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e7021f4abbc967/Desktop/Upload/"/>
    </mc:Choice>
  </mc:AlternateContent>
  <xr:revisionPtr revIDLastSave="0" documentId="8_{6D0E1B22-E723-41D0-8D3C-BDD9FBB09673}" xr6:coauthVersionLast="47" xr6:coauthVersionMax="47" xr10:uidLastSave="{00000000-0000-0000-0000-000000000000}"/>
  <bookViews>
    <workbookView xWindow="-120" yWindow="-120" windowWidth="29040" windowHeight="15720" xr2:uid="{7F4DDB1C-EF23-4EE2-9536-54144D64428B}"/>
  </bookViews>
  <sheets>
    <sheet name="OLAP" sheetId="1" r:id="rId1"/>
  </sheets>
  <externalReferences>
    <externalReference r:id="rId2"/>
  </externalReferences>
  <definedNames>
    <definedName name="_xlcn.WorksheetConnection_נתוניםפרוייקטבינהעסקיתאלתא.xlsxטבלה11" hidden="1">[1]!טבלה1[#Data]</definedName>
    <definedName name="_xlcn.WorksheetConnection_נתוניםפרוייקטבינהעסקיתאלתא.xlsxטבלה21" hidden="1">[1]!טבלה2[#Data]</definedName>
    <definedName name="_xlcn.WorksheetConnection_נתוניםפרוייקטבינהעסקיתאלתא.xlsxטבלה31" hidden="1">[1]!טבלה3[#Data]</definedName>
    <definedName name="_xlcn.WorksheetConnection_נתוניםפרוייקטבינהעסקיתאלתא.xlsxטבלה41" hidden="1">טבלה4</definedName>
    <definedName name="_xlcn.WorksheetConnection_עותקבינהעסקיתשנילשישי2023.xlsxTable41" hidden="1">[1]!Table4[#Data]</definedName>
  </definedNames>
  <calcPr calcId="191029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<sst xmlns="http://schemas.openxmlformats.org/spreadsheetml/2006/main" count="119" uniqueCount="96">
  <si>
    <t>סכום כולל</t>
  </si>
  <si>
    <t>E55- דולב שלמה</t>
  </si>
  <si>
    <t>E49- עומר פרס</t>
  </si>
  <si>
    <t>E42- ערן פלג</t>
  </si>
  <si>
    <t>E37- גרניט רחלי</t>
  </si>
  <si>
    <t>E20- בלץ עידן</t>
  </si>
  <si>
    <t>תוויות שורה</t>
  </si>
  <si>
    <t>תוויות עמודה</t>
  </si>
  <si>
    <t>סכום של חיסכון יחסי</t>
  </si>
  <si>
    <t>(ריק)</t>
  </si>
  <si>
    <t>ER8- בן דוד ליטל</t>
  </si>
  <si>
    <t>ER7- גייר- אנצל דנה</t>
  </si>
  <si>
    <t>ER5- לילך פורטל</t>
  </si>
  <si>
    <t>ER3- מרים ברמי</t>
  </si>
  <si>
    <t>ER2- יוסף אבסדריס</t>
  </si>
  <si>
    <t>ER1- רחמים בוקובזה</t>
  </si>
  <si>
    <t>EPO- מימרן תמי</t>
  </si>
  <si>
    <t>EB8-  וסרבלט מיכאל</t>
  </si>
  <si>
    <t>EB5- בן דוד איציק</t>
  </si>
  <si>
    <t>EB3- גד רייכמן</t>
  </si>
  <si>
    <t>EB1- שמעון ברוך</t>
  </si>
  <si>
    <t>E99- נוי תמי</t>
  </si>
  <si>
    <t>E97- דולב שלמה</t>
  </si>
  <si>
    <t>E96- שגיא אליהו</t>
  </si>
  <si>
    <t>E94- רשף איגור</t>
  </si>
  <si>
    <t>E93- מלכה קירלקר</t>
  </si>
  <si>
    <t>E92- עזיזי אוריה</t>
  </si>
  <si>
    <t>E87- חיים מנצורה</t>
  </si>
  <si>
    <t>E85- שירן בן עמי</t>
  </si>
  <si>
    <t>E84- קטי אור חיים</t>
  </si>
  <si>
    <t>E83- קהת לירון</t>
  </si>
  <si>
    <t>E81- עדן אטיאס</t>
  </si>
  <si>
    <t>E80- עידן מארק</t>
  </si>
  <si>
    <t>E79- ניב מישלס</t>
  </si>
  <si>
    <t>E78- מעיין מועלם</t>
  </si>
  <si>
    <t>E77- עדי גולן</t>
  </si>
  <si>
    <t>E75- לירז מרציאנו</t>
  </si>
  <si>
    <t>E74- עדן עדי אדרי</t>
  </si>
  <si>
    <t>E73- עידן דוד בלץ</t>
  </si>
  <si>
    <t>E71- ליאור ליפווצקי</t>
  </si>
  <si>
    <t>E70- זנאתי נתנאל</t>
  </si>
  <si>
    <t>E68- כוכבה כהן</t>
  </si>
  <si>
    <t>E67- אילנה ברדה</t>
  </si>
  <si>
    <t>E66- ריקי שרפנדל</t>
  </si>
  <si>
    <t>E65- יאמין צליל</t>
  </si>
  <si>
    <t>E64- אילוז חנית</t>
  </si>
  <si>
    <t>E62- זיו גל</t>
  </si>
  <si>
    <t>E61- דור יעיש</t>
  </si>
  <si>
    <t>E60- שמשי עובד</t>
  </si>
  <si>
    <t>E59- הראל בן עמי</t>
  </si>
  <si>
    <t>E58- אלון שטרכמן</t>
  </si>
  <si>
    <t>E56- ביטון ספיר</t>
  </si>
  <si>
    <t>E54- סיון טירי</t>
  </si>
  <si>
    <t>E53- ירין סויסה אילוז</t>
  </si>
  <si>
    <t>E52- עדן ויצמן</t>
  </si>
  <si>
    <t>E51- עידן מארק</t>
  </si>
  <si>
    <t>E48- פוקס קונסטנטין</t>
  </si>
  <si>
    <t>E46- גורן מורן</t>
  </si>
  <si>
    <t>E45- קרין משולם</t>
  </si>
  <si>
    <t>E44- הראל בן עמי</t>
  </si>
  <si>
    <t>E43- זנדני אור</t>
  </si>
  <si>
    <t>E41- מועלם מעיין</t>
  </si>
  <si>
    <t>E39- עומר פנחסוב</t>
  </si>
  <si>
    <t>E38- מירן פרידמן</t>
  </si>
  <si>
    <t>E35- מימרן תמי</t>
  </si>
  <si>
    <t>E34- אלון שטראחמן</t>
  </si>
  <si>
    <t>E33- כהן שושנה</t>
  </si>
  <si>
    <t>E32- חיים בוסקילה</t>
  </si>
  <si>
    <t>E31- רותי לוגסי</t>
  </si>
  <si>
    <t>E30- אביטל מרים דרמון</t>
  </si>
  <si>
    <t>E29- יובל אברהם</t>
  </si>
  <si>
    <t>E28- טל עיזר</t>
  </si>
  <si>
    <t>E27- רויטל בוחבוט</t>
  </si>
  <si>
    <t>E26- יחזקאל איירין</t>
  </si>
  <si>
    <t>E25- נקאש גדי</t>
  </si>
  <si>
    <t>E24- פרס יעקב</t>
  </si>
  <si>
    <t>E23- אולגה גניש</t>
  </si>
  <si>
    <t>E22- אלון שטראחמן</t>
  </si>
  <si>
    <t>E21- אלון שטראחמן</t>
  </si>
  <si>
    <t>E19- אשכנזי עמרי</t>
  </si>
  <si>
    <t>E18- שמעון זריהן</t>
  </si>
  <si>
    <t>E17- סיגל שטרית</t>
  </si>
  <si>
    <t>E16- פלג ערן</t>
  </si>
  <si>
    <t>E15- דינה ברדה</t>
  </si>
  <si>
    <t>E14- רוני אהרוני</t>
  </si>
  <si>
    <t>E13- ולדיסלב מושייב</t>
  </si>
  <si>
    <t>E12- וורנוביצקי אדוארד</t>
  </si>
  <si>
    <t>E11- דלית בטיטו</t>
  </si>
  <si>
    <t>E08- שלי אוחנה</t>
  </si>
  <si>
    <t>E07- מור כרמלה</t>
  </si>
  <si>
    <t>E06- קים בן שטרית</t>
  </si>
  <si>
    <t>E05- אלה נוב</t>
  </si>
  <si>
    <t>E03- הדס אלימלך</t>
  </si>
  <si>
    <t>E02- לירז מור יוסף</t>
  </si>
  <si>
    <t>E01- מנור שי</t>
  </si>
  <si>
    <t>D13- ולדיסלב מושייב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</si>
</sst>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[$$-409]#,##0"/>
  </numFmts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right" indent="1"/>
    </xf>
  </cellXfs>
  <cellStyles count="1">
    <cellStyle name="Normal" xfId="0" builtinId="0"/>
  </cellStyles>
  <dxfs count="1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" formatCode="#,##0"/>
    </dxf>
    <dxf>
      <numFmt numFmtId="164" formatCode="[$$-409]#,##0.00"/>
    </dxf>
    <dxf>
      <numFmt numFmtId="164" formatCode="[$$-409]#,##0.00"/>
    </dxf>
    <dxf>
      <numFmt numFmtId="164" formatCode="[$$-409]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[OLAP.xlsx]OLAP!PivotTable12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622845606138488"/>
          <c:y val="0.12475004853178141"/>
          <c:w val="0.65019217400491403"/>
          <c:h val="0.75028954020440608"/>
        </c:manualLayout>
      </c:layout>
      <c:lineChart>
        <c:grouping val="standard"/>
        <c:varyColors val="0"/>
        <c:ser>
          <c:idx val="0"/>
          <c:order val="0"/>
          <c:tx>
            <c:strRef>
              <c:f>OLAP!$B$37:$B$38</c:f>
              <c:strCache>
                <c:ptCount val="1"/>
                <c:pt idx="0">
                  <c:v>E20- בלץ עידן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OLAP!$A$39:$A$55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</c:lvl>
              </c:multiLvlStrCache>
            </c:multiLvlStrRef>
          </c:cat>
          <c:val>
            <c:numRef>
              <c:f>OLAP!$B$39:$B$55</c:f>
              <c:numCache>
                <c:formatCode>[$$-409]#,##0.00</c:formatCode>
                <c:ptCount val="12"/>
                <c:pt idx="0">
                  <c:v>24120.399999999998</c:v>
                </c:pt>
                <c:pt idx="1">
                  <c:v>-8534.273000000001</c:v>
                </c:pt>
                <c:pt idx="2">
                  <c:v>3205.8049999999998</c:v>
                </c:pt>
                <c:pt idx="3">
                  <c:v>707.25200000000223</c:v>
                </c:pt>
                <c:pt idx="4">
                  <c:v>6150</c:v>
                </c:pt>
                <c:pt idx="5">
                  <c:v>-2400</c:v>
                </c:pt>
                <c:pt idx="6">
                  <c:v>15936.450000000015</c:v>
                </c:pt>
                <c:pt idx="7">
                  <c:v>0</c:v>
                </c:pt>
                <c:pt idx="8">
                  <c:v>23269.176000000036</c:v>
                </c:pt>
                <c:pt idx="9">
                  <c:v>5728.3200000000033</c:v>
                </c:pt>
                <c:pt idx="10">
                  <c:v>1558.5839999999989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A-417A-A61D-46EEB1E1468A}"/>
            </c:ext>
          </c:extLst>
        </c:ser>
        <c:ser>
          <c:idx val="1"/>
          <c:order val="1"/>
          <c:tx>
            <c:strRef>
              <c:f>OLAP!$C$37:$C$38</c:f>
              <c:strCache>
                <c:ptCount val="1"/>
                <c:pt idx="0">
                  <c:v>E37- גרניט רחלי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OLAP!$A$39:$A$55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</c:lvl>
              </c:multiLvlStrCache>
            </c:multiLvlStrRef>
          </c:cat>
          <c:val>
            <c:numRef>
              <c:f>OLAP!$C$39:$C$55</c:f>
              <c:numCache>
                <c:formatCode>[$$-409]#,##0.00</c:formatCode>
                <c:ptCount val="12"/>
                <c:pt idx="0">
                  <c:v>101663.39900000006</c:v>
                </c:pt>
                <c:pt idx="1">
                  <c:v>-565.80999999999949</c:v>
                </c:pt>
                <c:pt idx="2">
                  <c:v>-1683.38</c:v>
                </c:pt>
                <c:pt idx="3">
                  <c:v>0</c:v>
                </c:pt>
                <c:pt idx="4">
                  <c:v>-3545.01</c:v>
                </c:pt>
                <c:pt idx="5">
                  <c:v>0</c:v>
                </c:pt>
                <c:pt idx="6">
                  <c:v>-600</c:v>
                </c:pt>
                <c:pt idx="7">
                  <c:v>-85.334999999999923</c:v>
                </c:pt>
                <c:pt idx="8">
                  <c:v>369.60000000000014</c:v>
                </c:pt>
                <c:pt idx="9">
                  <c:v>-1356</c:v>
                </c:pt>
                <c:pt idx="10">
                  <c:v>-9600</c:v>
                </c:pt>
                <c:pt idx="11">
                  <c:v>-62.639999999999986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A-417A-A61D-46EEB1E1468A}"/>
            </c:ext>
          </c:extLst>
        </c:ser>
        <c:ser>
          <c:idx val="2"/>
          <c:order val="2"/>
          <c:tx>
            <c:strRef>
              <c:f>OLAP!$D$37:$D$38</c:f>
              <c:strCache>
                <c:ptCount val="1"/>
                <c:pt idx="0">
                  <c:v>E42- ערן פלג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multiLvlStrRef>
              <c:f>OLAP!$A$39:$A$55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</c:lvl>
              </c:multiLvlStrCache>
            </c:multiLvlStrRef>
          </c:cat>
          <c:val>
            <c:numRef>
              <c:f>OLAP!$D$39:$D$55</c:f>
              <c:numCache>
                <c:formatCode>[$$-409]#,##0.00</c:formatCode>
                <c:ptCount val="12"/>
                <c:pt idx="0">
                  <c:v>-15544.272999999994</c:v>
                </c:pt>
                <c:pt idx="1">
                  <c:v>-6288.4729999999963</c:v>
                </c:pt>
                <c:pt idx="2">
                  <c:v>28305.551000000003</c:v>
                </c:pt>
                <c:pt idx="3">
                  <c:v>0</c:v>
                </c:pt>
                <c:pt idx="4">
                  <c:v>0</c:v>
                </c:pt>
                <c:pt idx="5">
                  <c:v>-203.60399999999998</c:v>
                </c:pt>
                <c:pt idx="6">
                  <c:v>46147.110999999997</c:v>
                </c:pt>
                <c:pt idx="7">
                  <c:v>-895.11999999999898</c:v>
                </c:pt>
                <c:pt idx="8">
                  <c:v>36780.965000000011</c:v>
                </c:pt>
                <c:pt idx="9">
                  <c:v>147.10000000000002</c:v>
                </c:pt>
                <c:pt idx="10">
                  <c:v>-283.5</c:v>
                </c:pt>
                <c:pt idx="11">
                  <c:v>-3117.1679999999997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CA-417A-A61D-46EEB1E1468A}"/>
            </c:ext>
          </c:extLst>
        </c:ser>
        <c:ser>
          <c:idx val="3"/>
          <c:order val="3"/>
          <c:tx>
            <c:strRef>
              <c:f>OLAP!$E$37:$E$38</c:f>
              <c:strCache>
                <c:ptCount val="1"/>
                <c:pt idx="0">
                  <c:v>E49- עומר פרס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OLAP!$A$39:$A$55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</c:lvl>
              </c:multiLvlStrCache>
            </c:multiLvlStrRef>
          </c:cat>
          <c:val>
            <c:numRef>
              <c:f>OLAP!$E$39:$E$55</c:f>
              <c:numCache>
                <c:formatCode>[$$-409]#,##0.00</c:formatCode>
                <c:ptCount val="12"/>
                <c:pt idx="0">
                  <c:v>441.51500000000033</c:v>
                </c:pt>
                <c:pt idx="1">
                  <c:v>301.14300000000003</c:v>
                </c:pt>
                <c:pt idx="2">
                  <c:v>-944.72700000000225</c:v>
                </c:pt>
                <c:pt idx="3">
                  <c:v>-658.5</c:v>
                </c:pt>
                <c:pt idx="4">
                  <c:v>271.65999999999997</c:v>
                </c:pt>
                <c:pt idx="5">
                  <c:v>-69.95999999999998</c:v>
                </c:pt>
                <c:pt idx="6">
                  <c:v>-800.84399999999994</c:v>
                </c:pt>
                <c:pt idx="7">
                  <c:v>1327.0060000000085</c:v>
                </c:pt>
                <c:pt idx="8">
                  <c:v>1720.5480000000007</c:v>
                </c:pt>
                <c:pt idx="9">
                  <c:v>-988.19999999999982</c:v>
                </c:pt>
                <c:pt idx="10">
                  <c:v>76022.044000000009</c:v>
                </c:pt>
                <c:pt idx="11">
                  <c:v>-704.8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CA-417A-A61D-46EEB1E1468A}"/>
            </c:ext>
          </c:extLst>
        </c:ser>
        <c:ser>
          <c:idx val="4"/>
          <c:order val="4"/>
          <c:tx>
            <c:strRef>
              <c:f>OLAP!$F$37:$F$38</c:f>
              <c:strCache>
                <c:ptCount val="1"/>
                <c:pt idx="0">
                  <c:v>E55- דולב שלמה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OLAP!$A$39:$A$55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</c:lvl>
              </c:multiLvlStrCache>
            </c:multiLvlStrRef>
          </c:cat>
          <c:val>
            <c:numRef>
              <c:f>OLAP!$F$39:$F$55</c:f>
              <c:numCache>
                <c:formatCode>[$$-409]#,##0.00</c:formatCode>
                <c:ptCount val="12"/>
                <c:pt idx="0">
                  <c:v>68531.955000000016</c:v>
                </c:pt>
                <c:pt idx="1">
                  <c:v>607.43900000000076</c:v>
                </c:pt>
                <c:pt idx="2">
                  <c:v>-2129.4879999999994</c:v>
                </c:pt>
                <c:pt idx="3">
                  <c:v>0</c:v>
                </c:pt>
                <c:pt idx="4">
                  <c:v>99.946000000000467</c:v>
                </c:pt>
                <c:pt idx="5">
                  <c:v>1004.3200000000006</c:v>
                </c:pt>
                <c:pt idx="6">
                  <c:v>-10094.019999999997</c:v>
                </c:pt>
                <c:pt idx="7">
                  <c:v>-8160</c:v>
                </c:pt>
                <c:pt idx="8">
                  <c:v>1812.1000000000001</c:v>
                </c:pt>
                <c:pt idx="9">
                  <c:v>21714.875</c:v>
                </c:pt>
                <c:pt idx="10">
                  <c:v>416.10000000000014</c:v>
                </c:pt>
                <c:pt idx="11">
                  <c:v>-3249.2799999999988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CA-417A-A61D-46EEB1E14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311775"/>
        <c:axId val="234312735"/>
      </c:lineChart>
      <c:catAx>
        <c:axId val="234311775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e-IL"/>
                  <a:t>חודשים</a:t>
                </a:r>
              </a:p>
            </c:rich>
          </c:tx>
          <c:layout>
            <c:manualLayout>
              <c:xMode val="edge"/>
              <c:yMode val="edge"/>
              <c:x val="0.49085363058448978"/>
              <c:y val="0.872023425032297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34312735"/>
        <c:crosses val="autoZero"/>
        <c:auto val="1"/>
        <c:lblAlgn val="ctr"/>
        <c:lblOffset val="100"/>
        <c:noMultiLvlLbl val="0"/>
      </c:catAx>
      <c:valAx>
        <c:axId val="234312735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e-IL"/>
                  <a:t>חיסכון</a:t>
                </a:r>
                <a:r>
                  <a:rPr lang="he-IL" baseline="0"/>
                  <a:t> יחסי</a:t>
                </a:r>
                <a:endParaRPr lang="he-I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[$$-409]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3431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546848</xdr:colOff>
      <xdr:row>34</xdr:row>
      <xdr:rowOff>89646</xdr:rowOff>
    </xdr:from>
    <xdr:to>
      <xdr:col>13</xdr:col>
      <xdr:colOff>687750</xdr:colOff>
      <xdr:row>55</xdr:row>
      <xdr:rowOff>98612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D6135DB1-72C1-49B1-A114-4355B4952B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9ae7021f4abbc967/Desktop/&#1492;&#1504;&#1491;&#1505;&#1514;%20&#1514;&#1506;&#1513;&#1497;&#1497;&#1492;%20&#1493;&#1504;&#1497;&#1492;&#1493;&#1500;/&#1513;&#1504;&#1492;%20&#1490;/&#1505;&#1502;&#1505;&#1496;&#1512;%20&#1489;/&#1489;&#1497;&#1504;&#1492;%20&#1506;&#1505;&#1511;&#1497;&#1514;/Tabels%20BI.xlsx" TargetMode="External"/><Relationship Id="rId1" Type="http://schemas.openxmlformats.org/officeDocument/2006/relationships/externalLinkPath" Target="/9ae7021f4abbc967/Desktop/&#1492;&#1504;&#1491;&#1505;&#1514;%20&#1514;&#1506;&#1513;&#1497;&#1497;&#1492;%20&#1493;&#1504;&#1497;&#1492;&#1493;&#1500;/&#1513;&#1504;&#1492;%20&#1490;/&#1505;&#1502;&#1505;&#1496;&#1512;%20&#1489;/&#1489;&#1497;&#1504;&#1492;%20&#1506;&#1505;&#1511;&#1497;&#1514;/Tabels%20B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דרישות עץ מוצר"/>
      <sheetName val="גיליון2"/>
      <sheetName val="הזמנות"/>
      <sheetName val="קניינים"/>
      <sheetName val="Sheet1"/>
      <sheetName val="טבלת עזר לחישוב אחוז פיגורים "/>
      <sheetName val="פרט קבלות בעמידה באספקות"/>
      <sheetName val="חריגי ביקורת"/>
      <sheetName val="ועדות ישן"/>
      <sheetName val="גיליון1"/>
      <sheetName val="ועדות רכש"/>
      <sheetName val="OLAP"/>
      <sheetName val="SOLVER"/>
      <sheetName val="Answer Report 1"/>
      <sheetName val="טבלת פיגורים גדול מ 10"/>
      <sheetName val="עמוד עבודה על טבלה טיוטא"/>
      <sheetName val="מסונן לחצי שנה אחרונה של 2022"/>
      <sheetName val="טבלת אחוז פיגור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9ae7021f4abbc967/Desktop/&#1492;&#1504;&#1491;&#1505;&#1514;%20&#1514;&#1506;&#1513;&#1497;&#1497;&#1492;%20&#1493;&#1504;&#1497;&#1492;&#1493;&#1500;/&#1513;&#1504;&#1492;%20&#1490;/&#1505;&#1502;&#1505;&#1496;&#1512;%20&#1489;/&#1489;&#1497;&#1504;&#1492;%20&#1506;&#1505;&#1511;&#1497;&#1514;/&#1489;&#1505;&#1497;&#1505;%20&#1504;&#1514;&#1493;&#1504;&#1497;&#1501;%20&#1489;&#1497;&#1504;&#1492;%20&#1506;&#1505;&#1511;&#1497;&#1514;%20-%208.6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מחבר" refreshedDate="45087.689601273145" createdVersion="8" refreshedVersion="8" minRefreshableVersion="3" recordCount="28428" xr:uid="{B55E0310-F436-4480-B56C-0669A2BD0735}">
  <cacheSource type="worksheet">
    <worksheetSource ref="A1:V28429" sheet="ועדות_רכש" r:id="rId2"/>
  </cacheSource>
  <cacheFields count="22">
    <cacheField name="מספר הזמנת רכש" numFmtId="0">
      <sharedItems/>
    </cacheField>
    <cacheField name="שורה בהזמנה" numFmtId="0">
      <sharedItems/>
    </cacheField>
    <cacheField name="שורת הזמנה- תיאור" numFmtId="0">
      <sharedItems/>
    </cacheField>
    <cacheField name="חומר" numFmtId="0">
      <sharedItems/>
    </cacheField>
    <cacheField name="סטטוס חומר" numFmtId="0">
      <sharedItems/>
    </cacheField>
    <cacheField name="ספק" numFmtId="0">
      <sharedItems/>
    </cacheField>
    <cacheField name="קטגורית פריט במסמך רכישה- תיאור" numFmtId="0">
      <sharedItems/>
    </cacheField>
    <cacheField name="קניין" numFmtId="0">
      <sharedItems containsBlank="1" count="92">
        <m/>
        <s v="D13- ולדיסלב מושייב"/>
        <s v="E48- פוקס קונסטנטין"/>
        <s v="E26- יחזקאל איירין"/>
        <s v="E06- קים בן שטרית"/>
        <s v="E55- דולב שלמה"/>
        <s v="E78- מעיין מועלם"/>
        <s v="E27- רויטל בוחבוט"/>
        <s v="E41- מועלם מעיין"/>
        <s v="E58- אלון שטרכמן"/>
        <s v="E75- לירז מרציאנו"/>
        <s v="E43- זנדני אור"/>
        <s v="E02- לירז מור יוסף"/>
        <s v="E21- אלון שטראחמן"/>
        <s v="E60- שמשי עובד"/>
        <s v="E56- ביטון ספיר"/>
        <s v="E64- אילוז חנית"/>
        <s v="E25- נקאש גדי"/>
        <s v="E52- עדן ויצמן"/>
        <s v="E39- עומר פנחסוב"/>
        <s v="E13- ולדיסלב מושייב"/>
        <s v="E28- טל עיזר"/>
        <s v="E70- זנאתי נתנאל"/>
        <s v="E46- גורן מורן"/>
        <s v="E14- רוני אהרוני"/>
        <s v="E87- חיים מנצורה"/>
        <s v="E30- אביטל מרים דרמון"/>
        <s v="E22- אלון שטראחמן"/>
        <s v="E67- אילנה ברדה"/>
        <s v="E24- פרס יעקב"/>
        <s v="E18- שמעון זריהן"/>
        <s v="E37- גרניט רחלי"/>
        <s v="E66- ריקי שרפנדל"/>
        <s v="E49- עומר פרס"/>
        <s v="E11- דלית בטיטו"/>
        <s v="EB1- שמעון ברוך"/>
        <s v="E62- זיו גל"/>
        <s v="E84- קטי אור חיים"/>
        <s v="E34- אלון שטראחמן"/>
        <s v="E07- מור כרמלה"/>
        <s v="EB8-  וסרבלט מיכאל"/>
        <s v="EB5- בן דוד איציק"/>
        <s v="E54- סיון טירי"/>
        <s v="E35- מימרן תמי"/>
        <s v="E65- יאמין צליל"/>
        <s v="E12- וורנוביצקי אדוארד"/>
        <s v="E68- כוכבה כהן"/>
        <s v="EB3- גד רייכמן"/>
        <s v="E17- סיגל שטרית"/>
        <s v="E53- ירין סויסה אילוז"/>
        <s v="E51- עידן מארק"/>
        <s v="E05- אלה נוב"/>
        <s v="E42- ערן פלג"/>
        <s v="E92- עזיזי אוריה"/>
        <s v="E32- חיים בוסקילה"/>
        <s v="E31- רותי לוגסי"/>
        <s v="E94- רשף איגור"/>
        <s v="E93- מלכה קירלקר"/>
        <s v="E01- מנור שי"/>
        <s v="E71- ליאור ליפווצקי"/>
        <s v="E99- נוי תמי"/>
        <s v="E44- הראל בן עמי"/>
        <s v="E77- עדי גולן"/>
        <s v="E15- דינה ברדה"/>
        <s v="ER1- רחמים בוקובזה"/>
        <s v="E19- אשכנזי עמרי"/>
        <s v="E59- הראל בן עמי"/>
        <s v="E73- עידן דוד בלץ"/>
        <s v="E83- קהת לירון"/>
        <s v="E23- אולגה גניש"/>
        <s v="E33- כהן שושנה"/>
        <s v="ER5- לילך פורטל"/>
        <s v="E79- ניב מישלס"/>
        <s v="ER7- גייר- אנצל דנה"/>
        <s v="E08- שלי אוחנה"/>
        <s v="E20- בלץ עידן"/>
        <s v="ER8- בן דוד ליטל"/>
        <s v="E80- עידן מארק"/>
        <s v="E03- הדס אלימלך"/>
        <s v="E74- עדן עדי אדרי"/>
        <s v="E97- דולב שלמה"/>
        <s v="E45- קרין משולם"/>
        <s v="E85- שירן בן עמי"/>
        <s v="E96- שגיא אליהו"/>
        <s v="EPO- מימרן תמי"/>
        <s v="E29- יובל אברהם"/>
        <s v="ER2- יוסף אבסדריס"/>
        <s v="E81- עדן אטיאס"/>
        <s v="E16- פלג ערן"/>
        <s v="E61- דור יעיש"/>
        <s v="ER3- מרים ברמי"/>
        <s v="E38- מירן פרידמן"/>
      </sharedItems>
    </cacheField>
    <cacheField name="קבוצת רכש" numFmtId="0">
      <sharedItems/>
    </cacheField>
    <cacheField name="מינהל קניין- תיאור" numFmtId="0">
      <sharedItems/>
    </cacheField>
    <cacheField name="תאריך ועדה" numFmtId="0">
      <sharedItems containsDate="1" containsMixedTypes="1" minDate="2018-02-19T00:00:00" maxDate="2022-12-29T00:00:00"/>
    </cacheField>
    <cacheField name="שנה " numFmtId="0">
      <sharedItems containsString="0" containsBlank="1" containsNumber="1" containsInteger="1" minValue="2022" maxValue="2022"/>
    </cacheField>
    <cacheField name="חודש" numFmtId="0">
      <sharedItems containsString="0" containsBlank="1" containsNumber="1" containsInteger="1" minValue="1" maxValue="12" count="13">
        <m/>
        <n v="10"/>
        <n v="12"/>
        <n v="9"/>
        <n v="7"/>
        <n v="2"/>
        <n v="3"/>
        <n v="11"/>
        <n v="5"/>
        <n v="1"/>
        <n v="4"/>
        <n v="8"/>
        <n v="6"/>
      </sharedItems>
    </cacheField>
    <cacheField name="רבעון" numFmtId="0">
      <sharedItems containsString="0" containsBlank="1" containsNumber="1" containsInteger="1" minValue="1" maxValue="4" count="5">
        <m/>
        <n v="4"/>
        <n v="3"/>
        <n v="1"/>
        <n v="2"/>
      </sharedItems>
    </cacheField>
    <cacheField name="מספר ועדה" numFmtId="49">
      <sharedItems/>
    </cacheField>
    <cacheField name="מספר ועדה- תיאור" numFmtId="0">
      <sharedItems/>
    </cacheField>
    <cacheField name="מכלול" numFmtId="0">
      <sharedItems/>
    </cacheField>
    <cacheField name="מכלול- תיאור" numFmtId="0">
      <sharedItems/>
    </cacheField>
    <cacheField name="הושג במו&quot;מ" numFmtId="165">
      <sharedItems containsMixedTypes="1" containsNumber="1" containsInteger="1" minValue="430000" maxValue="430000"/>
    </cacheField>
    <cacheField name="חסכון פוטנציאלי" numFmtId="165">
      <sharedItems containsSemiMixedTypes="0" containsString="0" containsNumber="1" minValue="99.51" maxValue="3410141.3000000003"/>
    </cacheField>
    <cacheField name="חסכון בפועל" numFmtId="165">
      <sharedItems containsSemiMixedTypes="0" containsString="0" containsNumber="1" minValue="99.519000000000005" maxValue="2387098.91"/>
    </cacheField>
    <cacheField name="חיסכון יחסי" numFmtId="165">
      <sharedItems containsSemiMixedTypes="0" containsString="0" containsNumber="1" minValue="-1023042.3900000001" maxValue="423344.961000000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428">
  <r>
    <s v="E000256860"/>
    <s v="2"/>
    <s v="עבודות בינוי מעבדת סביבה"/>
    <s v="#"/>
    <s v="אינו מוקצה"/>
    <s v="IR555- ג.פ. 41 חברה לבניה וניהול בע&quot;מ"/>
    <s v="שירות"/>
    <x v="0"/>
    <s v="999- קניין פיקטיבי"/>
    <s v="רכש מפעלי ושירותי המפעל"/>
    <d v="2018-02-19T00:00:00"/>
    <m/>
    <x v="0"/>
    <x v="0"/>
    <s v="91930"/>
    <s v="עבודות בינוי ברחבי המפעל"/>
    <s v="170021"/>
    <s v="עבודות בינוי"/>
    <n v="430000"/>
    <n v="8600"/>
    <n v="10320"/>
    <n v="1720"/>
  </r>
  <r>
    <s v="E000261323"/>
    <s v="2"/>
    <s v="עבודות בינוי חדר מכונות מערבי"/>
    <s v="#"/>
    <s v="אינו מוקצה"/>
    <s v="IR555- ג.פ. 41 חברה לבניה וניהול בע&quot;מ"/>
    <s v="שירות"/>
    <x v="0"/>
    <s v="999- קניין פיקטיבי"/>
    <s v="רכש מפעלי ושירותי המפעל"/>
    <s v="29.04.2018"/>
    <m/>
    <x v="0"/>
    <x v="0"/>
    <s v="91930"/>
    <s v="עבודות בינוי ברחבי המפעל"/>
    <s v="170021"/>
    <s v="עבודות בינוי"/>
    <s v="430000.00"/>
    <n v="30100"/>
    <n v="39130"/>
    <n v="9030"/>
  </r>
  <r>
    <s v="E000387984"/>
    <s v="2"/>
    <s v="עבודות בינוי חדר מכונות מערבי"/>
    <s v="#"/>
    <s v="אינו מוקצה"/>
    <s v="IR555- ג.פ. 41 חברה לבניה וניהול בע&quot;מ"/>
    <s v="שירות"/>
    <x v="0"/>
    <s v="999- קניין פיקטיבי"/>
    <s v="רכש מפעלי ושירותי המפעל"/>
    <s v="19.02.2023"/>
    <m/>
    <x v="0"/>
    <x v="0"/>
    <s v="130604"/>
    <s v="עבודות בינוי"/>
    <s v="267530"/>
    <s v="עבודות בינוי"/>
    <s v="438725.00"/>
    <n v="13161.75"/>
    <n v="10529.400000000001"/>
    <n v="-2632.3499999999985"/>
  </r>
  <r>
    <s v="E000387984"/>
    <s v="4"/>
    <s v="עבודות בינוי חדר מכונות שקמה"/>
    <s v="#"/>
    <s v="אינו מוקצה"/>
    <s v="IR555- ג.פ. 41 חברה לבניה וניהול בע&quot;מ"/>
    <s v="שירות"/>
    <x v="0"/>
    <s v="999- קניין פיקטיבי"/>
    <s v="רכש מפעלי ושירותי המפעל"/>
    <s v="19.02.2023"/>
    <m/>
    <x v="0"/>
    <x v="0"/>
    <s v="130604"/>
    <s v="עבודות בינוי"/>
    <s v="267530"/>
    <s v="עבודות בינוי"/>
    <s v="438725.00"/>
    <n v="30710.75"/>
    <n v="33781.825000000004"/>
    <n v="3071.0750000000044"/>
  </r>
  <r>
    <s v="E000387984"/>
    <s v="6"/>
    <s v="חשבון 901 תוספת לחדר מכונות מערבי"/>
    <s v="#"/>
    <s v="אינו מוקצה"/>
    <s v="IR555- ג.פ. 41 חברה לבניה וניהול בע&quot;מ"/>
    <s v="שירות"/>
    <x v="0"/>
    <s v="999- קניין פיקטיבי"/>
    <s v="רכש מפעלי ושירותי המפעל"/>
    <s v="14.03.2023"/>
    <m/>
    <x v="0"/>
    <x v="0"/>
    <s v="130604"/>
    <s v="עבודות בינוי"/>
    <s v="267530"/>
    <s v="עבודות בינוי"/>
    <s v="438725.00"/>
    <n v="8774.5"/>
    <n v="10529.400000000001"/>
    <n v="1754.9000000000015"/>
  </r>
  <r>
    <s v="E000387984"/>
    <s v="8"/>
    <s v="חשבון 903 תוספת לחדר מכונות שקמה"/>
    <s v="#"/>
    <s v="אינו מוקצה"/>
    <s v="IR555- ג.פ. 41 חברה לבניה וניהול בע&quot;מ"/>
    <s v="שירות"/>
    <x v="0"/>
    <s v="999- קניין פיקטיבי"/>
    <s v="רכש מפעלי ושירותי המפעל"/>
    <s v="14.03.2023"/>
    <m/>
    <x v="0"/>
    <x v="0"/>
    <s v="130604"/>
    <s v="עבודות בינוי"/>
    <s v="267530"/>
    <s v="עבודות בינוי"/>
    <s v="438725.00"/>
    <n v="26323.5"/>
    <n v="26323.5"/>
    <n v="0"/>
  </r>
  <r>
    <s v="E000263210"/>
    <s v="2"/>
    <s v="פריסה של גדר תלתלית"/>
    <s v="#"/>
    <s v="אינו מוקצה"/>
    <s v="IR555- ג.פ. 41 חברה לבניה וניהול בע&quot;מ"/>
    <s v="שירות"/>
    <x v="0"/>
    <s v="999- קניין פיקטיבי"/>
    <s v="רכש מפעלי ושירותי המפעל"/>
    <s v="28.05.2018"/>
    <m/>
    <x v="0"/>
    <x v="0"/>
    <s v="91930"/>
    <s v="עבודות בינוי ברחבי המפעל"/>
    <s v="170021"/>
    <s v="עבודות בינוי"/>
    <s v="430000.00"/>
    <n v="38700"/>
    <n v="34830"/>
    <n v="-3870"/>
  </r>
  <r>
    <s v="E000265529"/>
    <s v="2"/>
    <s v="עבודות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01.07.2018"/>
    <m/>
    <x v="0"/>
    <x v="0"/>
    <s v="91930"/>
    <s v="עבודות בינוי ברחבי המפעל"/>
    <s v="170021"/>
    <s v="עבודות בינוי"/>
    <s v="430000.00"/>
    <n v="4300"/>
    <n v="3010"/>
    <n v="-1290"/>
  </r>
  <r>
    <s v="E000267076"/>
    <s v="2"/>
    <s v="עבודות בינוי לשכת מנכ&quot;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24.07.2018"/>
    <m/>
    <x v="0"/>
    <x v="0"/>
    <s v="91930"/>
    <s v="עבודות בינוי ברחבי המפעל"/>
    <s v="170021"/>
    <s v="עבודות בינוי"/>
    <s v="430000.00"/>
    <n v="25800"/>
    <n v="28380"/>
    <n v="2580"/>
  </r>
  <r>
    <s v="E000267076"/>
    <s v="4"/>
    <s v="עבודות בינוי"/>
    <s v="#"/>
    <s v="אינו מוקצה"/>
    <s v="IR555- ג.פ. 41 חברה לבניה וניהול בע&quot;מ"/>
    <s v="שירות"/>
    <x v="0"/>
    <s v="999- קניין פיקטיבי"/>
    <s v="רכש מפעלי ושירותי המפעל"/>
    <s v="06.03.2019"/>
    <m/>
    <x v="0"/>
    <x v="0"/>
    <s v="91930"/>
    <s v="עבודות בינוי ברחבי המפעל"/>
    <s v="170021"/>
    <s v="עבודות בינוי"/>
    <s v="430000.00"/>
    <n v="17200"/>
    <n v="22360"/>
    <n v="5160"/>
  </r>
  <r>
    <s v="E000267958"/>
    <s v="2"/>
    <s v="עבודות אספלט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06.08.2018"/>
    <m/>
    <x v="0"/>
    <x v="0"/>
    <s v="91930"/>
    <s v="עבודות בינוי ברחבי המפעל"/>
    <s v="170021"/>
    <s v="עבודות בינוי"/>
    <s v="430000.00"/>
    <n v="17200"/>
    <n v="17200"/>
    <n v="0"/>
  </r>
  <r>
    <s v="E000267958"/>
    <s v="6"/>
    <s v="עבודות אספלט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17.02.2019"/>
    <m/>
    <x v="0"/>
    <x v="0"/>
    <s v="91930"/>
    <s v="עבודות בינוי ברחבי המפעל"/>
    <s v="170021"/>
    <s v="עבודות בינוי"/>
    <s v="430000.00"/>
    <n v="21500"/>
    <n v="17200"/>
    <n v="-4300"/>
  </r>
  <r>
    <s v="E000267958"/>
    <s v="8"/>
    <s v="עבודות אספלט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17.02.2019"/>
    <m/>
    <x v="0"/>
    <x v="0"/>
    <s v="91930"/>
    <s v="עבודות בינוי ברחבי המפעל"/>
    <s v="170021"/>
    <s v="עבודות בינוי"/>
    <s v="430000.00"/>
    <n v="21500"/>
    <n v="23650"/>
    <n v="2150"/>
  </r>
  <r>
    <s v="E000267958"/>
    <s v="4"/>
    <s v="שיקום כבישים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14.02.2019"/>
    <m/>
    <x v="0"/>
    <x v="0"/>
    <s v="91930"/>
    <s v="עבודות בינוי ברחבי המפעל"/>
    <s v="170021"/>
    <s v="עבודות בינוי"/>
    <s v="430000.00"/>
    <n v="30100"/>
    <n v="21070"/>
    <n v="-9030"/>
  </r>
  <r>
    <s v="E000292301"/>
    <s v="2"/>
    <s v="עבודות אספלט ברחבי המפעל"/>
    <s v="#"/>
    <s v="אינו מוקצה"/>
    <s v="I2671- רייכל עבודות עפר פיתוח וכבישים בע&quot;מ"/>
    <s v="שירות"/>
    <x v="0"/>
    <s v="999- קניין פיקטיבי"/>
    <s v="רכש מפעלי ושירותי המפעל"/>
    <s v="22.07.2019"/>
    <m/>
    <x v="0"/>
    <x v="0"/>
    <s v="124712"/>
    <s v="עבודות אספלט ברחבי המפעל"/>
    <s v="251722"/>
    <s v="עבודות אספלט ברחבי ה"/>
    <s v="24896.00"/>
    <n v="1991.68"/>
    <n v="2589.1840000000002"/>
    <n v="597.50400000000013"/>
  </r>
  <r>
    <s v="E000269702"/>
    <s v="2"/>
    <s v="עבודות בינוי צבר קומה 2 חדר 416"/>
    <s v="#"/>
    <s v="אינו מוקצה"/>
    <s v="IR555- ג.פ. 41 חברה לבניה וניהול בע&quot;מ"/>
    <s v="שירות"/>
    <x v="0"/>
    <s v="999- קניין פיקטיבי"/>
    <s v="רכש מפעלי ושירותי המפעל"/>
    <s v="12.09.2018"/>
    <m/>
    <x v="0"/>
    <x v="0"/>
    <s v="91930"/>
    <s v="עבודות בינוי ברחבי המפעל"/>
    <s v="170021"/>
    <s v="עבודות בינוי"/>
    <s v="430000.00"/>
    <n v="34400"/>
    <n v="27520"/>
    <n v="-6880"/>
  </r>
  <r>
    <s v="E000269912"/>
    <s v="2"/>
    <s v="איטום גג דובדבן מעל מחסן קשות"/>
    <s v="#"/>
    <s v="אינו מוקצה"/>
    <s v="IR555- ג.פ. 41 חברה לבניה וניהול בע&quot;מ"/>
    <s v="שירות"/>
    <x v="0"/>
    <s v="999- קניין פיקטיבי"/>
    <s v="רכש מפעלי ושירותי המפעל"/>
    <s v="16.09.2018"/>
    <m/>
    <x v="0"/>
    <x v="0"/>
    <s v="91930"/>
    <s v="עבודות בינוי ברחבי המפעל"/>
    <s v="170021"/>
    <s v="עבודות בינוי"/>
    <s v="430000.00"/>
    <n v="38700"/>
    <n v="27090"/>
    <n v="-11610"/>
  </r>
  <r>
    <s v="E000270196"/>
    <s v="2"/>
    <s v="עבודות בינוי בשירותים מבנה הדס קומה 5"/>
    <s v="#"/>
    <s v="אינו מוקצה"/>
    <s v="IR555- ג.פ. 41 חברה לבניה וניהול בע&quot;מ"/>
    <s v="שירות"/>
    <x v="0"/>
    <s v="999- קניין פיקטיבי"/>
    <s v="רכש מפעלי ושירותי המפעל"/>
    <s v="25.09.2018"/>
    <m/>
    <x v="0"/>
    <x v="0"/>
    <s v="91930"/>
    <s v="עבודות בינוי ברחבי המפעל"/>
    <s v="170021"/>
    <s v="עבודות בינוי"/>
    <s v="430000.00"/>
    <n v="30100"/>
    <n v="27090"/>
    <n v="-3010"/>
  </r>
  <r>
    <s v="E000270393"/>
    <s v="2"/>
    <s v="עבודות בינוי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02.10.2018"/>
    <m/>
    <x v="0"/>
    <x v="0"/>
    <s v="91930"/>
    <s v="עבודות בינוי ברחבי המפעל"/>
    <s v="170021"/>
    <s v="עבודות בינוי"/>
    <s v="430000.00"/>
    <n v="43000"/>
    <n v="34400"/>
    <n v="-8600"/>
  </r>
  <r>
    <s v="E000278512"/>
    <s v="2"/>
    <s v="עבודות בינוי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21.01.2019"/>
    <m/>
    <x v="0"/>
    <x v="0"/>
    <s v="91930"/>
    <s v="עבודות בינוי ברחבי המפעל"/>
    <s v="170021"/>
    <s v="עבודות בינוי"/>
    <s v="430000.00"/>
    <n v="25800"/>
    <n v="30960"/>
    <n v="5160"/>
  </r>
  <r>
    <s v="E000281303"/>
    <s v="2"/>
    <s v="עבודות בינוי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25.02.2019"/>
    <m/>
    <x v="0"/>
    <x v="0"/>
    <s v="91930"/>
    <s v="עבודות בינוי ברחבי המפעל"/>
    <s v="170021"/>
    <s v="עבודות בינוי"/>
    <s v="430000.00"/>
    <n v="43000"/>
    <n v="30100"/>
    <n v="-12900"/>
  </r>
  <r>
    <s v="E000290601"/>
    <s v="2"/>
    <s v="עבודות בינוי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01.07.2019"/>
    <m/>
    <x v="0"/>
    <x v="0"/>
    <s v="91930"/>
    <s v="עבודות בינוי ברחבי המפעל"/>
    <s v="170021"/>
    <s v="עבודות בינוי"/>
    <s v="430000.00"/>
    <n v="12900"/>
    <n v="12900"/>
    <n v="0"/>
  </r>
  <r>
    <s v="E000290601"/>
    <s v="4"/>
    <s v="עבודות בינוי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23.02.2020"/>
    <m/>
    <x v="0"/>
    <x v="0"/>
    <s v="91930"/>
    <s v="עבודות בינוי ברחבי המפעל"/>
    <s v="170021"/>
    <s v="עבודות בינוי"/>
    <s v="430000.00"/>
    <n v="25800"/>
    <n v="20640"/>
    <n v="-5160"/>
  </r>
  <r>
    <s v="E000295035"/>
    <s v="2"/>
    <s v="עבודות בינוי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29.08.2019"/>
    <m/>
    <x v="0"/>
    <x v="0"/>
    <s v="91930"/>
    <s v="עבודות בינוי ברחבי המפעל"/>
    <s v="170021"/>
    <s v="עבודות בינוי"/>
    <s v="430000.00"/>
    <n v="25800"/>
    <n v="20640"/>
    <n v="-5160"/>
  </r>
  <r>
    <s v="E000300166"/>
    <s v="2"/>
    <s v="עבודות בינוי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28.11.2019"/>
    <m/>
    <x v="0"/>
    <x v="0"/>
    <s v="91930"/>
    <s v="עבודות בינוי ברחבי המפעל"/>
    <s v="170021"/>
    <s v="עבודות בינוי"/>
    <s v="430000.00"/>
    <n v="12900"/>
    <n v="14190"/>
    <n v="1290"/>
  </r>
  <r>
    <s v="E000320977"/>
    <s v="2"/>
    <s v="עבודות בינוי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02.09.2020"/>
    <m/>
    <x v="0"/>
    <x v="0"/>
    <s v="130604"/>
    <s v="עבודות בינוי"/>
    <s v="267530"/>
    <s v="עבודות בינוי"/>
    <s v="438725.00"/>
    <n v="13161.75"/>
    <n v="10529.400000000001"/>
    <n v="-2632.3499999999985"/>
  </r>
  <r>
    <s v="E000324573"/>
    <s v="2"/>
    <s v="עבודות בינוי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27.10.2020"/>
    <m/>
    <x v="0"/>
    <x v="0"/>
    <s v="130604"/>
    <s v="עבודות בינוי"/>
    <s v="267530"/>
    <s v="עבודות בינוי"/>
    <s v="438725.00"/>
    <n v="21936.25"/>
    <n v="28517.125"/>
    <n v="6580.875"/>
  </r>
  <r>
    <s v="E000342595"/>
    <s v="2"/>
    <s v="עבודות בינוי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01.07.2021"/>
    <m/>
    <x v="0"/>
    <x v="0"/>
    <s v="130604"/>
    <s v="עבודות בינוי"/>
    <s v="267530"/>
    <s v="עבודות בינוי"/>
    <s v="438725.00"/>
    <n v="35098"/>
    <n v="31588.2"/>
    <n v="-3509.7999999999993"/>
  </r>
  <r>
    <s v="E000345914"/>
    <s v="2"/>
    <s v="עבודות בינוי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16.08.2021"/>
    <m/>
    <x v="0"/>
    <x v="0"/>
    <s v="130604"/>
    <s v="עבודות בינוי"/>
    <s v="267530"/>
    <s v="עבודות בינוי"/>
    <s v="438725.00"/>
    <n v="30710.75"/>
    <n v="33781.825000000004"/>
    <n v="3071.0750000000044"/>
  </r>
  <r>
    <s v="D000356908"/>
    <s v="8"/>
    <s v="W1- 32CH VIDEO CABLE (3M) ANT-4"/>
    <s v="401434235"/>
    <s v="             מאושר לשימוש"/>
    <s v="CL319- SASMOS HET TECHNOLOGIES LIMITED"/>
    <s v="שורה רגילה"/>
    <x v="1"/>
    <s v="999- קניין פיקטיבי"/>
    <s v="רכש רכיבים ומחשוב"/>
    <d v="2022-10-19T00:00:00"/>
    <n v="2022"/>
    <x v="1"/>
    <x v="1"/>
    <s v="137629"/>
    <s v="רכש כבלים לפרויקט קולומביה"/>
    <s v="286829"/>
    <s v="כבלי מתח ובקרה"/>
    <s v="79694.00"/>
    <n v="5578.58"/>
    <n v="3905.0059999999999"/>
    <n v="-1673.5740000000001"/>
  </r>
  <r>
    <s v="D000356908"/>
    <s v="22"/>
    <s v="W12 -32CH VIDEO CABLE (MASTER)"/>
    <s v="402002092"/>
    <s v="             מאושר לשימוש"/>
    <s v="CL319- SASMOS HET TECHNOLOGIES LIMITED"/>
    <s v="שורה רגילה"/>
    <x v="1"/>
    <s v="999- קניין פיקטיבי"/>
    <s v="רכש רכיבים ומחשוב"/>
    <d v="2022-10-19T00:00:00"/>
    <n v="2022"/>
    <x v="1"/>
    <x v="1"/>
    <s v="137629"/>
    <s v="רכש כבלים לפרויקט קולומביה"/>
    <s v="286829"/>
    <s v="כבלי מתח ובקרה"/>
    <s v="79694.00"/>
    <n v="1593.88"/>
    <n v="1593.88"/>
    <n v="0"/>
  </r>
  <r>
    <s v="D000356908"/>
    <s v="10"/>
    <s v="W3- DC CABLE ANT 4 (3M)"/>
    <s v="401432858"/>
    <s v="             מאושר לשימוש"/>
    <s v="CL319- SASMOS HET TECHNOLOGIES LIMITED"/>
    <s v="שורה רגילה"/>
    <x v="1"/>
    <s v="999- קניין פיקטיבי"/>
    <s v="רכש רכיבים ומחשוב"/>
    <d v="2022-10-19T00:00:00"/>
    <n v="2022"/>
    <x v="1"/>
    <x v="1"/>
    <s v="137629"/>
    <s v="רכש כבלים לפרויקט קולומביה"/>
    <s v="286829"/>
    <s v="כבלי מתח ובקרה"/>
    <s v="79694.00"/>
    <n v="5578.58"/>
    <n v="5578.5800000000008"/>
    <n v="0"/>
  </r>
  <r>
    <s v="E000393683"/>
    <s v="2"/>
    <s v="עבודות בינוי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01.05.2023"/>
    <m/>
    <x v="0"/>
    <x v="0"/>
    <s v="130604"/>
    <s v="עבודות בינוי"/>
    <s v="267530"/>
    <s v="עבודות בינוי"/>
    <s v="438725.00"/>
    <n v="43872.5"/>
    <n v="35098"/>
    <n v="-8774.5"/>
  </r>
  <r>
    <s v="E000271627"/>
    <s v="2"/>
    <s v="עבודות בינוי וועד"/>
    <s v="#"/>
    <s v="אינו מוקצה"/>
    <s v="IR555- ג.פ. 41 חברה לבניה וניהול בע&quot;מ"/>
    <s v="שירות"/>
    <x v="0"/>
    <s v="999- קניין פיקטיבי"/>
    <s v="רכש מפעלי ושירותי המפעל"/>
    <s v="21.10.2018"/>
    <m/>
    <x v="0"/>
    <x v="0"/>
    <s v="91930"/>
    <s v="עבודות בינוי ברחבי המפעל"/>
    <s v="170021"/>
    <s v="עבודות בינוי"/>
    <s v="430000.00"/>
    <n v="8600"/>
    <n v="6880"/>
    <n v="-1720"/>
  </r>
  <r>
    <s v="E000271627"/>
    <s v="4"/>
    <s v="עבודות בינוי וועד"/>
    <s v="#"/>
    <s v="אינו מוקצה"/>
    <s v="IR555- ג.פ. 41 חברה לבניה וניהול בע&quot;מ"/>
    <s v="שירות"/>
    <x v="0"/>
    <s v="999- קניין פיקטיבי"/>
    <s v="רכש מפעלי ושירותי המפעל"/>
    <s v="21.10.2018"/>
    <m/>
    <x v="0"/>
    <x v="0"/>
    <s v="91930"/>
    <s v="עבודות בינוי ברחבי המפעל"/>
    <s v="170021"/>
    <s v="עבודות בינוי"/>
    <s v="430000.00"/>
    <n v="8600"/>
    <n v="10320"/>
    <n v="1720"/>
  </r>
  <r>
    <s v="E000272254"/>
    <s v="2"/>
    <s v="עבודות בינוי אלון קומה 4"/>
    <s v="#"/>
    <s v="אינו מוקצה"/>
    <s v="IR555- ג.פ. 41 חברה לבניה וניהול בע&quot;מ"/>
    <s v="שירות"/>
    <x v="0"/>
    <s v="999- קניין פיקטיבי"/>
    <s v="רכש מפעלי ושירותי המפעל"/>
    <s v="31.10.2018"/>
    <m/>
    <x v="0"/>
    <x v="0"/>
    <s v="91930"/>
    <s v="עבודות בינוי ברחבי המפעל"/>
    <s v="170021"/>
    <s v="עבודות בינוי"/>
    <s v="430000.00"/>
    <n v="8600"/>
    <n v="11180"/>
    <n v="2580"/>
  </r>
  <r>
    <s v="E000274027"/>
    <s v="2"/>
    <s v="התאמות נגישות לדרישת רישוי עסקים-אתר פאר"/>
    <s v="#"/>
    <s v="אינו מוקצה"/>
    <s v="IR555- ג.פ. 41 חברה לבניה וניהול בע&quot;מ"/>
    <s v="שירות"/>
    <x v="0"/>
    <s v="999- קניין פיקטיבי"/>
    <s v="רכש מפעלי ושירותי המפעל"/>
    <s v="25.11.2018"/>
    <m/>
    <x v="0"/>
    <x v="0"/>
    <s v="91930"/>
    <s v="עבודות בינוי ברחבי המפעל"/>
    <s v="170021"/>
    <s v="עבודות בינוי"/>
    <s v="430000.00"/>
    <n v="8600"/>
    <n v="8600"/>
    <n v="0"/>
  </r>
  <r>
    <s v="E000274314"/>
    <s v="2"/>
    <s v="עבודות בינוי במעבדה מכנית בנין שיטה קרקע"/>
    <s v="#"/>
    <s v="אינו מוקצה"/>
    <s v="IR555- ג.פ. 41 חברה לבניה וניהול בע&quot;מ"/>
    <s v="שירות"/>
    <x v="0"/>
    <s v="999- קניין פיקטיבי"/>
    <s v="רכש מפעלי ושירותי המפעל"/>
    <s v="27.11.2018"/>
    <m/>
    <x v="0"/>
    <x v="0"/>
    <s v="91930"/>
    <s v="עבודות בינוי ברחבי המפעל"/>
    <s v="170021"/>
    <s v="עבודות בינוי"/>
    <s v="430000.00"/>
    <n v="8600"/>
    <n v="6020"/>
    <n v="-2580"/>
  </r>
  <r>
    <s v="E000274314"/>
    <s v="4"/>
    <s v="תוספת לעבודות בינוי הזמנה E000274314"/>
    <s v="#"/>
    <s v="אינו מוקצה"/>
    <s v="IR555- ג.פ. 41 חברה לבניה וניהול בע&quot;מ"/>
    <s v="שירות"/>
    <x v="0"/>
    <s v="999- קניין פיקטיבי"/>
    <s v="רכש מפעלי ושירותי המפעל"/>
    <s v="06.02.2019"/>
    <m/>
    <x v="0"/>
    <x v="0"/>
    <s v="91930"/>
    <s v="עבודות בינוי ברחבי המפעל"/>
    <s v="170021"/>
    <s v="עבודות בינוי"/>
    <s v="430000.00"/>
    <n v="4300"/>
    <n v="5590"/>
    <n v="1290"/>
  </r>
  <r>
    <s v="E000274569"/>
    <s v="2"/>
    <s v="עבודות בינוי דולב קומה 3 מעבדה"/>
    <s v="#"/>
    <s v="אינו מוקצה"/>
    <s v="IR555- ג.פ. 41 חברה לבניה וניהול בע&quot;מ"/>
    <s v="שירות"/>
    <x v="0"/>
    <s v="999- קניין פיקטיבי"/>
    <s v="רכש מפעלי ושירותי המפעל"/>
    <s v="02.12.2018"/>
    <m/>
    <x v="0"/>
    <x v="0"/>
    <s v="91930"/>
    <s v="עבודות בינוי ברחבי המפעל"/>
    <s v="170021"/>
    <s v="עבודות בינוי"/>
    <s v="430000.00"/>
    <n v="12900"/>
    <n v="14190"/>
    <n v="1290"/>
  </r>
  <r>
    <s v="E000274569"/>
    <s v="4"/>
    <s v="תוספת להזמנת רכש E000274569"/>
    <s v="#"/>
    <s v="אינו מוקצה"/>
    <s v="IR555- ג.פ. 41 חברה לבניה וניהול בע&quot;מ"/>
    <s v="שירות"/>
    <x v="0"/>
    <s v="999- קניין פיקטיבי"/>
    <s v="רכש מפעלי ושירותי המפעל"/>
    <s v="24.02.2019"/>
    <m/>
    <x v="0"/>
    <x v="0"/>
    <s v="91930"/>
    <s v="עבודות בינוי ברחבי המפעל"/>
    <s v="170021"/>
    <s v="עבודות בינוי"/>
    <s v="430000.00"/>
    <n v="4300"/>
    <n v="5160"/>
    <n v="860"/>
  </r>
  <r>
    <s v="E000274711"/>
    <s v="2"/>
    <s v="בינוי לשכת אייל שפירא"/>
    <s v="#"/>
    <s v="אינו מוקצה"/>
    <s v="IR555- ג.פ. 41 חברה לבניה וניהול בע&quot;מ"/>
    <s v="שירות"/>
    <x v="0"/>
    <s v="999- קניין פיקטיבי"/>
    <s v="רכש מפעלי ושירותי המפעל"/>
    <s v="03.12.2018"/>
    <m/>
    <x v="0"/>
    <x v="0"/>
    <s v="91930"/>
    <s v="עבודות בינוי ברחבי המפעל"/>
    <s v="170021"/>
    <s v="עבודות בינוי"/>
    <s v="430000.00"/>
    <n v="34400"/>
    <n v="24080"/>
    <n v="-10320"/>
  </r>
  <r>
    <s v="E000275159"/>
    <s v="2"/>
    <s v="עבודות בינוי למערך מכונת גומי"/>
    <s v="#"/>
    <s v="אינו מוקצה"/>
    <s v="IR555- ג.פ. 41 חברה לבניה וניהול בע&quot;מ"/>
    <s v="שירות"/>
    <x v="0"/>
    <s v="999- קניין פיקטיבי"/>
    <s v="רכש מפעלי ושירותי המפעל"/>
    <s v="09.12.2018"/>
    <m/>
    <x v="0"/>
    <x v="0"/>
    <s v="91930"/>
    <s v="עבודות בינוי ברחבי המפעל"/>
    <s v="170021"/>
    <s v="עבודות בינוי"/>
    <s v="430000.00"/>
    <n v="8600"/>
    <n v="7740"/>
    <n v="-860"/>
  </r>
  <r>
    <s v="E000275159"/>
    <s v="4"/>
    <s v="תוספת להזמנת רכש E000275159"/>
    <s v="#"/>
    <s v="אינו מוקצה"/>
    <s v="IR555- ג.פ. 41 חברה לבניה וניהול בע&quot;מ"/>
    <s v="שירות"/>
    <x v="0"/>
    <s v="999- קניין פיקטיבי"/>
    <s v="רכש מפעלי ושירותי המפעל"/>
    <s v="12.03.2019"/>
    <m/>
    <x v="0"/>
    <x v="0"/>
    <s v="91930"/>
    <s v="עבודות בינוי ברחבי המפעל"/>
    <s v="170021"/>
    <s v="עבודות בינוי"/>
    <s v="430000.00"/>
    <n v="38700"/>
    <n v="34830"/>
    <n v="-3870"/>
  </r>
  <r>
    <s v="E000276490"/>
    <s v="2"/>
    <s v="עבודות בינוי תמר א קרקע"/>
    <s v="#"/>
    <s v="אינו מוקצה"/>
    <s v="IR555- ג.פ. 41 חברה לבניה וניהול בע&quot;מ"/>
    <s v="שירות"/>
    <x v="0"/>
    <s v="999- קניין פיקטיבי"/>
    <s v="רכש מפעלי ושירותי המפעל"/>
    <s v="25.12.2018"/>
    <m/>
    <x v="0"/>
    <x v="0"/>
    <s v="91930"/>
    <s v="עבודות בינוי ברחבי המפעל"/>
    <s v="170021"/>
    <s v="עבודות בינוי"/>
    <s v="430000.00"/>
    <n v="12900"/>
    <n v="14190"/>
    <n v="1290"/>
  </r>
  <r>
    <s v="E000276662"/>
    <s v="2"/>
    <s v="עבודות בינוי מבנה ערמון"/>
    <s v="#"/>
    <s v="אינו מוקצה"/>
    <s v="IR555- ג.פ. 41 חברה לבניה וניהול בע&quot;מ"/>
    <s v="שירות"/>
    <x v="0"/>
    <s v="999- קניין פיקטיבי"/>
    <s v="רכש מפעלי ושירותי המפעל"/>
    <s v="27.12.2018"/>
    <m/>
    <x v="0"/>
    <x v="0"/>
    <s v="91930"/>
    <s v="עבודות בינוי ברחבי המפעל"/>
    <s v="170021"/>
    <s v="עבודות בינוי"/>
    <s v="430000.00"/>
    <n v="34400"/>
    <n v="34400"/>
    <n v="0"/>
  </r>
  <r>
    <s v="E000276662"/>
    <s v="4"/>
    <s v="עבודות בינוי מבנה ערמון"/>
    <s v="#"/>
    <s v="אינו מוקצה"/>
    <s v="IR555- ג.פ. 41 חברה לבניה וניהול בע&quot;מ"/>
    <s v="שירות"/>
    <x v="0"/>
    <s v="999- קניין פיקטיבי"/>
    <s v="רכש מפעלי ושירותי המפעל"/>
    <s v="03.07.2019"/>
    <m/>
    <x v="0"/>
    <x v="0"/>
    <s v="91930"/>
    <s v="עבודות בינוי ברחבי המפעל"/>
    <s v="170021"/>
    <s v="עבודות בינוי"/>
    <s v="430000.00"/>
    <n v="38700"/>
    <n v="30960"/>
    <n v="-7740"/>
  </r>
  <r>
    <s v="E000283720"/>
    <s v="2"/>
    <s v="עבודות בינוי שירותים אשל קרקע"/>
    <s v="#"/>
    <s v="אינו מוקצה"/>
    <s v="IR555- ג.פ. 41 חברה לבניה וניהול בע&quot;מ"/>
    <s v="שירות"/>
    <x v="0"/>
    <s v="999- קניין פיקטיבי"/>
    <s v="רכש מפעלי ושירותי המפעל"/>
    <s v="28.03.2019"/>
    <m/>
    <x v="0"/>
    <x v="0"/>
    <s v="91930"/>
    <s v="עבודות בינוי ברחבי המפעל"/>
    <s v="170021"/>
    <s v="עבודות בינוי"/>
    <s v="430000.00"/>
    <n v="34400"/>
    <n v="37840"/>
    <n v="3440"/>
  </r>
  <r>
    <s v="E000284049"/>
    <s v="2"/>
    <s v="עבודות בינוי אלון קומה 1"/>
    <s v="#"/>
    <s v="אינו מוקצה"/>
    <s v="IR555- ג.פ. 41 חברה לבניה וניהול בע&quot;מ"/>
    <s v="שירות"/>
    <x v="0"/>
    <s v="999- קניין פיקטיבי"/>
    <s v="רכש מפעלי ושירותי המפעל"/>
    <s v="02.04.2019"/>
    <m/>
    <x v="0"/>
    <x v="0"/>
    <s v="91930"/>
    <s v="עבודות בינוי ברחבי המפעל"/>
    <s v="170021"/>
    <s v="עבודות בינוי"/>
    <s v="430000.00"/>
    <n v="8600"/>
    <n v="7740"/>
    <n v="-860"/>
  </r>
  <r>
    <s v="E000286891"/>
    <s v="2"/>
    <s v="עבודות בינוי מבנה אשל קומה א -כיתות הדרכ"/>
    <s v="#"/>
    <s v="אינו מוקצה"/>
    <s v="IR555- ג.פ. 41 חברה לבניה וניהול בע&quot;מ"/>
    <s v="שירות"/>
    <x v="0"/>
    <s v="999- קניין פיקטיבי"/>
    <s v="רכש מפעלי ושירותי המפעל"/>
    <s v="16.05.2019"/>
    <m/>
    <x v="0"/>
    <x v="0"/>
    <s v="91930"/>
    <s v="עבודות בינוי ברחבי המפעל"/>
    <s v="170021"/>
    <s v="עבודות בינוי"/>
    <s v="430000.00"/>
    <n v="34400"/>
    <n v="41280"/>
    <n v="6880"/>
  </r>
  <r>
    <s v="E000287566"/>
    <s v="2"/>
    <s v="עבודות בינוי בארז קומה 3"/>
    <s v="#"/>
    <s v="אינו מוקצה"/>
    <s v="IR555- ג.פ. 41 חברה לבניה וניהול בע&quot;מ"/>
    <s v="שירות"/>
    <x v="0"/>
    <s v="999- קניין פיקטיבי"/>
    <s v="רכש מפעלי ושירותי המפעל"/>
    <s v="23.05.2019"/>
    <m/>
    <x v="0"/>
    <x v="0"/>
    <s v="91930"/>
    <s v="עבודות בינוי ברחבי המפעל"/>
    <s v="170021"/>
    <s v="עבודות בינוי"/>
    <s v="430000.00"/>
    <n v="21500"/>
    <n v="27950"/>
    <n v="6450"/>
  </r>
  <r>
    <s v="E000287638"/>
    <s v="2"/>
    <s v="דלת לחדר דיונים תאנה בקומה ב"/>
    <s v="#"/>
    <s v="אינו מוקצה"/>
    <s v="IR555- ג.פ. 41 חברה לבניה וניהול בע&quot;מ"/>
    <s v="שירות"/>
    <x v="0"/>
    <s v="999- קניין פיקטיבי"/>
    <s v="רכש מפעלי ושירותי המפעל"/>
    <s v="26.05.2019"/>
    <m/>
    <x v="0"/>
    <x v="0"/>
    <s v="91930"/>
    <s v="עבודות בינוי ברחבי המפעל"/>
    <s v="170021"/>
    <s v="עבודות בינוי"/>
    <s v="430000.00"/>
    <n v="25800"/>
    <n v="18060"/>
    <n v="-7740"/>
  </r>
  <r>
    <s v="E000288063"/>
    <s v="2"/>
    <s v="עבודות בינוי למחסנים אש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29.05.2019"/>
    <m/>
    <x v="0"/>
    <x v="0"/>
    <s v="91930"/>
    <s v="עבודות בינוי ברחבי המפעל"/>
    <s v="170021"/>
    <s v="עבודות בינוי"/>
    <s v="430000.00"/>
    <n v="43000"/>
    <n v="47300"/>
    <n v="4300"/>
  </r>
  <r>
    <s v="E000288141"/>
    <s v="2"/>
    <s v="עבודות בינוי מטבחונים אלה א קומות 1+2"/>
    <s v="#"/>
    <s v="אינו מוקצה"/>
    <s v="IR555- ג.פ. 41 חברה לבניה וניהול בע&quot;מ"/>
    <s v="שירות"/>
    <x v="0"/>
    <s v="999- קניין פיקטיבי"/>
    <s v="רכש מפעלי ושירותי המפעל"/>
    <s v="30.05.2019"/>
    <m/>
    <x v="0"/>
    <x v="0"/>
    <s v="91930"/>
    <s v="עבודות בינוי ברחבי המפעל"/>
    <s v="170021"/>
    <s v="עבודות בינוי"/>
    <s v="430000.00"/>
    <n v="30100"/>
    <n v="33110"/>
    <n v="3010"/>
  </r>
  <r>
    <s v="E000291231"/>
    <s v="2"/>
    <s v="ביצוע אפוקסי לסככה מדור קבלה"/>
    <s v="#"/>
    <s v="אינו מוקצה"/>
    <s v="IR555- ג.פ. 41 חברה לבניה וניהול בע&quot;מ"/>
    <s v="שירות"/>
    <x v="0"/>
    <s v="999- קניין פיקטיבי"/>
    <s v="רכש מפעלי ושירותי המפעל"/>
    <s v="09.07.2019"/>
    <m/>
    <x v="0"/>
    <x v="0"/>
    <s v="91930"/>
    <s v="עבודות בינוי ברחבי המפעל"/>
    <s v="170021"/>
    <s v="עבודות בינוי"/>
    <s v="430000.00"/>
    <n v="30100"/>
    <n v="24080"/>
    <n v="-6020"/>
  </r>
  <r>
    <s v="E000292629"/>
    <s v="2"/>
    <s v="עבודות בינוי תאנה ב -סייבר"/>
    <s v="#"/>
    <s v="אינו מוקצה"/>
    <s v="IR555- ג.פ. 41 חברה לבניה וניהול בע&quot;מ"/>
    <s v="שירות"/>
    <x v="0"/>
    <s v="999- קניין פיקטיבי"/>
    <s v="רכש מפעלי ושירותי המפעל"/>
    <s v="25.07.2019"/>
    <m/>
    <x v="0"/>
    <x v="0"/>
    <s v="91930"/>
    <s v="עבודות בינוי ברחבי המפעל"/>
    <s v="170021"/>
    <s v="עבודות בינוי"/>
    <s v="430000.00"/>
    <n v="30100"/>
    <n v="39130"/>
    <n v="9030"/>
  </r>
  <r>
    <s v="E000292756"/>
    <s v="2"/>
    <s v="עבודות בינוי מטווח גג רימון"/>
    <s v="#"/>
    <s v="אינו מוקצה"/>
    <s v="IR555- ג.פ. 41 חברה לבניה וניהול בע&quot;מ"/>
    <s v="שירות"/>
    <x v="0"/>
    <s v="999- קניין פיקטיבי"/>
    <s v="רכש מפעלי ושירותי המפעל"/>
    <s v="28.07.2019"/>
    <m/>
    <x v="0"/>
    <x v="0"/>
    <s v="91930"/>
    <s v="עבודות בינוי ברחבי המפעל"/>
    <s v="170021"/>
    <s v="עבודות בינוי"/>
    <s v="430000.00"/>
    <n v="38700"/>
    <n v="42570"/>
    <n v="3870"/>
  </r>
  <r>
    <s v="E000293444"/>
    <s v="2"/>
    <s v="עבודות בינוי לשכת מנכל תוכנה תמר ב"/>
    <s v="#"/>
    <s v="אינו מוקצה"/>
    <s v="IR555- ג.פ. 41 חברה לבניה וניהול בע&quot;מ"/>
    <s v="שירות"/>
    <x v="0"/>
    <s v="999- קניין פיקטיבי"/>
    <s v="רכש מפעלי ושירותי המפעל"/>
    <s v="04.08.2019"/>
    <m/>
    <x v="0"/>
    <x v="0"/>
    <s v="91930"/>
    <s v="עבודות בינוי ברחבי המפעל"/>
    <s v="170021"/>
    <s v="עבודות בינוי"/>
    <s v="430000.00"/>
    <n v="17200"/>
    <n v="22360"/>
    <n v="5160"/>
  </r>
  <r>
    <s v="E000293444"/>
    <s v="4"/>
    <s v="תוספת להזמנה E000293444"/>
    <s v="#"/>
    <s v="אינו מוקצה"/>
    <s v="IR555- ג.פ. 41 חברה לבניה וניהול בע&quot;מ"/>
    <s v="שירות"/>
    <x v="0"/>
    <s v="999- קניין פיקטיבי"/>
    <s v="רכש מפעלי ושירותי המפעל"/>
    <s v="19.09.2019"/>
    <m/>
    <x v="0"/>
    <x v="0"/>
    <s v="91930"/>
    <s v="עבודות בינוי ברחבי המפעל"/>
    <s v="170021"/>
    <s v="עבודות בינוי"/>
    <s v="430000.00"/>
    <n v="8600"/>
    <n v="6020"/>
    <n v="-2580"/>
  </r>
  <r>
    <s v="E000293801"/>
    <s v="2"/>
    <s v="עבודות בינוי ארז קומה ד'"/>
    <s v="#"/>
    <s v="אינו מוקצה"/>
    <s v="IR555- ג.פ. 41 חברה לבניה וניהול בע&quot;מ"/>
    <s v="שירות"/>
    <x v="0"/>
    <s v="999- קניין פיקטיבי"/>
    <s v="רכש מפעלי ושירותי המפעל"/>
    <s v="07.08.2019"/>
    <m/>
    <x v="0"/>
    <x v="0"/>
    <s v="91930"/>
    <s v="עבודות בינוי ברחבי המפעל"/>
    <s v="170021"/>
    <s v="עבודות בינוי"/>
    <s v="430000.00"/>
    <n v="12900"/>
    <n v="9030"/>
    <n v="-3870"/>
  </r>
  <r>
    <s v="E000294233"/>
    <s v="2"/>
    <s v="עבודות בינוי תמר א מטווח"/>
    <s v="#"/>
    <s v="אינו מוקצה"/>
    <s v="IR555- ג.פ. 41 חברה לבניה וניהול בע&quot;מ"/>
    <s v="שירות"/>
    <x v="0"/>
    <s v="999- קניין פיקטיבי"/>
    <s v="רכש מפעלי ושירותי המפעל"/>
    <s v="13.08.2019"/>
    <m/>
    <x v="0"/>
    <x v="0"/>
    <s v="91930"/>
    <s v="עבודות בינוי ברחבי המפעל"/>
    <s v="170021"/>
    <s v="עבודות בינוי"/>
    <s v="430000.00"/>
    <n v="30100"/>
    <n v="39130"/>
    <n v="9030"/>
  </r>
  <r>
    <s v="E000297854"/>
    <s v="2"/>
    <s v="עבודות בינוי חדר דיונים דגן"/>
    <s v="#"/>
    <s v="אינו מוקצה"/>
    <s v="IR555- ג.פ. 41 חברה לבניה וניהול בע&quot;מ"/>
    <s v="שירות"/>
    <x v="0"/>
    <s v="999- קניין פיקטיבי"/>
    <s v="רכש מפעלי ושירותי המפעל"/>
    <s v="28.10.2019"/>
    <m/>
    <x v="0"/>
    <x v="0"/>
    <s v="91930"/>
    <s v="עבודות בינוי ברחבי המפעל"/>
    <s v="170021"/>
    <s v="עבודות בינוי"/>
    <s v="430000.00"/>
    <n v="25800"/>
    <n v="18060"/>
    <n v="-7740"/>
  </r>
  <r>
    <s v="E000299283"/>
    <s v="2"/>
    <s v="עבודות בינוי תמר ב"/>
    <s v="#"/>
    <s v="אינו מוקצה"/>
    <s v="IR555- ג.פ. 41 חברה לבניה וניהול בע&quot;מ"/>
    <s v="שירות"/>
    <x v="0"/>
    <s v="999- קניין פיקטיבי"/>
    <s v="רכש מפעלי ושירותי המפעל"/>
    <s v="17.11.2019"/>
    <m/>
    <x v="0"/>
    <x v="0"/>
    <s v="91930"/>
    <s v="עבודות בינוי ברחבי המפעל"/>
    <s v="170021"/>
    <s v="עבודות בינוי"/>
    <s v="430000.00"/>
    <n v="17200"/>
    <n v="20640"/>
    <n v="3440"/>
  </r>
  <r>
    <s v="E000300283"/>
    <s v="2"/>
    <s v="עבודות בינוי מבנה אתרוג"/>
    <s v="#"/>
    <s v="אינו מוקצה"/>
    <s v="IR555- ג.פ. 41 חברה לבניה וניהול בע&quot;מ"/>
    <s v="שירות"/>
    <x v="0"/>
    <s v="999- קניין פיקטיבי"/>
    <s v="רכש מפעלי ושירותי המפעל"/>
    <s v="01.12.2019"/>
    <m/>
    <x v="0"/>
    <x v="0"/>
    <s v="91930"/>
    <s v="עבודות בינוי ברחבי המפעל"/>
    <s v="170021"/>
    <s v="עבודות בינוי"/>
    <s v="430000.00"/>
    <n v="30100"/>
    <n v="33110"/>
    <n v="3010"/>
  </r>
  <r>
    <s v="E000301018"/>
    <s v="2"/>
    <s v="דלת לחדר דיונים פלג"/>
    <s v="#"/>
    <s v="אינו מוקצה"/>
    <s v="IR555- ג.פ. 41 חברה לבניה וניהול בע&quot;מ"/>
    <s v="שירות"/>
    <x v="0"/>
    <s v="999- קניין פיקטיבי"/>
    <s v="רכש מפעלי ושירותי המפעל"/>
    <s v="10.12.2019"/>
    <m/>
    <x v="0"/>
    <x v="0"/>
    <s v="91930"/>
    <s v="עבודות בינוי ברחבי המפעל"/>
    <s v="170021"/>
    <s v="עבודות בינוי"/>
    <s v="430000.00"/>
    <n v="30100"/>
    <n v="39130"/>
    <n v="9030"/>
  </r>
  <r>
    <s v="E000317383"/>
    <s v="2"/>
    <s v="עבודות בינוי תאנה קרקע"/>
    <s v="#"/>
    <s v="אינו מוקצה"/>
    <s v="IR555- ג.פ. 41 חברה לבניה וניהול בע&quot;מ"/>
    <s v="שירות"/>
    <x v="0"/>
    <s v="999- קניין פיקטיבי"/>
    <s v="רכש מפעלי ושירותי המפעל"/>
    <s v="16.07.2020"/>
    <m/>
    <x v="0"/>
    <x v="0"/>
    <s v="130604"/>
    <s v="עבודות בינוי"/>
    <s v="267530"/>
    <s v="עבודות בינוי"/>
    <s v="438725.00"/>
    <n v="43872.5"/>
    <n v="48259.75"/>
    <n v="4387.25"/>
  </r>
  <r>
    <s v="E000309392"/>
    <s v="2"/>
    <s v="עבודות בינוי שקדיה קרקע +קומה5"/>
    <s v="#"/>
    <s v="אינו מוקצה"/>
    <s v="IR555- ג.פ. 41 חברה לבניה וניהול בע&quot;מ"/>
    <s v="שירות"/>
    <x v="0"/>
    <s v="999- קניין פיקטיבי"/>
    <s v="רכש מפעלי ושירותי המפעל"/>
    <s v="25.03.2020"/>
    <m/>
    <x v="0"/>
    <x v="0"/>
    <s v="130604"/>
    <s v="עבודות בינוי"/>
    <s v="267530"/>
    <s v="עבודות בינוי"/>
    <s v="438725.00"/>
    <n v="39485.25"/>
    <n v="51330.825000000004"/>
    <n v="11845.575000000004"/>
  </r>
  <r>
    <s v="E000309392"/>
    <s v="4"/>
    <s v="עבודות בינוי שירותים שקדיה"/>
    <s v="#"/>
    <s v="אינו מוקצה"/>
    <s v="IR555- ג.פ. 41 חברה לבניה וניהול בע&quot;מ"/>
    <s v="שירות"/>
    <x v="0"/>
    <s v="999- קניין פיקטיבי"/>
    <s v="רכש מפעלי ושירותי המפעל"/>
    <s v="25.03.2020"/>
    <m/>
    <x v="0"/>
    <x v="0"/>
    <s v="130604"/>
    <s v="עבודות בינוי"/>
    <s v="267530"/>
    <s v="עבודות בינוי"/>
    <s v="438725.00"/>
    <n v="13161.75"/>
    <n v="17110.275000000001"/>
    <n v="3948.5250000000015"/>
  </r>
  <r>
    <s v="E000309392"/>
    <s v="6"/>
    <s v="עבודות בינוי שירותים אשל מערב"/>
    <s v="#"/>
    <s v="אינו מוקצה"/>
    <s v="IR555- ג.פ. 41 חברה לבניה וניהול בע&quot;מ"/>
    <s v="שירות"/>
    <x v="0"/>
    <s v="999- קניין פיקטיבי"/>
    <s v="רכש מפעלי ושירותי המפעל"/>
    <s v="25.03.2020"/>
    <m/>
    <x v="0"/>
    <x v="0"/>
    <s v="130604"/>
    <s v="עבודות בינוי"/>
    <s v="267530"/>
    <s v="עבודות בינוי"/>
    <s v="438725.00"/>
    <n v="17549"/>
    <n v="17549"/>
    <n v="0"/>
  </r>
  <r>
    <s v="E000311480"/>
    <s v="2"/>
    <s v="שיפוץ לובי אלתא"/>
    <s v="#"/>
    <s v="אינו מוקצה"/>
    <s v="IR555- ג.פ. 41 חברה לבניה וניהול בע&quot;מ"/>
    <s v="שירות"/>
    <x v="0"/>
    <s v="999- קניין פיקטיבי"/>
    <s v="רכש מפעלי ושירותי המפעל"/>
    <s v="30.04.2020"/>
    <m/>
    <x v="0"/>
    <x v="0"/>
    <s v="130604"/>
    <s v="עבודות בינוי"/>
    <s v="267530"/>
    <s v="עבודות בינוי"/>
    <s v="438725.00"/>
    <n v="8774.5"/>
    <n v="7019.6"/>
    <n v="-1754.8999999999996"/>
  </r>
  <r>
    <s v="E000311480"/>
    <s v="4"/>
    <s v="שיפוץ לובי אלתא"/>
    <s v="#"/>
    <s v="אינו מוקצה"/>
    <s v="IR555- ג.פ. 41 חברה לבניה וניהול בע&quot;מ"/>
    <s v="שירות"/>
    <x v="0"/>
    <s v="999- קניין פיקטיבי"/>
    <s v="רכש מפעלי ושירותי המפעל"/>
    <s v="30.04.2020"/>
    <m/>
    <x v="0"/>
    <x v="0"/>
    <s v="130604"/>
    <s v="עבודות בינוי"/>
    <s v="267530"/>
    <s v="עבודות בינוי"/>
    <s v="438725.00"/>
    <n v="39485.25"/>
    <n v="47382.3"/>
    <n v="7897.0500000000029"/>
  </r>
  <r>
    <s v="E000319298"/>
    <s v="2"/>
    <s v="עבודות בינוי/פירוקים ברוש קומה 1"/>
    <s v="#"/>
    <s v="אינו מוקצה"/>
    <s v="IR555- ג.פ. 41 חברה לבניה וניהול בע&quot;מ"/>
    <s v="שירות"/>
    <x v="0"/>
    <s v="999- קניין פיקטיבי"/>
    <s v="רכש מפעלי ושירותי המפעל"/>
    <s v="10.08.2020"/>
    <m/>
    <x v="0"/>
    <x v="0"/>
    <s v="130604"/>
    <s v="עבודות בינוי"/>
    <s v="267530"/>
    <s v="עבודות בינוי"/>
    <s v="438725.00"/>
    <n v="30710.75"/>
    <n v="30710.75"/>
    <n v="0"/>
  </r>
  <r>
    <s v="E000319298"/>
    <s v="4"/>
    <s v="עבודות בינוי/פירוקים ברוש קומה 1"/>
    <s v="#"/>
    <s v="אינו מוקצה"/>
    <s v="IR555- ג.פ. 41 חברה לבניה וניהול בע&quot;מ"/>
    <s v="שירות"/>
    <x v="0"/>
    <s v="999- קניין פיקטיבי"/>
    <s v="רכש מפעלי ושירותי המפעל"/>
    <s v="10.08.2020"/>
    <m/>
    <x v="0"/>
    <x v="0"/>
    <s v="130604"/>
    <s v="עבודות בינוי"/>
    <s v="267530"/>
    <s v="עבודות בינוי"/>
    <s v="438725.00"/>
    <n v="13161.75"/>
    <n v="11845.575000000001"/>
    <n v="-1316.1749999999993"/>
  </r>
  <r>
    <s v="E000321604"/>
    <s v="2"/>
    <s v="עבודות פיתוח שטח ותשתיות מתחם סביונים"/>
    <s v="#"/>
    <s v="אינו מוקצה"/>
    <s v="IR555- ג.פ. 41 חברה לבניה וניהול בע&quot;מ"/>
    <s v="שירות"/>
    <x v="0"/>
    <s v="999- קניין פיקטיבי"/>
    <s v="רכש מפעלי ושירותי המפעל"/>
    <s v="10.09.2020"/>
    <m/>
    <x v="0"/>
    <x v="0"/>
    <s v="130604"/>
    <s v="עבודות בינוי"/>
    <s v="267530"/>
    <s v="עבודות בינוי"/>
    <s v="438725.00"/>
    <n v="26323.5"/>
    <n v="28955.850000000002"/>
    <n v="2632.3500000000022"/>
  </r>
  <r>
    <s v="E000321604"/>
    <s v="8"/>
    <s v="עבודות פיתוח שטח ותשתיות מתחם סביונים"/>
    <s v="#"/>
    <s v="אינו מוקצה"/>
    <s v="IR555- ג.פ. 41 חברה לבניה וניהול בע&quot;מ"/>
    <s v="שירות"/>
    <x v="0"/>
    <s v="999- קניין פיקטיבי"/>
    <s v="רכש מפעלי ושירותי המפעל"/>
    <s v="30.09.2020"/>
    <m/>
    <x v="0"/>
    <x v="0"/>
    <s v="130604"/>
    <s v="עבודות בינוי"/>
    <s v="267530"/>
    <s v="עבודות בינוי"/>
    <s v="438725.00"/>
    <n v="21936.25"/>
    <n v="24129.875"/>
    <n v="2193.625"/>
  </r>
  <r>
    <s v="E000326053"/>
    <s v="2"/>
    <s v="ביצוע עבודות בינוי בלובי ברוש - שלב א'"/>
    <s v="#"/>
    <s v="אינו מוקצה"/>
    <s v="IR555- ג.פ. 41 חברה לבניה וניהול בע&quot;מ"/>
    <s v="שירות"/>
    <x v="0"/>
    <s v="999- קניין פיקטיבי"/>
    <s v="רכש מפעלי ושירותי המפעל"/>
    <s v="12.11.2020"/>
    <m/>
    <x v="0"/>
    <x v="0"/>
    <s v="130604"/>
    <s v="עבודות בינוי"/>
    <s v="267530"/>
    <s v="עבודות בינוי"/>
    <s v="438725.00"/>
    <n v="35098"/>
    <n v="24568.600000000002"/>
    <n v="-10529.399999999998"/>
  </r>
  <r>
    <s v="E000326053"/>
    <s v="4"/>
    <s v="ביצוע עבודות בינוי בלובי ברוש - שלב ב'"/>
    <s v="#"/>
    <s v="אינו מוקצה"/>
    <s v="IR555- ג.פ. 41 חברה לבניה וניהול בע&quot;מ"/>
    <s v="שירות"/>
    <x v="0"/>
    <s v="999- קניין פיקטיבי"/>
    <s v="רכש מפעלי ושירותי המפעל"/>
    <s v="17.11.2020"/>
    <m/>
    <x v="0"/>
    <x v="0"/>
    <s v="130604"/>
    <s v="עבודות בינוי"/>
    <s v="267530"/>
    <s v="עבודות בינוי"/>
    <s v="438725.00"/>
    <n v="4387.25"/>
    <n v="5703.4250000000002"/>
    <n v="1316.1750000000002"/>
  </r>
  <r>
    <s v="E000339168"/>
    <s v="2"/>
    <s v="עבודות בינוי ארז חדר נקי"/>
    <s v="#"/>
    <s v="אינו מוקצה"/>
    <s v="IR555- ג.פ. 41 חברה לבניה וניהול בע&quot;מ"/>
    <s v="שירות"/>
    <x v="0"/>
    <s v="999- קניין פיקטיבי"/>
    <s v="רכש מפעלי ושירותי המפעל"/>
    <s v="12.05.2021"/>
    <m/>
    <x v="0"/>
    <x v="0"/>
    <s v="130604"/>
    <s v="עבודות בינוי"/>
    <s v="267530"/>
    <s v="עבודות בינוי"/>
    <s v="438725.00"/>
    <n v="30710.75"/>
    <n v="21497.525000000001"/>
    <n v="-9213.2249999999985"/>
  </r>
  <r>
    <s v="E000341939"/>
    <s v="2"/>
    <s v="עבודות בינוי לישכה משפטית"/>
    <s v="#"/>
    <s v="אינו מוקצה"/>
    <s v="IR555- ג.פ. 41 חברה לבניה וניהול בע&quot;מ"/>
    <s v="שירות"/>
    <x v="0"/>
    <s v="999- קניין פיקטיבי"/>
    <s v="רכש מפעלי ושירותי המפעל"/>
    <s v="22.06.2021"/>
    <m/>
    <x v="0"/>
    <x v="0"/>
    <s v="130604"/>
    <s v="עבודות בינוי"/>
    <s v="267530"/>
    <s v="עבודות בינוי"/>
    <s v="438725.00"/>
    <n v="30710.75"/>
    <n v="24568.600000000002"/>
    <n v="-6142.1499999999978"/>
  </r>
  <r>
    <s v="E000342069"/>
    <s v="2"/>
    <s v="איטום אקוסטי בין חדרים מבנה לוטם"/>
    <s v="#"/>
    <s v="אינו מוקצה"/>
    <s v="IR555- ג.פ. 41 חברה לבניה וניהול בע&quot;מ"/>
    <s v="שירות"/>
    <x v="0"/>
    <s v="999- קניין פיקטיבי"/>
    <s v="רכש מפעלי ושירותי המפעל"/>
    <s v="24.06.2021"/>
    <m/>
    <x v="0"/>
    <x v="0"/>
    <s v="130604"/>
    <s v="עבודות בינוי"/>
    <s v="267530"/>
    <s v="עבודות בינוי"/>
    <s v="438725.00"/>
    <n v="21936.25"/>
    <n v="24129.875"/>
    <n v="2193.625"/>
  </r>
  <r>
    <s v="E000342095"/>
    <s v="2"/>
    <s v="עבודות בינוי לובי ברוש"/>
    <s v="#"/>
    <s v="אינו מוקצה"/>
    <s v="IR555- ג.פ. 41 חברה לבניה וניהול בע&quot;מ"/>
    <s v="שירות"/>
    <x v="0"/>
    <s v="999- קניין פיקטיבי"/>
    <s v="רכש מפעלי ושירותי המפעל"/>
    <s v="24.06.2021"/>
    <m/>
    <x v="0"/>
    <x v="0"/>
    <s v="130604"/>
    <s v="עבודות בינוי"/>
    <s v="267530"/>
    <s v="עבודות בינוי"/>
    <s v="438725.00"/>
    <n v="39485.25"/>
    <n v="51330.825000000004"/>
    <n v="11845.575000000004"/>
  </r>
  <r>
    <s v="E000342095"/>
    <s v="4"/>
    <s v="עבודות בינוי לובי ברוש"/>
    <s v="#"/>
    <s v="אינו מוקצה"/>
    <s v="IR555- ג.פ. 41 חברה לבניה וניהול בע&quot;מ"/>
    <s v="שירות"/>
    <x v="0"/>
    <s v="999- קניין פיקטיבי"/>
    <s v="רכש מפעלי ושירותי המפעל"/>
    <s v="24.06.2021"/>
    <m/>
    <x v="0"/>
    <x v="0"/>
    <s v="130604"/>
    <s v="עבודות בינוי"/>
    <s v="267530"/>
    <s v="עבודות בינוי"/>
    <s v="438725.00"/>
    <n v="13161.75"/>
    <n v="14477.925000000001"/>
    <n v="1316.1750000000011"/>
  </r>
  <r>
    <s v="E000342183"/>
    <s v="2"/>
    <s v="עבודות בינוי ברוש 3 מערך חדרים"/>
    <s v="#"/>
    <s v="אינו מוקצה"/>
    <s v="IR555- ג.פ. 41 חברה לבניה וניהול בע&quot;מ"/>
    <s v="שירות"/>
    <x v="0"/>
    <s v="999- קניין פיקטיבי"/>
    <s v="רכש מפעלי ושירותי המפעל"/>
    <s v="27.06.2021"/>
    <m/>
    <x v="0"/>
    <x v="0"/>
    <s v="130604"/>
    <s v="עבודות בינוי"/>
    <s v="267530"/>
    <s v="עבודות בינוי"/>
    <s v="438725.00"/>
    <n v="39485.25"/>
    <n v="39485.25"/>
    <n v="0"/>
  </r>
  <r>
    <s v="E000342183"/>
    <s v="4"/>
    <s v="הגדלת הזמנה E000342183"/>
    <s v="#"/>
    <s v="אינו מוקצה"/>
    <s v="IR555- ג.פ. 41 חברה לבניה וניהול בע&quot;מ"/>
    <s v="שירות"/>
    <x v="0"/>
    <s v="999- קניין פיקטיבי"/>
    <s v="רכש מפעלי ושירותי המפעל"/>
    <s v="28.11.2021"/>
    <m/>
    <x v="0"/>
    <x v="0"/>
    <s v="130604"/>
    <s v="עבודות בינוי"/>
    <s v="267530"/>
    <s v="עבודות בינוי"/>
    <s v="438725.00"/>
    <n v="30710.75"/>
    <n v="21497.525000000001"/>
    <n v="-9213.2249999999985"/>
  </r>
  <r>
    <s v="E000345228"/>
    <s v="2"/>
    <s v="מבנה ליבנה - תקרות אקוסטיות"/>
    <s v="#"/>
    <s v="אינו מוקצה"/>
    <s v="IR555- ג.פ. 41 חברה לבניה וניהול בע&quot;מ"/>
    <s v="שירות"/>
    <x v="0"/>
    <s v="999- קניין פיקטיבי"/>
    <s v="רכש מפעלי ושירותי המפעל"/>
    <s v="08.08.2021"/>
    <m/>
    <x v="0"/>
    <x v="0"/>
    <s v="130604"/>
    <s v="עבודות בינוי"/>
    <s v="267530"/>
    <s v="עבודות בינוי"/>
    <s v="438725.00"/>
    <n v="30710.75"/>
    <n v="30710.75"/>
    <n v="0"/>
  </r>
  <r>
    <s v="E000345537"/>
    <s v="2"/>
    <s v="עבודות בינוי במטבחונים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11.08.2021"/>
    <m/>
    <x v="0"/>
    <x v="0"/>
    <s v="130604"/>
    <s v="עבודות בינוי"/>
    <s v="267530"/>
    <s v="עבודות בינוי"/>
    <s v="438725.00"/>
    <n v="17549"/>
    <n v="19303.900000000001"/>
    <n v="1754.9000000000015"/>
  </r>
  <r>
    <s v="E000303036"/>
    <s v="4"/>
    <s v="עבודות בינוי במטבחונים ברחבי המפע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16.07.2020"/>
    <m/>
    <x v="0"/>
    <x v="0"/>
    <s v="130604"/>
    <s v="עבודות בינוי"/>
    <s v="267530"/>
    <s v="עבודות בינוי"/>
    <s v="438725.00"/>
    <n v="4387.25"/>
    <n v="4825.9750000000004"/>
    <n v="438.72500000000036"/>
  </r>
  <r>
    <s v="E000346919"/>
    <s v="2"/>
    <s v="עבודות בינוי נווה סביונים"/>
    <s v="#"/>
    <s v="אינו מוקצה"/>
    <s v="IR555- ג.פ. 41 חברה לבניה וניהול בע&quot;מ"/>
    <s v="שירות"/>
    <x v="0"/>
    <s v="999- קניין פיקטיבי"/>
    <s v="רכש מפעלי ושירותי המפעל"/>
    <s v="05.09.2021"/>
    <m/>
    <x v="0"/>
    <x v="0"/>
    <s v="130604"/>
    <s v="עבודות בינוי"/>
    <s v="267530"/>
    <s v="עבודות בינוי"/>
    <s v="438725.00"/>
    <n v="43872.5"/>
    <n v="57034.25"/>
    <n v="13161.75"/>
  </r>
  <r>
    <s v="E000349713"/>
    <s v="2"/>
    <s v="עבודות בינוי ופירוק ארז 4"/>
    <s v="#"/>
    <s v="אינו מוקצה"/>
    <s v="IR555- ג.פ. 41 חברה לבניה וניהול בע&quot;מ"/>
    <s v="שירות"/>
    <x v="0"/>
    <s v="999- קניין פיקטיבי"/>
    <s v="רכש מפעלי ושירותי המפעל"/>
    <s v="25.10.2021"/>
    <m/>
    <x v="0"/>
    <x v="0"/>
    <s v="130604"/>
    <s v="עבודות בינוי"/>
    <s v="267530"/>
    <s v="עבודות בינוי"/>
    <s v="438725.00"/>
    <n v="43872.5"/>
    <n v="35098"/>
    <n v="-8774.5"/>
  </r>
  <r>
    <s v="D000356908"/>
    <s v="14"/>
    <s v="W3- DC CABLE ANT-3 (3M)"/>
    <s v="405567017"/>
    <s v="             מאושר לשימוש"/>
    <s v="CL319- SASMOS HET TECHNOLOGIES LIMITED"/>
    <s v="שורה רגילה"/>
    <x v="1"/>
    <s v="999- קניין פיקטיבי"/>
    <s v="רכש רכיבים ומחשוב"/>
    <d v="2022-10-19T00:00:00"/>
    <n v="2022"/>
    <x v="1"/>
    <x v="1"/>
    <s v="137629"/>
    <s v="רכש כבלים לפרויקט קולומביה"/>
    <s v="286829"/>
    <s v="כבלי מתח ובקרה"/>
    <s v="79694.00"/>
    <n v="3984.7000000000003"/>
    <n v="3586.2300000000005"/>
    <n v="-398.4699999999998"/>
  </r>
  <r>
    <s v="D000356908"/>
    <s v="12"/>
    <s v="W1- 32CH VIDEO CABLE  ANT-3 (3M)"/>
    <s v="405567012"/>
    <s v="             מאושר לשימוש"/>
    <s v="CL319- SASMOS HET TECHNOLOGIES LIMITED"/>
    <s v="שורה רגילה"/>
    <x v="1"/>
    <s v="999- קניין פיקטיבי"/>
    <s v="רכש רכיבים ומחשוב"/>
    <d v="2022-10-19T00:00:00"/>
    <n v="2022"/>
    <x v="1"/>
    <x v="1"/>
    <s v="137629"/>
    <s v="רכש כבלים לפרויקט קולומביה"/>
    <s v="286829"/>
    <s v="כבלי מתח ובקרה"/>
    <s v="79694.00"/>
    <n v="3984.7000000000003"/>
    <n v="3984.7000000000003"/>
    <n v="0"/>
  </r>
  <r>
    <s v="D000356908"/>
    <s v="30"/>
    <s v="W1- 32CH VIDEO CABLE ANT-2 (3M)"/>
    <s v="405567016"/>
    <s v="             מאושר לשימוש"/>
    <s v="CL319- SASMOS HET TECHNOLOGIES LIMITED"/>
    <s v="שורה רגילה"/>
    <x v="1"/>
    <s v="999- קניין פיקטיבי"/>
    <s v="רכש רכיבים ומחשוב"/>
    <d v="2022-10-19T00:00:00"/>
    <n v="2022"/>
    <x v="1"/>
    <x v="1"/>
    <s v="137629"/>
    <s v="רכש כבלים לפרויקט קולומביה"/>
    <s v="286829"/>
    <s v="כבלי מתח ובקרה"/>
    <s v="79694.00"/>
    <n v="5578.58"/>
    <n v="4462.8640000000005"/>
    <n v="-1115.7159999999994"/>
  </r>
  <r>
    <s v="D000356908"/>
    <s v="2"/>
    <s v="W8-32CH VIDEO CABLE (MASTER)"/>
    <s v="401336812"/>
    <s v="             מאושר לשימוש"/>
    <s v="CL319- SASMOS HET TECHNOLOGIES LIMITED"/>
    <s v="שורה רגילה"/>
    <x v="1"/>
    <s v="999- קניין פיקטיבי"/>
    <s v="רכש רכיבים ומחשוב"/>
    <d v="2022-10-19T00:00:00"/>
    <n v="2022"/>
    <x v="1"/>
    <x v="1"/>
    <s v="137629"/>
    <s v="רכש כבלים לפרויקט קולומביה"/>
    <s v="286829"/>
    <s v="כבלי מתח ובקרה"/>
    <s v="79694.00"/>
    <n v="6375.52"/>
    <n v="4462.8640000000005"/>
    <n v="-1912.6559999999999"/>
  </r>
  <r>
    <s v="D000356908"/>
    <s v="16"/>
    <s v="W85-32CH VIDEO CABLE"/>
    <s v="401336813"/>
    <s v="             מאושר לשימוש"/>
    <s v="CL319- SASMOS HET TECHNOLOGIES LIMITED"/>
    <s v="שורה רגילה"/>
    <x v="1"/>
    <s v="999- קניין פיקטיבי"/>
    <s v="רכש רכיבים ומחשוב"/>
    <d v="2022-12-19T00:00:00"/>
    <n v="2022"/>
    <x v="2"/>
    <x v="1"/>
    <s v="137629"/>
    <s v="רכש כבלים לפרויקט קולומביה"/>
    <s v="286829"/>
    <s v="כבלי מתח ובקרה"/>
    <s v="79694.00"/>
    <n v="7969.4000000000005"/>
    <n v="8766.340000000002"/>
    <n v="796.94000000000142"/>
  </r>
  <r>
    <s v="D000356908"/>
    <s v="24"/>
    <s v="W11 -DC CABLE ASSY (MASTER)"/>
    <s v="402002099"/>
    <s v="             מאושר לשימוש"/>
    <s v="CL319- SASMOS HET TECHNOLOGIES LIMITED"/>
    <s v="שורה רגילה"/>
    <x v="1"/>
    <s v="999- קניין פיקטיבי"/>
    <s v="רכש רכיבים ומחשוב"/>
    <d v="2022-12-19T00:00:00"/>
    <n v="2022"/>
    <x v="2"/>
    <x v="1"/>
    <s v="137629"/>
    <s v="רכש כבלים לפרויקט קולומביה"/>
    <s v="286829"/>
    <s v="כבלי מתח ובקרה"/>
    <s v="79694.00"/>
    <n v="2390.8200000000002"/>
    <n v="2390.8200000000002"/>
    <n v="0"/>
  </r>
  <r>
    <s v="D000356908"/>
    <s v="6"/>
    <s v="W3- DC CABLE ANT-2 (3M)"/>
    <s v="405567010"/>
    <s v="             מאושר לשימוש"/>
    <s v="CL319- SASMOS HET TECHNOLOGIES LIMITED"/>
    <s v="שורה רגילה"/>
    <x v="1"/>
    <s v="999- קניין פיקטיבי"/>
    <s v="רכש רכיבים ומחשוב"/>
    <d v="2022-12-19T00:00:00"/>
    <n v="2022"/>
    <x v="2"/>
    <x v="1"/>
    <s v="137629"/>
    <s v="רכש כבלים לפרויקט קולומביה"/>
    <s v="286829"/>
    <s v="כבלי מתח ובקרה"/>
    <s v="79694.00"/>
    <n v="4781.6400000000003"/>
    <n v="5259.8040000000001"/>
    <n v="478.16399999999976"/>
  </r>
  <r>
    <s v="D000356908"/>
    <s v="4"/>
    <s v="W87-32CH VIDEO CABLE (MASTER)"/>
    <s v="402002093"/>
    <s v="             מאושר לשימוש"/>
    <s v="CL319- SASMOS HET TECHNOLOGIES LIMITED"/>
    <s v="שורה רגילה"/>
    <x v="1"/>
    <s v="999- קניין פיקטיבי"/>
    <s v="רכש רכיבים ומחשוב"/>
    <d v="2022-12-19T00:00:00"/>
    <n v="2022"/>
    <x v="2"/>
    <x v="1"/>
    <s v="137629"/>
    <s v="רכש כבלים לפרויקט קולומביה"/>
    <s v="286829"/>
    <s v="כבלי מתח ובקרה"/>
    <s v="79694.00"/>
    <n v="3984.7000000000003"/>
    <n v="3586.2300000000005"/>
    <n v="-398.4699999999998"/>
  </r>
  <r>
    <s v="D000356908"/>
    <s v="18"/>
    <s v="W86-32CH VIDEO CABLE"/>
    <s v="401336814"/>
    <s v="             מאושר לשימוש"/>
    <s v="CL319- SASMOS HET TECHNOLOGIES LIMITED"/>
    <s v="שורה רגילה"/>
    <x v="1"/>
    <s v="999- קניין פיקטיבי"/>
    <s v="רכש רכיבים ומחשוב"/>
    <d v="2022-12-19T00:00:00"/>
    <n v="2022"/>
    <x v="2"/>
    <x v="1"/>
    <s v="137629"/>
    <s v="רכש כבלים לפרויקט קולומביה"/>
    <s v="286829"/>
    <s v="כבלי מתח ובקרה"/>
    <s v="79694.00"/>
    <n v="1593.88"/>
    <n v="1434.4920000000002"/>
    <n v="-159.38799999999992"/>
  </r>
  <r>
    <s v="D000356908"/>
    <s v="28"/>
    <s v="W2- 32CH VIDEO CABLE (SLAVE)"/>
    <s v="401336811"/>
    <s v="             מאושר לשימוש"/>
    <s v="CL319- SASMOS HET TECHNOLOGIES LIMITED"/>
    <s v="שורה רגילה"/>
    <x v="1"/>
    <s v="999- קניין פיקטיבי"/>
    <s v="רכש רכיבים ומחשוב"/>
    <d v="2022-12-19T00:00:00"/>
    <n v="2022"/>
    <x v="2"/>
    <x v="1"/>
    <s v="137629"/>
    <s v="רכש כבלים לפרויקט קולומביה"/>
    <s v="286829"/>
    <s v="כבלי מתח ובקרה"/>
    <s v="79694.00"/>
    <n v="7969.4000000000005"/>
    <n v="5578.5800000000008"/>
    <n v="-2390.8199999999997"/>
  </r>
  <r>
    <s v="D000356908"/>
    <s v="26"/>
    <s v="W9 -INPUT DC CABLE (SLAVE)"/>
    <s v="401336816"/>
    <s v="             מאושר לשימוש"/>
    <s v="CL319- SASMOS HET TECHNOLOGIES LIMITED"/>
    <s v="שורה רגילה"/>
    <x v="1"/>
    <s v="999- קניין פיקטיבי"/>
    <s v="רכש רכיבים ומחשוב"/>
    <d v="2022-12-19T00:00:00"/>
    <n v="2022"/>
    <x v="2"/>
    <x v="1"/>
    <s v="137629"/>
    <s v="רכש כבלים לפרויקט קולומביה"/>
    <s v="286829"/>
    <s v="כבלי מתח ובקרה"/>
    <s v="79694.00"/>
    <n v="2390.8200000000002"/>
    <n v="2390.8200000000002"/>
    <n v="0"/>
  </r>
  <r>
    <s v="D000356908"/>
    <s v="20"/>
    <s v="W10- INPUT DC CABLE ASSY (MASTER)"/>
    <s v="401336819"/>
    <s v="             מאושר לשימוש"/>
    <s v="CL319- SASMOS HET TECHNOLOGIES LIMITED"/>
    <s v="שורה רגילה"/>
    <x v="1"/>
    <s v="999- קניין פיקטיבי"/>
    <s v="רכש רכיבים ומחשוב"/>
    <d v="2022-12-19T00:00:00"/>
    <n v="2022"/>
    <x v="2"/>
    <x v="1"/>
    <s v="137629"/>
    <s v="רכש כבלים לפרויקט קולומביה"/>
    <s v="286829"/>
    <s v="כבלי מתח ובקרה"/>
    <s v="79694.00"/>
    <n v="3187.76"/>
    <n v="3187.76"/>
    <n v="0"/>
  </r>
  <r>
    <s v="E000383041"/>
    <s v="2"/>
    <s v="עבודות פירוק ובינוי סנדביץ בר"/>
    <s v="#"/>
    <s v="אינו מוקצה"/>
    <s v="IR555- ג.פ. 41 חברה לבניה וניהול בע&quot;מ"/>
    <s v="שירות"/>
    <x v="0"/>
    <s v="999- קניין פיקטיבי"/>
    <s v="רכש מפעלי ושירותי המפעל"/>
    <s v="01.01.2023"/>
    <m/>
    <x v="0"/>
    <x v="0"/>
    <s v="130604"/>
    <s v="עבודות בינוי"/>
    <s v="267530"/>
    <s v="עבודות בינוי"/>
    <s v="438725.00"/>
    <n v="30710.75"/>
    <n v="24568.600000000002"/>
    <n v="-6142.1499999999978"/>
  </r>
  <r>
    <s v="E000383302"/>
    <s v="2"/>
    <s v="עבודות פירוק ובינוי פטיו ברוש"/>
    <s v="#"/>
    <s v="אינו מוקצה"/>
    <s v="IR555- ג.פ. 41 חברה לבניה וניהול בע&quot;מ"/>
    <s v="שירות"/>
    <x v="0"/>
    <s v="999- קניין פיקטיבי"/>
    <s v="רכש מפעלי ושירותי המפעל"/>
    <s v="03.01.2023"/>
    <m/>
    <x v="0"/>
    <x v="0"/>
    <s v="130604"/>
    <s v="עבודות בינוי"/>
    <s v="267530"/>
    <s v="עבודות בינוי"/>
    <s v="438725.00"/>
    <n v="39485.25"/>
    <n v="31588.2"/>
    <n v="-7897.0499999999993"/>
  </r>
  <r>
    <s v="E000384150"/>
    <s v="2"/>
    <s v="עבודות בינוי אלה א קומה 1+2"/>
    <s v="#"/>
    <s v="אינו מוקצה"/>
    <s v="IR555- ג.פ. 41 חברה לבניה וניהול בע&quot;מ"/>
    <s v="שירות"/>
    <x v="0"/>
    <s v="999- קניין פיקטיבי"/>
    <s v="רכש מפעלי ושירותי המפעל"/>
    <s v="11.01.2023"/>
    <m/>
    <x v="0"/>
    <x v="0"/>
    <s v="130604"/>
    <s v="עבודות בינוי"/>
    <s v="267530"/>
    <s v="עבודות בינוי"/>
    <s v="438725.00"/>
    <n v="21936.25"/>
    <n v="28517.125"/>
    <n v="6580.875"/>
  </r>
  <r>
    <s v="E000386084"/>
    <s v="2"/>
    <s v="עבודות בינוי ברחבי המפעל חשבון 647"/>
    <s v="#"/>
    <s v="אינו מוקצה"/>
    <s v="IR555- ג.פ. 41 חברה לבניה וניהול בע&quot;מ"/>
    <s v="שירות"/>
    <x v="0"/>
    <s v="999- קניין פיקטיבי"/>
    <s v="רכש מפעלי ושירותי המפעל"/>
    <s v="31.01.2023"/>
    <m/>
    <x v="0"/>
    <x v="0"/>
    <s v="130604"/>
    <s v="עבודות בינוי"/>
    <s v="267530"/>
    <s v="עבודות בינוי"/>
    <s v="438725.00"/>
    <n v="4387.25"/>
    <n v="5264.7000000000007"/>
    <n v="877.45000000000073"/>
  </r>
  <r>
    <s v="E000389121"/>
    <s v="2"/>
    <s v="שיפוץ שירותים אלון קומה4 דרומי"/>
    <s v="#"/>
    <s v="אינו מוקצה"/>
    <s v="IR555- ג.פ. 41 חברה לבניה וניהול בע&quot;מ"/>
    <s v="שירות"/>
    <x v="0"/>
    <s v="999- קניין פיקטיבי"/>
    <s v="רכש מפעלי ושירותי המפעל"/>
    <s v="03.03.2023"/>
    <m/>
    <x v="0"/>
    <x v="0"/>
    <s v="130604"/>
    <s v="עבודות בינוי"/>
    <s v="267530"/>
    <s v="עבודות בינוי"/>
    <s v="438725.00"/>
    <n v="17549"/>
    <n v="21058.800000000003"/>
    <n v="3509.8000000000029"/>
  </r>
  <r>
    <s v="E000389121"/>
    <s v="4"/>
    <s v="שיפוץ שירותים קומת קרקע אלון"/>
    <s v="#"/>
    <s v="אינו מוקצה"/>
    <s v="IR555- ג.פ. 41 חברה לבניה וניהול בע&quot;מ"/>
    <s v="שירות"/>
    <x v="0"/>
    <s v="999- קניין פיקטיבי"/>
    <s v="רכש מפעלי ושירותי המפעל"/>
    <s v="03.03.2023"/>
    <m/>
    <x v="0"/>
    <x v="0"/>
    <s v="130604"/>
    <s v="עבודות בינוי"/>
    <s v="267530"/>
    <s v="עבודות בינוי"/>
    <s v="438725.00"/>
    <n v="39485.25"/>
    <n v="27639.675000000003"/>
    <n v="-11845.574999999997"/>
  </r>
  <r>
    <s v="E000393692"/>
    <s v="2"/>
    <s v="משטח בטון מבנה יערה"/>
    <s v="#"/>
    <s v="אינו מוקצה"/>
    <s v="IR555- ג.פ. 41 חברה לבניה וניהול בע&quot;מ"/>
    <s v="שירות"/>
    <x v="0"/>
    <s v="999- קניין פיקטיבי"/>
    <s v="רכש מפעלי ושירותי המפעל"/>
    <s v="01.05.2023"/>
    <m/>
    <x v="0"/>
    <x v="0"/>
    <s v="130604"/>
    <s v="עבודות בינוי"/>
    <s v="267530"/>
    <s v="עבודות בינוי"/>
    <s v="438725.00"/>
    <n v="30710.75"/>
    <n v="30710.75"/>
    <n v="0"/>
  </r>
  <r>
    <s v="E000304095"/>
    <s v="38"/>
    <s v="הרצה 8 שעות ל-2 יחידות LB 3036L570-002"/>
    <s v="#"/>
    <s v="אינו מוקצה"/>
    <s v="I5036- א.פ.ט. אדוונסד פאואר טכנולוג'י בע&quot;מ"/>
    <s v="שירות"/>
    <x v="1"/>
    <s v="999- קניין פיקטיבי"/>
    <s v="רכש מערכות"/>
    <d v="2022-09-15T00:00:00"/>
    <n v="2022"/>
    <x v="3"/>
    <x v="2"/>
    <s v="129581"/>
    <s v="ועדת רכש  הרצה 8 שעות לבלוק LB"/>
    <s v="264129"/>
    <s v="הרצה 8 שעות לכל  303"/>
    <s v="30800.00"/>
    <n v="3080"/>
    <n v="3696"/>
    <n v="616"/>
  </r>
  <r>
    <s v="E000313765"/>
    <s v="2"/>
    <s v="ביצוע הכנות שטח לפריסת מערכת בחפץ חיים"/>
    <s v="#"/>
    <s v="אינו מוקצה"/>
    <s v="IR555- ג.פ. 41 חברה לבניה וניהול בע&quot;מ"/>
    <s v="שירות"/>
    <x v="0"/>
    <s v="999- קניין פיקטיבי"/>
    <s v="רכש מפעלי ושירותי המפעל"/>
    <s v="31.05.2020"/>
    <m/>
    <x v="0"/>
    <x v="0"/>
    <s v="130604"/>
    <s v="עבודות בינוי"/>
    <s v="267530"/>
    <s v="עבודות בינוי"/>
    <s v="438725.00"/>
    <n v="39485.25"/>
    <n v="47382.3"/>
    <n v="7897.0500000000029"/>
  </r>
  <r>
    <s v="E000341539"/>
    <s v="2"/>
    <s v="עבודות בינוי כתוצאה מהצפה מבנה אש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16.06.2021"/>
    <m/>
    <x v="0"/>
    <x v="0"/>
    <s v="130604"/>
    <s v="עבודות בינוי"/>
    <s v="267530"/>
    <s v="עבודות בינוי"/>
    <s v="438725.00"/>
    <n v="43872.5"/>
    <n v="57034.25"/>
    <n v="13161.75"/>
  </r>
  <r>
    <s v="E000341539"/>
    <s v="4"/>
    <s v="תוספת להזמנה E000341539"/>
    <s v="#"/>
    <s v="אינו מוקצה"/>
    <s v="IR555- ג.פ. 41 חברה לבניה וניהול בע&quot;מ"/>
    <s v="שירות"/>
    <x v="0"/>
    <s v="999- קניין פיקטיבי"/>
    <s v="רכש מפעלי ושירותי המפעל"/>
    <s v="12.07.2021"/>
    <m/>
    <x v="0"/>
    <x v="0"/>
    <s v="130604"/>
    <s v="עבודות בינוי"/>
    <s v="267530"/>
    <s v="עבודות בינוי"/>
    <s v="438725.00"/>
    <n v="13161.75"/>
    <n v="10529.400000000001"/>
    <n v="-2632.3499999999985"/>
  </r>
  <r>
    <s v="E000387158"/>
    <s v="2"/>
    <s v="ספוגים לחדר חושך"/>
    <s v="#"/>
    <s v="אינו מוקצה"/>
    <s v="IR555- ג.פ. 41 חברה לבניה וניהול בע&quot;מ"/>
    <s v="שירות"/>
    <x v="0"/>
    <s v="999- קניין פיקטיבי"/>
    <s v="רכש מפעלי ושירותי המפעל"/>
    <s v="12.02.2023"/>
    <m/>
    <x v="0"/>
    <x v="0"/>
    <s v="130604"/>
    <s v="עבודות בינוי"/>
    <s v="267530"/>
    <s v="עבודות בינוי"/>
    <s v="438725.00"/>
    <n v="30710.75"/>
    <n v="21497.525000000001"/>
    <n v="-9213.2249999999985"/>
  </r>
  <r>
    <s v="E000309222"/>
    <s v="6"/>
    <s v="Qual Test &amp; LRCU"/>
    <s v="#"/>
    <s v="אינו מוקצה"/>
    <s v="CW226- MARVIN LAND SYSTEMS INC"/>
    <s v="שירות"/>
    <x v="1"/>
    <s v="999- קניין פיקטיבי"/>
    <s v="רכש מערכות"/>
    <d v="2022-07-28T00:00:00"/>
    <n v="2022"/>
    <x v="4"/>
    <x v="2"/>
    <s v="138412"/>
    <s v="QUAL TEST &amp; LRCU"/>
    <s v="289366"/>
    <s v="Qual Test &amp; LRCU"/>
    <s v="125000.00"/>
    <n v="6250"/>
    <n v="7500"/>
    <n v="1250"/>
  </r>
  <r>
    <s v="E000312331"/>
    <s v="8"/>
    <s v="WBF"/>
    <s v="414403860"/>
    <s v="             מאושר לשימוש"/>
    <s v="CQ397- BROADERN INC."/>
    <s v="שורה רגילה"/>
    <x v="1"/>
    <s v="999- קניין פיקטיבי"/>
    <s v="רכש מערכות"/>
    <d v="2022-02-16T00:00:00"/>
    <n v="2022"/>
    <x v="5"/>
    <x v="3"/>
    <s v="137412"/>
    <s v="עדכון הזמנת יחידות WB- BROADERN"/>
    <s v="286873"/>
    <s v="WBF"/>
    <s v="204000.00"/>
    <n v="4080"/>
    <n v="4080"/>
    <n v="0"/>
  </r>
  <r>
    <s v="E000326803"/>
    <s v="10"/>
    <s v="I1.8 QUAL UNIT"/>
    <s v="#"/>
    <s v="אינו מוקצה"/>
    <s v="IA820- ב.א. מיקרוגלים בע&quot;מ"/>
    <s v="שירות"/>
    <x v="1"/>
    <s v="999- קניין פיקטיבי"/>
    <s v="רכש מערכות"/>
    <d v="2022-03-16T00:00:00"/>
    <n v="2022"/>
    <x v="6"/>
    <x v="3"/>
    <s v="133133"/>
    <s v="התנעת פיתוח VCO- אשתר 2 ספק IMW"/>
    <s v="274611"/>
    <s v="VCO I1.8"/>
    <s v="31000.00"/>
    <n v="310"/>
    <n v="310"/>
    <n v="0"/>
  </r>
  <r>
    <s v="E000276232"/>
    <s v="2"/>
    <s v="פרגולה לובי בטחון"/>
    <s v="#"/>
    <s v="אינו מוקצה"/>
    <s v="IR555- ג.פ. 41 חברה לבניה וניהול בע&quot;מ"/>
    <s v="שירות"/>
    <x v="0"/>
    <s v="999- קניין פיקטיבי"/>
    <s v="רכש מפעלי ושירותי המפעל"/>
    <s v="23.12.2018"/>
    <m/>
    <x v="0"/>
    <x v="0"/>
    <s v="115614"/>
    <s v="פרגולה לובי בטחון"/>
    <s v="226880"/>
    <s v="פרגולה לובי בטחון"/>
    <s v="58358.00"/>
    <n v="583.58000000000004"/>
    <n v="641.9380000000001"/>
    <n v="58.358000000000061"/>
  </r>
  <r>
    <s v="E000250302"/>
    <s v="2"/>
    <s v="חישוף פסי הרכבת בתחנת רוטנברג אשקלון"/>
    <s v="#"/>
    <s v="אינו מוקצה"/>
    <s v="IR555- ג.פ. 41 חברה לבניה וניהול בע&quot;מ"/>
    <s v="שירות"/>
    <x v="0"/>
    <s v="999- קניין פיקטיבי"/>
    <s v="רכש מפעלי ושירותי המפעל"/>
    <s v="19.11.2017"/>
    <m/>
    <x v="0"/>
    <x v="0"/>
    <s v="102178"/>
    <s v="חישוף פסי הרכבת בתחנת רוטנברג אשקלון"/>
    <s v="194415"/>
    <s v="חישוף פסי הרכבת בתחנ"/>
    <s v="14857.00"/>
    <n v="445.71000000000004"/>
    <n v="356.56800000000004"/>
    <n v="-89.141999999999996"/>
  </r>
  <r>
    <s v="E000250302"/>
    <s v="6"/>
    <s v="הגדלה- תוספת של 70 מ'- חישוף פסי רכבת"/>
    <s v="#"/>
    <s v="אינו מוקצה"/>
    <s v="IR555- ג.פ. 41 חברה לבניה וניהול בע&quot;מ"/>
    <s v="שירות"/>
    <x v="0"/>
    <s v="999- קניין פיקטיבי"/>
    <s v="רכש מפעלי ושירותי המפעל"/>
    <s v="21.02.2018"/>
    <m/>
    <x v="0"/>
    <x v="0"/>
    <s v="91930"/>
    <s v="עבודות בינוי ברחבי המפעל"/>
    <s v="170021"/>
    <s v="עבודות בינוי"/>
    <s v="430000.00"/>
    <n v="4300"/>
    <n v="4730"/>
    <n v="430"/>
  </r>
  <r>
    <s v="E000268294"/>
    <s v="2"/>
    <s v="דלתות בטחון מבנה אלון קומה 4"/>
    <s v="#"/>
    <s v="אינו מוקצה"/>
    <s v="IR555- ג.פ. 41 חברה לבניה וניהול בע&quot;מ"/>
    <s v="שירות"/>
    <x v="0"/>
    <s v="999- קניין פיקטיבי"/>
    <s v="רכש מפעלי ושירותי המפעל"/>
    <s v="12.08.2018"/>
    <m/>
    <x v="0"/>
    <x v="0"/>
    <s v="111745"/>
    <s v="דלתות בטחון מבנה אלון קומה 4"/>
    <s v="217857"/>
    <s v="דלתות בטחון מבנה אלו"/>
    <s v="11216.00"/>
    <n v="336.48"/>
    <n v="336.48"/>
    <n v="0"/>
  </r>
  <r>
    <s v="E000268839"/>
    <s v="2"/>
    <s v="הריסת רמפת בטון אנגר אלה א"/>
    <s v="#"/>
    <s v="אינו מוקצה"/>
    <s v="IR555- ג.פ. 41 חברה לבניה וניהול בע&quot;מ"/>
    <s v="שירות"/>
    <x v="0"/>
    <s v="999- קניין פיקטיבי"/>
    <s v="רכש מפעלי ושירותי המפעל"/>
    <s v="26.08.2018"/>
    <m/>
    <x v="0"/>
    <x v="0"/>
    <s v="112076"/>
    <s v="הריסת רמפה בטון באנגר אלה א"/>
    <s v="218720"/>
    <s v="הריסת רמפת בטון אנגר"/>
    <s v="23981.00"/>
    <n v="2158.29"/>
    <n v="2374.1190000000001"/>
    <n v="215.82900000000018"/>
  </r>
  <r>
    <s v="E000302659"/>
    <s v="2"/>
    <s v="החלפת תקרה אקוסטית בקרון שליטה"/>
    <s v="#"/>
    <s v="אינו מוקצה"/>
    <s v="IR555- ג.פ. 41 חברה לבניה וניהול בע&quot;מ"/>
    <s v="שירות"/>
    <x v="0"/>
    <s v="999- קניין פיקטיבי"/>
    <s v="רכש מפעלי ושירותי המפעל"/>
    <s v="31.12.2019"/>
    <m/>
    <x v="0"/>
    <x v="0"/>
    <s v="129647"/>
    <s v="שיפוץ קרונות שליטה + NBS  וקרון שליטה"/>
    <s v="264727"/>
    <s v="קרון NBS"/>
    <s v="4717.00"/>
    <n v="330.19"/>
    <n v="330.19000000000005"/>
    <n v="0"/>
  </r>
  <r>
    <s v="E000302659"/>
    <s v="4"/>
    <s v="שיפוץ קרון שליטה"/>
    <s v="#"/>
    <s v="אינו מוקצה"/>
    <s v="IR555- ג.פ. 41 חברה לבניה וניהול בע&quot;מ"/>
    <s v="שירות"/>
    <x v="0"/>
    <s v="999- קניין פיקטיבי"/>
    <s v="רכש מפעלי ושירותי המפעל"/>
    <s v="31.12.2019"/>
    <m/>
    <x v="0"/>
    <x v="0"/>
    <s v="129647"/>
    <s v="שיפוץ קרונות שליטה + NBS  וקרון שליטה"/>
    <s v="264727"/>
    <s v="קרון NBS"/>
    <s v="4717.00"/>
    <n v="235.85"/>
    <n v="165.09500000000003"/>
    <n v="-70.754999999999967"/>
  </r>
  <r>
    <s v="E000302659"/>
    <s v="6"/>
    <s v="קרון NBS"/>
    <s v="#"/>
    <s v="אינו מוקצה"/>
    <s v="IR555- ג.פ. 41 חברה לבניה וניהול בע&quot;מ"/>
    <s v="שירות"/>
    <x v="0"/>
    <s v="999- קניין פיקטיבי"/>
    <s v="רכש מפעלי ושירותי המפעל"/>
    <s v="31.12.2019"/>
    <m/>
    <x v="0"/>
    <x v="0"/>
    <s v="129647"/>
    <s v="שיפוץ קרונות שליטה + NBS  וקרון שליטה"/>
    <s v="264728"/>
    <s v="שיפוץ קרון שליטה"/>
    <s v="14480.00"/>
    <n v="579.20000000000005"/>
    <n v="637.12000000000012"/>
    <n v="57.920000000000073"/>
  </r>
  <r>
    <s v="E000312286"/>
    <s v="2"/>
    <s v="עבודות בינוי סככות תהליכים דקל"/>
    <s v="#"/>
    <s v="אינו מוקצה"/>
    <s v="IR555- ג.פ. 41 חברה לבניה וניהול בע&quot;מ"/>
    <s v="שירות"/>
    <x v="0"/>
    <s v="999- קניין פיקטיבי"/>
    <s v="רכש מפעלי ושירותי המפעל"/>
    <s v="11.05.2020"/>
    <m/>
    <x v="0"/>
    <x v="0"/>
    <s v="131485"/>
    <s v="עבודות בינוי סככות תהליכים דקל"/>
    <s v="269969"/>
    <s v="עבודות בינוי סככות ת"/>
    <s v="58958.00"/>
    <n v="4127.0600000000004"/>
    <n v="4539.7660000000005"/>
    <n v="412.70600000000013"/>
  </r>
  <r>
    <s v="E000264597"/>
    <s v="4"/>
    <s v="פריסה של גדר תלתלית ליד האנטנות"/>
    <s v="#"/>
    <s v="אינו מוקצה"/>
    <s v="IR555- ג.פ. 41 חברה לבניה וניהול בע&quot;מ"/>
    <s v="שירות"/>
    <x v="0"/>
    <s v="999- קניין פיקטיבי"/>
    <s v="רכש מפעלי ושירותי המפעל"/>
    <s v="19.06.2018"/>
    <m/>
    <x v="0"/>
    <x v="0"/>
    <s v="91930"/>
    <s v="עבודות בינוי ברחבי המפעל"/>
    <s v="170021"/>
    <s v="עבודות בינוי"/>
    <s v="430000.00"/>
    <n v="21500"/>
    <n v="27950"/>
    <n v="6450"/>
  </r>
  <r>
    <s v="E000272295"/>
    <s v="4"/>
    <s v="עבודות בינוי בשירותים אלון קומה 3"/>
    <s v="#"/>
    <s v="אינו מוקצה"/>
    <s v="IR555- ג.פ. 41 חברה לבניה וניהול בע&quot;מ"/>
    <s v="שירות"/>
    <x v="0"/>
    <s v="999- קניין פיקטיבי"/>
    <s v="רכש מפעלי ושירותי המפעל"/>
    <s v="31.10.2018"/>
    <m/>
    <x v="0"/>
    <x v="0"/>
    <s v="91930"/>
    <s v="עבודות בינוי ברחבי המפעל"/>
    <s v="170021"/>
    <s v="עבודות בינוי"/>
    <s v="430000.00"/>
    <n v="25800"/>
    <n v="18060"/>
    <n v="-7740"/>
  </r>
  <r>
    <s v="E000272295"/>
    <s v="6"/>
    <s v="תוספת להזמנת רכש E000272295"/>
    <s v="#"/>
    <s v="אינו מוקצה"/>
    <s v="IR555- ג.פ. 41 חברה לבניה וניהול בע&quot;מ"/>
    <s v="שירות"/>
    <x v="0"/>
    <s v="999- קניין פיקטיבי"/>
    <s v="רכש מפעלי ושירותי המפעל"/>
    <s v="24.02.2019"/>
    <m/>
    <x v="0"/>
    <x v="0"/>
    <s v="91930"/>
    <s v="עבודות בינוי ברחבי המפעל"/>
    <s v="170021"/>
    <s v="עבודות בינוי"/>
    <s v="430000.00"/>
    <n v="12900"/>
    <n v="16770"/>
    <n v="3870"/>
  </r>
  <r>
    <s v="E000327229"/>
    <s v="32"/>
    <s v="עבודת עובדי אליפסה לפי שעות - תזאוס"/>
    <s v="#"/>
    <s v="אינו מוקצה"/>
    <s v="IQ539- אליפסה הנדסה בע&quot;מ"/>
    <s v="שירות"/>
    <x v="1"/>
    <s v="999- קניין פיקטיבי"/>
    <s v="חבילות עבודה ובקרת מלאי"/>
    <d v="2022-11-07T00:00:00"/>
    <n v="2022"/>
    <x v="7"/>
    <x v="1"/>
    <s v="133445"/>
    <s v="העסקת עובדי אליפסה עבור E75"/>
    <s v="275669"/>
    <s v="עובדי אליפסה"/>
    <s v="1782119.00"/>
    <n v="35642.379999999997"/>
    <n v="35642.379999999997"/>
    <n v="0"/>
  </r>
  <r>
    <s v="E000327229"/>
    <s v="34"/>
    <s v="תוספת רכב צמוד - עומר שכנאי"/>
    <s v="#"/>
    <s v="אינו מוקצה"/>
    <s v="IQ539- אליפסה הנדסה בע&quot;מ"/>
    <s v="שירות"/>
    <x v="1"/>
    <s v="999- קניין פיקטיבי"/>
    <s v="חבילות עבודה ובקרת מלאי"/>
    <d v="2022-11-07T00:00:00"/>
    <n v="2022"/>
    <x v="7"/>
    <x v="1"/>
    <s v="133445"/>
    <s v="העסקת עובדי אליפסה עבור E75"/>
    <s v="275669"/>
    <s v="עובדי אליפסה"/>
    <s v="1782119.00"/>
    <n v="35642.379999999997"/>
    <n v="46335.093999999997"/>
    <n v="10692.714"/>
  </r>
  <r>
    <s v="E000356750"/>
    <s v="8"/>
    <s v="עבודות פירוק ובינוי ארז 1  שלב ב'"/>
    <s v="#"/>
    <s v="אינו מוקצה"/>
    <s v="IR555- ג.פ. 41 חברה לבניה וניהול בע&quot;מ"/>
    <s v="שירות"/>
    <x v="0"/>
    <s v="999- קניין פיקטיבי"/>
    <s v="רכש מפעלי ושירותי המפעל"/>
    <s v="28.04.2022"/>
    <m/>
    <x v="0"/>
    <x v="0"/>
    <s v="130604"/>
    <s v="עבודות בינוי"/>
    <s v="267530"/>
    <s v="עבודות בינוי"/>
    <s v="438725.00"/>
    <n v="21936.25"/>
    <n v="19742.625"/>
    <n v="-2193.625"/>
  </r>
  <r>
    <s v="E000331220"/>
    <s v="14"/>
    <s v="הגדלת הזמנה קיימת 2022 עד מרץ- אפריל"/>
    <s v="#"/>
    <s v="אינו מוקצה"/>
    <s v="IS060- חברת קבוצת השומרים שמירה ובטחון בע&quot;"/>
    <s v="שירות"/>
    <x v="1"/>
    <s v="999- קניין פיקטיבי"/>
    <s v="רכש מפעלי ושירותי המפעל"/>
    <d v="2022-11-08T00:00:00"/>
    <n v="2022"/>
    <x v="7"/>
    <x v="1"/>
    <s v="108043"/>
    <s v="מתן שירותי אבטחה ושמירה באלתא לשנת 2018"/>
    <s v="209021"/>
    <s v="56271831"/>
    <s v="2257336.00"/>
    <n v="90293.440000000002"/>
    <n v="63205.40800000001"/>
    <n v="-27088.031999999992"/>
  </r>
  <r>
    <s v="E000383080"/>
    <s v="16"/>
    <s v="PIN"/>
    <s v="D00969470"/>
    <s v="             מאושר לשימוש"/>
    <s v="IE280- החרט עיבוד שבבי ממוחשב בע&quot;מ."/>
    <s v="שורה רגילה"/>
    <x v="0"/>
    <s v="999- קניין פיקטיבי"/>
    <s v="רכש מערכות"/>
    <s v="01.01.2023"/>
    <m/>
    <x v="0"/>
    <x v="0"/>
    <s v="140438"/>
    <s v="רכש קבמ 3 למנהל HLS"/>
    <s v="295827"/>
    <s v="CONTROLLER FRAME"/>
    <s v="9306.00"/>
    <n v="372.24"/>
    <n v="483.91200000000003"/>
    <n v="111.67200000000003"/>
  </r>
  <r>
    <s v="E000383080"/>
    <s v="66"/>
    <s v="FILTER SPACER"/>
    <s v="401416162"/>
    <s v="             מאושר לשימוש"/>
    <s v="IE280- החרט עיבוד שבבי ממוחשב בע&quot;מ."/>
    <s v="שורה רגילה"/>
    <x v="0"/>
    <s v="999- קניין פיקטיבי"/>
    <s v="רכש מערכות"/>
    <s v="04.01.2023"/>
    <m/>
    <x v="0"/>
    <x v="0"/>
    <s v="140438"/>
    <s v="רכש קבמ 3 למנהל HLS"/>
    <s v="295828"/>
    <s v="COVER OSC"/>
    <s v="3692.00"/>
    <n v="184.6"/>
    <n v="129.22"/>
    <n v="-55.379999999999995"/>
  </r>
  <r>
    <s v="E000383080"/>
    <s v="28"/>
    <s v="VIDEO COVER"/>
    <s v="401019238"/>
    <s v="             מאושר לשימוש"/>
    <s v="IE280- החרט עיבוד שבבי ממוחשב בע&quot;מ."/>
    <s v="שורה רגילה"/>
    <x v="0"/>
    <s v="999- קניין פיקטיבי"/>
    <s v="רכש מערכות"/>
    <s v="01.01.2023"/>
    <m/>
    <x v="0"/>
    <x v="0"/>
    <s v="140438"/>
    <s v="רכש קבמ 3 למנהל HLS"/>
    <s v="295834"/>
    <s v="EXCITER PLATE"/>
    <s v="2405.00"/>
    <n v="192.4"/>
    <n v="250.12000000000003"/>
    <n v="57.720000000000027"/>
  </r>
  <r>
    <s v="E000383080"/>
    <s v="40"/>
    <s v="AMP BOX"/>
    <s v="403342869"/>
    <s v="             מאושר לשימוש"/>
    <s v="IE280- החרט עיבוד שבבי ממוחשב בע&quot;מ."/>
    <s v="שורה רגילה"/>
    <x v="0"/>
    <s v="999- קניין פיקטיבי"/>
    <s v="רכש מערכות"/>
    <s v="01.01.2023"/>
    <m/>
    <x v="0"/>
    <x v="0"/>
    <s v="140438"/>
    <s v="רכש קבמ 3 למנהל HLS"/>
    <s v="295838"/>
    <s v="PIN"/>
    <s v="3075.00"/>
    <n v="307.5"/>
    <n v="215.25"/>
    <n v="-92.25"/>
  </r>
  <r>
    <s v="E000383080"/>
    <s v="36"/>
    <s v="AMP BOX"/>
    <s v="403342869"/>
    <s v="             מאושר לשימוש"/>
    <s v="IE280- החרט עיבוד שבבי ממוחשב בע&quot;מ."/>
    <s v="שורה רגילה"/>
    <x v="0"/>
    <s v="999- קניין פיקטיבי"/>
    <s v="רכש מערכות"/>
    <s v="01.01.2023"/>
    <m/>
    <x v="0"/>
    <x v="0"/>
    <s v="140438"/>
    <s v="רכש קבמ 3 למנהל HLS"/>
    <s v="295843"/>
    <s v="TX CARD FRAME"/>
    <s v="15616.00"/>
    <n v="1561.6000000000001"/>
    <n v="1717.7600000000002"/>
    <n v="156.16000000000008"/>
  </r>
  <r>
    <s v="E000383080"/>
    <s v="64"/>
    <s v="M.B. FRAME"/>
    <s v="D00836695"/>
    <s v="             מאושר לשימוש"/>
    <s v="IE280- החרט עיבוד שבבי ממוחשב בע&quot;מ."/>
    <s v="שורה רגילה"/>
    <x v="0"/>
    <s v="999- קניין פיקטיבי"/>
    <s v="רכש מערכות"/>
    <s v="01.01.2023"/>
    <m/>
    <x v="0"/>
    <x v="0"/>
    <s v="140438"/>
    <s v="רכש קבמ 3 למנהל HLS"/>
    <s v="295839"/>
    <s v="RX BOX"/>
    <s v="9348.00"/>
    <n v="934.80000000000007"/>
    <n v="1121.76"/>
    <n v="186.95999999999992"/>
  </r>
  <r>
    <s v="E000383080"/>
    <s v="32"/>
    <s v="CLAMP"/>
    <s v="400550709"/>
    <s v="             מאושר לשימוש"/>
    <s v="IE280- החרט עיבוד שבבי ממוחשב בע&quot;מ."/>
    <s v="שורה רגילה"/>
    <x v="0"/>
    <s v="999- קניין פיקטיבי"/>
    <s v="רכש מערכות"/>
    <s v="01.01.2023"/>
    <m/>
    <x v="0"/>
    <x v="0"/>
    <s v="140438"/>
    <s v="רכש קבמ 3 למנהל HLS"/>
    <s v="295827"/>
    <s v="CONTROLLER FRAME"/>
    <s v="9306.00"/>
    <n v="651.41999999999996"/>
    <n v="846.846"/>
    <n v="195.42600000000004"/>
  </r>
  <r>
    <s v="E000383080"/>
    <s v="56"/>
    <s v="COVER OSC"/>
    <s v="400620707"/>
    <s v="             מאושר לשימוש"/>
    <s v="IE280- החרט עיבוד שבבי ממוחשב בע&quot;מ."/>
    <s v="שורה רגילה"/>
    <x v="0"/>
    <s v="999- קניין פיקטיבי"/>
    <s v="רכש מערכות"/>
    <s v="01.01.2023"/>
    <m/>
    <x v="0"/>
    <x v="0"/>
    <s v="140438"/>
    <s v="רכש קבמ 3 למנהל HLS"/>
    <s v="295844"/>
    <s v="TX CARD FRAME"/>
    <s v="2560.00"/>
    <n v="102.4"/>
    <n v="112.64000000000001"/>
    <n v="10.240000000000009"/>
  </r>
  <r>
    <s v="E000383080"/>
    <s v="52"/>
    <s v="COVER OSC"/>
    <s v="400620707"/>
    <s v="             מאושר לשימוש"/>
    <s v="IE280- החרט עיבוד שבבי ממוחשב בע&quot;מ."/>
    <s v="שורה רגילה"/>
    <x v="0"/>
    <s v="999- קניין פיקטיבי"/>
    <s v="רכש מערכות"/>
    <s v="01.01.2023"/>
    <m/>
    <x v="0"/>
    <x v="0"/>
    <s v="140438"/>
    <s v="רכש קבמ 3 למנהל HLS"/>
    <s v="295835"/>
    <s v="FILTER SPACER"/>
    <s v="1800.00"/>
    <n v="180"/>
    <n v="126"/>
    <n v="-54"/>
  </r>
  <r>
    <s v="E000383080"/>
    <s v="54"/>
    <s v="COVER OSC"/>
    <s v="400620707"/>
    <s v="             מאושר לשימוש"/>
    <s v="IE280- החרט עיבוד שבבי ממוחשב בע&quot;מ."/>
    <s v="שורה רגילה"/>
    <x v="0"/>
    <s v="999- קניין פיקטיבי"/>
    <s v="רכש מערכות"/>
    <s v="01.01.2023"/>
    <m/>
    <x v="0"/>
    <x v="0"/>
    <s v="140438"/>
    <s v="רכש קבמ 3 למנהל HLS"/>
    <s v="295868"/>
    <s v="BOX PS 32V 10A"/>
    <s v="4788.00"/>
    <n v="287.28000000000003"/>
    <n v="287.28000000000003"/>
    <n v="0"/>
  </r>
  <r>
    <s v="E000383080"/>
    <s v="22"/>
    <s v="BOX PS 32V 10A"/>
    <s v="403095455"/>
    <s v="             מאושר לשימוש"/>
    <s v="IE280- החרט עיבוד שבבי ממוחשב בע&quot;מ."/>
    <s v="שורה רגילה"/>
    <x v="0"/>
    <s v="999- קניין פיקטיבי"/>
    <s v="רכש מערכות"/>
    <s v="01.01.2023"/>
    <m/>
    <x v="0"/>
    <x v="0"/>
    <s v="140438"/>
    <s v="רכש קבמ 3 למנהל HLS"/>
    <s v="295836"/>
    <s v="HOLDER COMP. G5"/>
    <s v="12824.00"/>
    <n v="256.48"/>
    <n v="205.18400000000003"/>
    <n v="-51.295999999999992"/>
  </r>
  <r>
    <s v="E000383080"/>
    <s v="48"/>
    <s v="BOX PS 32V 10A"/>
    <s v="403095455"/>
    <s v="             מאושר לשימוש"/>
    <s v="IE280- החרט עיבוד שבבי ממוחשב בע&quot;מ."/>
    <s v="שורה רגילה"/>
    <x v="0"/>
    <s v="999- קניין פיקטיבי"/>
    <s v="רכש מערכות"/>
    <s v="01.01.2023"/>
    <m/>
    <x v="0"/>
    <x v="0"/>
    <s v="140438"/>
    <s v="רכש קבמ 3 למנהל HLS"/>
    <s v="295823"/>
    <s v="BUSHING"/>
    <s v="4620.00"/>
    <n v="369.6"/>
    <n v="369.6"/>
    <n v="0"/>
  </r>
  <r>
    <s v="E000383080"/>
    <s v="68"/>
    <s v="AMP. ADJUSTER"/>
    <s v="D01072686"/>
    <s v="             מאושר לשימוש"/>
    <s v="IE280- החרט עיבוד שבבי ממוחשב בע&quot;מ."/>
    <s v="שורה רגילה"/>
    <x v="0"/>
    <s v="999- קניין פיקטיבי"/>
    <s v="רכש מערכות"/>
    <s v="04.01.2023"/>
    <m/>
    <x v="0"/>
    <x v="0"/>
    <s v="140438"/>
    <s v="רכש קבמ 3 למנהל HLS"/>
    <s v="295843"/>
    <s v="TX CARD FRAME"/>
    <s v="15616.00"/>
    <n v="1405.44"/>
    <n v="983.80799999999999"/>
    <n v="-421.63200000000006"/>
  </r>
  <r>
    <s v="E000383080"/>
    <s v="6"/>
    <s v="BASE PLATE ANT TX"/>
    <s v="407188550"/>
    <s v="             מאושר לשימוש"/>
    <s v="IE280- החרט עיבוד שבבי ממוחשב בע&quot;מ."/>
    <s v="שורה רגילה"/>
    <x v="0"/>
    <s v="999- קניין פיקטיבי"/>
    <s v="רכש מערכות"/>
    <s v="01.01.2023"/>
    <m/>
    <x v="0"/>
    <x v="0"/>
    <s v="140438"/>
    <s v="רכש קבמ 3 למנהל HLS"/>
    <s v="295845"/>
    <s v="VIDEO COVER"/>
    <s v="3978.00"/>
    <n v="238.68"/>
    <n v="190.94400000000002"/>
    <n v="-47.73599999999999"/>
  </r>
  <r>
    <s v="E000383080"/>
    <s v="14"/>
    <s v="EXCITER PLATE"/>
    <s v="418206485"/>
    <s v="             מאושר לשימוש"/>
    <s v="IE280- החרט עיבוד שבבי ממוחשב בע&quot;מ."/>
    <s v="שורה רגילה"/>
    <x v="0"/>
    <s v="999- קניין פיקטיבי"/>
    <s v="רכש מערכות"/>
    <s v="01.01.2023"/>
    <m/>
    <x v="0"/>
    <x v="0"/>
    <s v="140438"/>
    <s v="רכש קבמ 3 למנהל HLS"/>
    <s v="295821"/>
    <s v="1040F133-002"/>
    <s v="2040.00"/>
    <n v="204"/>
    <n v="265.2"/>
    <n v="61.199999999999989"/>
  </r>
  <r>
    <s v="E000383080"/>
    <s v="26"/>
    <s v="RX BOX"/>
    <s v="401045504"/>
    <s v="             מאושר לשימוש"/>
    <s v="IE280- החרט עיבוד שבבי ממוחשב בע&quot;מ."/>
    <s v="קבלנות משנה"/>
    <x v="0"/>
    <s v="999- קניין פיקטיבי"/>
    <s v="רכש מערכות"/>
    <s v="01.01.2023"/>
    <m/>
    <x v="0"/>
    <x v="0"/>
    <s v="140438"/>
    <s v="רכש קבמ 3 למנהל HLS"/>
    <s v="295836"/>
    <s v="HOLDER COMP. G5"/>
    <s v="12824.00"/>
    <n v="1282.4000000000001"/>
    <n v="897.68000000000018"/>
    <n v="-384.71999999999991"/>
  </r>
  <r>
    <s v="E000383080"/>
    <s v="44"/>
    <s v="EX FRAME"/>
    <s v="D00837099"/>
    <s v="             מאושר לשימוש"/>
    <s v="IE280- החרט עיבוד שבבי ממוחשב בע&quot;מ."/>
    <s v="קבלנות משנה"/>
    <x v="0"/>
    <s v="999- קניין פיקטיבי"/>
    <s v="רכש מערכות"/>
    <s v="01.01.2023"/>
    <m/>
    <x v="0"/>
    <x v="0"/>
    <s v="140438"/>
    <s v="רכש קבמ 3 למנהל HLS"/>
    <s v="295868"/>
    <s v="BOX PS 32V 10A"/>
    <s v="4788.00"/>
    <n v="287.28000000000003"/>
    <n v="316.00800000000004"/>
    <n v="28.728000000000009"/>
  </r>
  <r>
    <s v="E000383080"/>
    <s v="46"/>
    <s v="EX FRAME"/>
    <s v="D00837099"/>
    <s v="             מאושר לשימוש"/>
    <s v="IE280- החרט עיבוד שבבי ממוחשב בע&quot;מ."/>
    <s v="קבלנות משנה"/>
    <x v="0"/>
    <s v="999- קניין פיקטיבי"/>
    <s v="רכש מערכות"/>
    <s v="01.01.2023"/>
    <m/>
    <x v="0"/>
    <x v="0"/>
    <s v="140438"/>
    <s v="רכש קבמ 3 למנהל HLS"/>
    <s v="295847"/>
    <s v="VIDEO COVER"/>
    <s v="1584.00"/>
    <n v="126.72"/>
    <n v="164.73599999999999"/>
    <n v="38.015999999999991"/>
  </r>
  <r>
    <s v="E000383080"/>
    <s v="2"/>
    <s v="FRAME TX ANT V22"/>
    <s v="407188534"/>
    <s v="             מאושר לשימוש"/>
    <s v="IE280- החרט עיבוד שבבי ממוחשב בע&quot;מ."/>
    <s v="קבלנות משנה"/>
    <x v="0"/>
    <s v="999- קניין פיקטיבי"/>
    <s v="רכש מערכות"/>
    <s v="01.01.2023"/>
    <m/>
    <x v="0"/>
    <x v="0"/>
    <s v="140438"/>
    <s v="רכש קבמ 3 למנהל HLS"/>
    <s v="295831"/>
    <s v="EX FRAME"/>
    <s v="13774.00"/>
    <n v="550.96"/>
    <n v="550.96"/>
    <n v="0"/>
  </r>
  <r>
    <s v="E000383080"/>
    <s v="60"/>
    <s v="TX CARD FRAME"/>
    <s v="400548941"/>
    <s v="             מאושר לשימוש"/>
    <s v="IE280- החרט עיבוד שבבי ממוחשב בע&quot;מ."/>
    <s v="קבלנות משנה"/>
    <x v="0"/>
    <s v="999- קניין פיקטיבי"/>
    <s v="רכש מערכות"/>
    <s v="01.01.2023"/>
    <m/>
    <x v="0"/>
    <x v="0"/>
    <s v="140438"/>
    <s v="רכש קבמ 3 למנהל HLS"/>
    <s v="295863"/>
    <s v="AMP BOX"/>
    <s v="3888.00"/>
    <n v="311.04000000000002"/>
    <n v="404.35200000000009"/>
    <n v="93.312000000000069"/>
  </r>
  <r>
    <s v="E000383080"/>
    <s v="58"/>
    <s v="TX CARD FRAME"/>
    <s v="400548941"/>
    <s v="             מאושר לשימוש"/>
    <s v="IE280- החרט עיבוד שבבי ממוחשב בע&quot;מ."/>
    <s v="קבלנות משנה"/>
    <x v="0"/>
    <s v="999- קניין פיקטיבי"/>
    <s v="רכש מערכות"/>
    <s v="01.01.2023"/>
    <m/>
    <x v="0"/>
    <x v="0"/>
    <s v="140438"/>
    <s v="רכש קבמ 3 למנהל HLS"/>
    <s v="295837"/>
    <s v="M.B. FRAME"/>
    <s v="6642.00"/>
    <n v="531.36"/>
    <n v="478.22399999999999"/>
    <n v="-53.136000000000024"/>
  </r>
  <r>
    <s v="E000285186"/>
    <s v="48"/>
    <s v="SLEEVE BEARING ELEVATION"/>
    <s v="D00939077"/>
    <s v="             מאושר לשימוש"/>
    <s v="IE280- החרט עיבוד שבבי ממוחשב בע&quot;מ."/>
    <s v="שורה רגילה"/>
    <x v="0"/>
    <s v="999- קניין פיקטיבי"/>
    <s v="רכש מערכות"/>
    <s v="18.04.2019"/>
    <m/>
    <x v="0"/>
    <x v="0"/>
    <s v="121808"/>
    <s v="איחוד דרישות"/>
    <s v="242967"/>
    <s v="SLEEVE BEARING ELEVA"/>
    <s v="3220.00"/>
    <n v="193.20000000000002"/>
    <n v="193.20000000000005"/>
    <n v="0"/>
  </r>
  <r>
    <s v="E000285186"/>
    <s v="52"/>
    <s v="DISC ANTI ROTATE JACKSCREW"/>
    <s v="D00969529"/>
    <s v="             מאושר לשימוש"/>
    <s v="IE280- החרט עיבוד שבבי ממוחשב בע&quot;מ."/>
    <s v="שורה רגילה"/>
    <x v="0"/>
    <s v="999- קניין פיקטיבי"/>
    <s v="רכש מערכות"/>
    <s v="18.04.2019"/>
    <m/>
    <x v="0"/>
    <x v="0"/>
    <s v="121808"/>
    <s v="איחוד דרישות"/>
    <s v="242967"/>
    <s v="SLEEVE BEARING ELEVA"/>
    <s v="3220.00"/>
    <n v="289.8"/>
    <n v="260.82000000000005"/>
    <n v="-28.979999999999961"/>
  </r>
  <r>
    <s v="E000250249"/>
    <s v="16"/>
    <s v="BUSHING"/>
    <s v="400639395"/>
    <s v="             מאושר לשימוש"/>
    <s v="IE280- החרט עיבוד שבבי ממוחשב בע&quot;מ."/>
    <s v="שורה רגילה"/>
    <x v="0"/>
    <s v="999- קניין פיקטיבי"/>
    <s v="רכש מערכות"/>
    <s v="16.11.2017"/>
    <m/>
    <x v="0"/>
    <x v="0"/>
    <s v="102231"/>
    <s v="איחוד דרישות"/>
    <s v="194528"/>
    <s v="FOOT BASE"/>
    <s v="9651.00"/>
    <n v="675.57"/>
    <n v="810.68400000000008"/>
    <n v="135.11400000000003"/>
  </r>
  <r>
    <s v="E000250249"/>
    <s v="10"/>
    <s v="FOOT BASE"/>
    <s v="401554727"/>
    <s v="             מאושר לשימוש"/>
    <s v="IE280- החרט עיבוד שבבי ממוחשב בע&quot;מ."/>
    <s v="שורה רגילה"/>
    <x v="0"/>
    <s v="999- קניין פיקטיבי"/>
    <s v="רכש מערכות"/>
    <s v="16.11.2017"/>
    <m/>
    <x v="0"/>
    <x v="0"/>
    <s v="102231"/>
    <s v="איחוד דרישות"/>
    <s v="194527"/>
    <s v="COLD PLATE MACHINING"/>
    <s v="3349.00"/>
    <n v="301.41000000000003"/>
    <n v="271.26900000000001"/>
    <n v="-30.14100000000002"/>
  </r>
  <r>
    <s v="E000285738"/>
    <s v="4"/>
    <s v="SLEEVE"/>
    <s v="A13490983"/>
    <s v="             מאושר לשימוש"/>
    <s v="IF387- נח הראל בע&quot;מ"/>
    <s v="שורה רגילה"/>
    <x v="0"/>
    <s v="999- קניין פיקטיבי"/>
    <s v="רכש מערכות"/>
    <s v="01.05.2019"/>
    <m/>
    <x v="0"/>
    <x v="0"/>
    <s v="123330"/>
    <s v="איחוד דרישות"/>
    <s v="247789"/>
    <s v="ANT. PIVOT"/>
    <s v="1420.00"/>
    <n v="142"/>
    <n v="113.60000000000001"/>
    <n v="-28.399999999999991"/>
  </r>
  <r>
    <s v="E000285738"/>
    <s v="12"/>
    <s v="GLASS SEALED PIN REWORK"/>
    <s v="412133345"/>
    <s v="             מאושר לשימוש"/>
    <s v="IF387- נח הראל בע&quot;מ"/>
    <s v="קבלנות משנה"/>
    <x v="0"/>
    <s v="999- קניין פיקטיבי"/>
    <s v="רכש מערכות"/>
    <s v="01.05.2019"/>
    <m/>
    <x v="0"/>
    <x v="0"/>
    <s v="123330"/>
    <s v="איחוד דרישות"/>
    <s v="247798"/>
    <s v="PIN MALE H.V."/>
    <s v="4000.00"/>
    <n v="160"/>
    <n v="128"/>
    <n v="-32"/>
  </r>
  <r>
    <s v="E000285738"/>
    <s v="14"/>
    <s v="BRACKET TELESKOP"/>
    <s v="A12580272"/>
    <s v="             מאושר לשימוש"/>
    <s v="IF387- נח הראל בע&quot;מ"/>
    <s v="שורה רגילה"/>
    <x v="0"/>
    <s v="999- קניין פיקטיבי"/>
    <s v="רכש מערכות"/>
    <s v="01.05.2019"/>
    <m/>
    <x v="0"/>
    <x v="0"/>
    <s v="123330"/>
    <s v="איחוד דרישות"/>
    <s v="247798"/>
    <s v="PIN MALE H.V."/>
    <s v="4000.00"/>
    <n v="240"/>
    <n v="312"/>
    <n v="72"/>
  </r>
  <r>
    <s v="E000276971"/>
    <s v="20"/>
    <s v="BUSHING"/>
    <s v="401240970"/>
    <s v="             מאושר לשימוש"/>
    <s v="IU328- אנדרי עיבוד שבבי בע&quot;מ"/>
    <s v="שורה רגילה"/>
    <x v="0"/>
    <s v="999- קניין פיקטיבי"/>
    <s v="רכש מערכות"/>
    <s v="01.01.2019"/>
    <m/>
    <x v="0"/>
    <x v="0"/>
    <s v="116699"/>
    <s v="איחוד דרישות"/>
    <s v="229593"/>
    <s v="BUSHING FOR SIDE INT"/>
    <s v="1605.00"/>
    <n v="144.45000000000002"/>
    <n v="130.00500000000002"/>
    <n v="-14.444999999999993"/>
  </r>
  <r>
    <s v="E000285849"/>
    <s v="44"/>
    <s v="SCREW FOR W.L 2P"/>
    <s v="400533767"/>
    <s v="             מאושר לשימוש"/>
    <s v="IU328- אנדרי עיבוד שבבי בע&quot;מ"/>
    <s v="שורה רגילה"/>
    <x v="0"/>
    <s v="999- קניין פיקטיבי"/>
    <s v="רכש מערכות"/>
    <s v="02.05.2019"/>
    <m/>
    <x v="0"/>
    <x v="0"/>
    <s v="123316"/>
    <s v="איחוד דרישות"/>
    <s v="247686"/>
    <s v="OVAL BUSHING"/>
    <s v="3682.00"/>
    <n v="294.56"/>
    <n v="324.01600000000002"/>
    <n v="29.456000000000017"/>
  </r>
  <r>
    <s v="E000285849"/>
    <s v="34"/>
    <s v="AZIMUTH ROTATING BUSHAING"/>
    <s v="A13721221"/>
    <s v="             מאושר לשימוש"/>
    <s v="IU328- אנדרי עיבוד שבבי בע&quot;מ"/>
    <s v="שורה רגילה"/>
    <x v="0"/>
    <s v="999- קניין פיקטיבי"/>
    <s v="רכש מערכות"/>
    <s v="02.05.2019"/>
    <m/>
    <x v="0"/>
    <x v="0"/>
    <s v="123316"/>
    <s v="איחוד דרישות"/>
    <s v="247695"/>
    <s v="SCREW FOR W.L 2P"/>
    <s v="10934.00"/>
    <n v="1093.4000000000001"/>
    <n v="765.38000000000011"/>
    <n v="-328.02"/>
  </r>
  <r>
    <s v="E000285849"/>
    <s v="76"/>
    <s v="CLEAT"/>
    <s v="403293053"/>
    <s v="             מאושר לשימוש"/>
    <s v="IU328- אנדרי עיבוד שבבי בע&quot;מ"/>
    <s v="שורה רגילה"/>
    <x v="0"/>
    <s v="999- קניין פיקטיבי"/>
    <s v="רכש מערכות"/>
    <s v="02.05.2019"/>
    <m/>
    <x v="0"/>
    <x v="0"/>
    <s v="123316"/>
    <s v="איחוד דרישות"/>
    <s v="247701"/>
    <s v="SPREADER U37"/>
    <s v="6587.00"/>
    <n v="461.09000000000003"/>
    <n v="322.76300000000003"/>
    <n v="-138.327"/>
  </r>
  <r>
    <s v="E000291837"/>
    <s v="10"/>
    <s v="SCREW 4-40"/>
    <s v="400870211"/>
    <s v="             מאושר לשימוש"/>
    <s v="IU328- אנדרי עיבוד שבבי בע&quot;מ"/>
    <s v="שורה רגילה"/>
    <x v="0"/>
    <s v="999- קניין פיקטיבי"/>
    <s v="רכש מערכות"/>
    <s v="16.07.2019"/>
    <m/>
    <x v="0"/>
    <x v="0"/>
    <s v="124812"/>
    <s v="איחוד דרישות"/>
    <s v="251953"/>
    <s v="SPACER PC-104"/>
    <s v="5626.00"/>
    <n v="281.3"/>
    <n v="337.56000000000006"/>
    <n v="56.260000000000048"/>
  </r>
  <r>
    <s v="E000293586"/>
    <s v="28"/>
    <s v="BUSHING"/>
    <s v="401623741"/>
    <s v="             מאושר לשימוש"/>
    <s v="IU328- אנדרי עיבוד שבבי בע&quot;מ"/>
    <s v="שורה רגילה"/>
    <x v="0"/>
    <s v="999- קניין פיקטיבי"/>
    <s v="רכש מערכות"/>
    <s v="05.08.2019"/>
    <m/>
    <x v="0"/>
    <x v="0"/>
    <s v="125557"/>
    <s v="איחוד דרישות"/>
    <s v="254221"/>
    <s v="BUSHING FOR CAPTIVE"/>
    <s v="3813.00"/>
    <n v="381.3"/>
    <n v="419.43000000000006"/>
    <n v="38.130000000000052"/>
  </r>
  <r>
    <s v="E000293586"/>
    <s v="20"/>
    <s v="PIN"/>
    <s v="401245047"/>
    <s v="             מאושר לשימוש"/>
    <s v="IU328- אנדרי עיבוד שבבי בע&quot;מ"/>
    <s v="שורה רגילה"/>
    <x v="0"/>
    <s v="999- קניין פיקטיבי"/>
    <s v="רכש מערכות"/>
    <s v="05.08.2019"/>
    <m/>
    <x v="0"/>
    <x v="0"/>
    <s v="125557"/>
    <s v="איחוד דרישות"/>
    <s v="254222"/>
    <s v="GUIDE PIN"/>
    <s v="1855.00"/>
    <n v="185.5"/>
    <n v="129.85"/>
    <n v="-55.650000000000006"/>
  </r>
  <r>
    <s v="E000293586"/>
    <s v="2"/>
    <s v="BUSHING CALIBRATION BUSHING-FIX"/>
    <s v="A12755429"/>
    <s v="             מאושר לשימוש"/>
    <s v="IU328- אנדרי עיבוד שבבי בע&quot;מ"/>
    <s v="שורה רגילה"/>
    <x v="0"/>
    <s v="999- קניין פיקטיבי"/>
    <s v="רכש מערכות"/>
    <s v="05.08.2019"/>
    <m/>
    <x v="0"/>
    <x v="0"/>
    <s v="125557"/>
    <s v="איחוד דרישות"/>
    <s v="254225"/>
    <s v="REWORK SCREW 6-32UNC"/>
    <s v="2962.00"/>
    <n v="296.2"/>
    <n v="207.34000000000003"/>
    <n v="-88.859999999999957"/>
  </r>
  <r>
    <s v="E000324657"/>
    <s v="42"/>
    <s v="BUSHING"/>
    <s v="217931336"/>
    <s v="CSM מאושר לתיכון/ מופיע ב"/>
    <s v="IF514- ישרלייזר רעים 2000 אגש&quot;ח בע&quot;מ"/>
    <s v="שורה רגילה"/>
    <x v="0"/>
    <s v="999- קניין פיקטיבי"/>
    <s v="רכש אלתא באר שבע"/>
    <s v="01.11.2020"/>
    <m/>
    <x v="0"/>
    <x v="0"/>
    <s v="133167"/>
    <s v="יצור פריטי ע&quot;ש - מיגונים בזוקה 15 ערכות"/>
    <s v="274680"/>
    <s v="ACTUATOR BEAM ASSY"/>
    <s v="76473.00"/>
    <n v="1529.46"/>
    <n v="1070.6220000000001"/>
    <n v="-458.83799999999997"/>
  </r>
  <r>
    <s v="E000324657"/>
    <s v="24"/>
    <s v="SPACER"/>
    <s v="421865267"/>
    <s v="             מאושר לשימוש"/>
    <s v="IF514- ישרלייזר רעים 2000 אגש&quot;ח בע&quot;מ"/>
    <s v="שורה רגילה"/>
    <x v="0"/>
    <s v="999- קניין פיקטיבי"/>
    <s v="רכש אלתא באר שבע"/>
    <s v="01.11.2020"/>
    <m/>
    <x v="0"/>
    <x v="0"/>
    <s v="133167"/>
    <s v="יצור פריטי ע&quot;ש - מיגונים בזוקה 15 ערכות"/>
    <s v="274680"/>
    <s v="ACTUATOR BEAM ASSY"/>
    <s v="76473.00"/>
    <n v="3823.65"/>
    <n v="2676.5550000000003"/>
    <n v="-1147.0949999999998"/>
  </r>
  <r>
    <s v="E000324657"/>
    <s v="26"/>
    <s v="SPACER"/>
    <s v="421865264"/>
    <s v="             מאושר לשימוש"/>
    <s v="IF514- ישרלייזר רעים 2000 אגש&quot;ח בע&quot;מ"/>
    <s v="שורה רגילה"/>
    <x v="0"/>
    <s v="999- קניין פיקטיבי"/>
    <s v="רכש אלתא באר שבע"/>
    <s v="01.11.2020"/>
    <m/>
    <x v="0"/>
    <x v="0"/>
    <s v="133167"/>
    <s v="יצור פריטי ע&quot;ש - מיגונים בזוקה 15 ערכות"/>
    <s v="274680"/>
    <s v="ACTUATOR BEAM ASSY"/>
    <s v="76473.00"/>
    <n v="6882.57"/>
    <n v="8259.0840000000007"/>
    <n v="1376.514000000001"/>
  </r>
  <r>
    <s v="E000324657"/>
    <s v="2"/>
    <s v="SPACE"/>
    <s v="217466416"/>
    <s v="CSM מאושר לתיכון/ מופיע ב"/>
    <s v="IF514- ישרלייזר רעים 2000 אגש&quot;ח בע&quot;מ"/>
    <s v="שורה רגילה"/>
    <x v="0"/>
    <s v="999- קניין פיקטיבי"/>
    <s v="רכש אלתא באר שבע"/>
    <s v="28.10.2020"/>
    <m/>
    <x v="0"/>
    <x v="0"/>
    <s v="133167"/>
    <s v="יצור פריטי ע&quot;ש - מיגונים בזוקה 15 ערכות"/>
    <s v="274680"/>
    <s v="ACTUATOR BEAM ASSY"/>
    <s v="76473.00"/>
    <n v="3823.65"/>
    <n v="4970.7450000000008"/>
    <n v="1147.0950000000007"/>
  </r>
  <r>
    <s v="E000324657"/>
    <s v="4"/>
    <s v="SPACE"/>
    <s v="217409333"/>
    <s v="CSM מאושר לתיכון/ מופיע ב"/>
    <s v="IF514- ישרלייזר רעים 2000 אגש&quot;ח בע&quot;מ"/>
    <s v="שורה רגילה"/>
    <x v="0"/>
    <s v="999- קניין פיקטיבי"/>
    <s v="רכש אלתא באר שבע"/>
    <s v="28.10.2020"/>
    <m/>
    <x v="0"/>
    <x v="0"/>
    <s v="133167"/>
    <s v="יצור פריטי ע&quot;ש - מיגונים בזוקה 15 ערכות"/>
    <s v="274680"/>
    <s v="ACTUATOR BEAM ASSY"/>
    <s v="76473.00"/>
    <n v="3058.92"/>
    <n v="3364.8120000000004"/>
    <n v="305.89200000000028"/>
  </r>
  <r>
    <s v="E000324657"/>
    <s v="6"/>
    <s v="SPACE"/>
    <s v="217845643"/>
    <s v="CSM מאושר לתיכון/ מופיע ב"/>
    <s v="IF514- ישרלייזר רעים 2000 אגש&quot;ח בע&quot;מ"/>
    <s v="שורה רגילה"/>
    <x v="0"/>
    <s v="999- קניין פיקטיבי"/>
    <s v="רכש אלתא באר שבע"/>
    <s v="28.10.2020"/>
    <m/>
    <x v="0"/>
    <x v="0"/>
    <s v="133167"/>
    <s v="יצור פריטי ע&quot;ש - מיגונים בזוקה 15 ערכות"/>
    <s v="274680"/>
    <s v="ACTUATOR BEAM ASSY"/>
    <s v="76473.00"/>
    <n v="7647.3"/>
    <n v="8412.0300000000007"/>
    <n v="764.73000000000047"/>
  </r>
  <r>
    <s v="E000324657"/>
    <s v="8"/>
    <s v="SPACE"/>
    <s v="217075381"/>
    <s v="CSM מאושר לתיכון/ מופיע ב"/>
    <s v="IF514- ישרלייזר רעים 2000 אגש&quot;ח בע&quot;מ"/>
    <s v="שורה רגילה"/>
    <x v="0"/>
    <s v="999- קניין פיקטיבי"/>
    <s v="רכש אלתא באר שבע"/>
    <s v="28.10.2020"/>
    <m/>
    <x v="0"/>
    <x v="0"/>
    <s v="133167"/>
    <s v="יצור פריטי ע&quot;ש - מיגונים בזוקה 15 ערכות"/>
    <s v="274680"/>
    <s v="ACTUATOR BEAM ASSY"/>
    <s v="76473.00"/>
    <n v="3058.92"/>
    <n v="3364.8120000000004"/>
    <n v="305.89200000000028"/>
  </r>
  <r>
    <s v="E000324657"/>
    <s v="10"/>
    <s v="SPACE"/>
    <s v="217996602"/>
    <s v="CSM מאושר לתיכון/ מופיע ב"/>
    <s v="IF514- ישרלייזר רעים 2000 אגש&quot;ח בע&quot;מ"/>
    <s v="שורה רגילה"/>
    <x v="0"/>
    <s v="999- קניין פיקטיבי"/>
    <s v="רכש אלתא באר שבע"/>
    <s v="28.10.2020"/>
    <m/>
    <x v="0"/>
    <x v="0"/>
    <s v="133167"/>
    <s v="יצור פריטי ע&quot;ש - מיגונים בזוקה 15 ערכות"/>
    <s v="274680"/>
    <s v="ACTUATOR BEAM ASSY"/>
    <s v="76473.00"/>
    <n v="4588.38"/>
    <n v="5964.8940000000002"/>
    <n v="1376.5140000000001"/>
  </r>
  <r>
    <s v="E000324657"/>
    <s v="12"/>
    <s v="SPACE"/>
    <s v="217768860"/>
    <s v="CSM מאושר לתיכון/ מופיע ב"/>
    <s v="IF514- ישרלייזר רעים 2000 אגש&quot;ח בע&quot;מ"/>
    <s v="שורה רגילה"/>
    <x v="0"/>
    <s v="999- קניין פיקטיבי"/>
    <s v="רכש אלתא באר שבע"/>
    <s v="28.10.2020"/>
    <m/>
    <x v="0"/>
    <x v="0"/>
    <s v="133167"/>
    <s v="יצור פריטי ע&quot;ש - מיגונים בזוקה 15 ערכות"/>
    <s v="274680"/>
    <s v="ACTUATOR BEAM ASSY"/>
    <s v="76473.00"/>
    <n v="3823.65"/>
    <n v="3058.92"/>
    <n v="-764.73"/>
  </r>
  <r>
    <s v="E000324657"/>
    <s v="14"/>
    <s v="SPACE"/>
    <s v="217376888"/>
    <s v="CSM מאושר לתיכון/ מופיע ב"/>
    <s v="IF514- ישרלייזר רעים 2000 אגש&quot;ח בע&quot;מ"/>
    <s v="שורה רגילה"/>
    <x v="0"/>
    <s v="999- קניין פיקטיבי"/>
    <s v="רכש אלתא באר שבע"/>
    <s v="28.10.2020"/>
    <m/>
    <x v="0"/>
    <x v="0"/>
    <s v="133167"/>
    <s v="יצור פריטי ע&quot;ש - מיגונים בזוקה 15 ערכות"/>
    <s v="274680"/>
    <s v="ACTUATOR BEAM ASSY"/>
    <s v="76473.00"/>
    <n v="6882.57"/>
    <n v="4817.799"/>
    <n v="-2064.7709999999997"/>
  </r>
  <r>
    <s v="E000324657"/>
    <s v="16"/>
    <s v="SPACE"/>
    <s v="217319821"/>
    <s v="CSM מאושר לתיכון/ מופיע ב"/>
    <s v="IF514- ישרלייזר רעים 2000 אגש&quot;ח בע&quot;מ"/>
    <s v="שורה רגילה"/>
    <x v="0"/>
    <s v="999- קניין פיקטיבי"/>
    <s v="רכש אלתא באר שבע"/>
    <s v="28.10.2020"/>
    <m/>
    <x v="0"/>
    <x v="0"/>
    <s v="133167"/>
    <s v="יצור פריטי ע&quot;ש - מיגונים בזוקה 15 ערכות"/>
    <s v="274680"/>
    <s v="ACTUATOR BEAM ASSY"/>
    <s v="76473.00"/>
    <n v="7647.3"/>
    <n v="9176.76"/>
    <n v="1529.46"/>
  </r>
  <r>
    <s v="E000324657"/>
    <s v="18"/>
    <s v="תותב"/>
    <s v="422921497"/>
    <s v="             מאושר לשימוש"/>
    <s v="IF514- ישרלייזר רעים 2000 אגש&quot;ח בע&quot;מ"/>
    <s v="שורה רגילה"/>
    <x v="0"/>
    <s v="999- קניין פיקטיבי"/>
    <s v="רכש אלתא באר שבע"/>
    <s v="01.11.2020"/>
    <m/>
    <x v="0"/>
    <x v="0"/>
    <s v="133167"/>
    <s v="יצור פריטי ע&quot;ש - מיגונים בזוקה 15 ערכות"/>
    <s v="274680"/>
    <s v="ACTUATOR BEAM ASSY"/>
    <s v="76473.00"/>
    <n v="2294.19"/>
    <n v="2753.0280000000002"/>
    <n v="458.83800000000019"/>
  </r>
  <r>
    <s v="E000324657"/>
    <s v="20"/>
    <s v="תומך מתוברג"/>
    <s v="422089674"/>
    <s v="             מאושר לשימוש"/>
    <s v="IF514- ישרלייזר רעים 2000 אגש&quot;ח בע&quot;מ"/>
    <s v="שורה רגילה"/>
    <x v="0"/>
    <s v="999- קניין פיקטיבי"/>
    <s v="רכש אלתא באר שבע"/>
    <s v="01.11.2020"/>
    <m/>
    <x v="0"/>
    <x v="0"/>
    <s v="133167"/>
    <s v="יצור פריטי ע&quot;ש - מיגונים בזוקה 15 ערכות"/>
    <s v="274680"/>
    <s v="ACTUATOR BEAM ASSY"/>
    <s v="76473.00"/>
    <n v="764.73"/>
    <n v="764.73"/>
    <n v="0"/>
  </r>
  <r>
    <s v="E000324657"/>
    <s v="22"/>
    <s v="תומך מתוברג"/>
    <s v="422089673"/>
    <s v="             מאושר לשימוש"/>
    <s v="IF514- ישרלייזר רעים 2000 אגש&quot;ח בע&quot;מ"/>
    <s v="שורה רגילה"/>
    <x v="0"/>
    <s v="999- קניין פיקטיבי"/>
    <s v="רכש אלתא באר שבע"/>
    <s v="01.11.2020"/>
    <m/>
    <x v="0"/>
    <x v="0"/>
    <s v="133167"/>
    <s v="יצור פריטי ע&quot;ש - מיגונים בזוקה 15 ערכות"/>
    <s v="274680"/>
    <s v="ACTUATOR BEAM ASSY"/>
    <s v="76473.00"/>
    <n v="764.73"/>
    <n v="994.149"/>
    <n v="229.41899999999998"/>
  </r>
  <r>
    <s v="E000324657"/>
    <s v="34"/>
    <s v="תומך מתוברג"/>
    <s v="400108045"/>
    <s v="             מאושר לשימוש"/>
    <s v="IF514- ישרלייזר רעים 2000 אגש&quot;ח בע&quot;מ"/>
    <s v="שורה רגילה"/>
    <x v="0"/>
    <s v="999- קניין פיקטיבי"/>
    <s v="רכש אלתא באר שבע"/>
    <s v="01.11.2020"/>
    <m/>
    <x v="0"/>
    <x v="0"/>
    <s v="133167"/>
    <s v="יצור פריטי ע&quot;ש - מיגונים בזוקה 15 ערכות"/>
    <s v="274680"/>
    <s v="ACTUATOR BEAM ASSY"/>
    <s v="76473.00"/>
    <n v="2294.19"/>
    <n v="2982.4470000000001"/>
    <n v="688.25700000000006"/>
  </r>
  <r>
    <s v="E000324657"/>
    <s v="36"/>
    <s v="תומך מתוברג"/>
    <s v="400108039"/>
    <s v="             מאושר לשימוש"/>
    <s v="IF514- ישרלייזר רעים 2000 אגש&quot;ח בע&quot;מ"/>
    <s v="שורה רגילה"/>
    <x v="0"/>
    <s v="999- קניין פיקטיבי"/>
    <s v="רכש אלתא באר שבע"/>
    <s v="01.11.2020"/>
    <m/>
    <x v="0"/>
    <x v="0"/>
    <s v="133167"/>
    <s v="יצור פריטי ע&quot;ש - מיגונים בזוקה 15 ערכות"/>
    <s v="274680"/>
    <s v="ACTUATOR BEAM ASSY"/>
    <s v="76473.00"/>
    <n v="764.73"/>
    <n v="764.73"/>
    <n v="0"/>
  </r>
  <r>
    <s v="E000324657"/>
    <s v="32"/>
    <s v="מרווח  אלומיניום"/>
    <s v="400108438"/>
    <s v="             מאושר לשימוש"/>
    <s v="IF514- ישרלייזר רעים 2000 אגש&quot;ח בע&quot;מ"/>
    <s v="שורה רגילה"/>
    <x v="0"/>
    <s v="999- קניין פיקטיבי"/>
    <s v="רכש אלתא באר שבע"/>
    <s v="01.11.2020"/>
    <m/>
    <x v="0"/>
    <x v="0"/>
    <s v="133167"/>
    <s v="יצור פריטי ע&quot;ש - מיגונים בזוקה 15 ערכות"/>
    <s v="274680"/>
    <s v="ACTUATOR BEAM ASSY"/>
    <s v="76473.00"/>
    <n v="6117.84"/>
    <n v="5506.0560000000005"/>
    <n v="-611.78399999999965"/>
  </r>
  <r>
    <s v="E000324657"/>
    <s v="28"/>
    <s v="מרווח  אלומיניום"/>
    <s v="400401794"/>
    <s v="             מאושר לשימוש"/>
    <s v="IF514- ישרלייזר רעים 2000 אגש&quot;ח בע&quot;מ"/>
    <s v="שורה רגילה"/>
    <x v="0"/>
    <s v="999- קניין פיקטיבי"/>
    <s v="רכש אלתא באר שבע"/>
    <s v="01.11.2020"/>
    <m/>
    <x v="0"/>
    <x v="0"/>
    <s v="133167"/>
    <s v="יצור פריטי ע&quot;ש - מיגונים בזוקה 15 ערכות"/>
    <s v="274680"/>
    <s v="ACTUATOR BEAM ASSY"/>
    <s v="76473.00"/>
    <n v="5353.11"/>
    <n v="5353.1100000000006"/>
    <n v="0"/>
  </r>
  <r>
    <s v="E000324657"/>
    <s v="30"/>
    <s v="מרווח  אלומיניום"/>
    <s v="400401789"/>
    <s v="             מאושר לשימוש"/>
    <s v="IF514- ישרלייזר רעים 2000 אגש&quot;ח בע&quot;מ"/>
    <s v="שורה רגילה"/>
    <x v="0"/>
    <s v="999- קניין פיקטיבי"/>
    <s v="רכש אלתא באר שבע"/>
    <s v="01.11.2020"/>
    <m/>
    <x v="0"/>
    <x v="0"/>
    <s v="133167"/>
    <s v="יצור פריטי ע&quot;ש - מיגונים בזוקה 15 ערכות"/>
    <s v="274680"/>
    <s v="ACTUATOR BEAM ASSY"/>
    <s v="76473.00"/>
    <n v="7647.3"/>
    <n v="7647.3"/>
    <n v="0"/>
  </r>
  <r>
    <s v="E000324657"/>
    <s v="40"/>
    <s v="מרווח LL   20X10"/>
    <s v="217266931"/>
    <s v="CSM מאושר לתיכון/ מופיע ב"/>
    <s v="IF514- ישרלייזר רעים 2000 אגש&quot;ח בע&quot;מ"/>
    <s v="שורה רגילה"/>
    <x v="0"/>
    <s v="999- קניין פיקטיבי"/>
    <s v="רכש אלתא באר שבע"/>
    <s v="01.11.2020"/>
    <m/>
    <x v="0"/>
    <x v="0"/>
    <s v="133167"/>
    <s v="יצור פריטי ע&quot;ש - מיגונים בזוקה 15 ערכות"/>
    <s v="274680"/>
    <s v="ACTUATOR BEAM ASSY"/>
    <s v="76473.00"/>
    <n v="5353.11"/>
    <n v="4282.4880000000003"/>
    <n v="-1070.6219999999994"/>
  </r>
  <r>
    <s v="E000324657"/>
    <s v="38"/>
    <s v="בורג נעילה"/>
    <s v="400093798"/>
    <s v="             מאושר לשימוש"/>
    <s v="IF514- ישרלייזר רעים 2000 אגש&quot;ח בע&quot;מ"/>
    <s v="שורה רגילה"/>
    <x v="0"/>
    <s v="999- קניין פיקטיבי"/>
    <s v="רכש אלתא באר שבע"/>
    <s v="01.11.2020"/>
    <m/>
    <x v="0"/>
    <x v="0"/>
    <s v="133167"/>
    <s v="יצור פריטי ע&quot;ש - מיגונים בזוקה 15 ערכות"/>
    <s v="274680"/>
    <s v="ACTUATOR BEAM ASSY"/>
    <s v="76473.00"/>
    <n v="4588.38"/>
    <n v="3211.866"/>
    <n v="-1376.5140000000001"/>
  </r>
  <r>
    <s v="E000331220"/>
    <s v="16"/>
    <s v="הגדלת הזמנה עד 1.8.22"/>
    <s v="#"/>
    <s v="אינו מוקצה"/>
    <s v="IS060- חברת קבוצת השומרים שמירה ובטחון בע&quot;"/>
    <s v="שירות"/>
    <x v="1"/>
    <s v="999- קניין פיקטיבי"/>
    <s v="רכש מפעלי ושירותי המפעל"/>
    <d v="2022-11-08T00:00:00"/>
    <n v="2022"/>
    <x v="7"/>
    <x v="1"/>
    <s v="108043"/>
    <s v="מתן שירותי אבטחה ושמירה באלתא לשנת 2018"/>
    <s v="209021"/>
    <s v="56271831"/>
    <s v="2257336.00"/>
    <n v="90293.440000000002"/>
    <n v="72234.752000000008"/>
    <n v="-18058.687999999995"/>
  </r>
  <r>
    <s v="E000332152"/>
    <s v="26"/>
    <s v="TERMINAL LOS"/>
    <s v="420306533"/>
    <s v="             מאושר לשימוש"/>
    <s v="ID057- אלבטק בע&quot;מ"/>
    <s v="קבלנות משנה"/>
    <x v="1"/>
    <s v="999- קניין פיקטיבי"/>
    <s v="רכש מערכות"/>
    <d v="2022-07-04T00:00:00"/>
    <n v="2022"/>
    <x v="4"/>
    <x v="2"/>
    <s v="134135"/>
    <s v="מקמשים של GHTP LOS"/>
    <s v="277366"/>
    <s v="TERMINAL LOS"/>
    <s v="7263.00"/>
    <n v="290.52"/>
    <n v="348.62400000000002"/>
    <n v="58.104000000000042"/>
  </r>
  <r>
    <s v="E000333132"/>
    <s v="4"/>
    <s v=" SOLOMON&amp;CO"/>
    <s v="#"/>
    <s v="אינו מוקצה"/>
    <s v="CR896- SOLOMON AND CO ADVOCATES AND SOLICI"/>
    <s v="שירות"/>
    <x v="1"/>
    <s v="999- קניין פיקטיבי"/>
    <s v="רכש מפעלי ושירותי המפעל"/>
    <d v="2022-05-10T00:00:00"/>
    <n v="2022"/>
    <x v="8"/>
    <x v="4"/>
    <s v="137380"/>
    <s v="הגדלת הזמנה SOLOMON משרד עו&quot;ד בהודו"/>
    <s v="286232"/>
    <s v="הגדלת הזמנה SOLOMON&amp;"/>
    <s v="48000.00"/>
    <n v="2400"/>
    <n v="3120"/>
    <n v="720"/>
  </r>
  <r>
    <s v="E000333166"/>
    <s v="16"/>
    <s v="תוספת תקציב עבור התחשבנות  דצמ' 2021"/>
    <s v="#"/>
    <s v="אינו מוקצה"/>
    <s v="IG528- ש.ב.מ. (3000) בע&quot;מ"/>
    <s v="שירות"/>
    <x v="1"/>
    <s v="999- קניין פיקטיבי"/>
    <s v="חבילות עבודה ובקרת מלאי"/>
    <d v="2022-11-24T00:00:00"/>
    <n v="2022"/>
    <x v="7"/>
    <x v="1"/>
    <s v="136189"/>
    <s v="הגדלת הסכם מסגרת שבמ 2021"/>
    <s v="282780"/>
    <s v="הסכם מסגרת שבמ 2021"/>
    <s v="934288.00"/>
    <n v="65400.160000000003"/>
    <n v="58860.144000000008"/>
    <n v="-6540.015999999996"/>
  </r>
  <r>
    <s v="E000333597"/>
    <s v="4"/>
    <s v="הגדלת הזמנה מתן דגן 2022"/>
    <s v="#"/>
    <s v="אינו מוקצה"/>
    <s v="IG528- ש.ב.מ. (3000) בע&quot;מ"/>
    <s v="שירות"/>
    <x v="1"/>
    <s v="999- קניין פיקטיבי"/>
    <s v="חבילות עבודה ובקרת מלאי"/>
    <d v="2022-11-24T00:00:00"/>
    <n v="2022"/>
    <x v="7"/>
    <x v="1"/>
    <s v="137265"/>
    <s v="הסכם מסגרת שבמ שנת 2022"/>
    <s v="285762"/>
    <s v="שבמ 2022"/>
    <s v="3200000.00"/>
    <n v="96000"/>
    <n v="67200"/>
    <n v="-28800"/>
  </r>
  <r>
    <s v="E000334857"/>
    <s v="14"/>
    <s v="עבודת עובדי סימולציה בתזאוס 2021"/>
    <s v="#"/>
    <s v="אינו מוקצה"/>
    <s v="ID640- מטריקס דיפנס בע&quot;מ"/>
    <s v="שירות"/>
    <x v="1"/>
    <s v="999- קניין פיקטיבי"/>
    <s v="חבילות עבודה ובקרת מלאי"/>
    <d v="2022-07-04T00:00:00"/>
    <n v="2022"/>
    <x v="4"/>
    <x v="2"/>
    <s v="133764"/>
    <s v="עבודת מטריקס לפי שעות - 2021"/>
    <s v="276497"/>
    <s v="חיוב מטריקס לפי שעה"/>
    <s v="4306367.00"/>
    <n v="215318.35"/>
    <n v="193786.51500000001"/>
    <n v="-21531.834999999992"/>
  </r>
  <r>
    <s v="E000334857"/>
    <s v="16"/>
    <s v="מו&quot;פ וסימולציה - מטריקס"/>
    <s v="#"/>
    <s v="אינו מוקצה"/>
    <s v="ID640- מטריקס דיפנס בע&quot;מ"/>
    <s v="שירות"/>
    <x v="1"/>
    <s v="999- קניין פיקטיבי"/>
    <s v="חבילות עבודה ובקרת מלאי"/>
    <d v="2022-07-04T00:00:00"/>
    <n v="2022"/>
    <x v="4"/>
    <x v="2"/>
    <s v="133764"/>
    <s v="עבודת מטריקס לפי שעות - 2021"/>
    <s v="276497"/>
    <s v="חיוב מטריקס לפי שעה"/>
    <s v="4306367.00"/>
    <n v="301445.69"/>
    <n v="361734.82800000004"/>
    <n v="60289.138000000035"/>
  </r>
  <r>
    <s v="E000335592"/>
    <s v="36"/>
    <s v="עבודת עובדי מטריקס 2021- הגדלה"/>
    <s v="#"/>
    <s v="אינו מוקצה"/>
    <s v="ID640- מטריקס דיפנס בע&quot;מ"/>
    <s v="שירות"/>
    <x v="1"/>
    <s v="999- קניין פיקטיבי"/>
    <s v="חבילות עבודה ובקרת מלאי"/>
    <d v="2022-07-04T00:00:00"/>
    <n v="2022"/>
    <x v="4"/>
    <x v="2"/>
    <s v="133764"/>
    <s v="עבודת מטריקס לפי שעות - 2021"/>
    <s v="276497"/>
    <s v="חיוב מטריקס לפי שעה"/>
    <s v="4306367.00"/>
    <n v="43063.67"/>
    <n v="47370.037000000004"/>
    <n v="4306.3670000000056"/>
  </r>
  <r>
    <s v="E000335891"/>
    <s v="32"/>
    <s v="ביצוע ניסויים למטוס 1"/>
    <s v="#"/>
    <s v="אינו מוקצה"/>
    <s v="IE147- למדה הנדסת מערכות בע&quot;מ"/>
    <s v="שירות"/>
    <x v="1"/>
    <s v="999- קניין פיקטיבי"/>
    <s v="חבילות עבודה ובקרת מלאי"/>
    <d v="2022-11-30T00:00:00"/>
    <n v="2022"/>
    <x v="7"/>
    <x v="1"/>
    <s v="137993"/>
    <s v="תמיכת למדה ב SDR"/>
    <s v="287892"/>
    <s v="תמיכת למדה ב SDR"/>
    <s v="300000.00"/>
    <n v="3000"/>
    <n v="3000"/>
    <n v="0"/>
  </r>
  <r>
    <s v="E000335891"/>
    <s v="34"/>
    <s v="ביצוע ניסויים למטוס 2"/>
    <s v="#"/>
    <s v="אינו מוקצה"/>
    <s v="IE147- למדה הנדסת מערכות בע&quot;מ"/>
    <s v="שירות"/>
    <x v="1"/>
    <s v="999- קניין פיקטיבי"/>
    <s v="חבילות עבודה ובקרת מלאי"/>
    <d v="2022-11-30T00:00:00"/>
    <n v="2022"/>
    <x v="7"/>
    <x v="1"/>
    <s v="137993"/>
    <s v="תמיכת למדה ב SDR"/>
    <s v="287892"/>
    <s v="תמיכת למדה ב SDR"/>
    <s v="300000.00"/>
    <n v="21000"/>
    <n v="16800"/>
    <n v="-4200"/>
  </r>
  <r>
    <s v="E000335891"/>
    <s v="36"/>
    <s v="ביצוע ניסויים למטוס 3"/>
    <s v="#"/>
    <s v="אינו מוקצה"/>
    <s v="IE147- למדה הנדסת מערכות בע&quot;מ"/>
    <s v="שירות"/>
    <x v="1"/>
    <s v="999- קניין פיקטיבי"/>
    <s v="חבילות עבודה ובקרת מלאי"/>
    <d v="2022-11-30T00:00:00"/>
    <n v="2022"/>
    <x v="7"/>
    <x v="1"/>
    <s v="137993"/>
    <s v="תמיכת למדה ב SDR"/>
    <s v="287892"/>
    <s v="תמיכת למדה ב SDR"/>
    <s v="300000.00"/>
    <n v="12000"/>
    <n v="10800"/>
    <n v="-1200"/>
  </r>
  <r>
    <s v="E000336366"/>
    <s v="8"/>
    <s v="ANT DRIVER POWER SUPPLY SOCD OHM"/>
    <s v="405042216"/>
    <s v="             מאושר לשימוש"/>
    <s v="II378- אום פתרונות הספק בע&quot;מ"/>
    <s v="שורה רגילה"/>
    <x v="1"/>
    <s v="999- קניין פיקטיבי"/>
    <s v="רכש מערכות"/>
    <d v="2022-10-14T00:00:00"/>
    <n v="2022"/>
    <x v="1"/>
    <x v="1"/>
    <s v="134651"/>
    <s v="ספקי כח לפרויקט הונגריה"/>
    <s v="278631"/>
    <s v="ANT DRIVER POWER SUP"/>
    <s v="154662.00"/>
    <n v="1546.6200000000001"/>
    <n v="2010.6060000000002"/>
    <n v="463.9860000000001"/>
  </r>
  <r>
    <s v="E000336366"/>
    <s v="10"/>
    <s v="ANT  GENERAL POWER SUPPLY SOCD OHM"/>
    <s v="405042217"/>
    <s v="             מאושר לשימוש"/>
    <s v="II378- אום פתרונות הספק בע&quot;מ"/>
    <s v="שורה רגילה"/>
    <x v="1"/>
    <s v="999- קניין פיקטיבי"/>
    <s v="רכש מערכות"/>
    <d v="2022-11-14T00:00:00"/>
    <n v="2022"/>
    <x v="7"/>
    <x v="1"/>
    <s v="134651"/>
    <s v="ספקי כח לפרויקט הונגריה"/>
    <s v="278631"/>
    <s v="ANT DRIVER POWER SUP"/>
    <s v="154662.00"/>
    <n v="9279.7199999999993"/>
    <n v="11135.663999999999"/>
    <n v="1855.9439999999995"/>
  </r>
  <r>
    <s v="E000336366"/>
    <s v="12"/>
    <s v="ANT  GENERAL POWER SUPPLY SOCD OHM"/>
    <s v="405042217"/>
    <s v="             מאושר לשימוש"/>
    <s v="II378- אום פתרונות הספק בע&quot;מ"/>
    <s v="שורה רגילה"/>
    <x v="1"/>
    <s v="999- קניין פיקטיבי"/>
    <s v="רכש מערכות"/>
    <d v="2022-11-14T00:00:00"/>
    <n v="2022"/>
    <x v="7"/>
    <x v="1"/>
    <s v="134651"/>
    <s v="ספקי כח לפרויקט הונגריה"/>
    <s v="278631"/>
    <s v="ANT DRIVER POWER SUP"/>
    <s v="154662.00"/>
    <n v="12372.960000000001"/>
    <n v="13610.256000000001"/>
    <n v="1237.2960000000003"/>
  </r>
  <r>
    <s v="E000336651"/>
    <s v="34"/>
    <s v="Budget addition 2021 for Mark Prelumute"/>
    <s v="#"/>
    <s v="אינו מוקצה"/>
    <s v="CR106- ISRAEL AEROSPACE INDIA PRIVAT"/>
    <s v="שירות"/>
    <x v="1"/>
    <s v="999- קניין פיקטיבי"/>
    <s v="חבילות עבודה ובקרת מלאי"/>
    <d v="2022-10-30T00:00:00"/>
    <n v="2022"/>
    <x v="1"/>
    <x v="1"/>
    <s v="138915"/>
    <s v="עדכון הזמנה לאסיף תדהר והגדלת הזמנה ל -2021"/>
    <s v="291044"/>
    <s v="הגדלת הזמנה עבור עוב"/>
    <s v="11891.00"/>
    <n v="713.46"/>
    <n v="856.15200000000004"/>
    <n v="142.69200000000001"/>
  </r>
  <r>
    <s v="E000336651"/>
    <s v="30"/>
    <s v=" Budget addition 2021 for Jonatha Sasson"/>
    <s v="#"/>
    <s v="אינו מוקצה"/>
    <s v="CR106- ISRAEL AEROSPACE INDIA PRIVAT"/>
    <s v="שירות"/>
    <x v="1"/>
    <s v="999- קניין פיקטיבי"/>
    <s v="חבילות עבודה ובקרת מלאי"/>
    <d v="2022-10-30T00:00:00"/>
    <n v="2022"/>
    <x v="1"/>
    <x v="1"/>
    <s v="138915"/>
    <s v="עדכון הזמנה לאסיף תדהר והגדלת הזמנה ל -2021"/>
    <s v="290782"/>
    <s v="הגדלת הזמנה עבור מאר"/>
    <s v="3020.00"/>
    <n v="151"/>
    <n v="181.20000000000002"/>
    <n v="30.200000000000017"/>
  </r>
  <r>
    <s v="E000338703"/>
    <s v="12"/>
    <s v="ביצוע PDR וסגירת הפרויקט"/>
    <s v="#"/>
    <s v="אינו מוקצה"/>
    <s v="IE238- אלבטרוניקס בע&quot;מ"/>
    <s v="שירות"/>
    <x v="1"/>
    <s v="999- קניין פיקטיבי"/>
    <s v="רכש מערכות"/>
    <d v="2022-12-12T00:00:00"/>
    <n v="2022"/>
    <x v="2"/>
    <x v="1"/>
    <s v="134863"/>
    <s v="SDU  פרויקט AURA   ‎1041A800-001‏"/>
    <s v="279248"/>
    <s v="SDU"/>
    <s v="116000.00"/>
    <n v="2320"/>
    <n v="2320"/>
    <n v="0"/>
  </r>
  <r>
    <s v="E000338760"/>
    <s v="4"/>
    <s v="Start of Aerostat Production"/>
    <s v="#"/>
    <s v="אינו מוקצה"/>
    <s v="CC679- TCOM, L.P."/>
    <s v="שירות"/>
    <x v="1"/>
    <s v="999- קניין פיקטיבי"/>
    <s v="תהליכים לוגיסטיים"/>
    <d v="2022-09-15T00:00:00"/>
    <n v="2022"/>
    <x v="3"/>
    <x v="2"/>
    <s v="138184"/>
    <s v="דרישת רכש בד בלון - אסתרקה"/>
    <s v="288391"/>
    <s v="Start of Aerostat Pr"/>
    <s v="1500000.00"/>
    <n v="15000"/>
    <n v="19500"/>
    <n v="4500"/>
  </r>
  <r>
    <s v="E000338760"/>
    <s v="6"/>
    <s v="Completion of Aerostat Production"/>
    <s v="#"/>
    <s v="אינו מוקצה"/>
    <s v="CC679- TCOM, L.P."/>
    <s v="שירות"/>
    <x v="1"/>
    <s v="999- קניין פיקטיבי"/>
    <s v="תהליכים לוגיסטיים"/>
    <d v="2022-09-15T00:00:00"/>
    <n v="2022"/>
    <x v="3"/>
    <x v="2"/>
    <s v="139227"/>
    <s v="דרישת רכש בד בלון - אסתרקה- חלק שלישי ואחרון"/>
    <s v="291872"/>
    <s v="חלק שלישי ואחרון- Ae"/>
    <s v="3376089.00"/>
    <n v="337608.9"/>
    <n v="438891.57000000007"/>
    <n v="101282.67000000004"/>
  </r>
  <r>
    <s v="E000340465"/>
    <s v="8"/>
    <s v="LVPS FM - SOCD"/>
    <s v="407059352"/>
    <s v="             מאושר לשימוש"/>
    <s v="IU869- אנרקון טכנולוגיות בע&quot;מ"/>
    <s v="קבלנות משנה"/>
    <x v="1"/>
    <s v="999- קניין פיקטיבי"/>
    <s v="רכש מערכות"/>
    <d v="2022-11-20T00:00:00"/>
    <n v="2022"/>
    <x v="7"/>
    <x v="1"/>
    <s v="134995"/>
    <s v="רכש נוסף של מודולי LVPS"/>
    <s v="279630"/>
    <s v="LVPS FM - SOCD"/>
    <s v="79490.00"/>
    <n v="4769.4000000000005"/>
    <n v="5723.2800000000007"/>
    <n v="953.88000000000011"/>
  </r>
  <r>
    <s v="E000345422"/>
    <s v="10"/>
    <s v="NC2 IO MODULE"/>
    <s v="402776199"/>
    <s v="             מאושר לשימוש"/>
    <s v="IT748- אלבטק טכנולוגיות בע&quot;מ"/>
    <s v="שורה רגילה"/>
    <x v="1"/>
    <s v="999- קניין פיקטיבי"/>
    <s v="רכש מערכות"/>
    <d v="2022-10-19T00:00:00"/>
    <n v="2022"/>
    <x v="1"/>
    <x v="1"/>
    <s v="135897"/>
    <s v="הגדלץ כמות בפרוקיט HEROP"/>
    <s v="282059"/>
    <s v="NC2 IO MODULE"/>
    <s v="38380.00"/>
    <n v="2302.8000000000002"/>
    <n v="2533.0800000000004"/>
    <n v="230.2800000000002"/>
  </r>
  <r>
    <s v="E000345710"/>
    <s v="4"/>
    <s v="שלב 2 -הכנת תכנית עסקית"/>
    <s v="#"/>
    <s v="אינו מוקצה"/>
    <s v="IV226- פרייסווטרהאוסקופרס ייעוץ בעמ"/>
    <s v="שירות"/>
    <x v="1"/>
    <s v="999- קניין פיקטיבי"/>
    <s v="חבילות עבודה ובקרת מלאי"/>
    <d v="2022-01-31T00:00:00"/>
    <n v="2022"/>
    <x v="9"/>
    <x v="3"/>
    <s v="137338"/>
    <s v="משקיע לסייבר-הגדלת הזמנה E000345710"/>
    <s v="286561"/>
    <s v="משקיע לסייבר-הגדלת ה"/>
    <s v="60000.00"/>
    <n v="2400"/>
    <n v="1680"/>
    <n v="-720"/>
  </r>
  <r>
    <s v="E000346467"/>
    <s v="12"/>
    <s v="Diplexer Qual unit"/>
    <s v="#"/>
    <s v="אינו מוקצה"/>
    <s v="CK147- RF MORECOM. CORE"/>
    <s v="שירות"/>
    <x v="1"/>
    <s v="999- קניין פיקטיבי"/>
    <s v="רכש מערכות"/>
    <d v="2022-04-25T00:00:00"/>
    <n v="2022"/>
    <x v="10"/>
    <x v="4"/>
    <s v="135960"/>
    <s v="דיפלקסרים"/>
    <s v="282388"/>
    <s v="DIPLEXER 1-2 GHZ/3-6"/>
    <s v="4550.00"/>
    <n v="455"/>
    <n v="364"/>
    <n v="-91"/>
  </r>
  <r>
    <s v="E000347138"/>
    <s v="6"/>
    <s v="AOG Parts &amp; services"/>
    <s v="#"/>
    <s v="אינו מוקצה"/>
    <s v="CQ152- BOMBARDIER-LEARJET"/>
    <s v="שירות"/>
    <x v="1"/>
    <s v="999- קניין פיקטיבי"/>
    <s v="רכש מערכות"/>
    <d v="2022-02-20T00:00:00"/>
    <n v="2022"/>
    <x v="5"/>
    <x v="3"/>
    <s v="137312"/>
    <s v="AOG PARTS &amp; SERVICES המשך תחזוקה ארמיס 2022"/>
    <s v="285995"/>
    <s v="AOG Parts &amp; services"/>
    <s v="300000.00"/>
    <n v="6000"/>
    <n v="7800"/>
    <n v="1800"/>
  </r>
  <r>
    <s v="E000347171"/>
    <s v="4"/>
    <s v="POD - LIFETIME TEST"/>
    <s v="#"/>
    <s v="אינו מוקצה"/>
    <s v="CS138- VENTURETEC ROTATING SYSTEMS GMBH"/>
    <s v="שירות"/>
    <x v="1"/>
    <s v="999- קניין פיקטיבי"/>
    <s v="רכש מערכות"/>
    <d v="2022-11-17T00:00:00"/>
    <n v="2022"/>
    <x v="7"/>
    <x v="1"/>
    <s v="135160"/>
    <s v="POD  1040D101-001  המשך לועדת רכש 135058"/>
    <s v="280133"/>
    <s v="POD"/>
    <s v="61103.00"/>
    <n v="6110.3"/>
    <n v="5499.27"/>
    <n v="-611.02999999999975"/>
  </r>
  <r>
    <s v="E000347259"/>
    <s v="4"/>
    <s v="הגדלת הזמנה-השלמה חיוב 2021"/>
    <s v="#"/>
    <s v="אינו מוקצה"/>
    <s v="IG393- אלטל טכנולוגיסטיקה בע&quot;מ"/>
    <s v="שירות"/>
    <x v="1"/>
    <s v="999- קניין פיקטיבי"/>
    <s v="חבילות עבודה ובקרת מלאי"/>
    <d v="2022-04-06T00:00:00"/>
    <n v="2022"/>
    <x v="10"/>
    <x v="4"/>
    <s v="131264"/>
    <s v="לוגיסטיקה וניסויים"/>
    <s v="269328"/>
    <s v="לוגיסטיקה וניסויים"/>
    <s v="250000.00"/>
    <n v="17500"/>
    <n v="22750"/>
    <n v="5250"/>
  </r>
  <r>
    <s v="E000348029"/>
    <s v="4"/>
    <s v="בן אנטין -הגדלת הזמנה"/>
    <s v="#"/>
    <s v="אינו מוקצה"/>
    <s v="IQ539- אליפסה הנדסה בע&quot;מ"/>
    <s v="שירות"/>
    <x v="1"/>
    <s v="999- קניין פיקטיבי"/>
    <s v="חבילות עבודה ובקרת מלאי"/>
    <d v="2022-08-08T00:00:00"/>
    <n v="2022"/>
    <x v="11"/>
    <x v="2"/>
    <s v="137911"/>
    <s v="מפתח תוכנה-בן אנטין"/>
    <s v="287655"/>
    <s v="מפתח תוכנה-בן אנטין"/>
    <s v="98712.00"/>
    <n v="5922.72"/>
    <n v="4145.9040000000005"/>
    <n v="-1776.8159999999998"/>
  </r>
  <r>
    <s v="E000348869"/>
    <s v="28"/>
    <s v="DC/DC CONV 18-48VIN 3.3V/40AOUT RUGGED"/>
    <s v="406236631"/>
    <s v="             מאושר לשימוש"/>
    <s v="IU869- אנרקון טכנולוגיות בע&quot;מ"/>
    <s v="שורה רגילה"/>
    <x v="1"/>
    <s v="999- קניין פיקטיבי"/>
    <s v="רכש מערכות"/>
    <d v="2022-02-20T00:00:00"/>
    <n v="2022"/>
    <x v="5"/>
    <x v="3"/>
    <s v="136259"/>
    <s v="רכש ספקי כח עבור RSU ו-BFCU"/>
    <s v="282935"/>
    <s v="SOCD POWER SUPPLY"/>
    <s v="43548.00"/>
    <n v="4354.8"/>
    <n v="3048.3600000000006"/>
    <n v="-1306.4399999999996"/>
  </r>
  <r>
    <s v="E000348959"/>
    <s v="4"/>
    <s v="שרות תפעול מאלטל הזמנת המשך E000348959"/>
    <s v="#"/>
    <s v="אינו מוקצה"/>
    <s v="IG393- אלטל טכנולוגיסטיקה בע&quot;מ"/>
    <s v="שירות"/>
    <x v="1"/>
    <s v="999- קניין פיקטיבי"/>
    <s v="רכש מפעלי ושירותי המפעל"/>
    <d v="2022-04-06T00:00:00"/>
    <n v="2022"/>
    <x v="10"/>
    <x v="4"/>
    <s v="131264"/>
    <s v="לוגיסטיקה וניסויים"/>
    <s v="269328"/>
    <s v="לוגיסטיקה וניסויים"/>
    <s v="250000.00"/>
    <n v="7500"/>
    <n v="6000"/>
    <n v="-1500"/>
  </r>
  <r>
    <s v="E000348959"/>
    <s v="6"/>
    <s v="שרותים מאלטל הזמנת המשך  E000348959"/>
    <s v="#"/>
    <s v="אינו מוקצה"/>
    <s v="IG393- אלטל טכנולוגיסטיקה בע&quot;מ"/>
    <s v="שירות"/>
    <x v="1"/>
    <s v="999- קניין פיקטיבי"/>
    <s v="רכש מפעלי ושירותי המפעל"/>
    <d v="2022-04-06T00:00:00"/>
    <n v="2022"/>
    <x v="10"/>
    <x v="4"/>
    <s v="131264"/>
    <s v="לוגיסטיקה וניסויים"/>
    <s v="269328"/>
    <s v="לוגיסטיקה וניסויים"/>
    <s v="250000.00"/>
    <n v="5000"/>
    <n v="4000"/>
    <n v="-1000"/>
  </r>
  <r>
    <s v="E000348999"/>
    <s v="6"/>
    <s v="הנדסת מערכת וחק&quot;ב-המשך"/>
    <s v="#"/>
    <s v="אינו מוקצה"/>
    <s v="IQ539- אליפסה הנדסה בע&quot;מ"/>
    <s v="שירות"/>
    <x v="1"/>
    <s v="999- קניין פיקטיבי"/>
    <s v="חבילות עבודה ובקרת מלאי"/>
    <d v="2022-02-08T00:00:00"/>
    <n v="2022"/>
    <x v="5"/>
    <x v="3"/>
    <s v="137488"/>
    <s v="המשך העסקה אלי פרל"/>
    <s v="286490"/>
    <s v="המשך העסקה אלי פרל 2"/>
    <s v="91565.00"/>
    <n v="2746.9500000000003"/>
    <n v="2746.9500000000007"/>
    <n v="0"/>
  </r>
  <r>
    <s v="E000348999"/>
    <s v="8"/>
    <s v="הנדסת מערכת וחק&quot;ב-המשך"/>
    <s v="#"/>
    <s v="אינו מוקצה"/>
    <s v="IQ539- אליפסה הנדסה בע&quot;מ"/>
    <s v="שירות"/>
    <x v="1"/>
    <s v="999- קניין פיקטיבי"/>
    <s v="חבילות עבודה ובקרת מלאי"/>
    <d v="2022-02-08T00:00:00"/>
    <n v="2022"/>
    <x v="5"/>
    <x v="3"/>
    <s v="137488"/>
    <s v="המשך העסקה אלי פרל"/>
    <s v="286490"/>
    <s v="המשך העסקה אלי פרל 2"/>
    <s v="91565.00"/>
    <n v="5493.9000000000005"/>
    <n v="3845.7300000000005"/>
    <n v="-1648.17"/>
  </r>
  <r>
    <s v="E000349201"/>
    <s v="6"/>
    <s v="אהרון זגיר - מאי- דצמבר 2022"/>
    <s v="#"/>
    <s v="אינו מוקצה"/>
    <s v="IQ539- אליפסה הנדסה בע&quot;מ"/>
    <s v="שירות"/>
    <x v="1"/>
    <s v="999- קניין פיקטיבי"/>
    <s v="חבילות עבודה ובקרת מלאי"/>
    <d v="2022-04-06T00:00:00"/>
    <n v="2022"/>
    <x v="10"/>
    <x v="4"/>
    <s v="139862"/>
    <s v="תמיכה בנושא מערכות כח -אהרון זגיר"/>
    <s v="294054"/>
    <s v="אהרון זגיר - מאי- דצ"/>
    <s v="85803.00"/>
    <n v="1716.06"/>
    <n v="1716.06"/>
    <n v="0"/>
  </r>
  <r>
    <s v="E000349713"/>
    <s v="4"/>
    <s v="הגדלת הזמנה E000349713"/>
    <s v="#"/>
    <s v="אינו מוקצה"/>
    <s v="IR555- ג.פ. 41 חברה לבניה וניהול בע&quot;מ"/>
    <s v="שירות"/>
    <x v="1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39485.25"/>
    <n v="35536.724999999999"/>
    <n v="-3948.5250000000015"/>
  </r>
  <r>
    <s v="E000349713"/>
    <s v="6"/>
    <s v="גמר חשבון הזמנת רכש E000349713"/>
    <s v="#"/>
    <s v="אינו מוקצה"/>
    <s v="IR555- ג.פ. 41 חברה לבניה וניהול בע&quot;מ"/>
    <s v="שירות"/>
    <x v="1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13161.75"/>
    <n v="15794.1"/>
    <n v="2632.3500000000004"/>
  </r>
  <r>
    <s v="E000349794"/>
    <s v="6"/>
    <s v="הוצאות ביגוד -מדינה חמה"/>
    <s v="#"/>
    <s v="אינו מוקצה"/>
    <s v="IG393- אלטל טכנולוגיסטיקה בע&quot;מ"/>
    <s v="שירות"/>
    <x v="1"/>
    <s v="999- קניין פיקטיבי"/>
    <s v="חבילות עבודה ובקרת מלאי"/>
    <d v="2022-04-06T00:00:00"/>
    <n v="2022"/>
    <x v="10"/>
    <x v="4"/>
    <s v="131264"/>
    <s v="לוגיסטיקה וניסויים"/>
    <s v="269328"/>
    <s v="לוגיסטיקה וניסויים"/>
    <s v="250000.00"/>
    <n v="20000"/>
    <n v="18000"/>
    <n v="-2000"/>
  </r>
  <r>
    <s v="E000351395"/>
    <s v="6"/>
    <s v="RFU"/>
    <s v="400331870"/>
    <s v="             מאושר לשימוש"/>
    <s v="IU869- אנרקון טכנולוגיות בע&quot;מ"/>
    <s v="קבלנות משנה"/>
    <x v="1"/>
    <s v="999- קניין פיקטיבי"/>
    <s v="רכש מערכות"/>
    <d v="2022-10-20T00:00:00"/>
    <n v="2022"/>
    <x v="1"/>
    <x v="1"/>
    <s v="136717"/>
    <s v="רכש מיישר 1018P230-002 - תחזוקה סרנדה"/>
    <s v="284289"/>
    <s v="RECTIFIER SOCD"/>
    <s v="81554.00"/>
    <n v="2446.62"/>
    <n v="1957.296"/>
    <n v="-489.32399999999984"/>
  </r>
  <r>
    <s v="E000351395"/>
    <s v="8"/>
    <s v="RFU"/>
    <s v="400331870"/>
    <s v="             מאושר לשימוש"/>
    <s v="IU869- אנרקון טכנולוגיות בע&quot;מ"/>
    <s v="קבלנות משנה"/>
    <x v="1"/>
    <s v="999- קניין פיקטיבי"/>
    <s v="רכש מערכות"/>
    <d v="2022-11-20T00:00:00"/>
    <n v="2022"/>
    <x v="7"/>
    <x v="1"/>
    <s v="136717"/>
    <s v="רכש מיישר 1018P230-002 - תחזוקה סרנדה"/>
    <s v="284289"/>
    <s v="RECTIFIER SOCD"/>
    <s v="81554.00"/>
    <n v="4077.7000000000003"/>
    <n v="3262.1600000000003"/>
    <n v="-815.54"/>
  </r>
  <r>
    <s v="E000351605"/>
    <s v="4"/>
    <s v="אנליסט סייבר - צוות SOC"/>
    <s v="#"/>
    <s v="אינו מוקצה"/>
    <s v="IQ539- אליפסה הנדסה בע&quot;מ"/>
    <s v="שירות"/>
    <x v="1"/>
    <s v="999- קניין פיקטיבי"/>
    <s v="חבילות עבודה ובקרת מלאי"/>
    <d v="2022-02-08T00:00:00"/>
    <n v="2022"/>
    <x v="5"/>
    <x v="3"/>
    <s v="137237"/>
    <s v="אנליסט סייבר צוות SOC - נתאנל חדד"/>
    <s v="285666"/>
    <s v="העסקת כ&quot;א"/>
    <s v="91845.00"/>
    <n v="7347.6"/>
    <n v="5143.3200000000006"/>
    <n v="-2204.2799999999997"/>
  </r>
  <r>
    <s v="E000352078"/>
    <s v="4"/>
    <s v="FUEL CONTROL UNIT"/>
    <s v="400636309"/>
    <s v="             מאושר לשימוש"/>
    <s v="CM175- C CLASS COM. LTD"/>
    <s v="צד-שלישי"/>
    <x v="1"/>
    <s v="999- קניין פיקטיבי"/>
    <s v="רכש מערכות"/>
    <d v="2022-03-15T00:00:00"/>
    <n v="2022"/>
    <x v="6"/>
    <x v="3"/>
    <s v="139389"/>
    <s v="FUEL CONTROL UNIT"/>
    <s v="292290"/>
    <s v="FUEL CONTROL UNIT"/>
    <s v="300000.00"/>
    <n v="6000"/>
    <n v="7800"/>
    <n v="1800"/>
  </r>
  <r>
    <s v="E000352599"/>
    <s v="4"/>
    <s v="כא- עבור שחר אזולאי fix"/>
    <s v="#"/>
    <s v="אינו מוקצה"/>
    <s v="IQ539- אליפסה הנדסה בע&quot;מ"/>
    <s v="שירות"/>
    <x v="1"/>
    <s v="999- קניין פיקטיבי"/>
    <s v="חבילות עבודה ובקרת מלאי"/>
    <d v="2022-02-08T00:00:00"/>
    <n v="2022"/>
    <x v="5"/>
    <x v="3"/>
    <s v="137075"/>
    <s v="הוצאת הזמנה לשחר אזולאי"/>
    <s v="285298"/>
    <s v="שחר אזולאי"/>
    <s v="81381.00"/>
    <n v="1627.6200000000001"/>
    <n v="1627.6200000000001"/>
    <n v="0"/>
  </r>
  <r>
    <s v="E000352674"/>
    <s v="6"/>
    <s v="IMU TECHNICAL SPEC."/>
    <s v="A14680070"/>
    <s v="             מאושר לשימוש"/>
    <s v="IZ302- ח.תמ&quot;מ/תעשייה אווירית לישראל בע&quot;מ"/>
    <s v="קבלנות משנה"/>
    <x v="1"/>
    <s v="999- קניין פיקטיבי"/>
    <s v="רכש מערכות"/>
    <d v="2022-02-24T00:00:00"/>
    <n v="2022"/>
    <x v="5"/>
    <x v="3"/>
    <s v="137431"/>
    <s v="תיקון IMU בתמ&quot;מ עבור בביט - הזמנה E000352674"/>
    <s v="286352"/>
    <s v="IMU"/>
    <s v="85596.00"/>
    <n v="6847.68"/>
    <n v="6162.9120000000003"/>
    <n v="-684.76800000000003"/>
  </r>
  <r>
    <s v="E000352818"/>
    <s v="10"/>
    <s v="POWER AMPLIFIER GAN 2.5-6GHZ 40W"/>
    <s v="407907919"/>
    <s v="             מאושר לשימוש"/>
    <s v="CS551- QORVO US, INC"/>
    <s v="שורה רגילה"/>
    <x v="1"/>
    <s v="999- קניין פיקטיבי"/>
    <s v="רכש רכיבים ומחשוב"/>
    <d v="2022-01-30T00:00:00"/>
    <n v="2022"/>
    <x v="9"/>
    <x v="3"/>
    <s v="138153"/>
    <s v="POWER AMPLIFIER GAN 2.5-6GHZ 40W- למדגים ביסקארדו"/>
    <s v="287697"/>
    <s v="POWER AMPLIFIER GAN"/>
    <s v="5438.00"/>
    <n v="326.28000000000003"/>
    <n v="326.28000000000003"/>
    <n v="0"/>
  </r>
  <r>
    <s v="E000353326"/>
    <s v="6"/>
    <s v="הוצאות ביגוד -מדינה חמה"/>
    <s v="#"/>
    <s v="אינו מוקצה"/>
    <s v="IG393- אלטל טכנולוגיסטיקה בע&quot;מ"/>
    <s v="שירות"/>
    <x v="1"/>
    <s v="999- קניין פיקטיבי"/>
    <s v="חבילות עבודה ובקרת מלאי"/>
    <d v="2022-04-06T00:00:00"/>
    <n v="2022"/>
    <x v="10"/>
    <x v="4"/>
    <s v="131264"/>
    <s v="לוגיסטיקה וניסויים"/>
    <s v="269328"/>
    <s v="לוגיסטיקה וניסויים"/>
    <s v="250000.00"/>
    <n v="12500"/>
    <n v="10000"/>
    <n v="-2500"/>
  </r>
  <r>
    <s v="E000353422"/>
    <s v="4"/>
    <s v="כבילה ללהב"/>
    <s v="#"/>
    <s v="אינו מוקצה"/>
    <s v="IZ426- טכנולוגיות ייצור"/>
    <s v="שירות"/>
    <x v="1"/>
    <s v="999- קניין פיקטיבי"/>
    <s v="רכש רכיבים ומחשוב"/>
    <d v="2022-02-10T00:00:00"/>
    <n v="2022"/>
    <x v="5"/>
    <x v="3"/>
    <s v="136514"/>
    <s v="רכש כבילה מלהב"/>
    <s v="283638"/>
    <s v="כבילה ללהב"/>
    <s v="86856.00"/>
    <n v="8685.6"/>
    <n v="8685.6"/>
    <n v="0"/>
  </r>
  <r>
    <s v="E000353423"/>
    <s v="6"/>
    <s v="NRE FOR DTRM INTERFACE DRAWER"/>
    <s v="#"/>
    <s v="אינו מוקצה"/>
    <s v="IQ539- אליפסה הנדסה בע&quot;מ"/>
    <s v="שירות"/>
    <x v="1"/>
    <s v="999- קניין פיקטיבי"/>
    <s v="רכש רכיבים ומחשוב"/>
    <d v="2022-11-07T00:00:00"/>
    <n v="2022"/>
    <x v="7"/>
    <x v="1"/>
    <s v="138027"/>
    <s v="פיתוח ויצור של מגירת DR/ DTRM למבדק סלובקיה"/>
    <s v="287966"/>
    <s v="NRE FOR DTRM INTERFA"/>
    <s v="18478.00"/>
    <n v="1108.68"/>
    <n v="1219.5480000000002"/>
    <n v="110.86800000000017"/>
  </r>
  <r>
    <s v="E000353752"/>
    <s v="6"/>
    <s v="החזר בגין ביגוד-מדינה קרה"/>
    <s v="#"/>
    <s v="אינו מוקצה"/>
    <s v="IG393- אלטל טכנולוגיסטיקה בע&quot;מ"/>
    <s v="שירות"/>
    <x v="1"/>
    <s v="999- קניין פיקטיבי"/>
    <s v="חבילות עבודה ובקרת מלאי"/>
    <d v="2022-04-06T00:00:00"/>
    <n v="2022"/>
    <x v="10"/>
    <x v="4"/>
    <s v="131264"/>
    <s v="לוגיסטיקה וניסויים"/>
    <s v="269328"/>
    <s v="לוגיסטיקה וניסויים"/>
    <s v="250000.00"/>
    <n v="10000"/>
    <n v="11000"/>
    <n v="1000"/>
  </r>
  <r>
    <s v="E000353752"/>
    <s v="8"/>
    <s v="הוצאות ביגוד -מדינה חמה"/>
    <s v="#"/>
    <s v="אינו מוקצה"/>
    <s v="IG393- אלטל טכנולוגיסטיקה בע&quot;מ"/>
    <s v="שירות"/>
    <x v="1"/>
    <s v="999- קניין פיקטיבי"/>
    <s v="חבילות עבודה ובקרת מלאי"/>
    <d v="2022-04-06T00:00:00"/>
    <n v="2022"/>
    <x v="10"/>
    <x v="4"/>
    <s v="131264"/>
    <s v="לוגיסטיקה וניסויים"/>
    <s v="269328"/>
    <s v="לוגיסטיקה וניסויים"/>
    <s v="250000.00"/>
    <n v="7500"/>
    <n v="7500"/>
    <n v="0"/>
  </r>
  <r>
    <s v="E000354161"/>
    <s v="4"/>
    <s v="LPRF POWER SUPPLY"/>
    <s v="D00736275"/>
    <s v="             מאושר לשימוש"/>
    <s v="II378- אום פתרונות הספק בע&quot;מ"/>
    <s v="שורה רגילה"/>
    <x v="1"/>
    <s v="999- קניין פיקטיבי"/>
    <s v="רכש מערכות"/>
    <d v="2022-03-15T00:00:00"/>
    <n v="2022"/>
    <x v="6"/>
    <x v="3"/>
    <s v="137037"/>
    <s v="2011D831-001‏"/>
    <s v="285178"/>
    <s v="LPRF POWER SUPPLY"/>
    <s v="232239.00"/>
    <n v="9289.56"/>
    <n v="10218.516"/>
    <n v="928.95600000000013"/>
  </r>
  <r>
    <s v="E000354179"/>
    <s v="18"/>
    <s v="PDB-1 (SH) SOCD"/>
    <s v="405587796"/>
    <s v="             מאושר לשימוש"/>
    <s v="IW218- פ.ק. אלקטרה מערכות כח בע&quot;מ"/>
    <s v="שורה רגילה"/>
    <x v="1"/>
    <s v="999- קניין פיקטיבי"/>
    <s v="רכש מערכות"/>
    <d v="2022-01-13T00:00:00"/>
    <n v="2022"/>
    <x v="9"/>
    <x v="3"/>
    <s v="136905"/>
    <s v="רכש מערכות כח ניידות - נבו + FBE"/>
    <s v="284817"/>
    <s v="PDB-2 (SH) SOCD"/>
    <s v="47500.00"/>
    <n v="475"/>
    <n v="475"/>
    <n v="0"/>
  </r>
  <r>
    <s v="E000354179"/>
    <s v="20"/>
    <s v="PDB-2 (SH) SOCD"/>
    <s v="405568732"/>
    <s v="             מאושר לשימוש"/>
    <s v="IW218- פ.ק. אלקטרה מערכות כח בע&quot;מ"/>
    <s v="שורה רגילה"/>
    <x v="1"/>
    <s v="999- קניין פיקטיבי"/>
    <s v="רכש מערכות"/>
    <d v="2022-01-13T00:00:00"/>
    <n v="2022"/>
    <x v="9"/>
    <x v="3"/>
    <s v="136905"/>
    <s v="רכש מערכות כח ניידות - נבו + FBE"/>
    <s v="284816"/>
    <s v="PDB-1 (SH) SOCD"/>
    <s v="71000.00"/>
    <n v="1420"/>
    <n v="1562"/>
    <n v="142"/>
  </r>
  <r>
    <s v="E000354179"/>
    <s v="16"/>
    <s v="MOBILE RPS SOCD"/>
    <s v="405559221"/>
    <s v="             מאושר לשימוש"/>
    <s v="IW218- פ.ק. אלקטרה מערכות כח בע&quot;מ"/>
    <s v="שורה רגילה"/>
    <x v="1"/>
    <s v="999- קניין פיקטיבי"/>
    <s v="רכש מערכות"/>
    <d v="2022-01-13T00:00:00"/>
    <n v="2022"/>
    <x v="9"/>
    <x v="3"/>
    <s v="136905"/>
    <s v="רכש מערכות כח ניידות - נבו + FBE"/>
    <s v="284817"/>
    <s v="PDB-2 (SH) SOCD"/>
    <s v="47500.00"/>
    <n v="3800"/>
    <n v="4560"/>
    <n v="760"/>
  </r>
  <r>
    <s v="E000354395"/>
    <s v="4"/>
    <s v="אלי יצחקי -הגדלת הזמנה ."/>
    <s v="#"/>
    <s v="אינו מוקצה"/>
    <s v="IQ539- אליפסה הנדסה בע&quot;מ"/>
    <s v="שירות"/>
    <x v="1"/>
    <s v="999- קניין פיקטיבי"/>
    <s v="חבילות עבודה ובקרת מלאי"/>
    <d v="2022-02-08T00:00:00"/>
    <n v="2022"/>
    <x v="5"/>
    <x v="3"/>
    <s v="137174"/>
    <s v="הוצאת הזמנה עבור אלי יצחקי"/>
    <s v="285539"/>
    <s v="אלי יצחקי"/>
    <s v="187079.00"/>
    <n v="3741.58"/>
    <n v="2993.2640000000001"/>
    <n v="-748.3159999999998"/>
  </r>
  <r>
    <s v="E000354395"/>
    <s v="6"/>
    <s v="כא - עבור אלי יצחקי fix -אליפסה"/>
    <s v="#"/>
    <s v="אינו מוקצה"/>
    <s v="IQ539- אליפסה הנדסה בע&quot;מ"/>
    <s v="שירות"/>
    <x v="1"/>
    <s v="999- קניין פיקטיבי"/>
    <s v="חבילות עבודה ובקרת מלאי"/>
    <d v="2022-02-08T00:00:00"/>
    <n v="2022"/>
    <x v="5"/>
    <x v="3"/>
    <s v="137174"/>
    <s v="הוצאת הזמנה עבור אלי יצחקי"/>
    <s v="285539"/>
    <s v="אלי יצחקי"/>
    <s v="187079.00"/>
    <n v="5612.37"/>
    <n v="6734.844000000001"/>
    <n v="1122.4740000000011"/>
  </r>
  <r>
    <s v="E000354395"/>
    <s v="8"/>
    <s v="כא- עבור אלי יצחקי fix המשך הזמנה"/>
    <s v="#"/>
    <s v="אינו מוקצה"/>
    <s v="IQ539- אליפסה הנדסה בע&quot;מ"/>
    <s v="שירות"/>
    <x v="1"/>
    <s v="999- קניין פיקטיבי"/>
    <s v="חבילות עבודה ובקרת מלאי"/>
    <d v="2022-02-08T00:00:00"/>
    <n v="2022"/>
    <x v="5"/>
    <x v="3"/>
    <s v="139648"/>
    <s v="אלי יצחקי"/>
    <s v="293291"/>
    <s v="אלי יצחקי"/>
    <s v="254525.00"/>
    <n v="10181"/>
    <n v="8144.8"/>
    <n v="-2036.1999999999998"/>
  </r>
  <r>
    <s v="E000354531"/>
    <s v="26"/>
    <s v="PDB 2"/>
    <s v="404834242"/>
    <s v="             מאושר לשימוש"/>
    <s v="IW804- ארדן קצנשטיין הנדסה בע&quot;מ"/>
    <s v="שורה רגילה"/>
    <x v="1"/>
    <s v="999- קניין פיקטיבי"/>
    <s v="רכש מערכות"/>
    <d v="2022-11-16T00:00:00"/>
    <n v="2022"/>
    <x v="7"/>
    <x v="1"/>
    <s v="137061"/>
    <s v="PDB 2 הונגריה  + סלובקיה"/>
    <s v="285247"/>
    <s v="PDB2 SOCD"/>
    <s v="176000.00"/>
    <n v="1760"/>
    <n v="1584"/>
    <n v="-176"/>
  </r>
  <r>
    <s v="E000354531"/>
    <s v="32"/>
    <s v="PDB 2"/>
    <s v="404834242"/>
    <s v="             מאושר לשימוש"/>
    <s v="IW804- ארדן קצנשטיין הנדסה בע&quot;מ"/>
    <s v="שורה רגילה"/>
    <x v="1"/>
    <s v="999- קניין פיקטיבי"/>
    <s v="רכש מערכות"/>
    <d v="2022-11-16T00:00:00"/>
    <n v="2022"/>
    <x v="7"/>
    <x v="1"/>
    <s v="137061"/>
    <s v="PDB 2 הונגריה  + סלובקיה"/>
    <s v="285257"/>
    <s v="PDB2 SOCD"/>
    <s v="44000.00"/>
    <n v="4400"/>
    <n v="3520"/>
    <n v="-880"/>
  </r>
  <r>
    <s v="E000354531"/>
    <s v="34"/>
    <s v="PDB 2"/>
    <s v="404834242"/>
    <s v="             מאושר לשימוש"/>
    <s v="IW804- ארדן קצנשטיין הנדסה בע&quot;מ"/>
    <s v="שורה רגילה"/>
    <x v="1"/>
    <s v="999- קניין פיקטיבי"/>
    <s v="רכש מערכות"/>
    <d v="2022-11-16T00:00:00"/>
    <n v="2022"/>
    <x v="7"/>
    <x v="1"/>
    <s v="137061"/>
    <s v="PDB 2 הונגריה  + סלובקיה"/>
    <s v="285256"/>
    <s v="PDB2 SOCD"/>
    <s v="44000.00"/>
    <n v="1320"/>
    <n v="1452"/>
    <n v="132"/>
  </r>
  <r>
    <s v="E000354531"/>
    <s v="28"/>
    <s v="PDB 2"/>
    <s v="404834242"/>
    <s v="             מאושר לשימוש"/>
    <s v="IW804- ארדן קצנשטיין הנדסה בע&quot;מ"/>
    <s v="שורה רגילה"/>
    <x v="1"/>
    <s v="999- קניין פיקטיבי"/>
    <s v="רכש מערכות"/>
    <d v="2022-11-16T00:00:00"/>
    <n v="2022"/>
    <x v="7"/>
    <x v="1"/>
    <s v="137061"/>
    <s v="PDB 2 הונגריה  + סלובקיה"/>
    <s v="285251"/>
    <s v="PDB2 SOCD"/>
    <s v="44000.00"/>
    <n v="4400"/>
    <n v="4400"/>
    <n v="0"/>
  </r>
  <r>
    <s v="E000354531"/>
    <s v="30"/>
    <s v="PDB 2"/>
    <s v="404834242"/>
    <s v="             מאושר לשימוש"/>
    <s v="IW804- ארדן קצנשטיין הנדסה בע&quot;מ"/>
    <s v="שורה רגילה"/>
    <x v="1"/>
    <s v="999- קניין פיקטיבי"/>
    <s v="רכש מערכות"/>
    <d v="2022-11-16T00:00:00"/>
    <n v="2022"/>
    <x v="7"/>
    <x v="1"/>
    <s v="137061"/>
    <s v="PDB 2 הונגריה  + סלובקיה"/>
    <s v="285257"/>
    <s v="PDB2 SOCD"/>
    <s v="44000.00"/>
    <n v="2200"/>
    <n v="2640"/>
    <n v="440"/>
  </r>
  <r>
    <s v="E000392538"/>
    <s v="26"/>
    <s v="BUSHING"/>
    <s v="425728366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1270.8"/>
    <n v="1143.72"/>
    <n v="-127.07999999999993"/>
  </r>
  <r>
    <s v="E000392538"/>
    <s v="28"/>
    <s v="BUSHING"/>
    <s v="425728366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4490.16"/>
    <n v="4939.1759999999995"/>
    <n v="449.01599999999962"/>
  </r>
  <r>
    <s v="E000392538"/>
    <s v="40"/>
    <s v="BUSHING"/>
    <s v="425728349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2541.6"/>
    <n v="1779.1200000000001"/>
    <n v="-762.47999999999979"/>
  </r>
  <r>
    <s v="E000392538"/>
    <s v="38"/>
    <s v="BUSHING"/>
    <s v="425728349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1122.54"/>
    <n v="1459.3020000000001"/>
    <n v="336.76200000000017"/>
  </r>
  <r>
    <s v="E000392538"/>
    <s v="74"/>
    <s v="BUSHING"/>
    <s v="425768317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6735.24"/>
    <n v="6735.24"/>
    <n v="0"/>
  </r>
  <r>
    <s v="E000392538"/>
    <s v="76"/>
    <s v="BUSHING"/>
    <s v="425768317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5718.6"/>
    <n v="7434.18"/>
    <n v="1715.58"/>
  </r>
  <r>
    <s v="E000392538"/>
    <s v="84"/>
    <s v="SLEEVE"/>
    <s v="424942817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635.4"/>
    <n v="698.94"/>
    <n v="63.540000000000077"/>
  </r>
  <r>
    <s v="E000392538"/>
    <s v="82"/>
    <s v="SLEEVE"/>
    <s v="424942817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2245.08"/>
    <n v="2918.6040000000003"/>
    <n v="673.52400000000034"/>
  </r>
  <r>
    <s v="E000392538"/>
    <s v="24"/>
    <s v="AXLE"/>
    <s v="425728368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5612.7"/>
    <n v="5612.7000000000007"/>
    <n v="0"/>
  </r>
  <r>
    <s v="E000392538"/>
    <s v="22"/>
    <s v="AXLE"/>
    <s v="425728368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11225.4"/>
    <n v="12347.94"/>
    <n v="1122.5400000000009"/>
  </r>
  <r>
    <s v="E000392538"/>
    <s v="70"/>
    <s v="AXLE"/>
    <s v="425768316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5083.2"/>
    <n v="5083.2000000000007"/>
    <n v="0"/>
  </r>
  <r>
    <s v="E000392538"/>
    <s v="72"/>
    <s v="AXLE"/>
    <s v="425768316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5083.2"/>
    <n v="5083.2000000000007"/>
    <n v="0"/>
  </r>
  <r>
    <s v="E000392538"/>
    <s v="10"/>
    <s v="BASE"/>
    <s v="425768337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8980.32"/>
    <n v="8980.32"/>
    <n v="0"/>
  </r>
  <r>
    <s v="E000392538"/>
    <s v="12"/>
    <s v="BASE"/>
    <s v="425768337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1906.2"/>
    <n v="1524.96"/>
    <n v="-381.24"/>
  </r>
  <r>
    <s v="E000392538"/>
    <s v="2"/>
    <s v="ARM"/>
    <s v="425776339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7857.78"/>
    <n v="7072.0020000000004"/>
    <n v="-785.77799999999934"/>
  </r>
  <r>
    <s v="E000392538"/>
    <s v="4"/>
    <s v="ARM"/>
    <s v="425776339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5083.2"/>
    <n v="4066.56"/>
    <n v="-1016.6399999999999"/>
  </r>
  <r>
    <s v="E000392538"/>
    <s v="32"/>
    <s v="STUD"/>
    <s v="425728365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4447.8"/>
    <n v="4003.0200000000004"/>
    <n v="-444.77999999999975"/>
  </r>
  <r>
    <s v="E000392538"/>
    <s v="30"/>
    <s v="STUD"/>
    <s v="425728365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3812.4"/>
    <n v="3431.16"/>
    <n v="-381.24000000000024"/>
  </r>
  <r>
    <s v="E000392538"/>
    <s v="62"/>
    <s v="HOUSING"/>
    <s v="425728412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5718.6"/>
    <n v="5146.7400000000007"/>
    <n v="-571.85999999999967"/>
  </r>
  <r>
    <s v="E000392538"/>
    <s v="64"/>
    <s v="HOUSING"/>
    <s v="425728412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6735.24"/>
    <n v="8082.2880000000005"/>
    <n v="1347.0480000000007"/>
  </r>
  <r>
    <s v="E000392538"/>
    <s v="6"/>
    <s v="HANDLE MACHINE"/>
    <s v="425768335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6735.24"/>
    <n v="6735.24"/>
    <n v="0"/>
  </r>
  <r>
    <s v="E000392538"/>
    <s v="8"/>
    <s v="HANDLE MACHINE"/>
    <s v="425768335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3367.62"/>
    <n v="2694.096"/>
    <n v="-673.52399999999989"/>
  </r>
  <r>
    <s v="E000392538"/>
    <s v="14"/>
    <s v="DOOR HANDLE LETCH"/>
    <s v="425768334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10102.86"/>
    <n v="10102.86"/>
    <n v="0"/>
  </r>
  <r>
    <s v="E000392538"/>
    <s v="16"/>
    <s v="DOOR HANDLE LETCH"/>
    <s v="425768334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1122.54"/>
    <n v="1234.7939999999999"/>
    <n v="112.25399999999991"/>
  </r>
  <r>
    <s v="E000392538"/>
    <s v="18"/>
    <s v="M42X12NPT CONNECTOR"/>
    <s v="425760286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2541.6"/>
    <n v="3049.92"/>
    <n v="508.32000000000016"/>
  </r>
  <r>
    <s v="E000392538"/>
    <s v="20"/>
    <s v="M42X12NPT CONNECTOR"/>
    <s v="425760286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11225.4"/>
    <n v="13470.48"/>
    <n v="2245.08"/>
  </r>
  <r>
    <s v="E000392538"/>
    <s v="34"/>
    <s v="GROOVED PIN"/>
    <s v="425728361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4490.16"/>
    <n v="5388.192"/>
    <n v="898.03200000000015"/>
  </r>
  <r>
    <s v="E000392538"/>
    <s v="36"/>
    <s v="GROOVED PIN"/>
    <s v="425728361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5718.6"/>
    <n v="6290.4600000000009"/>
    <n v="571.86000000000058"/>
  </r>
  <r>
    <s v="E000392538"/>
    <s v="60"/>
    <s v="PLUG"/>
    <s v="425728410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6735.24"/>
    <n v="8755.8119999999999"/>
    <n v="2020.5720000000001"/>
  </r>
  <r>
    <s v="E000392538"/>
    <s v="58"/>
    <s v="PLUG"/>
    <s v="425728410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7857.78"/>
    <n v="10215.114000000001"/>
    <n v="2357.3340000000017"/>
  </r>
  <r>
    <s v="E000392538"/>
    <s v="56"/>
    <s v="PIN, CP-78"/>
    <s v="425760268"/>
    <s v="CSM מאושר לתיכון/ מופיע ב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2245.08"/>
    <n v="2694.096"/>
    <n v="449.01600000000008"/>
  </r>
  <r>
    <s v="E000392538"/>
    <s v="54"/>
    <s v="PIN, CP-78"/>
    <s v="425760268"/>
    <s v="CSM מאושר לתיכון/ מופיע ב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2541.6"/>
    <n v="3049.92"/>
    <n v="508.32000000000016"/>
  </r>
  <r>
    <s v="E000392538"/>
    <s v="52"/>
    <s v="WIPER BUSHING"/>
    <s v="425728441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10102.86"/>
    <n v="11113.146000000001"/>
    <n v="1010.2860000000001"/>
  </r>
  <r>
    <s v="E000392538"/>
    <s v="50"/>
    <s v="WIPER BUSHING"/>
    <s v="425728441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4447.8"/>
    <n v="4447.8"/>
    <n v="0"/>
  </r>
  <r>
    <s v="E000392538"/>
    <s v="48"/>
    <s v="FOOT BRAKE, FORK"/>
    <s v="425776276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10102.86"/>
    <n v="10102.86"/>
    <n v="0"/>
  </r>
  <r>
    <s v="E000392538"/>
    <s v="46"/>
    <s v="FOOT BRAKE, FORK"/>
    <s v="425776276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8980.32"/>
    <n v="10776.384"/>
    <n v="1796.0640000000003"/>
  </r>
  <r>
    <s v="E000392538"/>
    <s v="44"/>
    <s v="BOLT-BRAKE"/>
    <s v="425776275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1906.2"/>
    <n v="2287.44"/>
    <n v="381.24"/>
  </r>
  <r>
    <s v="E000392538"/>
    <s v="42"/>
    <s v="BOLT-BRAKE"/>
    <s v="425776275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5083.2"/>
    <n v="3558.2400000000002"/>
    <n v="-1524.9599999999996"/>
  </r>
  <r>
    <s v="E000392538"/>
    <s v="92"/>
    <s v="FRONT BRACKET L.H"/>
    <s v="425728398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11225.4"/>
    <n v="13470.48"/>
    <n v="2245.08"/>
  </r>
  <r>
    <s v="E000392538"/>
    <s v="90"/>
    <s v="FRONT BRACKET L.H"/>
    <s v="425728398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4447.8"/>
    <n v="3113.4600000000005"/>
    <n v="-1334.3399999999997"/>
  </r>
  <r>
    <s v="E000392538"/>
    <s v="94"/>
    <s v="FRONT BRACKET R.H"/>
    <s v="425728402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6354"/>
    <n v="7624.8"/>
    <n v="1270.8000000000002"/>
  </r>
  <r>
    <s v="E000392538"/>
    <s v="96"/>
    <s v="FRONT BRACKET R.H"/>
    <s v="425728402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10102.86"/>
    <n v="7072.0020000000004"/>
    <n v="-3030.8580000000002"/>
  </r>
  <r>
    <s v="E000392538"/>
    <s v="66"/>
    <s v="PUSH ROD"/>
    <s v="425728408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1122.54"/>
    <n v="1347.048"/>
    <n v="224.50800000000004"/>
  </r>
  <r>
    <s v="E000392538"/>
    <s v="68"/>
    <s v="PUSH ROD"/>
    <s v="425728408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5083.2"/>
    <n v="5591.52"/>
    <n v="508.32000000000062"/>
  </r>
  <r>
    <s v="E000392538"/>
    <s v="80"/>
    <s v="NIPPLE REWORK"/>
    <s v="425602030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5718.6"/>
    <n v="6290.4600000000009"/>
    <n v="571.86000000000058"/>
  </r>
  <r>
    <s v="E000392538"/>
    <s v="78"/>
    <s v="NIPPLE REWORK"/>
    <s v="425602030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5083.2"/>
    <n v="5591.52"/>
    <n v="508.32000000000062"/>
  </r>
  <r>
    <s v="E000392538"/>
    <s v="86"/>
    <s v="BASE, TRANSFER CASE"/>
    <s v="425602022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3177"/>
    <n v="2859.3"/>
    <n v="-317.69999999999982"/>
  </r>
  <r>
    <s v="E000392538"/>
    <s v="88"/>
    <s v="BASE, TRANSFER CASE"/>
    <s v="425602022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3367.62"/>
    <n v="3367.62"/>
    <n v="0"/>
  </r>
  <r>
    <s v="E000392538"/>
    <s v="98"/>
    <s v="REAR BRACKET L.H"/>
    <s v="425728399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1270.8"/>
    <n v="1143.72"/>
    <n v="-127.07999999999993"/>
  </r>
  <r>
    <s v="E000392538"/>
    <s v="100"/>
    <s v="REAR BRACKET L.H"/>
    <s v="425728399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5612.7"/>
    <n v="4490.16"/>
    <n v="-1122.54"/>
  </r>
  <r>
    <s v="E000392538"/>
    <s v="102"/>
    <s v="REAR BRACKET R.H"/>
    <s v="425728400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1"/>
    <s v="תכולת עיבוד שבבי"/>
    <s v="112254.00"/>
    <n v="4490.16"/>
    <n v="4939.1759999999995"/>
    <n v="449.01599999999962"/>
  </r>
  <r>
    <s v="E000392538"/>
    <s v="104"/>
    <s v="REAR BRACKET R.H"/>
    <s v="425728400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1906.2"/>
    <n v="1906.2"/>
    <n v="0"/>
  </r>
  <r>
    <s v="E000392538"/>
    <s v="106"/>
    <s v="IGUN MOUNT SUPPORT"/>
    <s v="405461098"/>
    <s v="             מאושר לשימוש"/>
    <s v="CW189- GOPALAN AEROSPACE INDIA PVT"/>
    <s v="שורה רגילה"/>
    <x v="0"/>
    <s v="999- קניין פיקטיבי"/>
    <s v="רכש אלתא באר שבע"/>
    <s v="17.04.2023"/>
    <m/>
    <x v="0"/>
    <x v="0"/>
    <s v="141043"/>
    <s v="פריטי עיבוד שבבי - ראמי קונגו וסנגל"/>
    <s v="297640"/>
    <s v="תכולת עיבוד שבבי"/>
    <s v="63540.00"/>
    <n v="2541.6"/>
    <n v="2795.76"/>
    <n v="254.16000000000031"/>
  </r>
  <r>
    <s v="E000289976"/>
    <s v="14"/>
    <s v="BUSHING"/>
    <s v="D00969488"/>
    <s v="             מאושר לשימוש"/>
    <s v="IK012- מיקרו אשדוד עיבוד שבבי בע&quot;מ"/>
    <s v="שורה רגילה"/>
    <x v="0"/>
    <s v="E01- מנור שי"/>
    <s v="אלת&quot;א"/>
    <s v="24.06.2019"/>
    <m/>
    <x v="0"/>
    <x v="0"/>
    <s v="123288"/>
    <s v="מכניקה"/>
    <s v="247598"/>
    <s v="V10 (3D) Rx ANTENNA"/>
    <s v="11700.00"/>
    <n v="1053"/>
    <n v="842.40000000000009"/>
    <n v="-210.59999999999991"/>
  </r>
  <r>
    <s v="E000289976"/>
    <s v="6"/>
    <s v="PIN"/>
    <s v="D00969470"/>
    <s v="             מאושר לשימוש"/>
    <s v="IK012- מיקרו אשדוד עיבוד שבבי בע&quot;מ"/>
    <s v="שורה רגילה"/>
    <x v="0"/>
    <s v="E01- מנור שי"/>
    <s v="אלת&quot;א"/>
    <s v="24.06.2019"/>
    <m/>
    <x v="0"/>
    <x v="0"/>
    <s v="123288"/>
    <s v="מכניקה"/>
    <s v="247598"/>
    <s v="V10 (3D) Rx ANTENNA"/>
    <s v="11700.00"/>
    <n v="585"/>
    <n v="409.5"/>
    <n v="-175.5"/>
  </r>
  <r>
    <s v="E000258255"/>
    <s v="16"/>
    <s v="PIN"/>
    <s v="405287253"/>
    <s v="             מאושר לשימוש"/>
    <s v="IE280- החרט עיבוד שבבי ממוחשב בע&quot;מ."/>
    <s v="שורה רגילה"/>
    <x v="0"/>
    <s v="999- קניין פיקטיבי"/>
    <s v="רכש מערכות"/>
    <s v="08.03.2018"/>
    <m/>
    <x v="0"/>
    <x v="0"/>
    <s v="106610"/>
    <s v="איחוד דרישות"/>
    <s v="205623"/>
    <s v="CHAIN DRIVE  HOUSING"/>
    <s v="2410.00"/>
    <n v="216.9"/>
    <n v="151.83000000000001"/>
    <n v="-65.069999999999993"/>
  </r>
  <r>
    <s v="E000258255"/>
    <s v="2"/>
    <s v="SCREW REWORK"/>
    <s v="D01090836"/>
    <s v="             מאושר לשימוש"/>
    <s v="IE280- החרט עיבוד שבבי ממוחשב בע&quot;מ."/>
    <s v="שורה רגילה"/>
    <x v="0"/>
    <s v="999- קניין פיקטיבי"/>
    <s v="רכש מערכות"/>
    <s v="08.03.2018"/>
    <m/>
    <x v="0"/>
    <x v="0"/>
    <s v="106610"/>
    <s v="איחוד דרישות"/>
    <s v="205627"/>
    <s v="PUSH SUPPORT PLATE L"/>
    <s v="1720.00"/>
    <n v="154.80000000000001"/>
    <n v="154.80000000000001"/>
    <n v="0"/>
  </r>
  <r>
    <s v="E000258255"/>
    <s v="4"/>
    <s v="SCREW REWORK"/>
    <s v="D01090836"/>
    <s v="             מאושר לשימוש"/>
    <s v="IE280- החרט עיבוד שבבי ממוחשב בע&quot;מ."/>
    <s v="שורה רגילה"/>
    <x v="0"/>
    <s v="999- קניין פיקטיבי"/>
    <s v="רכש מערכות"/>
    <s v="08.03.2018"/>
    <m/>
    <x v="0"/>
    <x v="0"/>
    <s v="106610"/>
    <s v="איחוד דרישות"/>
    <s v="205628"/>
    <s v="REAR WHEEL - LIFTING"/>
    <s v="1750.00"/>
    <n v="105"/>
    <n v="136.5"/>
    <n v="31.5"/>
  </r>
  <r>
    <s v="E000258255"/>
    <s v="6"/>
    <s v="SCREW REWORK"/>
    <s v="D01090836"/>
    <s v="             מאושר לשימוש"/>
    <s v="IE280- החרט עיבוד שבבי ממוחשב בע&quot;מ."/>
    <s v="שורה רגילה"/>
    <x v="0"/>
    <s v="999- קניין פיקטיבי"/>
    <s v="רכש מערכות"/>
    <s v="08.03.2018"/>
    <m/>
    <x v="0"/>
    <x v="0"/>
    <s v="106610"/>
    <s v="איחוד דרישות"/>
    <s v="205627"/>
    <s v="PUSH SUPPORT PLATE L"/>
    <s v="1720.00"/>
    <n v="137.6"/>
    <n v="123.83999999999999"/>
    <n v="-13.760000000000005"/>
  </r>
  <r>
    <s v="E000258255"/>
    <s v="10"/>
    <s v="PUSH SUPPORT PLATE LEFT"/>
    <s v="410517122"/>
    <s v="             מאושר לשימוש"/>
    <s v="IE280- החרט עיבוד שבבי ממוחשב בע&quot;מ."/>
    <s v="שורה רגילה"/>
    <x v="0"/>
    <s v="999- קניין פיקטיבי"/>
    <s v="רכש מערכות"/>
    <s v="08.03.2018"/>
    <m/>
    <x v="0"/>
    <x v="0"/>
    <s v="106610"/>
    <s v="איחוד דרישות"/>
    <s v="205623"/>
    <s v="CHAIN DRIVE  HOUSING"/>
    <s v="2410.00"/>
    <n v="241"/>
    <n v="289.2"/>
    <n v="48.199999999999989"/>
  </r>
  <r>
    <s v="E000258255"/>
    <s v="18"/>
    <s v="REAR WHEEL - LIFTING JACK"/>
    <s v="411340547"/>
    <s v="             מאושר לשימוש"/>
    <s v="IE280- החרט עיבוד שבבי ממוחשב בע&quot;מ."/>
    <s v="שורה רגילה"/>
    <x v="0"/>
    <s v="999- קניין פיקטיבי"/>
    <s v="רכש מערכות"/>
    <s v="08.03.2018"/>
    <m/>
    <x v="0"/>
    <x v="0"/>
    <s v="106610"/>
    <s v="איחוד דרישות"/>
    <s v="205623"/>
    <s v="CHAIN DRIVE  HOUSING"/>
    <s v="2410.00"/>
    <n v="192.8"/>
    <n v="250.64000000000001"/>
    <n v="57.84"/>
  </r>
  <r>
    <s v="E000294563"/>
    <s v="4"/>
    <s v="BOUSHING(CALIBRATION)"/>
    <s v="D00386707"/>
    <s v="             מאושר לשימוש"/>
    <s v="IF387- נח הראל בע&quot;מ"/>
    <s v="שורה רגילה"/>
    <x v="0"/>
    <s v="999- קניין פיקטיבי"/>
    <s v="רכש מערכות"/>
    <s v="16.08.2019"/>
    <m/>
    <x v="0"/>
    <x v="0"/>
    <s v="126536"/>
    <s v="איחוד דרישות"/>
    <s v="256869"/>
    <s v="PIN GUIDE 2.8MM"/>
    <s v="1334.00"/>
    <n v="106.72"/>
    <n v="138.73599999999999"/>
    <n v="32.015999999999991"/>
  </r>
  <r>
    <s v="E000227325"/>
    <s v="16"/>
    <s v="PIN"/>
    <s v="A15485221"/>
    <s v="             מאושר לשימוש"/>
    <s v="IL302- לנטק בע&quot;מ"/>
    <s v="שורה רגילה"/>
    <x v="0"/>
    <s v="999- קניין פיקטיבי"/>
    <s v="תהליכים לוגיסטיים"/>
    <s v="06.11.2016"/>
    <m/>
    <x v="0"/>
    <x v="0"/>
    <s v="89266"/>
    <s v="פריטי ייצור   לפרויקט  צרצרים"/>
    <s v="160808"/>
    <s v="MECHANICAL STRUCTURE"/>
    <s v="11970.00"/>
    <n v="1197"/>
    <n v="1556.1000000000001"/>
    <n v="359.10000000000014"/>
  </r>
  <r>
    <s v="E000227325"/>
    <s v="8"/>
    <s v="BOTTOM COVER"/>
    <s v="400839029"/>
    <s v="             מאושר לשימוש"/>
    <s v="IL302- לנטק בע&quot;מ"/>
    <s v="שורה רגילה"/>
    <x v="0"/>
    <s v="999- קניין פיקטיבי"/>
    <s v="תהליכים לוגיסטיים"/>
    <s v="06.11.2016"/>
    <m/>
    <x v="0"/>
    <x v="0"/>
    <s v="89266"/>
    <s v="פריטי ייצור   לפרויקט  צרצרים"/>
    <s v="160804"/>
    <s v="ADAPTER 0 DEGREES"/>
    <s v="2947.00"/>
    <n v="147.35"/>
    <n v="103.14500000000001"/>
    <n v="-44.204999999999984"/>
  </r>
  <r>
    <s v="E000254734"/>
    <s v="20"/>
    <s v="PIN"/>
    <s v="401499263"/>
    <s v="             מאושר לשימוש"/>
    <s v="IU328- אנדרי עיבוד שבבי בע&quot;מ"/>
    <s v="שורה רגילה"/>
    <x v="0"/>
    <s v="999- קניין פיקטיבי"/>
    <s v="רכש מערכות"/>
    <s v="21.01.2018"/>
    <m/>
    <x v="0"/>
    <x v="0"/>
    <s v="104736"/>
    <s v="איחוד דרישות"/>
    <s v="200859"/>
    <s v="INSULATOR"/>
    <s v="2775.00"/>
    <n v="111"/>
    <n v="99.9"/>
    <n v="-11.099999999999994"/>
  </r>
  <r>
    <s v="E000254734"/>
    <s v="14"/>
    <s v="SCREW FOR W.L 2P"/>
    <s v="400533767"/>
    <s v="             מאושר לשימוש"/>
    <s v="IU328- אנדרי עיבוד שבבי בע&quot;מ"/>
    <s v="שורה רגילה"/>
    <x v="0"/>
    <s v="999- קניין פיקטיבי"/>
    <s v="רכש מערכות"/>
    <s v="21.01.2018"/>
    <m/>
    <x v="0"/>
    <x v="0"/>
    <s v="104736"/>
    <s v="איחוד דרישות"/>
    <s v="200864"/>
    <s v="SCREW FLAT HEAD SHOU"/>
    <s v="5638.00"/>
    <n v="338.28000000000003"/>
    <n v="236.79600000000002"/>
    <n v="-101.48400000000001"/>
  </r>
  <r>
    <s v="E000254734"/>
    <s v="6"/>
    <s v="SCREW FLAT HEAD SHOULDER"/>
    <s v="401359088"/>
    <s v="             מאושר לשימוש"/>
    <s v="IU328- אנדרי עיבוד שבבי בע&quot;מ"/>
    <s v="שורה רגילה"/>
    <x v="0"/>
    <s v="999- קניין פיקטיבי"/>
    <s v="רכש מערכות"/>
    <s v="21.01.2018"/>
    <m/>
    <x v="0"/>
    <x v="0"/>
    <s v="104736"/>
    <s v="איחוד דרישות"/>
    <s v="200863"/>
    <s v="SCREW FLAT HEAD SHOU"/>
    <s v="5913.00"/>
    <n v="473.04"/>
    <n v="331.12800000000004"/>
    <n v="-141.91199999999998"/>
  </r>
  <r>
    <s v="E000299672"/>
    <s v="62"/>
    <s v="ANGLE FOR RIF CARD"/>
    <s v="D00707482"/>
    <s v="             מאושר לשימוש"/>
    <s v="IT424- ירון אביגדור טכנולוגיות"/>
    <s v="שורה רגילה"/>
    <x v="0"/>
    <s v="999- קניין פיקטיבי"/>
    <s v="רכש מערכות"/>
    <s v="20.11.2019"/>
    <m/>
    <x v="0"/>
    <x v="0"/>
    <s v="128873"/>
    <s v="איחוד דרישות"/>
    <s v="262550"/>
    <s v="EXTRACTOR"/>
    <s v="3000.00"/>
    <n v="120"/>
    <n v="108"/>
    <n v="-12"/>
  </r>
  <r>
    <s v="E000278133"/>
    <s v="12"/>
    <s v="WASHER"/>
    <s v="401415505"/>
    <s v="מאושר לשימוש למעט עץ מוצר"/>
    <s v="CD717- JSC TASHKENT MECHANICAL PLANT"/>
    <s v="צד-שלישי"/>
    <x v="0"/>
    <s v="999- קניין פיקטיבי"/>
    <s v="רכש מערכות"/>
    <s v="16.01.2019"/>
    <m/>
    <x v="0"/>
    <x v="0"/>
    <s v="117179"/>
    <s v="השמשת כן נסע"/>
    <s v="230832"/>
    <s v="UPPER TORQUE LINK"/>
    <s v="10426.00"/>
    <n v="104.26"/>
    <n v="114.68600000000002"/>
    <n v="10.426000000000016"/>
  </r>
  <r>
    <s v="E000278133"/>
    <s v="20"/>
    <s v="NUT"/>
    <s v="417719860"/>
    <s v="מאושר לשימוש למעט עץ מוצר"/>
    <s v="CD717- JSC TASHKENT MECHANICAL PLANT"/>
    <s v="צד-שלישי"/>
    <x v="0"/>
    <s v="999- קניין פיקטיבי"/>
    <s v="רכש מערכות"/>
    <s v="16.01.2019"/>
    <m/>
    <x v="0"/>
    <x v="0"/>
    <s v="117179"/>
    <s v="השמשת כן נסע"/>
    <s v="230829"/>
    <s v="LOWER TORQUE LINK"/>
    <s v="6960.00"/>
    <n v="556.80000000000007"/>
    <n v="389.76000000000005"/>
    <n v="-167.04000000000002"/>
  </r>
  <r>
    <s v="U000105430"/>
    <s v="16"/>
    <s v="SLEEVE"/>
    <s v="400273136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3"/>
    <s v="Charges for Unplanne"/>
    <s v="45816.00"/>
    <n v="3665.28"/>
    <n v="2932.2240000000002"/>
    <n v="-733.05600000000004"/>
  </r>
  <r>
    <s v="U000105430"/>
    <s v="2"/>
    <s v="RUBBER BUFFER 25X20XM6"/>
    <s v="209508522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2"/>
    <s v="Charges for Planned"/>
    <s v="107424.00"/>
    <n v="5371.2"/>
    <n v="3759.84"/>
    <n v="-1611.3599999999997"/>
  </r>
  <r>
    <s v="U000105430"/>
    <s v="4"/>
    <s v="SUPORT PLATE"/>
    <s v="209822360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3"/>
    <s v="Charges for Unplanne"/>
    <s v="45816.00"/>
    <n v="2748.96"/>
    <n v="2748.96"/>
    <n v="0"/>
  </r>
  <r>
    <s v="U000105430"/>
    <s v="6"/>
    <s v="RING HALF"/>
    <s v="209822378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2"/>
    <s v="Charges for Planned"/>
    <s v="107424.00"/>
    <n v="4296.96"/>
    <n v="3007.8720000000003"/>
    <n v="-1289.0879999999997"/>
  </r>
  <r>
    <s v="U000105430"/>
    <s v="8"/>
    <s v="SHIM 35,4/43/0,5"/>
    <s v="209822493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3"/>
    <s v="Charges for Unplanne"/>
    <s v="45816.00"/>
    <n v="1832.64"/>
    <n v="1649.3760000000002"/>
    <n v="-183.2639999999999"/>
  </r>
  <r>
    <s v="U000105430"/>
    <s v="10"/>
    <s v="GLASS FIBER-SILICON SHEATING 120"/>
    <s v="400442451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2"/>
    <s v="Charges for Planned"/>
    <s v="107424.00"/>
    <n v="6445.4400000000005"/>
    <n v="5800.8960000000006"/>
    <n v="-644.54399999999987"/>
  </r>
  <r>
    <s v="U000105430"/>
    <s v="40"/>
    <s v="DRIVE SLEEVE"/>
    <s v="421244036"/>
    <s v="             מאושר לשימוש"/>
    <s v="I4893- קונדור - תעשיות תעופה בע&quot;מ"/>
    <s v="שורה רגילה"/>
    <x v="0"/>
    <s v="999- קניין פיקטיבי"/>
    <s v="מל&quot;ט"/>
    <s v="25.09.2019"/>
    <m/>
    <x v="0"/>
    <x v="0"/>
    <s v="118158"/>
    <s v="העסקת ארבעה עובדים לבסיסים בהודו"/>
    <s v="233563"/>
    <s v="Charges for Unplanne"/>
    <s v="45816.00"/>
    <n v="2290.8000000000002"/>
    <n v="2290.8000000000002"/>
    <n v="0"/>
  </r>
  <r>
    <s v="U000105430"/>
    <s v="12"/>
    <s v="CYLINDER HEAD 2/3 ASSY"/>
    <s v="404097933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3"/>
    <s v="Charges for Unplanne"/>
    <s v="45816.00"/>
    <n v="4123.4400000000005"/>
    <n v="4123.4400000000014"/>
    <n v="0"/>
  </r>
  <r>
    <s v="U000105430"/>
    <s v="14"/>
    <s v="STUD M8x200"/>
    <s v="400598740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3"/>
    <s v="Charges for Unplanne"/>
    <s v="45816.00"/>
    <n v="3665.28"/>
    <n v="3298.7520000000004"/>
    <n v="-366.52799999999979"/>
  </r>
  <r>
    <s v="U000105430"/>
    <s v="38"/>
    <s v="STUD M8x138"/>
    <s v="400598736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2"/>
    <s v="Charges for Planned"/>
    <s v="107424.00"/>
    <n v="2148.48"/>
    <n v="1933.6320000000001"/>
    <n v="-214.84799999999996"/>
  </r>
  <r>
    <s v="U000105430"/>
    <s v="18"/>
    <s v="TENSION SPRING"/>
    <s v="209724574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2"/>
    <s v="Charges for Planned"/>
    <s v="107424.00"/>
    <n v="1074.24"/>
    <n v="1396.5120000000002"/>
    <n v="322.27200000000016"/>
  </r>
  <r>
    <s v="U000105430"/>
    <s v="20"/>
    <s v="LOCK WASHER A8"/>
    <s v="421213558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3"/>
    <s v="Charges for Unplanne"/>
    <s v="45816.00"/>
    <n v="2290.8000000000002"/>
    <n v="1832.6400000000003"/>
    <n v="-458.15999999999985"/>
  </r>
  <r>
    <s v="U000105430"/>
    <s v="32"/>
    <s v="SCREW SET FOR CRANKCASE 912/914"/>
    <s v="405691150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2"/>
    <s v="Charges for Planned"/>
    <s v="107424.00"/>
    <n v="5371.2"/>
    <n v="6445.44"/>
    <n v="1074.2399999999998"/>
  </r>
  <r>
    <s v="U000105430"/>
    <s v="44"/>
    <s v="SCREW SET FOR CRANKCASE 912/914"/>
    <s v="405691150"/>
    <s v="             מאושר לשימוש"/>
    <s v="I4893- קונדור - תעשיות תעופה בע&quot;מ"/>
    <s v="שורה רגילה"/>
    <x v="0"/>
    <s v="999- קניין פיקטיבי"/>
    <s v="מל&quot;ט"/>
    <s v="03.10.2019"/>
    <m/>
    <x v="0"/>
    <x v="0"/>
    <s v="118158"/>
    <s v="העסקת ארבעה עובדים לבסיסים בהודו"/>
    <s v="233563"/>
    <s v="Charges for Unplanne"/>
    <s v="45816.00"/>
    <n v="2290.8000000000002"/>
    <n v="2748.9600000000005"/>
    <n v="458.16000000000031"/>
  </r>
  <r>
    <s v="U000105430"/>
    <s v="24"/>
    <s v="CONSTANT DEPRESSION CARB . ASSY 1/3"/>
    <s v="400480751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3"/>
    <s v="Charges for Unplanne"/>
    <s v="45816.00"/>
    <n v="458.16"/>
    <n v="458.16000000000008"/>
    <n v="0"/>
  </r>
  <r>
    <s v="U000105430"/>
    <s v="22"/>
    <s v="CAM SHAFT 227 DEG ASSY W/O RPM"/>
    <s v="400282080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3"/>
    <s v="Charges for Unplanne"/>
    <s v="45816.00"/>
    <n v="3207.12"/>
    <n v="2886.4079999999999"/>
    <n v="-320.71199999999999"/>
  </r>
  <r>
    <s v="U000105430"/>
    <s v="46"/>
    <s v="SUPPERSSED SPARK PLUG CONNECTOR"/>
    <s v="421233758"/>
    <s v="             מאושר לשימוש"/>
    <s v="I4893- קונדור - תעשיות תעופה בע&quot;מ"/>
    <s v="שורה רגילה"/>
    <x v="0"/>
    <s v="999- קניין פיקטיבי"/>
    <s v="מל&quot;ט"/>
    <s v="03.10.2019"/>
    <m/>
    <x v="0"/>
    <x v="0"/>
    <s v="118158"/>
    <s v="העסקת ארבעה עובדים לבסיסים בהודו"/>
    <s v="233562"/>
    <s v="Charges for Planned"/>
    <s v="107424.00"/>
    <n v="10742.4"/>
    <n v="11816.64"/>
    <n v="1074.2399999999998"/>
  </r>
  <r>
    <s v="U000105430"/>
    <s v="34"/>
    <s v="SPRAG CLUTCH 51.710X68.377X13"/>
    <s v="209206721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2"/>
    <s v="Charges for Planned"/>
    <s v="107424.00"/>
    <n v="5371.2"/>
    <n v="5371.2000000000007"/>
    <n v="0"/>
  </r>
  <r>
    <s v="U000105430"/>
    <s v="28"/>
    <s v="INTAKE VALVE 38MM CERTIFIED"/>
    <s v="404406245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3"/>
    <s v="Charges for Unplanne"/>
    <s v="45816.00"/>
    <n v="2290.8000000000002"/>
    <n v="1603.5600000000004"/>
    <n v="-687.23999999999978"/>
  </r>
  <r>
    <s v="U000105430"/>
    <s v="30"/>
    <s v="COMPRESSION SPRING 22,0"/>
    <s v="404097923"/>
    <s v="             מאושר לשימוש"/>
    <s v="I4893- קונדור - תעשיות תעופה בע&quot;מ"/>
    <s v="שורה רגילה"/>
    <x v="0"/>
    <s v="999- קניין פיקטיבי"/>
    <s v="מל&quot;ט"/>
    <s v="24.09.2019"/>
    <m/>
    <x v="0"/>
    <x v="0"/>
    <s v="118158"/>
    <s v="העסקת ארבעה עובדים לבסיסים בהודו"/>
    <s v="233563"/>
    <s v="Charges for Unplanne"/>
    <s v="45816.00"/>
    <n v="916.32"/>
    <n v="1007.9520000000001"/>
    <n v="91.632000000000062"/>
  </r>
  <r>
    <s v="U000105430"/>
    <s v="42"/>
    <s v="O-RING - 15.9-2.3"/>
    <s v="209917285"/>
    <s v="             מאושר לשימוש"/>
    <s v="I4893- קונדור - תעשיות תעופה בע&quot;מ"/>
    <s v="שורה רגילה"/>
    <x v="0"/>
    <s v="999- קניין פיקטיבי"/>
    <s v="מל&quot;ט"/>
    <s v="03.10.2019"/>
    <m/>
    <x v="0"/>
    <x v="0"/>
    <s v="118158"/>
    <s v="העסקת ארבעה עובדים לבסיסים בהודו"/>
    <s v="233562"/>
    <s v="Charges for Planned"/>
    <s v="107424.00"/>
    <n v="8593.92"/>
    <n v="9453.3119999999999"/>
    <n v="859.39199999999983"/>
  </r>
  <r>
    <s v="E000298355"/>
    <s v="26"/>
    <s v="5600T524-001/C"/>
    <s v="#"/>
    <s v="אינו מוקצה"/>
    <s v="I3162- משה חיים עיבוד שבבי מדויק בע&quot;מ"/>
    <s v="שורה רגילה"/>
    <x v="0"/>
    <s v="999- קניין פיקטיבי"/>
    <s v="רכש מערכות"/>
    <s v="04.11.2019"/>
    <m/>
    <x v="0"/>
    <x v="0"/>
    <s v="127970"/>
    <s v="איחוד דרישות"/>
    <s v="260252"/>
    <s v="5600V717-002/C"/>
    <s v="4050.00"/>
    <n v="324"/>
    <n v="259.2"/>
    <n v="-64.800000000000011"/>
  </r>
  <r>
    <s v="E000299480"/>
    <s v="18"/>
    <s v="5600b223-005/-"/>
    <s v="#"/>
    <s v="אינו מוקצה"/>
    <s v="I3162- משה חיים עיבוד שבבי מדויק בע&quot;מ"/>
    <s v="שורה רגילה"/>
    <x v="0"/>
    <s v="999- קניין פיקטיבי"/>
    <s v="רכש מערכות"/>
    <s v="19.11.2019"/>
    <m/>
    <x v="0"/>
    <x v="0"/>
    <s v="128532"/>
    <s v="איחוד דרישות"/>
    <s v="261779"/>
    <s v=" 5600d158-001/C01"/>
    <s v="2700.00"/>
    <n v="189"/>
    <n v="132.30000000000001"/>
    <n v="-56.699999999999989"/>
  </r>
  <r>
    <s v="E000269623"/>
    <s v="18"/>
    <s v="5600V048-001/A01"/>
    <s v="#"/>
    <s v="אינו מוקצה"/>
    <s v="IF387- נח הראל בע&quot;מ"/>
    <s v="שורה רגילה"/>
    <x v="0"/>
    <s v="999- קניין פיקטיבי"/>
    <s v="רכש מערכות"/>
    <s v="06.09.2018"/>
    <m/>
    <x v="0"/>
    <x v="0"/>
    <s v="113138"/>
    <s v="איחוד דרישות"/>
    <s v="221260"/>
    <s v="5600A057-001/E"/>
    <s v="7360.00"/>
    <n v="147.20000000000002"/>
    <n v="176.64000000000001"/>
    <n v="29.439999999999998"/>
  </r>
  <r>
    <s v="E000278505"/>
    <s v="8"/>
    <s v="5600j048-001/f"/>
    <s v="#"/>
    <s v="אינו מוקצה"/>
    <s v="IF387- נח הראל בע&quot;מ"/>
    <s v="שורה רגילה"/>
    <x v="0"/>
    <s v="999- קניין פיקטיבי"/>
    <s v="רכש מערכות"/>
    <s v="21.01.2019"/>
    <m/>
    <x v="0"/>
    <x v="0"/>
    <s v="117633"/>
    <s v="איחוד דרישות"/>
    <s v="232096"/>
    <s v="5600V721-001/C01"/>
    <s v="2640.00"/>
    <n v="237.6"/>
    <n v="166.32000000000002"/>
    <n v="-71.279999999999973"/>
  </r>
  <r>
    <s v="E000278505"/>
    <s v="12"/>
    <s v="5600A057-001/E01"/>
    <s v="#"/>
    <s v="אינו מוקצה"/>
    <s v="IF387- נח הראל בע&quot;מ"/>
    <s v="שורה רגילה"/>
    <x v="0"/>
    <s v="999- קניין פיקטיבי"/>
    <s v="רכש מערכות"/>
    <s v="21.01.2019"/>
    <m/>
    <x v="0"/>
    <x v="0"/>
    <s v="117633"/>
    <s v="איחוד דרישות"/>
    <s v="232095"/>
    <s v="5600U050-001/D"/>
    <s v="3520.00"/>
    <n v="246.4"/>
    <n v="246.4"/>
    <n v="0"/>
  </r>
  <r>
    <s v="E000278505"/>
    <s v="10"/>
    <s v="5600U050-001/D"/>
    <s v="#"/>
    <s v="אינו מוקצה"/>
    <s v="IF387- נח הראל בע&quot;מ"/>
    <s v="שורה רגילה"/>
    <x v="0"/>
    <s v="999- קניין פיקטיבי"/>
    <s v="רכש מערכות"/>
    <s v="21.01.2019"/>
    <m/>
    <x v="0"/>
    <x v="0"/>
    <s v="117633"/>
    <s v="איחוד דרישות"/>
    <s v="232097"/>
    <s v="5600d758-001/A"/>
    <s v="2300.00"/>
    <n v="230"/>
    <n v="184"/>
    <n v="-46"/>
  </r>
  <r>
    <s v="E000278505"/>
    <s v="16"/>
    <s v="5600V721-001/C01"/>
    <s v="#"/>
    <s v="אינו מוקצה"/>
    <s v="IF387- נח הראל בע&quot;מ"/>
    <s v="שורה רגילה"/>
    <x v="0"/>
    <s v="999- קניין פיקטיבי"/>
    <s v="רכש מערכות"/>
    <s v="21.01.2019"/>
    <m/>
    <x v="0"/>
    <x v="0"/>
    <s v="117633"/>
    <s v="איחוד דרישות"/>
    <s v="232099"/>
    <s v="5600m229-001/E"/>
    <s v="4400.00"/>
    <n v="308"/>
    <n v="369.6"/>
    <n v="61.600000000000023"/>
  </r>
  <r>
    <s v="E000276924"/>
    <s v="20"/>
    <s v="5600y178-001/B01"/>
    <s v="#"/>
    <s v="אינו מוקצה"/>
    <s v="IF387- נח הראל בע&quot;מ"/>
    <s v="שורה רגילה"/>
    <x v="0"/>
    <s v="999- קניין פיקטיבי"/>
    <s v="רכש מערכות"/>
    <s v="31.12.2018"/>
    <m/>
    <x v="0"/>
    <x v="0"/>
    <s v="116674"/>
    <s v="איחוד דרישות"/>
    <s v="229432"/>
    <s v="5600A057-001/E"/>
    <s v="9200.00"/>
    <n v="552"/>
    <n v="662.40000000000009"/>
    <n v="110.40000000000009"/>
  </r>
  <r>
    <s v="E000288202"/>
    <s v="20"/>
    <s v="5600j048-001/f"/>
    <s v="#"/>
    <s v="אינו מוקצה"/>
    <s v="IF387- נח הראל בע&quot;מ"/>
    <s v="שורה רגילה"/>
    <x v="0"/>
    <s v="999- קניין פיקטיבי"/>
    <s v="רכש מערכות"/>
    <s v="30.05.2019"/>
    <m/>
    <x v="0"/>
    <x v="0"/>
    <s v="122938"/>
    <s v="איחוד דרישות"/>
    <s v="246693"/>
    <s v="5600m229-001/E"/>
    <s v="4850.00"/>
    <n v="485"/>
    <n v="485"/>
    <n v="0"/>
  </r>
  <r>
    <s v="E000288202"/>
    <s v="34"/>
    <s v="5600A057-001/E01"/>
    <s v="#"/>
    <s v="אינו מוקצה"/>
    <s v="IF387- נח הראל בע&quot;מ"/>
    <s v="שורה רגילה"/>
    <x v="0"/>
    <s v="999- קניין פיקטיבי"/>
    <s v="רכש מערכות"/>
    <s v="30.05.2019"/>
    <m/>
    <x v="0"/>
    <x v="0"/>
    <s v="122938"/>
    <s v="איחוד דרישות"/>
    <s v="246688"/>
    <s v=" 5600u092-001/C"/>
    <s v="1280.00"/>
    <n v="102.4"/>
    <n v="102.4"/>
    <n v="0"/>
  </r>
  <r>
    <s v="E000288202"/>
    <s v="2"/>
    <s v="5600m229-001/E"/>
    <s v="#"/>
    <s v="אינו מוקצה"/>
    <s v="IF387- נח הראל בע&quot;מ"/>
    <s v="קבלנות משנה"/>
    <x v="0"/>
    <s v="999- קניין פיקטיבי"/>
    <s v="רכש מערכות"/>
    <s v="30.05.2019"/>
    <m/>
    <x v="0"/>
    <x v="0"/>
    <s v="122938"/>
    <s v="איחוד דרישות"/>
    <s v="246689"/>
    <s v="5600A057-001/E01"/>
    <s v="9500.00"/>
    <n v="190"/>
    <n v="228"/>
    <n v="38"/>
  </r>
  <r>
    <s v="E000267013"/>
    <s v="6"/>
    <s v="5600V717-002/C"/>
    <s v="#"/>
    <s v="אינו מוקצה"/>
    <s v="IF387- נח הראל בע&quot;מ"/>
    <s v="שורה רגילה"/>
    <x v="0"/>
    <s v="999- קניין פיקטיבי"/>
    <s v="רכש מערכות"/>
    <s v="23.07.2018"/>
    <m/>
    <x v="0"/>
    <x v="0"/>
    <s v="111383"/>
    <s v="איחוד דרישות"/>
    <s v="217040"/>
    <s v="5600V717-002/C"/>
    <s v="2520.00"/>
    <n v="201.6"/>
    <n v="161.28"/>
    <n v="-40.319999999999993"/>
  </r>
  <r>
    <s v="E000267013"/>
    <s v="8"/>
    <s v="5600V717-002/C"/>
    <s v="#"/>
    <s v="אינו מוקצה"/>
    <s v="IF387- נח הראל בע&quot;מ"/>
    <s v="שורה רגילה"/>
    <x v="0"/>
    <s v="999- קניין פיקטיבי"/>
    <s v="רכש מערכות"/>
    <s v="23.07.2018"/>
    <m/>
    <x v="0"/>
    <x v="0"/>
    <s v="111383"/>
    <s v="איחוד דרישות"/>
    <s v="217041"/>
    <s v="5600V721-002/C01"/>
    <s v="4200.00"/>
    <n v="210"/>
    <n v="231"/>
    <n v="21"/>
  </r>
  <r>
    <s v="E000267013"/>
    <s v="2"/>
    <s v="5600r933-001/A"/>
    <s v="#"/>
    <s v="אינו מוקצה"/>
    <s v="IF387- נח הראל בע&quot;מ"/>
    <s v="שורה רגילה"/>
    <x v="0"/>
    <s v="999- קניין פיקטיבי"/>
    <s v="רכש מערכות"/>
    <s v="23.07.2018"/>
    <m/>
    <x v="0"/>
    <x v="0"/>
    <s v="111383"/>
    <s v="איחוד דרישות"/>
    <s v="217042"/>
    <s v="5600V721-002/C01"/>
    <s v="4200.00"/>
    <n v="378"/>
    <n v="378"/>
    <n v="0"/>
  </r>
  <r>
    <s v="E000267013"/>
    <s v="4"/>
    <s v="5600r933-001/A"/>
    <s v="#"/>
    <s v="אינו מוקצה"/>
    <s v="IF387- נח הראל בע&quot;מ"/>
    <s v="שורה רגילה"/>
    <x v="0"/>
    <s v="999- קניין פיקטיבי"/>
    <s v="רכש מערכות"/>
    <s v="23.07.2018"/>
    <m/>
    <x v="0"/>
    <x v="0"/>
    <s v="111383"/>
    <s v="איחוד דרישות"/>
    <s v="217043"/>
    <s v="5600r933-001/A"/>
    <s v="2475.00"/>
    <n v="123.75"/>
    <n v="160.875"/>
    <n v="37.125"/>
  </r>
  <r>
    <s v="E000267013"/>
    <s v="10"/>
    <s v="5600V721-002/C01"/>
    <s v="#"/>
    <s v="אינו מוקצה"/>
    <s v="IF387- נח הראל בע&quot;מ"/>
    <s v="שורה רגילה"/>
    <x v="0"/>
    <s v="999- קניין פיקטיבי"/>
    <s v="רכש מערכות"/>
    <s v="23.07.2018"/>
    <m/>
    <x v="0"/>
    <x v="0"/>
    <s v="111383"/>
    <s v="איחוד דרישות"/>
    <s v="217039"/>
    <s v="5600V717-002/C"/>
    <s v="3360.00"/>
    <n v="100.8"/>
    <n v="120.96"/>
    <n v="20.159999999999997"/>
  </r>
  <r>
    <s v="E000267013"/>
    <s v="12"/>
    <s v="5600V721-002/C01"/>
    <s v="#"/>
    <s v="אינו מוקצה"/>
    <s v="IF387- נח הראל בע&quot;מ"/>
    <s v="שורה רגילה"/>
    <x v="0"/>
    <s v="999- קניין פיקטיבי"/>
    <s v="רכש מערכות"/>
    <s v="23.07.2018"/>
    <m/>
    <x v="0"/>
    <x v="0"/>
    <s v="111383"/>
    <s v="איחוד דרישות"/>
    <s v="217043"/>
    <s v="5600r933-001/A"/>
    <s v="2475.00"/>
    <n v="198"/>
    <n v="138.6"/>
    <n v="-59.400000000000006"/>
  </r>
  <r>
    <s v="E000283881"/>
    <s v="2"/>
    <s v="REWORK SCREW"/>
    <s v="A15167994"/>
    <s v="             מאושר לשימוש"/>
    <s v="I3162- משה חיים עיבוד שבבי מדויק בע&quot;מ"/>
    <s v="שורה רגילה"/>
    <x v="0"/>
    <s v="999- קניין פיקטיבי"/>
    <s v="רכש מערכות"/>
    <s v="31.03.2019"/>
    <m/>
    <x v="0"/>
    <x v="0"/>
    <s v="118022"/>
    <s v="רכש מכנאיקות עבור פרויקט מעיל רוח לאמריקאים"/>
    <s v="233282"/>
    <s v="SPACER CONNECTOR"/>
    <s v="1716.00"/>
    <n v="171.6"/>
    <n v="205.92"/>
    <n v="34.319999999999993"/>
  </r>
  <r>
    <s v="E000266251"/>
    <s v="10"/>
    <s v="GUIDE PIN"/>
    <s v="D01164061"/>
    <s v="             מאושר לשימוש"/>
    <s v="IU328- אנדרי עיבוד שבבי בע&quot;מ"/>
    <s v="שורה רגילה"/>
    <x v="0"/>
    <s v="999- קניין פיקטיבי"/>
    <s v="רכש מערכות"/>
    <s v="11.07.2018"/>
    <m/>
    <x v="0"/>
    <x v="0"/>
    <s v="109304"/>
    <s v="הזמנת מכניקות למעיל רוח אמריקאים"/>
    <s v="213770"/>
    <s v="SCREW - RF MODULE SP"/>
    <s v="13195.00"/>
    <n v="1055.5999999999999"/>
    <n v="950.04"/>
    <n v="-105.55999999999995"/>
  </r>
  <r>
    <s v="E000266251"/>
    <s v="4"/>
    <s v="CAPTIVE SCREW"/>
    <s v="D00997687"/>
    <s v="              אסור לשימוש"/>
    <s v="IU328- אנדרי עיבוד שבבי בע&quot;מ"/>
    <s v="שורה רגילה"/>
    <x v="0"/>
    <s v="999- קניין פיקטיבי"/>
    <s v="רכש מערכות"/>
    <s v="11.07.2018"/>
    <m/>
    <x v="0"/>
    <x v="0"/>
    <s v="109303"/>
    <s v="הזמנת מכניקות למעיל רוח אמריקאים"/>
    <s v="213739"/>
    <s v="CAPTIVE SCREW"/>
    <s v="45478.00"/>
    <n v="1819.1200000000001"/>
    <n v="1455.2960000000003"/>
    <n v="-363.82399999999984"/>
  </r>
  <r>
    <s v="E0295669"/>
    <s v="2"/>
    <s v="Maintenance docs for Boeing Company"/>
    <s v="#"/>
    <s v="אינו מוקצה"/>
    <s v="C7973- BOEING COMMERCIAL AIRPLANES GROUP"/>
    <s v="שירות"/>
    <x v="0"/>
    <s v="999- קניין פיקטיבי"/>
    <s v="רכש מערכות"/>
    <s v="08.09.2019"/>
    <m/>
    <x v="0"/>
    <x v="0"/>
    <s v="125696"/>
    <s v="MAINTENANCE DOCS FOR BOEING COMPANY"/>
    <s v="254545"/>
    <s v="Maintenance docs for"/>
    <s v="49600.00"/>
    <n v="2480"/>
    <n v="2480"/>
    <n v="0"/>
  </r>
  <r>
    <s v="E0295669"/>
    <s v="4"/>
    <s v="Maintenance docs for Boeing Company 2020"/>
    <s v="#"/>
    <s v="אינו מוקצה"/>
    <s v="C7973- BOEING COMMERCIAL AIRPLANES GROUP"/>
    <s v="שירות"/>
    <x v="0"/>
    <s v="999- קניין פיקטיבי"/>
    <s v="רכש מערכות"/>
    <s v="08.09.2019"/>
    <m/>
    <x v="0"/>
    <x v="0"/>
    <s v="125696"/>
    <s v="MAINTENANCE DOCS FOR BOEING COMPANY"/>
    <s v="254541"/>
    <s v="Maintenance docs for"/>
    <s v="49600.00"/>
    <n v="4960"/>
    <n v="4464"/>
    <n v="-496"/>
  </r>
  <r>
    <s v="E0295669"/>
    <s v="6"/>
    <s v="Maintenance docs for Boeing Company 2021"/>
    <s v="#"/>
    <s v="אינו מוקצה"/>
    <s v="C7973- BOEING COMMERCIAL AIRPLANES GROUP"/>
    <s v="שירות"/>
    <x v="0"/>
    <s v="999- קניין פיקטיבי"/>
    <s v="רכש מערכות"/>
    <s v="08.09.2019"/>
    <m/>
    <x v="0"/>
    <x v="0"/>
    <s v="125696"/>
    <s v="MAINTENANCE DOCS FOR BOEING COMPANY"/>
    <s v="254544"/>
    <s v="Maintenance docs for"/>
    <s v="49600.00"/>
    <n v="992"/>
    <n v="793.6"/>
    <n v="-198.39999999999998"/>
  </r>
  <r>
    <s v="E0295669"/>
    <s v="8"/>
    <s v="Maintenance docs for Boeing Company 2022"/>
    <s v="#"/>
    <s v="אינו מוקצה"/>
    <s v="C7973- BOEING COMMERCIAL AIRPLANES GROUP"/>
    <s v="שירות"/>
    <x v="0"/>
    <s v="999- קניין פיקטיבי"/>
    <s v="רכש מערכות"/>
    <s v="08.09.2019"/>
    <m/>
    <x v="0"/>
    <x v="0"/>
    <s v="125696"/>
    <s v="MAINTENANCE DOCS FOR BOEING COMPANY"/>
    <s v="254544"/>
    <s v="Maintenance docs for"/>
    <s v="49600.00"/>
    <n v="992"/>
    <n v="1091.2"/>
    <n v="99.200000000000045"/>
  </r>
  <r>
    <s v="E0295669"/>
    <s v="10"/>
    <s v="Maintenance docs for Boeing Company 2023"/>
    <s v="#"/>
    <s v="אינו מוקצה"/>
    <s v="C7973- BOEING COMMERCIAL AIRPLANES GROUP"/>
    <s v="שירות"/>
    <x v="0"/>
    <s v="999- קניין פיקטיבי"/>
    <s v="רכש מערכות"/>
    <s v="08.09.2019"/>
    <m/>
    <x v="0"/>
    <x v="0"/>
    <s v="125696"/>
    <s v="MAINTENANCE DOCS FOR BOEING COMPANY"/>
    <s v="254545"/>
    <s v="Maintenance docs for"/>
    <s v="49600.00"/>
    <n v="3968"/>
    <n v="3571.2000000000003"/>
    <n v="-396.79999999999973"/>
  </r>
  <r>
    <s v="E000256883"/>
    <s v="2"/>
    <s v="הזמנה שנתית  אורטק - אחזקת מכונות 2018"/>
    <s v="#"/>
    <s v="אינו מוקצה"/>
    <s v="I5976- אורטק שווק ציוד ואספקה בע&quot;מ"/>
    <s v="שירות"/>
    <x v="0"/>
    <s v="999- קניין פיקטיבי"/>
    <s v="רכש מפעלי ושירותי המפעל"/>
    <s v="19.02.2018"/>
    <m/>
    <x v="0"/>
    <x v="0"/>
    <s v="105310"/>
    <s v="הזמנה שנתית  אורטק - אחזקת מכונות 2018"/>
    <s v="202323"/>
    <s v="הזמנה שנתית  אורטק -"/>
    <s v="11661.00"/>
    <n v="583.05000000000007"/>
    <n v="699.66000000000008"/>
    <n v="116.61000000000001"/>
  </r>
  <r>
    <s v="E000271328"/>
    <s v="2"/>
    <s v="רכישת ראש הידרה חדש"/>
    <s v="#"/>
    <s v="אינו מוקצה"/>
    <s v="I5976- אורטק שווק ציוד ואספקה בע&quot;מ"/>
    <s v="שירות"/>
    <x v="0"/>
    <s v="999- קניין פיקטיבי"/>
    <s v="רכש מפעלי ושירותי המפעל"/>
    <s v="16.10.2018"/>
    <m/>
    <x v="0"/>
    <x v="0"/>
    <s v="113279"/>
    <s v="רכישת ראש הידרה חדש"/>
    <s v="221579"/>
    <s v="רכישת ראש הידרה חדש"/>
    <s v="31687.00"/>
    <n v="316.87"/>
    <n v="380.24400000000003"/>
    <n v="63.374000000000024"/>
  </r>
  <r>
    <s v="E000231796"/>
    <s v="2"/>
    <s v="אורטק - הזמנה שנתית לשרות ואחזקת מכונות"/>
    <s v="#"/>
    <s v="אינו מוקצה"/>
    <s v="I5976- אורטק שווק ציוד ואספקה בע&quot;מ"/>
    <s v="שירות"/>
    <x v="0"/>
    <s v="999- קניין פיקטיבי"/>
    <s v="רכש מפעלי ושירותי המפעל"/>
    <s v="18.01.2017"/>
    <m/>
    <x v="0"/>
    <x v="0"/>
    <s v="91707"/>
    <s v="אורטק - הזמנה שנתית לשרות ואחזקת מכונות"/>
    <s v="169223"/>
    <s v="אורטק - הזמנה שנתית"/>
    <s v="25961.00"/>
    <n v="1557.66"/>
    <n v="1869.1920000000002"/>
    <n v="311.53200000000015"/>
  </r>
  <r>
    <s v="E000263179"/>
    <s v="2"/>
    <s v="HYDRA 2D MY SPARE PART"/>
    <s v="#"/>
    <s v="אינו מוקצה"/>
    <s v="I5976- אורטק שווק ציוד ואספקה בע&quot;מ"/>
    <s v="שירות"/>
    <x v="0"/>
    <s v="999- קניין פיקטיבי"/>
    <s v="רכש מפעלי ושירותי המפעל"/>
    <s v="27.05.2018"/>
    <m/>
    <x v="0"/>
    <x v="0"/>
    <s v="108033"/>
    <s v="תיקון מכונת SMT"/>
    <s v="208984"/>
    <s v="תיקון מכונת SMT"/>
    <s v="31961.00"/>
    <n v="1917.66"/>
    <n v="1725.8940000000002"/>
    <n v="-191.76599999999985"/>
  </r>
  <r>
    <s v="E000278053"/>
    <s v="2"/>
    <s v="אחזקת מכונות לשנת 2019 אורטק"/>
    <s v="#"/>
    <s v="אינו מוקצה"/>
    <s v="I5976- אורטק שווק ציוד ואספקה בע&quot;מ"/>
    <s v="שירות"/>
    <x v="0"/>
    <s v="999- קניין פיקטיבי"/>
    <s v="רכש מפעלי ושירותי המפעל"/>
    <s v="15.01.2019"/>
    <m/>
    <x v="0"/>
    <x v="0"/>
    <s v="117065"/>
    <s v="אורטק - אחזקת מכונות 2019"/>
    <s v="230570"/>
    <s v="אחזקת מכונות לשנת 20"/>
    <s v="13580.00"/>
    <n v="135.80000000000001"/>
    <n v="108.64000000000001"/>
    <n v="-27.159999999999997"/>
  </r>
  <r>
    <s v="E000280115"/>
    <s v="2"/>
    <s v="MY300DX-17 מכונת השמה"/>
    <s v="#"/>
    <s v="אינו מוקצה"/>
    <s v="I5976- אורטק שווק ציוד ואספקה בע&quot;מ"/>
    <s v="שורה רגילה"/>
    <x v="0"/>
    <s v="999- קניין פיקטיבי"/>
    <s v="רכש מפעלי ושירותי המפעל"/>
    <s v="10.02.2019"/>
    <m/>
    <x v="0"/>
    <x v="0"/>
    <s v="114968"/>
    <s v="מכונת השמה"/>
    <s v="225371"/>
    <s v="MY300DX-17 מכונת השמ"/>
    <s v="350000.00"/>
    <n v="31500"/>
    <n v="40950"/>
    <n v="9450"/>
  </r>
  <r>
    <s v="E000278008"/>
    <s v="2"/>
    <s v="SPI  SE500X 3D  CYBER OPTICS"/>
    <s v="#"/>
    <s v="אינו מוקצה"/>
    <s v="I5976- אורטק שווק ציוד ואספקה בע&quot;מ"/>
    <s v="שורה רגילה"/>
    <x v="0"/>
    <s v="999- קניין פיקטיבי"/>
    <s v="רכש מפעלי ושירותי המפעל"/>
    <s v="15.01.2019"/>
    <m/>
    <x v="0"/>
    <x v="0"/>
    <s v="116095"/>
    <s v="הוצאת הזמנה למכשיר ה SPI"/>
    <s v="227956"/>
    <s v="TROI 7700 HXL"/>
    <s v="107000.00"/>
    <n v="2140"/>
    <n v="2782"/>
    <n v="642"/>
  </r>
  <r>
    <s v="E000295727"/>
    <s v="2"/>
    <s v="AGILIS LM8 MAGAZINE WITH WIDE BIN"/>
    <s v="#"/>
    <s v="אינו מוקצה"/>
    <s v="I5976- אורטק שווק ציוד ואספקה בע&quot;מ"/>
    <s v="שורה רגילה"/>
    <x v="0"/>
    <s v="999- קניין פיקטיבי"/>
    <s v="רכש מפעלי ושירותי המפעל"/>
    <s v="09.09.2019"/>
    <m/>
    <x v="0"/>
    <x v="0"/>
    <s v="125705"/>
    <s v="מגזינים למכונות SMT"/>
    <s v="254568"/>
    <s v="AGILIS LM8 MAGAZINE"/>
    <s v="10238.00"/>
    <n v="409.52"/>
    <n v="286.66399999999999"/>
    <n v="-122.85599999999999"/>
  </r>
  <r>
    <s v="E000295727"/>
    <s v="4"/>
    <s v="AGILIS LM8 MAGAZINE WITH WIDE BIN"/>
    <s v="#"/>
    <s v="אינו מוקצה"/>
    <s v="I5976- אורטק שווק ציוד ואספקה בע&quot;מ"/>
    <s v="שורה רגילה"/>
    <x v="0"/>
    <s v="999- קניין פיקטיבי"/>
    <s v="רכש מפעלי ושירותי המפעל"/>
    <s v="09.09.2019"/>
    <m/>
    <x v="0"/>
    <x v="0"/>
    <s v="125705"/>
    <s v="מגזינים למכונות SMT"/>
    <s v="254565"/>
    <s v="AGILIS LM8 MAGAZINE"/>
    <s v="10238.00"/>
    <n v="307.14"/>
    <n v="214.99800000000002"/>
    <n v="-92.141999999999967"/>
  </r>
  <r>
    <s v="E000295727"/>
    <s v="6"/>
    <s v="AGILIS LM8 MAGAZINE WITH WIDE BIN"/>
    <s v="#"/>
    <s v="אינו מוקצה"/>
    <s v="I5976- אורטק שווק ציוד ואספקה בע&quot;מ"/>
    <s v="שורה רגילה"/>
    <x v="0"/>
    <s v="999- קניין פיקטיבי"/>
    <s v="רכש מפעלי ושירותי המפעל"/>
    <s v="09.09.2019"/>
    <m/>
    <x v="0"/>
    <x v="0"/>
    <s v="125705"/>
    <s v="מגזינים למכונות SMT"/>
    <s v="254563"/>
    <s v="AGILIS LM 12/16 MAGA"/>
    <s v="10018.00"/>
    <n v="701.26"/>
    <n v="490.88200000000001"/>
    <n v="-210.37799999999999"/>
  </r>
  <r>
    <s v="E000295727"/>
    <s v="8"/>
    <s v="AGILIS LM8 MAGAZINE WITH WIDE BIN"/>
    <s v="#"/>
    <s v="אינו מוקצה"/>
    <s v="I5976- אורטק שווק ציוד ואספקה בע&quot;מ"/>
    <s v="שורה רגילה"/>
    <x v="0"/>
    <s v="999- קניין פיקטיבי"/>
    <s v="רכש מפעלי ושירותי המפעל"/>
    <s v="09.09.2019"/>
    <m/>
    <x v="0"/>
    <x v="0"/>
    <s v="125705"/>
    <s v="מגזינים למכונות SMT"/>
    <s v="254563"/>
    <s v="AGILIS LM 12/16 MAGA"/>
    <s v="10018.00"/>
    <n v="901.62"/>
    <n v="721.29600000000005"/>
    <n v="-180.32399999999996"/>
  </r>
  <r>
    <s v="E000295727"/>
    <s v="10"/>
    <s v="AGILIS LM 12/16 MAGAZINE"/>
    <s v="#"/>
    <s v="אינו מוקצה"/>
    <s v="I5976- אורטק שווק ציוד ואספקה בע&quot;מ"/>
    <s v="שורה רגילה"/>
    <x v="0"/>
    <s v="999- קניין פיקטיבי"/>
    <s v="רכש מפעלי ושירותי המפעל"/>
    <s v="09.09.2019"/>
    <m/>
    <x v="0"/>
    <x v="0"/>
    <s v="125705"/>
    <s v="מגזינים למכונות SMT"/>
    <s v="254568"/>
    <s v="AGILIS LM8 MAGAZINE"/>
    <s v="10238.00"/>
    <n v="716.66"/>
    <n v="788.32600000000002"/>
    <n v="71.666000000000054"/>
  </r>
  <r>
    <s v="E000295727"/>
    <s v="12"/>
    <s v="AGILIS LM 12/16 MAGAZINE"/>
    <s v="#"/>
    <s v="אינו מוקצה"/>
    <s v="I5976- אורטק שווק ציוד ואספקה בע&quot;מ"/>
    <s v="שורה רגילה"/>
    <x v="0"/>
    <s v="999- קניין פיקטיבי"/>
    <s v="רכש מפעלי ושירותי המפעל"/>
    <s v="09.09.2019"/>
    <m/>
    <x v="0"/>
    <x v="0"/>
    <s v="125705"/>
    <s v="מגזינים למכונות SMT"/>
    <s v="254563"/>
    <s v="AGILIS LM 12/16 MAGA"/>
    <s v="10018.00"/>
    <n v="801.44"/>
    <n v="641.15200000000004"/>
    <n v="-160.28800000000001"/>
  </r>
  <r>
    <s v="E000298495"/>
    <s v="2"/>
    <s v="KIK-SRA000760-000"/>
    <s v="#"/>
    <s v="אינו מוקצה"/>
    <s v="I5976- אורטק שווק ציוד ואספקה בע&quot;מ"/>
    <s v="שורה רגילה"/>
    <x v="0"/>
    <s v="999- קניין פיקטיבי"/>
    <s v="רכש מפעלי ושירותי המפעל"/>
    <s v="05.11.2019"/>
    <m/>
    <x v="0"/>
    <x v="0"/>
    <s v="127738"/>
    <s v="רכש ציוד לקו הרכבות מעגלים"/>
    <s v="259686"/>
    <s v="MINI BUFFER"/>
    <s v="21808.00"/>
    <n v="218.08"/>
    <n v="218.08000000000004"/>
    <n v="0"/>
  </r>
  <r>
    <s v="E000298495"/>
    <s v="4"/>
    <s v="MINI BUFFER K-017-0751"/>
    <s v="#"/>
    <s v="אינו מוקצה"/>
    <s v="I5976- אורטק שווק ציוד ואספקה בע&quot;מ"/>
    <s v="שורה רגילה"/>
    <x v="0"/>
    <s v="999- קניין פיקטיבי"/>
    <s v="רכש מפעלי ושירותי המפעל"/>
    <s v="05.11.2019"/>
    <m/>
    <x v="0"/>
    <x v="0"/>
    <s v="127738"/>
    <s v="רכש ציוד לקו הרכבות מעגלים"/>
    <s v="259687"/>
    <s v="מסוע 500 מ&quot;מ"/>
    <s v="9320.00"/>
    <n v="745.6"/>
    <n v="521.91999999999996"/>
    <n v="-223.68000000000006"/>
  </r>
  <r>
    <s v="E000298495"/>
    <s v="6"/>
    <s v="K-017-0516 מסוע 500 מ&quot;מ"/>
    <s v="#"/>
    <s v="אינו מוקצה"/>
    <s v="I5976- אורטק שווק ציוד ואספקה בע&quot;מ"/>
    <s v="שורה רגילה"/>
    <x v="0"/>
    <s v="999- קניין פיקטיבי"/>
    <s v="רכש מפעלי ושירותי המפעל"/>
    <s v="05.11.2019"/>
    <m/>
    <x v="0"/>
    <x v="0"/>
    <s v="127738"/>
    <s v="רכש ציוד לקו הרכבות מעגלים"/>
    <s v="259685"/>
    <s v="KIK-SRA"/>
    <s v="7403.00"/>
    <n v="148.06"/>
    <n v="148.06"/>
    <n v="0"/>
  </r>
  <r>
    <s v="E000298495"/>
    <s v="8"/>
    <s v="K-017-0517 מסוע 700 מ&quot;מ"/>
    <s v="#"/>
    <s v="אינו מוקצה"/>
    <s v="I5976- אורטק שווק ציוד ואספקה בע&quot;מ"/>
    <s v="שורה רגילה"/>
    <x v="0"/>
    <s v="999- קניין פיקטיבי"/>
    <s v="רכש מפעלי ושירותי המפעל"/>
    <s v="05.11.2019"/>
    <m/>
    <x v="0"/>
    <x v="0"/>
    <s v="127738"/>
    <s v="רכש ציוד לקו הרכבות מעגלים"/>
    <s v="259687"/>
    <s v="מסוע 500 מ&quot;מ"/>
    <s v="9320.00"/>
    <n v="932"/>
    <n v="838.80000000000007"/>
    <n v="-93.199999999999932"/>
  </r>
  <r>
    <s v="E000298495"/>
    <s v="10"/>
    <s v="K-017-0517 מסוע 700 מ&quot;מ"/>
    <s v="#"/>
    <s v="אינו מוקצה"/>
    <s v="I5976- אורטק שווק ציוד ואספקה בע&quot;מ"/>
    <s v="שורה רגילה"/>
    <x v="0"/>
    <s v="999- קניין פיקטיבי"/>
    <s v="רכש מפעלי ושירותי המפעל"/>
    <s v="05.11.2019"/>
    <m/>
    <x v="0"/>
    <x v="0"/>
    <s v="127738"/>
    <s v="רכש ציוד לקו הרכבות מעגלים"/>
    <s v="259687"/>
    <s v="מסוע 500 מ&quot;מ"/>
    <s v="9320.00"/>
    <n v="559.20000000000005"/>
    <n v="671.04000000000008"/>
    <n v="111.84000000000003"/>
  </r>
  <r>
    <s v="E000262431"/>
    <s v="2"/>
    <s v="AGILIS FEEDER 8 5.4."/>
    <s v="400674586"/>
    <s v="             מאושר לשימוש"/>
    <s v="I5976- אורטק שווק ציוד ואספקה בע&quot;מ"/>
    <s v="שורה רגילה"/>
    <x v="0"/>
    <s v="999- קניין פיקטיבי"/>
    <s v="רכש מפעלי ושירותי המפעל"/>
    <s v="15.05.2018"/>
    <m/>
    <x v="0"/>
    <x v="0"/>
    <s v="108689"/>
    <s v="רכש FEEDERS"/>
    <s v="210593"/>
    <s v="AGILIS FEEDER 12 ADJ"/>
    <s v="5851.00"/>
    <n v="292.55"/>
    <n v="321.80500000000006"/>
    <n v="29.255000000000052"/>
  </r>
  <r>
    <s v="E000262431"/>
    <s v="4"/>
    <s v="AGILIS FEEDER 8 4.0"/>
    <s v="P57005498"/>
    <s v="             מאושר לשימוש"/>
    <s v="I5976- אורטק שווק ציוד ואספקה בע&quot;מ"/>
    <s v="שורה רגילה"/>
    <x v="0"/>
    <s v="999- קניין פיקטיבי"/>
    <s v="רכש מפעלי ושירותי המפעל"/>
    <s v="15.05.2018"/>
    <m/>
    <x v="0"/>
    <x v="0"/>
    <s v="108689"/>
    <s v="רכש FEEDERS"/>
    <s v="210593"/>
    <s v="AGILIS FEEDER 12 ADJ"/>
    <s v="5851.00"/>
    <n v="175.53"/>
    <n v="122.87100000000001"/>
    <n v="-52.658999999999992"/>
  </r>
  <r>
    <s v="E000262431"/>
    <s v="6"/>
    <s v="AGILLS FEEDER 8 4.7,FOR 8MM TAPE AND HAS"/>
    <s v="400216819"/>
    <s v="             מאושר לשימוש"/>
    <s v="I5976- אורטק שווק ציוד ואספקה בע&quot;מ"/>
    <s v="שורה רגילה"/>
    <x v="0"/>
    <s v="999- קניין פיקטיבי"/>
    <s v="רכש מפעלי ושירותי המפעל"/>
    <s v="15.05.2018"/>
    <m/>
    <x v="0"/>
    <x v="0"/>
    <s v="108689"/>
    <s v="רכש FEEDERS"/>
    <s v="210596"/>
    <s v="AGILLS FEEDER 12 8.5"/>
    <s v="8167.00"/>
    <n v="245.01"/>
    <n v="318.51300000000003"/>
    <n v="73.503000000000043"/>
  </r>
  <r>
    <s v="E000262431"/>
    <s v="8"/>
    <s v="AGILLS FEEDER 12 8.5,FOR 12MM TAPE AND"/>
    <s v="400216840"/>
    <s v="             מאושר לשימוש"/>
    <s v="I5976- אורטק שווק ציוד ואספקה בע&quot;מ"/>
    <s v="שורה רגילה"/>
    <x v="0"/>
    <s v="999- קניין פיקטיבי"/>
    <s v="רכש מפעלי ושירותי המפעל"/>
    <s v="15.05.2018"/>
    <m/>
    <x v="0"/>
    <x v="0"/>
    <s v="108689"/>
    <s v="רכש FEEDERS"/>
    <s v="210593"/>
    <s v="AGILIS FEEDER 12 ADJ"/>
    <s v="5851.00"/>
    <n v="292.55"/>
    <n v="234.04000000000002"/>
    <n v="-58.509999999999991"/>
  </r>
  <r>
    <s v="E000262431"/>
    <s v="10"/>
    <s v="AGILIS FEEDER 12 ADJUSTABLE."/>
    <s v="400667694"/>
    <s v="             מאושר לשימוש"/>
    <s v="I5976- אורטק שווק ציוד ואספקה בע&quot;מ"/>
    <s v="שורה רגילה"/>
    <x v="0"/>
    <s v="999- קניין פיקטיבי"/>
    <s v="רכש מפעלי ושירותי המפעל"/>
    <s v="15.05.2018"/>
    <m/>
    <x v="0"/>
    <x v="0"/>
    <s v="108689"/>
    <s v="רכש FEEDERS"/>
    <s v="210597"/>
    <s v="AGILLS FEEDER 8 4.7,"/>
    <s v="8035.00"/>
    <n v="642.80000000000007"/>
    <n v="707.08000000000015"/>
    <n v="64.280000000000086"/>
  </r>
  <r>
    <s v="E000263218"/>
    <s v="2"/>
    <s v="תכנון וביצוע מער' מתזים במבנה צבר"/>
    <s v="#"/>
    <s v="אינו מוקצה"/>
    <s v="I6981- להבות שרותים בע&quot;מ"/>
    <s v="שירות"/>
    <x v="0"/>
    <s v="999- קניין פיקטיבי"/>
    <s v="רכש מפעלי ושירותי המפעל"/>
    <s v="28.05.2018"/>
    <m/>
    <x v="0"/>
    <x v="0"/>
    <s v="108982"/>
    <s v="תכנון וביצוע מער' מתזים במבנה צבר"/>
    <s v="211265"/>
    <s v="תכנון וביצוע מער' מת"/>
    <s v="11123.00"/>
    <n v="1001.07"/>
    <n v="1101.1770000000001"/>
    <n v="100.10700000000008"/>
  </r>
  <r>
    <s v="E000284029"/>
    <s v="2"/>
    <s v="החלפת כיבוי אש בניין הדר"/>
    <s v="#"/>
    <s v="אינו מוקצה"/>
    <s v="I6981- להבות שרותים בע&quot;מ"/>
    <s v="שירות"/>
    <x v="0"/>
    <s v="999- קניין פיקטיבי"/>
    <s v="רכש מפעלי ושירותי המפעל"/>
    <s v="02.04.2019"/>
    <m/>
    <x v="0"/>
    <x v="0"/>
    <s v="119961"/>
    <s v="החלפת משאבת כיבוי אש  בניין הדר"/>
    <s v="238195"/>
    <s v="החלפת כיבוי אש בניין"/>
    <s v="38889.00"/>
    <n v="1944.45"/>
    <n v="1944.45"/>
    <n v="0"/>
  </r>
  <r>
    <s v="E000273370"/>
    <s v="2"/>
    <s v="תכנון וביצוע מער' מתזים אלון קומה1"/>
    <s v="#"/>
    <s v="אינו מוקצה"/>
    <s v="I6981- להבות שרותים בע&quot;מ"/>
    <s v="שירות"/>
    <x v="0"/>
    <s v="999- קניין פיקטיבי"/>
    <s v="רכש מפעלי ושירותי המפעל"/>
    <s v="14.11.2018"/>
    <m/>
    <x v="0"/>
    <x v="0"/>
    <s v="114473"/>
    <s v="תכנון וביצוע מער' מתזים אלון קומה1"/>
    <s v="224344"/>
    <s v="תכנון וביצוע מער' מת"/>
    <s v="16256.00"/>
    <n v="975.36"/>
    <n v="1267.9680000000001"/>
    <n v="292.60800000000006"/>
  </r>
  <r>
    <s v="E000264820"/>
    <s v="2"/>
    <s v="שדרוג מער' מיזוג אלון קומה ד"/>
    <s v="#"/>
    <s v="אינו מוקצה"/>
    <s v="IT124- ד.ש. מזגנים וחשמל"/>
    <s v="שירות"/>
    <x v="0"/>
    <s v="999- קניין פיקטיבי"/>
    <s v="רכש מפעלי ושירותי המפעל"/>
    <s v="19.06.2018"/>
    <m/>
    <x v="0"/>
    <x v="0"/>
    <s v="109765"/>
    <s v="שדרוג מע' מיזוג מבנה אלון קומה ד"/>
    <s v="213253"/>
    <s v="שדרוג מער' מיזוג אלו"/>
    <s v="15858.00"/>
    <n v="634.32000000000005"/>
    <n v="697.75200000000007"/>
    <n v="63.432000000000016"/>
  </r>
  <r>
    <s v="E000267074"/>
    <s v="2"/>
    <s v="ביצוע עבודות מיזוג אויר עבור לשכת מנכל"/>
    <s v="#"/>
    <s v="אינו מוקצה"/>
    <s v="IT124- ד.ש. מזגנים וחשמל"/>
    <s v="שירות"/>
    <x v="0"/>
    <s v="999- קניין פיקטיבי"/>
    <s v="רכש מפעלי ושירותי המפעל"/>
    <s v="24.07.2018"/>
    <m/>
    <x v="0"/>
    <x v="0"/>
    <s v="111211"/>
    <s v="שדרוג מער' מיזוג אויר לשכת מנכל"/>
    <s v="216675"/>
    <s v="עבודות מיזוג אויר לש"/>
    <s v="32674.00"/>
    <n v="653.48"/>
    <n v="653.48"/>
    <n v="0"/>
  </r>
  <r>
    <s v="E000326019"/>
    <s v="2"/>
    <s v="עבודות מיזוג אויר לשפוץ ושדרוג לובי ברוש"/>
    <s v="#"/>
    <s v="אינו מוקצה"/>
    <s v="IT124- ד.ש. מזגנים וחשמל"/>
    <s v="שירות"/>
    <x v="0"/>
    <s v="999- קניין פיקטיבי"/>
    <s v="רכש מפעלי ושירותי המפעל"/>
    <s v="12.11.2020"/>
    <m/>
    <x v="0"/>
    <x v="0"/>
    <s v="133373"/>
    <s v="מערכת מיזוג אויר לובי ברוש"/>
    <s v="275207"/>
    <s v="מיזוג אויר לובי ברוש"/>
    <s v="89781.00"/>
    <n v="1795.6200000000001"/>
    <n v="2154.7440000000001"/>
    <n v="359.12400000000002"/>
  </r>
  <r>
    <s v="E000235356"/>
    <s v="2"/>
    <s v="שדרוג מערכת מיזוג בחדר מכונות ארז קרקע"/>
    <s v="#"/>
    <s v="אינו מוקצה"/>
    <s v="IT124- ד.ש. מזגנים וחשמל"/>
    <s v="שירות"/>
    <x v="0"/>
    <s v="999- קניין פיקטיבי"/>
    <s v="רכש מפעלי ושירותי המפעל"/>
    <s v="14.03.2017"/>
    <m/>
    <x v="0"/>
    <x v="0"/>
    <s v="92487"/>
    <s v="שדרוג מערכת מיזוג בחדר מכונות"/>
    <s v="171775"/>
    <s v="שדרוג מער' מיזוג בחד"/>
    <s v="12375.00"/>
    <n v="1237.5"/>
    <n v="990"/>
    <n v="-247.5"/>
  </r>
  <r>
    <s v="E000273808"/>
    <s v="2"/>
    <s v="שדרוג מער' מיזוג אויר"/>
    <s v="#"/>
    <s v="אינו מוקצה"/>
    <s v="IT124- ד.ש. מזגנים וחשמל"/>
    <s v="שירות"/>
    <x v="0"/>
    <s v="999- קניין פיקטיבי"/>
    <s v="רכש מפעלי ושירותי המפעל"/>
    <s v="21.11.2018"/>
    <m/>
    <x v="0"/>
    <x v="0"/>
    <s v="113312"/>
    <s v="שדרוג מער' מיזוג אויר"/>
    <s v="221659"/>
    <s v="שדרוג מער' מיזוג אוי"/>
    <s v="13322.00"/>
    <n v="532.88"/>
    <n v="586.16800000000001"/>
    <n v="53.288000000000011"/>
  </r>
  <r>
    <s v="E000243686"/>
    <s v="2"/>
    <s v="ביצוע עבודות מיזוג אויר במבנה שקד קומה א"/>
    <s v="#"/>
    <s v="אינו מוקצה"/>
    <s v="IT124- ד.ש. מזגנים וחשמל"/>
    <s v="שירות"/>
    <x v="0"/>
    <s v="999- קניין פיקטיבי"/>
    <s v="רכש מפעלי ושירותי המפעל"/>
    <s v="31.07.2017"/>
    <m/>
    <x v="0"/>
    <x v="0"/>
    <s v="98732"/>
    <s v="מיזוג אויר מבנה שקד קומה א"/>
    <s v="185954"/>
    <s v="מיזוג אויר מבנה שקד"/>
    <s v="11838.00"/>
    <n v="355.14"/>
    <n v="355.14"/>
    <n v="0"/>
  </r>
  <r>
    <s v="E000244373"/>
    <s v="2"/>
    <s v="התקנת מע' מיזוג אויר בגפן קרקע-חדרי בקרה"/>
    <s v="#"/>
    <s v="אינו מוקצה"/>
    <s v="IT124- ד.ש. מזגנים וחשמל"/>
    <s v="שירות"/>
    <x v="0"/>
    <s v="999- קניין פיקטיבי"/>
    <s v="רכש מפעלי ושירותי המפעל"/>
    <s v="08.08.2017"/>
    <m/>
    <x v="0"/>
    <x v="0"/>
    <s v="98828"/>
    <s v="מער' מיזוג מבנה גפן קרקע -חדרי בקרה"/>
    <s v="186142"/>
    <s v="מערכת מיזוג אויר מבנ"/>
    <s v="25210.00"/>
    <n v="252.1"/>
    <n v="302.52"/>
    <n v="50.419999999999987"/>
  </r>
  <r>
    <s v="E000259804"/>
    <s v="2"/>
    <s v="שדרוג מע' מיזוג אויר וועד, צבר קומת קרקע"/>
    <s v="#"/>
    <s v="אינו מוקצה"/>
    <s v="IT124- ד.ש. מזגנים וחשמל"/>
    <s v="שירות"/>
    <x v="0"/>
    <s v="999- קניין פיקטיבי"/>
    <s v="רכש מפעלי ושירותי המפעל"/>
    <s v="29.03.2018"/>
    <m/>
    <x v="0"/>
    <x v="0"/>
    <s v="104903"/>
    <s v="שדרוג מער' מיזוג אויר מבנה צבר"/>
    <s v="201232"/>
    <s v="שדרוג מער' מיזוג אוי"/>
    <s v="33800.00"/>
    <n v="3042"/>
    <n v="2129.4"/>
    <n v="-912.59999999999991"/>
  </r>
  <r>
    <s v="E000263462"/>
    <s v="2"/>
    <s v="החלפת מער קירור בחדר קירור קטן"/>
    <s v="#"/>
    <s v="אינו מוקצה"/>
    <s v="IT124- ד.ש. מזגנים וחשמל"/>
    <s v="שירות"/>
    <x v="0"/>
    <s v="999- קניין פיקטיבי"/>
    <s v="רכש מפעלי ושירותי המפעל"/>
    <s v="30.05.2018"/>
    <m/>
    <x v="0"/>
    <x v="0"/>
    <s v="109377"/>
    <s v="החלפת מערכת קירור במטבח בחדר קירור גדול ובקטן"/>
    <s v="212186"/>
    <s v="החלפת מער קירור בחדר"/>
    <s v="21306.00"/>
    <n v="1065.3"/>
    <n v="745.71"/>
    <n v="-319.58999999999992"/>
  </r>
  <r>
    <s v="E000263462"/>
    <s v="4"/>
    <s v="החלפת מער קירור בחדר קירור גדול"/>
    <s v="#"/>
    <s v="אינו מוקצה"/>
    <s v="IT124- ד.ש. מזגנים וחשמל"/>
    <s v="שירות"/>
    <x v="0"/>
    <s v="999- קניין פיקטיבי"/>
    <s v="רכש מפעלי ושירותי המפעל"/>
    <s v="30.05.2018"/>
    <m/>
    <x v="0"/>
    <x v="0"/>
    <s v="109377"/>
    <s v="החלפת מערכת קירור במטבח בחדר קירור גדול ובקטן"/>
    <s v="212185"/>
    <s v="החלפת מער קירור בחדר"/>
    <s v="14204.00"/>
    <n v="568.16"/>
    <n v="454.52800000000002"/>
    <n v="-113.63199999999995"/>
  </r>
  <r>
    <s v="E000298621"/>
    <s v="2"/>
    <s v="מערכת מיזוג אויר ללובי תאנה"/>
    <s v="#"/>
    <s v="אינו מוקצה"/>
    <s v="IT124- ד.ש. מזגנים וחשמל"/>
    <s v="שירות"/>
    <x v="0"/>
    <s v="999- קניין פיקטיבי"/>
    <s v="רכש מפעלי ושירותי המפעל"/>
    <s v="06.11.2019"/>
    <m/>
    <x v="0"/>
    <x v="0"/>
    <s v="127934"/>
    <s v="מערכת מיזוג אויר ללובי תאנה"/>
    <s v="260190"/>
    <s v="מערכת מיזוג אויר ללו"/>
    <s v="11819.00"/>
    <n v="354.57"/>
    <n v="319.11300000000006"/>
    <n v="-35.456999999999937"/>
  </r>
  <r>
    <s v="E000345006"/>
    <s v="2"/>
    <s v="שדרוג מיזוג אויר ארז קומה 4"/>
    <s v="#"/>
    <s v="אינו מוקצה"/>
    <s v="IT124- ד.ש. מזגנים וחשמל"/>
    <s v="שירות"/>
    <x v="0"/>
    <s v="999- קניין פיקטיבי"/>
    <s v="רכש מפעלי ושירותי המפעל"/>
    <s v="04.08.2021"/>
    <m/>
    <x v="0"/>
    <x v="0"/>
    <s v="135377"/>
    <s v="שדרוג מיזוג אויר ארז קומה 4"/>
    <s v="280648"/>
    <s v="שדרוג מיזוג אויר ארז"/>
    <s v="74253.00"/>
    <n v="1485.06"/>
    <n v="1930.578"/>
    <n v="445.51800000000003"/>
  </r>
  <r>
    <s v="E000282078"/>
    <s v="2"/>
    <s v="הקמת גדרות דיפרקציה בהר מירון"/>
    <s v="#"/>
    <s v="אינו מוקצה"/>
    <s v="IA357- מסגרית איכות"/>
    <s v="שירות"/>
    <x v="0"/>
    <s v="999- קניין פיקטיבי"/>
    <s v="רכש מפעלי ושירותי המפעל"/>
    <s v="06.03.2019"/>
    <m/>
    <x v="0"/>
    <x v="0"/>
    <s v="119265"/>
    <s v="הקמת גדרות דיפרקציה בהר מיון"/>
    <s v="236435"/>
    <s v="הקמת גדרות דיפרקציה"/>
    <s v="16530.00"/>
    <n v="991.80000000000007"/>
    <n v="1289.3400000000001"/>
    <n v="297.54000000000008"/>
  </r>
  <r>
    <s v="E000284888"/>
    <s v="2"/>
    <s v="ייצור והתקנת קונסטרוקציה במטווח אתרוג"/>
    <s v="#"/>
    <s v="אינו מוקצה"/>
    <s v="IA357- מסגרית איכות"/>
    <s v="שירות"/>
    <x v="0"/>
    <s v="999- קניין פיקטיבי"/>
    <s v="רכש מפעלי ושירותי המפעל"/>
    <s v="16.04.2019"/>
    <m/>
    <x v="0"/>
    <x v="0"/>
    <s v="121027"/>
    <s v="ייצור והתקנת קונסטרוקציה במטווח  אתרוג"/>
    <s v="240912"/>
    <s v="ייצור והתקנת קונסטרו"/>
    <s v="12856.00"/>
    <n v="1157.04"/>
    <n v="1041.336"/>
    <n v="-115.70399999999995"/>
  </r>
  <r>
    <s v="E000238931"/>
    <s v="2"/>
    <s v="סככה אחסון תפעולית למפעל מעלות"/>
    <s v="#"/>
    <s v="אינו מוקצה"/>
    <s v="IA357- מסגרית איכות"/>
    <s v="שירות"/>
    <x v="0"/>
    <s v="999- קניין פיקטיבי"/>
    <s v="רכש מפעלי ושירותי המפעל"/>
    <s v="16.05.2017"/>
    <m/>
    <x v="0"/>
    <x v="0"/>
    <s v="95478"/>
    <s v="סככה תיפעולית למפעל מעלות"/>
    <s v="177888"/>
    <s v="סככה אחסון תפעולית ל"/>
    <s v="10866.00"/>
    <n v="217.32"/>
    <n v="152.124"/>
    <n v="-65.195999999999998"/>
  </r>
  <r>
    <s v="E000266159"/>
    <s v="2"/>
    <s v="הקמת מבנה גג דולב"/>
    <s v="#"/>
    <s v="אינו מוקצה"/>
    <s v="IA357- מסגרית איכות"/>
    <s v="שירות"/>
    <x v="0"/>
    <s v="999- קניין פיקטיבי"/>
    <s v="רכש מפעלי ושירותי המפעל"/>
    <s v="11.07.2018"/>
    <m/>
    <x v="0"/>
    <x v="0"/>
    <s v="106408"/>
    <s v="הקמת מבנה גג דולב"/>
    <s v="205170"/>
    <s v="הקמת מבנה גג דולב"/>
    <s v="63893.00"/>
    <n v="3194.65"/>
    <n v="3833.5800000000004"/>
    <n v="638.93000000000029"/>
  </r>
  <r>
    <s v="E000272036"/>
    <s v="2"/>
    <s v="מעקות לגגות מבנים ברוש, ארז ואלון"/>
    <s v="#"/>
    <s v="אינו מוקצה"/>
    <s v="IA357- מסגרית איכות"/>
    <s v="שירות"/>
    <x v="0"/>
    <s v="999- קניין פיקטיבי"/>
    <s v="רכש מפעלי ושירותי המפעל"/>
    <s v="28.10.2018"/>
    <m/>
    <x v="0"/>
    <x v="0"/>
    <s v="113705"/>
    <s v="מעקות לגג מבנים ארז, אלון וברוש"/>
    <s v="222578"/>
    <s v="מעקות לגגות מבנים בר"/>
    <s v="46914.00"/>
    <n v="4691.4000000000005"/>
    <n v="4691.4000000000005"/>
    <n v="0"/>
  </r>
  <r>
    <s v="E000312389"/>
    <s v="2"/>
    <s v="גדר דיפרקציה גג אלה  א"/>
    <s v="#"/>
    <s v="אינו מוקצה"/>
    <s v="IA357- מסגרית איכות"/>
    <s v="שירות"/>
    <x v="0"/>
    <s v="999- קניין פיקטיבי"/>
    <s v="רכש מפעלי ושירותי המפעל"/>
    <s v="12.05.2020"/>
    <m/>
    <x v="0"/>
    <x v="0"/>
    <s v="131470"/>
    <s v="גדר דיפרקציה גג אלה א"/>
    <s v="269932"/>
    <s v="גדר דיפרקציה גג אלה"/>
    <s v="64795.00"/>
    <n v="4535.6500000000005"/>
    <n v="4082.0850000000009"/>
    <n v="-453.5649999999996"/>
  </r>
  <r>
    <s v="E000324837"/>
    <s v="2"/>
    <s v="קירוי מתחם סביונים"/>
    <s v="#"/>
    <s v="אינו מוקצה"/>
    <s v="IA357- מסגרית איכות"/>
    <s v="שירות"/>
    <x v="0"/>
    <s v="999- קניין פיקטיבי"/>
    <s v="רכש מפעלי ושירותי המפעל"/>
    <s v="29.10.2020"/>
    <m/>
    <x v="0"/>
    <x v="0"/>
    <s v="133221"/>
    <s v="קירוי מתחם סביונים"/>
    <s v="274803"/>
    <s v="קירוי מתחם סביונים"/>
    <s v="70734.00"/>
    <n v="3536.7000000000003"/>
    <n v="4597.7100000000009"/>
    <n v="1061.0100000000007"/>
  </r>
  <r>
    <s v="E000354531"/>
    <s v="40"/>
    <s v="PDB 2"/>
    <s v="404834242"/>
    <s v="             מאושר לשימוש"/>
    <s v="IW804- ארדן קצנשטיין הנדסה בע&quot;מ"/>
    <s v="שורה רגילה"/>
    <x v="2"/>
    <s v="999- קניין פיקטיבי"/>
    <s v="רכש מערכות"/>
    <d v="2022-11-16T00:00:00"/>
    <n v="2022"/>
    <x v="7"/>
    <x v="1"/>
    <s v="137061"/>
    <s v="PDB 2 הונגריה  + סלובקיה"/>
    <s v="285250"/>
    <s v="PDB2 SOCD"/>
    <s v="44000.00"/>
    <n v="1320"/>
    <n v="1716"/>
    <n v="396"/>
  </r>
  <r>
    <s v="E000354531"/>
    <s v="42"/>
    <s v="PDB 2"/>
    <s v="404834242"/>
    <s v="             מאושר לשימוש"/>
    <s v="IW804- ארדן קצנשטיין הנדסה בע&quot;מ"/>
    <s v="שורה רגילה"/>
    <x v="3"/>
    <s v="999- קניין פיקטיבי"/>
    <s v="רכש מערכות"/>
    <d v="2022-12-16T00:00:00"/>
    <n v="2022"/>
    <x v="2"/>
    <x v="1"/>
    <s v="137061"/>
    <s v="PDB 2 הונגריה  + סלובקיה"/>
    <s v="285252"/>
    <s v="PDB2 SOCD"/>
    <s v="88000.00"/>
    <n v="880"/>
    <n v="1144"/>
    <n v="264"/>
  </r>
  <r>
    <s v="E000267061"/>
    <s v="2"/>
    <s v="עבודות אלומיניום לשכת מנכ&quot;ל"/>
    <s v="#"/>
    <s v="אינו מוקצה"/>
    <s v="II053- תריס רץ מזרחי משה או נורית"/>
    <s v="שירות"/>
    <x v="0"/>
    <s v="999- קניין פיקטיבי"/>
    <s v="רכש מפעלי ושירותי המפעל"/>
    <s v="24.07.2018"/>
    <m/>
    <x v="0"/>
    <x v="0"/>
    <s v="111285"/>
    <s v="עבודות אלומיניום לשכת מנכל"/>
    <s v="216845"/>
    <s v="עבודות אלומיניום לשכ"/>
    <s v="16443.00"/>
    <n v="657.72"/>
    <n v="657.72000000000014"/>
    <n v="0"/>
  </r>
  <r>
    <s v="E000261382"/>
    <s v="2"/>
    <s v="עבודות אלומיוניום ברחבי המפעל"/>
    <s v="#"/>
    <s v="אינו מוקצה"/>
    <s v="II053- תריס רץ מזרחי משה או נורית"/>
    <s v="שירות"/>
    <x v="0"/>
    <s v="999- קניין פיקטיבי"/>
    <s v="רכש מפעלי ושירותי המפעל"/>
    <s v="30.04.2018"/>
    <m/>
    <x v="0"/>
    <x v="0"/>
    <s v="108128"/>
    <s v="עבודות אלומיניום ברחבי המפעל"/>
    <s v="209188"/>
    <s v="עבודות אלומיניום"/>
    <s v="100000.00"/>
    <n v="6000"/>
    <n v="7200"/>
    <n v="1200"/>
  </r>
  <r>
    <s v="E000233302"/>
    <s v="2"/>
    <s v="החלפת חלונות למיגון ארז קומה 4"/>
    <s v="#"/>
    <s v="אינו מוקצה"/>
    <s v="II053- תריס רץ מזרחי משה או נורית"/>
    <s v="שירות"/>
    <x v="0"/>
    <s v="999- קניין פיקטיבי"/>
    <s v="רכש מפעלי ושירותי המפעל"/>
    <s v="12.02.2017"/>
    <m/>
    <x v="0"/>
    <x v="0"/>
    <s v="108128"/>
    <s v="עבודות אלומיניום ברחבי המפעל"/>
    <s v="209188"/>
    <s v="עבודות אלומיניום"/>
    <s v="100000.00"/>
    <n v="7000"/>
    <n v="9100"/>
    <n v="2100"/>
  </r>
  <r>
    <s v="E000233302"/>
    <s v="6"/>
    <s v="החלפת חלונות למיגון ארז קומה 4"/>
    <s v="#"/>
    <s v="אינו מוקצה"/>
    <s v="II053- תריס רץ מזרחי משה או נורית"/>
    <s v="שירות"/>
    <x v="0"/>
    <s v="999- קניין פיקטיבי"/>
    <s v="רכש מפעלי ושירותי המפעל"/>
    <s v="27.05.2018"/>
    <m/>
    <x v="0"/>
    <x v="0"/>
    <s v="108128"/>
    <s v="עבודות אלומיניום ברחבי המפעל"/>
    <s v="209188"/>
    <s v="עבודות אלומיניום"/>
    <s v="100000.00"/>
    <n v="9000"/>
    <n v="10800"/>
    <n v="1800"/>
  </r>
  <r>
    <s v="E000262819"/>
    <s v="2"/>
    <s v="עבודות אלומיניום מבנה וועד"/>
    <s v="#"/>
    <s v="אינו מוקצה"/>
    <s v="II053- תריס רץ מזרחי משה או נורית"/>
    <s v="שירות"/>
    <x v="0"/>
    <s v="999- קניין פיקטיבי"/>
    <s v="רכש מפעלי ושירותי המפעל"/>
    <s v="22.05.2018"/>
    <m/>
    <x v="0"/>
    <x v="0"/>
    <s v="108128"/>
    <s v="עבודות אלומיניום ברחבי המפעל"/>
    <s v="209188"/>
    <s v="עבודות אלומיניום"/>
    <s v="100000.00"/>
    <n v="7000"/>
    <n v="9100"/>
    <n v="2100"/>
  </r>
  <r>
    <s v="E000255777"/>
    <s v="2"/>
    <s v="מיגון מבנה אשל צד שמאלי"/>
    <s v="#"/>
    <s v="אינו מוקצה"/>
    <s v="II053- תריס רץ מזרחי משה או נורית"/>
    <s v="שירות"/>
    <x v="0"/>
    <s v="999- קניין פיקטיבי"/>
    <s v="רכש מפעלי ושירותי המפעל"/>
    <s v="05.02.2018"/>
    <m/>
    <x v="0"/>
    <x v="0"/>
    <s v="103468"/>
    <s v="מיגון מבנה אשל צד שמאלי"/>
    <s v="197444"/>
    <s v="מיגון מבנה אשל צד שמ"/>
    <s v="15441.00"/>
    <n v="1389.69"/>
    <n v="1667.6279999999999"/>
    <n v="277.93799999999987"/>
  </r>
  <r>
    <s v="E000258629"/>
    <s v="2"/>
    <s v="החלפת תריס גלילה במבנה טל שמיים"/>
    <s v="#"/>
    <s v="אינו מוקצה"/>
    <s v="II053- תריס רץ מזרחי משה או נורית"/>
    <s v="שירות"/>
    <x v="0"/>
    <s v="999- קניין פיקטיבי"/>
    <s v="רכש מפעלי ושירותי המפעל"/>
    <s v="15.03.2018"/>
    <m/>
    <x v="0"/>
    <x v="0"/>
    <s v="106500"/>
    <s v="Vרחבת תריס מבנה טל שמיים"/>
    <s v="205391"/>
    <s v="החלפת תריס גלילה במב"/>
    <s v="10273.00"/>
    <n v="1027.3"/>
    <n v="924.56999999999994"/>
    <n v="-102.73000000000002"/>
  </r>
  <r>
    <s v="E000258671"/>
    <s v="2"/>
    <s v="איטום מבנה אורן - כיסוי גג"/>
    <s v="#"/>
    <s v="אינו מוקצה"/>
    <s v="II053- תריס רץ מזרחי משה או נורית"/>
    <s v="שירות"/>
    <x v="0"/>
    <s v="999- קניין פיקטיבי"/>
    <s v="רכש מפעלי ושירותי המפעל"/>
    <s v="15.03.2018"/>
    <m/>
    <x v="0"/>
    <x v="0"/>
    <s v="106582"/>
    <s v="איטום מבנה אורן,כיסוי גג"/>
    <s v="205567"/>
    <s v="איטום מבנה אורן, כיס"/>
    <s v="19538.00"/>
    <n v="586.14"/>
    <n v="586.14"/>
    <n v="0"/>
  </r>
  <r>
    <s v="E000267941"/>
    <s v="2"/>
    <s v="דגם של מקטע אנטנה ELM-2248"/>
    <s v="#"/>
    <s v="אינו מוקצה"/>
    <s v="II790- מה טוב פתרונות המחשה בע&quot;מ"/>
    <s v="שירות"/>
    <x v="0"/>
    <s v="999- קניין פיקטיבי"/>
    <s v="רכש מפעלי ושירותי המפעל"/>
    <s v="06.08.2018"/>
    <m/>
    <x v="0"/>
    <x v="0"/>
    <s v="111702"/>
    <s v="דגם של מקטע אנטנה ELM-2248"/>
    <s v="217761"/>
    <s v="דגם של מקטע אנטנה EL"/>
    <s v="14909.00"/>
    <n v="1043.6300000000001"/>
    <n v="1043.6300000000001"/>
    <n v="0"/>
  </r>
  <r>
    <s v="E000235255"/>
    <s v="2"/>
    <s v="&quot;מה טוב &quot; שיפוצי דגמים לפי הצעות מחיר"/>
    <s v="#"/>
    <s v="אינו מוקצה"/>
    <s v="II790- מה טוב פתרונות המחשה בע&quot;מ"/>
    <s v="שירות"/>
    <x v="0"/>
    <s v="999- קניין פיקטיבי"/>
    <s v="רכש מפעלי ושירותי המפעל"/>
    <s v="13.03.2017"/>
    <m/>
    <x v="0"/>
    <x v="0"/>
    <s v="93797"/>
    <s v="&quot;מה טוב &quot; שיפוצי דגמים לפי הצעות מחיר"/>
    <s v="174334"/>
    <s v="&quot;מה טוב &quot; שיפוצי דגמ"/>
    <s v="27078.00"/>
    <n v="270.78000000000003"/>
    <n v="189.54600000000005"/>
    <n v="-81.23399999999998"/>
  </r>
  <r>
    <s v="E000235255"/>
    <s v="4"/>
    <s v="הגדלת הזמנה לשיפוצי דגמים"/>
    <s v="#"/>
    <s v="אינו מוקצה"/>
    <s v="II790- מה טוב פתרונות המחשה בע&quot;מ"/>
    <s v="שירות"/>
    <x v="0"/>
    <s v="999- קניין פיקטיבי"/>
    <s v="רכש מפעלי ושירותי המפעל"/>
    <s v="26.07.2017"/>
    <m/>
    <x v="0"/>
    <x v="0"/>
    <s v="98600"/>
    <s v="מה טוב שיפוצי דגמים הגדלת הזמנה E235255"/>
    <s v="185627"/>
    <s v="מה טוב שיפוצי דגמים"/>
    <s v="19679.00"/>
    <n v="1377.53"/>
    <n v="1515.2830000000001"/>
    <n v="137.75300000000016"/>
  </r>
  <r>
    <s v="E000234864"/>
    <s v="2"/>
    <s v="ייצור דגם INDOOR לתערוכות - מגן רוח"/>
    <s v="#"/>
    <s v="אינו מוקצה"/>
    <s v="II790- מה טוב פתרונות המחשה בע&quot;מ"/>
    <s v="שירות"/>
    <x v="0"/>
    <s v="999- קניין פיקטיבי"/>
    <s v="רכש מפעלי ושירותי המפעל"/>
    <s v="06.03.2017"/>
    <m/>
    <x v="0"/>
    <x v="0"/>
    <s v="93195"/>
    <s v="ייצור דגם INDOOR לתערוכות - מגן רוח"/>
    <s v="173190"/>
    <s v="ייצור דגם INDOOR לתע"/>
    <s v="10881.00"/>
    <n v="979.29"/>
    <n v="881.3610000000001"/>
    <n v="-97.92899999999986"/>
  </r>
  <r>
    <s v="E000296397"/>
    <s v="2"/>
    <s v="דגם אנטנה"/>
    <s v="#"/>
    <s v="אינו מוקצה"/>
    <s v="II790- מה טוב פתרונות המחשה בע&quot;מ"/>
    <s v="שירות"/>
    <x v="0"/>
    <s v="999- קניין פיקטיבי"/>
    <s v="רכש מפעלי ושירותי המפעל"/>
    <s v="18.09.2019"/>
    <m/>
    <x v="0"/>
    <x v="0"/>
    <s v="126368"/>
    <s v="דגם אנטנה"/>
    <s v="256445"/>
    <s v="דגם אנטנה"/>
    <s v="25113.00"/>
    <n v="1506.78"/>
    <n v="1054.7459999999999"/>
    <n v="-452.03400000000011"/>
  </r>
  <r>
    <s v="E000296397"/>
    <s v="4"/>
    <s v="דגם אנטנה"/>
    <s v="#"/>
    <s v="אינו מוקצה"/>
    <s v="II790- מה טוב פתרונות המחשה בע&quot;מ"/>
    <s v="שירות"/>
    <x v="0"/>
    <s v="999- קניין פיקטיבי"/>
    <s v="רכש מפעלי ושירותי המפעל"/>
    <s v="26.09.2019"/>
    <m/>
    <x v="0"/>
    <x v="0"/>
    <s v="126368"/>
    <s v="דגם אנטנה"/>
    <s v="256445"/>
    <s v="דגם אנטנה"/>
    <s v="25113.00"/>
    <n v="753.39"/>
    <n v="979.40700000000004"/>
    <n v="226.01700000000005"/>
  </r>
  <r>
    <s v="E000249323"/>
    <s v="2"/>
    <s v="מוק אפ זיהוי רחפנים"/>
    <s v="#"/>
    <s v="אינו מוקצה"/>
    <s v="II790- מה טוב פתרונות המחשה בע&quot;מ"/>
    <s v="שירות"/>
    <x v="0"/>
    <s v="999- קניין פיקטיבי"/>
    <s v="רכש מפעלי ושירותי המפעל"/>
    <s v="05.11.2017"/>
    <m/>
    <x v="0"/>
    <x v="0"/>
    <s v="101301"/>
    <s v="מוק אפ זיהוי רחפנים"/>
    <s v="192857"/>
    <s v="מוק אפ זיהוי רחפנים"/>
    <s v="24093.00"/>
    <n v="2168.37"/>
    <n v="2385.2069999999999"/>
    <n v="216.83699999999999"/>
  </r>
  <r>
    <s v="E000244263"/>
    <s v="2"/>
    <s v="דגמים של אנטנת Phased Array לתערוכה"/>
    <s v="#"/>
    <s v="אינו מוקצה"/>
    <s v="II790- מה טוב פתרונות המחשה בע&quot;מ"/>
    <s v="שירות"/>
    <x v="0"/>
    <s v="999- קניין פיקטיבי"/>
    <s v="רכש מפעלי ושירותי המפעל"/>
    <s v="07.08.2017"/>
    <m/>
    <x v="0"/>
    <x v="0"/>
    <s v="99017"/>
    <s v="דגמים של אנטנת PHASED ARRAY לתערוכה"/>
    <s v="186556"/>
    <s v="דגמים של אנטנת Phase"/>
    <s v="26244.00"/>
    <n v="787.32"/>
    <n v="1023.5160000000001"/>
    <n v="236.19600000000003"/>
  </r>
  <r>
    <s v="E000253356"/>
    <s v="2"/>
    <s v="ביצוע דגם ADSTAR"/>
    <s v="#"/>
    <s v="אינו מוקצה"/>
    <s v="II790- מה טוב פתרונות המחשה בע&quot;מ"/>
    <s v="שירות"/>
    <x v="0"/>
    <s v="999- קניין פיקטיבי"/>
    <s v="רכש מפעלי ושירותי המפעל"/>
    <s v="01.01.2018"/>
    <m/>
    <x v="0"/>
    <x v="0"/>
    <s v="103824"/>
    <s v=" דגם ADSTAR"/>
    <s v="198367"/>
    <s v="דגם ADSTAR"/>
    <s v="17281.00"/>
    <n v="345.62"/>
    <n v="414.74400000000009"/>
    <n v="69.12400000000008"/>
  </r>
  <r>
    <s v="E000288785"/>
    <s v="2"/>
    <s v="ייצורדגם לכרמל -אלייקים"/>
    <s v="#"/>
    <s v="אינו מוקצה"/>
    <s v="II790- מה טוב פתרונות המחשה בע&quot;מ"/>
    <s v="שירות"/>
    <x v="0"/>
    <s v="999- קניין פיקטיבי"/>
    <s v="רכש מפעלי ושירותי המפעל"/>
    <s v="10.06.2019"/>
    <m/>
    <x v="0"/>
    <x v="0"/>
    <s v="123285"/>
    <s v="ייצור דגם כרמל -אלייקים"/>
    <s v="247582"/>
    <s v="ייצורדגם לכרמל -אליי"/>
    <s v="80695.00"/>
    <n v="1613.9"/>
    <n v="1291.1200000000001"/>
    <n v="-322.77999999999997"/>
  </r>
  <r>
    <s v="E000247938"/>
    <s v="2"/>
    <s v="דגם אנטנה I.C.D"/>
    <s v="#"/>
    <s v="אינו מוקצה"/>
    <s v="II790- מה טוב פתרונות המחשה בע&quot;מ"/>
    <s v="שירות"/>
    <x v="0"/>
    <s v="999- קניין פיקטיבי"/>
    <s v="רכש מפעלי ושירותי המפעל"/>
    <s v="16.10.2017"/>
    <m/>
    <x v="0"/>
    <x v="0"/>
    <s v="100797"/>
    <s v="דגם אנטנה I.C.D לטובת תערוכת MILIPOL"/>
    <s v="190803"/>
    <s v="דגם אנטנה I.C.D"/>
    <s v="10797.00"/>
    <n v="215.94"/>
    <n v="151.15799999999999"/>
    <n v="-64.782000000000011"/>
  </r>
  <r>
    <s v="E000247938"/>
    <s v="6"/>
    <s v="אריזה לשילוח"/>
    <s v="#"/>
    <s v="אינו מוקצה"/>
    <s v="II790- מה טוב פתרונות המחשה בע&quot;מ"/>
    <s v="שירות"/>
    <x v="0"/>
    <s v="999- קניין פיקטיבי"/>
    <s v="רכש מפעלי ושירותי המפעל"/>
    <s v="16.10.2017"/>
    <m/>
    <x v="0"/>
    <x v="0"/>
    <s v="100797"/>
    <s v="דגם אנטנה I.C.D לטובת תערוכת MILIPOL"/>
    <s v="190803"/>
    <s v="דגם אנטנה I.C.D"/>
    <s v="10797.00"/>
    <n v="755.79"/>
    <n v="982.52700000000004"/>
    <n v="226.73700000000008"/>
  </r>
  <r>
    <s v="E000259714"/>
    <s v="2"/>
    <s v="מוקאפ משאית"/>
    <s v="#"/>
    <s v="אינו מוקצה"/>
    <s v="II790- מה טוב פתרונות המחשה בע&quot;מ"/>
    <s v="שירות"/>
    <x v="0"/>
    <s v="999- קניין פיקטיבי"/>
    <s v="רכש מפעלי ושירותי המפעל"/>
    <s v="28.03.2018"/>
    <m/>
    <x v="0"/>
    <x v="0"/>
    <s v="107357"/>
    <s v="ייצור מוקאפ  לדגם 2138M"/>
    <s v="207491"/>
    <s v="מוקאפ משאית"/>
    <s v="23516.00"/>
    <n v="235.16"/>
    <n v="282.19200000000001"/>
    <n v="47.032000000000011"/>
  </r>
  <r>
    <s v="E000259714"/>
    <s v="4"/>
    <s v="אריזה"/>
    <s v="#"/>
    <s v="אינו מוקצה"/>
    <s v="II790- מה טוב פתרונות המחשה בע&quot;מ"/>
    <s v="שירות"/>
    <x v="0"/>
    <s v="999- קניין פיקטיבי"/>
    <s v="רכש מפעלי ושירותי המפעל"/>
    <s v="28.03.2018"/>
    <m/>
    <x v="0"/>
    <x v="0"/>
    <s v="107357"/>
    <s v="ייצור מוקאפ  לדגם 2138M"/>
    <s v="207491"/>
    <s v="מוקאפ משאית"/>
    <s v="23516.00"/>
    <n v="470.32"/>
    <n v="329.22399999999999"/>
    <n v="-141.096"/>
  </r>
  <r>
    <s v="E000347391"/>
    <s v="2"/>
    <s v="דגם מטוס עיטם"/>
    <s v="#"/>
    <s v="אינו מוקצה"/>
    <s v="II790- מה טוב פתרונות המחשה בע&quot;מ"/>
    <s v="שירות"/>
    <x v="0"/>
    <s v="999- קניין פיקטיבי"/>
    <s v="רכש מפעלי ושירותי המפעל"/>
    <s v="19.09.2021"/>
    <m/>
    <x v="0"/>
    <x v="0"/>
    <s v="136143"/>
    <s v="ייצור דגם מטוס"/>
    <s v="282792"/>
    <s v="realistic model"/>
    <s v="80000.00"/>
    <n v="3200"/>
    <n v="3840"/>
    <n v="640"/>
  </r>
  <r>
    <s v="E000242459"/>
    <s v="2"/>
    <s v="מייצג גילוי מטענים&quot; - ליבנת פריצה"/>
    <s v="#"/>
    <s v="אינו מוקצה"/>
    <s v="II790- מה טוב פתרונות המחשה בע&quot;מ"/>
    <s v="שירות"/>
    <x v="0"/>
    <s v="999- קניין פיקטיבי"/>
    <s v="רכש מפעלי ושירותי המפעל"/>
    <s v="13.07.2017"/>
    <m/>
    <x v="0"/>
    <x v="0"/>
    <s v="97632"/>
    <s v="הוצאת מוקאפ"/>
    <s v="183394"/>
    <s v="רכש מוקאפ - ליבנת פר"/>
    <s v="9314.00"/>
    <n v="372.56"/>
    <n v="409.81600000000003"/>
    <n v="37.256000000000029"/>
  </r>
  <r>
    <s v="E000242459"/>
    <s v="4"/>
    <s v="מייצג גילוי מטענים&quot; - ליבנת פריצה"/>
    <s v="#"/>
    <s v="אינו מוקצה"/>
    <s v="II790- מה טוב פתרונות המחשה בע&quot;מ"/>
    <s v="שירות"/>
    <x v="0"/>
    <s v="999- קניין פיקטיבי"/>
    <s v="רכש מפעלי ושירותי המפעל"/>
    <s v="13.07.2017"/>
    <m/>
    <x v="0"/>
    <x v="0"/>
    <s v="97632"/>
    <s v="הוצאת מוקאפ"/>
    <s v="183394"/>
    <s v="רכש מוקאפ - ליבנת פר"/>
    <s v="9314.00"/>
    <n v="372.56"/>
    <n v="260.79200000000003"/>
    <n v="-111.76799999999997"/>
  </r>
  <r>
    <s v="E000282541"/>
    <s v="2"/>
    <s v="ביצוע דגם  SEEFAR_"/>
    <s v="#"/>
    <s v="אינו מוקצה"/>
    <s v="II790- מה טוב פתרונות המחשה בע&quot;מ"/>
    <s v="שורה רגילה"/>
    <x v="0"/>
    <s v="999- קניין פיקטיבי"/>
    <s v="רכש מפעלי ושירותי המפעל"/>
    <s v="12.03.2019"/>
    <m/>
    <x v="0"/>
    <x v="0"/>
    <s v="119720"/>
    <s v="2 סטים של MOCKUP לרכבת"/>
    <s v="237512"/>
    <s v="ביצוע דגם מכני למכמ"/>
    <s v="15338.00"/>
    <n v="920.28"/>
    <n v="1104.336"/>
    <n v="184.05600000000004"/>
  </r>
  <r>
    <s v="E000282541"/>
    <s v="4"/>
    <s v="אריזת הטסה מתאימה"/>
    <s v="#"/>
    <s v="אינו מוקצה"/>
    <s v="II790- מה טוב פתרונות המחשה בע&quot;מ"/>
    <s v="שורה רגילה"/>
    <x v="0"/>
    <s v="999- קניין פיקטיבי"/>
    <s v="רכש מפעלי ושירותי המפעל"/>
    <s v="12.03.2019"/>
    <m/>
    <x v="0"/>
    <x v="0"/>
    <s v="119720"/>
    <s v="2 סטים של MOCKUP לרכבת"/>
    <s v="237511"/>
    <s v="אריזת הטסה מתאימה"/>
    <s v="2062.00"/>
    <n v="206.20000000000002"/>
    <n v="185.58000000000004"/>
    <n v="-20.619999999999976"/>
  </r>
  <r>
    <s v="E000284637"/>
    <s v="2"/>
    <s v=" שירות - ייצור דגם לתערוכות של מכ&quot;ם EL/M"/>
    <s v="#"/>
    <s v="אינו מוקצה"/>
    <s v="II790- מה טוב פתרונות המחשה בע&quot;מ"/>
    <s v="שורה רגילה"/>
    <x v="0"/>
    <s v="999- קניין פיקטיבי"/>
    <s v="רכש מפעלי ושירותי המפעל"/>
    <s v="11.04.2019"/>
    <m/>
    <x v="0"/>
    <x v="0"/>
    <s v="120649"/>
    <s v="שירות - ייצור דגם לתערוכות של מכ&quot;ם EL/M 2054"/>
    <s v="239940"/>
    <s v=" שירות - ייצור דגם ל"/>
    <s v="27533.00"/>
    <n v="275.33"/>
    <n v="220.26400000000001"/>
    <n v="-55.065999999999974"/>
  </r>
  <r>
    <s v="E000236568"/>
    <s v="2"/>
    <s v="MOKE UP - V15      דגם"/>
    <s v="#"/>
    <s v="אינו מוקצה"/>
    <s v="II790- מה טוב פתרונות המחשה בע&quot;מ"/>
    <s v="שורה רגילה"/>
    <x v="0"/>
    <s v="999- קניין פיקטיבי"/>
    <s v="רכש מפעלי ושירותי המפעל"/>
    <s v="02.04.2017"/>
    <m/>
    <x v="0"/>
    <x v="0"/>
    <s v="94391"/>
    <s v="יצור דגמים לתערוכות"/>
    <s v="175588"/>
    <s v="MOKE UP - V15"/>
    <s v="5891.00"/>
    <n v="353.46"/>
    <n v="247.422"/>
    <n v="-106.03799999999998"/>
  </r>
  <r>
    <s v="E000236568"/>
    <s v="4"/>
    <s v="MOKE UP - G150    דגם"/>
    <s v="#"/>
    <s v="אינו מוקצה"/>
    <s v="II790- מה טוב פתרונות המחשה בע&quot;מ"/>
    <s v="שורה רגילה"/>
    <x v="0"/>
    <s v="999- קניין פיקטיבי"/>
    <s v="רכש מפעלי ושירותי המפעל"/>
    <s v="02.04.2017"/>
    <m/>
    <x v="0"/>
    <x v="0"/>
    <s v="94391"/>
    <s v="יצור דגמים לתערוכות"/>
    <s v="175587"/>
    <s v="MOKE UP - G150"/>
    <s v="7250.00"/>
    <n v="507.5"/>
    <n v="456.75"/>
    <n v="-50.75"/>
  </r>
  <r>
    <s v="E000236568"/>
    <s v="6"/>
    <s v="MOKE UP - V25     דגם"/>
    <s v="#"/>
    <s v="אינו מוקצה"/>
    <s v="II790- מה טוב פתרונות המחשה בע&quot;מ"/>
    <s v="שורה רגילה"/>
    <x v="0"/>
    <s v="999- קניין פיקטיבי"/>
    <s v="רכש מפעלי ושירותי המפעל"/>
    <s v="02.04.2017"/>
    <m/>
    <x v="0"/>
    <x v="0"/>
    <s v="94391"/>
    <s v="יצור דגמים לתערוכות"/>
    <s v="175589"/>
    <s v="MOKE UP - V2.5"/>
    <s v="6797.00"/>
    <n v="679.7"/>
    <n v="611.73"/>
    <n v="-67.970000000000027"/>
  </r>
  <r>
    <s v="E000280552"/>
    <s v="2"/>
    <s v="חיסונים פיננסים חשבונאות גידור"/>
    <s v="#"/>
    <s v="אינו מוקצה"/>
    <s v="IF592- חיסונים פיננסיים"/>
    <s v="שירות"/>
    <x v="0"/>
    <s v="999- קניין פיקטיבי"/>
    <s v="רכש מפעלי ושירותי המפעל"/>
    <s v="14.02.2019"/>
    <m/>
    <x v="0"/>
    <x v="0"/>
    <s v="117554"/>
    <s v="חיסונים פיננסים-חשבונאות גידור שנתי"/>
    <s v="231733"/>
    <s v="חיסונים פיננסים חשבו"/>
    <s v="10817.00"/>
    <n v="649.02"/>
    <n v="584.11800000000005"/>
    <n v="-64.90199999999993"/>
  </r>
  <r>
    <s v="E000280813"/>
    <s v="2"/>
    <s v="שימוש במערכת IMMUNITOR"/>
    <s v="#"/>
    <s v="אינו מוקצה"/>
    <s v="IF592- חיסונים פיננסיים"/>
    <s v="שירות"/>
    <x v="0"/>
    <s v="999- קניין פיקטיבי"/>
    <s v="רכש מפעלי ושירותי המפעל"/>
    <s v="18.02.2019"/>
    <m/>
    <x v="0"/>
    <x v="0"/>
    <s v="117555"/>
    <s v="חיסונים פיננסים-שימוש במערכת IMMONITOR"/>
    <s v="231734"/>
    <s v="שימוש במערכת IMMUNIT"/>
    <s v="12234.00"/>
    <n v="856.38"/>
    <n v="856.38"/>
    <n v="0"/>
  </r>
  <r>
    <s v="E000232456"/>
    <s v="2"/>
    <s v="חשבונאות גידור בהכנת תשתית ראשונית לאלתא"/>
    <s v="#"/>
    <s v="אינו מוקצה"/>
    <s v="IF592- חיסונים פיננסיים"/>
    <s v="שירות"/>
    <x v="0"/>
    <s v="999- קניין פיקטיבי"/>
    <s v="רכש מפעלי ושירותי המפעל"/>
    <s v="29.01.2017"/>
    <m/>
    <x v="0"/>
    <x v="0"/>
    <s v="91628"/>
    <s v="חשבונאות גידור בהכנת תשתית ראשונית לאלתא"/>
    <s v="168942"/>
    <s v="חשבונאות גידור בהכנת"/>
    <s v="10403.00"/>
    <n v="208.06"/>
    <n v="145.64200000000002"/>
    <n v="-62.417999999999978"/>
  </r>
  <r>
    <s v="E000232456"/>
    <s v="4"/>
    <s v="התקשרות שרותי ביצוע בחדר עסקאות מט&quot;ח"/>
    <s v="#"/>
    <s v="אינו מוקצה"/>
    <s v="IF592- חיסונים פיננסיים"/>
    <s v="שירות"/>
    <x v="0"/>
    <s v="999- קניין פיקטיבי"/>
    <s v="רכש מפעלי ושירותי המפעל"/>
    <s v="29.01.2017"/>
    <m/>
    <x v="0"/>
    <x v="0"/>
    <s v="91632"/>
    <s v="התקשרות שרותי ביצוע בחדר עסקאות מט&quot;ח"/>
    <s v="168966"/>
    <s v="התקשרות שרותי ביצוע"/>
    <s v="30210.00"/>
    <n v="2114.6999999999998"/>
    <n v="2537.64"/>
    <n v="422.94000000000005"/>
  </r>
  <r>
    <s v="E000255411"/>
    <s v="2"/>
    <s v="חשבונאות גידור לרבעון"/>
    <s v="#"/>
    <s v="אינו מוקצה"/>
    <s v="IF592- חיסונים פיננסיים"/>
    <s v="שירות"/>
    <x v="0"/>
    <s v="999- קניין פיקטיבי"/>
    <s v="רכש מפעלי ושירותי המפעל"/>
    <s v="30.01.2018"/>
    <m/>
    <x v="0"/>
    <x v="0"/>
    <s v="104605"/>
    <s v="חיסונים פיננסיים- חשבונאות גידור לרבעון"/>
    <s v="200537"/>
    <s v="חשבונאות גידור לרבעו"/>
    <s v="11587.00"/>
    <n v="811.09"/>
    <n v="567.76300000000003"/>
    <n v="-243.327"/>
  </r>
  <r>
    <s v="E000267008"/>
    <s v="2"/>
    <s v="ישום ifrs9"/>
    <s v="#"/>
    <s v="אינו מוקצה"/>
    <s v="IF592- חיסונים פיננסיים"/>
    <s v="שירות"/>
    <x v="0"/>
    <s v="999- קניין פיקטיבי"/>
    <s v="רכש מפעלי ושירותי המפעל"/>
    <s v="23.07.2018"/>
    <m/>
    <x v="0"/>
    <x v="0"/>
    <s v="111269"/>
    <s v="ישום ומעבר לIFRS9"/>
    <s v="216821"/>
    <s v="ישום ifrs9"/>
    <s v="12935.00"/>
    <n v="1164.1500000000001"/>
    <n v="1280.5650000000003"/>
    <n v="116.41500000000019"/>
  </r>
  <r>
    <s v="E000269953"/>
    <s v="2"/>
    <s v="אפיון הקמה והטמעת פתרון מחשוב ענן פרטי"/>
    <s v="#"/>
    <s v="אינו מוקצה"/>
    <s v="IT222- אול-אין טרייד ישראל בע&quot;מ"/>
    <s v="שירות"/>
    <x v="0"/>
    <s v="999- קניין פיקטיבי"/>
    <s v="רכש מפעלי ושירותי המפעל"/>
    <s v="16.09.2018"/>
    <m/>
    <x v="0"/>
    <x v="0"/>
    <s v="112050"/>
    <s v="אפיון הקמה והטמעת פתרון מחשוב ענן פרטי"/>
    <s v="218627"/>
    <s v="אופציה לתוספת שעות"/>
    <s v="4061.00"/>
    <n v="121.83"/>
    <n v="146.196"/>
    <n v="24.366"/>
  </r>
  <r>
    <s v="E000269953"/>
    <s v="4"/>
    <s v="אופציה לתוספת שעות"/>
    <s v="#"/>
    <s v="אינו מוקצה"/>
    <s v="IT222- אול-אין טרייד ישראל בע&quot;מ"/>
    <s v="שירות"/>
    <x v="0"/>
    <s v="999- קניין פיקטיבי"/>
    <s v="רכש מפעלי ושירותי המפעל"/>
    <s v="16.09.2018"/>
    <m/>
    <x v="0"/>
    <x v="0"/>
    <s v="112050"/>
    <s v="אפיון הקמה והטמעת פתרון מחשוב ענן פרטי"/>
    <s v="218627"/>
    <s v="אופציה לתוספת שעות"/>
    <s v="4061.00"/>
    <n v="203.05"/>
    <n v="142.13500000000002"/>
    <n v="-60.914999999999992"/>
  </r>
  <r>
    <s v="V000031829"/>
    <s v="2"/>
    <s v="אפיון הקמה והטמעת פתרון מחשוב ענן פרטי"/>
    <s v="#"/>
    <s v="אינו מוקצה"/>
    <s v="IR957- תים נטקום בע&quot;מ"/>
    <s v="שירות"/>
    <x v="0"/>
    <s v="999- קניין פיקטיבי"/>
    <s v="ITC"/>
    <s v="15.05.2017"/>
    <m/>
    <x v="0"/>
    <x v="0"/>
    <s v="95637"/>
    <s v="אפיון הקמה והטמעת פתרון מחשוב ענן פרטי"/>
    <s v="178317"/>
    <s v="אפיון הקמה והטמעת פת"/>
    <s v="42218.00"/>
    <n v="1688.72"/>
    <n v="1182.104"/>
    <n v="-506.61599999999999"/>
  </r>
  <r>
    <s v="E000276543"/>
    <s v="2"/>
    <s v="VMEBUS PROC 500MHZ MPC7410 (01-W3518F85("/>
    <s v="400345182"/>
    <s v="             מאושר לשימוש"/>
    <s v="IT222- אול-אין טרייד ישראל בע&quot;מ"/>
    <s v="שורה רגילה"/>
    <x v="0"/>
    <s v="999- קניין פיקטיבי"/>
    <s v="רכש רכיבים ומחשוב"/>
    <s v="26.12.2018"/>
    <m/>
    <x v="0"/>
    <x v="0"/>
    <s v="114353"/>
    <s v="רכש כרטיסי מחשב"/>
    <s v="224097"/>
    <s v="VMEBUS PROC 500MHZ M"/>
    <s v="32500.00"/>
    <n v="975"/>
    <n v="1267.5"/>
    <n v="292.5"/>
  </r>
  <r>
    <s v="E000230453"/>
    <s v="2"/>
    <s v="VMEBUS PROC 500MHZ MPC7410 (01-W3518F85("/>
    <s v="400345182"/>
    <s v="             מאושר לשימוש"/>
    <s v="IB646- אבנט רכיבים ישראל בע&quot;מ"/>
    <s v="שורה רגילה"/>
    <x v="0"/>
    <s v="999- קניין פיקטיבי"/>
    <s v="רכש רכיבים ומחשוב"/>
    <s v="27.12.2016"/>
    <m/>
    <x v="0"/>
    <x v="0"/>
    <s v="90992"/>
    <s v="VMEBUS PROC 500MHZ MPC7410 (01-W3518F85("/>
    <s v="166892"/>
    <s v="VMEBUS PROC 500MHZ M"/>
    <s v="48600.00"/>
    <n v="4860"/>
    <n v="4860"/>
    <n v="0"/>
  </r>
  <r>
    <s v="E000257557"/>
    <s v="2"/>
    <s v="VME SBC (01-W3885F)"/>
    <s v="400187884"/>
    <s v=",הייצור הופסק,אסור לתיכון"/>
    <s v="IT222- אול-אין טרייד ישראל בע&quot;מ"/>
    <s v="שורה רגילה"/>
    <x v="0"/>
    <s v="999- קניין פיקטיבי"/>
    <s v="רכש רכיבים ומחשוב"/>
    <s v="27.02.2018"/>
    <m/>
    <x v="0"/>
    <x v="0"/>
    <s v="105433"/>
    <s v="VME SBC (01-W3885F)"/>
    <s v="202694"/>
    <s v="VME SBC (01-W3885F)"/>
    <s v="12000.00"/>
    <n v="600"/>
    <n v="600"/>
    <n v="0"/>
  </r>
  <r>
    <s v="E000258867"/>
    <s v="2"/>
    <s v="VME SBC (01-W3885F)"/>
    <s v="400187884"/>
    <s v=",הייצור הופסק,אסור לתיכון"/>
    <s v="IT222- אול-אין טרייד ישראל בע&quot;מ"/>
    <s v="שורה רגילה"/>
    <x v="0"/>
    <s v="999- קניין פיקטיבי"/>
    <s v="רכש רכיבים ומחשוב"/>
    <s v="19.03.2018"/>
    <m/>
    <x v="0"/>
    <x v="0"/>
    <s v="106701"/>
    <s v="VME SBC (01-W3885F)"/>
    <s v="205827"/>
    <s v="VMEBUS PROC 500MHZ M"/>
    <s v="66750.00"/>
    <n v="5340"/>
    <n v="6408"/>
    <n v="1068"/>
  </r>
  <r>
    <s v="E000278754"/>
    <s v="2"/>
    <s v="VME SBC (01-W3885F)"/>
    <s v="400187884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23.01.2019"/>
    <m/>
    <x v="0"/>
    <x v="0"/>
    <s v="117381"/>
    <s v="MVME55006E-0163‏"/>
    <s v="231331"/>
    <s v="VME SBC (01-W3885F)"/>
    <s v="50000.00"/>
    <n v="2000"/>
    <n v="1600"/>
    <n v="-400"/>
  </r>
  <r>
    <s v="V000031243"/>
    <s v="2"/>
    <s v="חוזה שרות תחזוקת ציוד מחשוב מרפ&quot;מ"/>
    <s v="#"/>
    <s v="אינו מוקצה"/>
    <s v="IT222- אול-אין טרייד ישראל בע&quot;מ"/>
    <s v="שירות"/>
    <x v="0"/>
    <s v="999- קניין פיקטיבי"/>
    <s v="ITC"/>
    <s v="14.03.2017"/>
    <m/>
    <x v="0"/>
    <x v="0"/>
    <s v="92502"/>
    <s v="תחזוקת ציוד מחשוב של פרויקט מרפ&quot;מ (צה&quot;ל)"/>
    <s v="171798"/>
    <s v="חוזה שרות תחזוקת ציו"/>
    <s v="43420.00"/>
    <n v="434.2"/>
    <n v="303.94"/>
    <n v="-130.26"/>
  </r>
  <r>
    <s v="V000038208"/>
    <s v="2"/>
    <s v="התאמה, התקנה ואינטגרצית מערכת"/>
    <s v="#"/>
    <s v="אינו מוקצה"/>
    <s v="IT222- אול-אין טרייד ישראל בע&quot;מ"/>
    <s v="שירות"/>
    <x v="0"/>
    <s v="999- קניין פיקטיבי"/>
    <s v="ITC"/>
    <s v="10.12.2018"/>
    <m/>
    <x v="0"/>
    <x v="0"/>
    <s v="115046"/>
    <s v="שירות לטובת פרויקט AMC"/>
    <s v="225549"/>
    <s v="התאמה, התקנה ואינטגר"/>
    <s v="18975.00"/>
    <n v="1328.25"/>
    <n v="929.77500000000009"/>
    <n v="-398.47499999999991"/>
  </r>
  <r>
    <s v="V000036081"/>
    <s v="40"/>
    <s v="DELL-NONBLADE-SERVER"/>
    <s v="407516975"/>
    <s v="מאושר לשימוש למעט עץ מוצר"/>
    <s v="IR957- תים נטקום בע&quot;מ"/>
    <s v="שורה רגילה"/>
    <x v="0"/>
    <s v="999- קניין פיקטיבי"/>
    <s v="ITC"/>
    <s v="07.06.2018"/>
    <m/>
    <x v="0"/>
    <x v="0"/>
    <s v="106763"/>
    <s v="רכש חומרה ותוכנה לטובת קרון IRIS 2"/>
    <s v="205966"/>
    <s v="CP-118U"/>
    <s v="1710.00"/>
    <n v="171"/>
    <n v="153.9"/>
    <n v="-17.099999999999994"/>
  </r>
  <r>
    <s v="V000036081"/>
    <s v="38"/>
    <s v="MOUSE  PS2 / USB2 optical"/>
    <s v="401288432"/>
    <s v="מאושר לשימוש למעט עץ מוצר"/>
    <s v="IR957- תים נטקום בע&quot;מ"/>
    <s v="שורה רגילה"/>
    <x v="0"/>
    <s v="999- קניין פיקטיבי"/>
    <s v="ITC"/>
    <s v="07.06.2018"/>
    <m/>
    <x v="0"/>
    <x v="0"/>
    <s v="106763"/>
    <s v="רכש חומרה ותוכנה לטובת קרון IRIS 2"/>
    <s v="205982"/>
    <s v="VOICE ROUTER SPEC"/>
    <s v="6200.00"/>
    <n v="248"/>
    <n v="223.20000000000002"/>
    <n v="-24.799999999999983"/>
  </r>
  <r>
    <s v="V000036081"/>
    <s v="4"/>
    <s v="STORAGE NETAPP ALL FLASH FAS WITH 12 DIS"/>
    <s v="413711061"/>
    <s v="             מאושר לשימוש"/>
    <s v="IR957- תים נטקום בע&quot;מ"/>
    <s v="שורה רגילה"/>
    <x v="0"/>
    <s v="999- קניין פיקטיבי"/>
    <s v="ITC"/>
    <s v="24.05.2018"/>
    <m/>
    <x v="0"/>
    <x v="0"/>
    <s v="106763"/>
    <s v="רכש חומרה ותוכנה לטובת קרון IRIS 2"/>
    <s v="205966"/>
    <s v="CP-118U"/>
    <s v="1710.00"/>
    <n v="136.80000000000001"/>
    <n v="150.48000000000002"/>
    <n v="13.680000000000007"/>
  </r>
  <r>
    <s v="V000036081"/>
    <s v="10"/>
    <s v="SERVER X3650 M4 SPEC"/>
    <s v="413711058"/>
    <s v="             מאושר לשימוש"/>
    <s v="IR957- תים נטקום בע&quot;מ"/>
    <s v="שורה רגילה"/>
    <x v="0"/>
    <s v="999- קניין פיקטיבי"/>
    <s v="ITC"/>
    <s v="24.05.2018"/>
    <m/>
    <x v="0"/>
    <x v="0"/>
    <s v="106763"/>
    <s v="רכש חומרה ותוכנה לטובת קרון IRIS 2"/>
    <s v="206113"/>
    <s v="3D MONITOR"/>
    <s v="7200.00"/>
    <n v="648"/>
    <n v="712.80000000000007"/>
    <n v="64.800000000000068"/>
  </r>
  <r>
    <s v="V000036081"/>
    <s v="28"/>
    <s v="VOICE ROUTER SPEC"/>
    <s v="413711054"/>
    <s v="             מאושר לשימוש"/>
    <s v="IR957- תים נטקום בע&quot;מ"/>
    <s v="שורה רגילה"/>
    <x v="0"/>
    <s v="999- קניין פיקטיבי"/>
    <s v="ITC"/>
    <s v="24.05.2018"/>
    <m/>
    <x v="0"/>
    <x v="0"/>
    <s v="106763"/>
    <s v="רכש חומרה ותוכנה לטובת קרון IRIS 2"/>
    <s v="206113"/>
    <s v="3D MONITOR"/>
    <s v="7200.00"/>
    <n v="216"/>
    <n v="172.8"/>
    <n v="-43.199999999999989"/>
  </r>
  <r>
    <s v="V000032650"/>
    <s v="2"/>
    <s v="שרות לחומרה"/>
    <s v="#"/>
    <s v="אינו מוקצה"/>
    <s v="IT222- אול-אין טרייד ישראל בע&quot;מ"/>
    <s v="שירות"/>
    <x v="0"/>
    <s v="999- קניין פיקטיבי"/>
    <s v="ITC"/>
    <s v="01.08.2017"/>
    <m/>
    <x v="0"/>
    <x v="0"/>
    <s v="97806"/>
    <s v="רכש עבור תחזוקת ציוד מחשוב"/>
    <s v="183772"/>
    <s v="שרות חומרה"/>
    <s v="6000.00"/>
    <n v="240"/>
    <n v="168"/>
    <n v="-72"/>
  </r>
  <r>
    <s v="V000032650"/>
    <s v="6"/>
    <s v="שרות לחומרה"/>
    <s v="#"/>
    <s v="אינו מוקצה"/>
    <s v="IT222- אול-אין טרייד ישראל בע&quot;מ"/>
    <s v="שירות"/>
    <x v="0"/>
    <s v="999- קניין פיקטיבי"/>
    <s v="ITC"/>
    <s v="01.08.2017"/>
    <m/>
    <x v="0"/>
    <x v="0"/>
    <s v="97806"/>
    <s v="רכש עבור תחזוקת ציוד מחשוב"/>
    <s v="183773"/>
    <s v="שרות חומרה"/>
    <s v="3000.00"/>
    <n v="150"/>
    <n v="195"/>
    <n v="45"/>
  </r>
  <r>
    <s v="V000032650"/>
    <s v="12"/>
    <s v="שעות שרות"/>
    <s v="#"/>
    <s v="אינו מוקצה"/>
    <s v="IT222- אול-אין טרייד ישראל בע&quot;מ"/>
    <s v="שירות"/>
    <x v="0"/>
    <s v="999- קניין פיקטיבי"/>
    <s v="ITC"/>
    <s v="01.08.2017"/>
    <m/>
    <x v="0"/>
    <x v="0"/>
    <s v="97806"/>
    <s v="רכש עבור תחזוקת ציוד מחשוב"/>
    <s v="183775"/>
    <s v="שרות לחומרה"/>
    <s v="6400.00"/>
    <n v="448"/>
    <n v="448"/>
    <n v="0"/>
  </r>
  <r>
    <s v="V000032650"/>
    <s v="8"/>
    <s v="שרות חומרה"/>
    <s v="#"/>
    <s v="אינו מוקצה"/>
    <s v="IT222- אול-אין טרייד ישראל בע&quot;מ"/>
    <s v="שירות"/>
    <x v="0"/>
    <s v="999- קניין פיקטיבי"/>
    <s v="ITC"/>
    <s v="01.08.2017"/>
    <m/>
    <x v="0"/>
    <x v="0"/>
    <s v="97806"/>
    <s v="רכש עבור תחזוקת ציוד מחשוב"/>
    <s v="183771"/>
    <s v="שרות חומרה"/>
    <s v="6400.00"/>
    <n v="448"/>
    <n v="403.20000000000005"/>
    <n v="-44.799999999999955"/>
  </r>
  <r>
    <s v="V000032650"/>
    <s v="10"/>
    <s v="שרות חומרה"/>
    <s v="#"/>
    <s v="אינו מוקצה"/>
    <s v="IT222- אול-אין טרייד ישראל בע&quot;מ"/>
    <s v="שירות"/>
    <x v="0"/>
    <s v="999- קניין פיקטיבי"/>
    <s v="ITC"/>
    <s v="01.08.2017"/>
    <m/>
    <x v="0"/>
    <x v="0"/>
    <s v="97806"/>
    <s v="רכש עבור תחזוקת ציוד מחשוב"/>
    <s v="183772"/>
    <s v="שרות חומרה"/>
    <s v="6000.00"/>
    <n v="420"/>
    <n v="336"/>
    <n v="-84"/>
  </r>
  <r>
    <s v="V000032650"/>
    <s v="14"/>
    <s v="שרות חומרה"/>
    <s v="#"/>
    <s v="אינו מוקצה"/>
    <s v="IT222- אול-אין טרייד ישראל בע&quot;מ"/>
    <s v="שירות"/>
    <x v="0"/>
    <s v="999- קניין פיקטיבי"/>
    <s v="ITC"/>
    <s v="01.08.2017"/>
    <m/>
    <x v="0"/>
    <x v="0"/>
    <s v="97806"/>
    <s v="רכש עבור תחזוקת ציוד מחשוב"/>
    <s v="183769"/>
    <s v="שעות שרות"/>
    <s v="1600.00"/>
    <n v="160"/>
    <n v="208"/>
    <n v="48"/>
  </r>
  <r>
    <s v="V000032649"/>
    <s v="2"/>
    <s v="שירות לשרתי DELL R620 NBD"/>
    <s v="#"/>
    <s v="אינו מוקצה"/>
    <s v="IT222- אול-אין טרייד ישראל בע&quot;מ"/>
    <s v="שירות"/>
    <x v="0"/>
    <s v="999- קניין פיקטיבי"/>
    <s v="ITC"/>
    <s v="01.08.2017"/>
    <m/>
    <x v="0"/>
    <x v="0"/>
    <s v="98283"/>
    <s v="שירות לשרתי DELL R620 NBD"/>
    <s v="184880"/>
    <s v="שירות לשרתי DELL R62"/>
    <s v="9200.00"/>
    <n v="460"/>
    <n v="368"/>
    <n v="-92"/>
  </r>
  <r>
    <s v="V000041265"/>
    <s v="2"/>
    <s v="שרות וחומרה ותחזוקה פרויקט שילוח"/>
    <s v="#"/>
    <s v="אינו מוקצה"/>
    <s v="IT222- אול-אין טרייד ישראל בע&quot;מ"/>
    <s v="שירות"/>
    <x v="0"/>
    <s v="999- קניין פיקטיבי"/>
    <s v="ITC"/>
    <s v="29.07.2019"/>
    <m/>
    <x v="0"/>
    <x v="0"/>
    <s v="116087"/>
    <s v="חידוש חוזה תחזוקה"/>
    <s v="227942"/>
    <s v="שרות חומרה ותחזוקה"/>
    <s v="2700.00"/>
    <n v="189"/>
    <n v="170.10000000000002"/>
    <n v="-18.899999999999977"/>
  </r>
  <r>
    <s v="V000041265"/>
    <s v="4"/>
    <s v="שרות וחומרה ותחזוקהפרויקט ליאור"/>
    <s v="#"/>
    <s v="אינו מוקצה"/>
    <s v="IT222- אול-אין טרייד ישראל בע&quot;מ"/>
    <s v="שירות"/>
    <x v="0"/>
    <s v="999- קניין פיקטיבי"/>
    <s v="ITC"/>
    <s v="29.07.2019"/>
    <m/>
    <x v="0"/>
    <x v="0"/>
    <s v="116087"/>
    <s v="חידוש חוזה תחזוקה"/>
    <s v="227944"/>
    <s v="שרות חומרה ותחזוקה ס"/>
    <s v="2700.00"/>
    <n v="135"/>
    <n v="121.5"/>
    <n v="-13.5"/>
  </r>
  <r>
    <s v="V000041265"/>
    <s v="8"/>
    <s v="שרות חומרה ותחזוקה  פרויקט מבט פלדה"/>
    <s v="#"/>
    <s v="אינו מוקצה"/>
    <s v="IT222- אול-אין טרייד ישראל בע&quot;מ"/>
    <s v="שירות"/>
    <x v="0"/>
    <s v="999- קניין פיקטיבי"/>
    <s v="ITC"/>
    <s v="29.07.2019"/>
    <m/>
    <x v="0"/>
    <x v="0"/>
    <s v="116087"/>
    <s v="חידוש חוזה תחזוקה"/>
    <s v="227941"/>
    <s v="שרות וחומרה ותחזוקהפ"/>
    <s v="2700.00"/>
    <n v="189"/>
    <n v="207.9"/>
    <n v="18.900000000000006"/>
  </r>
  <r>
    <s v="V000041265"/>
    <s v="10"/>
    <s v="שרות חומרה ותחזוקה פרויקט ארטמיס- מבט פל"/>
    <s v="#"/>
    <s v="אינו מוקצה"/>
    <s v="IT222- אול-אין טרייד ישראל בע&quot;מ"/>
    <s v="שירות"/>
    <x v="0"/>
    <s v="999- קניין פיקטיבי"/>
    <s v="ITC"/>
    <s v="29.07.2019"/>
    <m/>
    <x v="0"/>
    <x v="0"/>
    <s v="116087"/>
    <s v="חידוש חוזה תחזוקה"/>
    <s v="227942"/>
    <s v="שרות חומרה ותחזוקה"/>
    <s v="2700.00"/>
    <n v="270"/>
    <n v="270"/>
    <n v="0"/>
  </r>
  <r>
    <s v="V000041265"/>
    <s v="12"/>
    <s v="שרות חומרה ותחזוקה סגולה 2"/>
    <s v="#"/>
    <s v="אינו מוקצה"/>
    <s v="IT222- אול-אין טרייד ישראל בע&quot;מ"/>
    <s v="שירות"/>
    <x v="0"/>
    <s v="999- קניין פיקטיבי"/>
    <s v="ITC"/>
    <s v="29.07.2019"/>
    <m/>
    <x v="0"/>
    <x v="0"/>
    <s v="116087"/>
    <s v="חידוש חוזה תחזוקה"/>
    <s v="227943"/>
    <s v="שרות חומרה ותחזוקה כ"/>
    <s v="2700.00"/>
    <n v="243"/>
    <n v="315.90000000000003"/>
    <n v="72.900000000000034"/>
  </r>
  <r>
    <s v="V000041265"/>
    <s v="14"/>
    <s v="שרות חומרה ותחזוקה כלניות"/>
    <s v="#"/>
    <s v="אינו מוקצה"/>
    <s v="IT222- אול-אין טרייד ישראל בע&quot;מ"/>
    <s v="שירות"/>
    <x v="0"/>
    <s v="999- קניין פיקטיבי"/>
    <s v="ITC"/>
    <s v="29.07.2019"/>
    <m/>
    <x v="0"/>
    <x v="0"/>
    <s v="116087"/>
    <s v="חידוש חוזה תחזוקה"/>
    <s v="227939"/>
    <s v="שרות וחומרה ותחזוקה"/>
    <s v="2700.00"/>
    <n v="243"/>
    <n v="218.70000000000002"/>
    <n v="-24.299999999999983"/>
  </r>
  <r>
    <s v="V000041265"/>
    <s v="16"/>
    <s v="שרות חומרה ותחזוקה IRIS 1"/>
    <s v="#"/>
    <s v="אינו מוקצה"/>
    <s v="IT222- אול-אין טרייד ישראל בע&quot;מ"/>
    <s v="שירות"/>
    <x v="0"/>
    <s v="999- קניין פיקטיבי"/>
    <s v="ITC"/>
    <s v="29.07.2019"/>
    <m/>
    <x v="0"/>
    <x v="0"/>
    <s v="116087"/>
    <s v="חידוש חוזה תחזוקה"/>
    <s v="227945"/>
    <s v="שרות חומרה ותחזוקה פ"/>
    <s v="2700.00"/>
    <n v="189"/>
    <n v="207.9"/>
    <n v="18.900000000000006"/>
  </r>
  <r>
    <s v="V000027583"/>
    <s v="6"/>
    <s v="CATALYST 2960 SWITCH 20 ETHERNET PORTS"/>
    <s v="400224867"/>
    <s v=",הייצור הופסק,אסור לתיכון"/>
    <s v="IT222- אול-אין טרייד ישראל בע&quot;מ"/>
    <s v="שורה רגילה"/>
    <x v="0"/>
    <s v="999- קניין פיקטיבי"/>
    <s v="ITC"/>
    <s v="05.04.2016"/>
    <m/>
    <x v="0"/>
    <x v="0"/>
    <s v="83055"/>
    <s v="הצטיידות מיחשוב"/>
    <s v="138944"/>
    <s v="DISPLAY MONITOR SUMS"/>
    <s v="4590.00"/>
    <n v="321.3"/>
    <n v="257.04000000000002"/>
    <n v="-64.259999999999991"/>
  </r>
  <r>
    <s v="V000036775"/>
    <s v="2"/>
    <s v="DELL OPTIPLEX 9010/I7 3770/8GB/500GB/WIN"/>
    <s v="415134854"/>
    <s v="             מאושר לשימוש"/>
    <s v="IT222- אול-אין טרייד ישראל בע&quot;מ"/>
    <s v="שורה רגילה"/>
    <x v="0"/>
    <s v="999- קניין פיקטיבי"/>
    <s v="ITC"/>
    <s v="24.07.2018"/>
    <m/>
    <x v="0"/>
    <x v="0"/>
    <s v="109800"/>
    <s v="הצטיידות מחשבים תומכי XP לOTS לתחזוקה ול4-5"/>
    <s v="213336"/>
    <s v="OWS COMPUTER SUPPORT"/>
    <s v="19200.00"/>
    <n v="1536"/>
    <n v="1536"/>
    <n v="0"/>
  </r>
  <r>
    <s v="V000040203"/>
    <s v="2"/>
    <s v="LENOVO-NONBLADE-SERVER"/>
    <s v="407516959"/>
    <s v="מאושר לשימוש למעט עץ מוצר"/>
    <s v="IT222- אול-אין טרייד ישראל בע&quot;מ"/>
    <s v="שורה רגילה"/>
    <x v="0"/>
    <s v="999- קניין פיקטיבי"/>
    <s v="ITC"/>
    <s v="07.05.2019"/>
    <m/>
    <x v="0"/>
    <x v="0"/>
    <s v="120657"/>
    <s v="IBM X3550 M3 / 2X E5506"/>
    <s v="239949"/>
    <s v="LENOVO-NONBLADE-SERV"/>
    <s v="9600.00"/>
    <n v="768"/>
    <n v="768"/>
    <n v="0"/>
  </r>
  <r>
    <s v="V000041179"/>
    <s v="2"/>
    <s v="LENOVO-NONBLADE-SERVER"/>
    <s v="407516959"/>
    <s v="מאושר לשימוש למעט עץ מוצר"/>
    <s v="IR957- תים נטקום בע&quot;מ"/>
    <s v="שורה רגילה"/>
    <x v="0"/>
    <s v="999- קניין פיקטיבי"/>
    <s v="ITC"/>
    <s v="23.07.2019"/>
    <m/>
    <x v="0"/>
    <x v="0"/>
    <s v="121331"/>
    <s v="COMP-SRV-LENOVO-NONBLAD‏"/>
    <s v="245190"/>
    <s v="LENOVO-NONBLADE-SERV"/>
    <s v="10210.00"/>
    <n v="408.40000000000003"/>
    <n v="285.88000000000005"/>
    <n v="-122.51999999999998"/>
  </r>
  <r>
    <s v="V000041179"/>
    <s v="4"/>
    <s v="LENOVO-NONBLADE-SERVER"/>
    <s v="407516959"/>
    <s v="מאושר לשימוש למעט עץ מוצר"/>
    <s v="IR957- תים נטקום בע&quot;מ"/>
    <s v="שורה רגילה"/>
    <x v="0"/>
    <s v="999- קניין פיקטיבי"/>
    <s v="ITC"/>
    <s v="23.07.2019"/>
    <m/>
    <x v="0"/>
    <x v="0"/>
    <s v="121331"/>
    <s v="COMP-SRV-LENOVO-NONBLAD‏"/>
    <s v="245190"/>
    <s v="LENOVO-NONBLADE-SERV"/>
    <s v="10210.00"/>
    <n v="1021"/>
    <n v="1327.3000000000002"/>
    <n v="306.30000000000018"/>
  </r>
  <r>
    <s v="V000032800"/>
    <s v="8"/>
    <s v="LENOVO-NONBLADE-SERVER"/>
    <s v="407516959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800"/>
    <s v="COMM. RACK"/>
    <s v="4750.00"/>
    <n v="380"/>
    <n v="304"/>
    <n v="-76"/>
  </r>
  <r>
    <s v="V000032800"/>
    <s v="10"/>
    <s v="LENOVO-NONBLADE-SERVER"/>
    <s v="407516959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813"/>
    <s v="NETAPP STORAGE SYSTE"/>
    <s v="27943.00"/>
    <n v="279.43"/>
    <n v="335.31600000000003"/>
    <n v="55.886000000000024"/>
  </r>
  <r>
    <s v="V000032800"/>
    <s v="30"/>
    <s v="WS - DELL T3610"/>
    <s v="401288492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7152"/>
    <s v="Implementation + Tra"/>
    <s v="79900.00"/>
    <n v="7990"/>
    <n v="7990"/>
    <n v="0"/>
  </r>
  <r>
    <s v="V000032800"/>
    <s v="2"/>
    <s v="התקנה והטמעה בארץ ובחו&quot;ל כולל הדרכה"/>
    <s v="#"/>
    <s v="אינו מוקצה"/>
    <s v="IV768- טראסטנט בע&quot;מ"/>
    <s v="שירות"/>
    <x v="0"/>
    <s v="999- קניין פיקטיבי"/>
    <s v="ITC"/>
    <s v="10.08.2017"/>
    <m/>
    <x v="0"/>
    <x v="0"/>
    <s v="99115"/>
    <s v="רכש ציוד לפרויקט אורכסטרה"/>
    <s v="186818"/>
    <s v="מחשב אישי כללי ללא ש"/>
    <s v="4840.00"/>
    <n v="338.8"/>
    <n v="406.56000000000006"/>
    <n v="67.760000000000048"/>
  </r>
  <r>
    <s v="V000032800"/>
    <s v="6"/>
    <s v="שירות IPM"/>
    <s v="#"/>
    <s v="אינו מוקצה"/>
    <s v="IV768- טראסטנט בע&quot;מ"/>
    <s v="שירות"/>
    <x v="0"/>
    <s v="999- קניין פיקטיבי"/>
    <s v="ITC"/>
    <s v="10.08.2017"/>
    <m/>
    <x v="0"/>
    <x v="0"/>
    <s v="99115"/>
    <s v="רכש ציוד לפרויקט אורכסטרה"/>
    <s v="187152"/>
    <s v="Implementation + Tra"/>
    <s v="79900.00"/>
    <n v="2397"/>
    <n v="2397"/>
    <n v="0"/>
  </r>
  <r>
    <s v="V000032800"/>
    <s v="26"/>
    <s v="tiny b250 i3-6100 4g"/>
    <s v="401534958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799"/>
    <s v="COMM. RACK"/>
    <s v="4750.00"/>
    <n v="190"/>
    <n v="247"/>
    <n v="57"/>
  </r>
  <r>
    <s v="V000032800"/>
    <s v="22"/>
    <s v="backup license"/>
    <s v="403097825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816"/>
    <s v="WS - DELL T3610"/>
    <s v="7840.00"/>
    <n v="392"/>
    <n v="509.6"/>
    <n v="117.60000000000002"/>
  </r>
  <r>
    <s v="V000032800"/>
    <s v="18"/>
    <s v="microsoft+vmware"/>
    <s v="401288419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806"/>
    <s v="IBM TAPE LIBRARY TS3"/>
    <s v="5960.00"/>
    <n v="596"/>
    <n v="715.2"/>
    <n v="119.20000000000005"/>
  </r>
  <r>
    <s v="V000032800"/>
    <s v="14"/>
    <s v="IBM rack -internal"/>
    <s v="401475198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813"/>
    <s v="NETAPP STORAGE SYSTE"/>
    <s v="27943.00"/>
    <n v="279.43"/>
    <n v="223.54400000000001"/>
    <n v="-55.885999999999996"/>
  </r>
  <r>
    <s v="V000032800"/>
    <s v="16"/>
    <s v="IBM rack -ewternal"/>
    <s v="401475198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799"/>
    <s v="COMM. RACK"/>
    <s v="4750.00"/>
    <n v="475"/>
    <n v="475"/>
    <n v="0"/>
  </r>
  <r>
    <s v="V000032800"/>
    <s v="36"/>
    <s v="10k eps"/>
    <s v="401288390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804"/>
    <s v="General - Informatio"/>
    <s v="134903.00"/>
    <n v="4047.09"/>
    <n v="5261.2170000000006"/>
    <n v="1214.1270000000004"/>
  </r>
  <r>
    <s v="V000032800"/>
    <s v="38"/>
    <s v="300 EPS"/>
    <s v="401288390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804"/>
    <s v="General - Informatio"/>
    <s v="134903.00"/>
    <n v="6745.1500000000005"/>
    <n v="6745.1500000000005"/>
    <n v="0"/>
  </r>
  <r>
    <s v="V000032800"/>
    <s v="20"/>
    <s v="laser printer"/>
    <s v="401524072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813"/>
    <s v="NETAPP STORAGE SYSTE"/>
    <s v="27943.00"/>
    <n v="838.29"/>
    <n v="838.29"/>
    <n v="0"/>
  </r>
  <r>
    <s v="V000032800"/>
    <s v="24"/>
    <s v="CONVERTOR FOR COMPUTER Usage"/>
    <s v="401475201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812"/>
    <s v="NETAPP STORAGE SYSTE"/>
    <s v="27943.00"/>
    <n v="279.43"/>
    <n v="251.48699999999999"/>
    <n v="-27.943000000000012"/>
  </r>
  <r>
    <s v="V000032800"/>
    <s v="32"/>
    <s v="NETAPP STORAGE SYSTEM FAS2040"/>
    <s v="401288488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813"/>
    <s v="NETAPP STORAGE SYSTE"/>
    <s v="27943.00"/>
    <n v="838.29"/>
    <n v="754.46100000000001"/>
    <n v="-83.828999999999951"/>
  </r>
  <r>
    <s v="V000032800"/>
    <s v="34"/>
    <s v="NETAPP STORAGE SYSTEM FAS2040"/>
    <s v="401288488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798"/>
    <s v="ANY STORAGE SYSTEM"/>
    <s v="18506.00"/>
    <n v="1665.54"/>
    <n v="2165.2020000000002"/>
    <n v="499.66200000000026"/>
  </r>
  <r>
    <s v="V000032800"/>
    <s v="40"/>
    <s v="IBM TAPE LIBRARY TS3100"/>
    <s v="401479216"/>
    <s v="מאושר לשימוש למעט עץ מוצר"/>
    <s v="IV768- טראסטנט בע&quot;מ"/>
    <s v="שורה רגילה"/>
    <x v="0"/>
    <s v="999- קניין פיקטיבי"/>
    <s v="ITC"/>
    <s v="10.08.2017"/>
    <m/>
    <x v="0"/>
    <x v="0"/>
    <s v="99115"/>
    <s v="רכש ציוד לפרויקט אורכסטרה"/>
    <s v="186813"/>
    <s v="NETAPP STORAGE SYSTE"/>
    <s v="27943.00"/>
    <n v="1676.58"/>
    <n v="1341.2640000000001"/>
    <n v="-335.3159999999998"/>
  </r>
  <r>
    <s v="V000037557"/>
    <s v="2"/>
    <s v="BLADE CENTER SERVER H20"/>
    <s v="400242058"/>
    <s v="             מאושר לשימוש"/>
    <s v="IT222- אול-אין טרייד ישראל בע&quot;מ"/>
    <s v="שורה רגילה"/>
    <x v="0"/>
    <s v="999- קניין פיקטיבי"/>
    <s v="ITC"/>
    <s v="22.10.2018"/>
    <m/>
    <x v="0"/>
    <x v="0"/>
    <s v="111290"/>
    <s v="רכש מחשוב  עבור פרויקט AMC"/>
    <s v="216857"/>
    <s v="BLADE CENTER T CHASS"/>
    <s v="9900.00"/>
    <n v="990"/>
    <n v="990"/>
    <n v="0"/>
  </r>
  <r>
    <s v="V000037557"/>
    <s v="4"/>
    <s v="IBM X3550M3 SERVER WITH 2X XEON 6C L5640"/>
    <s v="401047314"/>
    <s v="             מאושר לשימוש"/>
    <s v="IT222- אול-אין טרייד ישראל בע&quot;מ"/>
    <s v="שורה רגילה"/>
    <x v="0"/>
    <s v="999- קניין פיקטיבי"/>
    <s v="ITC"/>
    <s v="22.10.2018"/>
    <m/>
    <x v="0"/>
    <x v="0"/>
    <s v="111290"/>
    <s v="רכש מחשוב  עבור פרויקט AMC"/>
    <s v="216862"/>
    <s v="HARD DISK DRIVE 144G"/>
    <s v="4620.00"/>
    <n v="231"/>
    <n v="231"/>
    <n v="0"/>
  </r>
  <r>
    <s v="V000037557"/>
    <s v="14"/>
    <s v="IBM LTO3 TAPE DRIVE"/>
    <s v="404188564"/>
    <s v="             מאושר לשימוש"/>
    <s v="IT222- אול-אין טרייד ישראל בע&quot;מ"/>
    <s v="שורה רגילה"/>
    <x v="0"/>
    <s v="999- קניין פיקטיבי"/>
    <s v="ITC"/>
    <s v="22.10.2018"/>
    <m/>
    <x v="0"/>
    <x v="0"/>
    <s v="111290"/>
    <s v="רכש מחשוב  עבור פרויקט AMC"/>
    <s v="216864"/>
    <s v="IBM LTO3 TAPE DRIVE"/>
    <s v="1275.00"/>
    <n v="102"/>
    <n v="122.4"/>
    <n v="20.400000000000006"/>
  </r>
  <r>
    <s v="V000037557"/>
    <s v="10"/>
    <s v="KVM 17231RX"/>
    <s v="400297881"/>
    <s v="             מאושר לשימוש"/>
    <s v="IT222- אול-אין טרייד ישראל בע&quot;מ"/>
    <s v="שורה רגילה"/>
    <x v="0"/>
    <s v="999- קניין פיקטיבי"/>
    <s v="ITC"/>
    <s v="22.10.2018"/>
    <m/>
    <x v="0"/>
    <x v="0"/>
    <s v="111290"/>
    <s v="רכש מחשוב  עבור פרויקט AMC"/>
    <s v="216853"/>
    <s v="17231UX"/>
    <s v="8160.00"/>
    <n v="489.6"/>
    <n v="342.72"/>
    <n v="-146.88"/>
  </r>
  <r>
    <s v="V000037557"/>
    <s v="32"/>
    <s v="Cisco Swicth  WS-C3750G-24TS-E"/>
    <s v="400132053"/>
    <s v="             מאושר לשימוש"/>
    <s v="IT222- אול-אין טרייד ישראל בע&quot;מ"/>
    <s v="שורה רגילה"/>
    <x v="0"/>
    <s v="999- קניין פיקטיבי"/>
    <s v="ITC"/>
    <s v="22.10.2018"/>
    <m/>
    <x v="0"/>
    <x v="0"/>
    <s v="111290"/>
    <s v="רכש מחשוב  עבור פרויקט AMC"/>
    <s v="216853"/>
    <s v="17231UX"/>
    <s v="8160.00"/>
    <n v="489.6"/>
    <n v="489.6"/>
    <n v="0"/>
  </r>
  <r>
    <s v="V000037557"/>
    <s v="20"/>
    <s v="Disks for 3650 HD"/>
    <s v="401476283"/>
    <s v="             מאושר לשימוש"/>
    <s v="IT222- אול-אין טרייד ישראל בע&quot;מ"/>
    <s v="שורה רגילה"/>
    <x v="0"/>
    <s v="999- קניין פיקטיבי"/>
    <s v="ITC"/>
    <s v="22.10.2018"/>
    <m/>
    <x v="0"/>
    <x v="0"/>
    <s v="111290"/>
    <s v="רכש מחשוב  עבור פרויקט AMC"/>
    <s v="216866"/>
    <s v="KVM 17231RX"/>
    <s v="8160.00"/>
    <n v="571.20000000000005"/>
    <n v="514.08000000000004"/>
    <n v="-57.120000000000005"/>
  </r>
  <r>
    <s v="V000037557"/>
    <s v="28"/>
    <s v="SYSTEM STORAGE N5500 MODEL A10"/>
    <s v="400300475"/>
    <s v="             מאושר לשימוש"/>
    <s v="IT222- אול-אין טרייד ישראל בע&quot;מ"/>
    <s v="שורה רגילה"/>
    <x v="0"/>
    <s v="999- קניין פיקטיבי"/>
    <s v="ITC"/>
    <s v="22.10.2018"/>
    <m/>
    <x v="0"/>
    <x v="0"/>
    <s v="111290"/>
    <s v="רכש מחשוב  עבור פרויקט AMC"/>
    <s v="216857"/>
    <s v="BLADE CENTER T CHASS"/>
    <s v="9900.00"/>
    <n v="792"/>
    <n v="554.4"/>
    <n v="-237.60000000000002"/>
  </r>
  <r>
    <s v="V000037557"/>
    <s v="36"/>
    <s v="BLADE CENTER T CHASSIS 2X1.3KW AC P.S."/>
    <s v="400242063"/>
    <s v="             מאושר לשימוש"/>
    <s v="IT222- אול-אין טרייד ישראל בע&quot;מ"/>
    <s v="שורה רגילה"/>
    <x v="0"/>
    <s v="999- קניין פיקטיבי"/>
    <s v="ITC"/>
    <s v="22.10.2018"/>
    <m/>
    <x v="0"/>
    <x v="0"/>
    <s v="111290"/>
    <s v="רכש מחשוב  עבור פרויקט AMC"/>
    <s v="216868"/>
    <s v="SYSTEM STORAGE EXN20"/>
    <s v="1530.00"/>
    <n v="107.10000000000001"/>
    <n v="139.23000000000002"/>
    <n v="32.13000000000001"/>
  </r>
  <r>
    <s v="V000030442"/>
    <s v="2"/>
    <s v="R620 1U RACK MOUNT SERVER"/>
    <s v="407516975"/>
    <s v="מאושר לשימוש למעט עץ מוצר"/>
    <s v="IT222- אול-אין טרייד ישראל בע&quot;מ"/>
    <s v="שורה רגילה"/>
    <x v="0"/>
    <s v="999- קניין פיקטיבי"/>
    <s v="ITC"/>
    <s v="09.01.2017"/>
    <m/>
    <x v="0"/>
    <x v="0"/>
    <s v="91153"/>
    <s v="R620 1U RACK MOUNT SERVER"/>
    <s v="167438"/>
    <s v="R620 1U RACK MOUNT S"/>
    <s v="11400.00"/>
    <n v="570"/>
    <n v="627"/>
    <n v="57"/>
  </r>
  <r>
    <s v="V000030442"/>
    <s v="4"/>
    <s v="DELL-NONBLADE-SERVER"/>
    <s v="407516975"/>
    <s v="מאושר לשימוש למעט עץ מוצר"/>
    <s v="IT222- אול-אין טרייד ישראל בע&quot;מ"/>
    <s v="שורה רגילה"/>
    <x v="0"/>
    <s v="999- קניין פיקטיבי"/>
    <s v="ITC"/>
    <s v="01.02.2017"/>
    <m/>
    <x v="0"/>
    <x v="0"/>
    <s v="92119"/>
    <s v="רכש שרתים עבור הדגמה לפינלנד"/>
    <s v="170568"/>
    <s v="DELL-NONBLADE-SERVER"/>
    <s v="45600.00"/>
    <n v="912"/>
    <n v="820.80000000000007"/>
    <n v="-91.199999999999932"/>
  </r>
  <r>
    <s v="V000030442"/>
    <s v="6"/>
    <s v="DELL-NONBLADE-SERVER"/>
    <s v="407516975"/>
    <s v="מאושר לשימוש למעט עץ מוצר"/>
    <s v="IT222- אול-אין טרייד ישראל בע&quot;מ"/>
    <s v="שורה רגילה"/>
    <x v="0"/>
    <s v="999- קניין פיקטיבי"/>
    <s v="ITC"/>
    <s v="02.03.2017"/>
    <m/>
    <x v="0"/>
    <x v="0"/>
    <s v="93343"/>
    <s v="רכש שרתים עבור הדגמה לצרפת"/>
    <s v="173443"/>
    <s v="DELL-NONBLADE-SERVER"/>
    <s v="45600.00"/>
    <n v="3192"/>
    <n v="3192"/>
    <n v="0"/>
  </r>
  <r>
    <s v="V000038793"/>
    <s v="2"/>
    <s v="DELL-NONBLADE-SERVER"/>
    <s v="407516975"/>
    <s v="מאושר לשימוש למעט עץ מוצר"/>
    <s v="IR957- תים נטקום בע&quot;מ"/>
    <s v="שורה רגילה"/>
    <x v="0"/>
    <s v="999- קניין פיקטיבי"/>
    <s v="ITC"/>
    <s v="21.01.2019"/>
    <m/>
    <x v="0"/>
    <x v="0"/>
    <s v="115853"/>
    <s v="שרתי DELL למעבדה"/>
    <s v="227329"/>
    <s v="DELL-NONBLADE-SERVER"/>
    <s v="54000.00"/>
    <n v="4320"/>
    <n v="3888"/>
    <n v="-432"/>
  </r>
  <r>
    <s v="V000028673"/>
    <s v="6"/>
    <s v="DELL R630 SERVER SPEC"/>
    <s v="407395457"/>
    <s v="             מאושר לשימוש"/>
    <s v="IR957- תים נטקום בע&quot;מ"/>
    <s v="שורה רגילה"/>
    <x v="0"/>
    <s v="999- קניין פיקטיבי"/>
    <s v="ITC"/>
    <s v="21.07.2016"/>
    <m/>
    <x v="0"/>
    <x v="0"/>
    <s v="85271"/>
    <s v="ציוד למעבדה  קורמורן"/>
    <s v="147080"/>
    <s v="Windows 2012 server"/>
    <s v="1785.00"/>
    <n v="107.10000000000001"/>
    <n v="139.23000000000002"/>
    <n v="32.13000000000001"/>
  </r>
  <r>
    <s v="V000042107"/>
    <s v="2"/>
    <s v="PRCU/CRCU"/>
    <s v="401327393"/>
    <s v="             מאושר לשימוש"/>
    <s v="IT222- אול-אין טרייד ישראל בע&quot;מ"/>
    <s v="שורה רגילה"/>
    <x v="0"/>
    <s v="999- קניין פיקטיבי"/>
    <s v="ITC"/>
    <s v="28.10.2019"/>
    <m/>
    <x v="0"/>
    <x v="0"/>
    <s v="127324"/>
    <s v="‎1030K276-001‏ שרתים לאורן ירוק"/>
    <s v="258742"/>
    <s v="PRCU/CRCU"/>
    <s v="22000.00"/>
    <n v="1980"/>
    <n v="2574"/>
    <n v="594"/>
  </r>
  <r>
    <s v="V000039592"/>
    <s v="12"/>
    <s v="PRCU/CRCU"/>
    <s v="408504486"/>
    <s v="             מאושר לשימוש"/>
    <s v="IT222- אול-אין טרייד ישראל בע&quot;מ"/>
    <s v="שורה רגילה"/>
    <x v="0"/>
    <s v="999- קניין פיקטיבי"/>
    <s v="ITC"/>
    <s v="18.03.2019"/>
    <m/>
    <x v="0"/>
    <x v="0"/>
    <s v="117423"/>
    <s v="GALACTICA WRA4  מחשוב קרונות"/>
    <s v="231428"/>
    <s v="מחשוב קרונות"/>
    <s v="315000.00"/>
    <n v="31500"/>
    <n v="31500"/>
    <n v="0"/>
  </r>
  <r>
    <s v="V000039592"/>
    <s v="2"/>
    <s v="ANC / SRVC / RCP"/>
    <s v="401207024"/>
    <s v="             מאושר לשימוש"/>
    <s v="IT222- אול-אין טרייד ישראל בע&quot;מ"/>
    <s v="שורה רגילה"/>
    <x v="0"/>
    <s v="999- קניין פיקטיבי"/>
    <s v="ITC"/>
    <s v="18.03.2019"/>
    <m/>
    <x v="0"/>
    <x v="0"/>
    <s v="117423"/>
    <s v="GALACTICA WRA4  מחשוב קרונות"/>
    <s v="231428"/>
    <s v="מחשוב קרונות"/>
    <s v="315000.00"/>
    <n v="12600"/>
    <n v="12600"/>
    <n v="0"/>
  </r>
  <r>
    <s v="V000039592"/>
    <s v="20"/>
    <s v="BLADE CENTER"/>
    <s v="401219319"/>
    <s v="             מאושר לשימוש"/>
    <s v="IT222- אול-אין טרייד ישראל בע&quot;מ"/>
    <s v="שורה רגילה"/>
    <x v="0"/>
    <s v="999- קניין פיקטיבי"/>
    <s v="ITC"/>
    <s v="18.03.2019"/>
    <m/>
    <x v="0"/>
    <x v="0"/>
    <s v="117423"/>
    <s v="GALACTICA WRA4  מחשוב קרונות"/>
    <s v="231428"/>
    <s v="מחשוב קרונות"/>
    <s v="315000.00"/>
    <n v="18900"/>
    <n v="13230"/>
    <n v="-5670"/>
  </r>
  <r>
    <s v="V000039592"/>
    <s v="4"/>
    <s v="CPS"/>
    <s v="401465835"/>
    <s v="             מאושר לשימוש"/>
    <s v="IT222- אול-אין טרייד ישראל בע&quot;מ"/>
    <s v="שורה רגילה"/>
    <x v="0"/>
    <s v="999- קניין פיקטיבי"/>
    <s v="ITC"/>
    <s v="18.03.2019"/>
    <m/>
    <x v="0"/>
    <x v="0"/>
    <s v="117423"/>
    <s v="GALACTICA WRA4  מחשוב קרונות"/>
    <s v="231428"/>
    <s v="מחשוב קרונות"/>
    <s v="315000.00"/>
    <n v="22050"/>
    <n v="19845"/>
    <n v="-2205"/>
  </r>
  <r>
    <s v="V000039592"/>
    <s v="6"/>
    <s v="DNA"/>
    <s v="401327394"/>
    <s v="             מאושר לשימוש"/>
    <s v="IT222- אול-אין טרייד ישראל בע&quot;מ"/>
    <s v="שורה רגילה"/>
    <x v="0"/>
    <s v="999- קניין פיקטיבי"/>
    <s v="ITC"/>
    <s v="18.03.2019"/>
    <m/>
    <x v="0"/>
    <x v="0"/>
    <s v="117423"/>
    <s v="GALACTICA WRA4  מחשוב קרונות"/>
    <s v="231428"/>
    <s v="מחשוב קרונות"/>
    <s v="315000.00"/>
    <n v="3150"/>
    <n v="2835"/>
    <n v="-315"/>
  </r>
  <r>
    <s v="V000039592"/>
    <s v="8"/>
    <s v="MULTI IO"/>
    <s v="401219317"/>
    <s v="             מאושר לשימוש"/>
    <s v="IT222- אול-אין טרייד ישראל בע&quot;מ"/>
    <s v="שורה רגילה"/>
    <x v="0"/>
    <s v="999- קניין פיקטיבי"/>
    <s v="ITC"/>
    <s v="18.03.2019"/>
    <m/>
    <x v="0"/>
    <x v="0"/>
    <s v="117423"/>
    <s v="GALACTICA WRA4  מחשוב קרונות"/>
    <s v="231428"/>
    <s v="מחשוב קרונות"/>
    <s v="315000.00"/>
    <n v="22050"/>
    <n v="22050"/>
    <n v="0"/>
  </r>
  <r>
    <s v="V000039592"/>
    <s v="10"/>
    <s v="OWS / TOS"/>
    <s v="401207034"/>
    <s v="             מאושר לשימוש"/>
    <s v="IT222- אול-אין טרייד ישראל בע&quot;מ"/>
    <s v="שורה רגילה"/>
    <x v="0"/>
    <s v="999- קניין פיקטיבי"/>
    <s v="ITC"/>
    <s v="18.03.2019"/>
    <m/>
    <x v="0"/>
    <x v="0"/>
    <s v="117423"/>
    <s v="GALACTICA WRA4  מחשוב קרונות"/>
    <s v="231428"/>
    <s v="מחשוב קרונות"/>
    <s v="315000.00"/>
    <n v="28350"/>
    <n v="22680"/>
    <n v="-5670"/>
  </r>
  <r>
    <s v="V000039592"/>
    <s v="14"/>
    <s v="RAS"/>
    <s v="401207033"/>
    <s v="             מאושר לשימוש"/>
    <s v="IT222- אול-אין טרייד ישראל בע&quot;מ"/>
    <s v="שורה רגילה"/>
    <x v="0"/>
    <s v="999- קניין פיקטיבי"/>
    <s v="ITC"/>
    <s v="18.03.2019"/>
    <m/>
    <x v="0"/>
    <x v="0"/>
    <s v="117423"/>
    <s v="GALACTICA WRA4  מחשוב קרונות"/>
    <s v="231428"/>
    <s v="מחשוב קרונות"/>
    <s v="315000.00"/>
    <n v="9450"/>
    <n v="12285"/>
    <n v="2835"/>
  </r>
  <r>
    <s v="V000039592"/>
    <s v="16"/>
    <s v="RC / RES"/>
    <s v="401232657"/>
    <s v="             מאושר לשימוש"/>
    <s v="IT222- אול-אין טרייד ישראל בע&quot;מ"/>
    <s v="שורה רגילה"/>
    <x v="0"/>
    <s v="999- קניין פיקטיבי"/>
    <s v="ITC"/>
    <s v="18.03.2019"/>
    <m/>
    <x v="0"/>
    <x v="0"/>
    <s v="117423"/>
    <s v="GALACTICA WRA4  מחשוב קרונות"/>
    <s v="231428"/>
    <s v="מחשוב קרונות"/>
    <s v="315000.00"/>
    <n v="18900"/>
    <n v="17010"/>
    <n v="-1890"/>
  </r>
  <r>
    <s v="V000039592"/>
    <s v="18"/>
    <s v="BLADE CENTER S"/>
    <s v="401559207"/>
    <s v="             מאושר לשימוש"/>
    <s v="IT222- אול-אין טרייד ישראל בע&quot;מ"/>
    <s v="שורה רגילה"/>
    <x v="0"/>
    <s v="999- קניין פיקטיבי"/>
    <s v="ITC"/>
    <s v="18.03.2019"/>
    <m/>
    <x v="0"/>
    <x v="0"/>
    <s v="117423"/>
    <s v="GALACTICA WRA4  מחשוב קרונות"/>
    <s v="231428"/>
    <s v="מחשוב קרונות"/>
    <s v="315000.00"/>
    <n v="31500"/>
    <n v="25200"/>
    <n v="-6300"/>
  </r>
  <r>
    <s v="V000039592"/>
    <s v="22"/>
    <s v="STORAGE"/>
    <s v="401217085"/>
    <s v="             מאושר לשימוש"/>
    <s v="IT222- אול-אין טרייד ישראל בע&quot;מ"/>
    <s v="שורה רגילה"/>
    <x v="0"/>
    <s v="999- קניין פיקטיבי"/>
    <s v="ITC"/>
    <s v="18.03.2019"/>
    <m/>
    <x v="0"/>
    <x v="0"/>
    <s v="117423"/>
    <s v="GALACTICA WRA4  מחשוב קרונות"/>
    <s v="231428"/>
    <s v="מחשוב קרונות"/>
    <s v="315000.00"/>
    <n v="6300"/>
    <n v="4410"/>
    <n v="-1890"/>
  </r>
  <r>
    <s v="V000027247"/>
    <s v="2"/>
    <s v="COMPUTER HSS22"/>
    <s v="401540388"/>
    <s v="             מאושר לשימוש"/>
    <s v="IT222- אול-אין טרייד ישראל בע&quot;מ"/>
    <s v="שורה רגילה"/>
    <x v="0"/>
    <s v="999- קניין פיקטיבי"/>
    <s v="ITC"/>
    <s v="10.03.2016"/>
    <m/>
    <x v="0"/>
    <x v="0"/>
    <s v="82340"/>
    <s v="הצטיידות מראש"/>
    <s v="136578"/>
    <s v="BLADE CENTER"/>
    <s v="20100.00"/>
    <n v="1407"/>
    <n v="1125.6000000000001"/>
    <n v="-281.39999999999986"/>
  </r>
  <r>
    <s v="V000027247"/>
    <s v="4"/>
    <s v="BLADE CENTER"/>
    <s v="401539883"/>
    <s v="             מאושר לשימוש"/>
    <s v="IT222- אול-אין טרייד ישראל בע&quot;מ"/>
    <s v="שורה רגילה"/>
    <x v="0"/>
    <s v="999- קניין פיקטיבי"/>
    <s v="ITC"/>
    <s v="10.03.2016"/>
    <m/>
    <x v="0"/>
    <x v="0"/>
    <s v="82340"/>
    <s v="הצטיידות מראש"/>
    <s v="136578"/>
    <s v="BLADE CENTER"/>
    <s v="20100.00"/>
    <n v="603"/>
    <n v="422.1"/>
    <n v="-180.89999999999998"/>
  </r>
  <r>
    <s v="V000027013"/>
    <s v="2"/>
    <s v="STORAGE FAS 2050"/>
    <s v="400566352"/>
    <s v="             מאושר לשימוש"/>
    <s v="IT222- אול-אין טרייד ישראל בע&quot;מ"/>
    <s v="שורה רגילה"/>
    <x v="0"/>
    <s v="999- קניין פיקטיבי"/>
    <s v="ITC"/>
    <s v="24.02.2016"/>
    <m/>
    <x v="0"/>
    <x v="0"/>
    <s v="81727"/>
    <s v="רכש STORAGE"/>
    <s v="134962"/>
    <s v="STORAGE FAS 2050"/>
    <s v="25500.00"/>
    <n v="255"/>
    <n v="229.5"/>
    <n v="-25.5"/>
  </r>
  <r>
    <s v="V000028374"/>
    <s v="2"/>
    <s v="STORAGE FAS 2050"/>
    <s v="400566352"/>
    <s v="             מאושר לשימוש"/>
    <s v="IT222- אול-אין טרייד ישראל בע&quot;מ"/>
    <s v="שורה רגילה"/>
    <x v="0"/>
    <s v="999- קניין פיקטיבי"/>
    <s v="ITC"/>
    <s v="21.06.2016"/>
    <m/>
    <x v="0"/>
    <x v="0"/>
    <s v="85159"/>
    <s v="רכש יחידות מחשוב - של&quot;ל"/>
    <s v="146872"/>
    <s v="STORAGE FAS 2050"/>
    <s v="13400.00"/>
    <n v="402"/>
    <n v="402"/>
    <n v="0"/>
  </r>
  <r>
    <s v="V000028726"/>
    <s v="2"/>
    <s v="ETHERNET SWITCH 24+2 PORTS"/>
    <s v="400520138"/>
    <s v="             מאושר לשימוש"/>
    <s v="IT222- אול-אין טרייד ישראל בע&quot;מ"/>
    <s v="שורה רגילה"/>
    <x v="0"/>
    <s v="999- קניין פיקטיבי"/>
    <s v="ITC"/>
    <s v="24.07.2016"/>
    <m/>
    <x v="0"/>
    <x v="0"/>
    <s v="86281"/>
    <s v="רכש 8 סוויטצ'ים לסרנדה"/>
    <s v="151160"/>
    <s v="ETHERNET SWITCH 24+2"/>
    <s v="8784.00"/>
    <n v="790.56000000000006"/>
    <n v="790.56000000000006"/>
    <n v="0"/>
  </r>
  <r>
    <s v="V000028727"/>
    <s v="2"/>
    <s v="ETHERNET SWITCH 24+2 PORTS"/>
    <s v="400520138"/>
    <s v="             מאושר לשימוש"/>
    <s v="IR957- תים נטקום בע&quot;מ"/>
    <s v="שורה רגילה"/>
    <x v="0"/>
    <s v="999- קניין פיקטיבי"/>
    <s v="ITC"/>
    <s v="24.07.2016"/>
    <m/>
    <x v="0"/>
    <x v="0"/>
    <s v="86281"/>
    <s v="רכש 8 סוויטצ'ים לסרנדה"/>
    <s v="151160"/>
    <s v="ETHERNET SWITCH 24+2"/>
    <s v="8784.00"/>
    <n v="790.56000000000006"/>
    <n v="553.39200000000005"/>
    <n v="-237.16800000000001"/>
  </r>
  <r>
    <s v="V000041043"/>
    <s v="4"/>
    <s v="X447A-R6"/>
    <s v="401288389"/>
    <s v="מאושר לשימוש למעט עץ מוצר"/>
    <s v="IT222- אול-אין טרייד ישראל בע&quot;מ"/>
    <s v="שורה רגילה"/>
    <x v="0"/>
    <s v="999- קניין פיקטיבי"/>
    <s v="ITC"/>
    <s v="14.07.2019"/>
    <m/>
    <x v="0"/>
    <x v="0"/>
    <s v="123147"/>
    <s v="רכישת NETAPP DISKS"/>
    <s v="247250"/>
    <s v="X447A-R6"/>
    <s v="11500.00"/>
    <n v="805"/>
    <n v="644"/>
    <n v="-161"/>
  </r>
  <r>
    <s v="V000029593"/>
    <s v="2"/>
    <s v="MEM DDR1-400M/DDR2-800M/DDR3-1333M/2"/>
    <s v="401288430"/>
    <s v="מאושר לשימוש למעט עץ מוצר"/>
    <s v="IT222- אול-אין טרייד ישראל בע&quot;מ"/>
    <s v="שורה רגילה"/>
    <x v="0"/>
    <s v="999- קניין פיקטיבי"/>
    <s v="ITC"/>
    <s v="07.11.2016"/>
    <m/>
    <x v="0"/>
    <x v="0"/>
    <s v="88767"/>
    <s v="רכש זכרונות וכריסי קול עבור בלוק 4.4 אורן ירוק"/>
    <s v="159008"/>
    <s v="MEM DDR1-400M/DDR2-8"/>
    <s v="6480.00"/>
    <n v="583.20000000000005"/>
    <n v="466.56000000000006"/>
    <n v="-116.63999999999999"/>
  </r>
  <r>
    <s v="V000029593"/>
    <s v="4"/>
    <s v="INTEL X520 AND X540 DUAL PORT 10 GBE ADA"/>
    <s v="408294879"/>
    <s v="             מאושר לשימוש"/>
    <s v="IT222- אול-אין טרייד ישראל בע&quot;מ"/>
    <s v="שורה רגילה"/>
    <x v="0"/>
    <s v="999- קניין פיקטיבי"/>
    <s v="ITC"/>
    <s v="07.11.2016"/>
    <m/>
    <x v="0"/>
    <x v="0"/>
    <s v="88767"/>
    <s v="רכש זכרונות וכריסי קול עבור בלוק 4.4 אורן ירוק"/>
    <s v="159008"/>
    <s v="MEM DDR1-400M/DDR2-8"/>
    <s v="6480.00"/>
    <n v="518.4"/>
    <n v="466.55999999999995"/>
    <n v="-51.840000000000032"/>
  </r>
  <r>
    <s v="V000031528"/>
    <s v="4"/>
    <s v="MEM DDR1-400M/DDR2-800M/DDR3-1333M/2"/>
    <s v="401288430"/>
    <s v="מאושר לשימוש למעט עץ מוצר"/>
    <s v="I4123- הראל טכנולוגיות מידע בע&quot;מ"/>
    <s v="שורה רגילה"/>
    <x v="0"/>
    <s v="999- קניין פיקטיבי"/>
    <s v="ITC"/>
    <s v="09.04.2017"/>
    <m/>
    <x v="0"/>
    <x v="0"/>
    <s v="93783"/>
    <s v="רכש עבור הרחבת פעילות עבור אורן ירוק בלוק 4.4"/>
    <s v="174307"/>
    <s v="INTEL X520 AND X540"/>
    <s v="6091.00"/>
    <n v="121.82000000000001"/>
    <n v="134.00200000000001"/>
    <n v="12.182000000000002"/>
  </r>
  <r>
    <s v="V000031528"/>
    <s v="2"/>
    <s v="INTEL X520 AND X540 DUAL PORT 10 GBE ADA"/>
    <s v="408294879"/>
    <s v="             מאושר לשימוש"/>
    <s v="I4123- הראל טכנולוגיות מידע בע&quot;מ"/>
    <s v="שורה רגילה"/>
    <x v="0"/>
    <s v="999- קניין פיקטיבי"/>
    <s v="ITC"/>
    <s v="09.04.2017"/>
    <m/>
    <x v="0"/>
    <x v="0"/>
    <s v="93783"/>
    <s v="רכש עבור הרחבת פעילות עבור אורן ירוק בלוק 4.4"/>
    <s v="174307"/>
    <s v="INTEL X520 AND X540"/>
    <s v="6091.00"/>
    <n v="182.73"/>
    <n v="164.45699999999999"/>
    <n v="-18.272999999999996"/>
  </r>
  <r>
    <s v="V000029977"/>
    <s v="2"/>
    <s v="ADAPTOR FOR COMPUTER Usage"/>
    <s v="401475199"/>
    <s v="מאושר לשימוש למעט עץ מוצר"/>
    <s v="IT222- אול-אין טרייד ישראל בע&quot;מ"/>
    <s v="שורה רגילה"/>
    <x v="0"/>
    <s v="999- קניין פיקטיבי"/>
    <s v="ITC"/>
    <s v="07.12.2016"/>
    <m/>
    <x v="0"/>
    <x v="0"/>
    <s v="88767"/>
    <s v="רכש זכרונות וכריסי קול עבור בלוק 4.4 אורן ירוק"/>
    <s v="159147"/>
    <s v="INTEL X520 AND X540"/>
    <s v="7200.00"/>
    <n v="720"/>
    <n v="648"/>
    <n v="-72"/>
  </r>
  <r>
    <s v="E000302287"/>
    <s v="10"/>
    <s v="ADAPTOR FOR COMPUTER Usage"/>
    <s v="401475199"/>
    <s v="מאושר לשימוש למעט עץ מוצר"/>
    <s v="I6455- ראדא תעשיות אלקטרוניות בע&quot;מ"/>
    <s v="שורה רגילה"/>
    <x v="0"/>
    <s v="999- קניין פיקטיבי"/>
    <s v="רכש רכיבים ומחשוב"/>
    <s v="26.12.2019"/>
    <m/>
    <x v="0"/>
    <x v="0"/>
    <s v="128521"/>
    <s v="שדרוג מערכת הקלטה - מלך הים"/>
    <s v="261754"/>
    <s v="DOCKING STATION FOR"/>
    <s v="30200.00"/>
    <n v="2416"/>
    <n v="1932.8000000000002"/>
    <n v="-483.19999999999982"/>
  </r>
  <r>
    <s v="E000302287"/>
    <s v="8"/>
    <s v="NRE"/>
    <s v="#"/>
    <s v="אינו מוקצה"/>
    <s v="I6455- ראדא תעשיות אלקטרוניות בע&quot;מ"/>
    <s v="שירות"/>
    <x v="0"/>
    <s v="999- קניין פיקטיבי"/>
    <s v="רכש רכיבים ומחשוב"/>
    <s v="26.12.2019"/>
    <m/>
    <x v="0"/>
    <x v="0"/>
    <s v="129739"/>
    <s v="התאמות חומרה תוכנה לתחנה קרקעית"/>
    <s v="264971"/>
    <s v="NRE"/>
    <s v="20400.00"/>
    <n v="1632"/>
    <n v="1305.6000000000001"/>
    <n v="-326.39999999999986"/>
  </r>
  <r>
    <s v="E000302287"/>
    <s v="6"/>
    <s v="DOCKING STATION FOR LAPTOP"/>
    <s v="401420699"/>
    <s v="מאושר לשימוש למעט עץ מוצר"/>
    <s v="I6455- ראדא תעשיות אלקטרוניות בע&quot;מ"/>
    <s v="שורה רגילה"/>
    <x v="0"/>
    <s v="999- קניין פיקטיבי"/>
    <s v="רכש רכיבים ומחשוב"/>
    <s v="26.12.2019"/>
    <m/>
    <x v="0"/>
    <x v="0"/>
    <s v="128521"/>
    <s v="שדרוג מערכת הקלטה - מלך הים"/>
    <s v="261754"/>
    <s v="DOCKING STATION FOR"/>
    <s v="30200.00"/>
    <n v="3020"/>
    <n v="3926"/>
    <n v="906"/>
  </r>
  <r>
    <s v="E000302287"/>
    <s v="4"/>
    <s v="General - IT Software"/>
    <s v="401288395"/>
    <s v="מאושר לשימוש למעט עץ מוצר"/>
    <s v="I6455- ראדא תעשיות אלקטרוניות בע&quot;מ"/>
    <s v="שורה רגילה"/>
    <x v="0"/>
    <s v="999- קניין פיקטיבי"/>
    <s v="רכש רכיבים ומחשוב"/>
    <s v="26.12.2019"/>
    <m/>
    <x v="0"/>
    <x v="0"/>
    <s v="128521"/>
    <s v="שדרוג מערכת הקלטה - מלך הים"/>
    <s v="261765"/>
    <s v="ADAPTOR FOR COMPUTER"/>
    <s v="11200.00"/>
    <n v="448"/>
    <n v="537.6"/>
    <n v="89.600000000000023"/>
  </r>
  <r>
    <s v="E000302287"/>
    <s v="12"/>
    <s v="General - Internet SW"/>
    <s v="401288393"/>
    <s v="מאושר לשימוש למעט עץ מוצר"/>
    <s v="I6455- ראדא תעשיות אלקטרוניות בע&quot;מ"/>
    <s v="שורה רגילה"/>
    <x v="0"/>
    <s v="999- קניין פיקטיבי"/>
    <s v="רכש רכיבים ומחשוב"/>
    <s v="26.12.2019"/>
    <m/>
    <x v="0"/>
    <x v="0"/>
    <s v="128521"/>
    <s v="שדרוג מערכת הקלטה - מלך הים"/>
    <s v="261765"/>
    <s v="ADAPTOR FOR COMPUTER"/>
    <s v="11200.00"/>
    <n v="1120"/>
    <n v="1456"/>
    <n v="336"/>
  </r>
  <r>
    <s v="E000302287"/>
    <s v="2"/>
    <s v="HAD-3.5IN-2.5 /2Tb1/1.5Tb/500GB/320G"/>
    <s v="401288388"/>
    <s v="מאושר לשימוש למעט עץ מוצר"/>
    <s v="I6455- ראדא תעשיות אלקטרוניות בע&quot;מ"/>
    <s v="שורה רגילה"/>
    <x v="0"/>
    <s v="999- קניין פיקטיבי"/>
    <s v="רכש רכיבים ומחשוב"/>
    <s v="26.12.2019"/>
    <m/>
    <x v="0"/>
    <x v="0"/>
    <s v="128521"/>
    <s v="שדרוג מערכת הקלטה - מלך הים"/>
    <s v="261754"/>
    <s v="DOCKING STATION FOR"/>
    <s v="30200.00"/>
    <n v="3020"/>
    <n v="3020"/>
    <n v="0"/>
  </r>
  <r>
    <s v="V000037183"/>
    <s v="4"/>
    <s v="STORAGE CONTROLLER FAS2240 SAS SPEC"/>
    <s v="401523488"/>
    <s v="             מאושר לשימוש"/>
    <s v="IT222- אול-אין טרייד ישראל בע&quot;מ"/>
    <s v="שורה רגילה"/>
    <x v="0"/>
    <s v="999- קניין פיקטיבי"/>
    <s v="ITC"/>
    <s v="28.08.2018"/>
    <m/>
    <x v="0"/>
    <x v="0"/>
    <s v="110698"/>
    <s v="רכש לטובת פרויקט MPL3"/>
    <s v="215477"/>
    <s v="EO SERVER X3550M4 SP"/>
    <s v="9500.00"/>
    <n v="570"/>
    <n v="513"/>
    <n v="-57"/>
  </r>
  <r>
    <s v="V000037183"/>
    <s v="6"/>
    <s v="IBM LTO3 TAPE DRIVE"/>
    <s v="404188564"/>
    <s v="             מאושר לשימוש"/>
    <s v="IT222- אול-אין טרייד ישראל בע&quot;מ"/>
    <s v="שורה רגילה"/>
    <x v="0"/>
    <s v="999- קניין פיקטיבי"/>
    <s v="ITC"/>
    <s v="28.08.2018"/>
    <m/>
    <x v="0"/>
    <x v="0"/>
    <s v="110698"/>
    <s v="רכש לטובת פרויקט MPL3"/>
    <s v="215477"/>
    <s v="EO SERVER X3550M4 SP"/>
    <s v="9500.00"/>
    <n v="285"/>
    <n v="370.5"/>
    <n v="85.5"/>
  </r>
  <r>
    <s v="V000038176"/>
    <s v="4"/>
    <s v="HP DL380G8 Server 2U"/>
    <s v="402277588"/>
    <s v="             מאושר לשימוש"/>
    <s v="IT222- אול-אין טרייד ישראל בע&quot;מ"/>
    <s v="שורה רגילה"/>
    <x v="0"/>
    <s v="999- קניין פיקטיבי"/>
    <s v="ITC"/>
    <s v="06.12.2018"/>
    <m/>
    <x v="0"/>
    <x v="0"/>
    <s v="114710"/>
    <s v="הזמנת שרתים"/>
    <s v="224851"/>
    <s v="HP PROLIANT DL380G5"/>
    <s v="77500.00"/>
    <n v="2325"/>
    <n v="1860"/>
    <n v="-465"/>
  </r>
  <r>
    <s v="V000038176"/>
    <s v="2"/>
    <s v="HP PROLIANT DL380G5 RACK CHASSIS"/>
    <s v="400294666"/>
    <s v="             מאושר לשימוש"/>
    <s v="IT222- אול-אין טרייד ישראל בע&quot;מ"/>
    <s v="שורה רגילה"/>
    <x v="0"/>
    <s v="999- קניין פיקטיבי"/>
    <s v="ITC"/>
    <s v="06.12.2018"/>
    <m/>
    <x v="0"/>
    <x v="0"/>
    <s v="114710"/>
    <s v="הזמנת שרתים"/>
    <s v="224851"/>
    <s v="HP PROLIANT DL380G5"/>
    <s v="77500.00"/>
    <n v="2325"/>
    <n v="2790"/>
    <n v="465"/>
  </r>
  <r>
    <s v="V000031040"/>
    <s v="2"/>
    <s v="HP DL380G8 Server 2U"/>
    <s v="402277588"/>
    <s v="             מאושר לשימוש"/>
    <s v="I8674- דורקום מחשבים בע&quot;מ"/>
    <s v="שורה רגילה"/>
    <x v="0"/>
    <s v="999- קניין פיקטיבי"/>
    <s v="ITC"/>
    <s v="23.02.2017"/>
    <m/>
    <x v="0"/>
    <x v="0"/>
    <s v="93338"/>
    <s v="השלמת משלוח חלקי חילוף ללקוח - מחשב - דב נמלים"/>
    <s v="173436"/>
    <s v="HP DL380G8 Server 2U"/>
    <s v="11325.00"/>
    <n v="679.5"/>
    <n v="747.45"/>
    <n v="67.950000000000045"/>
  </r>
  <r>
    <s v="V000030355"/>
    <s v="2"/>
    <s v="ASTR IBM COMP - SOCD"/>
    <s v="401314545"/>
    <s v="             מאושר לשימוש"/>
    <s v="IT222- אול-אין טרייד ישראל בע&quot;מ"/>
    <s v="שורה רגילה"/>
    <x v="0"/>
    <s v="999- קניין פיקטיבי"/>
    <s v="ITC"/>
    <s v="02.01.2017"/>
    <m/>
    <x v="0"/>
    <x v="0"/>
    <s v="89002"/>
    <s v="רכש מחשבים לקרון RCS  -אסתרקה"/>
    <s v="159906"/>
    <s v="ASTR IBM COMP - SOCD"/>
    <s v="18600.00"/>
    <n v="1116"/>
    <n v="1227.6000000000001"/>
    <n v="111.60000000000014"/>
  </r>
  <r>
    <s v="V000041294"/>
    <s v="2"/>
    <s v="10 מחשבי M3 לבולטימור"/>
    <s v="401007152"/>
    <s v="             מאושר לשימוש"/>
    <s v="IT222- אול-אין טרייד ישראל בע&quot;מ"/>
    <s v="שורה רגילה"/>
    <x v="0"/>
    <s v="999- קניין פיקטיבי"/>
    <s v="ITC"/>
    <s v="31.07.2019"/>
    <m/>
    <x v="0"/>
    <x v="0"/>
    <s v="124702"/>
    <s v="10 מחשבי M3 לבולטימור"/>
    <s v="251704"/>
    <s v="RACK SERVER INTEL QU"/>
    <s v="25000.00"/>
    <n v="2250"/>
    <n v="2925"/>
    <n v="675"/>
  </r>
  <r>
    <s v="V000034688"/>
    <s v="2"/>
    <s v="RACK SERVER INTEL QUAD COR XEON 7944C2U"/>
    <s v="401007152"/>
    <s v="             מאושר לשימוש"/>
    <s v="IT222- אול-אין טרייד ישראל בע&quot;מ"/>
    <s v="שורה רגילה"/>
    <x v="0"/>
    <s v="999- קניין פיקטיבי"/>
    <s v="ITC"/>
    <s v="23.01.2018"/>
    <m/>
    <x v="0"/>
    <x v="0"/>
    <s v="102986"/>
    <s v="מחשבים עבור בולטימור"/>
    <s v="196371"/>
    <s v="RACK SERVER INTEL QU"/>
    <s v="44000.00"/>
    <n v="2640"/>
    <n v="3432"/>
    <n v="792"/>
  </r>
  <r>
    <s v="V000041398"/>
    <s v="2"/>
    <s v="IBM X3550 2xE5430 2.66GHz/4GB/2X73GB"/>
    <s v="400558441"/>
    <s v="             מאושר לשימוש"/>
    <s v="IT222- אול-אין טרייד ישראל בע&quot;מ"/>
    <s v="שורה רגילה"/>
    <x v="0"/>
    <s v="999- קניין פיקטיבי"/>
    <s v="ITC"/>
    <s v="06.08.2019"/>
    <m/>
    <x v="0"/>
    <x v="0"/>
    <s v="118869"/>
    <s v="רכש שרתים עבור פרויקט טלסקופ AMC"/>
    <s v="235559"/>
    <s v="DLCU"/>
    <s v="12500.00"/>
    <n v="500"/>
    <n v="450"/>
    <n v="-50"/>
  </r>
  <r>
    <s v="V000040550"/>
    <s v="2"/>
    <s v="NVIDIA QUADRO K620 GRAPHIC CARD"/>
    <s v="421264820"/>
    <s v="             מאושר לשימוש"/>
    <s v="IT222- אול-אין טרייד ישראל בע&quot;מ"/>
    <s v="שורה רגילה"/>
    <x v="0"/>
    <s v="999- קניין פיקטיבי"/>
    <s v="ITC"/>
    <s v="04.06.2019"/>
    <m/>
    <x v="0"/>
    <x v="0"/>
    <s v="122542"/>
    <s v="PN VCQK620-PB NVIDIA QUADRO K620 GRAPHIC CARD"/>
    <s v="245351"/>
    <s v="3D VISION WIRED GLAS"/>
    <s v="12300.00"/>
    <n v="246"/>
    <n v="172.20000000000002"/>
    <n v="-73.799999999999983"/>
  </r>
  <r>
    <s v="V000040573"/>
    <s v="2"/>
    <s v="3D VISION WIRED GLASSES"/>
    <s v="413789733"/>
    <s v="             מאושר לשימוש"/>
    <s v="IT222- אול-אין טרייד ישראל בע&quot;מ"/>
    <s v="שורה רגילה"/>
    <x v="0"/>
    <s v="999- קניין פיקטיבי"/>
    <s v="ITC"/>
    <s v="06.06.2019"/>
    <m/>
    <x v="0"/>
    <x v="0"/>
    <s v="122542"/>
    <s v="PN VCQK620-PB NVIDIA QUADRO K620 GRAPHIC CARD"/>
    <s v="245352"/>
    <s v="NVIDIA QUADRO K620 G"/>
    <s v="4950.00"/>
    <n v="247.5"/>
    <n v="297"/>
    <n v="49.5"/>
  </r>
  <r>
    <s v="V000038759"/>
    <s v="2"/>
    <s v="hp z600 4gb winxp"/>
    <s v="401527575"/>
    <s v="             מאושר לשימוש"/>
    <s v="IT222- אול-אין טרייד ישראל בע&quot;מ"/>
    <s v="שורה רגילה"/>
    <x v="0"/>
    <s v="999- קניין פיקטיבי"/>
    <s v="ITC"/>
    <s v="17.01.2019"/>
    <m/>
    <x v="0"/>
    <x v="0"/>
    <s v="116898"/>
    <s v="SMARTS S-OWS ILS KIT בולטימור"/>
    <s v="230191"/>
    <s v="SMARTS S-OWS ILS KIT"/>
    <s v="10500.00"/>
    <n v="315"/>
    <n v="346.5"/>
    <n v="31.5"/>
  </r>
  <r>
    <s v="V000033488"/>
    <s v="2"/>
    <s v="SERVER CONFIGURATION WIT GRAPHICS"/>
    <s v="403182361"/>
    <s v="             מאושר לשימוש"/>
    <s v="IT222- אול-אין טרייד ישראל בע&quot;מ"/>
    <s v="שורה רגילה"/>
    <x v="0"/>
    <s v="999- קניין פיקטיבי"/>
    <s v="ITC"/>
    <s v="24.10.2017"/>
    <m/>
    <x v="0"/>
    <x v="0"/>
    <s v="98984"/>
    <s v="חלפים טל שמים RC+ANC"/>
    <s v="186463"/>
    <s v="SERVER CONFIGURATION"/>
    <s v="5100.00"/>
    <n v="510"/>
    <n v="510"/>
    <n v="0"/>
  </r>
  <r>
    <s v="V000033488"/>
    <s v="6"/>
    <s v="SERVER CONFIGURATION WIT GRAPHICS"/>
    <s v="403182361"/>
    <s v="             מאושר לשימוש"/>
    <s v="IT222- אול-אין טרייד ישראל בע&quot;מ"/>
    <s v="שורה רגילה"/>
    <x v="0"/>
    <s v="999- קניין פיקטיבי"/>
    <s v="ITC"/>
    <s v="25.10.2017"/>
    <m/>
    <x v="0"/>
    <x v="0"/>
    <s v="98984"/>
    <s v="חלפים טל שמים RC+ANC"/>
    <s v="186464"/>
    <s v="SERVER CONFIGURATION"/>
    <s v="25500.00"/>
    <n v="255"/>
    <n v="204"/>
    <n v="-51"/>
  </r>
  <r>
    <s v="V000033488"/>
    <s v="4"/>
    <s v="SERVER CONFIGURATION"/>
    <s v="403182363"/>
    <s v="             מאושר לשימוש"/>
    <s v="IT222- אול-אין טרייד ישראל בע&quot;מ"/>
    <s v="שורה רגילה"/>
    <x v="0"/>
    <s v="999- קניין פיקטיבי"/>
    <s v="ITC"/>
    <s v="24.10.2017"/>
    <m/>
    <x v="0"/>
    <x v="0"/>
    <s v="98984"/>
    <s v="חלפים טל שמים RC+ANC"/>
    <s v="186464"/>
    <s v="SERVER CONFIGURATION"/>
    <s v="25500.00"/>
    <n v="1020"/>
    <n v="1224"/>
    <n v="204"/>
  </r>
  <r>
    <s v="V000033488"/>
    <s v="8"/>
    <s v="SERVER CONFIGURATION"/>
    <s v="403182363"/>
    <s v="             מאושר לשימוש"/>
    <s v="IT222- אול-אין טרייד ישראל בע&quot;מ"/>
    <s v="שורה רגילה"/>
    <x v="0"/>
    <s v="999- קניין פיקטיבי"/>
    <s v="ITC"/>
    <s v="25.10.2017"/>
    <m/>
    <x v="0"/>
    <x v="0"/>
    <s v="98984"/>
    <s v="חלפים טל שמים RC+ANC"/>
    <s v="186464"/>
    <s v="SERVER CONFIGURATION"/>
    <s v="25500.00"/>
    <n v="1530"/>
    <n v="1377"/>
    <n v="-153"/>
  </r>
  <r>
    <s v="V000037926"/>
    <s v="2"/>
    <s v="SERVER CONFIGURATION WIT GRAPHICS"/>
    <s v="403182361"/>
    <s v="             מאושר לשימוש"/>
    <s v="IT222- אול-אין טרייד ישראל בע&quot;מ"/>
    <s v="שורה רגילה"/>
    <x v="0"/>
    <s v="999- קניין פיקטיבי"/>
    <s v="ITC"/>
    <s v="19.11.2018"/>
    <m/>
    <x v="0"/>
    <x v="0"/>
    <s v="113354"/>
    <s v="SERVER CONFIGURATION WIT GRAPHICS"/>
    <s v="225741"/>
    <s v="SERVER CONFIGURATION"/>
    <s v="15950.00"/>
    <n v="478.5"/>
    <n v="622.05000000000007"/>
    <n v="143.55000000000007"/>
  </r>
  <r>
    <s v="V000037926"/>
    <s v="4"/>
    <s v="SERVER CONFIGURATION (WBRS/OLM)"/>
    <s v="403462523"/>
    <s v="             מאושר לשימוש"/>
    <s v="IT222- אול-אין טרייד ישראל בע&quot;מ"/>
    <s v="שורה רגילה"/>
    <x v="0"/>
    <s v="999- קניין פיקטיבי"/>
    <s v="ITC"/>
    <s v="19.11.2018"/>
    <m/>
    <x v="0"/>
    <x v="0"/>
    <s v="113354"/>
    <s v="SERVER CONFIGURATION WIT GRAPHICS"/>
    <s v="221752"/>
    <s v="SERVER CONFIGURATION"/>
    <s v="21950.00"/>
    <n v="439"/>
    <n v="526.80000000000007"/>
    <n v="87.800000000000068"/>
  </r>
  <r>
    <s v="V000030430"/>
    <s v="2"/>
    <s v="IBM X3650 M3 6HDD"/>
    <s v="401357648"/>
    <s v="             מאושר לשימוש"/>
    <s v="IT222- אול-אין טרייד ישראל בע&quot;מ"/>
    <s v="שורה רגילה"/>
    <x v="0"/>
    <s v="999- קניין פיקטיבי"/>
    <s v="ITC"/>
    <s v="05.01.2017"/>
    <m/>
    <x v="0"/>
    <x v="0"/>
    <s v="90786"/>
    <s v="מחשבי M3"/>
    <s v="166117"/>
    <s v="IBM X3650 M3 6HDD"/>
    <s v="12500.00"/>
    <n v="875"/>
    <n v="787.5"/>
    <n v="-87.5"/>
  </r>
  <r>
    <s v="V000033193"/>
    <s v="2"/>
    <s v="IBM S822 Parts Kit"/>
    <s v="400321037"/>
    <s v="             מאושר לשימוש"/>
    <s v="IT222- אול-אין טרייד ישראל בע&quot;מ"/>
    <s v="שורה רגילה"/>
    <x v="0"/>
    <s v="999- קניין פיקטיבי"/>
    <s v="ITC"/>
    <s v="17.09.2017"/>
    <m/>
    <x v="0"/>
    <x v="0"/>
    <s v="97895"/>
    <s v="רכש קיט משימה"/>
    <s v="189772"/>
    <s v="IBM S822 Parts Kit"/>
    <s v="45516.00"/>
    <n v="2730.96"/>
    <n v="1911.6720000000003"/>
    <n v="-819.28799999999978"/>
  </r>
  <r>
    <s v="V000027977"/>
    <s v="2"/>
    <s v="IBM N3300 NAS UNIT SPEC CONFIGURATION"/>
    <s v="400656239"/>
    <s v="             מאושר לשימוש"/>
    <s v="IT222- אול-אין טרייד ישראל בע&quot;מ"/>
    <s v="שורה רגילה"/>
    <x v="0"/>
    <s v="999- קניין פיקטיבי"/>
    <s v="ITC"/>
    <s v="18.05.2016"/>
    <m/>
    <x v="0"/>
    <x v="0"/>
    <s v="85418"/>
    <s v="מחשבים לחלפים MPR"/>
    <s v="147510"/>
    <s v="IBM N3300 NAS UNIT S"/>
    <s v="9000.00"/>
    <n v="810"/>
    <n v="567"/>
    <n v="-243"/>
  </r>
  <r>
    <s v="V000028945"/>
    <s v="2"/>
    <s v="SERVER CONFIGURATION"/>
    <s v="408525986"/>
    <s v="             מאושר לשימוש"/>
    <s v="I4123- הראל טכנולוגיות מידע בע&quot;מ"/>
    <s v="שורה רגילה"/>
    <x v="0"/>
    <s v="999- קניין פיקטיבי"/>
    <s v="ITC"/>
    <s v="11.08.2016"/>
    <m/>
    <x v="0"/>
    <x v="0"/>
    <s v="87239"/>
    <s v="שרתים  LAST BUY"/>
    <s v="153461"/>
    <s v="SERVER CONFIGURATION"/>
    <s v="122100.00"/>
    <n v="1221"/>
    <n v="976.80000000000007"/>
    <n v="-244.19999999999993"/>
  </r>
  <r>
    <s v="V000029282"/>
    <s v="4"/>
    <s v="Dell PowerEdge R620 Rack Server"/>
    <s v="409354031"/>
    <s v="             מאושר לשימוש"/>
    <s v="IT222- אול-אין טרייד ישראל בע&quot;מ"/>
    <s v="שורה רגילה"/>
    <x v="0"/>
    <s v="999- קניין פיקטיבי"/>
    <s v="ITC"/>
    <s v="26.09.2016"/>
    <m/>
    <x v="0"/>
    <x v="0"/>
    <s v="88558"/>
    <s v="DELL POWEREDGE R620 RACK SERVER"/>
    <s v="158234"/>
    <s v="Dell PowerEdge R620"/>
    <s v="62200.00"/>
    <n v="2488"/>
    <n v="1741.6000000000001"/>
    <n v="-746.39999999999986"/>
  </r>
  <r>
    <s v="E000268633"/>
    <s v="2"/>
    <s v="מומחי אבטחת מידע"/>
    <s v="#"/>
    <s v="אינו מוקצה"/>
    <s v="IT222- אול-אין טרייד ישראל בע&quot;מ"/>
    <s v="שירות"/>
    <x v="0"/>
    <s v="999- קניין פיקטיבי"/>
    <s v="חבילות עבודה ובקרת מלאי"/>
    <s v="16.08.2018"/>
    <m/>
    <x v="0"/>
    <x v="0"/>
    <s v="111380"/>
    <s v="מומחה אבטחת מידע אלי שבי וישי שור"/>
    <s v="217036"/>
    <s v="מומחה אבטחת מידע אלי"/>
    <s v="120011.00"/>
    <n v="7200.66"/>
    <n v="5760.5280000000002"/>
    <n v="-1440.1319999999996"/>
  </r>
  <r>
    <s v="E000268704"/>
    <s v="2"/>
    <s v="תמיכת IT"/>
    <s v="#"/>
    <s v="אינו מוקצה"/>
    <s v="IT222- אול-אין טרייד ישראל בע&quot;מ"/>
    <s v="שירות"/>
    <x v="0"/>
    <s v="999- קניין פיקטיבי"/>
    <s v="חבילות עבודה ובקרת מלאי"/>
    <s v="16.08.2018"/>
    <m/>
    <x v="0"/>
    <x v="0"/>
    <s v="111397"/>
    <s v="דרישה עבור - אלכס בליאסני"/>
    <s v="217081"/>
    <s v="דרישה עבור - אלכס בל"/>
    <s v="120156.00"/>
    <n v="6007.8"/>
    <n v="7810.1400000000012"/>
    <n v="1802.3400000000011"/>
  </r>
  <r>
    <s v="E000272288"/>
    <s v="2"/>
    <s v="ביצוע בדיקת נאותות"/>
    <s v="#"/>
    <s v="אינו מוקצה"/>
    <s v="I2579- סומך חייקין רו&quot;ח"/>
    <s v="שירות"/>
    <x v="0"/>
    <s v="999- קניין פיקטיבי"/>
    <s v="רכש מפעלי ושירותי המפעל"/>
    <s v="31.10.2018"/>
    <m/>
    <x v="0"/>
    <x v="0"/>
    <s v="113779"/>
    <s v="ביצוע בדיקת נאותות"/>
    <s v="222738"/>
    <s v="ביצוע בדיקת נאותות"/>
    <s v="24096.00"/>
    <n v="722.88"/>
    <n v="722.88000000000011"/>
    <n v="0"/>
  </r>
  <r>
    <s v="E000299240"/>
    <s v="2"/>
    <s v="Scouting Screening"/>
    <s v="#"/>
    <s v="אינו מוקצה"/>
    <s v="I2579- סומך חייקין רו&quot;ח"/>
    <s v="שירות"/>
    <x v="0"/>
    <s v="999- קניין פיקטיבי"/>
    <s v="חבילות עבודה ובקרת מלאי"/>
    <s v="14.11.2019"/>
    <m/>
    <x v="0"/>
    <x v="0"/>
    <s v="128302"/>
    <s v="KPMG-SCOUTING SCREENING"/>
    <s v="261207"/>
    <s v="scouting screening"/>
    <s v="70000.00"/>
    <n v="7000"/>
    <n v="7000"/>
    <n v="0"/>
  </r>
  <r>
    <s v="E000274342"/>
    <s v="2"/>
    <s v="סיוע בהקמת שטחי ניסוי ומדידות שדה"/>
    <s v="#"/>
    <s v="אינו מוקצה"/>
    <s v="IP241- ארץ הנדסה בע&quot;מ"/>
    <s v="שירות"/>
    <x v="0"/>
    <s v="999- קניין פיקטיבי"/>
    <s v="רכש מפעלי ושירותי המפעל"/>
    <s v="27.11.2018"/>
    <m/>
    <x v="0"/>
    <x v="0"/>
    <s v="115172"/>
    <s v="הקמת שטחי ניסוי ומדידה"/>
    <s v="225873"/>
    <s v="סיוע בהקמת שטחי ניסו"/>
    <s v="19159.00"/>
    <n v="383.18"/>
    <n v="344.86200000000002"/>
    <n v="-38.317999999999984"/>
  </r>
  <r>
    <s v="E000274342"/>
    <s v="4"/>
    <s v="סיוע בהקמת שטחי ניסוי ומדידות שדה"/>
    <s v="#"/>
    <s v="אינו מוקצה"/>
    <s v="IP241- ארץ הנדסה בע&quot;מ"/>
    <s v="שירות"/>
    <x v="0"/>
    <s v="999- קניין פיקטיבי"/>
    <s v="רכש מפעלי ושירותי המפעל"/>
    <s v="27.11.2018"/>
    <m/>
    <x v="0"/>
    <x v="0"/>
    <s v="115172"/>
    <s v="הקמת שטחי ניסוי ומדידה"/>
    <s v="225874"/>
    <s v="סיוע בהקמת שטחי ניסו"/>
    <s v="18964.00"/>
    <n v="189.64000000000001"/>
    <n v="246.53200000000004"/>
    <n v="56.892000000000024"/>
  </r>
  <r>
    <s v="E000288050"/>
    <s v="2"/>
    <s v="נקיים ניסוי במסגרת שת&quot;פ מול איטלקים"/>
    <s v="#"/>
    <s v="אינו מוקצה"/>
    <s v="IP241- ארץ הנדסה בע&quot;מ"/>
    <s v="שירות"/>
    <x v="0"/>
    <s v="999- קניין פיקטיבי"/>
    <s v="רכש מפעלי ושירותי המפעל"/>
    <s v="29.05.2019"/>
    <m/>
    <x v="0"/>
    <x v="0"/>
    <s v="122473"/>
    <s v="עבור סיוע בהקמת שטחי ניסוי ומדידות שדה"/>
    <s v="245202"/>
    <s v="נקיים ניסוי במסגרת ש"/>
    <s v="87802.00"/>
    <n v="7024.16"/>
    <n v="5619.3280000000004"/>
    <n v="-1404.8319999999994"/>
  </r>
  <r>
    <s v="E000235273"/>
    <s v="2"/>
    <s v="ניהול לוגיסטי וציוד - באזור סיירים"/>
    <s v="#"/>
    <s v="אינו מוקצה"/>
    <s v="IP241- ארץ הנדסה בע&quot;מ"/>
    <s v="שירות"/>
    <x v="0"/>
    <s v="999- קניין פיקטיבי"/>
    <s v="רכש מפעלי ושירותי המפעל"/>
    <s v="14.03.2017"/>
    <m/>
    <x v="0"/>
    <x v="0"/>
    <s v="93946"/>
    <s v="ניהול לוגיסטי וציוד - ארץ הנדסה"/>
    <s v="174727"/>
    <s v="ניהול לוגיסטי וציוד"/>
    <s v="10226.00"/>
    <n v="511.3"/>
    <n v="357.91"/>
    <n v="-153.38999999999999"/>
  </r>
  <r>
    <s v="E000233920"/>
    <s v="2"/>
    <s v="ניהול הפעלה מדידות תיעוד וארגון לפר BRHL"/>
    <s v="#"/>
    <s v="אינו מוקצה"/>
    <s v="IP241- ארץ הנדסה בע&quot;מ"/>
    <s v="שירות"/>
    <x v="0"/>
    <s v="999- קניין פיקטיבי"/>
    <s v="רכש מפעלי ושירותי המפעל"/>
    <s v="20.02.2017"/>
    <m/>
    <x v="0"/>
    <x v="0"/>
    <s v="92770"/>
    <s v="ניהול הפעלה מדידות תיעוד וארגון המידע למדידות שדה"/>
    <s v="172309"/>
    <s v="ניהול הפעלה מדידות ת"/>
    <s v="40000.00"/>
    <n v="1200"/>
    <n v="1440"/>
    <n v="240"/>
  </r>
  <r>
    <s v="E000233920"/>
    <s v="4"/>
    <s v="הגדלת הזמנה עבור ניהול נוסף לפר' BRHL"/>
    <s v="#"/>
    <s v="אינו מוקצה"/>
    <s v="IP241- ארץ הנדסה בע&quot;מ"/>
    <s v="שירות"/>
    <x v="0"/>
    <s v="999- קניין פיקטיבי"/>
    <s v="רכש מפעלי ושירותי המפעל"/>
    <s v="12.09.2017"/>
    <m/>
    <x v="0"/>
    <x v="0"/>
    <s v="100101"/>
    <s v="הגדלת הזמנה E000233920 ארץ הנדסה"/>
    <s v="189109"/>
    <s v="הגדלת הזמנה E0002339"/>
    <s v="42040.00"/>
    <n v="1261.2"/>
    <n v="1387.3200000000002"/>
    <n v="126.12000000000012"/>
  </r>
  <r>
    <s v="E000285412"/>
    <s v="2"/>
    <s v="ניהול לוגיסטי וציוד בפרוייקט רשת יתושים2"/>
    <s v="#"/>
    <s v="אינו מוקצה"/>
    <s v="IP241- ארץ הנדסה בע&quot;מ"/>
    <s v="שירות"/>
    <x v="0"/>
    <s v="999- קניין פיקטיבי"/>
    <s v="רכש מפעלי ושירותי המפעל"/>
    <s v="29.04.2019"/>
    <m/>
    <x v="0"/>
    <x v="0"/>
    <s v="120907"/>
    <s v="ניהול לוגיסטי וציוד בפרוייקט רשת יתושים 2"/>
    <s v="240629"/>
    <s v="ניהול לוגיסטי וציוד"/>
    <s v="25398.00"/>
    <n v="2285.8200000000002"/>
    <n v="1600.0740000000003"/>
    <n v="-685.74599999999987"/>
  </r>
  <r>
    <s v="E000276266"/>
    <s v="2"/>
    <s v="ניסויי שדה בפרויקט מבטים"/>
    <s v="#"/>
    <s v="אינו מוקצה"/>
    <s v="IP241- ארץ הנדסה בע&quot;מ"/>
    <s v="שירות"/>
    <x v="0"/>
    <s v="999- קניין פיקטיבי"/>
    <s v="רכש מפעלי ושירותי המפעל"/>
    <s v="23.12.2018"/>
    <m/>
    <x v="0"/>
    <x v="0"/>
    <s v="115756"/>
    <s v="ניסויי שדה בפרויקט מבטים"/>
    <s v="227149"/>
    <s v="ניסויי שדה בפרויקט &quot;"/>
    <s v="40128.00"/>
    <n v="3210.2400000000002"/>
    <n v="4173.3120000000008"/>
    <n v="963.07200000000057"/>
  </r>
  <r>
    <s v="E000292389"/>
    <s v="2"/>
    <s v="הזמנת מסגרת -פעילות מדידות בפרויקטGPRT"/>
    <s v="#"/>
    <s v="אינו מוקצה"/>
    <s v="IP241- ארץ הנדסה בע&quot;מ"/>
    <s v="שירות"/>
    <x v="0"/>
    <s v="999- קניין פיקטיבי"/>
    <s v="רכש מפעלי ושירותי המפעל"/>
    <s v="23.07.2019"/>
    <m/>
    <x v="0"/>
    <x v="0"/>
    <s v="124964"/>
    <s v="תמיכה לוגיסטית בניסוי"/>
    <s v="252393"/>
    <s v="תמיכה לוגיסטית בניסו"/>
    <s v="17192.00"/>
    <n v="1203.44"/>
    <n v="842.40800000000002"/>
    <n v="-361.03200000000004"/>
  </r>
  <r>
    <s v="E000284444"/>
    <s v="2"/>
    <s v="תמיכה בניסוי לבדיקת אנטנות חדשות"/>
    <s v="#"/>
    <s v="אינו מוקצה"/>
    <s v="IP241- ארץ הנדסה בע&quot;מ"/>
    <s v="שירות"/>
    <x v="0"/>
    <s v="999- קניין פיקטיבי"/>
    <s v="רכש מפעלי ושירותי המפעל"/>
    <s v="08.04.2019"/>
    <m/>
    <x v="0"/>
    <x v="0"/>
    <s v="120289"/>
    <s v="תמיכה בניסוי לבדיקת אנטנות חדשות"/>
    <s v="239018"/>
    <s v="תמיכה בניסוי לבדיקת"/>
    <s v="26672.00"/>
    <n v="533.44000000000005"/>
    <n v="373.40800000000007"/>
    <n v="-160.03199999999998"/>
  </r>
  <r>
    <s v="E000249447"/>
    <s v="2"/>
    <s v="תמיכה בניסוי לבדיקת אנטנות חדשות"/>
    <s v="#"/>
    <s v="אינו מוקצה"/>
    <s v="IP241- ארץ הנדסה בע&quot;מ"/>
    <s v="שירות"/>
    <x v="0"/>
    <s v="999- קניין פיקטיבי"/>
    <s v="רכש מפעלי ושירותי המפעל"/>
    <s v="06.11.2017"/>
    <m/>
    <x v="0"/>
    <x v="0"/>
    <s v="101382"/>
    <s v="תמיכת ארץ הנדסהבניסוי לבדיקת אנטנות חדשות"/>
    <s v="192318"/>
    <s v="תמיכה בניסוי לבדיקת"/>
    <s v="16515.00"/>
    <n v="1486.3500000000001"/>
    <n v="1634.9850000000004"/>
    <n v="148.63500000000022"/>
  </r>
  <r>
    <s v="E000250189"/>
    <s v="4"/>
    <s v="הקמת שדה ניסוים"/>
    <s v="#"/>
    <s v="אינו מוקצה"/>
    <s v="IP241- ארץ הנדסה בע&quot;מ"/>
    <s v="שירות"/>
    <x v="0"/>
    <s v="999- קניין פיקטיבי"/>
    <s v="רכש מפעלי ושירותי המפעל"/>
    <s v="16.11.2017"/>
    <m/>
    <x v="0"/>
    <x v="0"/>
    <s v="100760"/>
    <s v="סיוע בהקמת שטחי ניסוי ומדידות שדה"/>
    <s v="190644"/>
    <s v="מדידת לידאר בדיקת שי"/>
    <s v="2495.00"/>
    <n v="149.70000000000002"/>
    <n v="164.67000000000004"/>
    <n v="14.970000000000027"/>
  </r>
  <r>
    <s v="E000250189"/>
    <s v="6"/>
    <s v="הקמת שדה ניסוים"/>
    <s v="#"/>
    <s v="אינו מוקצה"/>
    <s v="IP241- ארץ הנדסה בע&quot;מ"/>
    <s v="שירות"/>
    <x v="0"/>
    <s v="999- קניין פיקטיבי"/>
    <s v="רכש מפעלי ושירותי המפעל"/>
    <s v="16.11.2017"/>
    <m/>
    <x v="0"/>
    <x v="0"/>
    <s v="100760"/>
    <s v="סיוע בהקמת שטחי ניסוי ומדידות שדה"/>
    <s v="190644"/>
    <s v="מדידת לידאר בדיקת שי"/>
    <s v="2495.00"/>
    <n v="124.75"/>
    <n v="99.800000000000011"/>
    <n v="-24.949999999999989"/>
  </r>
  <r>
    <s v="E000250189"/>
    <s v="8"/>
    <s v="סימון מקדים לשדה ניסויים"/>
    <s v="#"/>
    <s v="אינו מוקצה"/>
    <s v="IP241- ארץ הנדסה בע&quot;מ"/>
    <s v="שירות"/>
    <x v="0"/>
    <s v="999- קניין פיקטיבי"/>
    <s v="רכש מפעלי ושירותי המפעל"/>
    <s v="16.11.2017"/>
    <m/>
    <x v="0"/>
    <x v="0"/>
    <s v="100760"/>
    <s v="סיוע בהקמת שטחי ניסוי ומדידות שדה"/>
    <s v="190645"/>
    <s v="ניהול ניסוי"/>
    <s v="2066.00"/>
    <n v="123.96000000000001"/>
    <n v="111.56400000000002"/>
    <n v="-12.395999999999987"/>
  </r>
  <r>
    <s v="E000250189"/>
    <s v="12"/>
    <s v="מדידת בסיס ובקרה"/>
    <s v="#"/>
    <s v="אינו מוקצה"/>
    <s v="IP241- ארץ הנדסה בע&quot;מ"/>
    <s v="שירות"/>
    <x v="0"/>
    <s v="999- קניין פיקטיבי"/>
    <s v="רכש מפעלי ושירותי המפעל"/>
    <s v="16.11.2017"/>
    <m/>
    <x v="0"/>
    <x v="0"/>
    <s v="100760"/>
    <s v="סיוע בהקמת שטחי ניסוי ומדידות שדה"/>
    <s v="190644"/>
    <s v="מדידת לידאר בדיקת שי"/>
    <s v="2495.00"/>
    <n v="149.70000000000002"/>
    <n v="164.67000000000004"/>
    <n v="14.970000000000027"/>
  </r>
  <r>
    <s v="E000300753"/>
    <s v="2"/>
    <s v="יעוץ בבנית מארז וחיבור לכלי טיס"/>
    <s v="#"/>
    <s v="אינו מוקצה"/>
    <s v="IP241- ארץ הנדסה בע&quot;מ"/>
    <s v="שירות"/>
    <x v="0"/>
    <s v="999- קניין פיקטיבי"/>
    <s v="רכש מפעלי ושירותי המפעל"/>
    <s v="08.12.2019"/>
    <m/>
    <x v="0"/>
    <x v="0"/>
    <s v="127185"/>
    <s v="יעוץ בבנית מארז וחיבור לכלי טיס במסגרת פרויקט שדון"/>
    <s v="258436"/>
    <s v="הצבת מערך הכיול בשדה"/>
    <s v="3070.00"/>
    <n v="153.5"/>
    <n v="184.20000000000002"/>
    <n v="30.700000000000017"/>
  </r>
  <r>
    <s v="E000300753"/>
    <s v="4"/>
    <s v="אינטגרצית שדון"/>
    <s v="#"/>
    <s v="אינו מוקצה"/>
    <s v="IP241- ארץ הנדסה בע&quot;מ"/>
    <s v="שירות"/>
    <x v="0"/>
    <s v="999- קניין פיקטיבי"/>
    <s v="רכש מפעלי ושירותי המפעל"/>
    <s v="08.12.2019"/>
    <m/>
    <x v="0"/>
    <x v="0"/>
    <s v="127185"/>
    <s v="יעוץ בבנית מארז וחיבור לכלי טיס במסגרת פרויקט שדון"/>
    <s v="258439"/>
    <s v="ניהול הצבת מערך כיול"/>
    <s v="2096.00"/>
    <n v="209.6"/>
    <n v="209.60000000000002"/>
    <n v="0"/>
  </r>
  <r>
    <s v="E000300753"/>
    <s v="6"/>
    <s v="בדיקת מערכות IMU"/>
    <s v="#"/>
    <s v="אינו מוקצה"/>
    <s v="IP241- ארץ הנדסה בע&quot;מ"/>
    <s v="שירות"/>
    <x v="0"/>
    <s v="999- קניין פיקטיבי"/>
    <s v="רכש מפעלי ושירותי המפעל"/>
    <s v="08.12.2019"/>
    <m/>
    <x v="0"/>
    <x v="0"/>
    <s v="127185"/>
    <s v="יעוץ בבנית מארז וחיבור לכלי טיס במסגרת פרויקט שדון"/>
    <s v="258438"/>
    <s v="מדידת מערך כיול"/>
    <s v="2437.00"/>
    <n v="146.22"/>
    <n v="190.08600000000001"/>
    <n v="43.866000000000014"/>
  </r>
  <r>
    <s v="E000300753"/>
    <s v="8"/>
    <s v="ניהול הצבת מערך כיול"/>
    <s v="#"/>
    <s v="אינו מוקצה"/>
    <s v="IP241- ארץ הנדסה בע&quot;מ"/>
    <s v="שירות"/>
    <x v="0"/>
    <s v="999- קניין פיקטיבי"/>
    <s v="רכש מפעלי ושירותי המפעל"/>
    <s v="08.12.2019"/>
    <m/>
    <x v="0"/>
    <x v="0"/>
    <s v="127185"/>
    <s v="יעוץ בבנית מארז וחיבור לכלי טיס במסגרת פרויקט שדון"/>
    <s v="258438"/>
    <s v="מדידת מערך כיול"/>
    <s v="2437.00"/>
    <n v="146.22"/>
    <n v="160.84200000000001"/>
    <n v="14.622000000000014"/>
  </r>
  <r>
    <s v="E000300753"/>
    <s v="12"/>
    <s v="ציוד"/>
    <s v="#"/>
    <s v="אינו מוקצה"/>
    <s v="IP241- ארץ הנדסה בע&quot;מ"/>
    <s v="שירות"/>
    <x v="0"/>
    <s v="999- קניין פיקטיבי"/>
    <s v="רכש מפעלי ושירותי המפעל"/>
    <s v="08.12.2019"/>
    <m/>
    <x v="0"/>
    <x v="0"/>
    <s v="127185"/>
    <s v="יעוץ בבנית מארז וחיבור לכלי טיס במסגרת פרויקט שדון"/>
    <s v="258437"/>
    <s v="יעוץ בבנית מארז וחיב"/>
    <s v="2242.00"/>
    <n v="156.94"/>
    <n v="172.63400000000001"/>
    <n v="15.694000000000017"/>
  </r>
  <r>
    <s v="E000300753"/>
    <s v="14"/>
    <s v="מדידת מערך כיול"/>
    <s v="#"/>
    <s v="אינו מוקצה"/>
    <s v="IP241- ארץ הנדסה בע&quot;מ"/>
    <s v="שירות"/>
    <x v="0"/>
    <s v="999- קניין פיקטיבי"/>
    <s v="רכש מפעלי ושירותי המפעל"/>
    <s v="08.12.2019"/>
    <m/>
    <x v="0"/>
    <x v="0"/>
    <s v="127185"/>
    <s v="יעוץ בבנית מארז וחיבור לכלי טיס במסגרת פרויקט שדון"/>
    <s v="258435"/>
    <s v="בדיקת מערכות IMU"/>
    <s v="3143.00"/>
    <n v="125.72"/>
    <n v="150.864"/>
    <n v="25.144000000000005"/>
  </r>
  <r>
    <s v="E000227962"/>
    <s v="2"/>
    <s v="סיוע בהקמת שטחי ניסוי ומדידות"/>
    <s v="#"/>
    <s v="אינו מוקצה"/>
    <s v="IP241- ארץ הנדסה בע&quot;מ"/>
    <s v="שירות"/>
    <x v="0"/>
    <s v="999- קניין פיקטיבי"/>
    <s v="רכש מפעלי ושירותי המפעל"/>
    <s v="16.11.2016"/>
    <m/>
    <x v="0"/>
    <x v="0"/>
    <s v="89182"/>
    <s v="סיוע בהקמת שטחי ניסוי ומדידות שדה"/>
    <s v="160585"/>
    <s v="סיוע בהקמת שטחי ניסו"/>
    <s v="16102.00"/>
    <n v="322.04000000000002"/>
    <n v="289.83600000000001"/>
    <n v="-32.204000000000008"/>
  </r>
  <r>
    <s v="E000227962"/>
    <s v="4"/>
    <s v="סיוע בהקמת שטחי ניסוי ומדידות"/>
    <s v="#"/>
    <s v="אינו מוקצה"/>
    <s v="IP241- ארץ הנדסה בע&quot;מ"/>
    <s v="שירות"/>
    <x v="0"/>
    <s v="999- קניין פיקטיבי"/>
    <s v="רכש מפעלי ושירותי המפעל"/>
    <s v="23.11.2016"/>
    <m/>
    <x v="0"/>
    <x v="0"/>
    <s v="89182"/>
    <s v="סיוע בהקמת שטחי ניסוי ומדידות שדה"/>
    <s v="160584"/>
    <s v="סיוע בהקמת שטחי ניסו"/>
    <s v="13043.00"/>
    <n v="130.43"/>
    <n v="156.51600000000002"/>
    <n v="26.086000000000013"/>
  </r>
  <r>
    <s v="E000302847"/>
    <s v="2"/>
    <s v="סיוע בהקמת שטחי ניסוי ומדידות"/>
    <s v="#"/>
    <s v="אינו מוקצה"/>
    <s v="IP241- ארץ הנדסה בע&quot;מ"/>
    <s v="שירות"/>
    <x v="0"/>
    <s v="999- קניין פיקטיבי"/>
    <s v="רכש מפעלי ושירותי המפעל"/>
    <s v="02.01.2020"/>
    <m/>
    <x v="0"/>
    <x v="0"/>
    <s v="128940"/>
    <s v="סיוע בהקמת שטחי ניסוי ומדידות"/>
    <s v="262706"/>
    <s v="סיוע בהקמת שטחי ניסו"/>
    <s v="32362.00"/>
    <n v="1294.48"/>
    <n v="906.13600000000008"/>
    <n v="-388.34399999999994"/>
  </r>
  <r>
    <s v="E000255239"/>
    <s v="2"/>
    <s v="פעילות יער מגינים ניסוי אמריקאים"/>
    <s v="#"/>
    <s v="אינו מוקצה"/>
    <s v="IP241- ארץ הנדסה בע&quot;מ"/>
    <s v="שירות"/>
    <x v="0"/>
    <s v="999- קניין פיקטיבי"/>
    <s v="רכש מפעלי ושירותי המפעל"/>
    <s v="28.01.2018"/>
    <m/>
    <x v="0"/>
    <x v="0"/>
    <s v="104557"/>
    <s v="פעילות יער מגינים ניסוי אמריקאים"/>
    <s v="200093"/>
    <s v="פעילות יער מגינים ני"/>
    <s v="11730.00"/>
    <n v="938.4"/>
    <n v="656.88000000000011"/>
    <n v="-281.51999999999987"/>
  </r>
  <r>
    <s v="E000225267"/>
    <s v="2"/>
    <s v="נהול וביצוע מדידות תיעוד וארגון המידע"/>
    <s v="#"/>
    <s v="אינו מוקצה"/>
    <s v="IP241- ארץ הנדסה בע&quot;מ"/>
    <s v="שירות"/>
    <x v="0"/>
    <s v="999- קניין פיקטיבי"/>
    <s v="רכש מפעלי ושירותי המפעל"/>
    <s v="14.09.2016"/>
    <m/>
    <x v="0"/>
    <x v="0"/>
    <s v="87764"/>
    <s v="ניהול וביצוע מדידות תיעוד וארגון המידע"/>
    <s v="155174"/>
    <s v="נהול וביצוע מדידות ת"/>
    <s v="58032.00"/>
    <n v="4642.5600000000004"/>
    <n v="4178.3040000000001"/>
    <n v="-464.25600000000031"/>
  </r>
  <r>
    <s v="E000231689"/>
    <s v="2"/>
    <s v="סיוע בהקמה וליווי ניסוי שטח של קווי זהב"/>
    <s v="#"/>
    <s v="אינו מוקצה"/>
    <s v="IP241- ארץ הנדסה בע&quot;מ"/>
    <s v="שירות"/>
    <x v="0"/>
    <s v="999- קניין פיקטיבי"/>
    <s v="רכש מפעלי ושירותי המפעל"/>
    <s v="16.01.2017"/>
    <m/>
    <x v="0"/>
    <x v="0"/>
    <s v="90103"/>
    <s v="ליווי ניסוי שטח לפרויקט קווי זהב"/>
    <s v="163562"/>
    <s v="ליווי ניסוי שטח קווי"/>
    <s v="9800.00"/>
    <n v="392"/>
    <n v="509.6"/>
    <n v="117.60000000000002"/>
  </r>
  <r>
    <s v="E000243445"/>
    <s v="2"/>
    <s v="תוצרי מיפוי בכיסוי ארצי של ישראל"/>
    <s v="#"/>
    <s v="אינו מוקצה"/>
    <s v="IP241- ארץ הנדסה בע&quot;מ"/>
    <s v="שירות"/>
    <x v="0"/>
    <s v="999- קניין פיקטיבי"/>
    <s v="רכש מפעלי ושירותי המפעל"/>
    <s v="26.07.2017"/>
    <m/>
    <x v="0"/>
    <x v="0"/>
    <s v="98471"/>
    <s v="תוצרי מיפוי בכיסוי ארצי של ישראל"/>
    <s v="185367"/>
    <s v="תוצרי מיפוי בכיסוי א"/>
    <s v="13885.00"/>
    <n v="694.25"/>
    <n v="763.67500000000007"/>
    <n v="69.425000000000068"/>
  </r>
  <r>
    <s v="E000241144"/>
    <s v="2"/>
    <s v="מידע ARINC 424 NavData של חברת JEPPESEN"/>
    <s v="#"/>
    <s v="אינו מוקצה"/>
    <s v="IP241- ארץ הנדסה בע&quot;מ"/>
    <s v="שירות"/>
    <x v="0"/>
    <s v="999- קניין פיקטיבי"/>
    <s v="רכש מפעלי ושירותי המפעל"/>
    <s v="25.06.2017"/>
    <m/>
    <x v="0"/>
    <x v="0"/>
    <s v="97432"/>
    <s v="מידע ARINC 424 NAVDATA של חברת JEPPESEN"/>
    <s v="182945"/>
    <s v="מידע ARINC 424 NavDa"/>
    <s v="21825.00"/>
    <n v="873"/>
    <n v="873"/>
    <n v="0"/>
  </r>
  <r>
    <s v="E000241144"/>
    <s v="4"/>
    <s v="תרגום"/>
    <s v="#"/>
    <s v="אינו מוקצה"/>
    <s v="IP241- ארץ הנדסה בע&quot;מ"/>
    <s v="שירות"/>
    <x v="0"/>
    <s v="999- קניין פיקטיבי"/>
    <s v="רכש מפעלי ושירותי המפעל"/>
    <s v="25.06.2017"/>
    <m/>
    <x v="0"/>
    <x v="0"/>
    <s v="97432"/>
    <s v="מידע ARINC 424 NAVDATA של חברת JEPPESEN"/>
    <s v="182945"/>
    <s v="מידע ARINC 424 NavDa"/>
    <s v="21825.00"/>
    <n v="654.75"/>
    <n v="589.27499999999998"/>
    <n v="-65.475000000000023"/>
  </r>
  <r>
    <s v="E000246540"/>
    <s v="2"/>
    <s v="ניהול ביום אויב, ביום אויב כ&quot;א, תקשורת."/>
    <s v="#"/>
    <s v="אינו מוקצה"/>
    <s v="IP241- ארץ הנדסה בע&quot;מ"/>
    <s v="שירות"/>
    <x v="0"/>
    <s v="999- קניין פיקטיבי"/>
    <s v="רכש מפעלי ושירותי המפעל"/>
    <s v="14.09.2017"/>
    <m/>
    <x v="0"/>
    <x v="0"/>
    <s v="100097"/>
    <s v="הדגמה לצ&quot;הל ומשרד הבטחון"/>
    <s v="189103"/>
    <s v="ניהול ביום אויב, ביו"/>
    <s v="15945.00"/>
    <n v="1594.5"/>
    <n v="1435.0500000000002"/>
    <n v="-159.44999999999982"/>
  </r>
  <r>
    <s v="E000258937"/>
    <s v="2"/>
    <s v=" תשלום לארץ הנדסה ניסוי יער מגינים"/>
    <s v="#"/>
    <s v="אינו מוקצה"/>
    <s v="IP241- ארץ הנדסה בע&quot;מ"/>
    <s v="שירות"/>
    <x v="0"/>
    <s v="999- קניין פיקטיבי"/>
    <s v="רכש מפעלי ושירותי המפעל"/>
    <s v="20.03.2018"/>
    <m/>
    <x v="0"/>
    <x v="0"/>
    <s v="107606"/>
    <s v="תוספת תשלום לארץ הנדסה ניסוי יער מגינים"/>
    <s v="208039"/>
    <s v=" תשלום לארץ הנדסה ני"/>
    <s v="11158.00"/>
    <n v="111.58"/>
    <n v="100.42200000000001"/>
    <n v="-11.157999999999987"/>
  </r>
  <r>
    <s v="E000291411"/>
    <s v="2"/>
    <s v="ניסוי נגבה"/>
    <s v="#"/>
    <s v="אינו מוקצה"/>
    <s v="IP241- ארץ הנדסה בע&quot;מ"/>
    <s v="שירות"/>
    <x v="0"/>
    <s v="999- קניין פיקטיבי"/>
    <s v="רכש מפעלי ושירותי המפעל"/>
    <s v="11.07.2019"/>
    <m/>
    <x v="0"/>
    <x v="0"/>
    <s v="124533"/>
    <s v="פעילות נגבה - סולימני"/>
    <s v="251296"/>
    <s v="ניסוי נגבה"/>
    <s v="21695.00"/>
    <n v="650.85"/>
    <n v="585.7650000000001"/>
    <n v="-65.084999999999923"/>
  </r>
  <r>
    <s v="E000277260"/>
    <s v="2"/>
    <s v="ניסוי באפ לכיש"/>
    <s v="#"/>
    <s v="אינו מוקצה"/>
    <s v="IP241- ארץ הנדסה בע&quot;מ"/>
    <s v="שירות"/>
    <x v="0"/>
    <s v="999- קניין פיקטיבי"/>
    <s v="רכש מפעלי ושירותי המפעל"/>
    <s v="06.01.2019"/>
    <m/>
    <x v="0"/>
    <x v="0"/>
    <s v="116706"/>
    <s v=" ניסוי באפ לכיש ינואר 2019"/>
    <s v="229615"/>
    <s v="ניסוי באפ לכיש"/>
    <s v="56538.00"/>
    <n v="2826.9"/>
    <n v="3674.9700000000007"/>
    <n v="848.07000000000062"/>
  </r>
  <r>
    <s v="E000296215"/>
    <s v="2"/>
    <s v="ניסוי באפ לכיש"/>
    <s v="#"/>
    <s v="אינו מוקצה"/>
    <s v="IG393- אלטל טכנולוגיסטיקה בע&quot;מ"/>
    <s v="שירות"/>
    <x v="0"/>
    <s v="999- קניין פיקטיבי"/>
    <s v="רכש מפעלי ושירותי המפעל"/>
    <s v="16.09.2019"/>
    <m/>
    <x v="0"/>
    <x v="0"/>
    <s v="126780"/>
    <s v="ניסוי והדגמה לאמריקאים באפ לכיש"/>
    <s v="257416"/>
    <s v="ניסוי באפ לכיש"/>
    <s v="29261.00"/>
    <n v="1463.05"/>
    <n v="1901.9649999999999"/>
    <n v="438.91499999999996"/>
  </r>
  <r>
    <s v="E000296252"/>
    <s v="2"/>
    <s v="ניסוי באפ לכיש"/>
    <s v="#"/>
    <s v="אינו מוקצה"/>
    <s v="IW206- אפקטיב לוגיסטיק סופורט בע&quot;מ"/>
    <s v="שירות"/>
    <x v="0"/>
    <s v="999- קניין פיקטיבי"/>
    <s v="רכש מפעלי ושירותי המפעל"/>
    <s v="16.09.2019"/>
    <m/>
    <x v="0"/>
    <x v="0"/>
    <s v="126783"/>
    <s v="ניסוי והדגמה לאמריקאים באפ לכיש"/>
    <s v="257426"/>
    <s v="ניסוי באפ לכיש"/>
    <s v="21142.00"/>
    <n v="845.68000000000006"/>
    <n v="676.5440000000001"/>
    <n v="-169.13599999999997"/>
  </r>
  <r>
    <s v="E000335446"/>
    <s v="2"/>
    <s v="אחזקת ארכיון מפות  אלתא 2019"/>
    <s v="#"/>
    <s v="אינו מוקצה"/>
    <s v="IP241- ארץ הנדסה בע&quot;מ"/>
    <s v="שירות"/>
    <x v="0"/>
    <s v="999- קניין פיקטיבי"/>
    <s v="רכש מפעלי ושירותי המפעל"/>
    <s v="11.03.2021"/>
    <m/>
    <x v="0"/>
    <x v="0"/>
    <s v="134333"/>
    <s v="תקציב לארכיון מפות"/>
    <s v="277800"/>
    <s v="אחזקת ארכיון מפות  א"/>
    <s v="150000.00"/>
    <n v="6000"/>
    <n v="7800"/>
    <n v="1800"/>
  </r>
  <r>
    <s v="E000300592"/>
    <s v="2"/>
    <s v="סהר 2"/>
    <s v="#"/>
    <s v="אינו מוקצה"/>
    <s v="IP241- ארץ הנדסה בע&quot;מ"/>
    <s v="שירות"/>
    <x v="0"/>
    <s v="999- קניין פיקטיבי"/>
    <s v="רכש מפעלי ושירותי המפעל"/>
    <s v="04.12.2019"/>
    <m/>
    <x v="0"/>
    <x v="0"/>
    <s v="129142"/>
    <s v="פעילות רמת הגון סהר 2"/>
    <s v="263107"/>
    <s v="סהר 2"/>
    <s v="22982.00"/>
    <n v="1608.74"/>
    <n v="2091.3620000000001"/>
    <n v="482.62200000000007"/>
  </r>
  <r>
    <s v="E000307323"/>
    <s v="2"/>
    <s v="SAIS DATA"/>
    <s v="#"/>
    <s v="אינו מוקצה"/>
    <s v="IP241- ארץ הנדסה בע&quot;מ"/>
    <s v="שירות"/>
    <x v="0"/>
    <s v="999- קניין פיקטיבי"/>
    <s v="רכש מפעלי ושירותי המפעל"/>
    <s v="27.02.2020"/>
    <m/>
    <x v="0"/>
    <x v="0"/>
    <s v="130462"/>
    <s v="SAIS DATA"/>
    <s v="267297"/>
    <s v="SAIS DATA"/>
    <s v="72600.00"/>
    <n v="4356"/>
    <n v="3049.2000000000003"/>
    <n v="-1306.7999999999997"/>
  </r>
  <r>
    <s v="E000330216"/>
    <s v="2"/>
    <s v="SAIS DATA"/>
    <s v="#"/>
    <s v="אינו מוקצה"/>
    <s v="IP241- ארץ הנדסה בע&quot;מ"/>
    <s v="שירות"/>
    <x v="0"/>
    <s v="999- קניין פיקטיבי"/>
    <s v="רכש מפעלי ושירותי המפעל"/>
    <s v="04.01.2021"/>
    <m/>
    <x v="0"/>
    <x v="0"/>
    <s v="133686"/>
    <s v="SAIS DATA"/>
    <s v="276301"/>
    <s v="SAIS DATA"/>
    <s v="72600.00"/>
    <n v="2178"/>
    <n v="2831.4"/>
    <n v="653.40000000000009"/>
  </r>
  <r>
    <s v="E000250419"/>
    <s v="2"/>
    <s v="SAIS DATA"/>
    <s v="#"/>
    <s v="אינו מוקצה"/>
    <s v="IP241- ארץ הנדסה בע&quot;מ"/>
    <s v="שירות"/>
    <x v="0"/>
    <s v="999- קניין פיקטיבי"/>
    <s v="רכש מערכות"/>
    <s v="20.11.2017"/>
    <m/>
    <x v="0"/>
    <x v="0"/>
    <s v="101628"/>
    <s v="SAIS DATA"/>
    <s v="192902"/>
    <s v="SAIS DATA"/>
    <s v="36300.00"/>
    <n v="2541"/>
    <n v="3049.2000000000003"/>
    <n v="508.20000000000027"/>
  </r>
  <r>
    <s v="E000261955"/>
    <s v="2"/>
    <s v="SAIS DATA"/>
    <s v="#"/>
    <s v="אינו מוקצה"/>
    <s v="IP241- ארץ הנדסה בע&quot;מ"/>
    <s v="שירות"/>
    <x v="0"/>
    <s v="999- קניין פיקטיבי"/>
    <s v="רכש מערכות"/>
    <s v="08.05.2018"/>
    <m/>
    <x v="0"/>
    <x v="0"/>
    <s v="107870"/>
    <s v="SAIS DATA"/>
    <s v="208552"/>
    <s v="SAIS DATA"/>
    <s v="36300.00"/>
    <n v="2904"/>
    <n v="2613.6000000000004"/>
    <n v="-290.39999999999964"/>
  </r>
  <r>
    <s v="E000261510"/>
    <s v="2"/>
    <s v="ניסוי לכיש"/>
    <s v="#"/>
    <s v="אינו מוקצה"/>
    <s v="IP241- ארץ הנדסה בע&quot;מ"/>
    <s v="שירות"/>
    <x v="0"/>
    <s v="999- קניין פיקטיבי"/>
    <s v="רכש מפעלי ושירותי המפעל"/>
    <s v="01.05.2018"/>
    <m/>
    <x v="0"/>
    <x v="0"/>
    <s v="108224"/>
    <s v="ניסוי בלכיש ארץ הנדסה"/>
    <s v="209598"/>
    <s v="ניסוי לכיש"/>
    <s v="14390.00"/>
    <n v="1007.3000000000001"/>
    <n v="1309.4900000000002"/>
    <n v="302.19000000000017"/>
  </r>
  <r>
    <s v="E000295210"/>
    <s v="2"/>
    <s v="מודלים ועריכה - שלב א'"/>
    <s v="#"/>
    <s v="אינו מוקצה"/>
    <s v="IP241- ארץ הנדסה בע&quot;מ"/>
    <s v="שירות"/>
    <x v="0"/>
    <s v="999- קניין פיקטיבי"/>
    <s v="רכש מפעלי ושירותי המפעל"/>
    <s v="02.09.2019"/>
    <m/>
    <x v="0"/>
    <x v="0"/>
    <s v="123561"/>
    <s v="אספקה ועריכה של מודלים"/>
    <s v="248530"/>
    <s v="מודלים ועריכה - שלב"/>
    <s v="16111.00"/>
    <n v="644.44000000000005"/>
    <n v="515.55200000000002"/>
    <n v="-128.88800000000003"/>
  </r>
  <r>
    <s v="E000259101"/>
    <s v="2"/>
    <s v="ליווי ניסויי מבוקר אחיזת שטח"/>
    <s v="#"/>
    <s v="אינו מוקצה"/>
    <s v="IP241- ארץ הנדסה בע&quot;מ"/>
    <s v="שירות"/>
    <x v="0"/>
    <s v="999- קניין פיקטיבי"/>
    <s v="רכש מפעלי ושירותי המפעל"/>
    <s v="21.03.2018"/>
    <m/>
    <x v="0"/>
    <x v="0"/>
    <s v="106943"/>
    <s v="ניסוי מבוקר אחיזת שטח"/>
    <s v="206361"/>
    <s v="ליווי ניסויי מבוקר א"/>
    <s v="14660.00"/>
    <n v="293.2"/>
    <n v="322.52"/>
    <n v="29.319999999999993"/>
  </r>
  <r>
    <s v="E000263649"/>
    <s v="2"/>
    <s v="ניסוי ארץ הנדס- סיירים"/>
    <s v="#"/>
    <s v="אינו מוקצה"/>
    <s v="IP241- ארץ הנדסה בע&quot;מ"/>
    <s v="שירות"/>
    <x v="0"/>
    <s v="999- קניין פיקטיבי"/>
    <s v="רכש מפעלי ושירותי המפעל"/>
    <s v="03.06.2018"/>
    <m/>
    <x v="0"/>
    <x v="0"/>
    <s v="109471"/>
    <s v="ניסוי ארץ הנדס- סיירים"/>
    <s v="212511"/>
    <s v="ניסוי ארץ הנדס- סייר"/>
    <s v="47861.00"/>
    <n v="2393.0500000000002"/>
    <n v="2871.6600000000003"/>
    <n v="478.61000000000013"/>
  </r>
  <r>
    <s v="E000242187"/>
    <s v="2"/>
    <s v="הקמת שטח ניסוי אליקים א"/>
    <s v="#"/>
    <s v="אינו מוקצה"/>
    <s v="IP241- ארץ הנדסה בע&quot;מ"/>
    <s v="שירות"/>
    <x v="0"/>
    <s v="999- קניין פיקטיבי"/>
    <s v="רכש מפעלי ושירותי המפעל"/>
    <s v="10.07.2017"/>
    <m/>
    <x v="0"/>
    <x v="0"/>
    <s v="97800"/>
    <s v="הקמת שטחי ניסוי אליקים"/>
    <s v="183762"/>
    <s v="הקמת שטח ניסוי אליקי"/>
    <s v="22716.00"/>
    <n v="1817.28"/>
    <n v="2180.7360000000003"/>
    <n v="363.45600000000036"/>
  </r>
  <r>
    <s v="E000242187"/>
    <s v="4"/>
    <s v="הקמת שטח ניסוי אליקים ב'"/>
    <s v="#"/>
    <s v="אינו מוקצה"/>
    <s v="IP241- ארץ הנדסה בע&quot;מ"/>
    <s v="שירות"/>
    <x v="0"/>
    <s v="999- קניין פיקטיבי"/>
    <s v="רכש מפעלי ושירותי המפעל"/>
    <s v="10.07.2017"/>
    <m/>
    <x v="0"/>
    <x v="0"/>
    <s v="97800"/>
    <s v="הקמת שטחי ניסוי אליקים"/>
    <s v="183762"/>
    <s v="הקמת שטח ניסוי אליקי"/>
    <s v="22716.00"/>
    <n v="2271.6"/>
    <n v="2725.92"/>
    <n v="454.32000000000016"/>
  </r>
  <r>
    <s v="E000281325"/>
    <s v="4"/>
    <s v="ניסוי בסיירים"/>
    <s v="#"/>
    <s v="אינו מוקצה"/>
    <s v="IP241- ארץ הנדסה בע&quot;מ"/>
    <s v="שירות"/>
    <x v="0"/>
    <s v="999- קניין פיקטיבי"/>
    <s v="רכש מפעלי ושירותי המפעל"/>
    <s v="28.02.2019"/>
    <m/>
    <x v="0"/>
    <x v="0"/>
    <s v="116698"/>
    <s v="דגמה 4-5/11 ניסוי מתן"/>
    <s v="229588"/>
    <s v="ניסוי בסיירים"/>
    <s v="11657.00"/>
    <n v="582.85"/>
    <n v="524.56500000000005"/>
    <n v="-58.284999999999968"/>
  </r>
  <r>
    <s v="E000270487"/>
    <s v="4"/>
    <s v="ניסוי בסיירים"/>
    <s v="#"/>
    <s v="אינו מוקצה"/>
    <s v="IP241- ארץ הנדסה בע&quot;מ"/>
    <s v="שירות"/>
    <x v="0"/>
    <s v="999- קניין פיקטיבי"/>
    <s v="רכש מפעלי ושירותי המפעל"/>
    <s v="03.10.2018"/>
    <m/>
    <x v="0"/>
    <x v="0"/>
    <s v="112883"/>
    <s v="ניסוי לקוח סיירים"/>
    <s v="220529"/>
    <s v="ניסוי בסיירים"/>
    <s v="41806.00"/>
    <n v="2090.3000000000002"/>
    <n v="2717.3900000000003"/>
    <n v="627.09000000000015"/>
  </r>
  <r>
    <s v="E000270487"/>
    <s v="6"/>
    <s v="ניסוי בסיירים"/>
    <s v="#"/>
    <s v="אינו מוקצה"/>
    <s v="IP241- ארץ הנדסה בע&quot;מ"/>
    <s v="שירות"/>
    <x v="0"/>
    <s v="999- קניין פיקטיבי"/>
    <s v="רכש מפעלי ושירותי המפעל"/>
    <s v="28.02.2019"/>
    <m/>
    <x v="0"/>
    <x v="0"/>
    <s v="116695"/>
    <s v="תוספת להזמנה לניסוי סייריםE000270487"/>
    <s v="229581"/>
    <s v="ניסוי בסיירים"/>
    <s v="11657.00"/>
    <n v="1165.7"/>
    <n v="815.99000000000012"/>
    <n v="-349.70999999999992"/>
  </r>
  <r>
    <s v="E000257016"/>
    <s v="2"/>
    <s v="אחזקת ארכיון מפות אלתא 2018"/>
    <s v="#"/>
    <s v="אינו מוקצה"/>
    <s v="IP241- ארץ הנדסה בע&quot;מ"/>
    <s v="שירות"/>
    <x v="0"/>
    <s v="999- קניין פיקטיבי"/>
    <s v="חבילות עבודה ובקרת מלאי"/>
    <s v="20.02.2018"/>
    <m/>
    <x v="0"/>
    <x v="0"/>
    <s v="104858"/>
    <s v="תחזוקת ארכיון מפות לרבעון ראשון 2018"/>
    <s v="201146"/>
    <s v="אחזקת ארכיון מפות אל"/>
    <s v="46975.00"/>
    <n v="1409.25"/>
    <n v="1127.4000000000001"/>
    <n v="-281.84999999999991"/>
  </r>
  <r>
    <s v="E000257016"/>
    <s v="4"/>
    <s v="אחזקת ארכיון מפות אלתא 2018"/>
    <s v="#"/>
    <s v="אינו מוקצה"/>
    <s v="IP241- ארץ הנדסה בע&quot;מ"/>
    <s v="שירות"/>
    <x v="0"/>
    <s v="999- קניין פיקטיבי"/>
    <s v="חבילות עבודה ובקרת מלאי"/>
    <s v="05.03.2018"/>
    <m/>
    <x v="0"/>
    <x v="0"/>
    <s v="106067"/>
    <s v="אחזקת ארכיון מפות אלתא 2018- הגדלת הזמנה E00025701"/>
    <s v="204359"/>
    <s v="אחזקת ארכיון מפות אל"/>
    <s v="68551.00"/>
    <n v="5484.08"/>
    <n v="3838.8559999999998"/>
    <n v="-1645.2240000000002"/>
  </r>
  <r>
    <s v="E000257016"/>
    <s v="6"/>
    <s v="אחזקת ארכיון מפות אלתא 2018/2019"/>
    <s v="#"/>
    <s v="אינו מוקצה"/>
    <s v="IP241- ארץ הנדסה בע&quot;מ"/>
    <s v="שירות"/>
    <x v="0"/>
    <s v="999- קניין פיקטיבי"/>
    <s v="חבילות עבודה ובקרת מלאי"/>
    <s v="25.07.2018"/>
    <m/>
    <x v="0"/>
    <x v="0"/>
    <s v="109875"/>
    <s v="אחזקה שנתית לארכיון מפות אלתא 2018 (המשך) הגדלה"/>
    <s v="213479"/>
    <s v="שדרוג תוכנת ERDAS בא"/>
    <s v="5036.00"/>
    <n v="151.08000000000001"/>
    <n v="196.40400000000002"/>
    <n v="45.324000000000012"/>
  </r>
  <r>
    <s v="E000257016"/>
    <s v="8"/>
    <s v="שדרוג תוכנת ERDAS בארכיון מפות אלתא 2018"/>
    <s v="#"/>
    <s v="אינו מוקצה"/>
    <s v="IP241- ארץ הנדסה בע&quot;מ"/>
    <s v="שירות"/>
    <x v="0"/>
    <s v="999- קניין פיקטיבי"/>
    <s v="חבילות עבודה ובקרת מלאי"/>
    <s v="25.07.2018"/>
    <m/>
    <x v="0"/>
    <x v="0"/>
    <s v="109875"/>
    <s v="אחזקה שנתית לארכיון מפות אלתא 2018 (המשך) הגדלה"/>
    <s v="213479"/>
    <s v="שדרוג תוכנת ERDAS בא"/>
    <s v="5036.00"/>
    <n v="201.44"/>
    <n v="181.29600000000002"/>
    <n v="-20.143999999999977"/>
  </r>
  <r>
    <s v="E000354531"/>
    <s v="36"/>
    <s v="PDB 2"/>
    <s v="404834242"/>
    <s v="             מאושר לשימוש"/>
    <s v="IW804- ארדן קצנשטיין הנדסה בע&quot;מ"/>
    <s v="שורה רגילה"/>
    <x v="4"/>
    <s v="999- קניין פיקטיבי"/>
    <s v="רכש מערכות"/>
    <d v="2022-12-16T00:00:00"/>
    <n v="2022"/>
    <x v="2"/>
    <x v="1"/>
    <s v="137061"/>
    <s v="PDB 2 הונגריה  + סלובקיה"/>
    <s v="285246"/>
    <s v="PDB2 SOCD"/>
    <s v="132000.00"/>
    <n v="11880"/>
    <n v="15444"/>
    <n v="3564"/>
  </r>
  <r>
    <s v="E000374738"/>
    <s v="4"/>
    <s v="יעוץ לנושא תכולות המיפוי S"/>
    <s v="#"/>
    <s v="אינו מוקצה"/>
    <s v="IP241- ארץ הנדסה בע&quot;מ"/>
    <s v="שירות"/>
    <x v="0"/>
    <s v="999- קניין פיקטיבי"/>
    <s v="חבילות עבודה ובקרת מלאי"/>
    <s v="20.03.2023"/>
    <m/>
    <x v="0"/>
    <x v="0"/>
    <s v="140419"/>
    <s v="שירותי ייעוץ בתחום המיפוי"/>
    <s v="295678"/>
    <s v="ייעוץ בתחום המיפוי"/>
    <s v="216390.00"/>
    <n v="21639"/>
    <n v="25966.800000000003"/>
    <n v="4327.8000000000029"/>
  </r>
  <r>
    <s v="E000285795"/>
    <s v="2"/>
    <s v="אחזקת ארכיון מפות אלתא 2019"/>
    <s v="#"/>
    <s v="אינו מוקצה"/>
    <s v="IP241- ארץ הנדסה בע&quot;מ"/>
    <s v="שירות"/>
    <x v="0"/>
    <s v="999- קניין פיקטיבי"/>
    <s v="חבילות עבודה ובקרת מלאי"/>
    <s v="02.05.2019"/>
    <m/>
    <x v="0"/>
    <x v="0"/>
    <s v="117921"/>
    <s v="אחזקת ארכיון מפות - תקציבים 2019 , מספר 303625"/>
    <s v="232907"/>
    <s v="אחזקת ארכיון מפות  א"/>
    <s v="150000.00"/>
    <n v="10500"/>
    <n v="7350"/>
    <n v="-3150"/>
  </r>
  <r>
    <s v="E000279914"/>
    <s v="2"/>
    <s v="הסעות עובדים לגיבוש/סמינרים+מדריך 2019"/>
    <s v="#"/>
    <s v="אינו מוקצה"/>
    <s v="IF955- אגד תיור ונופש בע&quot;מ"/>
    <s v="שירות"/>
    <x v="0"/>
    <s v="999- קניין פיקטיבי"/>
    <s v="רכש מפעלי ושירותי המפעל"/>
    <s v="06.02.2019"/>
    <m/>
    <x v="0"/>
    <x v="0"/>
    <s v="116332"/>
    <s v="הסעות עובדים לימי גיבוש/סמינרים+מדריך 2019"/>
    <s v="228588"/>
    <s v="הסעות עובדים לגיבוש/"/>
    <s v="15902.00"/>
    <n v="159.02000000000001"/>
    <n v="159.02000000000001"/>
    <n v="0"/>
  </r>
  <r>
    <s v="E000279914"/>
    <s v="4"/>
    <s v="הסעת עובדים גיבוש/סמינר+מדריך 2019-תוספת"/>
    <s v="#"/>
    <s v="אינו מוקצה"/>
    <s v="IF955- אגד תיור ונופש בע&quot;מ"/>
    <s v="שירות"/>
    <x v="0"/>
    <s v="999- קניין פיקטיבי"/>
    <s v="רכש מפעלי ושירותי המפעל"/>
    <s v="21.05.2019"/>
    <m/>
    <x v="0"/>
    <x v="0"/>
    <s v="121350"/>
    <s v="הסעת עובדים לגיבוש/סמינרים+מדריך 2019"/>
    <s v="241687"/>
    <s v="הסעת עובדים לגיבוש/ס"/>
    <s v="27972.00"/>
    <n v="279.72000000000003"/>
    <n v="195.80400000000003"/>
    <n v="-83.915999999999997"/>
  </r>
  <r>
    <s v="E000261145"/>
    <s v="2"/>
    <s v="הסעת עובדים לגיבוש/סמינרים+מדריך ב-2018"/>
    <s v="#"/>
    <s v="אינו מוקצה"/>
    <s v="IF955- אגד תיור ונופש בע&quot;מ"/>
    <s v="שירות"/>
    <x v="0"/>
    <s v="999- קניין פיקטיבי"/>
    <s v="רכש מפעלי ושירותי המפעל"/>
    <s v="25.04.2018"/>
    <m/>
    <x v="0"/>
    <x v="0"/>
    <s v="106825"/>
    <s v="הסעת עובדים לגיבוש/סמינרים ולוויות 2018"/>
    <s v="206102"/>
    <s v="הסעת עובדים לגיבוש/ס"/>
    <s v="14518.00"/>
    <n v="1451.8"/>
    <n v="1596.98"/>
    <n v="145.18000000000006"/>
  </r>
  <r>
    <s v="E000274582"/>
    <s v="2"/>
    <s v="שרותים ותמיכה בפרו"/>
    <s v="#"/>
    <s v="אינו מוקצה"/>
    <s v="I6620- ארמז יעוץ והשקעות בע&quot;מ"/>
    <s v="שירות"/>
    <x v="0"/>
    <s v="999- קניין פיקטיבי"/>
    <s v="רכש מפעלי ושירותי המפעל"/>
    <s v="02.12.2018"/>
    <m/>
    <x v="0"/>
    <x v="0"/>
    <s v="114902"/>
    <s v="שירותים ותמיכהשיווקית בפרו"/>
    <s v="225219"/>
    <s v="שרותים ותמיכה בפרו"/>
    <s v="11050.00"/>
    <n v="663"/>
    <n v="795.6"/>
    <n v="132.60000000000002"/>
  </r>
  <r>
    <s v="E000253860"/>
    <s v="2"/>
    <s v="שירותים משפטיים בפרו"/>
    <s v="#"/>
    <s v="אינו מוקצה"/>
    <s v="I6620- ארמז יעוץ והשקעות בע&quot;מ"/>
    <s v="שירות"/>
    <x v="0"/>
    <s v="999- קניין פיקטיבי"/>
    <s v="רכש מפעלי ושירותי המפעל"/>
    <s v="09.01.2018"/>
    <m/>
    <x v="0"/>
    <x v="0"/>
    <s v="103908"/>
    <s v="שירותים משפטיים בפרו"/>
    <s v="198633"/>
    <s v="שירותים משפטיים בפרו"/>
    <s v="30000.00"/>
    <n v="1200"/>
    <n v="1560"/>
    <n v="360"/>
  </r>
  <r>
    <s v="E000282576"/>
    <s v="2"/>
    <s v="הסעת עובדים (שאטל) באר שבע 2019"/>
    <s v="#"/>
    <s v="אינו מוקצה"/>
    <s v="IG305- מטיילי אלה בע&quot;מ"/>
    <s v="שירות"/>
    <x v="0"/>
    <s v="999- קניין פיקטיבי"/>
    <s v="רכש מפעלי ושירותי המפעל"/>
    <s v="12.03.2019"/>
    <m/>
    <x v="0"/>
    <x v="0"/>
    <s v="118923"/>
    <s v="הסעת עובדים (שאטל) באר שבע 2019"/>
    <s v="235671"/>
    <s v="הסעת עובדים (שאטל) ב"/>
    <s v="55294.00"/>
    <n v="552.94000000000005"/>
    <n v="608.23400000000004"/>
    <n v="55.293999999999983"/>
  </r>
  <r>
    <s v="E000261669"/>
    <s v="2"/>
    <s v="הסעת עובדים (שאטל) באר שבע 2018"/>
    <s v="#"/>
    <s v="אינו מוקצה"/>
    <s v="IG305- מטיילי אלה בע&quot;מ"/>
    <s v="שירות"/>
    <x v="0"/>
    <s v="999- קניין פיקטיבי"/>
    <s v="רכש מפעלי ושירותי המפעל"/>
    <s v="03.05.2018"/>
    <m/>
    <x v="0"/>
    <x v="0"/>
    <s v="108078"/>
    <s v="הסעת עובדים (שאטל) באר שבע 2018"/>
    <s v="209088"/>
    <s v="הסעת עובדים (שאטל) ב"/>
    <s v="56433.00"/>
    <n v="2821.65"/>
    <n v="3668.1450000000004"/>
    <n v="846.49500000000035"/>
  </r>
  <r>
    <s v="E000245081"/>
    <s v="2"/>
    <s v="הסעות עובדים (שאטל) באר שבע לשנת 2017"/>
    <s v="#"/>
    <s v="אינו מוקצה"/>
    <s v="IG305- מטיילי אלה בע&quot;מ"/>
    <s v="שירות"/>
    <x v="0"/>
    <s v="999- קניין פיקטיבי"/>
    <s v="רכש מפעלי ושירותי המפעל"/>
    <s v="17.08.2017"/>
    <m/>
    <x v="0"/>
    <x v="0"/>
    <s v="98113"/>
    <s v="מטיילי אלה שאטל  באר שבע"/>
    <s v="184435"/>
    <s v="מטיילי אלה שאטל באר"/>
    <s v="51020.00"/>
    <n v="510.2"/>
    <n v="459.18000000000006"/>
    <n v="-51.019999999999925"/>
  </r>
  <r>
    <s v="E000305444"/>
    <s v="2"/>
    <s v="הסעת עובדים (שאטל) באר-שבע בשנת 2020"/>
    <s v="#"/>
    <s v="אינו מוקצה"/>
    <s v="IG305- מטיילי אלה בע&quot;מ"/>
    <s v="שירות"/>
    <x v="0"/>
    <s v="999- קניין פיקטיבי"/>
    <s v="רכש מפעלי ושירותי המפעל"/>
    <s v="05.02.2020"/>
    <m/>
    <x v="0"/>
    <x v="0"/>
    <s v="130327"/>
    <s v="הסעת עובדים (שאטל) ב&quot;ש 2020"/>
    <s v="266605"/>
    <s v="הסעת עובדים (שאטל) ב"/>
    <s v="57887.00"/>
    <n v="1736.6100000000001"/>
    <n v="2083.9320000000002"/>
    <n v="347.32200000000012"/>
  </r>
  <r>
    <s v="E000354343"/>
    <s v="2"/>
    <s v="הסעת עובדים (שאטל) ב&quot;ש לשנת 2022"/>
    <s v="#"/>
    <s v="אינו מוקצה"/>
    <s v="IG305- מטיילי אלה בע&quot;מ"/>
    <s v="שירות"/>
    <x v="0"/>
    <s v="999- קניין פיקטיבי"/>
    <s v="רכש מפעלי ושירותי המפעל"/>
    <s v="26.12.2021"/>
    <m/>
    <x v="0"/>
    <x v="0"/>
    <s v="137199"/>
    <s v="הסעת עובדים (שאטל) ב&quot;ש לשנת 2022"/>
    <s v="285605"/>
    <s v="הסעת עובדים (שאטל) ב"/>
    <s v="63211.00"/>
    <n v="5056.88"/>
    <n v="6068.2560000000003"/>
    <n v="1011.3760000000002"/>
  </r>
  <r>
    <s v="E000333053"/>
    <s v="2"/>
    <s v="הסעת עובדים(שאטל) באר-שבע בשנת 2021"/>
    <s v="#"/>
    <s v="אינו מוקצה"/>
    <s v="IG305- מטיילי אלה בע&quot;מ"/>
    <s v="שירות"/>
    <x v="0"/>
    <s v="999- קניין פיקטיבי"/>
    <s v="רכש מפעלי ושירותי המפעל"/>
    <s v="09.02.2021"/>
    <m/>
    <x v="0"/>
    <x v="0"/>
    <s v="134146"/>
    <s v="הסעת עובדים (שאטל) ב&quot;ש לשנת 2021"/>
    <s v="277384"/>
    <s v="הסעת עובדים(שאטל) ב&quot;"/>
    <s v="60716.00"/>
    <n v="3642.96"/>
    <n v="3278.6640000000002"/>
    <n v="-364.29599999999982"/>
  </r>
  <r>
    <s v="E000282565"/>
    <s v="2"/>
    <s v="הסעת עובדים (שאטל) ירושלים 2019"/>
    <s v="#"/>
    <s v="אינו מוקצה"/>
    <s v="IR817- מגל שירותים והשקעות בע&quot;מ"/>
    <s v="שירות"/>
    <x v="0"/>
    <s v="999- קניין פיקטיבי"/>
    <s v="רכש מפעלי ושירותי המפעל"/>
    <s v="12.03.2019"/>
    <m/>
    <x v="0"/>
    <x v="0"/>
    <s v="118666"/>
    <s v="הסעת עובדים (שאטל) ירושלים 2019"/>
    <s v="234909"/>
    <s v="הסעת עובדים (שאטל) י"/>
    <s v="68269.00"/>
    <n v="5461.52"/>
    <n v="6007.6720000000005"/>
    <n v="546.15200000000004"/>
  </r>
  <r>
    <s v="E000239287"/>
    <s v="2"/>
    <s v="הסעת עובדים (שאטל) ירושלים בשנת 2017"/>
    <s v="#"/>
    <s v="אינו מוקצה"/>
    <s v="IR817- מגל שירותים והשקעות בע&quot;מ"/>
    <s v="שירות"/>
    <x v="0"/>
    <s v="999- קניין פיקטיבי"/>
    <s v="רכש מפעלי ושירותי המפעל"/>
    <s v="22.05.2017"/>
    <m/>
    <x v="0"/>
    <x v="0"/>
    <s v="95984"/>
    <s v="מגל  שירותים והשקעות"/>
    <s v="179060"/>
    <s v="מגל שירותים והשקעות"/>
    <s v="79933.00"/>
    <n v="7993.3"/>
    <n v="7193.97"/>
    <n v="-799.32999999999993"/>
  </r>
  <r>
    <s v="E000302652"/>
    <s v="2"/>
    <s v="הסעת עובדים (שאטל) ירושלים 2020"/>
    <s v="#"/>
    <s v="אינו מוקצה"/>
    <s v="IR817- מגל שירותים והשקעות בע&quot;מ"/>
    <s v="שירות"/>
    <x v="0"/>
    <s v="999- קניין פיקטיבי"/>
    <s v="רכש מפעלי ושירותי המפעל"/>
    <s v="31.12.2019"/>
    <m/>
    <x v="0"/>
    <x v="0"/>
    <s v="129418"/>
    <s v="הסעת עובדים (שאטל) ירושלים 2020"/>
    <s v="263727"/>
    <s v="הסעת עובדים (שאטל) י"/>
    <s v="71901.00"/>
    <n v="719.01"/>
    <n v="647.10900000000004"/>
    <n v="-71.900999999999954"/>
  </r>
  <r>
    <s v="E000337659"/>
    <s v="2"/>
    <s v="הסעת עובדים (שאטל)ירושלים 1.4.21-31.3.22"/>
    <s v="#"/>
    <s v="אינו מוקצה"/>
    <s v="IR817- מגל שירותים והשקעות בע&quot;מ"/>
    <s v="שירות"/>
    <x v="0"/>
    <s v="999- קניין פיקטיבי"/>
    <s v="רכש מפעלי ושירותי המפעל"/>
    <s v="21.04.2021"/>
    <m/>
    <x v="0"/>
    <x v="0"/>
    <s v="134841"/>
    <s v="הסעת עובדים (שאטל)ירושלים לשנת 2021"/>
    <s v="279182"/>
    <s v="הסעת עובדים (שאטל)יר"/>
    <s v="73082.00"/>
    <n v="4384.92"/>
    <n v="5700.3960000000006"/>
    <n v="1315.4760000000006"/>
  </r>
  <r>
    <s v="E000282572"/>
    <s v="2"/>
    <s v="הסעת עובדים (שאטל)בית שמש/גוש עציון 2019"/>
    <s v="#"/>
    <s v="אינו מוקצה"/>
    <s v="IC845- מוניות קרלוס ובניו"/>
    <s v="שירות"/>
    <x v="0"/>
    <s v="999- קניין פיקטיבי"/>
    <s v="רכש מפעלי ושירותי המפעל"/>
    <s v="12.03.2019"/>
    <m/>
    <x v="0"/>
    <x v="0"/>
    <s v="118671"/>
    <s v="הסעת עובדים (שאטל)בית שמש/גוש עציון 2019"/>
    <s v="234917"/>
    <s v="הסעת עובדים (שאטל)בי"/>
    <s v="95576.00"/>
    <n v="5734.56"/>
    <n v="6881.4720000000007"/>
    <n v="1146.9120000000003"/>
  </r>
  <r>
    <s v="E000239285"/>
    <s v="2"/>
    <s v="הסעת עובדים(שאטל) בית שמש/גוש עציון 2017"/>
    <s v="#"/>
    <s v="אינו מוקצה"/>
    <s v="IC845- מוניות קרלוס ובניו"/>
    <s v="שירות"/>
    <x v="0"/>
    <s v="999- קניין פיקטיבי"/>
    <s v="רכש מפעלי ושירותי המפעל"/>
    <s v="22.05.2017"/>
    <m/>
    <x v="0"/>
    <x v="0"/>
    <s v="95982"/>
    <s v="קרלוס הסעות"/>
    <s v="179058"/>
    <s v="קרלוס הסעות"/>
    <s v="89759.00"/>
    <n v="8078.31"/>
    <n v="8078.3100000000013"/>
    <n v="0"/>
  </r>
  <r>
    <s v="E000261219"/>
    <s v="2"/>
    <s v="הסעת עובדים(שאטל) בית שמש/גוש עציון 2018"/>
    <s v="#"/>
    <s v="אינו מוקצה"/>
    <s v="IC845- מוניות קרלוס ובניו"/>
    <s v="שירות"/>
    <x v="0"/>
    <s v="999- קניין פיקטיבי"/>
    <s v="רכש מפעלי ושירותי המפעל"/>
    <s v="26.04.2018"/>
    <m/>
    <x v="0"/>
    <x v="0"/>
    <s v="107975"/>
    <s v="הסעת עובדים(שאטל) בית שמש/גוש עציון 2018"/>
    <s v="208811"/>
    <s v="הסעת עובדים(שאטל) בי"/>
    <s v="99347.00"/>
    <n v="7947.76"/>
    <n v="7152.9840000000004"/>
    <n v="-794.77599999999984"/>
  </r>
  <r>
    <s v="E000302899"/>
    <s v="2"/>
    <s v="הסעת עובדים(שאטל)בית שמש/גוש עציון 2020"/>
    <s v="#"/>
    <s v="אינו מוקצה"/>
    <s v="IC845- מוניות קרלוס ובניו"/>
    <s v="שירות"/>
    <x v="0"/>
    <s v="999- קניין פיקטיבי"/>
    <s v="רכש מפעלי ושירותי המפעל"/>
    <s v="05.01.2020"/>
    <m/>
    <x v="0"/>
    <x v="0"/>
    <s v="129426"/>
    <s v="הסעת עובדים (שאטל) בית שמש/גוש עציון 2020"/>
    <s v="263745"/>
    <s v="הסעת עובדים(שאטל)בית"/>
    <s v="97785.00"/>
    <n v="2933.55"/>
    <n v="2933.55"/>
    <n v="0"/>
  </r>
  <r>
    <s v="E000276672"/>
    <s v="2"/>
    <s v="סקר נגישות ב-7 מבנים במפעל אלתא"/>
    <s v="#"/>
    <s v="אינו מוקצה"/>
    <s v="IV142- ורשבסקי נגישות בע&quot;מ"/>
    <s v="שירות"/>
    <x v="0"/>
    <s v="999- קניין פיקטיבי"/>
    <s v="רכש מפעלי ושירותי המפעל"/>
    <s v="27.12.2018"/>
    <m/>
    <x v="0"/>
    <x v="0"/>
    <s v="116290"/>
    <s v="בצוע סקר נגישות ב7 מבנים באלתא"/>
    <s v="228413"/>
    <s v="סקר נגישות ב-7 מבנים"/>
    <s v="12103.00"/>
    <n v="847.21"/>
    <n v="677.76800000000003"/>
    <n v="-169.44200000000001"/>
  </r>
  <r>
    <s v="E000278570"/>
    <s v="2"/>
    <s v="הסכם שירות ותחזוקה שנתי ל-15 מעליות 2019"/>
    <s v="#"/>
    <s v="אינו מוקצה"/>
    <s v="IB912- אלקטרה בע&quot;מ"/>
    <s v="שירות"/>
    <x v="0"/>
    <s v="999- קניין פיקטיבי"/>
    <s v="רכש מפעלי ושירותי המפעל"/>
    <s v="21.01.2019"/>
    <m/>
    <x v="0"/>
    <x v="0"/>
    <s v="117283"/>
    <s v="הסכם שירות ותחזוקה שנתי ל-15 מעליות 2019"/>
    <s v="231087"/>
    <s v="ביצוע תיקונים/חלפים"/>
    <s v="13624.00"/>
    <n v="953.68000000000006"/>
    <n v="762.94400000000007"/>
    <n v="-190.73599999999999"/>
  </r>
  <r>
    <s v="E000278570"/>
    <s v="4"/>
    <s v="ביצוע תיקונים/חלפים שלא במסגרת ההסכם"/>
    <s v="#"/>
    <s v="אינו מוקצה"/>
    <s v="IB912- אלקטרה בע&quot;מ"/>
    <s v="שירות"/>
    <x v="0"/>
    <s v="999- קניין פיקטיבי"/>
    <s v="רכש מפעלי ושירותי המפעל"/>
    <s v="21.01.2019"/>
    <m/>
    <x v="0"/>
    <x v="0"/>
    <s v="117283"/>
    <s v="הסכם שירות ותחזוקה שנתי ל-15 מעליות 2019"/>
    <s v="231088"/>
    <s v="הסכם שירות ותחזוקה ש"/>
    <s v="38825.00"/>
    <n v="388.25"/>
    <n v="427.07500000000005"/>
    <n v="38.825000000000045"/>
  </r>
  <r>
    <s v="E000254561"/>
    <s v="2"/>
    <s v="הסכם שירות ותחזוקה שנתי ל-15 מעליות 2018"/>
    <s v="#"/>
    <s v="אינו מוקצה"/>
    <s v="IB912- אלקטרה בע&quot;מ"/>
    <s v="שירות"/>
    <x v="0"/>
    <s v="999- קניין פיקטיבי"/>
    <s v="רכש מפעלי ושירותי המפעל"/>
    <s v="17.01.2018"/>
    <m/>
    <x v="0"/>
    <x v="0"/>
    <s v="104198"/>
    <s v="הסכם שירות ותחזוקה שנתי ל-15 מעליות 2018"/>
    <s v="199254"/>
    <s v="הסכם שירות ותחזוקה ש"/>
    <s v="41372.00"/>
    <n v="1241.1600000000001"/>
    <n v="992.92800000000011"/>
    <n v="-248.23199999999997"/>
  </r>
  <r>
    <s v="E000254561"/>
    <s v="4"/>
    <s v="ביצוע תיקונים/חלפים שלא במסגרת ההסכם"/>
    <s v="#"/>
    <s v="אינו מוקצה"/>
    <s v="IB912- אלקטרה בע&quot;מ"/>
    <s v="שירות"/>
    <x v="0"/>
    <s v="999- קניין פיקטיבי"/>
    <s v="רכש מפעלי ושירותי המפעל"/>
    <s v="17.01.2018"/>
    <m/>
    <x v="0"/>
    <x v="0"/>
    <s v="104198"/>
    <s v="הסכם שירות ותחזוקה שנתי ל-15 מעליות 2018"/>
    <s v="199253"/>
    <s v="ביצוע תיקונים/חלפים"/>
    <s v="14530.00"/>
    <n v="1453"/>
    <n v="1017.1"/>
    <n v="-435.9"/>
  </r>
  <r>
    <s v="E000254213"/>
    <s v="2"/>
    <s v="שדרוג מע' מיזוג אויר מחסן ציוד משרדי,דקל"/>
    <s v="#"/>
    <s v="אינו מוקצה"/>
    <s v="IB912- אלקטרה בע&quot;מ"/>
    <s v="שירות"/>
    <x v="0"/>
    <s v="999- קניין פיקטיבי"/>
    <s v="רכש מפעלי ושירותי המפעל"/>
    <s v="14.01.2018"/>
    <m/>
    <x v="0"/>
    <x v="0"/>
    <s v="102323"/>
    <s v="שדרוג מער' מיזוג במבנה דקל"/>
    <s v="194769"/>
    <s v="שדרוג מערכת מיזוג או"/>
    <s v="41459.00"/>
    <n v="2487.54"/>
    <n v="1741.278"/>
    <n v="-746.26199999999994"/>
  </r>
  <r>
    <s v="E000237258"/>
    <s v="2"/>
    <s v="החלפת מכונה+מע' ניתור במעלית 3 ברימון"/>
    <s v="#"/>
    <s v="אינו מוקצה"/>
    <s v="IB912- אלקטרה בע&quot;מ"/>
    <s v="שירות"/>
    <x v="0"/>
    <s v="999- קניין פיקטיבי"/>
    <s v="רכש מפעלי ושירותי המפעל"/>
    <s v="19.04.2017"/>
    <m/>
    <x v="0"/>
    <x v="0"/>
    <s v="94736"/>
    <s v="החלפת מכונה למעלית מס' 3 -בניין רימון"/>
    <s v="176290"/>
    <s v="החלפת מכונה במעלית מ"/>
    <s v="14950.00"/>
    <n v="1495"/>
    <n v="1644.5"/>
    <n v="149.5"/>
  </r>
  <r>
    <s v="E000232967"/>
    <s v="2"/>
    <s v="הסכם שירות ותחזוקה שנתי ל-15 מעליות 2017"/>
    <s v="#"/>
    <s v="אינו מוקצה"/>
    <s v="IB912- אלקטרה בע&quot;מ"/>
    <s v="שירות"/>
    <x v="0"/>
    <s v="999- קניין פיקטיבי"/>
    <s v="רכש מפעלי ושירותי המפעל"/>
    <s v="06.02.2017"/>
    <m/>
    <x v="0"/>
    <x v="0"/>
    <s v="92573"/>
    <s v="הסכם שירות ל-15 מעליות לשנת 2017"/>
    <s v="171944"/>
    <s v="הסכם שירות ותחזוקה ש"/>
    <s v="37662.00"/>
    <n v="376.62"/>
    <n v="414.28199999999998"/>
    <n v="37.661999999999978"/>
  </r>
  <r>
    <s v="E000232967"/>
    <s v="4"/>
    <s v="ביצוע תיקונים/חלפים שלא במסגרת ההסכם"/>
    <s v="#"/>
    <s v="אינו מוקצה"/>
    <s v="IB912- אלקטרה בע&quot;מ"/>
    <s v="שירות"/>
    <x v="0"/>
    <s v="999- קניין פיקטיבי"/>
    <s v="רכש מפעלי ושירותי המפעל"/>
    <s v="06.02.2017"/>
    <m/>
    <x v="0"/>
    <x v="0"/>
    <s v="92573"/>
    <s v="הסכם שירות ל-15 מעליות לשנת 2017"/>
    <s v="171944"/>
    <s v="הסכם שירות ותחזוקה ש"/>
    <s v="37662.00"/>
    <n v="3389.58"/>
    <n v="3050.6220000000003"/>
    <n v="-338.95799999999963"/>
  </r>
  <r>
    <s v="E000332836"/>
    <s v="2"/>
    <s v="ביצוע שיפוץ למעלית מס' 9 במבנה הדר, אלתא"/>
    <s v="#"/>
    <s v="אינו מוקצה"/>
    <s v="IB912- אלקטרה בע&quot;מ"/>
    <s v="שירות"/>
    <x v="0"/>
    <s v="999- קניין פיקטיבי"/>
    <s v="רכש מפעלי ושירותי המפעל"/>
    <s v="07.02.2021"/>
    <m/>
    <x v="0"/>
    <x v="0"/>
    <s v="133773"/>
    <s v="שיפוץ מעלית מס' 9 מבנה הדר"/>
    <s v="276507"/>
    <s v="שיפוץ מעלית מס' 9 מב"/>
    <s v="67409.00"/>
    <n v="6740.9000000000005"/>
    <n v="8089.0800000000008"/>
    <n v="1348.1800000000003"/>
  </r>
  <r>
    <s v="E000239623"/>
    <s v="2"/>
    <s v="אספקת והתקנת 2 יח' אלקטרה AW-1500 למטבח"/>
    <s v="#"/>
    <s v="אינו מוקצה"/>
    <s v="IB912- אלקטרה בע&quot;מ"/>
    <s v="שירות"/>
    <x v="0"/>
    <s v="999- קניין פיקטיבי"/>
    <s v="רכש מפעלי ושירותי המפעל"/>
    <s v="28.05.2017"/>
    <m/>
    <x v="0"/>
    <x v="0"/>
    <s v="96010"/>
    <s v="אספקת והתקנת 2 יח  אלקטרה AW-1500"/>
    <s v="179100"/>
    <s v="אספקת והתקנת 2 יח' א"/>
    <s v="11590.00"/>
    <n v="1159"/>
    <n v="927.2"/>
    <n v="-231.79999999999995"/>
  </r>
  <r>
    <s v="E000264306"/>
    <s v="2"/>
    <s v="שדרוג יחידת מיזוג אויר מבנה אשל"/>
    <s v="#"/>
    <s v="אינו מוקצה"/>
    <s v="IB912- אלקטרה בע&quot;מ"/>
    <s v="שירות"/>
    <x v="0"/>
    <s v="999- קניין פיקטיבי"/>
    <s v="רכש מפעלי ושירותי המפעל"/>
    <s v="12.06.2018"/>
    <m/>
    <x v="0"/>
    <x v="0"/>
    <s v="107786"/>
    <s v="שדרוג יחידת מיזוג אויר מבנה אשל"/>
    <s v="208404"/>
    <s v="שדרוג יחידת מיזוג או"/>
    <s v="48385.00"/>
    <n v="3870.8"/>
    <n v="3096.6400000000003"/>
    <n v="-774.15999999999985"/>
  </r>
  <r>
    <s v="E000278504"/>
    <s v="2"/>
    <s v="תכנון,ייצור והרכבת מפוח"/>
    <s v="#"/>
    <s v="אינו מוקצה"/>
    <s v="IH277- א.ב.פ. הנדסת כימיה ואוורור בע&quot;מ"/>
    <s v="שירות"/>
    <x v="0"/>
    <s v="999- קניין פיקטיבי"/>
    <s v="רכש מפעלי ושירותי המפעל"/>
    <s v="21.01.2019"/>
    <m/>
    <x v="0"/>
    <x v="0"/>
    <s v="117276"/>
    <s v="תכנון, ייצור והרכבת מפוח הכנסת אוויר צח למתקן"/>
    <s v="231128"/>
    <s v="תכנון,ייצור והרכבת מ"/>
    <s v="9556.00"/>
    <n v="668.92"/>
    <n v="468.24399999999997"/>
    <n v="-200.67599999999999"/>
  </r>
  <r>
    <s v="E000281297"/>
    <s v="2"/>
    <s v="הסכם שירות שנתי לתחזוקת 9 מע' אל-פסק"/>
    <s v="#"/>
    <s v="אינו מוקצה"/>
    <s v="I1465- שניידר אלקטריק ישראל בע&quot;מ"/>
    <s v="שירות"/>
    <x v="0"/>
    <s v="999- קניין פיקטיבי"/>
    <s v="רכש מפעלי ושירותי המפעל"/>
    <s v="25.02.2019"/>
    <m/>
    <x v="0"/>
    <x v="0"/>
    <s v="117287"/>
    <s v="הסכם שירות שנתי לתחזוקת 9 מע' אל-פסק"/>
    <s v="231096"/>
    <s v="הסכם שירות שנתי לתחז"/>
    <s v="25997.00"/>
    <n v="1819.79"/>
    <n v="1819.7900000000002"/>
    <n v="0"/>
  </r>
  <r>
    <s v="E000231880"/>
    <s v="2"/>
    <s v="הסכם שירות שנתי לתחזוקת 9 מע' אל-פסק"/>
    <s v="#"/>
    <s v="אינו מוקצה"/>
    <s v="I1465- שניידר אלקטריק ישראל בע&quot;מ"/>
    <s v="שירות"/>
    <x v="0"/>
    <s v="999- קניין פיקטיבי"/>
    <s v="רכש מפעלי ושירותי המפעל"/>
    <s v="19.01.2017"/>
    <m/>
    <x v="0"/>
    <x v="0"/>
    <s v="91482"/>
    <s v="הסכם שירות 2017 למערכות אל פסק"/>
    <s v="168521"/>
    <s v=" הסכם שירות 2017 למע"/>
    <s v="24900.00"/>
    <n v="498"/>
    <n v="498"/>
    <n v="0"/>
  </r>
  <r>
    <s v="E000254652"/>
    <s v="2"/>
    <s v="הסכם שירות שנתי לתחזוקת 9 מע' אל-פסק"/>
    <s v="#"/>
    <s v="אינו מוקצה"/>
    <s v="I1465- שניידר אלקטריק ישראל בע&quot;מ"/>
    <s v="שירות"/>
    <x v="0"/>
    <s v="999- קניין פיקטיבי"/>
    <s v="רכש מפעלי ושירותי המפעל"/>
    <s v="18.01.2018"/>
    <m/>
    <x v="0"/>
    <x v="0"/>
    <s v="104204"/>
    <s v="הסכם שירות שנתי לתחזוקת 9 מע' אל-פסק"/>
    <s v="199277"/>
    <s v="הסכם שירות שנתי לתחז"/>
    <s v="27727.00"/>
    <n v="2218.16"/>
    <n v="2661.7919999999999"/>
    <n v="443.63200000000006"/>
  </r>
  <r>
    <s v="E000272773"/>
    <s v="2"/>
    <s v="אספקה והתקנת מערכת אל-פסק לחדר נקי בשקמה"/>
    <s v="#"/>
    <s v="אינו מוקצה"/>
    <s v="I1465- שניידר אלקטריק ישראל בע&quot;מ"/>
    <s v="שירות"/>
    <x v="0"/>
    <s v="999- קניין פיקטיבי"/>
    <s v="רכש מפעלי ושירותי המפעל"/>
    <s v="06.11.2018"/>
    <m/>
    <x v="0"/>
    <x v="0"/>
    <s v="114232"/>
    <s v="אספקה והתקנת מערכת UPS חדר נקי שקמה"/>
    <s v="223844"/>
    <s v="אספקה והתקנת מערכת U"/>
    <s v="13975.00"/>
    <n v="1397.5"/>
    <n v="1816.75"/>
    <n v="419.25"/>
  </r>
  <r>
    <s v="E000297490"/>
    <s v="2"/>
    <s v="החלפת מצברים אל פסק בשיקמה"/>
    <s v="#"/>
    <s v="אינו מוקצה"/>
    <s v="I1465- שניידר אלקטריק ישראל בע&quot;מ"/>
    <s v="שירות"/>
    <x v="0"/>
    <s v="999- קניין פיקטיבי"/>
    <s v="רכש מפעלי ושירותי המפעל"/>
    <s v="22.10.2019"/>
    <m/>
    <x v="0"/>
    <x v="0"/>
    <s v="127289"/>
    <s v="החלפת מצברים אל פסק בשיקמה"/>
    <s v="258670"/>
    <s v="החלפת מצברים אל פסק"/>
    <s v="10535.00"/>
    <n v="526.75"/>
    <n v="368.72500000000002"/>
    <n v="-158.02499999999998"/>
  </r>
  <r>
    <s v="E000290847"/>
    <s v="2"/>
    <s v="אספקה והתקנה של ממיר 60 הרץ"/>
    <s v="#"/>
    <s v="אינו מוקצה"/>
    <s v="I1465- שניידר אלקטריק ישראל בע&quot;מ"/>
    <s v="שירות"/>
    <x v="0"/>
    <s v="999- קניין פיקטיבי"/>
    <s v="רכש מפעלי ושירותי המפעל"/>
    <s v="04.07.2019"/>
    <m/>
    <x v="0"/>
    <x v="0"/>
    <s v="123438"/>
    <s v="אספקה והתקנה של ממיר 60 הרץ למרכזיה"/>
    <s v="248102"/>
    <s v="אספקה והתקנה של ממיר"/>
    <s v="11885.00"/>
    <n v="594.25"/>
    <n v="713.1"/>
    <n v="118.85000000000002"/>
  </r>
  <r>
    <s v="E000283677"/>
    <s v="2"/>
    <s v="מתן שרותים לוגיסטיים לסרנדה באתר סרן"/>
    <s v="#"/>
    <s v="אינו מוקצה"/>
    <s v="ID057- אלבטק בע&quot;מ"/>
    <s v="שירות"/>
    <x v="0"/>
    <s v="999- קניין פיקטיבי"/>
    <s v="רכש מפעלי ושירותי המפעל"/>
    <s v="28.03.2019"/>
    <m/>
    <x v="0"/>
    <x v="0"/>
    <s v="106750"/>
    <s v="תפעול מרלוג אלבטק"/>
    <s v="205942"/>
    <s v="55417440"/>
    <s v="15679443.00"/>
    <n v="1411149.87"/>
    <n v="1270034.8830000004"/>
    <n v="-141114.98699999973"/>
  </r>
  <r>
    <s v="E000255427"/>
    <s v="2"/>
    <s v="תפעול המרלו&quot;ג (מחסנים+כ&quot;א) בשנת 2018"/>
    <s v="#"/>
    <s v="אינו מוקצה"/>
    <s v="ID057- אלבטק בע&quot;מ"/>
    <s v="שירות"/>
    <x v="0"/>
    <s v="999- קניין פיקטיבי"/>
    <s v="רכש מפעלי ושירותי המפעל"/>
    <s v="30.01.2018"/>
    <m/>
    <x v="0"/>
    <x v="0"/>
    <s v="106750"/>
    <s v="תפעול מרלוג אלבטק"/>
    <s v="205942"/>
    <s v="55417440"/>
    <s v="15679443.00"/>
    <n v="1411149.87"/>
    <n v="1834494.8310000002"/>
    <n v="423344.96100000013"/>
  </r>
  <r>
    <s v="E000255427"/>
    <s v="4"/>
    <s v="המשך תפעול המרלו&quot;ג (מחסנים+כ&quot;א) 2018"/>
    <s v="#"/>
    <s v="אינו מוקצה"/>
    <s v="ID057- אלבטק בע&quot;מ"/>
    <s v="שירות"/>
    <x v="0"/>
    <s v="999- קניין פיקטיבי"/>
    <s v="רכש מפעלי ושירותי המפעל"/>
    <s v="16.08.2018"/>
    <m/>
    <x v="0"/>
    <x v="0"/>
    <s v="106750"/>
    <s v="תפעול מרלוג אלבטק"/>
    <s v="205942"/>
    <s v="55417440"/>
    <s v="15679443.00"/>
    <n v="940766.58000000007"/>
    <n v="940766.58000000007"/>
    <n v="0"/>
  </r>
  <r>
    <s v="E000285109"/>
    <s v="2"/>
    <s v="LDC2015S02"/>
    <s v="#"/>
    <s v="אינו מוקצה"/>
    <s v="ID057- אלבטק בע&quot;מ"/>
    <s v="שירות"/>
    <x v="0"/>
    <s v="999- קניין פיקטיבי"/>
    <s v="רכש מפעלי ושירותי המפעל"/>
    <s v="18.04.2019"/>
    <m/>
    <x v="0"/>
    <x v="0"/>
    <s v="121113"/>
    <s v="רכש חבילות בסיסי נתונים עיבוד שמע"/>
    <s v="241696"/>
    <s v="LDC2017S20"/>
    <s v="7500.00"/>
    <n v="600"/>
    <n v="600"/>
    <n v="0"/>
  </r>
  <r>
    <s v="E000285109"/>
    <s v="6"/>
    <s v="LDC2017S20"/>
    <s v="#"/>
    <s v="אינו מוקצה"/>
    <s v="ID057- אלבטק בע&quot;מ"/>
    <s v="שירות"/>
    <x v="0"/>
    <s v="999- קניין פיקטיבי"/>
    <s v="רכש מפעלי ושירותי המפעל"/>
    <s v="18.04.2019"/>
    <m/>
    <x v="0"/>
    <x v="0"/>
    <s v="121113"/>
    <s v="רכש חבילות בסיסי נתונים עיבוד שמע"/>
    <s v="241696"/>
    <s v="LDC2017S20"/>
    <s v="7500.00"/>
    <n v="150"/>
    <n v="165"/>
    <n v="15"/>
  </r>
  <r>
    <s v="E000285109"/>
    <s v="10"/>
    <s v="LDC2018S10"/>
    <s v="#"/>
    <s v="אינו מוקצה"/>
    <s v="ID057- אלבטק בע&quot;מ"/>
    <s v="שירות"/>
    <x v="0"/>
    <s v="999- קניין פיקטיבי"/>
    <s v="רכש מפעלי ושירותי המפעל"/>
    <s v="18.04.2019"/>
    <m/>
    <x v="0"/>
    <x v="0"/>
    <s v="121113"/>
    <s v="רכש חבילות בסיסי נתונים עיבוד שמע"/>
    <s v="241696"/>
    <s v="LDC2017S20"/>
    <s v="7500.00"/>
    <n v="450"/>
    <n v="315"/>
    <n v="-135"/>
  </r>
  <r>
    <s v="E000240940"/>
    <s v="2"/>
    <s v="העסקת כ&quot;א-מחסן מת&quot;מ -43 בשנת 2017"/>
    <s v="#"/>
    <s v="אינו מוקצה"/>
    <s v="ID057- אלבטק בע&quot;מ"/>
    <s v="שירות"/>
    <x v="0"/>
    <s v="999- קניין פיקטיבי"/>
    <s v="רכש מפעלי ושירותי המפעל"/>
    <s v="20.06.2017"/>
    <m/>
    <x v="0"/>
    <x v="0"/>
    <s v="96717"/>
    <s v="המשך העסקת עובדי מת&quot;מ"/>
    <s v="181052"/>
    <s v="כ&quot;א-מחסן מת&quot;מ -43"/>
    <s v="69950.00"/>
    <n v="4896.5"/>
    <n v="3427.55"/>
    <n v="-1468.9499999999998"/>
  </r>
  <r>
    <s v="E000232218"/>
    <s v="6"/>
    <s v="תפעול המרלו&quot;ג (מחסנים+כ&quot;א) עד סוף 2017"/>
    <s v="#"/>
    <s v="אינו מוקצה"/>
    <s v="ID057- אלבטק בע&quot;מ"/>
    <s v="שירות"/>
    <x v="0"/>
    <s v="999- קניין פיקטיבי"/>
    <s v="רכש מפעלי ושירותי המפעל"/>
    <s v="21.12.2017"/>
    <m/>
    <x v="0"/>
    <x v="0"/>
    <s v="102946"/>
    <s v="תפעול מרלוג אלבטק 2017"/>
    <s v="196282"/>
    <s v="תפעול מרלוג אלבטק 20"/>
    <s v="715922.00"/>
    <n v="64432.98"/>
    <n v="45103.08600000001"/>
    <n v="-19329.893999999993"/>
  </r>
  <r>
    <s v="E000240400"/>
    <s v="2"/>
    <s v="מערגלת PRINZING"/>
    <s v="#"/>
    <s v="אינו מוקצה"/>
    <s v="ID057- אלבטק בע&quot;מ"/>
    <s v="שורה רגילה"/>
    <x v="0"/>
    <s v="999- קניין פיקטיבי"/>
    <s v="רכש מפעלי ושירותי המפעל"/>
    <s v="12.06.2017"/>
    <m/>
    <x v="0"/>
    <x v="0"/>
    <s v="95560"/>
    <s v="מערגלת"/>
    <s v="181748"/>
    <s v="מערגלת"/>
    <s v="21220.00"/>
    <n v="848.80000000000007"/>
    <n v="679.04000000000008"/>
    <n v="-169.76"/>
  </r>
  <r>
    <s v="E000282525"/>
    <s v="2"/>
    <s v="NRE"/>
    <s v="#"/>
    <s v="אינו מוקצה"/>
    <s v="ID057- אלבטק בע&quot;מ"/>
    <s v="שירות"/>
    <x v="0"/>
    <s v="999- קניין פיקטיבי"/>
    <s v="רכש מערכות"/>
    <s v="12.03.2019"/>
    <m/>
    <x v="0"/>
    <x v="0"/>
    <s v="119165"/>
    <s v="GFEA BU"/>
    <s v="236245"/>
    <s v="GFEA-BU"/>
    <s v="30000.00"/>
    <n v="900"/>
    <n v="1080"/>
    <n v="180"/>
  </r>
  <r>
    <s v="E000282525"/>
    <s v="4"/>
    <s v="GFEA-BU"/>
    <s v="417063008"/>
    <s v="CSM מאושר לתיכון/ מופיע ב"/>
    <s v="ID057- אלבטק בע&quot;מ"/>
    <s v="שורה רגילה"/>
    <x v="0"/>
    <s v="999- קניין פיקטיבי"/>
    <s v="רכש מערכות"/>
    <s v="12.03.2019"/>
    <m/>
    <x v="0"/>
    <x v="0"/>
    <s v="119165"/>
    <s v="GFEA BU"/>
    <s v="236245"/>
    <s v="GFEA-BU"/>
    <s v="30000.00"/>
    <n v="2700"/>
    <n v="2430"/>
    <n v="-270"/>
  </r>
  <r>
    <s v="E000256485"/>
    <s v="2"/>
    <s v="NRE"/>
    <s v="#"/>
    <s v="אינו מוקצה"/>
    <s v="ID057- אלבטק בע&quot;מ"/>
    <s v="שירות"/>
    <x v="0"/>
    <s v="999- קניין פיקטיבי"/>
    <s v="רכש מערכות"/>
    <s v="13.02.2018"/>
    <m/>
    <x v="0"/>
    <x v="0"/>
    <s v="105380"/>
    <s v="תוספת להזמנה E000248604"/>
    <s v="202544"/>
    <s v="NV_FR1B180115V01"/>
    <s v="13356.00"/>
    <n v="667.80000000000007"/>
    <n v="467.46000000000004"/>
    <n v="-200.34000000000003"/>
  </r>
  <r>
    <s v="E000256485"/>
    <s v="4"/>
    <s v="NV_FR1B180115V01"/>
    <s v="#"/>
    <s v="אינו מוקצה"/>
    <s v="ID057- אלבטק בע&quot;מ"/>
    <s v="שורה רגילה"/>
    <x v="0"/>
    <s v="999- קניין פיקטיבי"/>
    <s v="רכש מערכות"/>
    <s v="13.02.2018"/>
    <m/>
    <x v="0"/>
    <x v="0"/>
    <s v="105380"/>
    <s v="תוספת להזמנה E000248604"/>
    <s v="202543"/>
    <s v="NRE"/>
    <s v="7420.00"/>
    <n v="593.6"/>
    <n v="652.96"/>
    <n v="59.360000000000014"/>
  </r>
  <r>
    <s v="E000303993"/>
    <s v="4"/>
    <s v="NRE"/>
    <s v="#"/>
    <s v="אינו מוקצה"/>
    <s v="ID057- אלבטק בע&quot;מ"/>
    <s v="שירות"/>
    <x v="0"/>
    <s v="999- קניין פיקטיבי"/>
    <s v="תהליכים לוגיסטיים"/>
    <s v="19.01.2020"/>
    <m/>
    <x v="0"/>
    <x v="0"/>
    <s v="128501"/>
    <s v="רכש ויצור אנטנה ב  FTK"/>
    <s v="261719"/>
    <s v="ACTIVE ANTENNA ASSY"/>
    <s v="6556554.00"/>
    <n v="655655.4"/>
    <n v="590089.8600000001"/>
    <n v="-65565.539999999921"/>
  </r>
  <r>
    <s v="E000303993"/>
    <s v="8"/>
    <s v="FAI"/>
    <s v="#"/>
    <s v="אינו מוקצה"/>
    <s v="ID057- אלבטק בע&quot;מ"/>
    <s v="שירות"/>
    <x v="0"/>
    <s v="999- קניין פיקטיבי"/>
    <s v="תהליכים לוגיסטיים"/>
    <s v="20.04.2020"/>
    <m/>
    <x v="0"/>
    <x v="0"/>
    <s v="128501"/>
    <s v="רכש ויצור אנטנה ב  FTK"/>
    <s v="261719"/>
    <s v="ACTIVE ANTENNA ASSY"/>
    <s v="6556554.00"/>
    <n v="65565.540000000008"/>
    <n v="85235.202000000019"/>
    <n v="19669.662000000011"/>
  </r>
  <r>
    <s v="E000303993"/>
    <s v="2"/>
    <s v="ACTIVE ANTENNA ASSY"/>
    <s v="421052693"/>
    <s v="             מאושר לשימוש"/>
    <s v="ID057- אלבטק בע&quot;מ"/>
    <s v="קבלנות משנה"/>
    <x v="0"/>
    <s v="999- קניין פיקטיבי"/>
    <s v="תהליכים לוגיסטיים"/>
    <s v="19.01.2020"/>
    <m/>
    <x v="0"/>
    <x v="0"/>
    <s v="128501"/>
    <s v="רכש ויצור אנטנה ב  FTK"/>
    <s v="261719"/>
    <s v="ACTIVE ANTENNA ASSY"/>
    <s v="6556554.00"/>
    <n v="524524.32000000007"/>
    <n v="419619.45600000006"/>
    <n v="-104904.864"/>
  </r>
  <r>
    <s v="E000311451"/>
    <s v="4"/>
    <s v="NRE"/>
    <s v="#"/>
    <s v="אינו מוקצה"/>
    <s v="ID057- אלבטק בע&quot;מ"/>
    <s v="שירות"/>
    <x v="0"/>
    <s v="999- קניין פיקטיבי"/>
    <s v="תהליכים לוגיסטיים"/>
    <s v="27.04.2020"/>
    <m/>
    <x v="0"/>
    <x v="0"/>
    <s v="131254"/>
    <s v="מגירותLDE"/>
    <s v="269299"/>
    <s v="NRE"/>
    <s v="2200.00"/>
    <n v="198"/>
    <n v="217.8"/>
    <n v="19.800000000000011"/>
  </r>
  <r>
    <s v="E000337865"/>
    <s v="2"/>
    <s v="NRE"/>
    <s v="#"/>
    <s v="אינו מוקצה"/>
    <s v="IG393- אלטל טכנולוגיסטיקה בע&quot;מ"/>
    <s v="שירות"/>
    <x v="0"/>
    <s v="999- קניין פיקטיבי"/>
    <s v="רכש מערכות"/>
    <s v="26.04.2021"/>
    <m/>
    <x v="0"/>
    <x v="0"/>
    <s v="134937"/>
    <s v="MONITORING CARD - המשך לועדת נושא 134335"/>
    <s v="279138"/>
    <s v="NRE"/>
    <s v="58530.00"/>
    <n v="1755.9"/>
    <n v="1755.9"/>
    <n v="0"/>
  </r>
  <r>
    <s v="E000337865"/>
    <s v="4"/>
    <s v="Monitoring Card"/>
    <s v="402839743"/>
    <s v="             מאושר לשימוש"/>
    <s v="IG393- אלטל טכנולוגיסטיקה בע&quot;מ"/>
    <s v="שורה רגילה"/>
    <x v="0"/>
    <s v="999- קניין פיקטיבי"/>
    <s v="רכש מערכות"/>
    <s v="26.04.2021"/>
    <m/>
    <x v="0"/>
    <x v="0"/>
    <s v="134937"/>
    <s v="MONITORING CARD - המשך לועדת נושא 134335"/>
    <s v="279137"/>
    <s v="Monitoring Card"/>
    <s v="14960.00"/>
    <n v="1047.2"/>
    <n v="1047.2"/>
    <n v="0"/>
  </r>
  <r>
    <s v="E000321648"/>
    <s v="2"/>
    <s v="NRE"/>
    <s v="#"/>
    <s v="אינו מוקצה"/>
    <s v="IQ539- אליפסה הנדסה בע&quot;מ"/>
    <s v="שירות"/>
    <x v="0"/>
    <s v="999- קניין פיקטיבי"/>
    <s v="רכש מערכות"/>
    <s v="10.09.2020"/>
    <m/>
    <x v="0"/>
    <x v="0"/>
    <s v="132482"/>
    <s v="מערכת RTS - ‎1039F050-001‏"/>
    <s v="272990"/>
    <s v="SOCD FOR TRS"/>
    <s v="18500.00"/>
    <n v="1665"/>
    <n v="1998"/>
    <n v="333"/>
  </r>
  <r>
    <s v="E000321648"/>
    <s v="4"/>
    <s v="RTS"/>
    <s v="422013635"/>
    <s v="             מאושר לשימוש"/>
    <s v="IQ539- אליפסה הנדסה בע&quot;מ"/>
    <s v="קבלנות משנה"/>
    <x v="0"/>
    <s v="999- קניין פיקטיבי"/>
    <s v="רכש מערכות"/>
    <s v="10.09.2020"/>
    <m/>
    <x v="0"/>
    <x v="0"/>
    <s v="132482"/>
    <s v="מערכת RTS - ‎1039F050-001‏"/>
    <s v="272990"/>
    <s v="SOCD FOR TRS"/>
    <s v="18500.00"/>
    <n v="185"/>
    <n v="166.5"/>
    <n v="-18.5"/>
  </r>
  <r>
    <s v="E000268706"/>
    <s v="4"/>
    <s v="NRE"/>
    <s v="#"/>
    <s v="אינו מוקצה"/>
    <s v="IQ539- אליפסה הנדסה בע&quot;מ"/>
    <s v="שירות"/>
    <x v="0"/>
    <s v="999- קניין פיקטיבי"/>
    <s v="רכש מערכות"/>
    <s v="16.08.2018"/>
    <m/>
    <x v="0"/>
    <x v="0"/>
    <s v="111757"/>
    <s v="‎2200D052-001‏  INT F/O SOCD"/>
    <s v="219090"/>
    <s v="בדיקות ESS"/>
    <s v="12075.00"/>
    <n v="241.5"/>
    <n v="241.5"/>
    <n v="0"/>
  </r>
  <r>
    <s v="E000268706"/>
    <s v="2"/>
    <s v="INT F/O SOCD"/>
    <s v="414993571"/>
    <s v="             מאושר לשימוש"/>
    <s v="IQ539- אליפסה הנדסה בע&quot;מ"/>
    <s v="שורה רגילה"/>
    <x v="0"/>
    <s v="999- קניין פיקטיבי"/>
    <s v="רכש מערכות"/>
    <s v="16.08.2018"/>
    <m/>
    <x v="0"/>
    <x v="0"/>
    <s v="111757"/>
    <s v="‎2200D052-001‏  INT F/O SOCD"/>
    <s v="219089"/>
    <s v="NRE"/>
    <s v="8713.00"/>
    <n v="174.26"/>
    <n v="226.53800000000001"/>
    <n v="52.27800000000002"/>
  </r>
  <r>
    <s v="E000237021"/>
    <s v="4"/>
    <s v="NRE"/>
    <s v="#"/>
    <s v="אינו מוקצה"/>
    <s v="IQ539- אליפסה הנדסה בע&quot;מ"/>
    <s v="שירות"/>
    <x v="0"/>
    <s v="999- קניין פיקטיבי"/>
    <s v="רכש מערכות"/>
    <s v="09.04.2017"/>
    <m/>
    <x v="0"/>
    <x v="0"/>
    <s v="94887"/>
    <s v="רכש תחנה קרקעית לפרויקט SEA KING"/>
    <s v="176604"/>
    <s v="NRE"/>
    <s v="15751.00"/>
    <n v="630.04"/>
    <n v="756.048"/>
    <n v="126.00800000000004"/>
  </r>
  <r>
    <s v="E000237021"/>
    <s v="2"/>
    <s v="CMMFR GROUND STATION (CGS)"/>
    <s v="421875230"/>
    <s v="CSM מאושר לתיכון/ מופיע ב"/>
    <s v="IQ539- אליפסה הנדסה בע&quot;מ"/>
    <s v="שורה רגילה"/>
    <x v="0"/>
    <s v="999- קניין פיקטיבי"/>
    <s v="רכש מערכות"/>
    <s v="09.04.2017"/>
    <m/>
    <x v="0"/>
    <x v="0"/>
    <s v="94887"/>
    <s v="רכש תחנה קרקעית לפרויקט SEA KING"/>
    <s v="176603"/>
    <s v="Ground CMMFR Station"/>
    <s v="36436.00"/>
    <n v="3279.2400000000002"/>
    <n v="3279.2400000000002"/>
    <n v="0"/>
  </r>
  <r>
    <s v="E000354531"/>
    <s v="38"/>
    <s v="PDB 2"/>
    <s v="404834242"/>
    <s v="             מאושר לשימוש"/>
    <s v="IW804- ארדן קצנשטיין הנדסה בע&quot;מ"/>
    <s v="שורה רגילה"/>
    <x v="5"/>
    <s v="999- קניין פיקטיבי"/>
    <s v="רכש מערכות"/>
    <d v="2022-12-16T00:00:00"/>
    <n v="2022"/>
    <x v="2"/>
    <x v="1"/>
    <s v="137061"/>
    <s v="PDB 2 הונגריה  + סלובקיה"/>
    <s v="285250"/>
    <s v="PDB2 SOCD"/>
    <s v="44000.00"/>
    <n v="440"/>
    <n v="572"/>
    <n v="132"/>
  </r>
  <r>
    <s v="E000354531"/>
    <s v="48"/>
    <s v="PDB2 - SOCD"/>
    <s v="405374537"/>
    <s v="             מאושר לשימוש"/>
    <s v="IW804- ארדן קצנשטיין הנדסה בע&quot;מ"/>
    <s v="שורה רגילה"/>
    <x v="5"/>
    <s v="999- קניין פיקטיבי"/>
    <s v="רכש מערכות"/>
    <d v="2022-12-16T00:00:00"/>
    <n v="2022"/>
    <x v="2"/>
    <x v="1"/>
    <s v="137061"/>
    <s v="PDB 2 הונגריה  + סלובקיה"/>
    <s v="285254"/>
    <s v="PDB2 SOCD"/>
    <s v="88000.00"/>
    <n v="880"/>
    <n v="792"/>
    <n v="-88"/>
  </r>
  <r>
    <s v="E000354531"/>
    <s v="44"/>
    <s v="PDB2 - SOCD"/>
    <s v="405374537"/>
    <s v="             מאושר לשימוש"/>
    <s v="IW804- ארדן קצנשטיין הנדסה בע&quot;מ"/>
    <s v="שורה רגילה"/>
    <x v="5"/>
    <s v="999- קניין פיקטיבי"/>
    <s v="רכש מערכות"/>
    <d v="2022-12-16T00:00:00"/>
    <n v="2022"/>
    <x v="2"/>
    <x v="1"/>
    <s v="137061"/>
    <s v="PDB 2 הונגריה  + סלובקיה"/>
    <s v="285256"/>
    <s v="PDB2 SOCD"/>
    <s v="44000.00"/>
    <n v="1320"/>
    <n v="1716"/>
    <n v="396"/>
  </r>
  <r>
    <s v="E000354531"/>
    <s v="46"/>
    <s v="PDB2 - SOCD"/>
    <s v="405374537"/>
    <s v="             מאושר לשימוש"/>
    <s v="IW804- ארדן קצנשטיין הנדסה בע&quot;מ"/>
    <s v="שורה רגילה"/>
    <x v="5"/>
    <s v="999- קניין פיקטיבי"/>
    <s v="רכש מערכות"/>
    <d v="2022-01-17T00:00:00"/>
    <n v="2022"/>
    <x v="9"/>
    <x v="3"/>
    <s v="137061"/>
    <s v="PDB 2 הונגריה  + סלובקיה"/>
    <s v="285255"/>
    <s v="PDB2 SOCD"/>
    <s v="44000.00"/>
    <n v="2640"/>
    <n v="2904"/>
    <n v="264"/>
  </r>
  <r>
    <s v="E000262596"/>
    <s v="4"/>
    <s v="NRE"/>
    <s v="#"/>
    <s v="אינו מוקצה"/>
    <s v="IQ539- אליפסה הנדסה בע&quot;מ"/>
    <s v="שירות"/>
    <x v="0"/>
    <s v="999- קניין פיקטיבי"/>
    <s v="רכש מערכות"/>
    <s v="17.05.2018"/>
    <m/>
    <x v="0"/>
    <x v="0"/>
    <s v="109054"/>
    <s v="GIB"/>
    <s v="211388"/>
    <s v="INT F/O SOCD"/>
    <s v="53100.00"/>
    <n v="2124"/>
    <n v="1911.6000000000001"/>
    <n v="-212.39999999999986"/>
  </r>
  <r>
    <s v="E000262596"/>
    <s v="2"/>
    <s v="INT F/O SOCD"/>
    <s v="414993571"/>
    <s v="             מאושר לשימוש"/>
    <s v="IQ539- אליפסה הנדסה בע&quot;מ"/>
    <s v="שורה רגילה"/>
    <x v="0"/>
    <s v="999- קניין פיקטיבי"/>
    <s v="רכש מערכות"/>
    <s v="17.05.2018"/>
    <m/>
    <x v="0"/>
    <x v="0"/>
    <s v="109054"/>
    <s v="GIB"/>
    <s v="211389"/>
    <s v="NRER"/>
    <s v="7652.00"/>
    <n v="612.16"/>
    <n v="489.72800000000001"/>
    <n v="-122.43199999999996"/>
  </r>
  <r>
    <s v="E000258733"/>
    <s v="4"/>
    <s v="NRE"/>
    <s v="#"/>
    <s v="אינו מוקצה"/>
    <s v="IQ539- אליפסה הנדסה בע&quot;מ"/>
    <s v="שירות"/>
    <x v="0"/>
    <s v="999- קניין פיקטיבי"/>
    <s v="רכש מערכות"/>
    <s v="18.03.2018"/>
    <m/>
    <x v="0"/>
    <x v="0"/>
    <s v="106821"/>
    <s v="ק.פ עבור פרויקט בורהול"/>
    <s v="206095"/>
    <s v="NRE"/>
    <s v="9276.00"/>
    <n v="463.8"/>
    <n v="371.04"/>
    <n v="-92.759999999999991"/>
  </r>
  <r>
    <s v="E000258733"/>
    <s v="6"/>
    <s v="פיקוסקופ"/>
    <s v="#"/>
    <s v="אינו מוקצה"/>
    <s v="IQ539- אליפסה הנדסה בע&quot;מ"/>
    <s v="שירות"/>
    <x v="0"/>
    <s v="999- קניין פיקטיבי"/>
    <s v="רכש מערכות"/>
    <s v="18.03.2018"/>
    <m/>
    <x v="0"/>
    <x v="0"/>
    <s v="106821"/>
    <s v="ק.פ עבור פרויקט בורהול"/>
    <s v="206094"/>
    <s v="CONTROL BOX"/>
    <s v="22302.00"/>
    <n v="1784.16"/>
    <n v="1962.5760000000002"/>
    <n v="178.41600000000017"/>
  </r>
  <r>
    <s v="E000258733"/>
    <s v="2"/>
    <s v="CONTROL BOX"/>
    <s v="410910514"/>
    <s v="             מאושר לשימוש"/>
    <s v="IQ539- אליפסה הנדסה בע&quot;מ"/>
    <s v="קבלנות משנה"/>
    <x v="0"/>
    <s v="999- קניין פיקטיבי"/>
    <s v="רכש מערכות"/>
    <s v="18.03.2018"/>
    <m/>
    <x v="0"/>
    <x v="0"/>
    <s v="106821"/>
    <s v="ק.פ עבור פרויקט בורהול"/>
    <s v="206094"/>
    <s v="CONTROL BOX"/>
    <s v="22302.00"/>
    <n v="1338.1200000000001"/>
    <n v="1204.3080000000002"/>
    <n v="-133.8119999999999"/>
  </r>
  <r>
    <s v="E000269505"/>
    <s v="4"/>
    <s v="NRE"/>
    <s v="#"/>
    <s v="אינו מוקצה"/>
    <s v="IQ539- אליפסה הנדסה בע&quot;מ"/>
    <s v="שירות"/>
    <x v="0"/>
    <s v="999- קניין פיקטיבי"/>
    <s v="תהליכים לוגיסטיים"/>
    <s v="05.09.2018"/>
    <m/>
    <x v="0"/>
    <x v="0"/>
    <s v="111097"/>
    <s v="תא אל הד - מעבדת LCA"/>
    <s v="216408"/>
    <s v="NRE"/>
    <s v="9437.00"/>
    <n v="377.48"/>
    <n v="264.23600000000005"/>
    <n v="-113.24399999999997"/>
  </r>
  <r>
    <s v="E000269505"/>
    <s v="2"/>
    <s v="Anechoic Antenna Test Chamber"/>
    <s v="415486339"/>
    <s v="             מאושר לשימוש"/>
    <s v="IQ539- אליפסה הנדסה בע&quot;מ"/>
    <s v="שורה רגילה"/>
    <x v="0"/>
    <s v="999- קניין פיקטיבי"/>
    <s v="תהליכים לוגיסטיים"/>
    <s v="05.09.2018"/>
    <m/>
    <x v="0"/>
    <x v="0"/>
    <s v="111097"/>
    <s v="תא אל הד - מעבדת LCA"/>
    <s v="216407"/>
    <s v="Anechoic Antenna Tes"/>
    <s v="24357.00"/>
    <n v="487.14"/>
    <n v="438.42600000000004"/>
    <n v="-48.713999999999942"/>
  </r>
  <r>
    <s v="E000263402"/>
    <s v="2"/>
    <s v="NRE"/>
    <s v="#"/>
    <s v="אינו מוקצה"/>
    <s v="IR092- אבדור חלת בע&quot;מ"/>
    <s v="שירות"/>
    <x v="0"/>
    <s v="999- קניין פיקטיבי"/>
    <s v="רכש רכיבים ומחשוב"/>
    <s v="29.05.2018"/>
    <m/>
    <x v="0"/>
    <x v="0"/>
    <s v="109163"/>
    <s v="רכש מחשבים 1024Y600-005 עבור ברון"/>
    <s v="211603"/>
    <s v="COMPUTER CARD ASSY"/>
    <s v="33504.00"/>
    <n v="1340.16"/>
    <n v="938.11200000000008"/>
    <n v="-402.048"/>
  </r>
  <r>
    <s v="E000263402"/>
    <s v="4"/>
    <s v="COMPUTER CARD ASSY"/>
    <s v="414945719"/>
    <s v="             מאושר לשימוש"/>
    <s v="IR092- אבדור חלת בע&quot;מ"/>
    <s v="שורה רגילה"/>
    <x v="0"/>
    <s v="999- קניין פיקטיבי"/>
    <s v="רכש רכיבים ומחשוב"/>
    <s v="29.05.2018"/>
    <m/>
    <x v="0"/>
    <x v="0"/>
    <s v="109163"/>
    <s v="רכש מחשבים 1024Y600-005 עבור ברון"/>
    <s v="211603"/>
    <s v="COMPUTER CARD ASSY"/>
    <s v="33504.00"/>
    <n v="3015.36"/>
    <n v="3316.8960000000002"/>
    <n v="301.53600000000006"/>
  </r>
  <r>
    <s v="E000308472"/>
    <s v="14"/>
    <s v="NRE"/>
    <s v="#"/>
    <s v="אינו מוקצה"/>
    <s v="IA692- פוליקרט טכנולוגיות בע&quot;מ"/>
    <s v="שירות"/>
    <x v="0"/>
    <s v="999- קניין פיקטיבי"/>
    <s v="רכש מערכות"/>
    <s v="10.06.2021"/>
    <m/>
    <x v="0"/>
    <x v="0"/>
    <s v="130512"/>
    <s v="רכש אריזות פוליקרט"/>
    <s v="267412"/>
    <s v="PACKAGE ANTENNA"/>
    <s v="41710.00"/>
    <n v="834.2"/>
    <n v="583.94000000000005"/>
    <n v="-250.26"/>
  </r>
  <r>
    <s v="E000308472"/>
    <s v="2"/>
    <s v="PACKAGE ANTENNA"/>
    <s v="422384111"/>
    <s v="             מאושר לשימוש"/>
    <s v="IA692- פוליקרט טכנולוגיות בע&quot;מ"/>
    <s v="שורה רגילה"/>
    <x v="0"/>
    <s v="999- קניין פיקטיבי"/>
    <s v="רכש מערכות"/>
    <s v="16.03.2020"/>
    <m/>
    <x v="0"/>
    <x v="0"/>
    <s v="130512"/>
    <s v="רכש אריזות פוליקרט"/>
    <s v="267543"/>
    <s v="PACKAGE ANTENNA"/>
    <s v="8342.00"/>
    <n v="500.52000000000004"/>
    <n v="500.5200000000001"/>
    <n v="0"/>
  </r>
  <r>
    <s v="E000308472"/>
    <s v="6"/>
    <s v="PACKAGE ANTENNA"/>
    <s v="422384111"/>
    <s v="             מאושר לשימוש"/>
    <s v="IA692- פוליקרט טכנולוגיות בע&quot;מ"/>
    <s v="שורה רגילה"/>
    <x v="0"/>
    <s v="999- קניין פיקטיבי"/>
    <s v="רכש מערכות"/>
    <s v="16.03.2020"/>
    <m/>
    <x v="0"/>
    <x v="0"/>
    <s v="130512"/>
    <s v="רכש אריזות פוליקרט"/>
    <s v="267542"/>
    <s v="PACKAGE ANTENNA"/>
    <s v="12513.00"/>
    <n v="500.52000000000004"/>
    <n v="500.5200000000001"/>
    <n v="0"/>
  </r>
  <r>
    <s v="E000308472"/>
    <s v="10"/>
    <s v="PACKAGE ANTENNA"/>
    <s v="422384111"/>
    <s v="             מאושר לשימוש"/>
    <s v="IA692- פוליקרט טכנולוגיות בע&quot;מ"/>
    <s v="שורה רגילה"/>
    <x v="0"/>
    <s v="999- קניין פיקטיבי"/>
    <s v="רכש מערכות"/>
    <s v="16.03.2020"/>
    <m/>
    <x v="0"/>
    <x v="0"/>
    <s v="130512"/>
    <s v="רכש אריזות פוליקרט"/>
    <s v="267542"/>
    <s v="PACKAGE ANTENNA"/>
    <s v="12513.00"/>
    <n v="625.65"/>
    <n v="625.65000000000009"/>
    <n v="0"/>
  </r>
  <r>
    <s v="E000298977"/>
    <s v="14"/>
    <s v="NRE"/>
    <s v="#"/>
    <s v="אינו מוקצה"/>
    <s v="IA692- פוליקרט טכנולוגיות בע&quot;מ"/>
    <s v="שירות"/>
    <x v="0"/>
    <s v="999- קניין פיקטיבי"/>
    <s v="תהליכים לוגיסטיים"/>
    <s v="11.11.2019"/>
    <m/>
    <x v="0"/>
    <x v="0"/>
    <s v="128155"/>
    <s v="אריזות"/>
    <s v="260934"/>
    <s v="PACKAGE SPECIFICATIO"/>
    <s v="2295.00"/>
    <n v="160.65"/>
    <n v="192.78000000000003"/>
    <n v="32.130000000000024"/>
  </r>
  <r>
    <s v="E000298977"/>
    <s v="8"/>
    <s v="בדיקות דינאמיות"/>
    <s v="#"/>
    <s v="אינו מוקצה"/>
    <s v="IA692- פוליקרט טכנולוגיות בע&quot;מ"/>
    <s v="שירות"/>
    <x v="0"/>
    <s v="999- קניין פיקטיבי"/>
    <s v="תהליכים לוגיסטיים"/>
    <s v="11.11.2019"/>
    <m/>
    <x v="0"/>
    <x v="0"/>
    <s v="128155"/>
    <s v="אריזות"/>
    <s v="260938"/>
    <s v="בדיקות דינאמיות"/>
    <s v="2350.00"/>
    <n v="117.5"/>
    <n v="105.75"/>
    <n v="-11.75"/>
  </r>
  <r>
    <s v="E000298977"/>
    <s v="10"/>
    <s v="PACKING BOX FOR ANT. UNIT"/>
    <s v="420618564"/>
    <s v="             מאושר לשימוש"/>
    <s v="IA692- פוליקרט טכנולוגיות בע&quot;מ"/>
    <s v="שורה רגילה"/>
    <x v="0"/>
    <s v="999- קניין פיקטיבי"/>
    <s v="תהליכים לוגיסטיים"/>
    <s v="11.11.2019"/>
    <m/>
    <x v="0"/>
    <x v="0"/>
    <s v="128155"/>
    <s v="אריזות"/>
    <s v="260938"/>
    <s v="בדיקות דינאמיות"/>
    <s v="2350.00"/>
    <n v="164.5"/>
    <n v="115.15"/>
    <n v="-49.349999999999994"/>
  </r>
  <r>
    <s v="E000312790"/>
    <s v="2"/>
    <s v="NRE"/>
    <s v="#"/>
    <s v="אינו מוקצה"/>
    <s v="IZ426- טכנולוגיות ייצור"/>
    <s v="שירות"/>
    <x v="0"/>
    <s v="999- קניין פיקטיבי"/>
    <s v="תהליכים לוגיסטיים"/>
    <s v="18.05.2020"/>
    <m/>
    <x v="0"/>
    <x v="0"/>
    <s v="131250"/>
    <s v="מתאם ראדום למטוס עטרה עבור אלינט מרחבי (תצורת שלך)"/>
    <s v="269293"/>
    <s v="AIRCRAFT ADAPTER FOR"/>
    <s v="51050.00"/>
    <n v="1021"/>
    <n v="1123.1000000000001"/>
    <n v="102.10000000000014"/>
  </r>
  <r>
    <s v="E000327994"/>
    <s v="4"/>
    <s v="NRE"/>
    <s v="#"/>
    <s v="אינו מוקצה"/>
    <s v="IZ426- טכנולוגיות ייצור"/>
    <s v="שירות"/>
    <x v="0"/>
    <s v="999- קניין פיקטיבי"/>
    <s v="תהליכים לוגיסטיים"/>
    <s v="07.12.2020"/>
    <m/>
    <x v="0"/>
    <x v="0"/>
    <s v="132819"/>
    <s v="RADOME ASSY, G-SYSTEM"/>
    <s v="273980"/>
    <s v="RADOME ASSY, G-SYSTE"/>
    <s v="168000.00"/>
    <n v="1680"/>
    <n v="1512"/>
    <n v="-168"/>
  </r>
  <r>
    <s v="E000327994"/>
    <s v="2"/>
    <s v="RADOME ASSY, G-SYSTEM (GRAY)"/>
    <s v="D00906935"/>
    <s v="             מאושר לשימוש"/>
    <s v="IZ426- טכנולוגיות ייצור"/>
    <s v="קבלנות משנה"/>
    <x v="0"/>
    <s v="999- קניין פיקטיבי"/>
    <s v="תהליכים לוגיסטיים"/>
    <s v="07.12.2020"/>
    <m/>
    <x v="0"/>
    <x v="0"/>
    <s v="132819"/>
    <s v="RADOME ASSY, G-SYSTEM"/>
    <s v="273980"/>
    <s v="RADOME ASSY, G-SYSTE"/>
    <s v="168000.00"/>
    <n v="8400"/>
    <n v="5880"/>
    <n v="-2520"/>
  </r>
  <r>
    <s v="E000292559"/>
    <s v="4"/>
    <s v="NRE"/>
    <s v="#"/>
    <s v="אינו מוקצה"/>
    <s v="IS359- אורביט מערכות תקשורת בע&quot;מ"/>
    <s v="שירות"/>
    <x v="0"/>
    <s v="999- קניין פיקטיבי"/>
    <s v="רכש מערכות"/>
    <s v="24.07.2019"/>
    <m/>
    <x v="0"/>
    <x v="0"/>
    <s v="122879"/>
    <s v="בקר עקיבה וחלקי חילוף למסובב"/>
    <s v="246494"/>
    <s v="BRUSHLESS MOTOR"/>
    <s v="102600.00"/>
    <n v="5130"/>
    <n v="6669"/>
    <n v="1539"/>
  </r>
  <r>
    <s v="E000279797"/>
    <s v="4"/>
    <s v="NRE"/>
    <s v="#"/>
    <s v="אינו מוקצה"/>
    <s v="I6307- מ.ט.י. הנדסה בע&quot;מ"/>
    <s v="שירות"/>
    <x v="0"/>
    <s v="999- קניין פיקטיבי"/>
    <s v="רכש רכיבים ומחשוב"/>
    <s v="05.02.2019"/>
    <m/>
    <x v="0"/>
    <x v="0"/>
    <s v="117901"/>
    <s v="RFLM-301511QC-290"/>
    <s v="232852"/>
    <s v="RFLM-301511QC-290"/>
    <s v="14300.00"/>
    <n v="1144"/>
    <n v="1258.4000000000001"/>
    <n v="114.40000000000009"/>
  </r>
  <r>
    <s v="E000279797"/>
    <s v="6"/>
    <s v="RFLM-301511QC-392"/>
    <s v="#"/>
    <s v="אינו מוקצה"/>
    <s v="I6307- מ.ט.י. הנדסה בע&quot;מ"/>
    <s v="שורה רגילה"/>
    <x v="0"/>
    <s v="999- קניין פיקטיבי"/>
    <s v="רכש רכיבים ומחשוב"/>
    <s v="14.11.2019"/>
    <m/>
    <x v="0"/>
    <x v="0"/>
    <s v="128154"/>
    <s v="RFLM-301511QC-392"/>
    <s v="260929"/>
    <s v="RFLM-301511QC-392"/>
    <s v="28600.00"/>
    <n v="1430"/>
    <n v="1287"/>
    <n v="-143"/>
  </r>
  <r>
    <s v="E000232791"/>
    <s v="6"/>
    <s v="QFN FLAT LID"/>
    <s v="421700798"/>
    <s v="             מאושר לשימוש"/>
    <s v="I6307- מ.ט.י. הנדסה בע&quot;מ"/>
    <s v="שורה רגילה"/>
    <x v="0"/>
    <s v="999- קניין פיקטיבי"/>
    <s v="רכש רכיבים ומחשוב"/>
    <s v="02.02.2017"/>
    <m/>
    <x v="0"/>
    <x v="0"/>
    <s v="91899"/>
    <s v="רכש מצע ומכסים 7MM"/>
    <s v="169938"/>
    <s v="QFN 7MM 48PIN GROUND"/>
    <s v="8500.00"/>
    <n v="170"/>
    <n v="136"/>
    <n v="-34"/>
  </r>
  <r>
    <s v="E000316489"/>
    <s v="4"/>
    <s v="NRE"/>
    <s v="#"/>
    <s v="אינו מוקצה"/>
    <s v="IV108- אס.טי.ג'י.אינטרנשיונל בע&quot;מ"/>
    <s v="שירות"/>
    <x v="0"/>
    <s v="999- קניין פיקטיבי"/>
    <s v="רכש רכיבים ומחשוב"/>
    <s v="05.07.2020"/>
    <m/>
    <x v="0"/>
    <x v="0"/>
    <s v="131953"/>
    <s v="MMIC PHASE DET.  מכמ אחוד"/>
    <s v="271166"/>
    <s v="NRE"/>
    <s v="22000.00"/>
    <n v="1760"/>
    <n v="1584"/>
    <n v="-176"/>
  </r>
  <r>
    <s v="E000316489"/>
    <s v="2"/>
    <s v="MMIC PHASE DET. DC-8GHZ QFN40"/>
    <s v="422742455"/>
    <s v="             מאושר לשימוש"/>
    <s v="IV108- אס.טי.ג'י.אינטרנשיונל בע&quot;מ"/>
    <s v="שורה רגילה"/>
    <x v="0"/>
    <s v="999- קניין פיקטיבי"/>
    <s v="רכש רכיבים ומחשוב"/>
    <s v="05.07.2020"/>
    <m/>
    <x v="0"/>
    <x v="0"/>
    <s v="131953"/>
    <s v="MMIC PHASE DET.  מכמ אחוד"/>
    <s v="271165"/>
    <s v="MMIC PHASE DET. DC-8"/>
    <s v="58000.00"/>
    <n v="1160"/>
    <n v="812"/>
    <n v="-348"/>
  </r>
  <r>
    <s v="E000271284"/>
    <s v="4"/>
    <s v="NRE"/>
    <s v="#"/>
    <s v="אינו מוקצה"/>
    <s v="IV108- אס.טי.ג'י.אינטרנשיונל בע&quot;מ"/>
    <s v="שירות"/>
    <x v="0"/>
    <s v="999- קניין פיקטיבי"/>
    <s v="רכש רכיבים ומחשוב"/>
    <s v="15.10.2018"/>
    <m/>
    <x v="0"/>
    <x v="0"/>
    <s v="112711"/>
    <s v="רכש מאווררים לפרויקט רת&quot;ל"/>
    <s v="220198"/>
    <s v="NRE"/>
    <s v="10000.00"/>
    <n v="300"/>
    <n v="330"/>
    <n v="30"/>
  </r>
  <r>
    <s v="E000301678"/>
    <s v="4"/>
    <s v="NRE"/>
    <s v="#"/>
    <s v="אינו מוקצה"/>
    <s v="IH010- פיניקס טכנולוגיות בע&quot;מ"/>
    <s v="שירות"/>
    <x v="0"/>
    <s v="999- קניין פיקטיבי"/>
    <s v="רכש רכיבים ומחשוב"/>
    <s v="18.12.2019"/>
    <m/>
    <x v="0"/>
    <x v="0"/>
    <s v="129326"/>
    <s v="FILTER LOW PASS DIFF. DC-400MHZ 1206"/>
    <s v="263580"/>
    <s v="FILTER LOW PASS DIFF"/>
    <s v="9500.00"/>
    <n v="380"/>
    <n v="266"/>
    <n v="-114"/>
  </r>
  <r>
    <s v="E000296468"/>
    <s v="2"/>
    <s v="NRE"/>
    <s v="#"/>
    <s v="אינו מוקצה"/>
    <s v="IC294- מיקרוקים בע&quot;מ"/>
    <s v="שירות"/>
    <x v="0"/>
    <s v="999- קניין פיקטיבי"/>
    <s v="רכש מערכות"/>
    <s v="19.09.2019"/>
    <m/>
    <x v="0"/>
    <x v="0"/>
    <s v="124836"/>
    <s v="רכש RF BOX   מיקרוקים"/>
    <s v="252044"/>
    <s v="NRE"/>
    <s v="86000.00"/>
    <n v="6020"/>
    <n v="5418"/>
    <n v="-602"/>
  </r>
  <r>
    <s v="E000296468"/>
    <s v="6"/>
    <s v="QUAL"/>
    <s v="#"/>
    <s v="אינו מוקצה"/>
    <s v="IC294- מיקרוקים בע&quot;מ"/>
    <s v="שירות"/>
    <x v="0"/>
    <s v="999- קניין פיקטיבי"/>
    <s v="רכש מערכות"/>
    <s v="19.09.2019"/>
    <m/>
    <x v="0"/>
    <x v="0"/>
    <s v="124836"/>
    <s v="רכש RF BOX   מיקרוקים"/>
    <s v="252044"/>
    <s v="NRE"/>
    <s v="86000.00"/>
    <n v="6880"/>
    <n v="7568"/>
    <n v="688"/>
  </r>
  <r>
    <s v="E000296468"/>
    <s v="4"/>
    <s v="יחידה הנדסית"/>
    <s v="#"/>
    <s v="אינו מוקצה"/>
    <s v="IC294- מיקרוקים בע&quot;מ"/>
    <s v="שירות"/>
    <x v="0"/>
    <s v="999- קניין פיקטיבי"/>
    <s v="רכש מערכות"/>
    <s v="19.09.2019"/>
    <m/>
    <x v="0"/>
    <x v="0"/>
    <s v="124836"/>
    <s v="רכש RF BOX   מיקרוקים"/>
    <s v="252046"/>
    <s v="QUAL"/>
    <s v="20400.00"/>
    <n v="816"/>
    <n v="571.20000000000005"/>
    <n v="-244.79999999999995"/>
  </r>
  <r>
    <s v="E000296468"/>
    <s v="10"/>
    <s v="RF BOX"/>
    <s v="418876793"/>
    <s v="             מאושר לשימוש"/>
    <s v="IC294- מיקרוקים בע&quot;מ"/>
    <s v="שורה רגילה"/>
    <x v="0"/>
    <s v="999- קניין פיקטיבי"/>
    <s v="רכש מערכות"/>
    <s v="19.09.2019"/>
    <m/>
    <x v="0"/>
    <x v="0"/>
    <s v="124836"/>
    <s v="רכש RF BOX   מיקרוקים"/>
    <s v="252046"/>
    <s v="QUAL"/>
    <s v="20400.00"/>
    <n v="1020"/>
    <n v="1020"/>
    <n v="0"/>
  </r>
  <r>
    <s v="E000296468"/>
    <s v="12"/>
    <s v="RF BOX"/>
    <s v="418876793"/>
    <s v="             מאושר לשימוש"/>
    <s v="IC294- מיקרוקים בע&quot;מ"/>
    <s v="שורה רגילה"/>
    <x v="0"/>
    <s v="999- קניין פיקטיבי"/>
    <s v="רכש מערכות"/>
    <s v="19.09.2019"/>
    <m/>
    <x v="0"/>
    <x v="0"/>
    <s v="124836"/>
    <s v="רכש RF BOX   מיקרוקים"/>
    <s v="252045"/>
    <s v="Prototype"/>
    <s v="39198.00"/>
    <n v="1959.9"/>
    <n v="1567.92"/>
    <n v="-391.98"/>
  </r>
  <r>
    <s v="E000250446"/>
    <s v="10"/>
    <s v="NRE"/>
    <s v="#"/>
    <s v="אינו מוקצה"/>
    <s v="IC294- מיקרוקים בע&quot;מ"/>
    <s v="שירות"/>
    <x v="0"/>
    <s v="999- קניין פיקטיבי"/>
    <s v="רכש מערכות"/>
    <s v="20.12.2018"/>
    <m/>
    <x v="0"/>
    <x v="0"/>
    <s v="115913"/>
    <s v="DOWN CONVERTER VCD"/>
    <s v="227457"/>
    <s v="DOWN CONVERTER VCD"/>
    <s v="133601.00"/>
    <n v="4008.03"/>
    <n v="3206.4240000000004"/>
    <n v="-801.60599999999977"/>
  </r>
  <r>
    <s v="E000250446"/>
    <s v="6"/>
    <s v="FAI Up conv"/>
    <s v="#"/>
    <s v="אינו מוקצה"/>
    <s v="IC294- מיקרוקים בע&quot;מ"/>
    <s v="שירות"/>
    <x v="0"/>
    <s v="999- קניין פיקטיבי"/>
    <s v="רכש מערכות"/>
    <s v="20.11.2017"/>
    <m/>
    <x v="0"/>
    <x v="0"/>
    <s v="101288"/>
    <s v="מודולים UP/DOWN CONVERTER"/>
    <s v="192058"/>
    <s v="DOWN CONVERTER VCD"/>
    <s v="144409.00"/>
    <n v="14440.9"/>
    <n v="12996.81"/>
    <n v="-1444.0900000000001"/>
  </r>
  <r>
    <s v="E000250446"/>
    <s v="8"/>
    <s v="הערכות לייצור וביצוע FAI"/>
    <s v="#"/>
    <s v="אינו מוקצה"/>
    <s v="IC294- מיקרוקים בע&quot;מ"/>
    <s v="שירות"/>
    <x v="0"/>
    <s v="999- קניין פיקטיבי"/>
    <s v="רכש מערכות"/>
    <s v="30.07.2018"/>
    <m/>
    <x v="0"/>
    <x v="0"/>
    <s v="101288"/>
    <s v="מודולים UP/DOWN CONVERTER"/>
    <s v="192057"/>
    <s v="ADT-UP CONVERTER VCD"/>
    <s v="137730.00"/>
    <n v="6886.5"/>
    <n v="5509.2000000000007"/>
    <n v="-1377.2999999999993"/>
  </r>
  <r>
    <s v="E000250446"/>
    <s v="12"/>
    <s v="DOWN CONVERTER VCD"/>
    <s v="417305033"/>
    <s v="             מאושר לשימוש"/>
    <s v="IC294- מיקרוקים בע&quot;מ"/>
    <s v="שורה רגילה"/>
    <x v="0"/>
    <s v="999- קניין פיקטיבי"/>
    <s v="רכש מערכות"/>
    <s v="20.12.2018"/>
    <m/>
    <x v="0"/>
    <x v="0"/>
    <s v="115913"/>
    <s v="DOWN CONVERTER VCD"/>
    <s v="227458"/>
    <s v="NRE"/>
    <s v="19800.00"/>
    <n v="1188"/>
    <n v="1188"/>
    <n v="0"/>
  </r>
  <r>
    <s v="E000250446"/>
    <s v="2"/>
    <s v="ADT-UP CONVERTER VCD"/>
    <s v="A13941712"/>
    <s v="             מאושר לשימוש"/>
    <s v="IC294- מיקרוקים בע&quot;מ"/>
    <s v="שורה רגילה"/>
    <x v="0"/>
    <s v="999- קניין פיקטיבי"/>
    <s v="רכש מערכות"/>
    <s v="20.11.2017"/>
    <m/>
    <x v="0"/>
    <x v="0"/>
    <s v="101288"/>
    <s v="מודולים UP/DOWN CONVERTER"/>
    <s v="192058"/>
    <s v="DOWN CONVERTER VCD"/>
    <s v="144409.00"/>
    <n v="14440.9"/>
    <n v="18773.169999999998"/>
    <n v="4332.2699999999986"/>
  </r>
  <r>
    <s v="E000257005"/>
    <s v="2"/>
    <s v="AlN SUBSTRATE."/>
    <s v="411644943"/>
    <s v="CSM מאושר לתיכון/ מופיע ב"/>
    <s v="IS208- נקסטוייב טכנולוגיות בע&quot;מ"/>
    <s v="שורה רגילה"/>
    <x v="0"/>
    <s v="999- קניין פיקטיבי"/>
    <s v="רכש מערכות"/>
    <s v="20.02.2018"/>
    <m/>
    <x v="0"/>
    <x v="0"/>
    <s v="104867"/>
    <s v="GLASS SUBSTRETE"/>
    <s v="201163"/>
    <s v="NRE"/>
    <s v="16500.00"/>
    <n v="495"/>
    <n v="346.5"/>
    <n v="-148.5"/>
  </r>
  <r>
    <s v="E000335657"/>
    <s v="2"/>
    <s v="NRE"/>
    <s v="#"/>
    <s v="אינו מוקצה"/>
    <s v="IE238- אלבטרוניקס בע&quot;מ"/>
    <s v="שירות"/>
    <x v="0"/>
    <s v="999- קניין פיקטיבי"/>
    <s v="רכש מערכות"/>
    <s v="15.03.2021"/>
    <m/>
    <x v="0"/>
    <x v="0"/>
    <s v="133721"/>
    <s v="פיתוח מודולי קב&quot;מ רנסנס OMS מק&quot;ט קודם 1093K890-001"/>
    <s v="276400"/>
    <s v="QUAL"/>
    <s v="39000.00"/>
    <n v="1170"/>
    <n v="819"/>
    <n v="-351"/>
  </r>
  <r>
    <s v="E000335657"/>
    <s v="4"/>
    <s v="QUAL"/>
    <s v="#"/>
    <s v="אינו מוקצה"/>
    <s v="IE238- אלבטרוניקס בע&quot;מ"/>
    <s v="שירות"/>
    <x v="0"/>
    <s v="999- קניין פיקטיבי"/>
    <s v="רכש מערכות"/>
    <s v="15.03.2021"/>
    <m/>
    <x v="0"/>
    <x v="0"/>
    <s v="133721"/>
    <s v="פיתוח מודולי קב&quot;מ רנסנס OMS מק&quot;ט קודם 1093K890-001"/>
    <s v="276401"/>
    <s v="S Band Converter"/>
    <s v="71400.00"/>
    <n v="7140"/>
    <n v="4998"/>
    <n v="-2142"/>
  </r>
  <r>
    <s v="E000335657"/>
    <s v="8"/>
    <s v="מימון חומרים"/>
    <s v="#"/>
    <s v="אינו מוקצה"/>
    <s v="IE238- אלבטרוניקס בע&quot;מ"/>
    <s v="שירות"/>
    <x v="0"/>
    <s v="999- קניין פיקטיבי"/>
    <s v="רכש מערכות"/>
    <s v="05.04.2021"/>
    <m/>
    <x v="0"/>
    <x v="0"/>
    <s v="133721"/>
    <s v="פיתוח מודולי קב&quot;מ רנסנס OMS מק&quot;ט קודם 1093K890-001"/>
    <s v="276399"/>
    <s v="NRE"/>
    <s v="92000.00"/>
    <n v="8280"/>
    <n v="10764"/>
    <n v="2484"/>
  </r>
  <r>
    <s v="E000335657"/>
    <s v="10"/>
    <s v="TEST JIG"/>
    <s v="#"/>
    <s v="אינו מוקצה"/>
    <s v="IE238- אלבטרוניקס בע&quot;מ"/>
    <s v="שירות"/>
    <x v="0"/>
    <s v="999- קניין פיקטיבי"/>
    <s v="רכש מערכות"/>
    <s v="13.04.2021"/>
    <m/>
    <x v="0"/>
    <x v="0"/>
    <s v="133721"/>
    <s v="פיתוח מודולי קב&quot;מ רנסנס OMS מק&quot;ט קודם 1093K890-001"/>
    <s v="276399"/>
    <s v="NRE"/>
    <s v="92000.00"/>
    <n v="9200"/>
    <n v="10120"/>
    <n v="920"/>
  </r>
  <r>
    <s v="E000280504"/>
    <s v="2"/>
    <s v="PCB SUBSTRATE"/>
    <s v="#"/>
    <s v="אינו מוקצה"/>
    <s v="CV715- DYCONEX AG"/>
    <s v="שירות"/>
    <x v="0"/>
    <s v="999- קניין פיקטיבי"/>
    <s v="רכש מערכות"/>
    <s v="14.02.2019"/>
    <m/>
    <x v="0"/>
    <x v="0"/>
    <s v="117590"/>
    <s v="הזמנת מצעים קרמיים"/>
    <s v="231882"/>
    <s v="מצעים - 5 pcs"/>
    <s v="12500.00"/>
    <n v="125"/>
    <n v="162.5"/>
    <n v="37.5"/>
  </r>
  <r>
    <s v="E000249075"/>
    <s v="8"/>
    <s v="NRE"/>
    <s v="#"/>
    <s v="אינו מוקצה"/>
    <s v="CI036- TAI-SAW TECHNOLOGY CO., LTD."/>
    <s v="שירות"/>
    <x v="0"/>
    <s v="999- קניין פיקטיבי"/>
    <s v="רכש מערכות"/>
    <s v="31.10.2017"/>
    <m/>
    <x v="0"/>
    <x v="0"/>
    <s v="101291"/>
    <s v="PACKAGED ASSY 400W"/>
    <s v="192065"/>
    <s v="PACKAGED ASSY 400W"/>
    <s v="5780.00"/>
    <n v="289"/>
    <n v="375.70000000000005"/>
    <n v="86.700000000000045"/>
  </r>
  <r>
    <s v="E000249075"/>
    <s v="4"/>
    <s v="Assembly Tooling"/>
    <s v="#"/>
    <s v="אינו מוקצה"/>
    <s v="CI036- TAI-SAW TECHNOLOGY CO., LTD."/>
    <s v="שירות"/>
    <x v="0"/>
    <s v="999- קניין פיקטיבי"/>
    <s v="רכש מערכות"/>
    <s v="31.10.2017"/>
    <m/>
    <x v="0"/>
    <x v="0"/>
    <s v="101291"/>
    <s v="PACKAGED ASSY 400W"/>
    <s v="192064"/>
    <s v="NRE"/>
    <s v="8000.00"/>
    <n v="240"/>
    <n v="240"/>
    <n v="0"/>
  </r>
  <r>
    <s v="E000249075"/>
    <s v="6"/>
    <s v="COMPEX CAPACITORS"/>
    <s v="#"/>
    <s v="אינו מוקצה"/>
    <s v="CI036- TAI-SAW TECHNOLOGY CO., LTD."/>
    <s v="שירות"/>
    <x v="0"/>
    <s v="999- קניין פיקטיבי"/>
    <s v="רכש מערכות"/>
    <s v="31.10.2017"/>
    <m/>
    <x v="0"/>
    <x v="0"/>
    <s v="101291"/>
    <s v="PACKAGED ASSY 400W"/>
    <s v="192065"/>
    <s v="PACKAGED ASSY 400W"/>
    <s v="5780.00"/>
    <n v="520.20000000000005"/>
    <n v="364.1400000000001"/>
    <n v="-156.05999999999995"/>
  </r>
  <r>
    <s v="E000249075"/>
    <s v="2"/>
    <s v="PACKAGED ASSY 400W"/>
    <s v="411020219"/>
    <s v="             מאושר לשימוש"/>
    <s v="CI036- TAI-SAW TECHNOLOGY CO., LTD."/>
    <s v="שורה רגילה"/>
    <x v="0"/>
    <s v="999- קניין פיקטיבי"/>
    <s v="רכש מערכות"/>
    <s v="31.10.2017"/>
    <m/>
    <x v="0"/>
    <x v="0"/>
    <s v="101291"/>
    <s v="PACKAGED ASSY 400W"/>
    <s v="192063"/>
    <s v="COMPEX CAPACITORS"/>
    <s v="19148.00"/>
    <n v="191.48000000000002"/>
    <n v="229.77600000000004"/>
    <n v="38.296000000000021"/>
  </r>
  <r>
    <s v="E000354665"/>
    <s v="4"/>
    <s v="מפתח BI- הרחבת הזמנה"/>
    <s v="#"/>
    <s v="אינו מוקצה"/>
    <s v="IQ539- אליפסה הנדסה בע&quot;מ"/>
    <s v="שירות"/>
    <x v="6"/>
    <s v="999- קניין פיקטיבי"/>
    <s v="חבילות עבודה ובקרת מלאי"/>
    <d v="2022-11-07T00:00:00"/>
    <n v="2022"/>
    <x v="7"/>
    <x v="1"/>
    <s v="137427"/>
    <s v="מפתח BI - עומרי אשכנזי"/>
    <s v="286348"/>
    <s v="העסקת כ&quot;א"/>
    <s v="124960.00"/>
    <n v="7497.6"/>
    <n v="6747.8400000000011"/>
    <n v="-749.75999999999931"/>
  </r>
  <r>
    <s v="E000354665"/>
    <s v="6"/>
    <s v="מפתח BI -הגדלה"/>
    <s v="#"/>
    <s v="אינו מוקצה"/>
    <s v="IQ539- אליפסה הנדסה בע&quot;מ"/>
    <s v="שירות"/>
    <x v="6"/>
    <s v="999- קניין פיקטיבי"/>
    <s v="חבילות עבודה ובקרת מלאי"/>
    <d v="2022-11-07T00:00:00"/>
    <n v="2022"/>
    <x v="7"/>
    <x v="1"/>
    <s v="137427"/>
    <s v="מפתח BI - עומרי אשכנזי"/>
    <s v="286348"/>
    <s v="העסקת כ&quot;א"/>
    <s v="124960.00"/>
    <n v="9996.8000000000011"/>
    <n v="7997.4400000000014"/>
    <n v="-1999.3599999999997"/>
  </r>
  <r>
    <s v="E000290131"/>
    <s v="2"/>
    <s v="NRE"/>
    <s v="#"/>
    <s v="אינו מוקצה"/>
    <s v="IJ335- ווקטריה טכנולוגיות בע&quot;מ"/>
    <s v="שירות"/>
    <x v="0"/>
    <s v="999- קניין פיקטיבי"/>
    <s v="רכש מערכות"/>
    <s v="25.06.2019"/>
    <m/>
    <x v="0"/>
    <x v="0"/>
    <s v="123383"/>
    <s v="BFN UNIT"/>
    <s v="247932"/>
    <s v="NRE"/>
    <s v="210000.00"/>
    <n v="16800"/>
    <n v="15120"/>
    <n v="-1680"/>
  </r>
  <r>
    <s v="E000290131"/>
    <s v="12"/>
    <s v="NRE"/>
    <s v="#"/>
    <s v="אינו מוקצה"/>
    <s v="IJ335- ווקטריה טכנולוגיות בע&quot;מ"/>
    <s v="שירות"/>
    <x v="0"/>
    <s v="999- קניין פיקטיבי"/>
    <s v="רכש מערכות"/>
    <s v="02.06.2021"/>
    <m/>
    <x v="0"/>
    <x v="0"/>
    <s v="123383"/>
    <s v="BFN UNIT"/>
    <s v="247931"/>
    <s v="BFN UNIT"/>
    <s v="189000.00"/>
    <n v="3780"/>
    <n v="3780"/>
    <n v="0"/>
  </r>
  <r>
    <s v="E000290131"/>
    <s v="4"/>
    <s v="QUAL+EMC+SOF ליווי הנדסי"/>
    <s v="#"/>
    <s v="אינו מוקצה"/>
    <s v="IJ335- ווקטריה טכנולוגיות בע&quot;מ"/>
    <s v="שירות"/>
    <x v="0"/>
    <s v="999- קניין פיקטיבי"/>
    <s v="רכש מערכות"/>
    <s v="25.06.2019"/>
    <m/>
    <x v="0"/>
    <x v="0"/>
    <s v="123383"/>
    <s v="BFN UNIT"/>
    <s v="247931"/>
    <s v="BFN UNIT"/>
    <s v="189000.00"/>
    <n v="11340"/>
    <n v="10206"/>
    <n v="-1134"/>
  </r>
  <r>
    <s v="E000290131"/>
    <s v="6"/>
    <s v="BFN UNIT"/>
    <s v="419565330"/>
    <s v="             מאושר לשימוש"/>
    <s v="IJ335- ווקטריה טכנולוגיות בע&quot;מ"/>
    <s v="שורה רגילה"/>
    <x v="0"/>
    <s v="999- קניין פיקטיבי"/>
    <s v="רכש מערכות"/>
    <s v="25.06.2019"/>
    <m/>
    <x v="0"/>
    <x v="0"/>
    <s v="123383"/>
    <s v="BFN UNIT"/>
    <s v="247932"/>
    <s v="NRE"/>
    <s v="210000.00"/>
    <n v="2100"/>
    <n v="2520"/>
    <n v="420"/>
  </r>
  <r>
    <s v="E000290734"/>
    <s v="2"/>
    <s v="NRE"/>
    <s v="#"/>
    <s v="אינו מוקצה"/>
    <s v="I4815- סיליאק בע&quot;מ"/>
    <s v="שירות"/>
    <x v="0"/>
    <s v="999- קניין פיקטיבי"/>
    <s v="רכש מערכות"/>
    <s v="03.07.2019"/>
    <m/>
    <x v="0"/>
    <x v="0"/>
    <s v="123719"/>
    <s v="AAU 75CM KU GHTP SATCOMהתנעה25795"/>
    <s v="248960"/>
    <s v="NRE"/>
    <s v="35800.00"/>
    <n v="1074"/>
    <n v="1396.2"/>
    <n v="322.20000000000005"/>
  </r>
  <r>
    <s v="E000290734"/>
    <s v="4"/>
    <s v="AAU 75CM KU GHTP SATCOM"/>
    <s v="419042977"/>
    <s v="             מאושר לשימוש"/>
    <s v="I4815- סיליאק בע&quot;מ"/>
    <s v="קבלנות משנה"/>
    <x v="0"/>
    <s v="999- קניין פיקטיבי"/>
    <s v="רכש מערכות"/>
    <s v="03.07.2019"/>
    <m/>
    <x v="0"/>
    <x v="0"/>
    <s v="123719"/>
    <s v="AAU 75CM KU GHTP SATCOMהתנעה25795"/>
    <s v="248956"/>
    <s v="AAU 75CM KU GHTP SAT"/>
    <s v="81000.00"/>
    <n v="4050"/>
    <n v="4050"/>
    <n v="0"/>
  </r>
  <r>
    <s v="E000266808"/>
    <s v="2"/>
    <s v="NRE"/>
    <s v="#"/>
    <s v="אינו מוקצה"/>
    <s v="I4815- סיליאק בע&quot;מ"/>
    <s v="שירות"/>
    <x v="0"/>
    <s v="999- קניין פיקטיבי"/>
    <s v="רכש מערכות"/>
    <s v="19.07.2018"/>
    <m/>
    <x v="0"/>
    <x v="0"/>
    <s v="110237"/>
    <s v="אנטנה פרויקט מופ לפיתוח מכמ חודר קרקע"/>
    <s v="216601"/>
    <s v="GPR TX RX ANT UNIT"/>
    <s v="15700.00"/>
    <n v="942"/>
    <n v="1224.6000000000001"/>
    <n v="282.60000000000014"/>
  </r>
  <r>
    <s v="E000312119"/>
    <s v="2"/>
    <s v="NRE"/>
    <s v="#"/>
    <s v="אינו מוקצה"/>
    <s v="I4815- סיליאק בע&quot;מ"/>
    <s v="שירות"/>
    <x v="0"/>
    <s v="999- קניין פיקטיבי"/>
    <s v="רכש מערכות"/>
    <s v="08.05.2020"/>
    <m/>
    <x v="0"/>
    <x v="0"/>
    <s v="131464"/>
    <s v="SQ2020"/>
    <s v="269919"/>
    <s v="VU DF ANT"/>
    <s v="264600.00"/>
    <n v="2646"/>
    <n v="3175.2000000000003"/>
    <n v="529.20000000000027"/>
  </r>
  <r>
    <s v="E000312119"/>
    <s v="4"/>
    <s v="פיתוח תיק ייצור"/>
    <s v="#"/>
    <s v="אינו מוקצה"/>
    <s v="I4815- סיליאק בע&quot;מ"/>
    <s v="שירות"/>
    <x v="0"/>
    <s v="999- קניין פיקטיבי"/>
    <s v="רכש מערכות"/>
    <s v="08.05.2020"/>
    <m/>
    <x v="0"/>
    <x v="0"/>
    <s v="131464"/>
    <s v="SQ2020"/>
    <s v="269919"/>
    <s v="VU DF ANT"/>
    <s v="264600.00"/>
    <n v="10584"/>
    <n v="10584"/>
    <n v="0"/>
  </r>
  <r>
    <s v="E000312119"/>
    <s v="6"/>
    <s v="2 סטים של חלפים"/>
    <s v="#"/>
    <s v="אינו מוקצה"/>
    <s v="I4815- סיליאק בע&quot;מ"/>
    <s v="שירות"/>
    <x v="0"/>
    <s v="999- קניין פיקטיבי"/>
    <s v="רכש מערכות"/>
    <s v="08.05.2020"/>
    <m/>
    <x v="0"/>
    <x v="0"/>
    <s v="131464"/>
    <s v="SQ2020"/>
    <s v="269917"/>
    <s v="2 סטים של חלפים"/>
    <s v="7200.00"/>
    <n v="720"/>
    <n v="504"/>
    <n v="-216"/>
  </r>
  <r>
    <s v="E000332632"/>
    <s v="4"/>
    <s v="NRE"/>
    <s v="#"/>
    <s v="אינו מוקצה"/>
    <s v="I4815- סיליאק בע&quot;מ"/>
    <s v="שירות"/>
    <x v="0"/>
    <s v="999- קניין פיקטיבי"/>
    <s v="רכש מערכות"/>
    <s v="04.02.2021"/>
    <m/>
    <x v="0"/>
    <x v="0"/>
    <s v="134089"/>
    <s v="רכש  KU AAU SAT 60CM עבור הר כחול"/>
    <s v="277217"/>
    <s v="NRE"/>
    <s v="35800.00"/>
    <n v="358"/>
    <n v="286.40000000000003"/>
    <n v="-71.599999999999966"/>
  </r>
  <r>
    <s v="E000332632"/>
    <s v="2"/>
    <s v="KU AAU SAT 60CM"/>
    <s v="402329719"/>
    <s v="             מאושר לשימוש"/>
    <s v="I4815- סיליאק בע&quot;מ"/>
    <s v="קבלנות משנה"/>
    <x v="0"/>
    <s v="999- קניין פיקטיבי"/>
    <s v="רכש מערכות"/>
    <s v="04.02.2021"/>
    <m/>
    <x v="0"/>
    <x v="0"/>
    <s v="134089"/>
    <s v="רכש  KU AAU SAT 60CM עבור הר כחול"/>
    <s v="277217"/>
    <s v="NRE"/>
    <s v="35800.00"/>
    <n v="3222"/>
    <n v="3222"/>
    <n v="0"/>
  </r>
  <r>
    <s v="E000299163"/>
    <s v="2"/>
    <s v="NRE"/>
    <s v="#"/>
    <s v="אינו מוקצה"/>
    <s v="IV197- אופסיס טק בע&quot;מ"/>
    <s v="שירות"/>
    <x v="0"/>
    <s v="999- קניין פיקטיבי"/>
    <s v="רכש מערכות"/>
    <s v="13.11.2019"/>
    <m/>
    <x v="0"/>
    <x v="0"/>
    <s v="127462"/>
    <s v="DCS פרויקט MPR"/>
    <s v="259143"/>
    <s v="NRE"/>
    <s v="15000.00"/>
    <n v="150"/>
    <n v="180"/>
    <n v="30"/>
  </r>
  <r>
    <s v="E000299163"/>
    <s v="4"/>
    <s v="DCS"/>
    <s v="420796684"/>
    <s v="             מאושר לשימוש"/>
    <s v="IV197- אופסיס טק בע&quot;מ"/>
    <s v="שורה רגילה"/>
    <x v="0"/>
    <s v="999- קניין פיקטיבי"/>
    <s v="רכש מערכות"/>
    <s v="13.11.2019"/>
    <m/>
    <x v="0"/>
    <x v="0"/>
    <s v="127462"/>
    <s v="DCS פרויקט MPR"/>
    <s v="259143"/>
    <s v="NRE"/>
    <s v="15000.00"/>
    <n v="1200"/>
    <n v="1320"/>
    <n v="120"/>
  </r>
  <r>
    <s v="E000295895"/>
    <s v="2"/>
    <s v="NRE"/>
    <s v="#"/>
    <s v="אינו מוקצה"/>
    <s v="IV197- אופסיס טק בע&quot;מ"/>
    <s v="שירות"/>
    <x v="0"/>
    <s v="999- קניין פיקטיבי"/>
    <s v="רכש מערכות"/>
    <s v="10.09.2019"/>
    <m/>
    <x v="0"/>
    <x v="0"/>
    <s v="124681"/>
    <s v="תכנון כרטיסים וייצור אבי טיפוס"/>
    <s v="251669"/>
    <s v="גלאי מהיר - אב טיפוס"/>
    <s v="3500.00"/>
    <n v="280"/>
    <n v="196"/>
    <n v="-84"/>
  </r>
  <r>
    <s v="E000295895"/>
    <s v="4"/>
    <s v="גלאי מהיר - אב טיפוס"/>
    <s v="#"/>
    <s v="אינו מוקצה"/>
    <s v="IV197- אופסיס טק בע&quot;מ"/>
    <s v="שורה רגילה"/>
    <x v="0"/>
    <s v="999- קניין פיקטיבי"/>
    <s v="רכש מערכות"/>
    <s v="10.09.2019"/>
    <m/>
    <x v="0"/>
    <x v="0"/>
    <s v="124681"/>
    <s v="תכנון כרטיסים וייצור אבי טיפוס"/>
    <s v="251667"/>
    <s v="NRE"/>
    <s v="68050.00"/>
    <n v="4763.5"/>
    <n v="4763.5"/>
    <n v="0"/>
  </r>
  <r>
    <s v="E000295895"/>
    <s v="6"/>
    <s v="גלאי איטי - אב טיפוס"/>
    <s v="#"/>
    <s v="אינו מוקצה"/>
    <s v="IV197- אופסיס טק בע&quot;מ"/>
    <s v="שורה רגילה"/>
    <x v="0"/>
    <s v="999- קניין פיקטיבי"/>
    <s v="רכש מערכות"/>
    <s v="10.09.2019"/>
    <m/>
    <x v="0"/>
    <x v="0"/>
    <s v="124681"/>
    <s v="תכנון כרטיסים וייצור אבי טיפוס"/>
    <s v="251668"/>
    <s v="גלאי איטי - אב טיפוס"/>
    <s v="3500.00"/>
    <n v="105"/>
    <n v="105"/>
    <n v="0"/>
  </r>
  <r>
    <s v="E000287691"/>
    <s v="2"/>
    <s v="NRE"/>
    <s v="#"/>
    <s v="אינו מוקצה"/>
    <s v="II378- אום פתרונות הספק בע&quot;מ"/>
    <s v="שירות"/>
    <x v="0"/>
    <s v="999- קניין פיקטיבי"/>
    <s v="רכש מערכות"/>
    <s v="26.05.2019"/>
    <m/>
    <x v="0"/>
    <x v="0"/>
    <s v="122352"/>
    <s v="1037Y940-001"/>
    <s v="244746"/>
    <s v="NRE"/>
    <s v="7000.00"/>
    <n v="700"/>
    <n v="560"/>
    <n v="-140"/>
  </r>
  <r>
    <s v="E000287691"/>
    <s v="4"/>
    <s v="PS SOCD"/>
    <s v="417711853"/>
    <s v="             מאושר לשימוש"/>
    <s v="II378- אום פתרונות הספק בע&quot;מ"/>
    <s v="שורה רגילה"/>
    <x v="0"/>
    <s v="999- קניין פיקטיבי"/>
    <s v="רכש מערכות"/>
    <s v="26.05.2019"/>
    <m/>
    <x v="0"/>
    <x v="0"/>
    <s v="122352"/>
    <s v="1037Y940-001"/>
    <s v="244745"/>
    <s v="PS SOCD"/>
    <s v="15554.00"/>
    <n v="777.7"/>
    <n v="699.93000000000006"/>
    <n v="-77.769999999999982"/>
  </r>
  <r>
    <s v="E000234612"/>
    <s v="2"/>
    <s v="NRE"/>
    <s v="#"/>
    <s v="אינו מוקצה"/>
    <s v="II378- אום פתרונות הספק בע&quot;מ"/>
    <s v="שירות"/>
    <x v="0"/>
    <s v="999- קניין פיקטיבי"/>
    <s v="רכש מערכות"/>
    <s v="01.03.2017"/>
    <m/>
    <x v="0"/>
    <x v="0"/>
    <s v="93353"/>
    <s v="פיתוח ספקים"/>
    <s v="173460"/>
    <s v="NRE"/>
    <s v="95000.00"/>
    <n v="6650"/>
    <n v="8645"/>
    <n v="1995"/>
  </r>
  <r>
    <s v="E000345382"/>
    <s v="2"/>
    <s v="NRE"/>
    <s v="#"/>
    <s v="אינו מוקצה"/>
    <s v="II378- אום פתרונות הספק בע&quot;מ"/>
    <s v="שירות"/>
    <x v="0"/>
    <s v="999- קניין פיקטיבי"/>
    <s v="רכש מערכות"/>
    <s v="09.08.2021"/>
    <m/>
    <x v="0"/>
    <x v="0"/>
    <s v="135386"/>
    <s v="פיתוח ספקי כוח לפרויקט חורש אורנים"/>
    <s v="280670"/>
    <s v="POWER SUPPLY F/ASSY"/>
    <s v="55554.00"/>
    <n v="1111.08"/>
    <n v="999.97199999999998"/>
    <n v="-111.10799999999995"/>
  </r>
  <r>
    <s v="E000345382"/>
    <s v="4"/>
    <s v="בדיקות"/>
    <s v="#"/>
    <s v="אינו מוקצה"/>
    <s v="II378- אום פתרונות הספק בע&quot;מ"/>
    <s v="שירות"/>
    <x v="0"/>
    <s v="999- קניין פיקטיבי"/>
    <s v="רכש מערכות"/>
    <s v="09.08.2021"/>
    <m/>
    <x v="0"/>
    <x v="0"/>
    <s v="135386"/>
    <s v="פיתוח ספקי כוח לפרויקט חורש אורנים"/>
    <s v="280670"/>
    <s v="POWER SUPPLY F/ASSY"/>
    <s v="55554.00"/>
    <n v="4444.32"/>
    <n v="3555.4560000000001"/>
    <n v="-888.86399999999958"/>
  </r>
  <r>
    <s v="E000345382"/>
    <s v="8"/>
    <s v="POWER SUPPLY F/ASSY"/>
    <s v="425602024"/>
    <s v="CSM מאושר לתיכון/ מופיע ב"/>
    <s v="II378- אום פתרונות הספק בע&quot;מ"/>
    <s v="שורה רגילה"/>
    <x v="0"/>
    <s v="999- קניין פיקטיבי"/>
    <s v="רכש מערכות"/>
    <s v="12.10.2021"/>
    <m/>
    <x v="0"/>
    <x v="0"/>
    <s v="135386"/>
    <s v="פיתוח ספקי כוח לפרויקט חורש אורנים"/>
    <s v="280671"/>
    <s v="בדיקות"/>
    <s v="57000.00"/>
    <n v="5130"/>
    <n v="6669"/>
    <n v="1539"/>
  </r>
  <r>
    <s v="E000254311"/>
    <s v="2"/>
    <s v="NRE"/>
    <s v="#"/>
    <s v="אינו מוקצה"/>
    <s v="II378- אום פתרונות הספק בע&quot;מ"/>
    <s v="שירות"/>
    <x v="0"/>
    <s v="999- קניין פיקטיבי"/>
    <s v="רכש מערכות"/>
    <s v="15.01.2018"/>
    <m/>
    <x v="0"/>
    <x v="0"/>
    <s v="104116"/>
    <s v="ספקים עבור קוריאה LPX"/>
    <s v="199020"/>
    <s v="הצטיידות למעגל התממש"/>
    <s v="25155.00"/>
    <n v="251.55"/>
    <n v="201.24"/>
    <n v="-50.31"/>
  </r>
  <r>
    <s v="E000254311"/>
    <s v="4"/>
    <s v="TELESCOPE POWER S. SPEC"/>
    <s v="D00307604"/>
    <s v="             מאושר לשימוש"/>
    <s v="II378- אום פתרונות הספק בע&quot;מ"/>
    <s v="שורה רגילה"/>
    <x v="0"/>
    <s v="999- קניין פיקטיבי"/>
    <s v="רכש מערכות"/>
    <s v="15.01.2018"/>
    <m/>
    <x v="0"/>
    <x v="0"/>
    <s v="104116"/>
    <s v="ספקים עבור קוריאה LPX"/>
    <s v="199022"/>
    <s v="הצטיידות למעגל ראשי"/>
    <s v="56550.00"/>
    <n v="4524"/>
    <n v="4524"/>
    <n v="0"/>
  </r>
  <r>
    <s v="E000283623"/>
    <s v="2"/>
    <s v="NRE"/>
    <s v="#"/>
    <s v="אינו מוקצה"/>
    <s v="II378- אום פתרונות הספק בע&quot;מ"/>
    <s v="שירות"/>
    <x v="0"/>
    <s v="999- קניין פיקטיבי"/>
    <s v="רכש מערכות"/>
    <s v="27.03.2019"/>
    <m/>
    <x v="0"/>
    <x v="0"/>
    <s v="120022"/>
    <s v="POWER SUPPLY CIWS"/>
    <s v="238356"/>
    <s v="NRE"/>
    <s v="17777.00"/>
    <n v="177.77"/>
    <n v="124.43900000000002"/>
    <n v="-53.330999999999989"/>
  </r>
  <r>
    <s v="E000283623"/>
    <s v="4"/>
    <s v="POWER SUPPLY"/>
    <s v="417840088"/>
    <s v="             מאושר לשימוש"/>
    <s v="II378- אום פתרונות הספק בע&quot;מ"/>
    <s v="שורה רגילה"/>
    <x v="0"/>
    <s v="999- קניין פיקטיבי"/>
    <s v="רכש מערכות"/>
    <s v="27.03.2019"/>
    <m/>
    <x v="0"/>
    <x v="0"/>
    <s v="120022"/>
    <s v="POWER SUPPLY CIWS"/>
    <s v="238356"/>
    <s v="NRE"/>
    <s v="17777.00"/>
    <n v="888.85"/>
    <n v="1155.5050000000001"/>
    <n v="266.65500000000009"/>
  </r>
  <r>
    <s v="E000296123"/>
    <s v="2"/>
    <s v="NRE"/>
    <s v="#"/>
    <s v="אינו מוקצה"/>
    <s v="II378- אום פתרונות הספק בע&quot;מ"/>
    <s v="שירות"/>
    <x v="0"/>
    <s v="999- קניין פיקטיבי"/>
    <s v="רכש מערכות"/>
    <s v="15.09.2019"/>
    <m/>
    <x v="0"/>
    <x v="0"/>
    <s v="125352"/>
    <s v="ספק כוח פרויקט CATS"/>
    <s v="257237"/>
    <s v="NRE"/>
    <s v="7200.00"/>
    <n v="720"/>
    <n v="936"/>
    <n v="216"/>
  </r>
  <r>
    <s v="E000296123"/>
    <s v="4"/>
    <s v="POWER SUPPLY"/>
    <s v="420113816"/>
    <s v="             מאושר לשימוש"/>
    <s v="II378- אום פתרונות הספק בע&quot;מ"/>
    <s v="שורה רגילה"/>
    <x v="0"/>
    <s v="999- קניין פיקטיבי"/>
    <s v="רכש מערכות"/>
    <s v="15.09.2019"/>
    <m/>
    <x v="0"/>
    <x v="0"/>
    <s v="125352"/>
    <s v="ספק כוח פרויקט CATS"/>
    <s v="257237"/>
    <s v="NRE"/>
    <s v="7200.00"/>
    <n v="288"/>
    <n v="345.6"/>
    <n v="57.600000000000023"/>
  </r>
  <r>
    <s v="E000336801"/>
    <s v="2"/>
    <s v="NRE"/>
    <s v="#"/>
    <s v="אינו מוקצה"/>
    <s v="II378- אום פתרונות הספק בע&quot;מ"/>
    <s v="שירות"/>
    <x v="0"/>
    <s v="999- קניין פיקטיבי"/>
    <s v="רכש מערכות"/>
    <s v="07.04.2021"/>
    <m/>
    <x v="0"/>
    <x v="0"/>
    <s v="134461"/>
    <s v="ספקי כוח  AURA   א&quot;ט + ייצוריות  1096E780-001"/>
    <s v="278193"/>
    <s v="POWER SUPPLY"/>
    <s v="39885.00"/>
    <n v="1595.4"/>
    <n v="1116.7800000000002"/>
    <n v="-478.61999999999989"/>
  </r>
  <r>
    <s v="E000336801"/>
    <s v="6"/>
    <s v="POWER SUPPLY"/>
    <s v="402776185"/>
    <s v="             מאושר לשימוש"/>
    <s v="II378- אום פתרונות הספק בע&quot;מ"/>
    <s v="שורה רגילה"/>
    <x v="0"/>
    <s v="999- קניין פיקטיבי"/>
    <s v="רכש מערכות"/>
    <s v="07.04.2021"/>
    <m/>
    <x v="0"/>
    <x v="0"/>
    <s v="134461"/>
    <s v="ספקי כוח  AURA   א&quot;ט + ייצוריות  1096E780-001"/>
    <s v="278191"/>
    <s v="NRE"/>
    <s v="107777.00"/>
    <n v="8622.16"/>
    <n v="8622.1600000000017"/>
    <n v="0"/>
  </r>
  <r>
    <s v="E000336801"/>
    <s v="4"/>
    <s v="QUAL"/>
    <s v="#"/>
    <s v="אינו מוקצה"/>
    <s v="II378- אום פתרונות הספק בע&quot;מ"/>
    <s v="שירות"/>
    <x v="0"/>
    <s v="999- קניין פיקטיבי"/>
    <s v="רכש מערכות"/>
    <s v="07.04.2021"/>
    <m/>
    <x v="0"/>
    <x v="0"/>
    <s v="134461"/>
    <s v="ספקי כוח  AURA   א&quot;ט + ייצוריות  1096E780-001"/>
    <s v="278192"/>
    <s v="POWER SUPPLY"/>
    <s v="167310.00"/>
    <n v="10038.6"/>
    <n v="13050.18"/>
    <n v="3011.58"/>
  </r>
  <r>
    <s v="E000263282"/>
    <s v="4"/>
    <s v="NRE"/>
    <s v="#"/>
    <s v="אינו מוקצה"/>
    <s v="II378- אום פתרונות הספק בע&quot;מ"/>
    <s v="שירות"/>
    <x v="0"/>
    <s v="999- קניין פיקטיבי"/>
    <s v="רכש מערכות"/>
    <s v="28.05.2018"/>
    <m/>
    <x v="0"/>
    <x v="0"/>
    <s v="109333"/>
    <s v="ספקים לפרויקט RED FALCON"/>
    <s v="212070"/>
    <s v="LVPS SOCD"/>
    <s v="61770.00"/>
    <n v="6177"/>
    <n v="6794.7000000000007"/>
    <n v="617.70000000000073"/>
  </r>
  <r>
    <s v="E000289176"/>
    <s v="4"/>
    <s v="NRE"/>
    <s v="#"/>
    <s v="אינו מוקצה"/>
    <s v="II378- אום פתרונות הספק בע&quot;מ"/>
    <s v="שירות"/>
    <x v="0"/>
    <s v="999- קניין פיקטיבי"/>
    <s v="רכש מערכות"/>
    <s v="13.06.2019"/>
    <m/>
    <x v="0"/>
    <x v="0"/>
    <s v="121244"/>
    <s v="ספק כח - רעם צפוני"/>
    <s v="241430"/>
    <s v="POWER SUPPLY SOCD"/>
    <s v="19000.00"/>
    <n v="760"/>
    <n v="988"/>
    <n v="228"/>
  </r>
  <r>
    <s v="E000289176"/>
    <s v="2"/>
    <s v="QUAL TEST"/>
    <s v="#"/>
    <s v="אינו מוקצה"/>
    <s v="II378- אום פתרונות הספק בע&quot;מ"/>
    <s v="שירות"/>
    <x v="0"/>
    <s v="999- קניין פיקטיבי"/>
    <s v="רכש מערכות"/>
    <s v="13.06.2019"/>
    <m/>
    <x v="0"/>
    <x v="0"/>
    <s v="121244"/>
    <s v="ספק כח - רעם צפוני"/>
    <s v="241432"/>
    <s v="QUAL TEST"/>
    <s v="39000.00"/>
    <n v="1170"/>
    <n v="1404"/>
    <n v="234"/>
  </r>
  <r>
    <s v="E000289176"/>
    <s v="8"/>
    <s v="אנליזה טרמית מלאה"/>
    <s v="#"/>
    <s v="אינו מוקצה"/>
    <s v="II378- אום פתרונות הספק בע&quot;מ"/>
    <s v="שירות"/>
    <x v="0"/>
    <s v="999- קניין פיקטיבי"/>
    <s v="רכש מערכות"/>
    <s v="13.06.2019"/>
    <m/>
    <x v="0"/>
    <x v="0"/>
    <s v="121244"/>
    <s v="ספק כח - רעם צפוני"/>
    <s v="241431"/>
    <s v="POWER SUPPLY SOCD"/>
    <s v="45885.00"/>
    <n v="3670.8"/>
    <n v="4037.8800000000006"/>
    <n v="367.08000000000038"/>
  </r>
  <r>
    <s v="E000289176"/>
    <s v="10"/>
    <s v="POWER SUPPLY SOCD"/>
    <s v="418014857"/>
    <s v="             מאושר לשימוש"/>
    <s v="II378- אום פתרונות הספק בע&quot;מ"/>
    <s v="שורה רגילה"/>
    <x v="0"/>
    <s v="999- קניין פיקטיבי"/>
    <s v="רכש מערכות"/>
    <s v="13.06.2019"/>
    <m/>
    <x v="0"/>
    <x v="0"/>
    <s v="121244"/>
    <s v="ספק כח - רעם צפוני"/>
    <s v="241429"/>
    <s v="NRE"/>
    <s v="117000.00"/>
    <n v="10530"/>
    <n v="9477"/>
    <n v="-1053"/>
  </r>
  <r>
    <s v="E000289176"/>
    <s v="12"/>
    <s v="POWER SUPPLY SOCD"/>
    <s v="418014857"/>
    <s v="             מאושר לשימוש"/>
    <s v="II378- אום פתרונות הספק בע&quot;מ"/>
    <s v="שורה רגילה"/>
    <x v="0"/>
    <s v="999- קניין פיקטיבי"/>
    <s v="רכש מערכות"/>
    <s v="13.06.2019"/>
    <m/>
    <x v="0"/>
    <x v="0"/>
    <s v="121244"/>
    <s v="ספק כח - רעם צפוני"/>
    <s v="241431"/>
    <s v="POWER SUPPLY SOCD"/>
    <s v="45885.00"/>
    <n v="4588.5"/>
    <n v="5047.3500000000004"/>
    <n v="458.85000000000036"/>
  </r>
  <r>
    <s v="E000254028"/>
    <s v="4"/>
    <s v="NRE"/>
    <s v="#"/>
    <s v="אינו מוקצה"/>
    <s v="II378- אום פתרונות הספק בע&quot;מ"/>
    <s v="שירות"/>
    <x v="0"/>
    <s v="999- קניין פיקטיבי"/>
    <s v="רכש מערכות"/>
    <s v="10.01.2018"/>
    <m/>
    <x v="0"/>
    <x v="0"/>
    <s v="104128"/>
    <s v="ספקים דוכיפת"/>
    <s v="199069"/>
    <s v="LVPS SOCD"/>
    <s v="27908.00"/>
    <n v="2790.8"/>
    <n v="2232.6400000000003"/>
    <n v="-558.15999999999985"/>
  </r>
  <r>
    <s v="E000254028"/>
    <s v="2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10.01.2018"/>
    <m/>
    <x v="0"/>
    <x v="0"/>
    <s v="104128"/>
    <s v="ספקים דוכיפת"/>
    <s v="199070"/>
    <s v="NRE"/>
    <s v="7000.00"/>
    <n v="140"/>
    <n v="112"/>
    <n v="-28"/>
  </r>
  <r>
    <s v="E000241954"/>
    <s v="4"/>
    <s v="NRE"/>
    <s v="#"/>
    <s v="אינו מוקצה"/>
    <s v="II378- אום פתרונות הספק בע&quot;מ"/>
    <s v="שירות"/>
    <x v="0"/>
    <s v="999- קניין פיקטיבי"/>
    <s v="רכש מערכות"/>
    <s v="05.07.2017"/>
    <m/>
    <x v="0"/>
    <x v="0"/>
    <s v="97919"/>
    <s v="ספקי כח LVPS"/>
    <s v="184021"/>
    <s v="QUAL"/>
    <s v="34000.00"/>
    <n v="340"/>
    <n v="374"/>
    <n v="34"/>
  </r>
  <r>
    <s v="E000241954"/>
    <s v="10"/>
    <s v="NRE"/>
    <s v="#"/>
    <s v="אינו מוקצה"/>
    <s v="II378- אום פתרונות הספק בע&quot;מ"/>
    <s v="שירות"/>
    <x v="0"/>
    <s v="999- קניין פיקטיבי"/>
    <s v="רכש מערכות"/>
    <s v="05.07.2017"/>
    <m/>
    <x v="0"/>
    <x v="0"/>
    <s v="97919"/>
    <s v="ספקי כח LVPS"/>
    <s v="184021"/>
    <s v="QUAL"/>
    <s v="34000.00"/>
    <n v="680"/>
    <n v="748"/>
    <n v="68"/>
  </r>
  <r>
    <s v="E000241954"/>
    <s v="2"/>
    <s v="QUAL"/>
    <s v="#"/>
    <s v="אינו מוקצה"/>
    <s v="II378- אום פתרונות הספק בע&quot;מ"/>
    <s v="שירות"/>
    <x v="0"/>
    <s v="999- קניין פיקטיבי"/>
    <s v="רכש מערכות"/>
    <s v="05.07.2017"/>
    <m/>
    <x v="0"/>
    <x v="0"/>
    <s v="97919"/>
    <s v="ספקי כח LVPS"/>
    <s v="184020"/>
    <s v="NRE"/>
    <s v="100000.00"/>
    <n v="1000"/>
    <n v="1000"/>
    <n v="0"/>
  </r>
  <r>
    <s v="E000241954"/>
    <s v="12"/>
    <s v="QUAL"/>
    <s v="#"/>
    <s v="אינו מוקצה"/>
    <s v="II378- אום פתרונות הספק בע&quot;מ"/>
    <s v="שירות"/>
    <x v="0"/>
    <s v="999- קניין פיקטיבי"/>
    <s v="רכש מערכות"/>
    <s v="05.07.2017"/>
    <m/>
    <x v="0"/>
    <x v="0"/>
    <s v="97919"/>
    <s v="ספקי כח LVPS"/>
    <s v="184018"/>
    <s v="LVPS"/>
    <s v="23500.00"/>
    <n v="1645"/>
    <n v="1480.5"/>
    <n v="-164.5"/>
  </r>
  <r>
    <s v="E000241954"/>
    <s v="14"/>
    <s v="LVPS"/>
    <s v="410632888"/>
    <s v="             מאושר לשימוש"/>
    <s v="II378- אום פתרונות הספק בע&quot;מ"/>
    <s v="שורה רגילה"/>
    <x v="0"/>
    <s v="999- קניין פיקטיבי"/>
    <s v="רכש מערכות"/>
    <s v="05.07.2017"/>
    <m/>
    <x v="0"/>
    <x v="0"/>
    <s v="97919"/>
    <s v="ספקי כח LVPS"/>
    <s v="184016"/>
    <s v="LVPS"/>
    <s v="23500.00"/>
    <n v="2115"/>
    <n v="2749.5"/>
    <n v="634.5"/>
  </r>
  <r>
    <s v="E000241954"/>
    <s v="6"/>
    <s v="LVPS"/>
    <s v="410632886"/>
    <s v="             מאושר לשימוש"/>
    <s v="II378- אום פתרונות הספק בע&quot;מ"/>
    <s v="שורה רגילה"/>
    <x v="0"/>
    <s v="999- קניין פיקטיבי"/>
    <s v="רכש מערכות"/>
    <s v="05.07.2017"/>
    <m/>
    <x v="0"/>
    <x v="0"/>
    <s v="97919"/>
    <s v="ספקי כח LVPS"/>
    <s v="184021"/>
    <s v="QUAL"/>
    <s v="34000.00"/>
    <n v="1020"/>
    <n v="1020"/>
    <n v="0"/>
  </r>
  <r>
    <s v="E000241954"/>
    <s v="8"/>
    <s v="LVPS"/>
    <s v="410632887"/>
    <s v="             מאושר לשימוש"/>
    <s v="II378- אום פתרונות הספק בע&quot;מ"/>
    <s v="שורה רגילה"/>
    <x v="0"/>
    <s v="999- קניין פיקטיבי"/>
    <s v="רכש מערכות"/>
    <s v="05.07.2017"/>
    <m/>
    <x v="0"/>
    <x v="0"/>
    <s v="97919"/>
    <s v="ספקי כח LVPS"/>
    <s v="184019"/>
    <s v="NRE"/>
    <s v="100000.00"/>
    <n v="2000"/>
    <n v="2600"/>
    <n v="600"/>
  </r>
  <r>
    <s v="E000354763"/>
    <s v="34"/>
    <s v="ביצוע מדידה לסט ראשון מורכב"/>
    <s v="#"/>
    <s v="אינו מוקצה"/>
    <s v="IY388- נירוסטה צפון בע&quot;מ"/>
    <s v="שירות"/>
    <x v="3"/>
    <s v="999- קניין פיקטיבי"/>
    <s v="תהליכים לוגיסטיים"/>
    <d v="2022-01-23T00:00:00"/>
    <n v="2022"/>
    <x v="9"/>
    <x v="3"/>
    <s v="139584"/>
    <s v="מסגרת מערך קורן - FADR"/>
    <s v="293050"/>
    <s v="ביצוע מדידה לסטים הב"/>
    <s v="28210.00"/>
    <n v="1692.6000000000001"/>
    <n v="1523.3400000000001"/>
    <n v="-169.26"/>
  </r>
  <r>
    <s v="E000354763"/>
    <s v="36"/>
    <s v="ביצוע מדידה לסטים הבאים"/>
    <s v="#"/>
    <s v="אינו מוקצה"/>
    <s v="IY388- נירוסטה צפון בע&quot;מ"/>
    <s v="שירות"/>
    <x v="3"/>
    <s v="999- קניין פיקטיבי"/>
    <s v="תהליכים לוגיסטיים"/>
    <d v="2022-01-23T00:00:00"/>
    <n v="2022"/>
    <x v="9"/>
    <x v="3"/>
    <s v="139584"/>
    <s v="מסגרת מערך קורן - FADR"/>
    <s v="293048"/>
    <s v="ארגז שינוע"/>
    <s v="3060.00"/>
    <n v="214.20000000000002"/>
    <n v="214.20000000000002"/>
    <n v="0"/>
  </r>
  <r>
    <s v="E000354763"/>
    <s v="38"/>
    <s v="ארגז שינוע"/>
    <s v="#"/>
    <s v="אינו מוקצה"/>
    <s v="IY388- נירוסטה צפון בע&quot;מ"/>
    <s v="שירות"/>
    <x v="3"/>
    <s v="999- קניין פיקטיבי"/>
    <s v="תהליכים לוגיסטיים"/>
    <d v="2022-01-23T00:00:00"/>
    <n v="2022"/>
    <x v="9"/>
    <x v="3"/>
    <s v="139584"/>
    <s v="מסגרת מערך קורן - FADR"/>
    <s v="293050"/>
    <s v="ביצוע מדידה לסטים הב"/>
    <s v="28210.00"/>
    <n v="282.10000000000002"/>
    <n v="310.31000000000006"/>
    <n v="28.210000000000036"/>
  </r>
  <r>
    <s v="E000354820"/>
    <s v="2"/>
    <s v="הדגמת רחפנים במצפור מושקו"/>
    <s v="#"/>
    <s v="אינו מוקצה"/>
    <s v="IG393- אלטל טכנולוגיסטיקה בע&quot;מ"/>
    <s v="שירות"/>
    <x v="3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17500"/>
    <n v="17500"/>
    <n v="0"/>
  </r>
  <r>
    <s v="E000354827"/>
    <s v="2"/>
    <s v="עבור תוספות לתכולות לוגיסטיקה במרחב אשדו"/>
    <s v="#"/>
    <s v="אינו מוקצה"/>
    <s v="IG393- אלטל טכנולוגיסטיקה בע&quot;מ"/>
    <s v="שירות"/>
    <x v="3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10000"/>
    <n v="12000"/>
    <n v="2000"/>
  </r>
  <r>
    <s v="E000389107"/>
    <s v="4"/>
    <s v="NRE"/>
    <s v="#"/>
    <s v="אינו מוקצה"/>
    <s v="II378- אום פתרונות הספק בע&quot;מ"/>
    <s v="שירות"/>
    <x v="0"/>
    <s v="999- קניין פיקטיבי"/>
    <s v="רכש מערכות"/>
    <s v="02.03.2023"/>
    <m/>
    <x v="0"/>
    <x v="0"/>
    <s v="140509"/>
    <s v="פיתוח שדרוג ספקי כוח"/>
    <s v="296124"/>
    <s v="Engineering Developm"/>
    <s v="101331.00"/>
    <n v="6079.86"/>
    <n v="4255.902"/>
    <n v="-1823.9579999999996"/>
  </r>
  <r>
    <s v="E000389107"/>
    <s v="6"/>
    <s v="Qualification test"/>
    <s v="#"/>
    <s v="אינו מוקצה"/>
    <s v="II378- אום פתרונות הספק בע&quot;מ"/>
    <s v="שירות"/>
    <x v="0"/>
    <s v="999- קניין פיקטיבי"/>
    <s v="רכש מערכות"/>
    <s v="02.03.2023"/>
    <m/>
    <x v="0"/>
    <x v="0"/>
    <s v="140509"/>
    <s v="פיתוח שדרוג ספקי כוח"/>
    <s v="296125"/>
    <s v="NRE"/>
    <s v="137475.00"/>
    <n v="1374.75"/>
    <n v="1099.8"/>
    <n v="-274.95000000000005"/>
  </r>
  <r>
    <s v="E000389107"/>
    <s v="2"/>
    <s v="ANT GENERAL POWER SUPPLY HAMLET SOCD OHM"/>
    <s v="406687716"/>
    <s v="             מאושר לשימוש"/>
    <s v="II378- אום פתרונות הספק בע&quot;מ"/>
    <s v="שורה רגילה"/>
    <x v="0"/>
    <s v="999- קניין פיקטיבי"/>
    <s v="רכש מערכות"/>
    <s v="02.03.2023"/>
    <m/>
    <x v="0"/>
    <x v="0"/>
    <s v="140509"/>
    <s v="פיתוח שדרוג ספקי כוח"/>
    <s v="296124"/>
    <s v="Engineering Developm"/>
    <s v="101331.00"/>
    <n v="2026.6200000000001"/>
    <n v="2431.9440000000004"/>
    <n v="405.3240000000003"/>
  </r>
  <r>
    <s v="E000389107"/>
    <s v="8"/>
    <s v="ANT GENERAL POWER SUPPLY HAMLET SOCD OHM"/>
    <s v="406687716"/>
    <s v="             מאושר לשימוש"/>
    <s v="II378- אום פתרונות הספק בע&quot;מ"/>
    <s v="שורה רגילה"/>
    <x v="0"/>
    <s v="999- קניין פיקטיבי"/>
    <s v="רכש מערכות"/>
    <s v="02.03.2023"/>
    <m/>
    <x v="0"/>
    <x v="0"/>
    <s v="140509"/>
    <s v="פיתוח שדרוג ספקי כוח"/>
    <s v="296126"/>
    <s v="Qualification test"/>
    <s v="77700.00"/>
    <n v="6216"/>
    <n v="8080.8"/>
    <n v="1864.8000000000002"/>
  </r>
  <r>
    <s v="E000344440"/>
    <s v="4"/>
    <s v="NRE"/>
    <s v="#"/>
    <s v="אינו מוקצה"/>
    <s v="II378- אום פתרונות הספק בע&quot;מ"/>
    <s v="שירות"/>
    <x v="0"/>
    <s v="999- קניין פיקטיבי"/>
    <s v="רכש מערכות"/>
    <s v="27.07.2021"/>
    <m/>
    <x v="0"/>
    <x v="0"/>
    <s v="134894"/>
    <s v="פיתוח ספק כוח עבור מודול QTRM 400W AURA"/>
    <s v="279353"/>
    <s v="QUAL"/>
    <s v="47000.00"/>
    <n v="1880"/>
    <n v="1880"/>
    <n v="0"/>
  </r>
  <r>
    <s v="E000344440"/>
    <s v="2"/>
    <s v="POWER SUPPLY"/>
    <s v="403146487"/>
    <s v="             מאושר לשימוש"/>
    <s v="II378- אום פתרונות הספק בע&quot;מ"/>
    <s v="שורה רגילה"/>
    <x v="0"/>
    <s v="999- קניין פיקטיבי"/>
    <s v="רכש מערכות"/>
    <s v="27.07.2021"/>
    <m/>
    <x v="0"/>
    <x v="0"/>
    <s v="134894"/>
    <s v="פיתוח ספק כוח עבור מודול QTRM 400W AURA"/>
    <s v="279351"/>
    <s v="NRE"/>
    <s v="99777.00"/>
    <n v="6984.39"/>
    <n v="9079.7070000000003"/>
    <n v="2095.317"/>
  </r>
  <r>
    <s v="E000344440"/>
    <s v="6"/>
    <s v="QUAL"/>
    <s v="#"/>
    <s v="אינו מוקצה"/>
    <s v="II378- אום פתרונות הספק בע&quot;מ"/>
    <s v="שירות"/>
    <x v="0"/>
    <s v="999- קניין פיקטיבי"/>
    <s v="רכש מערכות"/>
    <s v="27.07.2021"/>
    <m/>
    <x v="0"/>
    <x v="0"/>
    <s v="134894"/>
    <s v="פיתוח ספק כוח עבור מודול QTRM 400W AURA"/>
    <s v="279352"/>
    <s v="POWER SUPPLY"/>
    <s v="67770.00"/>
    <n v="6099.3"/>
    <n v="5489.3700000000008"/>
    <n v="-609.92999999999938"/>
  </r>
  <r>
    <s v="E000258350"/>
    <s v="4"/>
    <s v="NRE"/>
    <s v="#"/>
    <s v="אינו מוקצה"/>
    <s v="II378- אום פתרונות הספק בע&quot;מ"/>
    <s v="שירות"/>
    <x v="0"/>
    <s v="999- קניין פיקטיבי"/>
    <s v="רכש מערכות"/>
    <s v="11.03.2018"/>
    <m/>
    <x v="0"/>
    <x v="0"/>
    <s v="106432"/>
    <s v="פילטר EMI עבור NCT"/>
    <s v="205218"/>
    <s v="NRE"/>
    <s v="17777.00"/>
    <n v="1066.6200000000001"/>
    <n v="1279.9440000000004"/>
    <n v="213.3240000000003"/>
  </r>
  <r>
    <s v="E000258350"/>
    <s v="8"/>
    <s v="Qualification test"/>
    <s v="#"/>
    <s v="אינו מוקצה"/>
    <s v="II378- אום פתרונות הספק בע&quot;מ"/>
    <s v="שירות"/>
    <x v="0"/>
    <s v="999- קניין פיקטיבי"/>
    <s v="רכש מערכות"/>
    <s v="11.03.2018"/>
    <m/>
    <x v="0"/>
    <x v="0"/>
    <s v="106432"/>
    <s v="פילטר EMI עבור NCT"/>
    <s v="205217"/>
    <s v="ATR test including"/>
    <s v="13131.00"/>
    <n v="1050.48"/>
    <n v="1050.48"/>
    <n v="0"/>
  </r>
  <r>
    <s v="E000258350"/>
    <s v="6"/>
    <s v="אבי טיפוס"/>
    <s v="#"/>
    <s v="אינו מוקצה"/>
    <s v="II378- אום פתרונות הספק בע&quot;מ"/>
    <s v="שירות"/>
    <x v="0"/>
    <s v="999- קניין פיקטיבי"/>
    <s v="רכש מערכות"/>
    <s v="11.03.2018"/>
    <m/>
    <x v="0"/>
    <x v="0"/>
    <s v="106432"/>
    <s v="פילטר EMI עבור NCT"/>
    <s v="205303"/>
    <s v="CE101 Filter for IMA"/>
    <s v="39540.00"/>
    <n v="2767.8"/>
    <n v="2767.8"/>
    <n v="0"/>
  </r>
  <r>
    <s v="E000258350"/>
    <s v="2"/>
    <s v="CE101 Filter for IMA"/>
    <s v="414079030"/>
    <s v="             מאושר לשימוש"/>
    <s v="II378- אום פתרונות הספק בע&quot;מ"/>
    <s v="שורה רגילה"/>
    <x v="0"/>
    <s v="999- קניין פיקטיבי"/>
    <s v="רכש מערכות"/>
    <s v="11.03.2018"/>
    <m/>
    <x v="0"/>
    <x v="0"/>
    <s v="106432"/>
    <s v="פילטר EMI עבור NCT"/>
    <s v="205303"/>
    <s v="CE101 Filter for IMA"/>
    <s v="39540.00"/>
    <n v="2372.4"/>
    <n v="1897.92"/>
    <n v="-474.48"/>
  </r>
  <r>
    <s v="E000310600"/>
    <s v="4"/>
    <s v="NRE"/>
    <s v="#"/>
    <s v="אינו מוקצה"/>
    <s v="II378- אום פתרונות הספק בע&quot;מ"/>
    <s v="שירות"/>
    <x v="0"/>
    <s v="999- קניין פיקטיבי"/>
    <s v="רכש מערכות"/>
    <s v="16.04.2020"/>
    <m/>
    <x v="0"/>
    <x v="0"/>
    <s v="130986"/>
    <s v="רכש ספקי כח"/>
    <s v="268515"/>
    <s v="NRE"/>
    <s v="57777.00"/>
    <n v="5199.93"/>
    <n v="4159.9440000000004"/>
    <n v="-1039.9859999999999"/>
  </r>
  <r>
    <s v="E000310600"/>
    <s v="2"/>
    <s v="Qual"/>
    <s v="#"/>
    <s v="אינו מוקצה"/>
    <s v="II378- אום פתרונות הספק בע&quot;מ"/>
    <s v="שירות"/>
    <x v="0"/>
    <s v="999- קניין פיקטיבי"/>
    <s v="רכש מערכות"/>
    <s v="16.04.2020"/>
    <m/>
    <x v="0"/>
    <x v="0"/>
    <s v="130986"/>
    <s v="רכש ספקי כח"/>
    <s v="268515"/>
    <s v="NRE"/>
    <s v="57777.00"/>
    <n v="1733.31"/>
    <n v="1213.317"/>
    <n v="-519.99299999999994"/>
  </r>
  <r>
    <s v="E000310600"/>
    <s v="6"/>
    <s v="POWER SUPPLY LF"/>
    <s v="422020530"/>
    <s v="             מאושר לשימוש"/>
    <s v="II378- אום פתרונות הספק בע&quot;מ"/>
    <s v="שורה רגילה"/>
    <x v="0"/>
    <s v="999- קניין פיקטיבי"/>
    <s v="רכש מערכות"/>
    <s v="16.04.2020"/>
    <m/>
    <x v="0"/>
    <x v="0"/>
    <s v="130986"/>
    <s v="רכש ספקי כח"/>
    <s v="268517"/>
    <s v="Qual"/>
    <s v="45700.00"/>
    <n v="3656"/>
    <n v="3656"/>
    <n v="0"/>
  </r>
  <r>
    <s v="E000385070"/>
    <s v="6"/>
    <s v="NRE"/>
    <s v="#"/>
    <s v="אינו מוקצה"/>
    <s v="II378- אום פתרונות הספק בע&quot;מ"/>
    <s v="שירות"/>
    <x v="0"/>
    <s v="999- קניין פיקטיבי"/>
    <s v="רכש מערכות"/>
    <s v="19.01.2023"/>
    <m/>
    <x v="0"/>
    <x v="0"/>
    <s v="140322"/>
    <s v="ספקי כח 2218D170"/>
    <s v="295372"/>
    <s v="POWER SUPPLY"/>
    <s v="65443.00"/>
    <n v="654.43000000000006"/>
    <n v="588.98700000000008"/>
    <n v="-65.442999999999984"/>
  </r>
  <r>
    <s v="E000385070"/>
    <s v="4"/>
    <s v="POWER SUPPLY"/>
    <s v="406758986"/>
    <s v="             מאושר לשימוש"/>
    <s v="II378- אום פתרונות הספק בע&quot;מ"/>
    <s v="שורה רגילה"/>
    <x v="0"/>
    <s v="999- קניין פיקטיבי"/>
    <s v="רכש מערכות"/>
    <s v="19.01.2023"/>
    <m/>
    <x v="0"/>
    <x v="0"/>
    <s v="140322"/>
    <s v="ספקי כח 2218D170"/>
    <s v="295373"/>
    <s v="nre"/>
    <s v="77777.00"/>
    <n v="5444.39"/>
    <n v="5988.8290000000006"/>
    <n v="544.43900000000031"/>
  </r>
  <r>
    <s v="E000385070"/>
    <s v="8"/>
    <s v="QUAL - Design to meet"/>
    <s v="#"/>
    <s v="אינו מוקצה"/>
    <s v="II378- אום פתרונות הספק בע&quot;מ"/>
    <s v="שירות"/>
    <x v="0"/>
    <s v="999- קניין פיקטיבי"/>
    <s v="רכש מערכות"/>
    <s v="19.01.2023"/>
    <m/>
    <x v="0"/>
    <x v="0"/>
    <s v="140322"/>
    <s v="ספקי כח 2218D170"/>
    <s v="295372"/>
    <s v="POWER SUPPLY"/>
    <s v="65443.00"/>
    <n v="3272.15"/>
    <n v="3599.3650000000002"/>
    <n v="327.21500000000015"/>
  </r>
  <r>
    <s v="E000385070"/>
    <s v="2"/>
    <s v=" PT - POWER SUPPLY"/>
    <s v="406758986"/>
    <s v="             מאושר לשימוש"/>
    <s v="II378- אום פתרונות הספק בע&quot;מ"/>
    <s v="שורה רגילה"/>
    <x v="0"/>
    <s v="999- קניין פיקטיבי"/>
    <s v="רכש מערכות"/>
    <s v="19.01.2023"/>
    <m/>
    <x v="0"/>
    <x v="0"/>
    <s v="140322"/>
    <s v="ספקי כח 2218D170"/>
    <s v="295386"/>
    <s v="QUAL"/>
    <s v="7000.00"/>
    <n v="700"/>
    <n v="490"/>
    <n v="-210"/>
  </r>
  <r>
    <s v="E000322956"/>
    <s v="6"/>
    <s v="NRE"/>
    <s v="#"/>
    <s v="אינו מוקצה"/>
    <s v="II378- אום פתרונות הספק בע&quot;מ"/>
    <s v="שירות"/>
    <x v="0"/>
    <s v="999- קניין פיקטיבי"/>
    <s v="רכש מערכות"/>
    <s v="01.10.2020"/>
    <m/>
    <x v="0"/>
    <x v="0"/>
    <s v="132946"/>
    <s v="פיתוח וייצור ספק כוח 100W MVPS"/>
    <s v="274090"/>
    <s v="MVPS"/>
    <s v="17622.00"/>
    <n v="1233.54"/>
    <n v="1233.54"/>
    <n v="0"/>
  </r>
  <r>
    <s v="E000322956"/>
    <s v="8"/>
    <s v="QUAL + EMI RFI"/>
    <s v="#"/>
    <s v="אינו מוקצה"/>
    <s v="II378- אום פתרונות הספק בע&quot;מ"/>
    <s v="שירות"/>
    <x v="0"/>
    <s v="999- קניין פיקטיבי"/>
    <s v="רכש מערכות"/>
    <s v="01.10.2020"/>
    <m/>
    <x v="0"/>
    <x v="0"/>
    <s v="132946"/>
    <s v="פיתוח וייצור ספק כוח 100W MVPS"/>
    <s v="274090"/>
    <s v="MVPS"/>
    <s v="17622.00"/>
    <n v="1409.76"/>
    <n v="1550.7360000000001"/>
    <n v="140.97600000000011"/>
  </r>
  <r>
    <s v="E000322956"/>
    <s v="2"/>
    <s v="MVPS"/>
    <s v="425511789"/>
    <s v="             מאושר לשימוש"/>
    <s v="II378- אום פתרונות הספק בע&quot;מ"/>
    <s v="שורה רגילה"/>
    <x v="0"/>
    <s v="999- קניין פיקטיבי"/>
    <s v="רכש מערכות"/>
    <s v="01.10.2020"/>
    <m/>
    <x v="0"/>
    <x v="0"/>
    <s v="132946"/>
    <s v="פיתוח וייצור ספק כוח 100W MVPS"/>
    <s v="274090"/>
    <s v="MVPS"/>
    <s v="17622.00"/>
    <n v="881.1"/>
    <n v="704.88000000000011"/>
    <n v="-176.21999999999991"/>
  </r>
  <r>
    <s v="E000322956"/>
    <s v="4"/>
    <s v="MVPS"/>
    <s v="425511789"/>
    <s v="             מאושר לשימוש"/>
    <s v="II378- אום פתרונות הספק בע&quot;מ"/>
    <s v="שורה רגילה"/>
    <x v="0"/>
    <s v="999- קניין פיקטיבי"/>
    <s v="רכש מערכות"/>
    <s v="01.10.2020"/>
    <m/>
    <x v="0"/>
    <x v="0"/>
    <s v="132946"/>
    <s v="פיתוח וייצור ספק כוח 100W MVPS"/>
    <s v="274091"/>
    <s v="MVPS"/>
    <s v="5874.00"/>
    <n v="469.92"/>
    <n v="469.92"/>
    <n v="0"/>
  </r>
  <r>
    <s v="E000322956"/>
    <s v="10"/>
    <s v="MVPS"/>
    <s v="425511789"/>
    <s v="             מאושר לשימוש"/>
    <s v="II378- אום פתרונות הספק בע&quot;מ"/>
    <s v="שורה רגילה"/>
    <x v="0"/>
    <s v="999- קניין פיקטיבי"/>
    <s v="רכש מערכות"/>
    <s v="14.12.2020"/>
    <m/>
    <x v="0"/>
    <x v="0"/>
    <s v="132946"/>
    <s v="פיתוח וייצור ספק כוח 100W MVPS"/>
    <s v="274090"/>
    <s v="MVPS"/>
    <s v="17622.00"/>
    <n v="1233.54"/>
    <n v="986.83199999999999"/>
    <n v="-246.70799999999997"/>
  </r>
  <r>
    <s v="E000277053"/>
    <s v="8"/>
    <s v="NRE"/>
    <s v="#"/>
    <s v="אינו מוקצה"/>
    <s v="CJ502- APOLLO MICROWAVES LTD"/>
    <s v="שירות"/>
    <x v="0"/>
    <s v="999- קניין פיקטיבי"/>
    <s v="רכש מערכות"/>
    <s v="02.01.2019"/>
    <m/>
    <x v="0"/>
    <x v="0"/>
    <s v="116190"/>
    <s v="Uעדת רכש לפריט 1050K222-003"/>
    <s v="228201"/>
    <s v="WAVEGUIDE  FILTER OU"/>
    <s v="5425.00"/>
    <n v="434"/>
    <n v="390.6"/>
    <n v="-43.399999999999977"/>
  </r>
  <r>
    <s v="E000288073"/>
    <s v="2"/>
    <s v="NRE"/>
    <s v="#"/>
    <s v="אינו מוקצה"/>
    <s v="I0422- תאת טכנולוגיות בע&quot;מ"/>
    <s v="שירות"/>
    <x v="0"/>
    <s v="999- קניין פיקטיבי"/>
    <s v="רכש מערכות"/>
    <s v="29.05.2019"/>
    <m/>
    <x v="0"/>
    <x v="0"/>
    <s v="122291"/>
    <s v="NRE"/>
    <s v="244553"/>
    <s v="NRE"/>
    <s v="53600.00"/>
    <n v="2680"/>
    <n v="1876"/>
    <n v="-804"/>
  </r>
  <r>
    <s v="E000232682"/>
    <s v="2"/>
    <s v="NRE"/>
    <s v="#"/>
    <s v="אינו מוקצה"/>
    <s v="I5036- א.פ.ט. אדוונסד פאואר טכנולוג'י בע&quot;מ"/>
    <s v="שירות"/>
    <x v="0"/>
    <s v="999- קניין פיקטיבי"/>
    <s v="רכש מערכות"/>
    <s v="01.02.2017"/>
    <m/>
    <x v="0"/>
    <x v="0"/>
    <s v="92313"/>
    <s v="LVPS SOCD"/>
    <s v="171121"/>
    <s v="NRE"/>
    <s v="19800.00"/>
    <n v="990"/>
    <n v="1188"/>
    <n v="198"/>
  </r>
  <r>
    <s v="E000232682"/>
    <s v="6"/>
    <s v="LVPS SOCD"/>
    <s v="421946322"/>
    <s v="             מאושר לשימוש"/>
    <s v="I5036- א.פ.ט. אדוונסד פאואר טכנולוג'י בע&quot;מ"/>
    <s v="שורה רגילה"/>
    <x v="0"/>
    <s v="999- קניין פיקטיבי"/>
    <s v="רכש מערכות"/>
    <s v="01.02.2017"/>
    <m/>
    <x v="0"/>
    <x v="0"/>
    <s v="92313"/>
    <s v="LVPS SOCD"/>
    <s v="171122"/>
    <s v="קיצור זמני אספקה"/>
    <s v="10000.00"/>
    <n v="900"/>
    <n v="810"/>
    <n v="-90"/>
  </r>
  <r>
    <s v="E000232682"/>
    <s v="4"/>
    <s v="קיצור זמני אספקה"/>
    <s v="#"/>
    <s v="אינו מוקצה"/>
    <s v="I5036- א.פ.ט. אדוונסד פאואר טכנולוג'י בע&quot;מ"/>
    <s v="שירות"/>
    <x v="0"/>
    <s v="999- קניין פיקטיבי"/>
    <s v="רכש מערכות"/>
    <s v="01.02.2017"/>
    <m/>
    <x v="0"/>
    <x v="0"/>
    <s v="92313"/>
    <s v="LVPS SOCD"/>
    <s v="171122"/>
    <s v="קיצור זמני אספקה"/>
    <s v="10000.00"/>
    <n v="300"/>
    <n v="330"/>
    <n v="30"/>
  </r>
  <r>
    <s v="E000258680"/>
    <s v="4"/>
    <s v="NRE"/>
    <s v="#"/>
    <s v="אינו מוקצה"/>
    <s v="CD604- ANCRA CORP"/>
    <s v="שירות"/>
    <x v="0"/>
    <s v="999- קניין פיקטיבי"/>
    <s v="רכש מערכות"/>
    <s v="15.03.2018"/>
    <m/>
    <x v="0"/>
    <x v="0"/>
    <s v="105543"/>
    <s v="COLD PLATE - 1094G875-002"/>
    <s v="203050"/>
    <s v="COLD PLATE"/>
    <s v="18738.00"/>
    <n v="1311.66"/>
    <n v="1311.66"/>
    <n v="0"/>
  </r>
  <r>
    <s v="E000258680"/>
    <s v="2"/>
    <s v="COLD PLATE"/>
    <s v="410556754"/>
    <s v="             מאושר לשימוש"/>
    <s v="CD604- ANCRA CORP"/>
    <s v="שורה רגילה"/>
    <x v="0"/>
    <s v="999- קניין פיקטיבי"/>
    <s v="רכש מערכות"/>
    <s v="15.03.2018"/>
    <m/>
    <x v="0"/>
    <x v="0"/>
    <s v="105543"/>
    <s v="COLD PLATE - 1094G875-002"/>
    <s v="203050"/>
    <s v="COLD PLATE"/>
    <s v="18738.00"/>
    <n v="562.14"/>
    <n v="674.5680000000001"/>
    <n v="112.42800000000011"/>
  </r>
  <r>
    <s v="E000300969"/>
    <s v="2"/>
    <s v="NRE"/>
    <s v="#"/>
    <s v="אינו מוקצה"/>
    <s v="CQ397- BROADERN INC."/>
    <s v="שירות"/>
    <x v="0"/>
    <s v="999- קניין פיקטיבי"/>
    <s v="רכש מערכות"/>
    <s v="10.12.2019"/>
    <m/>
    <x v="0"/>
    <x v="0"/>
    <s v="128809"/>
    <s v="מגדלים לסולן : TRANSFER SWITCH"/>
    <s v="262398"/>
    <s v="NADCOM DESIGN"/>
    <s v="18000.00"/>
    <n v="1800"/>
    <n v="2340"/>
    <n v="540"/>
  </r>
  <r>
    <s v="E000300969"/>
    <s v="4"/>
    <s v="NADCOM DESIGN"/>
    <s v="#"/>
    <s v="אינו מוקצה"/>
    <s v="CQ397- BROADERN INC."/>
    <s v="שירות"/>
    <x v="0"/>
    <s v="999- קניין פיקטיבי"/>
    <s v="רכש מערכות"/>
    <s v="10.12.2019"/>
    <m/>
    <x v="0"/>
    <x v="0"/>
    <s v="128809"/>
    <s v="מגדלים לסולן : TRANSFER SWITCH"/>
    <s v="262400"/>
    <s v="TRANSFER AWITCH UNIT"/>
    <s v="54360.00"/>
    <n v="1087.2"/>
    <n v="1413.3600000000001"/>
    <n v="326.16000000000008"/>
  </r>
  <r>
    <s v="E000300969"/>
    <s v="6"/>
    <s v="TRANSFER AWITCH UNIT ASSY"/>
    <s v="421228518"/>
    <s v="             מאושר לשימוש"/>
    <s v="CQ397- BROADERN INC."/>
    <s v="שורה רגילה"/>
    <x v="0"/>
    <s v="999- קניין פיקטיבי"/>
    <s v="רכש מערכות"/>
    <s v="10.12.2019"/>
    <m/>
    <x v="0"/>
    <x v="0"/>
    <s v="128809"/>
    <s v="מגדלים לסולן : TRANSFER SWITCH"/>
    <s v="262399"/>
    <s v="NRE"/>
    <s v="31599.00"/>
    <n v="2843.91"/>
    <n v="3128.3009999999999"/>
    <n v="284.39100000000008"/>
  </r>
  <r>
    <s v="E000246870"/>
    <s v="2"/>
    <s v="NRE"/>
    <s v="#"/>
    <s v="אינו מוקצה"/>
    <s v="CQ397- BROADERN INC."/>
    <s v="שירות"/>
    <x v="0"/>
    <s v="999- קניין פיקטיבי"/>
    <s v="רכש מערכות"/>
    <s v="19.09.2017"/>
    <m/>
    <x v="0"/>
    <x v="0"/>
    <s v="99959"/>
    <s v="VAPOR CHAMBER HEATSINK"/>
    <s v="189164"/>
    <s v="NRE"/>
    <s v="7000.00"/>
    <n v="490"/>
    <n v="490"/>
    <n v="0"/>
  </r>
  <r>
    <s v="E000246870"/>
    <s v="4"/>
    <s v="FRONT VAPOR CHAMBER HEATSINK"/>
    <s v="407456101"/>
    <s v="             מאושר לשימוש"/>
    <s v="CQ397- BROADERN INC."/>
    <s v="שורה רגילה"/>
    <x v="0"/>
    <s v="999- קניין פיקטיבי"/>
    <s v="רכש מערכות"/>
    <s v="19.09.2017"/>
    <m/>
    <x v="0"/>
    <x v="0"/>
    <s v="99959"/>
    <s v="VAPOR CHAMBER HEATSINK"/>
    <s v="189164"/>
    <s v="NRE"/>
    <s v="7000.00"/>
    <n v="630"/>
    <n v="504"/>
    <n v="-126"/>
  </r>
  <r>
    <s v="E000253529"/>
    <s v="2"/>
    <s v="NRE"/>
    <s v="#"/>
    <s v="אינו מוקצה"/>
    <s v="CQ397- BROADERN INC."/>
    <s v="שירות"/>
    <x v="0"/>
    <s v="999- קניין פיקטיבי"/>
    <s v="רכש מערכות"/>
    <s v="03.01.2018"/>
    <m/>
    <x v="0"/>
    <x v="0"/>
    <s v="103255"/>
    <s v="ESM-2 MATRIX"/>
    <s v="196960"/>
    <s v="EQT"/>
    <s v="15000.00"/>
    <n v="300"/>
    <n v="210"/>
    <n v="-90"/>
  </r>
  <r>
    <s v="E000253529"/>
    <s v="4"/>
    <s v="GUI"/>
    <s v="#"/>
    <s v="אינו מוקצה"/>
    <s v="CQ397- BROADERN INC."/>
    <s v="שירות"/>
    <x v="0"/>
    <s v="999- קניין פיקטיבי"/>
    <s v="רכש מערכות"/>
    <s v="03.01.2018"/>
    <m/>
    <x v="0"/>
    <x v="0"/>
    <s v="103255"/>
    <s v="ESM-2 MATRIX"/>
    <s v="196961"/>
    <s v="ESM-2 MATRIX"/>
    <s v="100000.00"/>
    <n v="10000"/>
    <n v="12000"/>
    <n v="2000"/>
  </r>
  <r>
    <s v="E000253529"/>
    <s v="6"/>
    <s v="EQT"/>
    <s v="#"/>
    <s v="אינו מוקצה"/>
    <s v="CQ397- BROADERN INC."/>
    <s v="שירות"/>
    <x v="0"/>
    <s v="999- קניין פיקטיבי"/>
    <s v="רכש מערכות"/>
    <s v="03.01.2018"/>
    <m/>
    <x v="0"/>
    <x v="0"/>
    <s v="103255"/>
    <s v="ESM-2 MATRIX"/>
    <s v="196961"/>
    <s v="ESM-2 MATRIX"/>
    <s v="100000.00"/>
    <n v="6000"/>
    <n v="7800"/>
    <n v="1800"/>
  </r>
  <r>
    <s v="E000253529"/>
    <s v="8"/>
    <s v="MATRIX CITY"/>
    <s v="412357014"/>
    <s v="             מאושר לשימוש"/>
    <s v="CQ397- BROADERN INC."/>
    <s v="שורה רגילה"/>
    <x v="0"/>
    <s v="999- קניין פיקטיבי"/>
    <s v="רכש מערכות"/>
    <s v="03.01.2018"/>
    <m/>
    <x v="0"/>
    <x v="0"/>
    <s v="103255"/>
    <s v="ESM-2 MATRIX"/>
    <s v="196963"/>
    <s v="GUI"/>
    <s v="5000.00"/>
    <n v="150"/>
    <n v="135"/>
    <n v="-15"/>
  </r>
  <r>
    <s v="E000253529"/>
    <s v="10"/>
    <s v="MATRIX CITY"/>
    <s v="412357014"/>
    <s v="             מאושר לשימוש"/>
    <s v="CQ397- BROADERN INC."/>
    <s v="שורה רגילה"/>
    <x v="0"/>
    <s v="999- קניין פיקטיבי"/>
    <s v="רכש מערכות"/>
    <s v="03.01.2018"/>
    <m/>
    <x v="0"/>
    <x v="0"/>
    <s v="103255"/>
    <s v="ESM-2 MATRIX"/>
    <s v="196964"/>
    <s v="NRE"/>
    <s v="25000.00"/>
    <n v="500"/>
    <n v="550"/>
    <n v="50"/>
  </r>
  <r>
    <s v="E000298117"/>
    <s v="2"/>
    <s v="NRE"/>
    <s v="#"/>
    <s v="אינו מוקצה"/>
    <s v="CQ397- BROADERN INC."/>
    <s v="שירות"/>
    <x v="0"/>
    <s v="999- קניין פיקטיבי"/>
    <s v="רכש מערכות"/>
    <s v="31.10.2019"/>
    <m/>
    <x v="0"/>
    <x v="0"/>
    <s v="127100"/>
    <s v="רכש יחידות RF טארו &quot;דרקון כחול&quot;"/>
    <s v="258275"/>
    <s v="RF Path Integration"/>
    <s v="30000.00"/>
    <n v="2700"/>
    <n v="2430"/>
    <n v="-270"/>
  </r>
  <r>
    <s v="E000298117"/>
    <s v="4"/>
    <s v="QUAL"/>
    <s v="#"/>
    <s v="אינו מוקצה"/>
    <s v="CQ397- BROADERN INC."/>
    <s v="שירות"/>
    <x v="0"/>
    <s v="999- קניין פיקטיבי"/>
    <s v="רכש מערכות"/>
    <s v="31.10.2019"/>
    <m/>
    <x v="0"/>
    <x v="0"/>
    <s v="127100"/>
    <s v="רכש יחידות RF טארו &quot;דרקון כחול&quot;"/>
    <s v="258273"/>
    <s v="MATRIX B.D"/>
    <s v="315000.00"/>
    <n v="12600"/>
    <n v="15120"/>
    <n v="2520"/>
  </r>
  <r>
    <s v="E000298117"/>
    <s v="8"/>
    <s v="RF Path Integration"/>
    <s v="#"/>
    <s v="אינו מוקצה"/>
    <s v="CQ397- BROADERN INC."/>
    <s v="שירות"/>
    <x v="0"/>
    <s v="999- קניין פיקטיבי"/>
    <s v="רכש מערכות"/>
    <s v="31.10.2019"/>
    <m/>
    <x v="0"/>
    <x v="0"/>
    <s v="127100"/>
    <s v="רכש יחידות RF טארו &quot;דרקון כחול&quot;"/>
    <s v="258274"/>
    <s v="QUAL"/>
    <s v="20000.00"/>
    <n v="800"/>
    <n v="720"/>
    <n v="-80"/>
  </r>
  <r>
    <s v="E000298117"/>
    <s v="10"/>
    <s v="MATRIX B.D"/>
    <s v="421182836"/>
    <s v="             מאושר לשימוש"/>
    <s v="CQ397- BROADERN INC."/>
    <s v="שורה רגילה"/>
    <x v="0"/>
    <s v="999- קניין פיקטיבי"/>
    <s v="רכש מערכות"/>
    <s v="31.10.2019"/>
    <m/>
    <x v="0"/>
    <x v="0"/>
    <s v="127100"/>
    <s v="רכש יחידות RF טארו &quot;דרקון כחול&quot;"/>
    <s v="259916"/>
    <s v="NRE"/>
    <s v="70000.00"/>
    <n v="4200"/>
    <n v="5460"/>
    <n v="1260"/>
  </r>
  <r>
    <s v="E000298117"/>
    <s v="12"/>
    <s v="FRONT END B.D"/>
    <s v="421182837"/>
    <s v="             מאושר לשימוש"/>
    <s v="CQ397- BROADERN INC."/>
    <s v="שורה רגילה"/>
    <x v="0"/>
    <s v="999- קניין פיקטיבי"/>
    <s v="רכש מערכות"/>
    <s v="31.10.2019"/>
    <m/>
    <x v="0"/>
    <x v="0"/>
    <s v="127100"/>
    <s v="רכש יחידות RF טארו &quot;דרקון כחול&quot;"/>
    <s v="258271"/>
    <s v="FRONT END B.D"/>
    <s v="117000.00"/>
    <n v="2340"/>
    <n v="2106"/>
    <n v="-234"/>
  </r>
  <r>
    <s v="E000326760"/>
    <s v="2"/>
    <s v="NRE"/>
    <s v="#"/>
    <s v="אינו מוקצה"/>
    <s v="CQ397- BROADERN INC."/>
    <s v="שירות"/>
    <x v="0"/>
    <s v="999- קניין פיקטיבי"/>
    <s v="רכש מערכות"/>
    <s v="22.11.2020"/>
    <m/>
    <x v="0"/>
    <x v="0"/>
    <s v="131994"/>
    <s v="רכש BROADERN"/>
    <s v="271293"/>
    <s v="HMI TESTING &amp; LED Si"/>
    <s v="38000.00"/>
    <n v="1140"/>
    <n v="1140"/>
    <n v="0"/>
  </r>
  <r>
    <s v="E000326760"/>
    <s v="4"/>
    <s v="QUAL"/>
    <s v="#"/>
    <s v="אינו מוקצה"/>
    <s v="CQ397- BROADERN INC."/>
    <s v="שירות"/>
    <x v="0"/>
    <s v="999- קניין פיקטיבי"/>
    <s v="רכש מערכות"/>
    <s v="22.11.2020"/>
    <m/>
    <x v="0"/>
    <x v="0"/>
    <s v="131994"/>
    <s v="רכש BROADERN"/>
    <s v="271286"/>
    <s v="MATRIX"/>
    <s v="344375.00"/>
    <n v="13775"/>
    <n v="17907.5"/>
    <n v="4132.5"/>
  </r>
  <r>
    <s v="E000326760"/>
    <s v="8"/>
    <s v="RF Path Integration"/>
    <s v="#"/>
    <s v="אינו מוקצה"/>
    <s v="CQ397- BROADERN INC."/>
    <s v="שירות"/>
    <x v="0"/>
    <s v="999- קניין פיקטיבי"/>
    <s v="רכש מערכות"/>
    <s v="22.11.2020"/>
    <m/>
    <x v="0"/>
    <x v="0"/>
    <s v="131994"/>
    <s v="רכש BROADERN"/>
    <s v="271293"/>
    <s v="HMI TESTING &amp; LED Si"/>
    <s v="38000.00"/>
    <n v="1520"/>
    <n v="1368"/>
    <n v="-152"/>
  </r>
  <r>
    <s v="E000326760"/>
    <s v="10"/>
    <s v="2020 QMDC ( 18-40GHz)"/>
    <s v="424134349"/>
    <s v="             מאושר לשימוש"/>
    <s v="CQ397- BROADERN INC."/>
    <s v="שורה רגילה"/>
    <x v="0"/>
    <s v="999- קניין פיקטיבי"/>
    <s v="רכש מערכות"/>
    <s v="22.11.2020"/>
    <m/>
    <x v="0"/>
    <x v="0"/>
    <s v="131994"/>
    <s v="רכש BROADERN"/>
    <s v="271293"/>
    <s v="HMI TESTING &amp; LED Si"/>
    <s v="38000.00"/>
    <n v="3420"/>
    <n v="2736"/>
    <n v="-684"/>
  </r>
  <r>
    <s v="E000326760"/>
    <s v="12"/>
    <s v=" 2020 MMW FE ( 18-40GHz)"/>
    <s v="424134348"/>
    <s v="             מאושר לשימוש"/>
    <s v="CQ397- BROADERN INC."/>
    <s v="שורה רגילה"/>
    <x v="0"/>
    <s v="999- קניין פיקטיבי"/>
    <s v="רכש מערכות"/>
    <s v="22.11.2020"/>
    <m/>
    <x v="0"/>
    <x v="0"/>
    <s v="131994"/>
    <s v="רכש BROADERN"/>
    <s v="271293"/>
    <s v="HMI TESTING &amp; LED Si"/>
    <s v="38000.00"/>
    <n v="380"/>
    <n v="380"/>
    <n v="0"/>
  </r>
  <r>
    <s v="E000326760"/>
    <s v="14"/>
    <s v=" 2020 CEN-MTX (Matrix ) ( 0.5-18GHz)"/>
    <s v="424134351"/>
    <s v="             מאושר לשימוש"/>
    <s v="CQ397- BROADERN INC."/>
    <s v="שורה רגילה"/>
    <x v="0"/>
    <s v="999- קניין פיקטיבי"/>
    <s v="רכש מערכות"/>
    <s v="22.11.2020"/>
    <m/>
    <x v="0"/>
    <x v="0"/>
    <s v="131994"/>
    <s v="רכש BROADERN"/>
    <s v="271286"/>
    <s v="MATRIX"/>
    <s v="344375.00"/>
    <n v="17218.75"/>
    <n v="18940.625"/>
    <n v="1721.875"/>
  </r>
  <r>
    <s v="E000327904"/>
    <s v="2"/>
    <s v="NRE"/>
    <s v="#"/>
    <s v="אינו מוקצה"/>
    <s v="CQ397- BROADERN INC."/>
    <s v="שירות"/>
    <x v="0"/>
    <s v="999- קניין פיקטיבי"/>
    <s v="רכש מערכות"/>
    <s v="06.12.2020"/>
    <m/>
    <x v="0"/>
    <x v="0"/>
    <s v="133462"/>
    <s v="רכש פיתוח וייצור מודל NB FILTER תחליפי"/>
    <s v="275579"/>
    <s v="NRE"/>
    <s v="28500.00"/>
    <n v="855"/>
    <n v="1111.5"/>
    <n v="256.5"/>
  </r>
  <r>
    <s v="E000327904"/>
    <s v="4"/>
    <s v="EQT (ONLY TEMP. + VIB"/>
    <s v="#"/>
    <s v="אינו מוקצה"/>
    <s v="CQ397- BROADERN INC."/>
    <s v="שירות"/>
    <x v="0"/>
    <s v="999- קניין פיקטיבי"/>
    <s v="רכש מערכות"/>
    <s v="06.12.2020"/>
    <m/>
    <x v="0"/>
    <x v="0"/>
    <s v="133462"/>
    <s v="רכש פיתוח וייצור מודל NB FILTER תחליפי"/>
    <s v="275579"/>
    <s v="NRE"/>
    <s v="28500.00"/>
    <n v="285"/>
    <n v="199.5"/>
    <n v="-85.5"/>
  </r>
  <r>
    <s v="E000269441"/>
    <s v="2"/>
    <s v="NRE"/>
    <s v="#"/>
    <s v="אינו מוקצה"/>
    <s v="CQ397- BROADERN INC."/>
    <s v="שירות"/>
    <x v="0"/>
    <s v="999- קניין פיקטיבי"/>
    <s v="רכש מערכות"/>
    <s v="04.09.2018"/>
    <m/>
    <x v="0"/>
    <x v="0"/>
    <s v="111680"/>
    <s v="FRONT END TOWER LRU,TOWER MATRIX LRU"/>
    <s v="218126"/>
    <s v="Integral System Test"/>
    <s v="33000.00"/>
    <n v="3300"/>
    <n v="2970"/>
    <n v="-330"/>
  </r>
  <r>
    <s v="E000269441"/>
    <s v="4"/>
    <s v="Integral System Test - set 1"/>
    <s v="#"/>
    <s v="אינו מוקצה"/>
    <s v="CQ397- BROADERN INC."/>
    <s v="שירות"/>
    <x v="0"/>
    <s v="999- קניין פיקטיבי"/>
    <s v="רכש מערכות"/>
    <s v="04.09.2018"/>
    <m/>
    <x v="0"/>
    <x v="0"/>
    <s v="111680"/>
    <s v="FRONT END TOWER LRU,TOWER MATRIX LRU"/>
    <s v="217719"/>
    <s v="TOWER MATRIX LRU"/>
    <s v="500000.00"/>
    <n v="10000"/>
    <n v="11000"/>
    <n v="1000"/>
  </r>
  <r>
    <s v="E000269441"/>
    <s v="6"/>
    <s v="Integral System Test - set 2"/>
    <s v="#"/>
    <s v="אינו מוקצה"/>
    <s v="CQ397- BROADERN INC."/>
    <s v="שירות"/>
    <x v="0"/>
    <s v="999- קניין פיקטיבי"/>
    <s v="רכש מערכות"/>
    <s v="04.09.2018"/>
    <m/>
    <x v="0"/>
    <x v="0"/>
    <s v="111680"/>
    <s v="FRONT END TOWER LRU,TOWER MATRIX LRU"/>
    <s v="217719"/>
    <s v="TOWER MATRIX LRU"/>
    <s v="500000.00"/>
    <n v="15000"/>
    <n v="19500"/>
    <n v="4500"/>
  </r>
  <r>
    <s v="E000269441"/>
    <s v="8"/>
    <s v="Integral System Test - set 3"/>
    <s v="#"/>
    <s v="אינו מוקצה"/>
    <s v="CQ397- BROADERN INC."/>
    <s v="שירות"/>
    <x v="0"/>
    <s v="999- קניין פיקטיבי"/>
    <s v="רכש מערכות"/>
    <s v="04.09.2018"/>
    <m/>
    <x v="0"/>
    <x v="0"/>
    <s v="111680"/>
    <s v="FRONT END TOWER LRU,TOWER MATRIX LRU"/>
    <s v="218128"/>
    <s v="NRE"/>
    <s v="49800.00"/>
    <n v="1494"/>
    <n v="1643.4"/>
    <n v="149.40000000000009"/>
  </r>
  <r>
    <s v="E000269441"/>
    <s v="10"/>
    <s v="Integral System Test - set 4"/>
    <s v="#"/>
    <s v="אינו מוקצה"/>
    <s v="CQ397- BROADERN INC."/>
    <s v="שירות"/>
    <x v="0"/>
    <s v="999- קניין פיקטיבי"/>
    <s v="רכש מערכות"/>
    <s v="04.09.2018"/>
    <m/>
    <x v="0"/>
    <x v="0"/>
    <s v="111680"/>
    <s v="FRONT END TOWER LRU,TOWER MATRIX LRU"/>
    <s v="218127"/>
    <s v="Integral System Test"/>
    <s v="33000.00"/>
    <n v="660"/>
    <n v="594"/>
    <n v="-66"/>
  </r>
  <r>
    <s v="E000269441"/>
    <s v="14"/>
    <s v="TOWER MATRIX LRU"/>
    <s v="415898278"/>
    <s v="             מאושר לשימוש"/>
    <s v="CQ397- BROADERN INC."/>
    <s v="שורה רגילה"/>
    <x v="0"/>
    <s v="999- קניין פיקטיבי"/>
    <s v="רכש מערכות"/>
    <s v="04.09.2018"/>
    <m/>
    <x v="0"/>
    <x v="0"/>
    <s v="111680"/>
    <s v="FRONT END TOWER LRU,TOWER MATRIX LRU"/>
    <s v="218125"/>
    <s v="Integral System Test"/>
    <s v="33000.00"/>
    <n v="660"/>
    <n v="528"/>
    <n v="-132"/>
  </r>
  <r>
    <s v="E000269441"/>
    <s v="12"/>
    <s v="FRONT END TOWER LRU"/>
    <s v="415912886"/>
    <s v="             מאושר לשימוש"/>
    <s v="CQ397- BROADERN INC."/>
    <s v="שורה רגילה"/>
    <x v="0"/>
    <s v="999- קניין פיקטיבי"/>
    <s v="רכש מערכות"/>
    <s v="04.09.2018"/>
    <m/>
    <x v="0"/>
    <x v="0"/>
    <s v="111680"/>
    <s v="FRONT END TOWER LRU,TOWER MATRIX LRU"/>
    <s v="218128"/>
    <s v="NRE"/>
    <s v="49800.00"/>
    <n v="2988"/>
    <n v="2689.2000000000003"/>
    <n v="-298.79999999999973"/>
  </r>
  <r>
    <s v="E000326239"/>
    <s v="2"/>
    <s v="NRE"/>
    <s v="#"/>
    <s v="אינו מוקצה"/>
    <s v="IA820- ב.א. מיקרוגלים בע&quot;מ"/>
    <s v="שירות"/>
    <x v="0"/>
    <s v="999- קניין פיקטיבי"/>
    <s v="רכש מערכות"/>
    <s v="16.11.2020"/>
    <m/>
    <x v="0"/>
    <x v="0"/>
    <s v="133391"/>
    <s v="VCO תחליפי עבור FC"/>
    <s v="275234"/>
    <s v="NRE"/>
    <s v="34000.00"/>
    <n v="2720"/>
    <n v="3536"/>
    <n v="816"/>
  </r>
  <r>
    <s v="E000326239"/>
    <s v="4"/>
    <s v="QUAL"/>
    <s v="#"/>
    <s v="אינו מוקצה"/>
    <s v="IA820- ב.א. מיקרוגלים בע&quot;מ"/>
    <s v="שירות"/>
    <x v="0"/>
    <s v="999- קניין פיקטיבי"/>
    <s v="רכש מערכות"/>
    <s v="16.11.2020"/>
    <m/>
    <x v="0"/>
    <x v="0"/>
    <s v="133391"/>
    <s v="VCO תחליפי עבור FC"/>
    <s v="275235"/>
    <s v="QUAL"/>
    <s v="15000.00"/>
    <n v="900"/>
    <n v="720"/>
    <n v="-180"/>
  </r>
  <r>
    <s v="E000326239"/>
    <s v="6"/>
    <s v="VCO 4.5-5.0GHz"/>
    <s v="400160737"/>
    <s v="             מאושר לשימוש"/>
    <s v="IA820- ב.א. מיקרוגלים בע&quot;מ"/>
    <s v="שורה רגילה"/>
    <x v="0"/>
    <s v="999- קניין פיקטיבי"/>
    <s v="רכש מערכות"/>
    <s v="16.11.2020"/>
    <m/>
    <x v="0"/>
    <x v="0"/>
    <s v="133391"/>
    <s v="VCO תחליפי עבור FC"/>
    <s v="275237"/>
    <s v="VCO 4.5-5.0GHz"/>
    <s v="280000.00"/>
    <n v="19600"/>
    <n v="19600"/>
    <n v="0"/>
  </r>
  <r>
    <s v="E000326239"/>
    <s v="8"/>
    <s v="VCO 4.5-5.0GHz"/>
    <s v="400160737"/>
    <s v="             מאושר לשימוש"/>
    <s v="IA820- ב.א. מיקרוגלים בע&quot;מ"/>
    <s v="שורה רגילה"/>
    <x v="0"/>
    <s v="999- קניין פיקטיבי"/>
    <s v="רכש מערכות"/>
    <s v="16.11.2020"/>
    <m/>
    <x v="0"/>
    <x v="0"/>
    <s v="133391"/>
    <s v="VCO תחליפי עבור FC"/>
    <s v="275235"/>
    <s v="QUAL"/>
    <s v="15000.00"/>
    <n v="600"/>
    <n v="720"/>
    <n v="120"/>
  </r>
  <r>
    <s v="E000334686"/>
    <s v="2"/>
    <s v="NRE"/>
    <s v="#"/>
    <s v="אינו מוקצה"/>
    <s v="IA820- ב.א. מיקרוגלים בע&quot;מ"/>
    <s v="שירות"/>
    <x v="0"/>
    <s v="999- קניין פיקטיבי"/>
    <s v="רכש מערכות"/>
    <s v="02.03.2021"/>
    <m/>
    <x v="0"/>
    <x v="0"/>
    <s v="133987"/>
    <s v="LNA V-UHF 9007D126-001‏ סרנדה SDR"/>
    <s v="276999"/>
    <s v="QUAL+SOF"/>
    <s v="31500.00"/>
    <n v="630"/>
    <n v="756"/>
    <n v="126"/>
  </r>
  <r>
    <s v="E000334686"/>
    <s v="4"/>
    <s v="QUAL+SOF"/>
    <s v="#"/>
    <s v="אינו מוקצה"/>
    <s v="IA820- ב.א. מיקרוגלים בע&quot;מ"/>
    <s v="שירות"/>
    <x v="0"/>
    <s v="999- קניין פיקטיבי"/>
    <s v="רכש מערכות"/>
    <s v="02.03.2021"/>
    <m/>
    <x v="0"/>
    <x v="0"/>
    <s v="133987"/>
    <s v="LNA V-UHF 9007D126-001‏ סרנדה SDR"/>
    <s v="276998"/>
    <s v="NRE"/>
    <s v="28000.00"/>
    <n v="2520"/>
    <n v="1764"/>
    <n v="-756"/>
  </r>
  <r>
    <s v="E000334686"/>
    <s v="14"/>
    <s v="LNA V-UHF - Engineering Unit"/>
    <s v="#"/>
    <s v="אינו מוקצה"/>
    <s v="IA820- ב.א. מיקרוגלים בע&quot;מ"/>
    <s v="שירות"/>
    <x v="0"/>
    <s v="999- קניין פיקטיבי"/>
    <s v="רכש מערכות"/>
    <s v="18.07.2021"/>
    <m/>
    <x v="0"/>
    <x v="0"/>
    <s v="133987"/>
    <s v="LNA V-UHF 9007D126-001‏ סרנדה SDR"/>
    <s v="276999"/>
    <s v="QUAL+SOF"/>
    <s v="31500.00"/>
    <n v="1890"/>
    <n v="1323"/>
    <n v="-567"/>
  </r>
  <r>
    <s v="E000334686"/>
    <s v="8"/>
    <s v="LNA V-UHF"/>
    <s v="402176856"/>
    <s v="             מאושר לשימוש"/>
    <s v="IA820- ב.א. מיקרוגלים בע&quot;מ"/>
    <s v="שורה רגילה"/>
    <x v="0"/>
    <s v="999- קניין פיקטיבי"/>
    <s v="רכש מערכות"/>
    <s v="02.03.2021"/>
    <m/>
    <x v="0"/>
    <x v="0"/>
    <s v="133987"/>
    <s v="LNA V-UHF 9007D126-001‏ סרנדה SDR"/>
    <s v="276997"/>
    <s v="LNA V-UHF"/>
    <s v="97500.00"/>
    <n v="9750"/>
    <n v="8775"/>
    <n v="-975"/>
  </r>
  <r>
    <s v="E000334686"/>
    <s v="6"/>
    <s v="LNA V-UHF"/>
    <s v="402176856"/>
    <s v="             מאושר לשימוש"/>
    <s v="IA820- ב.א. מיקרוגלים בע&quot;מ"/>
    <s v="קבלנות משנה"/>
    <x v="0"/>
    <s v="999- קניין פיקטיבי"/>
    <s v="רכש מערכות"/>
    <s v="02.03.2021"/>
    <m/>
    <x v="0"/>
    <x v="0"/>
    <s v="133987"/>
    <s v="LNA V-UHF 9007D126-001‏ סרנדה SDR"/>
    <s v="276998"/>
    <s v="NRE"/>
    <s v="28000.00"/>
    <n v="2800"/>
    <n v="3640"/>
    <n v="840"/>
  </r>
  <r>
    <s v="E000340996"/>
    <s v="6"/>
    <s v="NRE"/>
    <s v="#"/>
    <s v="אינו מוקצה"/>
    <s v="IA820- ב.א. מיקרוגלים בע&quot;מ"/>
    <s v="שירות"/>
    <x v="0"/>
    <s v="999- קניין פיקטיבי"/>
    <s v="רכש רכיבים ומחשוב"/>
    <s v="09.06.2021"/>
    <m/>
    <x v="0"/>
    <x v="0"/>
    <s v="135196"/>
    <s v="שדרוג יחידות תקשורת"/>
    <s v="280230"/>
    <s v="RE אספקת יחידות"/>
    <s v="2241491.00"/>
    <n v="134489.46"/>
    <n v="147938.40599999999"/>
    <n v="13448.945999999996"/>
  </r>
  <r>
    <s v="E000340996"/>
    <s v="4"/>
    <s v="QUAL"/>
    <s v="#"/>
    <s v="אינו מוקצה"/>
    <s v="IA820- ב.א. מיקרוגלים בע&quot;מ"/>
    <s v="שירות"/>
    <x v="0"/>
    <s v="999- קניין פיקטיבי"/>
    <s v="רכש רכיבים ומחשוב"/>
    <s v="09.06.2021"/>
    <m/>
    <x v="0"/>
    <x v="0"/>
    <s v="135196"/>
    <s v="שדרוג יחידות תקשורת"/>
    <s v="280230"/>
    <s v="RE אספקת יחידות"/>
    <s v="2241491.00"/>
    <n v="224149.1"/>
    <n v="201734.19000000003"/>
    <n v="-22414.909999999974"/>
  </r>
  <r>
    <s v="E000340996"/>
    <s v="8"/>
    <s v="RE אספקת יחידות"/>
    <s v="#"/>
    <s v="אינו מוקצה"/>
    <s v="IA820- ב.א. מיקרוגלים בע&quot;מ"/>
    <s v="שירות"/>
    <x v="0"/>
    <s v="999- קניין פיקטיבי"/>
    <s v="רכש רכיבים ומחשוב"/>
    <s v="05.07.2021"/>
    <m/>
    <x v="0"/>
    <x v="0"/>
    <s v="135196"/>
    <s v="שדרוג יחידות תקשורת"/>
    <s v="280229"/>
    <s v="QUAL"/>
    <s v="135102.00"/>
    <n v="1351.02"/>
    <n v="1621.2240000000002"/>
    <n v="270.20400000000018"/>
  </r>
  <r>
    <s v="E000340996"/>
    <s v="10"/>
    <s v="RE אספקת יחידות"/>
    <s v="#"/>
    <s v="אינו מוקצה"/>
    <s v="IA820- ב.א. מיקרוגלים בע&quot;מ"/>
    <s v="שירות"/>
    <x v="0"/>
    <s v="999- קניין פיקטיבי"/>
    <s v="רכש רכיבים ומחשוב"/>
    <s v="05.07.2021"/>
    <m/>
    <x v="0"/>
    <x v="0"/>
    <s v="135196"/>
    <s v="שדרוג יחידות תקשורת"/>
    <s v="280228"/>
    <s v="NRE"/>
    <s v="132624.00"/>
    <n v="7957.4400000000005"/>
    <n v="10344.672"/>
    <n v="2387.232"/>
  </r>
  <r>
    <s v="E000340996"/>
    <s v="12"/>
    <s v="RE אספקת יחידות"/>
    <s v="#"/>
    <s v="אינו מוקצה"/>
    <s v="IA820- ב.א. מיקרוגלים בע&quot;מ"/>
    <s v="שירות"/>
    <x v="0"/>
    <s v="999- קניין פיקטיבי"/>
    <s v="רכש רכיבים ומחשוב"/>
    <s v="05.07.2021"/>
    <m/>
    <x v="0"/>
    <x v="0"/>
    <s v="135196"/>
    <s v="שדרוג יחידות תקשורת"/>
    <s v="280230"/>
    <s v="RE אספקת יחידות"/>
    <s v="2241491.00"/>
    <n v="134489.46"/>
    <n v="161387.35200000001"/>
    <n v="26897.892000000022"/>
  </r>
  <r>
    <s v="E000340996"/>
    <s v="14"/>
    <s v="RE אספקת יחידות"/>
    <s v="#"/>
    <s v="אינו מוקצה"/>
    <s v="IA820- ב.א. מיקרוגלים בע&quot;מ"/>
    <s v="שירות"/>
    <x v="0"/>
    <s v="999- קניין פיקטיבי"/>
    <s v="רכש רכיבים ומחשוב"/>
    <s v="05.07.2021"/>
    <m/>
    <x v="0"/>
    <x v="0"/>
    <s v="135196"/>
    <s v="שדרוג יחידות תקשורת"/>
    <s v="280230"/>
    <s v="RE אספקת יחידות"/>
    <s v="2241491.00"/>
    <n v="201734.19"/>
    <n v="141213.93300000002"/>
    <n v="-60520.256999999983"/>
  </r>
  <r>
    <s v="E000340996"/>
    <s v="16"/>
    <s v="RE אספקת יחידות"/>
    <s v="#"/>
    <s v="אינו מוקצה"/>
    <s v="IA820- ב.א. מיקרוגלים בע&quot;מ"/>
    <s v="שירות"/>
    <x v="0"/>
    <s v="999- קניין פיקטיבי"/>
    <s v="רכש רכיבים ומחשוב"/>
    <s v="05.07.2021"/>
    <m/>
    <x v="0"/>
    <x v="0"/>
    <s v="135196"/>
    <s v="שדרוג יחידות תקשורת"/>
    <s v="280229"/>
    <s v="QUAL"/>
    <s v="135102.00"/>
    <n v="5404.08"/>
    <n v="5944.4880000000003"/>
    <n v="540.40800000000036"/>
  </r>
  <r>
    <s v="E000340996"/>
    <s v="18"/>
    <s v="RE אספקת יחידות"/>
    <s v="#"/>
    <s v="אינו מוקצה"/>
    <s v="IA820- ב.א. מיקרוגלים בע&quot;מ"/>
    <s v="שירות"/>
    <x v="0"/>
    <s v="999- קניין פיקטיבי"/>
    <s v="רכש רכיבים ומחשוב"/>
    <s v="05.07.2021"/>
    <m/>
    <x v="0"/>
    <x v="0"/>
    <s v="135196"/>
    <s v="שדרוג יחידות תקשורת"/>
    <s v="280228"/>
    <s v="NRE"/>
    <s v="132624.00"/>
    <n v="13262.4"/>
    <n v="15914.88"/>
    <n v="2652.4799999999996"/>
  </r>
  <r>
    <s v="E000320964"/>
    <s v="2"/>
    <s v="NRE"/>
    <s v="#"/>
    <s v="אינו מוקצה"/>
    <s v="IQ390- אורנטפאוור בע&quot;מ"/>
    <s v="שירות"/>
    <x v="0"/>
    <s v="999- קניין פיקטיבי"/>
    <s v="רכש מערכות"/>
    <s v="02.09.2020"/>
    <m/>
    <x v="0"/>
    <x v="0"/>
    <s v="132455"/>
    <s v="PDB1+2 פרויקט צ'כיה"/>
    <s v="272617"/>
    <s v="PDB 2"/>
    <s v="215880.00"/>
    <n v="2158.8000000000002"/>
    <n v="1727.0400000000002"/>
    <n v="-431.76"/>
  </r>
  <r>
    <s v="E000320964"/>
    <s v="4"/>
    <s v="בדיקות סביבה"/>
    <s v="#"/>
    <s v="אינו מוקצה"/>
    <s v="IQ390- אורנטפאוור בע&quot;מ"/>
    <s v="שירות"/>
    <x v="0"/>
    <s v="999- קניין פיקטיבי"/>
    <s v="רכש מערכות"/>
    <s v="02.09.2020"/>
    <m/>
    <x v="0"/>
    <x v="0"/>
    <s v="132455"/>
    <s v="PDB1+2 פרויקט צ'כיה"/>
    <s v="272616"/>
    <s v="PDB 1"/>
    <s v="308360.00"/>
    <n v="12334.4"/>
    <n v="8634.08"/>
    <n v="-3700.3199999999997"/>
  </r>
  <r>
    <s v="E000320964"/>
    <s v="8"/>
    <s v="PDB 2"/>
    <s v="424541132"/>
    <s v="             מאושר לשימוש"/>
    <s v="IQ390- אורנטפאוור בע&quot;מ"/>
    <s v="שורה רגילה"/>
    <x v="0"/>
    <s v="999- קניין פיקטיבי"/>
    <s v="רכש מערכות"/>
    <s v="02.09.2020"/>
    <m/>
    <x v="0"/>
    <x v="0"/>
    <s v="132455"/>
    <s v="PDB1+2 פרויקט צ'כיה"/>
    <s v="272616"/>
    <s v="PDB 1"/>
    <s v="308360.00"/>
    <n v="3083.6"/>
    <n v="3700.3199999999997"/>
    <n v="616.7199999999998"/>
  </r>
  <r>
    <s v="E000320964"/>
    <s v="6"/>
    <s v="PDB 1"/>
    <s v="424159390"/>
    <s v="             מאושר לשימוש"/>
    <s v="IQ390- אורנטפאוור בע&quot;מ"/>
    <s v="שורה רגילה"/>
    <x v="0"/>
    <s v="999- קניין פיקטיבי"/>
    <s v="רכש מערכות"/>
    <s v="02.09.2020"/>
    <m/>
    <x v="0"/>
    <x v="0"/>
    <s v="132455"/>
    <s v="PDB1+2 פרויקט צ'כיה"/>
    <s v="272621"/>
    <s v="בדיקות סביבה"/>
    <s v="70000.00"/>
    <n v="2800"/>
    <n v="3640"/>
    <n v="840"/>
  </r>
  <r>
    <s v="E000275794"/>
    <s v="4"/>
    <s v="NRE"/>
    <s v="#"/>
    <s v="אינו מוקצה"/>
    <s v="IQ390- אורנטפאוור בע&quot;מ"/>
    <s v="שירות"/>
    <x v="0"/>
    <s v="999- קניין פיקטיבי"/>
    <s v="רכש מערכות"/>
    <s v="16.12.2018"/>
    <m/>
    <x v="0"/>
    <x v="0"/>
    <s v="115590"/>
    <s v="VOLTAGE EQUALIZING UNIT עבור CWIS"/>
    <s v="226838"/>
    <s v="VEU - VOLTAGE EQUALI"/>
    <s v="23340.00"/>
    <n v="1400.4"/>
    <n v="1400.4"/>
    <n v="0"/>
  </r>
  <r>
    <s v="E000331858"/>
    <s v="4"/>
    <s v="NRE"/>
    <s v="#"/>
    <s v="אינו מוקצה"/>
    <s v="IQ390- אורנטפאוור בע&quot;מ"/>
    <s v="שירות"/>
    <x v="0"/>
    <s v="999- קניין פיקטיבי"/>
    <s v="רכש מערכות"/>
    <s v="26.01.2021"/>
    <m/>
    <x v="0"/>
    <x v="0"/>
    <s v="133825"/>
    <s v="רכש קרונות MDN לשרביט"/>
    <s v="276637"/>
    <s v="NRE"/>
    <s v="246722.00"/>
    <n v="4934.4400000000005"/>
    <n v="6414.7720000000008"/>
    <n v="1480.3320000000003"/>
  </r>
  <r>
    <s v="E000331858"/>
    <s v="2"/>
    <s v="MDN SHELTER"/>
    <s v="425168042"/>
    <s v="             מאושר לשימוש"/>
    <s v="IQ390- אורנטפאוור בע&quot;מ"/>
    <s v="שורה רגילה"/>
    <x v="0"/>
    <s v="999- קניין פיקטיבי"/>
    <s v="רכש מערכות"/>
    <s v="26.01.2021"/>
    <m/>
    <x v="0"/>
    <x v="0"/>
    <s v="133825"/>
    <s v="רכש קרונות MDN לשרביט"/>
    <s v="276636"/>
    <s v="MDN SHELTER"/>
    <s v="748968.00"/>
    <n v="37448.400000000001"/>
    <n v="48682.920000000006"/>
    <n v="11234.520000000004"/>
  </r>
  <r>
    <s v="E000251472"/>
    <s v="10"/>
    <s v="NRE"/>
    <s v="#"/>
    <s v="אינו מוקצה"/>
    <s v="IQ390- אורנטפאוור בע&quot;מ"/>
    <s v="שירות"/>
    <x v="0"/>
    <s v="999- קניין פיקטיבי"/>
    <s v="רכש מערכות"/>
    <s v="05.12.2017"/>
    <m/>
    <x v="0"/>
    <x v="0"/>
    <s v="102693"/>
    <s v="מדגים רכבת מסדים וזיוודם"/>
    <s v="195692"/>
    <s v="Lenovo TP P51 E3-153"/>
    <s v="4348.00"/>
    <n v="217.4"/>
    <n v="195.66000000000003"/>
    <n v="-21.739999999999981"/>
  </r>
  <r>
    <s v="E000251472"/>
    <s v="2"/>
    <s v="POWER RACK"/>
    <s v="#"/>
    <s v="אינו מוקצה"/>
    <s v="IQ390- אורנטפאוור בע&quot;מ"/>
    <s v="שורה רגילה"/>
    <x v="0"/>
    <s v="999- קניין פיקטיבי"/>
    <s v="רכש מערכות"/>
    <s v="05.12.2017"/>
    <m/>
    <x v="0"/>
    <x v="0"/>
    <s v="102693"/>
    <s v="מדגים רכבת מסדים וזיוודם"/>
    <s v="195696"/>
    <s v="RF RACK"/>
    <s v="3950.00"/>
    <n v="118.5"/>
    <n v="106.65"/>
    <n v="-11.849999999999994"/>
  </r>
  <r>
    <s v="E000251472"/>
    <s v="6"/>
    <s v="COMP RACK"/>
    <s v="#"/>
    <s v="אינו מוקצה"/>
    <s v="IQ390- אורנטפאוור בע&quot;מ"/>
    <s v="שורה רגילה"/>
    <x v="0"/>
    <s v="999- קניין פיקטיבי"/>
    <s v="רכש מערכות"/>
    <s v="05.12.2017"/>
    <m/>
    <x v="0"/>
    <x v="0"/>
    <s v="102693"/>
    <s v="מדגים רכבת מסדים וזיוודם"/>
    <s v="195697"/>
    <s v="ספק כח DELTA 230 מבו"/>
    <s v="1550.00"/>
    <n v="139.5"/>
    <n v="167.4"/>
    <n v="27.900000000000006"/>
  </r>
  <r>
    <s v="E000251472"/>
    <s v="16"/>
    <s v="NR DV 26 digital video recording system"/>
    <s v="#"/>
    <s v="אינו מוקצה"/>
    <s v="IQ390- אורנטפאוור בע&quot;מ"/>
    <s v="שורה רגילה"/>
    <x v="0"/>
    <s v="999- קניין פיקטיבי"/>
    <s v="רכש מערכות"/>
    <s v="05.12.2017"/>
    <m/>
    <x v="0"/>
    <x v="0"/>
    <s v="102693"/>
    <s v="מדגים רכבת מסדים וזיוודם"/>
    <s v="195698"/>
    <s v="ציוד חיצוני לשרתים"/>
    <s v="2450.00"/>
    <n v="171.5"/>
    <n v="171.5"/>
    <n v="0"/>
  </r>
  <r>
    <s v="E000312785"/>
    <s v="18"/>
    <s v="NRE"/>
    <s v="#"/>
    <s v="אינו מוקצה"/>
    <s v="IQ390- אורנטפאוור בע&quot;מ"/>
    <s v="שירות"/>
    <x v="0"/>
    <s v="999- קניין פיקטיבי"/>
    <s v="רכש מערכות"/>
    <s v="18.05.2020"/>
    <m/>
    <x v="0"/>
    <x v="0"/>
    <s v="131207"/>
    <s v="8 מערכות כח לפרויקט צ'כיה"/>
    <s v="269232"/>
    <s v="NRE"/>
    <s v="130020.00"/>
    <n v="9101.4"/>
    <n v="9101.4"/>
    <n v="0"/>
  </r>
  <r>
    <s v="E000245247"/>
    <s v="10"/>
    <s v="PDU 380V/50HZ/3 PH POWER BOX"/>
    <s v="421243941"/>
    <s v="             מאושר לשימוש"/>
    <s v="IQ390- אורנטפאוור בע&quot;מ"/>
    <s v="שורה רגילה"/>
    <x v="0"/>
    <s v="999- קניין פיקטיבי"/>
    <s v="רכש רכיבים ומחשוב"/>
    <s v="28.08.2017"/>
    <m/>
    <x v="0"/>
    <x v="0"/>
    <s v="100208"/>
    <s v="רכש  PDU"/>
    <s v="189387"/>
    <s v="PDU 380V/50HZ/3 PH P"/>
    <s v="4600.00"/>
    <n v="368"/>
    <n v="368"/>
    <n v="0"/>
  </r>
  <r>
    <s v="E000245247"/>
    <s v="12"/>
    <s v="PDU 380V/50HZ/3 PH POWER BOX"/>
    <s v="421243941"/>
    <s v="             מאושר לשימוש"/>
    <s v="IQ390- אורנטפאוור בע&quot;מ"/>
    <s v="שורה רגילה"/>
    <x v="0"/>
    <s v="999- קניין פיקטיבי"/>
    <s v="רכש רכיבים ומחשוב"/>
    <s v="28.08.2017"/>
    <m/>
    <x v="0"/>
    <x v="0"/>
    <s v="100208"/>
    <s v="רכש  PDU"/>
    <s v="189383"/>
    <s v="115V/400HZ/3PH PDU D"/>
    <s v="2100.00"/>
    <n v="126"/>
    <n v="151.20000000000002"/>
    <n v="25.200000000000017"/>
  </r>
  <r>
    <s v="E000245247"/>
    <s v="6"/>
    <s v="115V/400HZ/3PH PDU DRAWER 4 OUTPUTS"/>
    <s v="411048242"/>
    <s v="             מאושר לשימוש"/>
    <s v="IQ390- אורנטפאוור בע&quot;מ"/>
    <s v="שורה רגילה"/>
    <x v="0"/>
    <s v="999- קניין פיקטיבי"/>
    <s v="רכש רכיבים ומחשוב"/>
    <s v="28.08.2017"/>
    <m/>
    <x v="0"/>
    <x v="0"/>
    <s v="100208"/>
    <s v="רכש  PDU"/>
    <s v="189383"/>
    <s v="115V/400HZ/3PH PDU D"/>
    <s v="2100.00"/>
    <n v="168"/>
    <n v="201.60000000000002"/>
    <n v="33.600000000000023"/>
  </r>
  <r>
    <s v="E000315867"/>
    <s v="22"/>
    <s v="NRE"/>
    <s v="#"/>
    <s v="אינו מוקצה"/>
    <s v="IQ390- אורנטפאוור בע&quot;מ"/>
    <s v="שירות"/>
    <x v="0"/>
    <s v="999- קניין פיקטיבי"/>
    <s v="רכש רכיבים ומחשוב"/>
    <s v="25.06.2020"/>
    <m/>
    <x v="0"/>
    <x v="0"/>
    <s v="131928"/>
    <s v="כבלים עבור EPU ARMY"/>
    <s v="271105"/>
    <s v="WR015 - ETH SW TO TE"/>
    <s v="4959.00"/>
    <n v="495.90000000000003"/>
    <n v="446.31000000000006"/>
    <n v="-49.589999999999975"/>
  </r>
  <r>
    <s v="E000315867"/>
    <s v="2"/>
    <s v="WR007 - DC POWER 28V TO MCS FAN"/>
    <s v="401185488"/>
    <s v="             מאושר לשימוש"/>
    <s v="IQ390- אורנטפאוור בע&quot;מ"/>
    <s v="שורה רגילה"/>
    <x v="0"/>
    <s v="999- קניין פיקטיבי"/>
    <s v="רכש רכיבים ומחשוב"/>
    <s v="25.06.2020"/>
    <m/>
    <x v="0"/>
    <x v="0"/>
    <s v="131928"/>
    <s v="כבלים עבור EPU ARMY"/>
    <s v="271106"/>
    <s v="WR102 - POWER 28V PD"/>
    <s v="6928.00"/>
    <n v="415.68"/>
    <n v="290.97600000000006"/>
    <n v="-124.70399999999995"/>
  </r>
  <r>
    <s v="E000315867"/>
    <s v="12"/>
    <s v="WR104 - POWER 28V PDU TO RC AND FAN BOX"/>
    <s v="415361539"/>
    <s v="             מאושר לשימוש"/>
    <s v="IQ390- אורנטפאוור בע&quot;מ"/>
    <s v="שורה רגילה"/>
    <x v="0"/>
    <s v="999- קניין פיקטיבי"/>
    <s v="רכש רכיבים ומחשוב"/>
    <s v="25.06.2020"/>
    <m/>
    <x v="0"/>
    <x v="0"/>
    <s v="131928"/>
    <s v="כבלים עבור EPU ARMY"/>
    <s v="271100"/>
    <s v="WR001 - POWER 230V 5"/>
    <s v="4878.00"/>
    <n v="292.68"/>
    <n v="321.94800000000004"/>
    <n v="29.268000000000029"/>
  </r>
  <r>
    <s v="E000315867"/>
    <s v="6"/>
    <s v="WR010 - AC AND DC PWR TO PRCU"/>
    <s v="401183143"/>
    <s v="             מאושר לשימוש"/>
    <s v="IQ390- אורנטפאוור בע&quot;מ"/>
    <s v="שורה רגילה"/>
    <x v="0"/>
    <s v="999- קניין פיקטיבי"/>
    <s v="רכש רכיבים ומחשוב"/>
    <s v="25.06.2020"/>
    <m/>
    <x v="0"/>
    <x v="0"/>
    <s v="131928"/>
    <s v="כבלים עבור EPU ARMY"/>
    <s v="271104"/>
    <s v="WR010 - AC AND DC PW"/>
    <s v="2179.00"/>
    <n v="217.9"/>
    <n v="217.9"/>
    <n v="0"/>
  </r>
  <r>
    <s v="E000315867"/>
    <s v="10"/>
    <s v="HARNESS WR113 - DVI KVM TO PSP"/>
    <s v="415361540"/>
    <s v="             מאושר לשימוש"/>
    <s v="IQ390- אורנטפאוור בע&quot;מ"/>
    <s v="שורה רגילה"/>
    <x v="0"/>
    <s v="999- קניין פיקטיבי"/>
    <s v="רכש רכיבים ומחשוב"/>
    <s v="25.06.2020"/>
    <m/>
    <x v="0"/>
    <x v="0"/>
    <s v="131928"/>
    <s v="כבלים עבור EPU ARMY"/>
    <s v="271097"/>
    <s v="HARNESS WR113 - DVI"/>
    <s v="8004.00"/>
    <n v="480.24"/>
    <n v="336.16800000000006"/>
    <n v="-144.07199999999995"/>
  </r>
  <r>
    <s v="E000315867"/>
    <s v="16"/>
    <s v="HARNESS WR116 - DVI KVM TO RC"/>
    <s v="415361544"/>
    <s v="             מאושר לשימוש"/>
    <s v="IQ390- אורנטפאוור בע&quot;מ"/>
    <s v="שורה רגילה"/>
    <x v="0"/>
    <s v="999- קניין פיקטיבי"/>
    <s v="רכש רכיבים ומחשוב"/>
    <s v="25.06.2020"/>
    <m/>
    <x v="0"/>
    <x v="0"/>
    <s v="131928"/>
    <s v="כבלים עבור EPU ARMY"/>
    <s v="271106"/>
    <s v="WR102 - POWER 28V PD"/>
    <s v="6928.00"/>
    <n v="623.52"/>
    <n v="748.22400000000005"/>
    <n v="124.70400000000006"/>
  </r>
  <r>
    <s v="E000315867"/>
    <s v="18"/>
    <s v="WR001 - POWER 230V 50HZ TO PDU"/>
    <s v="401183123"/>
    <s v="             מאושר לשימוש"/>
    <s v="IQ390- אורנטפאוור בע&quot;מ"/>
    <s v="שורה רגילה"/>
    <x v="0"/>
    <s v="999- קניין פיקטיבי"/>
    <s v="רכש רכיבים ומחשוב"/>
    <s v="25.06.2020"/>
    <m/>
    <x v="0"/>
    <x v="0"/>
    <s v="131928"/>
    <s v="כבלים עבור EPU ARMY"/>
    <s v="271107"/>
    <s v="WR104 - POWER 28V PD"/>
    <s v="6014.00"/>
    <n v="360.84000000000003"/>
    <n v="396.92400000000004"/>
    <n v="36.084000000000003"/>
  </r>
  <r>
    <s v="E000315867"/>
    <s v="14"/>
    <s v="HARNESS WR114 - ETH SW TO RC AND EPU PNL"/>
    <s v="415361545"/>
    <s v="             מאושר לשימוש"/>
    <s v="IQ390- אורנטפאוור בע&quot;מ"/>
    <s v="קבלנות משנה"/>
    <x v="0"/>
    <s v="999- קניין פיקטיבי"/>
    <s v="רכש רכיבים ומחשוב"/>
    <s v="25.06.2020"/>
    <m/>
    <x v="0"/>
    <x v="0"/>
    <s v="131928"/>
    <s v="כבלים עבור EPU ARMY"/>
    <s v="271102"/>
    <s v="WR007 - DC POWER 28V"/>
    <s v="1834.00"/>
    <n v="183.4"/>
    <n v="165.06000000000003"/>
    <n v="-18.339999999999975"/>
  </r>
  <r>
    <s v="E000332763"/>
    <s v="4"/>
    <s v="NRE"/>
    <s v="#"/>
    <s v="אינו מוקצה"/>
    <s v="IQ390- אורנטפאוור בע&quot;מ"/>
    <s v="שירות"/>
    <x v="0"/>
    <s v="999- קניין פיקטיבי"/>
    <s v="תהליכים לוגיסטיים"/>
    <s v="07.02.2021"/>
    <m/>
    <x v="0"/>
    <x v="0"/>
    <s v="134010"/>
    <s v="רכש  COMPUTER RACK MADR"/>
    <s v="277044"/>
    <s v="VICD - COMPUTER RACK"/>
    <s v="380000.00"/>
    <n v="22800"/>
    <n v="15960"/>
    <n v="-6840"/>
  </r>
  <r>
    <s v="E000332763"/>
    <s v="2"/>
    <s v="VICD - COMPUTER RACK"/>
    <s v="400774507"/>
    <s v="             מאושר לשימוש"/>
    <s v="IQ390- אורנטפאוור בע&quot;מ"/>
    <s v="שורה רגילה"/>
    <x v="0"/>
    <s v="999- קניין פיקטיבי"/>
    <s v="תהליכים לוגיסטיים"/>
    <s v="07.02.2021"/>
    <m/>
    <x v="0"/>
    <x v="0"/>
    <s v="134010"/>
    <s v="רכש  COMPUTER RACK MADR"/>
    <s v="277044"/>
    <s v="VICD - COMPUTER RACK"/>
    <s v="380000.00"/>
    <n v="7600"/>
    <n v="8360"/>
    <n v="760"/>
  </r>
  <r>
    <s v="E000333640"/>
    <s v="2"/>
    <s v="NRE"/>
    <s v="#"/>
    <s v="אינו מוקצה"/>
    <s v="IW894- אייכה מערכות תקשורת בעמ"/>
    <s v="שירות"/>
    <x v="0"/>
    <s v="999- קניין פיקטיבי"/>
    <s v="רכש מערכות"/>
    <s v="16.02.2021"/>
    <m/>
    <x v="0"/>
    <x v="0"/>
    <s v="134202"/>
    <s v="TRU SAT BU"/>
    <s v="277517"/>
    <s v="NRE"/>
    <s v="138000.00"/>
    <n v="11040"/>
    <n v="12144"/>
    <n v="1104"/>
  </r>
  <r>
    <s v="E000333640"/>
    <s v="4"/>
    <s v="TRU SAT BU"/>
    <s v="402329720"/>
    <s v="             מאושר לשימוש"/>
    <s v="IW894- אייכה מערכות תקשורת בעמ"/>
    <s v="קבלנות משנה"/>
    <x v="0"/>
    <s v="999- קניין פיקטיבי"/>
    <s v="רכש מערכות"/>
    <s v="16.02.2021"/>
    <m/>
    <x v="0"/>
    <x v="0"/>
    <s v="134202"/>
    <s v="TRU SAT BU"/>
    <s v="277518"/>
    <s v="TRU SAT BU"/>
    <s v="136000.00"/>
    <n v="4080"/>
    <n v="4080"/>
    <n v="0"/>
  </r>
  <r>
    <s v="E000336410"/>
    <s v="4"/>
    <s v="NRE"/>
    <s v="#"/>
    <s v="אינו מוקצה"/>
    <s v="CS138- VENTURETEC ROTATING SYSTEMS GMBH"/>
    <s v="שירות"/>
    <x v="0"/>
    <s v="999- קניין פיקטיבי"/>
    <s v="רכש מערכות"/>
    <s v="25.03.2021"/>
    <m/>
    <x v="0"/>
    <x v="0"/>
    <s v="134469"/>
    <s v="14 יחידות SLIPRING  פרויקט     1041H108-001 LB"/>
    <s v="278208"/>
    <s v="NRE"/>
    <s v="39754.00"/>
    <n v="795.08"/>
    <n v="954.09600000000012"/>
    <n v="159.01600000000008"/>
  </r>
  <r>
    <s v="E000336410"/>
    <s v="6"/>
    <s v="SLIP RING MODULE"/>
    <s v="402938258"/>
    <s v="             מאושר לשימוש"/>
    <s v="CS138- VENTURETEC ROTATING SYSTEMS GMBH"/>
    <s v="קבלנות משנה"/>
    <x v="0"/>
    <s v="999- קניין פיקטיבי"/>
    <s v="רכש מערכות"/>
    <s v="04.04.2021"/>
    <m/>
    <x v="0"/>
    <x v="0"/>
    <s v="134469"/>
    <s v="14 יחידות SLIPRING  פרויקט     1041H108-001 LB"/>
    <s v="278208"/>
    <s v="NRE"/>
    <s v="39754.00"/>
    <n v="397.54"/>
    <n v="516.80200000000002"/>
    <n v="119.262"/>
  </r>
  <r>
    <s v="E000323935"/>
    <s v="6"/>
    <s v="NRE"/>
    <s v="#"/>
    <s v="אינו מוקצה"/>
    <s v="CS138- VENTURETEC ROTATING SYSTEMS GMBH"/>
    <s v="שירות"/>
    <x v="0"/>
    <s v="999- קניין פיקטיבי"/>
    <s v="רכש מערכות"/>
    <s v="20.10.2020"/>
    <m/>
    <x v="0"/>
    <x v="0"/>
    <s v="132285"/>
    <s v="רכישת 5 יח'  RU 1040D101-001  פרויקט נבו"/>
    <s v="272083"/>
    <s v="FAI"/>
    <s v="1737.00"/>
    <n v="173.70000000000002"/>
    <n v="121.59000000000002"/>
    <n v="-52.11"/>
  </r>
  <r>
    <s v="E000323935"/>
    <s v="4"/>
    <s v="FAI"/>
    <s v="#"/>
    <s v="אינו מוקצה"/>
    <s v="CS138- VENTURETEC ROTATING SYSTEMS GMBH"/>
    <s v="שירות"/>
    <x v="0"/>
    <s v="999- קניין פיקטיבי"/>
    <s v="רכש מערכות"/>
    <s v="20.10.2020"/>
    <m/>
    <x v="0"/>
    <x v="0"/>
    <s v="132285"/>
    <s v="רכישת 5 יח'  RU 1040D101-001  פרויקט נבו"/>
    <s v="273846"/>
    <s v="עלויות TOOLING"/>
    <s v="17948.00"/>
    <n v="1794.8"/>
    <n v="2333.2399999999998"/>
    <n v="538.43999999999983"/>
  </r>
  <r>
    <s v="E000323935"/>
    <s v="8"/>
    <s v="NRE TOOLING"/>
    <s v="#"/>
    <s v="אינו מוקצה"/>
    <s v="CS138- VENTURETEC ROTATING SYSTEMS GMBH"/>
    <s v="שירות"/>
    <x v="0"/>
    <s v="999- קניין פיקטיבי"/>
    <s v="רכש מערכות"/>
    <s v="20.10.2020"/>
    <m/>
    <x v="0"/>
    <x v="0"/>
    <s v="132285"/>
    <s v="רכישת 5 יח'  RU 1040D101-001  פרויקט נבו"/>
    <s v="273846"/>
    <s v="עלויות TOOLING"/>
    <s v="17948.00"/>
    <n v="717.92"/>
    <n v="933.29599999999994"/>
    <n v="215.37599999999998"/>
  </r>
  <r>
    <s v="E000354830"/>
    <s v="2"/>
    <s v="תמיכה בהנדסת מערכת -פרויקט אלינט"/>
    <s v="#"/>
    <s v="אינו מוקצה"/>
    <s v="IQ539- אליפסה הנדסה בע&quot;מ"/>
    <s v="שירות"/>
    <x v="7"/>
    <s v="999- קניין פיקטיבי"/>
    <s v="חבילות עבודה ובקרת מלאי"/>
    <d v="2022-07-08T00:00:00"/>
    <n v="2022"/>
    <x v="4"/>
    <x v="2"/>
    <s v="137266"/>
    <s v="הוצאת הזמנת המשך עבור ברק אוזמו-8336"/>
    <s v="285763"/>
    <s v="הוצאת הזמנה עבור ברק"/>
    <s v="114349.00"/>
    <n v="9147.92"/>
    <n v="6403.5440000000008"/>
    <n v="-2744.3759999999993"/>
  </r>
  <r>
    <s v="E000354852"/>
    <s v="2"/>
    <s v="LIFTING BRACKET"/>
    <s v="405444042"/>
    <s v="             מאושר לשימוש"/>
    <s v="IT424- ירון אביגדור טכנולוגיות"/>
    <s v="שורה רגילה"/>
    <x v="8"/>
    <s v="999- קניין פיקטיבי"/>
    <s v="רכש מערכות"/>
    <d v="2022-01-23T00:00:00"/>
    <n v="2022"/>
    <x v="9"/>
    <x v="3"/>
    <s v="137383"/>
    <s v="מסדים של MADR"/>
    <s v="286241"/>
    <s v="LIFTING BRACKET"/>
    <s v="8800.00"/>
    <n v="880"/>
    <n v="792"/>
    <n v="-88"/>
  </r>
  <r>
    <s v="E000354852"/>
    <s v="10"/>
    <s v="CROSSBAR FRONT"/>
    <s v="405452821"/>
    <s v="             מאושר לשימוש"/>
    <s v="IT424- ירון אביגדור טכנולוגיות"/>
    <s v="שורה רגילה"/>
    <x v="8"/>
    <s v="999- קניין פיקטיבי"/>
    <s v="רכש מערכות"/>
    <d v="2022-01-23T00:00:00"/>
    <n v="2022"/>
    <x v="9"/>
    <x v="3"/>
    <s v="137383"/>
    <s v="מסדים של MADR"/>
    <s v="286241"/>
    <s v="LIFTING BRACKET"/>
    <s v="8800.00"/>
    <n v="880"/>
    <n v="704"/>
    <n v="-176"/>
  </r>
  <r>
    <s v="E000354852"/>
    <s v="12"/>
    <s v="FRONT DOOR"/>
    <s v="405452822"/>
    <s v="             מאושר לשימוש"/>
    <s v="IT424- ירון אביגדור טכנולוגיות"/>
    <s v="שורה רגילה"/>
    <x v="8"/>
    <s v="999- קניין פיקטיבי"/>
    <s v="רכש מערכות"/>
    <d v="2022-01-23T00:00:00"/>
    <n v="2022"/>
    <x v="9"/>
    <x v="3"/>
    <s v="137383"/>
    <s v="מסדים של MADR"/>
    <s v="286240"/>
    <s v="LATCH HOLDER"/>
    <s v="4640.00"/>
    <n v="278.40000000000003"/>
    <n v="222.72000000000003"/>
    <n v="-55.680000000000007"/>
  </r>
  <r>
    <s v="E000354852"/>
    <s v="6"/>
    <s v="MOVABLE BASE BRACKET"/>
    <s v="405444037"/>
    <s v="             מאושר לשימוש"/>
    <s v="IT424- ירון אביגדור טכנולוגיות"/>
    <s v="שורה רגילה"/>
    <x v="8"/>
    <s v="999- קניין פיקטיבי"/>
    <s v="רכש מערכות"/>
    <d v="2022-01-23T00:00:00"/>
    <n v="2022"/>
    <x v="9"/>
    <x v="3"/>
    <s v="137383"/>
    <s v="מסדים של MADR"/>
    <s v="286238"/>
    <s v="CROSSBAR FRONT"/>
    <s v="13540.00"/>
    <n v="1218.6000000000001"/>
    <n v="853.0200000000001"/>
    <n v="-365.58000000000004"/>
  </r>
  <r>
    <s v="E000354860"/>
    <s v="4"/>
    <s v="NRE"/>
    <s v="#"/>
    <s v="אינו מוקצה"/>
    <s v="II378- אום פתרונות הספק בע&quot;מ"/>
    <s v="שירות"/>
    <x v="8"/>
    <s v="999- קניין פיקטיבי"/>
    <s v="רכש מערכות"/>
    <d v="2022-01-02T00:00:00"/>
    <n v="2022"/>
    <x v="9"/>
    <x v="3"/>
    <s v="137700"/>
    <s v="ספק כוח עבור סלובקיה"/>
    <s v="286979"/>
    <s v="בדיקות סביבה"/>
    <s v="45700.00"/>
    <n v="1828"/>
    <n v="2376.4"/>
    <n v="548.40000000000009"/>
  </r>
  <r>
    <s v="E000354860"/>
    <s v="6"/>
    <s v="POWER SUPPLY"/>
    <s v="405465229"/>
    <s v="             מאושר לשימוש"/>
    <s v="II378- אום פתרונות הספק בע&quot;מ"/>
    <s v="שורה רגילה"/>
    <x v="8"/>
    <s v="999- קניין פיקטיבי"/>
    <s v="רכש מערכות"/>
    <d v="2022-01-02T00:00:00"/>
    <n v="2022"/>
    <x v="9"/>
    <x v="3"/>
    <s v="137700"/>
    <s v="ספק כוח עבור סלובקיה"/>
    <s v="286978"/>
    <s v="POWER SUPPLY"/>
    <s v="205370.00"/>
    <n v="12322.2"/>
    <n v="14786.640000000003"/>
    <n v="2464.4400000000023"/>
  </r>
  <r>
    <s v="E000354860"/>
    <s v="8"/>
    <s v="POWER SUPPLY"/>
    <s v="405465229"/>
    <s v="             מאושר לשימוש"/>
    <s v="II378- אום פתרונות הספק בע&quot;מ"/>
    <s v="שורה רגילה"/>
    <x v="8"/>
    <s v="999- קניין פיקטיבי"/>
    <s v="רכש מערכות"/>
    <d v="2022-01-02T00:00:00"/>
    <n v="2022"/>
    <x v="9"/>
    <x v="3"/>
    <s v="137700"/>
    <s v="ספק כוח עבור סלובקיה"/>
    <s v="286978"/>
    <s v="POWER SUPPLY"/>
    <s v="205370.00"/>
    <n v="12322.2"/>
    <n v="11089.980000000001"/>
    <n v="-1232.2199999999993"/>
  </r>
  <r>
    <s v="E000354860"/>
    <s v="2"/>
    <s v="QUAL*"/>
    <s v="#"/>
    <s v="אינו מוקצה"/>
    <s v="II378- אום פתרונות הספק בע&quot;מ"/>
    <s v="שירות"/>
    <x v="8"/>
    <s v="999- קניין פיקטיבי"/>
    <s v="רכש מערכות"/>
    <d v="2022-01-02T00:00:00"/>
    <n v="2022"/>
    <x v="9"/>
    <x v="3"/>
    <s v="137700"/>
    <s v="ספק כוח עבור סלובקיה"/>
    <s v="286979"/>
    <s v="בדיקות סביבה"/>
    <s v="45700.00"/>
    <n v="2742"/>
    <n v="3564.6000000000004"/>
    <n v="822.60000000000036"/>
  </r>
  <r>
    <s v="E000354860"/>
    <s v="10"/>
    <s v="תוספת לייצור 5 א&quot;ט (שורה 6)"/>
    <s v="#"/>
    <s v="אינו מוקצה"/>
    <s v="II378- אום פתרונות הספק בע&quot;מ"/>
    <s v="שירות"/>
    <x v="8"/>
    <s v="999- קניין פיקטיבי"/>
    <s v="רכש מערכות"/>
    <d v="2022-01-02T00:00:00"/>
    <n v="2022"/>
    <x v="9"/>
    <x v="3"/>
    <s v="137700"/>
    <s v="ספק כוח עבור סלובקיה"/>
    <s v="286979"/>
    <s v="בדיקות סביבה"/>
    <s v="45700.00"/>
    <n v="1828"/>
    <n v="1462.4"/>
    <n v="-365.59999999999991"/>
  </r>
  <r>
    <s v="E000354861"/>
    <s v="6"/>
    <s v="CAL SWITCH"/>
    <s v="421967630"/>
    <s v="             מאושר לשימוש"/>
    <s v="IC294- מיקרוקים בע&quot;מ"/>
    <s v="שורה רגילה"/>
    <x v="8"/>
    <s v="999- קניין פיקטיבי"/>
    <s v="רכש מערכות"/>
    <d v="2022-10-12T00:00:00"/>
    <n v="2022"/>
    <x v="1"/>
    <x v="1"/>
    <s v="137085"/>
    <s v="רכש מודולי קב&quot;מ - MICROKIM - FBE"/>
    <s v="285324"/>
    <s v="CAL SWITCH"/>
    <s v="23320.00"/>
    <n v="1166"/>
    <n v="1049.4000000000001"/>
    <n v="-116.59999999999991"/>
  </r>
  <r>
    <s v="E000354861"/>
    <s v="2"/>
    <s v="FAD"/>
    <s v="405586294"/>
    <s v="             מאושר לשימוש"/>
    <s v="IC294- מיקרוקים בע&quot;מ"/>
    <s v="שורה רגילה"/>
    <x v="8"/>
    <s v="999- קניין פיקטיבי"/>
    <s v="רכש מערכות"/>
    <d v="2022-10-12T00:00:00"/>
    <n v="2022"/>
    <x v="1"/>
    <x v="1"/>
    <s v="137085"/>
    <s v="רכש מודולי קב&quot;מ - MICROKIM - FBE"/>
    <s v="285324"/>
    <s v="CAL SWITCH"/>
    <s v="23320.00"/>
    <n v="2332"/>
    <n v="2332"/>
    <n v="0"/>
  </r>
  <r>
    <s v="E000354861"/>
    <s v="4"/>
    <s v="PDS"/>
    <s v="405586295"/>
    <s v="             מאושר לשימוש"/>
    <s v="IC294- מיקרוקים בע&quot;מ"/>
    <s v="שורה רגילה"/>
    <x v="8"/>
    <s v="999- קניין פיקטיבי"/>
    <s v="רכש מערכות"/>
    <d v="2022-10-12T00:00:00"/>
    <n v="2022"/>
    <x v="1"/>
    <x v="1"/>
    <s v="137085"/>
    <s v="רכש מודולי קב&quot;מ - MICROKIM - FBE"/>
    <s v="285325"/>
    <s v="FAD"/>
    <s v="11260.00"/>
    <n v="225.20000000000002"/>
    <n v="247.72000000000003"/>
    <n v="22.52000000000001"/>
  </r>
  <r>
    <s v="E000326014"/>
    <s v="2"/>
    <s v="NRE"/>
    <s v="#"/>
    <s v="אינו מוקצה"/>
    <s v="IW253- אס.טי.ג'י אדוונסד בע&quot;מ"/>
    <s v="שירות"/>
    <x v="0"/>
    <s v="999- קניין פיקטיבי"/>
    <s v="רכש מערכות"/>
    <s v="12.11.2020"/>
    <m/>
    <x v="0"/>
    <x v="0"/>
    <s v="133194"/>
    <s v="סרנדה- SDR"/>
    <s v="274735"/>
    <s v="AFE"/>
    <s v="112000.00"/>
    <n v="8960"/>
    <n v="7168"/>
    <n v="-1792"/>
  </r>
  <r>
    <s v="E000326014"/>
    <s v="4"/>
    <s v="עמידה בלוח זמנים"/>
    <s v="#"/>
    <s v="אינו מוקצה"/>
    <s v="IW253- אס.טי.ג'י אדוונסד בע&quot;מ"/>
    <s v="שירות"/>
    <x v="0"/>
    <s v="999- קניין פיקטיבי"/>
    <s v="רכש מערכות"/>
    <s v="12.11.2020"/>
    <m/>
    <x v="0"/>
    <x v="0"/>
    <s v="133194"/>
    <s v="סרנדה- SDR"/>
    <s v="274735"/>
    <s v="AFE"/>
    <s v="112000.00"/>
    <n v="5600"/>
    <n v="7280"/>
    <n v="1680"/>
  </r>
  <r>
    <s v="E000326014"/>
    <s v="6"/>
    <s v="AFE"/>
    <s v="424969688"/>
    <s v="             מאושר לשימוש"/>
    <s v="IW253- אס.טי.ג'י אדוונסד בע&quot;מ"/>
    <s v="שורה רגילה"/>
    <x v="0"/>
    <s v="999- קניין פיקטיבי"/>
    <s v="רכש מערכות"/>
    <s v="12.11.2020"/>
    <m/>
    <x v="0"/>
    <x v="0"/>
    <s v="133194"/>
    <s v="סרנדה- SDR"/>
    <s v="274735"/>
    <s v="AFE"/>
    <s v="112000.00"/>
    <n v="8960"/>
    <n v="11648"/>
    <n v="2688"/>
  </r>
  <r>
    <s v="E000300871"/>
    <s v="2"/>
    <s v="NRE"/>
    <s v="#"/>
    <s v="אינו מוקצה"/>
    <s v="IW253- אס.טי.ג'י אדוונסד בע&quot;מ"/>
    <s v="שירות"/>
    <x v="0"/>
    <s v="999- קניין פיקטיבי"/>
    <s v="רכש מערכות"/>
    <s v="08.12.2019"/>
    <m/>
    <x v="0"/>
    <x v="0"/>
    <s v="128405"/>
    <s v="רכש ופיתוח מודולי BTS"/>
    <s v="261489"/>
    <s v="SOCD LAB ADAPTER"/>
    <s v="10000.00"/>
    <n v="600"/>
    <n v="660"/>
    <n v="60"/>
  </r>
  <r>
    <s v="E000300871"/>
    <s v="4"/>
    <s v="RFCC SOCD"/>
    <s v="421182908"/>
    <s v="             מאושר לשימוש"/>
    <s v="IW253- אס.טי.ג'י אדוונסד בע&quot;מ"/>
    <s v="שורה רגילה"/>
    <x v="0"/>
    <s v="999- קניין פיקטיבי"/>
    <s v="רכש מערכות"/>
    <s v="08.12.2019"/>
    <m/>
    <x v="0"/>
    <x v="0"/>
    <s v="128405"/>
    <s v="רכש ופיתוח מודולי BTS"/>
    <s v="261488"/>
    <s v="RFCC SOCD"/>
    <s v="67500.00"/>
    <n v="6750"/>
    <n v="4725"/>
    <n v="-2025"/>
  </r>
  <r>
    <s v="E000300871"/>
    <s v="6"/>
    <s v="SOCD LAB ADAPTER"/>
    <s v="420555150"/>
    <s v="             מאושר לשימוש"/>
    <s v="IW253- אס.טי.ג'י אדוונסד בע&quot;מ"/>
    <s v="שורה רגילה"/>
    <x v="0"/>
    <s v="999- קניין פיקטיבי"/>
    <s v="רכש מערכות"/>
    <s v="08.12.2019"/>
    <m/>
    <x v="0"/>
    <x v="0"/>
    <s v="128405"/>
    <s v="רכש ופיתוח מודולי BTS"/>
    <s v="261487"/>
    <s v="NRE"/>
    <s v="59500.00"/>
    <n v="5950"/>
    <n v="4760"/>
    <n v="-1190"/>
  </r>
  <r>
    <s v="E000284098"/>
    <s v="2"/>
    <s v="NRE"/>
    <s v="#"/>
    <s v="אינו מוקצה"/>
    <s v="IW253- אס.טי.ג'י אדוונסד בע&quot;מ"/>
    <s v="שירות"/>
    <x v="0"/>
    <s v="999- קניין פיקטיבי"/>
    <s v="רכש מערכות"/>
    <s v="03.04.2019"/>
    <m/>
    <x v="0"/>
    <x v="0"/>
    <s v="120222"/>
    <s v="רכש ופיתוח מודול  FSM ב BTS"/>
    <s v="238859"/>
    <s v="QUAL"/>
    <s v="38000.00"/>
    <n v="1520"/>
    <n v="1368"/>
    <n v="-152"/>
  </r>
  <r>
    <s v="E000284098"/>
    <s v="4"/>
    <s v="QUAL"/>
    <s v="#"/>
    <s v="אינו מוקצה"/>
    <s v="IW253- אס.טי.ג'י אדוונסד בע&quot;מ"/>
    <s v="שירות"/>
    <x v="0"/>
    <s v="999- קניין פיקטיבי"/>
    <s v="רכש מערכות"/>
    <s v="03.04.2019"/>
    <m/>
    <x v="0"/>
    <x v="0"/>
    <s v="120222"/>
    <s v="רכש ופיתוח מודול  FSM ב BTS"/>
    <s v="238857"/>
    <s v="FSM F/ASSY"/>
    <s v="75250.00"/>
    <n v="3762.5"/>
    <n v="2633.75"/>
    <n v="-1128.75"/>
  </r>
  <r>
    <s v="E000284098"/>
    <s v="6"/>
    <s v="FSM F/ASSY"/>
    <s v="418484184"/>
    <s v="             מאושר לשימוש"/>
    <s v="IW253- אס.טי.ג'י אדוונסד בע&quot;מ"/>
    <s v="שורה רגילה"/>
    <x v="0"/>
    <s v="999- קניין פיקטיבי"/>
    <s v="רכש מערכות"/>
    <s v="03.04.2019"/>
    <m/>
    <x v="0"/>
    <x v="0"/>
    <s v="120222"/>
    <s v="רכש ופיתוח מודול  FSM ב BTS"/>
    <s v="238858"/>
    <s v="NRE"/>
    <s v="100000.00"/>
    <n v="3000"/>
    <n v="3000"/>
    <n v="0"/>
  </r>
  <r>
    <s v="E000280402"/>
    <s v="4"/>
    <s v="CHANNEL SELECTOR SOCD"/>
    <s v="417229485"/>
    <s v="             מאושר לשימוש"/>
    <s v="IW253- אס.טי.ג'י אדוונסד בע&quot;מ"/>
    <s v="קבלנות משנה"/>
    <x v="0"/>
    <s v="999- קניין פיקטיבי"/>
    <s v="רכש מערכות"/>
    <s v="13.02.2019"/>
    <m/>
    <x v="0"/>
    <x v="0"/>
    <s v="118288"/>
    <s v="רכש  CHANNEL SELECTOR עבור FLYCATCHER"/>
    <s v="233922"/>
    <s v="CHANNEL SELECTOR SOC"/>
    <s v="13800.00"/>
    <n v="138"/>
    <n v="138"/>
    <n v="0"/>
  </r>
  <r>
    <s v="E000276770"/>
    <s v="22"/>
    <s v="NRE"/>
    <s v="#"/>
    <s v="אינו מוקצה"/>
    <s v="CP032- MAK CONTROLS AND SYSTEMS PRIV"/>
    <s v="שירות"/>
    <x v="0"/>
    <s v="999- קניין פיקטיבי"/>
    <s v="רכש מערכות"/>
    <s v="30.12.2018"/>
    <m/>
    <x v="0"/>
    <x v="0"/>
    <s v="114153"/>
    <s v="ועדת רכש עבור EPU2. פרויקטי YAC &amp; BELמגן אדיר"/>
    <s v="223606"/>
    <s v="EPU2 MAGEN-SOCD"/>
    <s v="118000.00"/>
    <n v="5900"/>
    <n v="4130"/>
    <n v="-1770"/>
  </r>
  <r>
    <s v="E000276770"/>
    <s v="24"/>
    <s v="QUAL"/>
    <s v="#"/>
    <s v="אינו מוקצה"/>
    <s v="CP032- MAK CONTROLS AND SYSTEMS PRIV"/>
    <s v="שירות"/>
    <x v="0"/>
    <s v="999- קניין פיקטיבי"/>
    <s v="רכש מערכות"/>
    <s v="30.12.2018"/>
    <m/>
    <x v="0"/>
    <x v="0"/>
    <s v="114153"/>
    <s v="ועדת רכש עבור EPU2. פרויקטי YAC &amp; BELמגן אדיר"/>
    <s v="226140"/>
    <s v="EPU2-SOCD"/>
    <s v="126000.00"/>
    <n v="2520"/>
    <n v="2520"/>
    <n v="0"/>
  </r>
  <r>
    <s v="E000276770"/>
    <s v="2"/>
    <s v="EPU2 - SOCD"/>
    <s v="417009458"/>
    <s v="             מאושר לשימוש"/>
    <s v="CP032- MAK CONTROLS AND SYSTEMS PRIV"/>
    <s v="שורה רגילה"/>
    <x v="0"/>
    <s v="999- קניין פיקטיבי"/>
    <s v="רכש מערכות"/>
    <s v="30.12.2018"/>
    <m/>
    <x v="0"/>
    <x v="0"/>
    <s v="114153"/>
    <s v="ועדת רכש עבור EPU2. פרויקטי YAC &amp; BELמגן אדיר"/>
    <s v="223612"/>
    <s v="NRE"/>
    <s v="45000.00"/>
    <n v="4500"/>
    <n v="5400"/>
    <n v="900"/>
  </r>
  <r>
    <s v="E000276770"/>
    <s v="4"/>
    <s v="EPU2 - SOCD"/>
    <s v="417009458"/>
    <s v="             מאושר לשימוש"/>
    <s v="CP032- MAK CONTROLS AND SYSTEMS PRIV"/>
    <s v="שורה רגילה"/>
    <x v="0"/>
    <s v="999- קניין פיקטיבי"/>
    <s v="רכש מערכות"/>
    <s v="30.12.2018"/>
    <m/>
    <x v="0"/>
    <x v="0"/>
    <s v="114153"/>
    <s v="ועדת רכש עבור EPU2. פרויקטי YAC &amp; BELמגן אדיר"/>
    <s v="223606"/>
    <s v="EPU2 MAGEN-SOCD"/>
    <s v="118000.00"/>
    <n v="3540"/>
    <n v="2478"/>
    <n v="-1062"/>
  </r>
  <r>
    <s v="E000276770"/>
    <s v="6"/>
    <s v="EPU2 - SOCD"/>
    <s v="417009458"/>
    <s v="             מאושר לשימוש"/>
    <s v="CP032- MAK CONTROLS AND SYSTEMS PRIV"/>
    <s v="שורה רגילה"/>
    <x v="0"/>
    <s v="999- קניין פיקטיבי"/>
    <s v="רכש מערכות"/>
    <s v="30.12.2018"/>
    <m/>
    <x v="0"/>
    <x v="0"/>
    <s v="114153"/>
    <s v="ועדת רכש עבור EPU2. פרויקטי YAC &amp; BELמגן אדיר"/>
    <s v="227487"/>
    <s v="Level Spares for IAC"/>
    <s v="99500.00"/>
    <n v="8955"/>
    <n v="11641.5"/>
    <n v="2686.5"/>
  </r>
  <r>
    <s v="E000276770"/>
    <s v="8"/>
    <s v="EPU2 - SOCD"/>
    <s v="417009458"/>
    <s v="             מאושר לשימוש"/>
    <s v="CP032- MAK CONTROLS AND SYSTEMS PRIV"/>
    <s v="שורה רגילה"/>
    <x v="0"/>
    <s v="999- קניין פיקטיבי"/>
    <s v="רכש מערכות"/>
    <s v="30.12.2018"/>
    <m/>
    <x v="0"/>
    <x v="0"/>
    <s v="114153"/>
    <s v="ועדת רכש עבור EPU2. פרויקטי YAC &amp; BELמגן אדיר"/>
    <s v="223604"/>
    <s v="EPU2 MAGEN-SOCD"/>
    <s v="118000.00"/>
    <n v="9440"/>
    <n v="8496"/>
    <n v="-944"/>
  </r>
  <r>
    <s v="E000276770"/>
    <s v="10"/>
    <s v="EPU2 - SOCD"/>
    <s v="417009458"/>
    <s v="             מאושר לשימוש"/>
    <s v="CP032- MAK CONTROLS AND SYSTEMS PRIV"/>
    <s v="שורה רגילה"/>
    <x v="0"/>
    <s v="999- קניין פיקטיבי"/>
    <s v="רכש מערכות"/>
    <s v="30.12.2018"/>
    <m/>
    <x v="0"/>
    <x v="0"/>
    <s v="114153"/>
    <s v="ועדת רכש עבור EPU2. פרויקטי YAC &amp; BELמגן אדיר"/>
    <s v="223612"/>
    <s v="NRE"/>
    <s v="45000.00"/>
    <n v="4050"/>
    <n v="3645"/>
    <n v="-405"/>
  </r>
  <r>
    <s v="E000276770"/>
    <s v="12"/>
    <s v="EPU2 MAGEN-SOCD"/>
    <s v="416861381"/>
    <s v="             מאושר לשימוש"/>
    <s v="CP032- MAK CONTROLS AND SYSTEMS PRIV"/>
    <s v="שורה רגילה"/>
    <x v="0"/>
    <s v="999- קניין פיקטיבי"/>
    <s v="רכש מערכות"/>
    <s v="30.12.2018"/>
    <m/>
    <x v="0"/>
    <x v="0"/>
    <s v="114153"/>
    <s v="ועדת רכש עבור EPU2. פרויקטי YAC &amp; BELמגן אדיר"/>
    <s v="223606"/>
    <s v="EPU2 MAGEN-SOCD"/>
    <s v="118000.00"/>
    <n v="11800"/>
    <n v="9440"/>
    <n v="-2360"/>
  </r>
  <r>
    <s v="E000276770"/>
    <s v="14"/>
    <s v="EPU2 MAGEN-SOCD"/>
    <s v="416861381"/>
    <s v="             מאושר לשימוש"/>
    <s v="CP032- MAK CONTROLS AND SYSTEMS PRIV"/>
    <s v="שורה רגילה"/>
    <x v="0"/>
    <s v="999- קניין פיקטיבי"/>
    <s v="רכש מערכות"/>
    <s v="30.12.2018"/>
    <m/>
    <x v="0"/>
    <x v="0"/>
    <s v="114153"/>
    <s v="ועדת רכש עבור EPU2. פרויקטי YAC &amp; BELמגן אדיר"/>
    <s v="226142"/>
    <s v="EPU2-SOCD"/>
    <s v="126000.00"/>
    <n v="3780"/>
    <n v="3402"/>
    <n v="-378"/>
  </r>
  <r>
    <s v="E000276770"/>
    <s v="16"/>
    <s v="EPU2 MAGEN-SOCD"/>
    <s v="416861381"/>
    <s v="             מאושר לשימוש"/>
    <s v="CP032- MAK CONTROLS AND SYSTEMS PRIV"/>
    <s v="שורה רגילה"/>
    <x v="0"/>
    <s v="999- קניין פיקטיבי"/>
    <s v="רכש מערכות"/>
    <s v="30.12.2018"/>
    <m/>
    <x v="0"/>
    <x v="0"/>
    <s v="114153"/>
    <s v="ועדת רכש עבור EPU2. פרויקטי YAC &amp; BELמגן אדיר"/>
    <s v="226141"/>
    <s v="EPU2-SOCD"/>
    <s v="126000.00"/>
    <n v="10080"/>
    <n v="12096"/>
    <n v="2016"/>
  </r>
  <r>
    <s v="E000276770"/>
    <s v="18"/>
    <s v="EPU2 MAGEN-SOCD"/>
    <s v="416861381"/>
    <s v="             מאושר לשימוש"/>
    <s v="CP032- MAK CONTROLS AND SYSTEMS PRIV"/>
    <s v="שורה רגילה"/>
    <x v="0"/>
    <s v="999- קניין פיקטיבי"/>
    <s v="רכש מערכות"/>
    <s v="30.12.2018"/>
    <m/>
    <x v="0"/>
    <x v="0"/>
    <s v="114153"/>
    <s v="ועדת רכש עבור EPU2. פרויקטי YAC &amp; BELמגן אדיר"/>
    <s v="223612"/>
    <s v="NRE"/>
    <s v="45000.00"/>
    <n v="4050"/>
    <n v="2835"/>
    <n v="-1215"/>
  </r>
  <r>
    <s v="E000276770"/>
    <s v="20"/>
    <s v="EPU2 MAGEN-SOCD"/>
    <s v="416861381"/>
    <s v="             מאושר לשימוש"/>
    <s v="CP032- MAK CONTROLS AND SYSTEMS PRIV"/>
    <s v="שורה רגילה"/>
    <x v="0"/>
    <s v="999- קניין פיקטיבי"/>
    <s v="רכש מערכות"/>
    <s v="30.12.2018"/>
    <m/>
    <x v="0"/>
    <x v="0"/>
    <s v="114153"/>
    <s v="ועדת רכש עבור EPU2. פרויקטי YAC &amp; BELמגן אדיר"/>
    <s v="223606"/>
    <s v="EPU2 MAGEN-SOCD"/>
    <s v="118000.00"/>
    <n v="9440"/>
    <n v="6608"/>
    <n v="-2832"/>
  </r>
  <r>
    <s v="E000354923"/>
    <s v="4"/>
    <s v="NRE"/>
    <s v="#"/>
    <s v="אינו מוקצה"/>
    <s v="IA271- לאור אנרגיה 1993 בע&quot;מ"/>
    <s v="שירות"/>
    <x v="3"/>
    <s v="999- קניין פיקטיבי"/>
    <s v="רכש מערכות"/>
    <d v="2022-08-02T00:00:00"/>
    <n v="2022"/>
    <x v="11"/>
    <x v="2"/>
    <s v="136038"/>
    <s v="רכש קרון - פרויקט נבו"/>
    <s v="282399"/>
    <s v="SHELTER COMMAND"/>
    <s v="418000.00"/>
    <n v="8360"/>
    <n v="10868"/>
    <n v="2508"/>
  </r>
  <r>
    <s v="E000354923"/>
    <s v="2"/>
    <s v="SHELTER COMMAND"/>
    <s v="424960638"/>
    <s v="CSM מאושר לתיכון/ מופיע ב"/>
    <s v="IA271- לאור אנרגיה 1993 בע&quot;מ"/>
    <s v="שורה רגילה"/>
    <x v="3"/>
    <s v="999- קניין פיקטיבי"/>
    <s v="רכש מערכות"/>
    <d v="2022-10-02T00:00:00"/>
    <n v="2022"/>
    <x v="1"/>
    <x v="1"/>
    <s v="136038"/>
    <s v="רכש קרון - פרויקט נבו"/>
    <s v="282398"/>
    <s v="NRE"/>
    <s v="47500.00"/>
    <n v="3325"/>
    <n v="3657.5"/>
    <n v="332.5"/>
  </r>
  <r>
    <s v="E000295883"/>
    <s v="6"/>
    <s v="HARNESS W904 - CIRCUIT BREAKER PANEL TO"/>
    <s v="420087239"/>
    <s v="             מאושר לשימוש"/>
    <s v="IT748- אלבטק טכנולוגיות בע&quot;מ"/>
    <s v="שורה רגילה"/>
    <x v="0"/>
    <s v="999- קניין פיקטיבי"/>
    <s v="רכש רכיבים ומחשוב"/>
    <s v="10.09.2019"/>
    <m/>
    <x v="0"/>
    <x v="0"/>
    <s v="126282"/>
    <s v="רכש כבילה עבור מגדל לבן"/>
    <s v="256251"/>
    <s v="HARNESS W903 - POWER"/>
    <s v="2964.00"/>
    <n v="118.56"/>
    <n v="118.56"/>
    <n v="0"/>
  </r>
  <r>
    <s v="E000295883"/>
    <s v="8"/>
    <s v="HARNESS W905 - CIRCUIT BREAKER PANEL TO"/>
    <s v="420087242"/>
    <s v="             מאושר לשימוש"/>
    <s v="IT748- אלבטק טכנולוגיות בע&quot;מ"/>
    <s v="שורה רגילה"/>
    <x v="0"/>
    <s v="999- קניין פיקטיבי"/>
    <s v="רכש רכיבים ומחשוב"/>
    <s v="10.09.2019"/>
    <m/>
    <x v="0"/>
    <x v="0"/>
    <s v="126282"/>
    <s v="רכש כבילה עבור מגדל לבן"/>
    <s v="256257"/>
    <s v="HARNESS W917 - BRACK"/>
    <s v="6681.00"/>
    <n v="267.24"/>
    <n v="267.24"/>
    <n v="0"/>
  </r>
  <r>
    <s v="E000295883"/>
    <s v="10"/>
    <s v="HARNESS W906 - CIRCUIT BREAKER PANEL TO"/>
    <s v="420069475"/>
    <s v="             מאושר לשימוש"/>
    <s v="IT748- אלבטק טכנולוגיות בע&quot;מ"/>
    <s v="שורה רגילה"/>
    <x v="0"/>
    <s v="999- קניין פיקטיבי"/>
    <s v="רכש רכיבים ומחשוב"/>
    <s v="10.09.2019"/>
    <m/>
    <x v="0"/>
    <x v="0"/>
    <s v="126282"/>
    <s v="רכש כבילה עבור מגדל לבן"/>
    <s v="256257"/>
    <s v="HARNESS W917 - BRACK"/>
    <s v="6681.00"/>
    <n v="668.1"/>
    <n v="467.67"/>
    <n v="-200.43"/>
  </r>
  <r>
    <s v="E000295883"/>
    <s v="12"/>
    <s v="HARNESS W907 - BRACK PANEL P1 TO UNITS P"/>
    <s v="420087240"/>
    <s v="             מאושר לשימוש"/>
    <s v="IT748- אלבטק טכנולוגיות בע&quot;מ"/>
    <s v="שורה רגילה"/>
    <x v="0"/>
    <s v="999- קניין פיקטיבי"/>
    <s v="רכש רכיבים ומחשוב"/>
    <s v="10.09.2019"/>
    <m/>
    <x v="0"/>
    <x v="0"/>
    <s v="126282"/>
    <s v="רכש כבילה עבור מגדל לבן"/>
    <s v="256259"/>
    <s v="HARNESS W919 - DSRP"/>
    <s v="2479.00"/>
    <n v="123.95"/>
    <n v="148.74"/>
    <n v="24.790000000000006"/>
  </r>
  <r>
    <s v="E000295883"/>
    <s v="18"/>
    <s v="HARNESS W918 - BRACK PANEL P3 TO FRONT E"/>
    <s v="420087222"/>
    <s v="             מאושר לשימוש"/>
    <s v="IT748- אלבטק טכנולוגיות בע&quot;מ"/>
    <s v="שורה רגילה"/>
    <x v="0"/>
    <s v="999- קניין פיקטיבי"/>
    <s v="רכש רכיבים ומחשוב"/>
    <s v="10.09.2019"/>
    <m/>
    <x v="0"/>
    <x v="0"/>
    <s v="126282"/>
    <s v="רכש כבילה עבור מגדל לבן"/>
    <s v="256256"/>
    <s v="HARNESS W916 - DSRP"/>
    <s v="2171.00"/>
    <n v="217.1"/>
    <n v="151.97"/>
    <n v="-65.13"/>
  </r>
  <r>
    <s v="E000295883"/>
    <s v="32"/>
    <s v="GROUND CABLE W925 - FE LB RH TO GROUND"/>
    <s v="420087247"/>
    <s v="             מאושר לשימוש"/>
    <s v="IT748- אלבטק טכנולוגיות בע&quot;מ"/>
    <s v="שורה רגילה"/>
    <x v="0"/>
    <s v="999- קניין פיקטיבי"/>
    <s v="רכש רכיבים ומחשוב"/>
    <s v="10.09.2019"/>
    <m/>
    <x v="0"/>
    <x v="0"/>
    <s v="126282"/>
    <s v="רכש כבילה עבור מגדל לבן"/>
    <s v="256260"/>
    <s v="NRE"/>
    <s v="1826.00"/>
    <n v="182.6"/>
    <n v="146.08000000000001"/>
    <n v="-36.519999999999982"/>
  </r>
  <r>
    <s v="E000295883"/>
    <s v="34"/>
    <s v="GROUND CABLE W926 - FE LB LH TO GROUND"/>
    <s v="420087248"/>
    <s v="             מאושר לשימוש"/>
    <s v="IT748- אלבטק טכנולוגיות בע&quot;מ"/>
    <s v="שורה רגילה"/>
    <x v="0"/>
    <s v="999- קניין פיקטיבי"/>
    <s v="רכש רכיבים ומחשוב"/>
    <s v="10.09.2019"/>
    <m/>
    <x v="0"/>
    <x v="0"/>
    <s v="126282"/>
    <s v="רכש כבילה עבור מגדל לבן"/>
    <s v="256251"/>
    <s v="HARNESS W903 - POWER"/>
    <s v="2964.00"/>
    <n v="207.48000000000002"/>
    <n v="248.97600000000003"/>
    <n v="41.496000000000009"/>
  </r>
  <r>
    <s v="E000295883"/>
    <s v="36"/>
    <s v="GROUND CABLE W927 - FE MB RH TO GROUND"/>
    <s v="420087249"/>
    <s v="             מאושר לשימוש"/>
    <s v="IT748- אלבטק טכנולוגיות בע&quot;מ"/>
    <s v="שורה רגילה"/>
    <x v="0"/>
    <s v="999- קניין פיקטיבי"/>
    <s v="רכש רכיבים ומחשוב"/>
    <s v="10.09.2019"/>
    <m/>
    <x v="0"/>
    <x v="0"/>
    <s v="126282"/>
    <s v="רכש כבילה עבור מגדל לבן"/>
    <s v="256257"/>
    <s v="HARNESS W917 - BRACK"/>
    <s v="6681.00"/>
    <n v="467.67"/>
    <n v="467.67"/>
    <n v="0"/>
  </r>
  <r>
    <s v="E000295883"/>
    <s v="38"/>
    <s v="GROUND CABLE W928 - FE MB LH TO GROUND"/>
    <s v="420087250"/>
    <s v="             מאושר לשימוש"/>
    <s v="IT748- אלבטק טכנולוגיות בע&quot;מ"/>
    <s v="שורה רגילה"/>
    <x v="0"/>
    <s v="999- קניין פיקטיבי"/>
    <s v="רכש רכיבים ומחשוב"/>
    <s v="10.09.2019"/>
    <m/>
    <x v="0"/>
    <x v="0"/>
    <s v="126282"/>
    <s v="רכש כבילה עבור מגדל לבן"/>
    <s v="256253"/>
    <s v="HARNESS W905 - CIRCU"/>
    <s v="1810.00"/>
    <n v="181"/>
    <n v="126.7"/>
    <n v="-54.3"/>
  </r>
  <r>
    <s v="E000296276"/>
    <s v="46"/>
    <s v="NRE"/>
    <s v="#"/>
    <s v="אינו מוקצה"/>
    <s v="IT748- אלבטק טכנולוגיות בע&quot;מ"/>
    <s v="שירות"/>
    <x v="0"/>
    <s v="999- קניין פיקטיבי"/>
    <s v="רכש רכיבים ומחשוב"/>
    <s v="18.09.2019"/>
    <m/>
    <x v="0"/>
    <x v="0"/>
    <s v="126485"/>
    <s v="כבלי מתח ובקרה פרויקט CATS מחליף 125845"/>
    <s v="256735"/>
    <s v="כבלי מתח ובקרה"/>
    <s v="239865.00"/>
    <n v="19189.2"/>
    <n v="24945.960000000003"/>
    <n v="5756.760000000002"/>
  </r>
  <r>
    <s v="E000296276"/>
    <s v="10"/>
    <s v="CU CONTROL AND SYNC CABLE"/>
    <s v="401307567"/>
    <s v="CSM מאושר לתיכון/ מופיע ב"/>
    <s v="IT748- אלבטק טכנולוגיות בע&quot;מ"/>
    <s v="שורה רגילה"/>
    <x v="0"/>
    <s v="999- קניין פיקטיבי"/>
    <s v="רכש רכיבים ומחשוב"/>
    <s v="16.09.2019"/>
    <m/>
    <x v="0"/>
    <x v="0"/>
    <s v="126485"/>
    <s v="כבלי מתח ובקרה פרויקט CATS מחליף 125845"/>
    <s v="256735"/>
    <s v="כבלי מתח ובקרה"/>
    <s v="239865.00"/>
    <n v="11993.25"/>
    <n v="11993.25"/>
    <n v="0"/>
  </r>
  <r>
    <s v="E000296276"/>
    <s v="12"/>
    <s v="CU TEST CABLE"/>
    <s v="401363777"/>
    <s v="             מאושר לשימוש"/>
    <s v="IT748- אלבטק טכנולוגיות בע&quot;מ"/>
    <s v="שורה רגילה"/>
    <x v="0"/>
    <s v="999- קניין פיקטיבי"/>
    <s v="רכש רכיבים ומחשוב"/>
    <s v="16.09.2019"/>
    <m/>
    <x v="0"/>
    <x v="0"/>
    <s v="126485"/>
    <s v="כבלי מתח ובקרה פרויקט CATS מחליף 125845"/>
    <s v="256735"/>
    <s v="כבלי מתח ובקרה"/>
    <s v="239865.00"/>
    <n v="9594.6"/>
    <n v="7675.68"/>
    <n v="-1918.92"/>
  </r>
  <r>
    <s v="E000296276"/>
    <s v="22"/>
    <s v="CU POWER CABLE"/>
    <s v="401307572"/>
    <s v="             מאושר לשימוש"/>
    <s v="IT748- אלבטק טכנולוגיות בע&quot;מ"/>
    <s v="שורה רגילה"/>
    <x v="0"/>
    <s v="999- קניין פיקטיבי"/>
    <s v="רכש רכיבים ומחשוב"/>
    <s v="16.09.2019"/>
    <m/>
    <x v="0"/>
    <x v="0"/>
    <s v="126485"/>
    <s v="כבלי מתח ובקרה פרויקט CATS מחליף 125845"/>
    <s v="256735"/>
    <s v="כבלי מתח ובקרה"/>
    <s v="239865.00"/>
    <n v="2398.65"/>
    <n v="2878.3800000000006"/>
    <n v="479.73000000000047"/>
  </r>
  <r>
    <s v="E000296276"/>
    <s v="56"/>
    <s v="CONN CIRC PLUG 12 PIN 8#, 2 PIN 16# OLIV"/>
    <s v="401031058"/>
    <s v="             מאושר לשימוש"/>
    <s v="IT748- אלבטק טכנולוגיות בע&quot;מ"/>
    <s v="שורה רגילה"/>
    <x v="0"/>
    <s v="999- קניין פיקטיבי"/>
    <s v="רכש רכיבים ומחשוב"/>
    <s v="24.09.2019"/>
    <m/>
    <x v="0"/>
    <x v="0"/>
    <s v="126485"/>
    <s v="כבלי מתח ובקרה פרויקט CATS מחליף 125845"/>
    <s v="256735"/>
    <s v="כבלי מתח ובקרה"/>
    <s v="239865.00"/>
    <n v="16790.55"/>
    <n v="13432.44"/>
    <n v="-3358.1099999999988"/>
  </r>
  <r>
    <s v="E000296276"/>
    <s v="58"/>
    <s v="CONN CIRC PLUG 12 PIN 8#, 2 PIN 16#,W PO"/>
    <s v="401031068"/>
    <s v="             מאושר לשימוש"/>
    <s v="IT748- אלבטק טכנולוגיות בע&quot;מ"/>
    <s v="שורה רגילה"/>
    <x v="0"/>
    <s v="999- קניין פיקטיבי"/>
    <s v="רכש רכיבים ומחשוב"/>
    <s v="24.09.2019"/>
    <m/>
    <x v="0"/>
    <x v="0"/>
    <s v="126485"/>
    <s v="כבלי מתח ובקרה פרויקט CATS מחליף 125845"/>
    <s v="256735"/>
    <s v="כבלי מתח ובקרה"/>
    <s v="239865.00"/>
    <n v="11993.25"/>
    <n v="14391.900000000001"/>
    <n v="2398.6500000000015"/>
  </r>
  <r>
    <s v="E000296276"/>
    <s v="52"/>
    <s v="CONN CIRC PLUG 4P-4#,9P-8#,16P-16#,OLIV"/>
    <s v="401031234"/>
    <s v="             מאושר לשימוש"/>
    <s v="IT748- אלבטק טכנולוגיות בע&quot;מ"/>
    <s v="שורה רגילה"/>
    <x v="0"/>
    <s v="999- קניין פיקטיבי"/>
    <s v="רכש רכיבים ומחשוב"/>
    <s v="24.09.2019"/>
    <m/>
    <x v="0"/>
    <x v="0"/>
    <s v="126485"/>
    <s v="כבלי מתח ובקרה פרויקט CATS מחליף 125845"/>
    <s v="256735"/>
    <s v="כבלי מתח ובקרה"/>
    <s v="239865.00"/>
    <n v="19189.2"/>
    <n v="24945.960000000003"/>
    <n v="5756.760000000002"/>
  </r>
  <r>
    <s v="E000296276"/>
    <s v="50"/>
    <s v="CONN CIRC PLUG 4P-4#,9P-8#,16P-16#,OLIV"/>
    <s v="401031240"/>
    <s v="             מאושר לשימוש"/>
    <s v="IT748- אלבטק טכנולוגיות בע&quot;מ"/>
    <s v="שורה רגילה"/>
    <x v="0"/>
    <s v="999- קניין פיקטיבי"/>
    <s v="רכש רכיבים ומחשוב"/>
    <s v="24.09.2019"/>
    <m/>
    <x v="0"/>
    <x v="0"/>
    <s v="126485"/>
    <s v="כבלי מתח ובקרה פרויקט CATS מחליף 125845"/>
    <s v="256735"/>
    <s v="כבלי מתח ובקרה"/>
    <s v="239865.00"/>
    <n v="2398.65"/>
    <n v="2638.5150000000003"/>
    <n v="239.86500000000024"/>
  </r>
  <r>
    <s v="E000296276"/>
    <s v="54"/>
    <s v="CONN CIRC PLUG 4P-4#,9P-8#,16P-16#,OLIVE"/>
    <s v="401031237"/>
    <s v="             מאושר לשימוש"/>
    <s v="IT748- אלבטק טכנולוגיות בע&quot;מ"/>
    <s v="שורה רגילה"/>
    <x v="0"/>
    <s v="999- קניין פיקטיבי"/>
    <s v="רכש רכיבים ומחשוב"/>
    <s v="24.09.2019"/>
    <m/>
    <x v="0"/>
    <x v="0"/>
    <s v="126485"/>
    <s v="כבלי מתח ובקרה פרויקט CATS מחליף 125845"/>
    <s v="256735"/>
    <s v="כבלי מתח ובקרה"/>
    <s v="239865.00"/>
    <n v="21587.850000000002"/>
    <n v="17270.280000000002"/>
    <n v="-4317.57"/>
  </r>
  <r>
    <s v="E000296276"/>
    <s v="48"/>
    <s v="CONN CIRC PLUG 4P-4#,9P-8#,16P-16#,OLIVE"/>
    <s v="401031236"/>
    <s v="             מאושר לשימוש"/>
    <s v="IT748- אלבטק טכנולוגיות בע&quot;מ"/>
    <s v="שורה רגילה"/>
    <x v="0"/>
    <s v="999- קניין פיקטיבי"/>
    <s v="רכש רכיבים ומחשוב"/>
    <s v="24.09.2019"/>
    <m/>
    <x v="0"/>
    <x v="0"/>
    <s v="126485"/>
    <s v="כבלי מתח ובקרה פרויקט CATS מחליף 125845"/>
    <s v="256735"/>
    <s v="כבלי מתח ובקרה"/>
    <s v="239865.00"/>
    <n v="19189.2"/>
    <n v="13432.44"/>
    <n v="-5756.76"/>
  </r>
  <r>
    <s v="E000296276"/>
    <s v="44"/>
    <s v="CU DEBUG CABLE"/>
    <s v="401363775"/>
    <s v="             מאושר לשימוש"/>
    <s v="IT748- אלבטק טכנולוגיות בע&quot;מ"/>
    <s v="שורה רגילה"/>
    <x v="0"/>
    <s v="999- קניין פיקטיבי"/>
    <s v="רכש רכיבים ומחשוב"/>
    <s v="16.09.2019"/>
    <m/>
    <x v="0"/>
    <x v="0"/>
    <s v="126485"/>
    <s v="כבלי מתח ובקרה פרויקט CATS מחליף 125845"/>
    <s v="256735"/>
    <s v="כבלי מתח ובקרה"/>
    <s v="239865.00"/>
    <n v="9594.6"/>
    <n v="10554.060000000001"/>
    <n v="959.46000000000095"/>
  </r>
  <r>
    <s v="E000279800"/>
    <s v="14"/>
    <s v="INTEG HARNESS W1078 C2 COLUMN-LAB"/>
    <s v="417524165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62"/>
    <s v="HARNESS W1512 PWR 27"/>
    <s v="2243.00"/>
    <n v="201.87"/>
    <n v="141.30900000000003"/>
    <n v="-60.560999999999979"/>
  </r>
  <r>
    <s v="E000279800"/>
    <s v="16"/>
    <s v="INTEG HARNESS W1081 PWR 270VDC . C1 COLU"/>
    <s v="417524166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90"/>
    <s v="INTEG HARNESS W8032"/>
    <s v="7435.00"/>
    <n v="743.5"/>
    <n v="966.55000000000007"/>
    <n v="223.05000000000007"/>
  </r>
  <r>
    <s v="E000279800"/>
    <s v="24"/>
    <s v="HARNESS W1105 CONTROL TO FRONT ANT. NOSE"/>
    <s v="411128768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95"/>
    <s v="INTEG HARNESS W8037"/>
    <s v="5905.00"/>
    <n v="472.40000000000003"/>
    <n v="377.92000000000007"/>
    <n v="-94.479999999999961"/>
  </r>
  <r>
    <s v="E000279800"/>
    <s v="26"/>
    <s v="HARNESS W1201 PWR 270VDC TO FRONT ANT. C"/>
    <s v="410974305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90"/>
    <s v="INTEG HARNESS W8032"/>
    <s v="7435.00"/>
    <n v="520.45000000000005"/>
    <n v="416.36000000000007"/>
    <n v="-104.08999999999997"/>
  </r>
  <r>
    <s v="E000279800"/>
    <s v="32"/>
    <s v="HARNESS W1507 CONT-2 LHS ANT"/>
    <s v="417508702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57"/>
    <s v="HARNESS W1506 CONT-1"/>
    <s v="3007.00"/>
    <n v="180.42000000000002"/>
    <n v="126.29400000000001"/>
    <n v="-54.126000000000005"/>
  </r>
  <r>
    <s v="E000279800"/>
    <s v="34"/>
    <s v="HARNESS W1508 CONT-3 RHS ANT"/>
    <s v="417508699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90"/>
    <s v="INTEG HARNESS W8032"/>
    <s v="7435.00"/>
    <n v="669.15"/>
    <n v="468.40500000000003"/>
    <n v="-200.74499999999995"/>
  </r>
  <r>
    <s v="E000279800"/>
    <s v="28"/>
    <s v="HARNESS W1212 PWR 270 VDC TO LHS ANT CAB"/>
    <s v="411104719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63"/>
    <s v="HARNESS W7266 CONTRO"/>
    <s v="2549.00"/>
    <n v="229.41"/>
    <n v="160.58699999999999"/>
    <n v="-68.823000000000008"/>
  </r>
  <r>
    <s v="E000279800"/>
    <s v="58"/>
    <s v="HARNESS W9293 PWR 28VDC CABIN"/>
    <s v="411128830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64"/>
    <s v="HARNESS W7267 INS CO"/>
    <s v="5483.00"/>
    <n v="274.15000000000003"/>
    <n v="356.39500000000004"/>
    <n v="82.245000000000005"/>
  </r>
  <r>
    <s v="E000279800"/>
    <s v="54"/>
    <s v="HARNESS W7278 PWR 48VDC 2 CABIN"/>
    <s v="410763868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54"/>
    <s v="HARNESS W1105 CONTRO"/>
    <s v="3410.00"/>
    <n v="341"/>
    <n v="272.8"/>
    <n v="-68.199999999999989"/>
  </r>
  <r>
    <s v="E000279800"/>
    <s v="48"/>
    <s v="HARNESS W7272 CONTROL MAIN CABIN"/>
    <s v="410763872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73"/>
    <s v="HARNESS W7864 PWR 28"/>
    <s v="1401.00"/>
    <n v="112.08"/>
    <n v="134.49600000000001"/>
    <n v="22.416000000000011"/>
  </r>
  <r>
    <s v="E000279800"/>
    <s v="40"/>
    <s v="HARNESS W1512 PWR 270VDC  LHS ANT"/>
    <s v="417508722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75"/>
    <s v="HARNESS W9293 PWR 28"/>
    <s v="7416.00"/>
    <n v="222.48000000000002"/>
    <n v="289.22400000000005"/>
    <n v="66.744000000000028"/>
  </r>
  <r>
    <s v="E000279800"/>
    <s v="36"/>
    <s v="HARNESS W1509 CONT-4 RHS ANT"/>
    <s v="417508705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59"/>
    <s v="HARNESS W1508 CONT-3"/>
    <s v="2362.00"/>
    <n v="165.34"/>
    <n v="165.34000000000003"/>
    <n v="0"/>
  </r>
  <r>
    <s v="E000279800"/>
    <s v="94"/>
    <s v="CABLE,20 AWG,2 CONDUCTORS,STRANDED,COPPE"/>
    <s v="N77509339"/>
    <s v="             מאושר לשימוש"/>
    <s v="IT748- אלבטק טכנולוגיות בע&quot;מ"/>
    <s v="שורה רגילה"/>
    <x v="0"/>
    <s v="999- קניין פיקטיבי"/>
    <s v="רכש רכיבים ומחשוב"/>
    <s v="20.02.2019"/>
    <m/>
    <x v="0"/>
    <x v="0"/>
    <s v="118196"/>
    <s v="כבלי מעבדה &quot;שלך&quot;- מכ&quot;מ , SOS, תקשורת"/>
    <s v="233655"/>
    <s v="HARNESS W1201 PWR 27"/>
    <s v="1903.00"/>
    <n v="171.27"/>
    <n v="171.27"/>
    <n v="0"/>
  </r>
  <r>
    <s v="E000279800"/>
    <s v="74"/>
    <s v="HARNESS W7864 PWR 28VDC E.O I/R TAIL DOW"/>
    <s v="411128824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74"/>
    <s v="HARNESS W7865 CONTRO"/>
    <s v="1187.00"/>
    <n v="106.83"/>
    <n v="106.83"/>
    <n v="0"/>
  </r>
  <r>
    <s v="E000279800"/>
    <s v="66"/>
    <s v="HARNESS W7764 PWR 28VDC E.O I/R A.E.A"/>
    <s v="410763860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75"/>
    <s v="HARNESS W9293 PWR 28"/>
    <s v="7416.00"/>
    <n v="444.96000000000004"/>
    <n v="311.47200000000004"/>
    <n v="-133.488"/>
  </r>
  <r>
    <s v="E000279800"/>
    <s v="78"/>
    <s v="INTEG HARNESS W8032 28VDC CONTROL 3"/>
    <s v="417305048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85"/>
    <s v="INTEG HARNESS W1077"/>
    <s v="3022.00"/>
    <n v="120.88"/>
    <n v="120.88"/>
    <n v="0"/>
  </r>
  <r>
    <s v="E000279800"/>
    <s v="88"/>
    <s v="INTEG HARNESS W8037 CONTROL 2"/>
    <s v="417305049"/>
    <s v="             מאושר לשימוש"/>
    <s v="IT748- אלבטק טכנולוגיות בע&quot;מ"/>
    <s v="שורה רגילה"/>
    <x v="0"/>
    <s v="999- קניין פיקטיבי"/>
    <s v="רכש רכיבים ומחשוב"/>
    <s v="05.02.2019"/>
    <m/>
    <x v="0"/>
    <x v="0"/>
    <s v="118196"/>
    <s v="כבלי מעבדה &quot;שלך&quot;- מכ&quot;מ , SOS, תקשורת"/>
    <s v="233686"/>
    <s v="INTEG HARNESS W1078"/>
    <s v="9652.00"/>
    <n v="675.64"/>
    <n v="878.33199999999999"/>
    <n v="202.69200000000001"/>
  </r>
  <r>
    <s v="E000354926"/>
    <s v="2"/>
    <s v="ביצוע עבודות חשמל במבנה שלב א' ארז ק'1"/>
    <s v="#"/>
    <s v="אינו מוקצה"/>
    <s v="IA643- א.נ.א חשמל בע&quot;מ"/>
    <s v="שירות"/>
    <x v="3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155127.84"/>
    <n v="186153.40800000002"/>
    <n v="31025.568000000028"/>
  </r>
  <r>
    <s v="E000354952"/>
    <s v="4"/>
    <s v="PDR"/>
    <s v="#"/>
    <s v="אינו מוקצה"/>
    <s v="IP530- אפסילור-דלק חשמלי בע&quot;מ"/>
    <s v="שירות"/>
    <x v="9"/>
    <s v="999- קניין פיקטיבי"/>
    <s v="רכש מפעלי ושירותי המפעל"/>
    <d v="2022-01-04T00:00:00"/>
    <n v="2022"/>
    <x v="9"/>
    <x v="3"/>
    <s v="137356"/>
    <s v="מארז סוללות פרויקט BARU  במקום וועדה 136834"/>
    <s v="286100"/>
    <s v="NRE"/>
    <s v="61320.00"/>
    <n v="3679.2000000000003"/>
    <n v="2943.3600000000006"/>
    <n v="-735.83999999999969"/>
  </r>
  <r>
    <s v="E000346580"/>
    <s v="4"/>
    <s v="POWER SUPPLY F/ASSY"/>
    <s v="404943803"/>
    <s v="CSM מאושר לתיכון/ מופיע ב"/>
    <s v="IU869- אנרקון טכנולוגיות בע&quot;מ"/>
    <s v="שורה רגילה"/>
    <x v="0"/>
    <s v="999- קניין פיקטיבי"/>
    <s v="רכש מערכות"/>
    <s v="30.08.2021"/>
    <m/>
    <x v="0"/>
    <x v="0"/>
    <s v="135905"/>
    <s v="פיתוח ספקי כוח לפרויקט חורש אורנים"/>
    <s v="282073"/>
    <s v="פיתוח"/>
    <s v="150000.00"/>
    <n v="13500"/>
    <n v="17550"/>
    <n v="4050"/>
  </r>
  <r>
    <s v="E000262039"/>
    <s v="2"/>
    <s v="NRE"/>
    <s v="#"/>
    <s v="אינו מוקצה"/>
    <s v="IU869- אנרקון טכנולוגיות בע&quot;מ"/>
    <s v="שירות"/>
    <x v="0"/>
    <s v="999- קניין פיקטיבי"/>
    <s v="רכש מערכות"/>
    <s v="09.05.2018"/>
    <m/>
    <x v="0"/>
    <x v="0"/>
    <s v="104452"/>
    <s v="רכש ספק כח ופילטר (פקולטה ורעם)"/>
    <s v="199856"/>
    <s v="Prototypes Power Sup"/>
    <s v="14850.00"/>
    <n v="594"/>
    <n v="534.6"/>
    <n v="-59.399999999999977"/>
  </r>
  <r>
    <s v="E000262039"/>
    <s v="12"/>
    <s v="POWER SUPPLY"/>
    <s v="411673689"/>
    <s v="             מאושר לשימוש"/>
    <s v="IU869- אנרקון טכנולוגיות בע&quot;מ"/>
    <s v="שורה רגילה"/>
    <x v="0"/>
    <s v="999- קניין פיקטיבי"/>
    <s v="רכש מערכות"/>
    <s v="09.05.2018"/>
    <m/>
    <x v="0"/>
    <x v="0"/>
    <s v="107600"/>
    <s v="הגדלת כמות ספקי הכח לטובת פרוקיט פקולטה"/>
    <s v="208031"/>
    <s v="POWER SUPPLY"/>
    <s v="38390.00"/>
    <n v="1151.7"/>
    <n v="921.36000000000013"/>
    <n v="-230.33999999999992"/>
  </r>
  <r>
    <s v="E000262039"/>
    <s v="14"/>
    <s v="POWER SUPPLY"/>
    <s v="411673689"/>
    <s v="             מאושר לשימוש"/>
    <s v="IU869- אנרקון טכנולוגיות בע&quot;מ"/>
    <s v="שורה רגילה"/>
    <x v="0"/>
    <s v="999- קניין פיקטיבי"/>
    <s v="רכש מערכות"/>
    <s v="09.05.2018"/>
    <m/>
    <x v="0"/>
    <x v="0"/>
    <s v="104452"/>
    <s v="רכש ספק כח ופילטר (פקולטה ורעם)"/>
    <s v="199444"/>
    <s v="POWER SUPPLY"/>
    <s v="20940.00"/>
    <n v="2094"/>
    <n v="1465.8000000000002"/>
    <n v="-628.19999999999982"/>
  </r>
  <r>
    <s v="E000262039"/>
    <s v="18"/>
    <s v="POWER SUPPLY"/>
    <s v="411673689"/>
    <s v="             מאושר לשימוש"/>
    <s v="IU869- אנרקון טכנולוגיות בע&quot;מ"/>
    <s v="שורה רגילה"/>
    <x v="0"/>
    <s v="999- קניין פיקטיבי"/>
    <s v="רכש מערכות"/>
    <s v="09.05.2018"/>
    <m/>
    <x v="0"/>
    <x v="0"/>
    <s v="104452"/>
    <s v="רכש ספק כח ופילטר (פקולטה ורעם)"/>
    <s v="199444"/>
    <s v="POWER SUPPLY"/>
    <s v="20940.00"/>
    <n v="628.20000000000005"/>
    <n v="816.66000000000008"/>
    <n v="188.46000000000004"/>
  </r>
  <r>
    <s v="E000262039"/>
    <s v="16"/>
    <s v="FILTER"/>
    <s v="411943622"/>
    <s v="             מאושר לשימוש"/>
    <s v="IU869- אנרקון טכנולוגיות בע&quot;מ"/>
    <s v="שורה רגילה"/>
    <x v="0"/>
    <s v="999- קניין פיקטיבי"/>
    <s v="רכש מערכות"/>
    <s v="09.05.2018"/>
    <m/>
    <x v="0"/>
    <x v="0"/>
    <s v="104452"/>
    <s v="רכש ספק כח ופילטר (פקולטה ורעם)"/>
    <s v="199441"/>
    <s v="POWER SUPPLY"/>
    <s v="38390.00"/>
    <n v="767.80000000000007"/>
    <n v="614.24000000000012"/>
    <n v="-153.55999999999995"/>
  </r>
  <r>
    <s v="E000262039"/>
    <s v="6"/>
    <s v="EMI Tests"/>
    <s v="#"/>
    <s v="אינו מוקצה"/>
    <s v="IU869- אנרקון טכנולוגיות בע&quot;מ"/>
    <s v="שירות"/>
    <x v="0"/>
    <s v="999- קניין פיקטיבי"/>
    <s v="רכש מערכות"/>
    <s v="09.05.2018"/>
    <m/>
    <x v="0"/>
    <x v="0"/>
    <s v="105472"/>
    <s v="תוספת לוועדת רכש  104452 עבור EMI TEST"/>
    <s v="202880"/>
    <s v="EMI Tests"/>
    <s v="22020.00"/>
    <n v="1101"/>
    <n v="1321.2"/>
    <n v="220.20000000000005"/>
  </r>
  <r>
    <s v="E000262039"/>
    <s v="8"/>
    <s v="Qualification"/>
    <s v="#"/>
    <s v="אינו מוקצה"/>
    <s v="IU869- אנרקון טכנולוגיות בע&quot;מ"/>
    <s v="שירות"/>
    <x v="0"/>
    <s v="999- קניין פיקטיבי"/>
    <s v="רכש מערכות"/>
    <s v="09.05.2018"/>
    <m/>
    <x v="0"/>
    <x v="0"/>
    <s v="104452"/>
    <s v="רכש ספק כח ופילטר (פקולטה ורעם)"/>
    <s v="199510"/>
    <s v="Qualification"/>
    <s v="28117.00"/>
    <n v="1687.02"/>
    <n v="1349.616"/>
    <n v="-337.404"/>
  </r>
  <r>
    <s v="E000241256"/>
    <s v="2"/>
    <s v="NRE"/>
    <s v="#"/>
    <s v="אינו מוקצה"/>
    <s v="IU869- אנרקון טכנולוגיות בע&quot;מ"/>
    <s v="שירות"/>
    <x v="0"/>
    <s v="999- קניין פיקטיבי"/>
    <s v="רכש מערכות"/>
    <s v="26.06.2017"/>
    <m/>
    <x v="0"/>
    <x v="0"/>
    <s v="97245"/>
    <s v="DGA POWER SUPPLY"/>
    <s v="182684"/>
    <s v="POWER SUPPLY MOD."/>
    <s v="93000.00"/>
    <n v="6510"/>
    <n v="5859"/>
    <n v="-651"/>
  </r>
  <r>
    <s v="E000241256"/>
    <s v="4"/>
    <s v="POWER SUPPLY MOD."/>
    <s v="410443575"/>
    <s v="             מאושר לשימוש"/>
    <s v="IU869- אנרקון טכנולוגיות בע&quot;מ"/>
    <s v="שורה רגילה"/>
    <x v="0"/>
    <s v="999- קניין פיקטיבי"/>
    <s v="רכש מערכות"/>
    <s v="26.06.2017"/>
    <m/>
    <x v="0"/>
    <x v="0"/>
    <s v="97245"/>
    <s v="DGA POWER SUPPLY"/>
    <s v="182684"/>
    <s v="POWER SUPPLY MOD."/>
    <s v="93000.00"/>
    <n v="9300"/>
    <n v="8370"/>
    <n v="-930"/>
  </r>
  <r>
    <s v="E000241256"/>
    <s v="6"/>
    <s v="POWER SUPPLY MOD."/>
    <s v="410443575"/>
    <s v="             מאושר לשימוש"/>
    <s v="IU869- אנרקון טכנולוגיות בע&quot;מ"/>
    <s v="שורה רגילה"/>
    <x v="0"/>
    <s v="999- קניין פיקטיבי"/>
    <s v="רכש מערכות"/>
    <s v="26.06.2017"/>
    <m/>
    <x v="0"/>
    <x v="0"/>
    <s v="97245"/>
    <s v="DGA POWER SUPPLY"/>
    <s v="182682"/>
    <s v="NRE"/>
    <s v="75000.00"/>
    <n v="5250"/>
    <n v="5250"/>
    <n v="0"/>
  </r>
  <r>
    <s v="E000295049"/>
    <s v="4"/>
    <s v="NRE"/>
    <s v="#"/>
    <s v="אינו מוקצה"/>
    <s v="IU869- אנרקון טכנולוגיות בע&quot;מ"/>
    <s v="שירות"/>
    <x v="0"/>
    <s v="999- קניין פיקטיבי"/>
    <s v="רכש מערכות"/>
    <s v="29.08.2019"/>
    <m/>
    <x v="0"/>
    <x v="0"/>
    <s v="124985"/>
    <s v="ועדת רכש על LVPS"/>
    <s v="254155"/>
    <s v="QUAL + EMI"/>
    <s v="40905.00"/>
    <n v="4090.5"/>
    <n v="3272.4"/>
    <n v="-818.09999999999991"/>
  </r>
  <r>
    <s v="E000295049"/>
    <s v="12"/>
    <s v="NRE"/>
    <s v="#"/>
    <s v="אינו מוקצה"/>
    <s v="IU869- אנרקון טכנולוגיות בע&quot;מ"/>
    <s v="שירות"/>
    <x v="0"/>
    <s v="999- קניין פיקטיבי"/>
    <s v="רכש מערכות"/>
    <s v="29.08.2019"/>
    <m/>
    <x v="0"/>
    <x v="0"/>
    <s v="125191"/>
    <s v="TPRS"/>
    <s v="254147"/>
    <s v="NRE"/>
    <s v="89690.00"/>
    <n v="4484.5"/>
    <n v="4932.9500000000007"/>
    <n v="448.45000000000073"/>
  </r>
  <r>
    <s v="E000295049"/>
    <s v="2"/>
    <s v="LVPS"/>
    <s v="419854722"/>
    <s v="             מאושר לשימוש"/>
    <s v="IU869- אנרקון טכנולוגיות בע&quot;מ"/>
    <s v="שורה רגילה"/>
    <x v="0"/>
    <s v="999- קניין פיקטיבי"/>
    <s v="רכש מערכות"/>
    <s v="29.08.2019"/>
    <m/>
    <x v="0"/>
    <x v="0"/>
    <s v="124985"/>
    <s v="ועדת רכש על LVPS"/>
    <s v="254155"/>
    <s v="QUAL + EMI"/>
    <s v="40905.00"/>
    <n v="2454.3000000000002"/>
    <n v="2454.3000000000002"/>
    <n v="0"/>
  </r>
  <r>
    <s v="E000295049"/>
    <s v="8"/>
    <s v="LVPS"/>
    <s v="419854722"/>
    <s v="             מאושר לשימוש"/>
    <s v="IU869- אנרקון טכנולוגיות בע&quot;מ"/>
    <s v="שורה רגילה"/>
    <x v="0"/>
    <s v="999- קניין פיקטיבי"/>
    <s v="רכש מערכות"/>
    <s v="29.08.2019"/>
    <m/>
    <x v="0"/>
    <x v="0"/>
    <s v="124985"/>
    <s v="ועדת רכש על LVPS"/>
    <s v="254154"/>
    <s v="NRE"/>
    <s v="86453.00"/>
    <n v="864.53"/>
    <n v="864.53"/>
    <n v="0"/>
  </r>
  <r>
    <s v="E000295049"/>
    <s v="6"/>
    <s v="QUAL + EMI"/>
    <s v="#"/>
    <s v="אינו מוקצה"/>
    <s v="IU869- אנרקון טכנולוגיות בע&quot;מ"/>
    <s v="שירות"/>
    <x v="0"/>
    <s v="999- קניין פיקטיבי"/>
    <s v="רכש מערכות"/>
    <s v="29.08.2019"/>
    <m/>
    <x v="0"/>
    <x v="0"/>
    <s v="124985"/>
    <s v="ועדת רכש על LVPS"/>
    <s v="254153"/>
    <s v="LVPS"/>
    <s v="51051.00"/>
    <n v="1021.02"/>
    <n v="1225.2239999999999"/>
    <n v="204.20399999999995"/>
  </r>
  <r>
    <s v="E000295049"/>
    <s v="10"/>
    <s v="QUAL + EMI"/>
    <s v="#"/>
    <s v="אינו מוקצה"/>
    <s v="IU869- אנרקון טכנולוגיות בע&quot;מ"/>
    <s v="שירות"/>
    <x v="0"/>
    <s v="999- קניין פיקטיבי"/>
    <s v="רכש מערכות"/>
    <s v="29.08.2019"/>
    <m/>
    <x v="0"/>
    <x v="0"/>
    <s v="125191"/>
    <s v="TPRS"/>
    <s v="254148"/>
    <s v="QUAL + EMI"/>
    <s v="40905.00"/>
    <n v="1227.1500000000001"/>
    <n v="1472.5800000000002"/>
    <n v="245.43000000000006"/>
  </r>
  <r>
    <s v="E000295049"/>
    <s v="14"/>
    <s v="TRPS"/>
    <s v="419854710"/>
    <s v="             מאושר לשימוש"/>
    <s v="IU869- אנרקון טכנולוגיות בע&quot;מ"/>
    <s v="שורה רגילה"/>
    <x v="0"/>
    <s v="999- קניין פיקטיבי"/>
    <s v="רכש מערכות"/>
    <s v="29.08.2019"/>
    <m/>
    <x v="0"/>
    <x v="0"/>
    <s v="125191"/>
    <s v="TPRS"/>
    <s v="254149"/>
    <s v="TRPS"/>
    <s v="15050.00"/>
    <n v="903"/>
    <n v="812.7"/>
    <n v="-90.299999999999955"/>
  </r>
  <r>
    <s v="E000295049"/>
    <s v="16"/>
    <s v="TRPS"/>
    <s v="419854710"/>
    <s v="             מאושר לשימוש"/>
    <s v="IU869- אנרקון טכנולוגיות בע&quot;מ"/>
    <s v="שורה רגילה"/>
    <x v="0"/>
    <s v="999- קניין פיקטיבי"/>
    <s v="רכש מערכות"/>
    <s v="29.08.2019"/>
    <m/>
    <x v="0"/>
    <x v="0"/>
    <s v="125191"/>
    <s v="TPRS"/>
    <s v="254150"/>
    <s v="TRPS"/>
    <s v="97825.00"/>
    <n v="7826"/>
    <n v="6260.8"/>
    <n v="-1565.1999999999998"/>
  </r>
  <r>
    <s v="E000235940"/>
    <s v="4"/>
    <s v="NRE"/>
    <s v="#"/>
    <s v="אינו מוקצה"/>
    <s v="IU869- אנרקון טכנולוגיות בע&quot;מ"/>
    <s v="שירות"/>
    <x v="0"/>
    <s v="999- קניין פיקטיבי"/>
    <s v="רכש מערכות"/>
    <s v="23.03.2017"/>
    <m/>
    <x v="0"/>
    <x v="0"/>
    <s v="94138"/>
    <s v="רכש ספקי כח + NRE - נמר צהוב"/>
    <s v="175097"/>
    <s v="NRE"/>
    <s v="7000.00"/>
    <n v="630"/>
    <n v="630"/>
    <n v="0"/>
  </r>
  <r>
    <s v="E000235940"/>
    <s v="2"/>
    <s v="MINIATURE, HIGH DENSITY, HIGH EFFICIENCY"/>
    <s v="421451313"/>
    <s v="             מאושר לשימוש"/>
    <s v="IU869- אנרקון טכנולוגיות בע&quot;מ"/>
    <s v="שורה רגילה"/>
    <x v="0"/>
    <s v="999- קניין פיקטיבי"/>
    <s v="רכש מערכות"/>
    <s v="23.03.2017"/>
    <m/>
    <x v="0"/>
    <x v="0"/>
    <s v="94138"/>
    <s v="רכש ספקי כח + NRE - נמר צהוב"/>
    <s v="175096"/>
    <s v="MINIATURE, HIGH DENS"/>
    <s v="5459.00"/>
    <n v="436.72"/>
    <n v="393.04800000000006"/>
    <n v="-43.671999999999969"/>
  </r>
  <r>
    <s v="E000337150"/>
    <s v="4"/>
    <s v="NRE"/>
    <s v="#"/>
    <s v="אינו מוקצה"/>
    <s v="IU869- אנרקון טכנולוגיות בע&quot;מ"/>
    <s v="שירות"/>
    <x v="0"/>
    <s v="999- קניין פיקטיבי"/>
    <s v="רכש מערכות"/>
    <s v="12.04.2021"/>
    <m/>
    <x v="0"/>
    <x v="0"/>
    <s v="134849"/>
    <s v="ספקי כוח  AURA   3 א&quot;ט   1094E240-001"/>
    <s v="279224"/>
    <s v="QUAL"/>
    <s v="25000.00"/>
    <n v="2500"/>
    <n v="2750"/>
    <n v="250"/>
  </r>
  <r>
    <s v="E000337150"/>
    <s v="2"/>
    <s v="POWER SUPPLY"/>
    <s v="403521603"/>
    <s v="             מאושר לשימוש"/>
    <s v="IU869- אנרקון טכנולוגיות בע&quot;מ"/>
    <s v="שורה רגילה"/>
    <x v="0"/>
    <s v="999- קניין פיקטיבי"/>
    <s v="רכש מערכות"/>
    <s v="12.04.2021"/>
    <m/>
    <x v="0"/>
    <x v="0"/>
    <s v="134849"/>
    <s v="ספקי כוח  AURA   3 א&quot;ט   1094E240-001"/>
    <s v="279224"/>
    <s v="QUAL"/>
    <s v="25000.00"/>
    <n v="500"/>
    <n v="500"/>
    <n v="0"/>
  </r>
  <r>
    <s v="E000337150"/>
    <s v="6"/>
    <s v="QUAL"/>
    <s v="#"/>
    <s v="אינו מוקצה"/>
    <s v="IU869- אנרקון טכנולוגיות בע&quot;מ"/>
    <s v="שירות"/>
    <x v="0"/>
    <s v="999- קניין פיקטיבי"/>
    <s v="רכש מערכות"/>
    <s v="12.04.2021"/>
    <m/>
    <x v="0"/>
    <x v="0"/>
    <s v="134849"/>
    <s v="ספקי כוח  AURA   3 א&quot;ט   1094E240-001"/>
    <s v="279222"/>
    <s v="NRE"/>
    <s v="92000.00"/>
    <n v="920"/>
    <n v="920"/>
    <n v="0"/>
  </r>
  <r>
    <s v="E000318625"/>
    <s v="4"/>
    <s v="NRE"/>
    <s v="#"/>
    <s v="אינו מוקצה"/>
    <s v="IU869- אנרקון טכנולוגיות בע&quot;מ"/>
    <s v="שירות"/>
    <x v="0"/>
    <s v="999- קניין פיקטיבי"/>
    <s v="רכש מערכות"/>
    <s v="02.08.2020"/>
    <m/>
    <x v="0"/>
    <x v="0"/>
    <s v="131365"/>
    <s v="ועדת רכש- ספק כח MRS מכמ אחוד"/>
    <s v="269607"/>
    <s v="POWER SUPPLY SOCD"/>
    <s v="12850.00"/>
    <n v="128.5"/>
    <n v="102.80000000000001"/>
    <n v="-25.699999999999989"/>
  </r>
  <r>
    <s v="E000318625"/>
    <s v="2"/>
    <s v="POWER SUPPLY SOCD"/>
    <s v="422034455"/>
    <s v="             מאושר לשימוש"/>
    <s v="IU869- אנרקון טכנולוגיות בע&quot;מ"/>
    <s v="שורה רגילה"/>
    <x v="0"/>
    <s v="999- קניין פיקטיבי"/>
    <s v="רכש מערכות"/>
    <s v="02.08.2020"/>
    <m/>
    <x v="0"/>
    <x v="0"/>
    <s v="131365"/>
    <s v="ועדת רכש- ספק כח MRS מכמ אחוד"/>
    <s v="269607"/>
    <s v="POWER SUPPLY SOCD"/>
    <s v="12850.00"/>
    <n v="514"/>
    <n v="668.2"/>
    <n v="154.20000000000005"/>
  </r>
  <r>
    <s v="E000318625"/>
    <s v="10"/>
    <s v="POWER SUPPLY SOCD"/>
    <s v="422034455"/>
    <s v="             מאושר לשימוש"/>
    <s v="IU869- אנרקון טכנולוגיות בע&quot;מ"/>
    <s v="שורה רגילה"/>
    <x v="0"/>
    <s v="999- קניין פיקטיבי"/>
    <s v="רכש מערכות"/>
    <s v="02.08.2020"/>
    <m/>
    <x v="0"/>
    <x v="0"/>
    <s v="131365"/>
    <s v="ועדת רכש- ספק כח MRS מכמ אחוד"/>
    <s v="269606"/>
    <s v="POWER SUPPLY SOCD"/>
    <s v="22624.00"/>
    <n v="678.72"/>
    <n v="678.72000000000014"/>
    <n v="0"/>
  </r>
  <r>
    <s v="E000318625"/>
    <s v="6"/>
    <s v="QUAL + EMI"/>
    <s v="#"/>
    <s v="אינו מוקצה"/>
    <s v="IU869- אנרקון טכנולוגיות בע&quot;מ"/>
    <s v="שירות"/>
    <x v="0"/>
    <s v="999- קניין פיקטיבי"/>
    <s v="רכש מערכות"/>
    <s v="02.08.2020"/>
    <m/>
    <x v="0"/>
    <x v="0"/>
    <s v="131365"/>
    <s v="ועדת רכש- ספק כח MRS מכמ אחוד"/>
    <s v="269608"/>
    <s v="POWER SUPPLY SOCD"/>
    <s v="18382.00"/>
    <n v="1654.38"/>
    <n v="2150.6940000000004"/>
    <n v="496.31400000000031"/>
  </r>
  <r>
    <s v="E000318625"/>
    <s v="8"/>
    <s v="POWER SUPPLY SOCD - Prototype"/>
    <s v="422034455"/>
    <s v="             מאושר לשימוש"/>
    <s v="IU869- אנרקון טכנולוגיות בע&quot;מ"/>
    <s v="שורה רגילה"/>
    <x v="0"/>
    <s v="999- קניין פיקטיבי"/>
    <s v="רכש מערכות"/>
    <s v="02.08.2020"/>
    <m/>
    <x v="0"/>
    <x v="0"/>
    <s v="131365"/>
    <s v="ועדת רכש- ספק כח MRS מכמ אחוד"/>
    <s v="269605"/>
    <s v="NRE"/>
    <s v="110000.00"/>
    <n v="1100"/>
    <n v="1320"/>
    <n v="220"/>
  </r>
  <r>
    <s v="E000271757"/>
    <s v="6"/>
    <s v="NRE"/>
    <s v="#"/>
    <s v="אינו מוקצה"/>
    <s v="IU869- אנרקון טכנולוגיות בע&quot;מ"/>
    <s v="שירות"/>
    <x v="0"/>
    <s v="999- קניין פיקטיבי"/>
    <s v="רכש מערכות"/>
    <s v="23.10.2018"/>
    <m/>
    <x v="0"/>
    <x v="0"/>
    <s v="113054"/>
    <s v="ספק מתח גונדולה-"/>
    <s v="221037"/>
    <s v="NRE"/>
    <s v="75000.00"/>
    <n v="4500"/>
    <n v="4950"/>
    <n v="450"/>
  </r>
  <r>
    <s v="E000271757"/>
    <s v="10"/>
    <s v="POWER SUPPLY VICD"/>
    <s v="414953737"/>
    <s v="             מאושר לשימוש"/>
    <s v="IU869- אנרקון טכנולוגיות בע&quot;מ"/>
    <s v="שורה רגילה"/>
    <x v="0"/>
    <s v="999- קניין פיקטיבי"/>
    <s v="רכש מערכות"/>
    <s v="23.10.2018"/>
    <m/>
    <x v="0"/>
    <x v="0"/>
    <s v="113054"/>
    <s v="ספק מתח גונדולה-"/>
    <s v="221038"/>
    <s v="POWER SUPPLY VICD"/>
    <s v="129640.00"/>
    <n v="2592.8000000000002"/>
    <n v="2333.52"/>
    <n v="-259.2800000000002"/>
  </r>
  <r>
    <s v="E000271757"/>
    <s v="12"/>
    <s v="POWER SUPPLY VICD"/>
    <s v="414953737"/>
    <s v="             מאושר לשימוש"/>
    <s v="IU869- אנרקון טכנולוגיות בע&quot;מ"/>
    <s v="שורה רגילה"/>
    <x v="0"/>
    <s v="999- קניין פיקטיבי"/>
    <s v="רכש מערכות"/>
    <s v="23.10.2018"/>
    <m/>
    <x v="0"/>
    <x v="0"/>
    <s v="113054"/>
    <s v="ספק מתח גונדולה-"/>
    <s v="221040"/>
    <s v="prototype POWER SUPP"/>
    <s v="9260.00"/>
    <n v="648.20000000000005"/>
    <n v="583.38"/>
    <n v="-64.82000000000005"/>
  </r>
  <r>
    <s v="E000271757"/>
    <s v="14"/>
    <s v="POWER SUPPLY VICD"/>
    <s v="414953737"/>
    <s v="             מאושר לשימוש"/>
    <s v="IU869- אנרקון טכנולוגיות בע&quot;מ"/>
    <s v="שורה רגילה"/>
    <x v="0"/>
    <s v="999- קניין פיקטיבי"/>
    <s v="רכש מערכות"/>
    <s v="23.10.2018"/>
    <m/>
    <x v="0"/>
    <x v="0"/>
    <s v="113054"/>
    <s v="ספק מתח גונדולה-"/>
    <s v="221038"/>
    <s v="POWER SUPPLY VICD"/>
    <s v="129640.00"/>
    <n v="3889.2000000000003"/>
    <n v="2722.4400000000005"/>
    <n v="-1166.7599999999998"/>
  </r>
  <r>
    <s v="E000271757"/>
    <s v="2"/>
    <s v="QUAL+EMI RFI"/>
    <s v="#"/>
    <s v="אינו מוקצה"/>
    <s v="IU869- אנרקון טכנולוגיות בע&quot;מ"/>
    <s v="שירות"/>
    <x v="0"/>
    <s v="999- קניין פיקטיבי"/>
    <s v="רכש מערכות"/>
    <s v="23.10.2018"/>
    <m/>
    <x v="0"/>
    <x v="0"/>
    <s v="113054"/>
    <s v="ספק מתח גונדולה-"/>
    <s v="221733"/>
    <s v="דלתא עלויות אב טיפוס"/>
    <s v="2992.00"/>
    <n v="269.28000000000003"/>
    <n v="350.06400000000008"/>
    <n v="80.784000000000049"/>
  </r>
  <r>
    <s v="E000271757"/>
    <s v="4"/>
    <s v="דלתא עלויות אב טיפוס - 2EA"/>
    <s v="#"/>
    <s v="אינו מוקצה"/>
    <s v="IU869- אנרקון טכנולוגיות בע&quot;מ"/>
    <s v="שירות"/>
    <x v="0"/>
    <s v="999- קניין פיקטיבי"/>
    <s v="רכש מערכות"/>
    <s v="23.10.2018"/>
    <m/>
    <x v="0"/>
    <x v="0"/>
    <s v="113054"/>
    <s v="ספק מתח גונדולה-"/>
    <s v="221040"/>
    <s v="prototype POWER SUPP"/>
    <s v="9260.00"/>
    <n v="926"/>
    <n v="926"/>
    <n v="0"/>
  </r>
  <r>
    <s v="E000354979"/>
    <s v="2"/>
    <s v="BARREL"/>
    <s v="421326220"/>
    <s v="             מאושר לשימוש"/>
    <s v="IY388- נירוסטה צפון בע&quot;מ"/>
    <s v="שורה רגילה"/>
    <x v="10"/>
    <s v="999- קניין פיקטיבי"/>
    <s v="תהליכים לוגיסטיים"/>
    <d v="2022-05-22T00:00:00"/>
    <n v="2022"/>
    <x v="8"/>
    <x v="4"/>
    <s v="137154"/>
    <s v="חבית סלובקיה"/>
    <s v="285505"/>
    <s v="BARREL"/>
    <s v="25000.00"/>
    <n v="750"/>
    <n v="675"/>
    <n v="-75"/>
  </r>
  <r>
    <s v="E000354979"/>
    <s v="4"/>
    <s v="BARREL"/>
    <s v="421326220"/>
    <s v="             מאושר לשימוש"/>
    <s v="IY388- נירוסטה צפון בע&quot;מ"/>
    <s v="שורה רגילה"/>
    <x v="10"/>
    <s v="999- קניין פיקטיבי"/>
    <s v="תהליכים לוגיסטיים"/>
    <d v="2022-05-22T00:00:00"/>
    <n v="2022"/>
    <x v="8"/>
    <x v="4"/>
    <s v="137154"/>
    <s v="חבית סלובקיה"/>
    <s v="285504"/>
    <s v="BARREL"/>
    <s v="37500.00"/>
    <n v="375"/>
    <n v="337.5"/>
    <n v="-37.5"/>
  </r>
  <r>
    <s v="E000322948"/>
    <s v="6"/>
    <s v="NRE"/>
    <s v="#"/>
    <s v="אינו מוקצה"/>
    <s v="IU869- אנרקון טכנולוגיות בע&quot;מ"/>
    <s v="שירות"/>
    <x v="0"/>
    <s v="999- קניין פיקטיבי"/>
    <s v="רכש מערכות"/>
    <s v="01.10.2020"/>
    <m/>
    <x v="0"/>
    <x v="0"/>
    <s v="132677"/>
    <s v="פיתוח וייצור ספק כוח 100W MVPS"/>
    <s v="273312"/>
    <s v="QUAL + EMI RFI"/>
    <s v="53300.00"/>
    <n v="1066"/>
    <n v="1066"/>
    <n v="0"/>
  </r>
  <r>
    <s v="E000322948"/>
    <s v="8"/>
    <s v="QUAL + EMI RFI"/>
    <s v="#"/>
    <s v="אינו מוקצה"/>
    <s v="IU869- אנרקון טכנולוגיות בע&quot;מ"/>
    <s v="שירות"/>
    <x v="0"/>
    <s v="999- קניין פיקטיבי"/>
    <s v="רכש מערכות"/>
    <s v="01.10.2020"/>
    <m/>
    <x v="0"/>
    <x v="0"/>
    <s v="132677"/>
    <s v="פיתוח וייצור ספק כוח 100W MVPS"/>
    <s v="273312"/>
    <s v="QUAL + EMI RFI"/>
    <s v="53300.00"/>
    <n v="5330"/>
    <n v="5863"/>
    <n v="533"/>
  </r>
  <r>
    <s v="E000322948"/>
    <s v="2"/>
    <s v="MVPS"/>
    <s v="424978781"/>
    <s v="             מאושר לשימוש"/>
    <s v="IU869- אנרקון טכנולוגיות בע&quot;מ"/>
    <s v="שורה רגילה"/>
    <x v="0"/>
    <s v="999- קניין פיקטיבי"/>
    <s v="רכש מערכות"/>
    <s v="01.10.2020"/>
    <m/>
    <x v="0"/>
    <x v="0"/>
    <s v="132677"/>
    <s v="פיתוח וייצור ספק כוח 100W MVPS"/>
    <s v="273311"/>
    <s v="NRE"/>
    <s v="65000.00"/>
    <n v="3900"/>
    <n v="3510"/>
    <n v="-390"/>
  </r>
  <r>
    <s v="E000322948"/>
    <s v="4"/>
    <s v="MVPS"/>
    <s v="424978781"/>
    <s v="             מאושר לשימוש"/>
    <s v="IU869- אנרקון טכנולוגיות בע&quot;מ"/>
    <s v="שורה רגילה"/>
    <x v="0"/>
    <s v="999- קניין פיקטיבי"/>
    <s v="רכש מערכות"/>
    <s v="01.10.2020"/>
    <m/>
    <x v="0"/>
    <x v="0"/>
    <s v="132677"/>
    <s v="פיתוח וייצור ספק כוח 100W MVPS"/>
    <s v="273309"/>
    <s v="MVPS"/>
    <s v="17700.00"/>
    <n v="531"/>
    <n v="531"/>
    <n v="0"/>
  </r>
  <r>
    <s v="E000354979"/>
    <s v="6"/>
    <s v="BARREL"/>
    <s v="421326220"/>
    <s v="             מאושר לשימוש"/>
    <s v="IY388- נירוסטה צפון בע&quot;מ"/>
    <s v="שורה רגילה"/>
    <x v="11"/>
    <s v="999- קניין פיקטיבי"/>
    <s v="תהליכים לוגיסטיים"/>
    <d v="2022-06-22T00:00:00"/>
    <n v="2022"/>
    <x v="12"/>
    <x v="4"/>
    <s v="137154"/>
    <s v="חבית סלובקיה"/>
    <s v="285509"/>
    <s v="BARREL"/>
    <s v="25000.00"/>
    <n v="2250"/>
    <n v="2025"/>
    <n v="-225"/>
  </r>
  <r>
    <s v="E000354979"/>
    <s v="8"/>
    <s v="BARREL"/>
    <s v="421326220"/>
    <s v="             מאושר לשימוש"/>
    <s v="IY388- נירוסטה צפון בע&quot;מ"/>
    <s v="שורה רגילה"/>
    <x v="11"/>
    <s v="999- קניין פיקטיבי"/>
    <s v="תהליכים לוגיסטיים"/>
    <d v="2022-08-22T00:00:00"/>
    <n v="2022"/>
    <x v="11"/>
    <x v="2"/>
    <s v="137154"/>
    <s v="חבית סלובקיה"/>
    <s v="285505"/>
    <s v="BARREL"/>
    <s v="25000.00"/>
    <n v="1750"/>
    <n v="1225"/>
    <n v="-525"/>
  </r>
  <r>
    <s v="E000354979"/>
    <s v="10"/>
    <s v="BARREL"/>
    <s v="421326220"/>
    <s v="             מאושר לשימוש"/>
    <s v="IY388- נירוסטה צפון בע&quot;מ"/>
    <s v="שורה רגילה"/>
    <x v="11"/>
    <s v="999- קניין פיקטיבי"/>
    <s v="תהליכים לוגיסטיים"/>
    <d v="2022-08-22T00:00:00"/>
    <n v="2022"/>
    <x v="11"/>
    <x v="2"/>
    <s v="137154"/>
    <s v="חבית סלובקיה"/>
    <s v="285506"/>
    <s v="BARREL"/>
    <s v="25000.00"/>
    <n v="2250"/>
    <n v="2475"/>
    <n v="225"/>
  </r>
  <r>
    <s v="E000222759"/>
    <s v="10"/>
    <s v="NRE"/>
    <s v="#"/>
    <s v="אינו מוקצה"/>
    <s v="IU869- אנרקון טכנולוגיות בע&quot;מ"/>
    <s v="שירות"/>
    <x v="0"/>
    <s v="999- קניין פיקטיבי"/>
    <s v="רכש מערכות"/>
    <s v="26.07.2016"/>
    <m/>
    <x v="0"/>
    <x v="0"/>
    <s v="83653"/>
    <s v="פיתוח ספקי כח 20/60W (שני יצרנים)"/>
    <s v="140962"/>
    <s v="LVPS"/>
    <s v="13500.00"/>
    <n v="810"/>
    <n v="1053"/>
    <n v="243"/>
  </r>
  <r>
    <s v="E000229153"/>
    <s v="10"/>
    <s v="NRE"/>
    <s v="#"/>
    <s v="אינו מוקצה"/>
    <s v="IU869- אנרקון טכנולוגיות בע&quot;מ"/>
    <s v="שירות"/>
    <x v="0"/>
    <s v="999- קניין פיקטיבי"/>
    <s v="רכש מערכות"/>
    <s v="06.12.2016"/>
    <m/>
    <x v="0"/>
    <x v="0"/>
    <s v="90222"/>
    <s v="1050K130-001"/>
    <s v="164014"/>
    <s v="SOCD POWER SUPPLY"/>
    <s v="144900.00"/>
    <n v="13041"/>
    <n v="9128.7000000000007"/>
    <n v="-3912.2999999999993"/>
  </r>
  <r>
    <s v="E000229153"/>
    <s v="20"/>
    <s v="NRE"/>
    <s v="#"/>
    <s v="אינו מוקצה"/>
    <s v="IU869- אנרקון טכנולוגיות בע&quot;מ"/>
    <s v="שירות"/>
    <x v="0"/>
    <s v="999- קניין פיקטיבי"/>
    <s v="רכש מערכות"/>
    <s v="06.12.2016"/>
    <m/>
    <x v="0"/>
    <x v="0"/>
    <s v="90222"/>
    <s v="1050K130-001"/>
    <s v="164013"/>
    <s v="SOCD POWER SUPPLY"/>
    <s v="72450.00"/>
    <n v="6520.5"/>
    <n v="7172.55"/>
    <n v="652.05000000000018"/>
  </r>
  <r>
    <s v="E000229153"/>
    <s v="50"/>
    <s v="NRE"/>
    <s v="#"/>
    <s v="אינו מוקצה"/>
    <s v="IU869- אנרקון טכנולוגיות בע&quot;מ"/>
    <s v="שירות"/>
    <x v="0"/>
    <s v="999- קניין פיקטיבי"/>
    <s v="רכש מערכות"/>
    <s v="06.12.2016"/>
    <m/>
    <x v="0"/>
    <x v="0"/>
    <s v="90222"/>
    <s v="1050K130-001"/>
    <s v="164013"/>
    <s v="SOCD POWER SUPPLY"/>
    <s v="72450.00"/>
    <n v="6520.5"/>
    <n v="6520.5"/>
    <n v="0"/>
  </r>
  <r>
    <s v="E000229153"/>
    <s v="30"/>
    <s v="EMI TESTS"/>
    <s v="#"/>
    <s v="אינו מוקצה"/>
    <s v="IU869- אנרקון טכנולוגיות בע&quot;מ"/>
    <s v="שירות"/>
    <x v="0"/>
    <s v="999- קניין פיקטיבי"/>
    <s v="רכש מערכות"/>
    <s v="06.12.2016"/>
    <m/>
    <x v="0"/>
    <x v="0"/>
    <s v="90222"/>
    <s v="1050K130-001"/>
    <s v="164010"/>
    <s v="NRE"/>
    <s v="40000.00"/>
    <n v="2400"/>
    <n v="2160"/>
    <n v="-240"/>
  </r>
  <r>
    <s v="E000229153"/>
    <s v="60"/>
    <s v="EMI TESTS"/>
    <s v="#"/>
    <s v="אינו מוקצה"/>
    <s v="IU869- אנרקון טכנולוגיות בע&quot;מ"/>
    <s v="שירות"/>
    <x v="0"/>
    <s v="999- קניין פיקטיבי"/>
    <s v="רכש מערכות"/>
    <s v="06.12.2016"/>
    <m/>
    <x v="0"/>
    <x v="0"/>
    <s v="90222"/>
    <s v="1050K130-001"/>
    <s v="164012"/>
    <s v="NRE"/>
    <s v="40000.00"/>
    <n v="3200"/>
    <n v="3520"/>
    <n v="320"/>
  </r>
  <r>
    <s v="E000229153"/>
    <s v="40"/>
    <s v="EMI TESTS"/>
    <s v="#"/>
    <s v="אינו מוקצה"/>
    <s v="IU869- אנרקון טכנולוגיות בע&quot;מ"/>
    <s v="שירות"/>
    <x v="0"/>
    <s v="999- קניין פיקטיבי"/>
    <s v="רכש מערכות"/>
    <s v="06.12.2016"/>
    <m/>
    <x v="0"/>
    <x v="0"/>
    <s v="90222"/>
    <s v="1050K130-001"/>
    <s v="164015"/>
    <s v="SOCD POWER SUPPLY"/>
    <s v="64685.00"/>
    <n v="1293.7"/>
    <n v="1681.8100000000004"/>
    <n v="388.11000000000035"/>
  </r>
  <r>
    <s v="E000229153"/>
    <s v="70"/>
    <s v="SOCD POWER SUPPLY"/>
    <s v="406979331"/>
    <s v="             מאושר לשימוש"/>
    <s v="IU869- אנרקון טכנולוגיות בע&quot;מ"/>
    <s v="שורה רגילה"/>
    <x v="0"/>
    <s v="999- קניין פיקטיבי"/>
    <s v="רכש מערכות"/>
    <s v="06.12.2016"/>
    <m/>
    <x v="0"/>
    <x v="0"/>
    <s v="90222"/>
    <s v="1050K130-001"/>
    <s v="164013"/>
    <s v="SOCD POWER SUPPLY"/>
    <s v="72450.00"/>
    <n v="2173.5"/>
    <n v="2390.85"/>
    <n v="217.34999999999991"/>
  </r>
  <r>
    <s v="E000229153"/>
    <s v="80"/>
    <s v="SOCD POWER SUPPLY"/>
    <s v="406979331"/>
    <s v="             מאושר לשימוש"/>
    <s v="IU869- אנרקון טכנולוגיות בע&quot;מ"/>
    <s v="שורה רגילה"/>
    <x v="0"/>
    <s v="999- קניין פיקטיבי"/>
    <s v="רכש מערכות"/>
    <s v="06.12.2016"/>
    <m/>
    <x v="0"/>
    <x v="0"/>
    <s v="90222"/>
    <s v="1050K130-001"/>
    <s v="164015"/>
    <s v="SOCD POWER SUPPLY"/>
    <s v="64685.00"/>
    <n v="1940.55"/>
    <n v="2328.66"/>
    <n v="388.1099999999999"/>
  </r>
  <r>
    <s v="E000229153"/>
    <s v="90"/>
    <s v="SOCD POWER SUPPLY"/>
    <s v="406979331"/>
    <s v="             מאושר לשימוש"/>
    <s v="IU869- אנרקון טכנולוגיות בע&quot;מ"/>
    <s v="שורה רגילה"/>
    <x v="0"/>
    <s v="999- קניין פיקטיבי"/>
    <s v="רכש מערכות"/>
    <s v="06.12.2016"/>
    <m/>
    <x v="0"/>
    <x v="0"/>
    <s v="90222"/>
    <s v="1050K130-001"/>
    <s v="164015"/>
    <s v="SOCD POWER SUPPLY"/>
    <s v="64685.00"/>
    <n v="4527.95"/>
    <n v="3622.36"/>
    <n v="-905.58999999999969"/>
  </r>
  <r>
    <s v="E000355014"/>
    <s v="4"/>
    <s v="TACTICAL ADVANCED LAND INERTIAL NAVIGATO"/>
    <s v="403432331"/>
    <s v="             מאושר לשימוש"/>
    <s v="C4574- HONEYWELL INTERNATIONAL INC"/>
    <s v="שורה רגילה"/>
    <x v="11"/>
    <s v="999- קניין פיקטיבי"/>
    <s v="רכש מערכות"/>
    <d v="2022-03-23T00:00:00"/>
    <n v="2022"/>
    <x v="6"/>
    <x v="3"/>
    <s v="137146"/>
    <s v="רכש INS - FBE ‎HG9740CW2‏"/>
    <s v="285487"/>
    <s v="TACTICAL ADVANCED LA"/>
    <s v="124776.00"/>
    <n v="6238.8"/>
    <n v="7486.5600000000013"/>
    <n v="1247.7600000000011"/>
  </r>
  <r>
    <s v="E000355027"/>
    <s v="12"/>
    <s v="UHF DIPOLE HOUSING ASSY"/>
    <s v="E70340684"/>
    <s v="             מאושר לשימוש"/>
    <s v="IT748- אלבטק טכנולוגיות בע&quot;מ"/>
    <s v="שורה רגילה"/>
    <x v="11"/>
    <s v="999- קניין פיקטיבי"/>
    <s v="רכש מערכות"/>
    <d v="2022-07-04T00:00:00"/>
    <n v="2022"/>
    <x v="4"/>
    <x v="2"/>
    <s v="137283"/>
    <s v="מודולים עבור אנטנת AINO"/>
    <s v="285795"/>
    <s v="DF RFPU CARD ASSY"/>
    <s v="21800.00"/>
    <n v="872"/>
    <n v="610.4"/>
    <n v="-261.60000000000002"/>
  </r>
  <r>
    <s v="E000355027"/>
    <s v="10"/>
    <s v="VHF DIPOLE HOUSING ASSY"/>
    <s v="E70340311"/>
    <s v="             מאושר לשימוש"/>
    <s v="IT748- אלבטק טכנולוגיות בע&quot;מ"/>
    <s v="שורה רגילה"/>
    <x v="11"/>
    <s v="999- קניין פיקטיבי"/>
    <s v="רכש מערכות"/>
    <d v="2022-07-04T00:00:00"/>
    <n v="2022"/>
    <x v="4"/>
    <x v="2"/>
    <s v="137283"/>
    <s v="מודולים עבור אנטנת AINO"/>
    <s v="285796"/>
    <s v="L-BAND RFPU CARD ASS"/>
    <s v="5236.00"/>
    <n v="157.08000000000001"/>
    <n v="109.95600000000002"/>
    <n v="-47.123999999999995"/>
  </r>
  <r>
    <s v="E000355027"/>
    <s v="8"/>
    <s v="UHF-BIT 25M DIPOLE ASSY"/>
    <s v="E70112885"/>
    <s v="             מאושר לשימוש"/>
    <s v="IT748- אלבטק טכנולוגיות בע&quot;מ"/>
    <s v="שורה רגילה"/>
    <x v="11"/>
    <s v="999- קניין פיקטיבי"/>
    <s v="רכש מערכות"/>
    <d v="2022-07-04T00:00:00"/>
    <n v="2022"/>
    <x v="4"/>
    <x v="2"/>
    <s v="137283"/>
    <s v="מודולים עבור אנטנת AINO"/>
    <s v="285799"/>
    <s v="UHF-BIT 25M DIPOLE A"/>
    <s v="5120.00"/>
    <n v="204.8"/>
    <n v="245.76000000000005"/>
    <n v="40.960000000000036"/>
  </r>
  <r>
    <s v="E000302117"/>
    <s v="6"/>
    <s v="NRE"/>
    <s v="#"/>
    <s v="אינו מוקצה"/>
    <s v="IA828- גבעסול טכנולוגיות בקרה בע&quot;מ"/>
    <s v="שירות"/>
    <x v="0"/>
    <s v="999- קניין פיקטיבי"/>
    <s v="רכש מערכות"/>
    <s v="24.12.2019"/>
    <m/>
    <x v="0"/>
    <x v="0"/>
    <s v="126819"/>
    <s v="התנעה לחברת DFT  פרויקט MOIC."/>
    <s v="259504"/>
    <s v="TCU(TRACKING CONTROL"/>
    <s v="26388.00"/>
    <n v="1583.28"/>
    <n v="1266.624"/>
    <n v="-316.65599999999995"/>
  </r>
  <r>
    <s v="E000302117"/>
    <s v="14"/>
    <s v="QUAL"/>
    <s v="#"/>
    <s v="אינו מוקצה"/>
    <s v="IA828- גבעסול טכנולוגיות בקרה בע&quot;מ"/>
    <s v="שירות"/>
    <x v="0"/>
    <s v="999- קניין פיקטיבי"/>
    <s v="רכש מערכות"/>
    <s v="24.12.2019"/>
    <m/>
    <x v="0"/>
    <x v="0"/>
    <s v="126819"/>
    <s v="התנעה לחברת DFT  פרויקט MOIC."/>
    <s v="259504"/>
    <s v="TCU(TRACKING CONTROL"/>
    <s v="26388.00"/>
    <n v="263.88"/>
    <n v="316.65600000000001"/>
    <n v="52.77600000000001"/>
  </r>
  <r>
    <s v="E000302117"/>
    <s v="8"/>
    <s v="שילובי מערכת"/>
    <s v="#"/>
    <s v="אינו מוקצה"/>
    <s v="IA828- גבעסול טכנולוגיות בקרה בע&quot;מ"/>
    <s v="שירות"/>
    <x v="0"/>
    <s v="999- קניין פיקטיבי"/>
    <s v="רכש מערכות"/>
    <s v="24.12.2019"/>
    <m/>
    <x v="0"/>
    <x v="0"/>
    <s v="126819"/>
    <s v="התנעה לחברת DFT  פרויקט MOIC."/>
    <s v="264165"/>
    <s v="NRE"/>
    <s v="46024.00"/>
    <n v="4142.16"/>
    <n v="4970.5920000000006"/>
    <n v="828.4320000000007"/>
  </r>
  <r>
    <s v="E000302117"/>
    <s v="4"/>
    <s v="מימון חומרים"/>
    <s v="#"/>
    <s v="אינו מוקצה"/>
    <s v="IA828- גבעסול טכנולוגיות בקרה בע&quot;מ"/>
    <s v="שירות"/>
    <x v="0"/>
    <s v="999- קניין פיקטיבי"/>
    <s v="רכש מערכות"/>
    <s v="24.12.2019"/>
    <m/>
    <x v="0"/>
    <x v="0"/>
    <s v="126819"/>
    <s v="התנעה לחברת DFT  פרויקט MOIC."/>
    <s v="264169"/>
    <s v="דגמים לשילובים כולל"/>
    <s v="75000.00"/>
    <n v="750"/>
    <n v="675"/>
    <n v="-75"/>
  </r>
  <r>
    <s v="E000302117"/>
    <s v="10"/>
    <s v="שחרור תוכנה"/>
    <s v="#"/>
    <s v="אינו מוקצה"/>
    <s v="IA828- גבעסול טכנולוגיות בקרה בע&quot;מ"/>
    <s v="שירות"/>
    <x v="0"/>
    <s v="999- קניין פיקטיבי"/>
    <s v="רכש מערכות"/>
    <s v="24.12.2019"/>
    <m/>
    <x v="0"/>
    <x v="0"/>
    <s v="126819"/>
    <s v="התנעה לחברת DFT  פרויקט MOIC."/>
    <s v="264170"/>
    <s v="מימון חומרים"/>
    <s v="70808.00"/>
    <n v="3540.4"/>
    <n v="4248.4800000000005"/>
    <n v="708.08000000000038"/>
  </r>
  <r>
    <s v="E000302117"/>
    <s v="12"/>
    <s v="סגירת חוגים"/>
    <s v="#"/>
    <s v="אינו מוקצה"/>
    <s v="IA828- גבעסול טכנולוגיות בקרה בע&quot;מ"/>
    <s v="שירות"/>
    <x v="0"/>
    <s v="999- קניין פיקטיבי"/>
    <s v="רכש מערכות"/>
    <s v="24.12.2019"/>
    <m/>
    <x v="0"/>
    <x v="0"/>
    <s v="126819"/>
    <s v="התנעה לחברת DFT  פרויקט MOIC."/>
    <s v="264173"/>
    <s v="שילובי מערכת"/>
    <s v="35403.00"/>
    <n v="2478.21"/>
    <n v="2726.0310000000004"/>
    <n v="247.82100000000037"/>
  </r>
  <r>
    <s v="E000302117"/>
    <s v="16"/>
    <s v="דגמים לשילובים כולל מתאמי DAU לדגמים ישנ"/>
    <s v="#"/>
    <s v="אינו מוקצה"/>
    <s v="IA828- גבעסול טכנולוגיות בקרה בע&quot;מ"/>
    <s v="שירות"/>
    <x v="0"/>
    <s v="999- קניין פיקטיבי"/>
    <s v="רכש מערכות"/>
    <s v="24.12.2019"/>
    <m/>
    <x v="0"/>
    <x v="0"/>
    <s v="126819"/>
    <s v="התנעה לחברת DFT  פרויקט MOIC."/>
    <s v="264167"/>
    <s v="TCU(TRACKING CONTROL"/>
    <s v="49200.00"/>
    <n v="3936"/>
    <n v="5116.8"/>
    <n v="1180.8000000000002"/>
  </r>
  <r>
    <s v="E000302117"/>
    <s v="24"/>
    <s v="DAU VCD"/>
    <s v="405560450"/>
    <s v="             מאושר לשימוש"/>
    <s v="IA828- גבעסול טכנולוגיות בקרה בע&quot;מ"/>
    <s v="שורה רגילה"/>
    <x v="0"/>
    <s v="999- קניין פיקטיבי"/>
    <s v="רכש מערכות"/>
    <s v="24.12.2019"/>
    <m/>
    <x v="0"/>
    <x v="0"/>
    <s v="126819"/>
    <s v="התנעה לחברת DFT  פרויקט MOIC."/>
    <s v="264172"/>
    <s v="שחרור תוכנה"/>
    <s v="95588.00"/>
    <n v="4779.4000000000005"/>
    <n v="5735.2800000000007"/>
    <n v="955.88000000000011"/>
  </r>
  <r>
    <s v="E000302117"/>
    <s v="2"/>
    <s v="TCU(TRACKING CONTROL UNIT)-VCD"/>
    <s v="A15547196"/>
    <s v="             מאושר לשימוש"/>
    <s v="IA828- גבעסול טכנולוגיות בקרה בע&quot;מ"/>
    <s v="שורה רגילה"/>
    <x v="0"/>
    <s v="999- קניין פיקטיבי"/>
    <s v="רכש מערכות"/>
    <s v="24.12.2019"/>
    <m/>
    <x v="0"/>
    <x v="0"/>
    <s v="126819"/>
    <s v="התנעה לחברת DFT  פרויקט MOIC."/>
    <s v="264169"/>
    <s v="דגמים לשילובים כולל"/>
    <s v="75000.00"/>
    <n v="3750"/>
    <n v="3000"/>
    <n v="-750"/>
  </r>
  <r>
    <s v="E000302117"/>
    <s v="18"/>
    <s v="TCU(TRACKING CONTROL UNIT)-VCD"/>
    <s v="421043159"/>
    <s v="CSM מאושר לתיכון/ מופיע ב"/>
    <s v="IA828- גבעסול טכנולוגיות בקרה בע&quot;מ"/>
    <s v="שורה רגילה"/>
    <x v="0"/>
    <s v="999- קניין פיקטיבי"/>
    <s v="רכש מערכות"/>
    <s v="24.12.2019"/>
    <m/>
    <x v="0"/>
    <x v="0"/>
    <s v="126819"/>
    <s v="התנעה לחברת DFT  פרויקט MOIC."/>
    <s v="259502"/>
    <s v="DAU VCD"/>
    <s v="43500.00"/>
    <n v="435"/>
    <n v="304.5"/>
    <n v="-130.5"/>
  </r>
  <r>
    <s v="E000302117"/>
    <s v="20"/>
    <s v="TCU(TRACKING CONTROL UNIT)-VCD"/>
    <s v="421043159"/>
    <s v="CSM מאושר לתיכון/ מופיע ב"/>
    <s v="IA828- גבעסול טכנולוגיות בקרה בע&quot;מ"/>
    <s v="שורה רגילה"/>
    <x v="0"/>
    <s v="999- קניין פיקטיבי"/>
    <s v="רכש מערכות"/>
    <s v="24.12.2019"/>
    <m/>
    <x v="0"/>
    <x v="0"/>
    <s v="126819"/>
    <s v="התנעה לחברת DFT  פרויקט MOIC."/>
    <s v="264169"/>
    <s v="דגמים לשילובים כולל"/>
    <s v="75000.00"/>
    <n v="7500"/>
    <n v="6000"/>
    <n v="-1500"/>
  </r>
  <r>
    <s v="E000302117"/>
    <s v="22"/>
    <s v="EMI ANTENNA FILTER CARD"/>
    <s v="400710038"/>
    <s v="             מאושר לשימוש"/>
    <s v="IA828- גבעסול טכנולוגיות בקרה בע&quot;מ"/>
    <s v="שורה רגילה"/>
    <x v="0"/>
    <s v="999- קניין פיקטיבי"/>
    <s v="רכש מערכות"/>
    <s v="24.12.2019"/>
    <m/>
    <x v="0"/>
    <x v="0"/>
    <s v="126819"/>
    <s v="התנעה לחברת DFT  פרויקט MOIC."/>
    <s v="264170"/>
    <s v="מימון חומרים"/>
    <s v="70808.00"/>
    <n v="2124.2400000000002"/>
    <n v="1699.3920000000003"/>
    <n v="-424.84799999999996"/>
  </r>
  <r>
    <s v="E000355027"/>
    <s v="2"/>
    <s v="POWER SUPPLY FOR FIX/ANALYSIS RFPU"/>
    <s v="401478288"/>
    <s v="             מאושר לשימוש"/>
    <s v="IT748- אלבטק טכנולוגיות בע&quot;מ"/>
    <s v="קבלנות משנה"/>
    <x v="11"/>
    <s v="999- קניין פיקטיבי"/>
    <s v="רכש מערכות"/>
    <d v="2022-07-04T00:00:00"/>
    <n v="2022"/>
    <x v="4"/>
    <x v="2"/>
    <s v="137283"/>
    <s v="מודולים עבור אנטנת AINO"/>
    <s v="285797"/>
    <s v="POWER SUPPLY FOR FIX"/>
    <s v="11130.00"/>
    <n v="779.1"/>
    <n v="701.19"/>
    <n v="-77.909999999999968"/>
  </r>
  <r>
    <s v="E000355027"/>
    <s v="6"/>
    <s v="L-BAND RFPU CARD ASSY"/>
    <s v="411886559"/>
    <s v="             מאושר לשימוש"/>
    <s v="IT748- אלבטק טכנולוגיות בע&quot;מ"/>
    <s v="קבלנות משנה"/>
    <x v="11"/>
    <s v="999- קניין פיקטיבי"/>
    <s v="רכש מערכות"/>
    <d v="2022-07-04T00:00:00"/>
    <n v="2022"/>
    <x v="4"/>
    <x v="2"/>
    <s v="137283"/>
    <s v="מודולים עבור אנטנת AINO"/>
    <s v="285795"/>
    <s v="DF RFPU CARD ASSY"/>
    <s v="21800.00"/>
    <n v="1526"/>
    <n v="1220.8"/>
    <n v="-305.20000000000005"/>
  </r>
  <r>
    <s v="E000324596"/>
    <s v="4"/>
    <s v="NRE"/>
    <s v="#"/>
    <s v="אינו מוקצה"/>
    <s v="IY388- נירוסטה צפון בע&quot;מ"/>
    <s v="שירות"/>
    <x v="0"/>
    <s v="999- קניין פיקטיבי"/>
    <s v="תהליכים לוגיסטיים"/>
    <s v="27.10.2020"/>
    <m/>
    <x v="0"/>
    <x v="0"/>
    <s v="132940"/>
    <s v="SYSTEM MODEL קלע רפאים"/>
    <s v="274074"/>
    <s v="SYSTEM MODEL"/>
    <s v="1050000.00"/>
    <n v="31500"/>
    <n v="25200"/>
    <n v="-6300"/>
  </r>
  <r>
    <s v="E000324596"/>
    <s v="2"/>
    <s v="SYSTEM MODEL"/>
    <s v="422391326"/>
    <s v="             מאושר לשימוש"/>
    <s v="IY388- נירוסטה צפון בע&quot;מ"/>
    <s v="שורה רגילה"/>
    <x v="0"/>
    <s v="999- קניין פיקטיבי"/>
    <s v="תהליכים לוגיסטיים"/>
    <s v="27.10.2020"/>
    <m/>
    <x v="0"/>
    <x v="0"/>
    <s v="132940"/>
    <s v="SYSTEM MODEL קלע רפאים"/>
    <s v="274074"/>
    <s v="SYSTEM MODEL"/>
    <s v="1050000.00"/>
    <n v="84000"/>
    <n v="58800"/>
    <n v="-25200"/>
  </r>
  <r>
    <s v="E000355064"/>
    <s v="10"/>
    <s v="PDB 1 VICD"/>
    <s v="404729774"/>
    <s v="             מאושר לשימוש"/>
    <s v="IQ390- אורנטפאוור בע&quot;מ"/>
    <s v="שורה רגילה"/>
    <x v="11"/>
    <s v="999- קניין פיקטיבי"/>
    <s v="רכש מערכות"/>
    <d v="2022-01-17T00:00:00"/>
    <n v="2022"/>
    <x v="9"/>
    <x v="3"/>
    <s v="137139"/>
    <s v="PDB1 הונגריה  + סלובקיה"/>
    <s v="285467"/>
    <s v="PDB 1"/>
    <s v="41000.00"/>
    <n v="2460"/>
    <n v="1722"/>
    <n v="-738"/>
  </r>
  <r>
    <s v="E000355064"/>
    <s v="12"/>
    <s v="PDB 1 VICD"/>
    <s v="404729774"/>
    <s v="             מאושר לשימוש"/>
    <s v="IQ390- אורנטפאוור בע&quot;מ"/>
    <s v="שורה רגילה"/>
    <x v="11"/>
    <s v="999- קניין פיקטיבי"/>
    <s v="רכש מערכות"/>
    <d v="2022-01-17T00:00:00"/>
    <n v="2022"/>
    <x v="9"/>
    <x v="3"/>
    <s v="137139"/>
    <s v="PDB1 הונגריה  + סלובקיה"/>
    <s v="285472"/>
    <s v="PDB 1 VICD"/>
    <s v="41000.00"/>
    <n v="2870"/>
    <n v="3731"/>
    <n v="861"/>
  </r>
  <r>
    <s v="E000355064"/>
    <s v="14"/>
    <s v="PDB 1 VICD"/>
    <s v="404729774"/>
    <s v="             מאושר לשימוש"/>
    <s v="IQ390- אורנטפאוור בע&quot;מ"/>
    <s v="שורה רגילה"/>
    <x v="11"/>
    <s v="999- קניין פיקטיבי"/>
    <s v="רכש מערכות"/>
    <d v="2022-01-17T00:00:00"/>
    <n v="2022"/>
    <x v="9"/>
    <x v="3"/>
    <s v="137139"/>
    <s v="PDB1 הונגריה  + סלובקיה"/>
    <s v="285474"/>
    <s v="PDB 1 VICD"/>
    <s v="82000.00"/>
    <n v="2460"/>
    <n v="3198"/>
    <n v="738"/>
  </r>
  <r>
    <s v="E000355064"/>
    <s v="16"/>
    <s v="PDB 1 VICD"/>
    <s v="404729774"/>
    <s v="             מאושר לשימוש"/>
    <s v="IQ390- אורנטפאוור בע&quot;מ"/>
    <s v="שורה רגילה"/>
    <x v="11"/>
    <s v="999- קניין פיקטיבי"/>
    <s v="רכש מערכות"/>
    <d v="2022-02-17T00:00:00"/>
    <n v="2022"/>
    <x v="5"/>
    <x v="3"/>
    <s v="137139"/>
    <s v="PDB1 הונגריה  + סלובקיה"/>
    <s v="285470"/>
    <s v="PDB 1 VICD"/>
    <s v="82000.00"/>
    <n v="1640"/>
    <n v="1804"/>
    <n v="164"/>
  </r>
  <r>
    <s v="E000355064"/>
    <s v="18"/>
    <s v="PDB 1 VICD"/>
    <s v="404729774"/>
    <s v="             מאושר לשימוש"/>
    <s v="IQ390- אורנטפאוור בע&quot;מ"/>
    <s v="שורה רגילה"/>
    <x v="11"/>
    <s v="999- קניין פיקטיבי"/>
    <s v="רכש מערכות"/>
    <d v="2022-02-17T00:00:00"/>
    <n v="2022"/>
    <x v="5"/>
    <x v="3"/>
    <s v="137139"/>
    <s v="PDB1 הונגריה  + סלובקיה"/>
    <s v="285470"/>
    <s v="PDB 1 VICD"/>
    <s v="82000.00"/>
    <n v="6560"/>
    <n v="8528"/>
    <n v="1968"/>
  </r>
  <r>
    <s v="E000355064"/>
    <s v="20"/>
    <s v="PDB 1 VICD"/>
    <s v="404729774"/>
    <s v="             מאושר לשימוש"/>
    <s v="IQ390- אורנטפאוור בע&quot;מ"/>
    <s v="שורה רגילה"/>
    <x v="11"/>
    <s v="999- קניין פיקטיבי"/>
    <s v="רכש מערכות"/>
    <d v="2022-02-17T00:00:00"/>
    <n v="2022"/>
    <x v="5"/>
    <x v="3"/>
    <s v="137139"/>
    <s v="PDB1 הונגריה  + סלובקיה"/>
    <s v="285474"/>
    <s v="PDB 1 VICD"/>
    <s v="82000.00"/>
    <n v="2460"/>
    <n v="2706"/>
    <n v="246"/>
  </r>
  <r>
    <s v="E000355064"/>
    <s v="22"/>
    <s v="PDB 1 VICD"/>
    <s v="404729774"/>
    <s v="             מאושר לשימוש"/>
    <s v="IQ390- אורנטפאוור בע&quot;מ"/>
    <s v="שורה רגילה"/>
    <x v="11"/>
    <s v="999- קניין פיקטיבי"/>
    <s v="רכש מערכות"/>
    <d v="2022-02-17T00:00:00"/>
    <n v="2022"/>
    <x v="5"/>
    <x v="3"/>
    <s v="137139"/>
    <s v="PDB1 הונגריה  + סלובקיה"/>
    <s v="285468"/>
    <s v="PDB 1 VICD"/>
    <s v="82000.00"/>
    <n v="1640"/>
    <n v="1640"/>
    <n v="0"/>
  </r>
  <r>
    <s v="E000355066"/>
    <s v="2"/>
    <s v="MS1- First quarter ESM&amp;IFASS WE support"/>
    <s v="#"/>
    <s v="אינו מוקצה"/>
    <s v="CA369- RUAG AG"/>
    <s v="שירות"/>
    <x v="11"/>
    <s v="999- קניין פיקטיבי"/>
    <s v="רכש מערכות"/>
    <d v="2022-03-21T00:00:00"/>
    <n v="2022"/>
    <x v="6"/>
    <x v="3"/>
    <s v="137158"/>
    <s v="הזמנת המשך E000331526"/>
    <s v="285519"/>
    <s v="MS4 – Fourth quarter"/>
    <s v="55976.00"/>
    <n v="2798.8"/>
    <n v="1959.1600000000003"/>
    <n v="-839.63999999999987"/>
  </r>
  <r>
    <s v="E000306681"/>
    <s v="18"/>
    <s v="NRE"/>
    <s v="#"/>
    <s v="אינו מוקצה"/>
    <s v="IY388- נירוסטה צפון בע&quot;מ"/>
    <s v="שירות"/>
    <x v="0"/>
    <s v="999- קניין פיקטיבי"/>
    <s v="תהליכים לוגיסטיים"/>
    <s v="01.12.2021"/>
    <m/>
    <x v="0"/>
    <x v="0"/>
    <s v="136970"/>
    <s v="מטאורה- רכש מתאמי פוד"/>
    <s v="285000"/>
    <s v="NRE"/>
    <s v="16500.00"/>
    <n v="1650"/>
    <n v="1815"/>
    <n v="165"/>
  </r>
  <r>
    <s v="E000306681"/>
    <s v="2"/>
    <s v="BOTTOM ADAPTOR RIGHT"/>
    <s v="420296238"/>
    <s v="             מאושר לשימוש"/>
    <s v="IY388- נירוסטה צפון בע&quot;מ"/>
    <s v="שורה רגילה"/>
    <x v="0"/>
    <s v="999- קניין פיקטיבי"/>
    <s v="תהליכים לוגיסטיים"/>
    <s v="20.02.2020"/>
    <m/>
    <x v="0"/>
    <x v="0"/>
    <s v="126630"/>
    <s v="מטאורה רכש מתאמי פוד"/>
    <s v="257073"/>
    <s v="BOTTOM ADAPTOR RIGHT"/>
    <s v="54000.00"/>
    <n v="4860"/>
    <n v="4860"/>
    <n v="0"/>
  </r>
  <r>
    <s v="E000306681"/>
    <s v="10"/>
    <s v="BOTTOM ADAPTOR RIGHT"/>
    <s v="405268957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970"/>
    <s v="מטאורה- רכש מתאמי פוד"/>
    <s v="285000"/>
    <s v="NRE"/>
    <s v="16500.00"/>
    <n v="1485"/>
    <n v="1485"/>
    <n v="0"/>
  </r>
  <r>
    <s v="E000306681"/>
    <s v="4"/>
    <s v="TOP ADAPTOR RIGHT"/>
    <s v="420296092"/>
    <s v="             מאושר לשימוש"/>
    <s v="IY388- נירוסטה צפון בע&quot;מ"/>
    <s v="שורה רגילה"/>
    <x v="0"/>
    <s v="999- קניין פיקטיבי"/>
    <s v="תהליכים לוגיסטיים"/>
    <s v="20.02.2020"/>
    <m/>
    <x v="0"/>
    <x v="0"/>
    <s v="126630"/>
    <s v="מטאורה רכש מתאמי פוד"/>
    <s v="257073"/>
    <s v="BOTTOM ADAPTOR RIGHT"/>
    <s v="54000.00"/>
    <n v="5400"/>
    <n v="4860"/>
    <n v="-540"/>
  </r>
  <r>
    <s v="E000306681"/>
    <s v="12"/>
    <s v="TOP ADAPTOR RIGHT"/>
    <s v="405268959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970"/>
    <s v="מטאורה- רכש מתאמי פוד"/>
    <s v="284998"/>
    <s v="BOTTOM ADAPTOR LEFT"/>
    <s v="52800.00"/>
    <n v="1056"/>
    <n v="1372.8000000000002"/>
    <n v="316.80000000000018"/>
  </r>
  <r>
    <s v="E000306681"/>
    <s v="6"/>
    <s v="BOTTOM ADAPTOR LEFT"/>
    <s v="420296608"/>
    <s v="             מאושר לשימוש"/>
    <s v="IY388- נירוסטה צפון בע&quot;מ"/>
    <s v="שורה רגילה"/>
    <x v="0"/>
    <s v="999- קניין פיקטיבי"/>
    <s v="תהליכים לוגיסטיים"/>
    <s v="20.02.2020"/>
    <m/>
    <x v="0"/>
    <x v="0"/>
    <s v="126630"/>
    <s v="מטאורה רכש מתאמי פוד"/>
    <s v="257075"/>
    <s v="TOP ADAPTOR RIGHT"/>
    <s v="51600.00"/>
    <n v="2064"/>
    <n v="2683.2000000000003"/>
    <n v="619.20000000000027"/>
  </r>
  <r>
    <s v="E000306681"/>
    <s v="14"/>
    <s v="BOTTOM ADAPTOR LEFT"/>
    <s v="405268956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970"/>
    <s v="מטאורה- רכש מתאמי פוד"/>
    <s v="285002"/>
    <s v="TOP ADAPTOR RIGHT"/>
    <s v="52800.00"/>
    <n v="528"/>
    <n v="580.80000000000007"/>
    <n v="52.800000000000068"/>
  </r>
  <r>
    <s v="E000306681"/>
    <s v="8"/>
    <s v="TOP ADAPTOR LEFT"/>
    <s v="420296696"/>
    <s v="             מאושר לשימוש"/>
    <s v="IY388- נירוסטה צפון בע&quot;מ"/>
    <s v="שורה רגילה"/>
    <x v="0"/>
    <s v="999- קניין פיקטיבי"/>
    <s v="תהליכים לוגיסטיים"/>
    <s v="20.02.2020"/>
    <m/>
    <x v="0"/>
    <x v="0"/>
    <s v="126630"/>
    <s v="מטאורה רכש מתאמי פוד"/>
    <s v="257072"/>
    <s v="BOTTOM ADAPTOR LEFT"/>
    <s v="54000.00"/>
    <n v="5400"/>
    <n v="7020"/>
    <n v="1620"/>
  </r>
  <r>
    <s v="E000306681"/>
    <s v="16"/>
    <s v="TOP ADAPTOR LEFT"/>
    <s v="405272795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970"/>
    <s v="מטאורה- רכש מתאמי פוד"/>
    <s v="285000"/>
    <s v="NRE"/>
    <s v="16500.00"/>
    <n v="990"/>
    <n v="891"/>
    <n v="-99"/>
  </r>
  <r>
    <s v="E000299009"/>
    <s v="4"/>
    <s v="NRE"/>
    <s v="#"/>
    <s v="אינו מוקצה"/>
    <s v="I3059- אורן ושות' הנדסת קירור בע&quot;מ"/>
    <s v="שירות"/>
    <x v="0"/>
    <s v="999- קניין פיקטיבי"/>
    <s v="רכש מערכות"/>
    <s v="12.11.2019"/>
    <m/>
    <x v="0"/>
    <x v="0"/>
    <s v="126688"/>
    <s v="מערכת קירור פרויקט CATS"/>
    <s v="257189"/>
    <s v="NRE"/>
    <s v="194000.00"/>
    <n v="15520"/>
    <n v="15520"/>
    <n v="0"/>
  </r>
  <r>
    <s v="E000299009"/>
    <s v="2"/>
    <s v="LRCU 33 SOCD"/>
    <s v="417951325"/>
    <s v="             מאושר לשימוש"/>
    <s v="I3059- אורן ושות' הנדסת קירור בע&quot;מ"/>
    <s v="שורה רגילה"/>
    <x v="0"/>
    <s v="999- קניין פיקטיבי"/>
    <s v="רכש מערכות"/>
    <s v="12.11.2019"/>
    <m/>
    <x v="0"/>
    <x v="0"/>
    <s v="126688"/>
    <s v="מערכת קירור פרויקט CATS"/>
    <s v="257189"/>
    <s v="NRE"/>
    <s v="194000.00"/>
    <n v="5820"/>
    <n v="4656"/>
    <n v="-1164"/>
  </r>
  <r>
    <s v="E000268892"/>
    <s v="4"/>
    <s v="NRE"/>
    <s v="#"/>
    <s v="אינו מוקצה"/>
    <s v="I3059- אורן ושות' הנדסת קירור בע&quot;מ"/>
    <s v="שירות"/>
    <x v="0"/>
    <s v="999- קניין פיקטיבי"/>
    <s v="רכש מערכות"/>
    <s v="27.08.2018"/>
    <m/>
    <x v="0"/>
    <x v="0"/>
    <s v="111503"/>
    <s v="שדרוג מערכות קירור סבלני לתצורת ER"/>
    <s v="217497"/>
    <s v="LRCU-120 ER SOCD"/>
    <s v="126000.00"/>
    <n v="6300"/>
    <n v="5670"/>
    <n v="-630"/>
  </r>
  <r>
    <s v="E000268892"/>
    <s v="2"/>
    <s v="ביצוע בדיקות בטמפרטורה נמוכה"/>
    <s v="#"/>
    <s v="אינו מוקצה"/>
    <s v="I3059- אורן ושות' הנדסת קירור בע&quot;מ"/>
    <s v="שירות"/>
    <x v="0"/>
    <s v="999- קניין פיקטיבי"/>
    <s v="רכש מערכות"/>
    <s v="27.08.2018"/>
    <m/>
    <x v="0"/>
    <x v="0"/>
    <s v="111503"/>
    <s v="שדרוג מערכות קירור סבלני לתצורת ER"/>
    <s v="217295"/>
    <s v="NRE"/>
    <s v="41000.00"/>
    <n v="3280"/>
    <n v="4264"/>
    <n v="984"/>
  </r>
  <r>
    <s v="E000268892"/>
    <s v="6"/>
    <s v="LRCU-120 ER SOCD"/>
    <s v="414170008"/>
    <s v="             מאושר לשימוש"/>
    <s v="I3059- אורן ושות' הנדסת קירור בע&quot;מ"/>
    <s v="קבלנות משנה"/>
    <x v="0"/>
    <s v="999- קניין פיקטיבי"/>
    <s v="רכש מערכות"/>
    <s v="27.08.2018"/>
    <m/>
    <x v="0"/>
    <x v="0"/>
    <s v="111503"/>
    <s v="שדרוג מערכות קירור סבלני לתצורת ER"/>
    <s v="217295"/>
    <s v="NRE"/>
    <s v="41000.00"/>
    <n v="2460"/>
    <n v="2706"/>
    <n v="246"/>
  </r>
  <r>
    <s v="E000336862"/>
    <s v="2"/>
    <s v="NRE"/>
    <s v="#"/>
    <s v="אינו מוקצה"/>
    <s v="IA271- לאור אנרגיה 1993 בע&quot;מ"/>
    <s v="שירות"/>
    <x v="0"/>
    <s v="999- קניין פיקטיבי"/>
    <s v="רכש מערכות"/>
    <s v="08.04.2021"/>
    <m/>
    <x v="0"/>
    <x v="0"/>
    <s v="132193"/>
    <s v="ועדת רכש עבור EPU2 יצרן ישראלי"/>
    <s v="272010"/>
    <s v="NRE עבור ETU2"/>
    <s v="18750.00"/>
    <n v="562.5"/>
    <n v="731.25"/>
    <n v="168.75"/>
  </r>
  <r>
    <s v="E000336862"/>
    <s v="4"/>
    <s v="בדיקות סביבה"/>
    <s v="#"/>
    <s v="אינו מוקצה"/>
    <s v="IA271- לאור אנרגיה 1993 בע&quot;מ"/>
    <s v="שירות"/>
    <x v="0"/>
    <s v="999- קניין פיקטיבי"/>
    <s v="רכש מערכות"/>
    <s v="08.04.2021"/>
    <m/>
    <x v="0"/>
    <x v="0"/>
    <s v="132193"/>
    <s v="ועדת רכש עבור EPU2 יצרן ישראלי"/>
    <s v="272010"/>
    <s v="NRE עבור ETU2"/>
    <s v="18750.00"/>
    <n v="1312.5"/>
    <n v="1706.25"/>
    <n v="393.75"/>
  </r>
  <r>
    <s v="E000336862"/>
    <s v="6"/>
    <s v="EPU2-SOCD"/>
    <s v="424532158"/>
    <s v="             מאושר לשימוש"/>
    <s v="IA271- לאור אנרגיה 1993 בע&quot;מ"/>
    <s v="שורה רגילה"/>
    <x v="0"/>
    <s v="999- קניין פיקטיבי"/>
    <s v="רכש מערכות"/>
    <s v="08.04.2021"/>
    <m/>
    <x v="0"/>
    <x v="0"/>
    <s v="132193"/>
    <s v="ועדת רכש עבור EPU2 יצרן ישראלי"/>
    <s v="272010"/>
    <s v="NRE עבור ETU2"/>
    <s v="18750.00"/>
    <n v="187.5"/>
    <n v="243.75"/>
    <n v="56.25"/>
  </r>
  <r>
    <s v="E000355066"/>
    <s v="4"/>
    <s v="MS2 – Second quarter ESM&amp;IFASS WE suppor"/>
    <s v="#"/>
    <s v="אינו מוקצה"/>
    <s v="CA369- RUAG AG"/>
    <s v="שירות"/>
    <x v="11"/>
    <s v="999- קניין פיקטיבי"/>
    <s v="רכש מערכות"/>
    <d v="2022-03-21T00:00:00"/>
    <n v="2022"/>
    <x v="6"/>
    <x v="3"/>
    <s v="137158"/>
    <s v="הזמנת המשך E000331526"/>
    <s v="285517"/>
    <s v="MS2 – Second quarter"/>
    <s v="55976.00"/>
    <n v="3918.32"/>
    <n v="3526.4880000000007"/>
    <n v="-391.83199999999943"/>
  </r>
  <r>
    <s v="E000355066"/>
    <s v="6"/>
    <s v="MS3 – Third quarter ESM&amp;IFASS WE support"/>
    <s v="#"/>
    <s v="אינו מוקצה"/>
    <s v="CA369- RUAG AG"/>
    <s v="שירות"/>
    <x v="11"/>
    <s v="999- קניין פיקטיבי"/>
    <s v="רכש מערכות"/>
    <d v="2022-03-21T00:00:00"/>
    <n v="2022"/>
    <x v="6"/>
    <x v="3"/>
    <s v="137158"/>
    <s v="הזמנת המשך E000331526"/>
    <s v="285516"/>
    <s v="MS1- First quarter E"/>
    <s v="55976.00"/>
    <n v="5597.6"/>
    <n v="6717.1200000000017"/>
    <n v="1119.5200000000013"/>
  </r>
  <r>
    <s v="E000355066"/>
    <s v="8"/>
    <s v="MS4 – Fourth quarter ESM&amp;IFASS WE suppor"/>
    <s v="#"/>
    <s v="אינו מוקצה"/>
    <s v="CA369- RUAG AG"/>
    <s v="שירות"/>
    <x v="11"/>
    <s v="999- קניין פיקטיבי"/>
    <s v="רכש מערכות"/>
    <d v="2022-03-21T00:00:00"/>
    <n v="2022"/>
    <x v="6"/>
    <x v="3"/>
    <s v="137158"/>
    <s v="הזמנת המשך E000331526"/>
    <s v="285516"/>
    <s v="MS1- First quarter E"/>
    <s v="55976.00"/>
    <n v="2798.8"/>
    <n v="2518.92"/>
    <n v="-279.88000000000011"/>
  </r>
  <r>
    <s v="E000355071"/>
    <s v="2"/>
    <s v="תמיכה בניסוי"/>
    <s v="#"/>
    <s v="אינו מוקצה"/>
    <s v="IG393- אלטל טכנולוגיסטיקה בע&quot;מ"/>
    <s v="שירות"/>
    <x v="11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15000"/>
    <n v="18000"/>
    <n v="3000"/>
  </r>
  <r>
    <s v="E000355087"/>
    <s v="2"/>
    <s v="סיוע בשיפור תהליכי פיתוח ו CMMI"/>
    <s v="#"/>
    <s v="אינו מוקצה"/>
    <s v="IE735- אומניסיס בע&quot;מ"/>
    <s v="שירות"/>
    <x v="11"/>
    <s v="999- קניין פיקטיבי"/>
    <s v="חבילות עבודה ובקרת מלאי"/>
    <d v="2022-07-25T00:00:00"/>
    <n v="2022"/>
    <x v="4"/>
    <x v="2"/>
    <s v="137311"/>
    <s v="ליוי מתודולוגי לשיפור תהליכי הפיתוח CMMII-עמיר רוה"/>
    <s v="285994"/>
    <s v="העסקת כ&quot;א"/>
    <s v="76181.00"/>
    <n v="5332.67"/>
    <n v="4266.1360000000004"/>
    <n v="-1066.5339999999997"/>
  </r>
  <r>
    <s v="E000355091"/>
    <s v="2"/>
    <s v="בדיקות תוכנה"/>
    <s v="#"/>
    <s v="אינו מוקצה"/>
    <s v="IQ539- אליפסה הנדסה בע&quot;מ"/>
    <s v="שירות"/>
    <x v="11"/>
    <s v="999- קניין פיקטיבי"/>
    <s v="חבילות עבודה ובקרת מלאי"/>
    <d v="2022-11-07T00:00:00"/>
    <n v="2022"/>
    <x v="7"/>
    <x v="1"/>
    <s v="137127"/>
    <s v="בודק תוכנה- איתמר מגורי כהן"/>
    <s v="285428"/>
    <s v="בודק תוכנה-איתמר מגו"/>
    <s v="52762.00"/>
    <n v="4748.58"/>
    <n v="3324.0059999999999"/>
    <n v="-1424.5740000000001"/>
  </r>
  <r>
    <s v="E000355096"/>
    <s v="2"/>
    <s v="תחזוקה משתנה 2022"/>
    <s v="#"/>
    <s v="אינו מוקצה"/>
    <s v="IZ181- בדק MRO"/>
    <s v="שירות"/>
    <x v="11"/>
    <s v="999- קניין פיקטיבי"/>
    <s v="רכש מערכות"/>
    <d v="2022-05-10T00:00:00"/>
    <n v="2022"/>
    <x v="8"/>
    <x v="4"/>
    <s v="137303"/>
    <s v="מטוס עטרה"/>
    <s v="285965"/>
    <s v="תחזוקה משתנה 2022"/>
    <s v="250000.00"/>
    <n v="2500"/>
    <n v="3250"/>
    <n v="750"/>
  </r>
  <r>
    <s v="E000283673"/>
    <s v="4"/>
    <s v="NRE"/>
    <s v="#"/>
    <s v="אינו מוקצה"/>
    <s v="IA271- לאור אנרגיה 1993 בע&quot;מ"/>
    <s v="שירות"/>
    <x v="0"/>
    <s v="999- קניין פיקטיבי"/>
    <s v="רכש מערכות"/>
    <s v="28.03.2019"/>
    <m/>
    <x v="0"/>
    <x v="0"/>
    <s v="118081"/>
    <s v="רכש 5 יח' ספקי כח לעמודי שלמה"/>
    <s v="234857"/>
    <s v="PSU AND PDU UNIT"/>
    <s v="68400.00"/>
    <n v="6156"/>
    <n v="8002.8"/>
    <n v="1846.8000000000002"/>
  </r>
  <r>
    <s v="E000283673"/>
    <s v="6"/>
    <s v="ESS"/>
    <s v="#"/>
    <s v="אינו מוקצה"/>
    <s v="IA271- לאור אנרגיה 1993 בע&quot;מ"/>
    <s v="שירות"/>
    <x v="0"/>
    <s v="999- קניין פיקטיבי"/>
    <s v="רכש מערכות"/>
    <s v="28.03.2019"/>
    <m/>
    <x v="0"/>
    <x v="0"/>
    <s v="118081"/>
    <s v="רכש 5 יח' ספקי כח לעמודי שלמה"/>
    <s v="234857"/>
    <s v="PSU AND PDU UNIT"/>
    <s v="68400.00"/>
    <n v="2052"/>
    <n v="2462.4"/>
    <n v="410.40000000000009"/>
  </r>
  <r>
    <s v="E000283673"/>
    <s v="2"/>
    <s v="PSU AND PDU UNIT"/>
    <s v="417616842"/>
    <s v="             מאושר לשימוש"/>
    <s v="IA271- לאור אנרגיה 1993 בע&quot;מ"/>
    <s v="שורה רגילה"/>
    <x v="0"/>
    <s v="999- קניין פיקטיבי"/>
    <s v="רכש מערכות"/>
    <s v="28.03.2019"/>
    <m/>
    <x v="0"/>
    <x v="0"/>
    <s v="118081"/>
    <s v="רכש 5 יח' ספקי כח לעמודי שלמה"/>
    <s v="234857"/>
    <s v="PSU AND PDU UNIT"/>
    <s v="68400.00"/>
    <n v="684"/>
    <n v="615.6"/>
    <n v="-68.399999999999977"/>
  </r>
  <r>
    <s v="E000243160"/>
    <s v="4"/>
    <s v="NRE"/>
    <s v="#"/>
    <s v="אינו מוקצה"/>
    <s v="IA271- לאור אנרגיה 1993 בע&quot;מ"/>
    <s v="שירות"/>
    <x v="0"/>
    <s v="999- קניין פיקטיבי"/>
    <s v="רכש מערכות"/>
    <s v="23.07.2017"/>
    <m/>
    <x v="0"/>
    <x v="0"/>
    <s v="97104"/>
    <s v="קופסת בדיקת מתחים 9001F232-001"/>
    <s v="182063"/>
    <s v="RADAR EPAS BREAKOUT"/>
    <s v="3400.00"/>
    <n v="340"/>
    <n v="306"/>
    <n v="-34"/>
  </r>
  <r>
    <s v="E000243160"/>
    <s v="2"/>
    <s v="RADAR POWER BREAKOUT BOX"/>
    <s v="421650518"/>
    <s v="             מאושר לשימוש"/>
    <s v="IA271- לאור אנרגיה 1993 בע&quot;מ"/>
    <s v="שורה רגילה"/>
    <x v="0"/>
    <s v="999- קניין פיקטיבי"/>
    <s v="רכש מערכות"/>
    <s v="23.07.2017"/>
    <m/>
    <x v="0"/>
    <x v="0"/>
    <s v="97104"/>
    <s v="קופסת בדיקת מתחים 9001F232-001"/>
    <s v="182063"/>
    <s v="RADAR EPAS BREAKOUT"/>
    <s v="3400.00"/>
    <n v="340"/>
    <n v="374"/>
    <n v="34"/>
  </r>
  <r>
    <s v="E000355096"/>
    <s v="4"/>
    <s v="הגדלת הזמנה תחזוקה משתנה"/>
    <s v="#"/>
    <s v="אינו מוקצה"/>
    <s v="IZ181- בדק MRO"/>
    <s v="שירות"/>
    <x v="10"/>
    <s v="999- קניין פיקטיבי"/>
    <s v="רכש מערכות"/>
    <d v="2022-05-10T00:00:00"/>
    <n v="2022"/>
    <x v="8"/>
    <x v="4"/>
    <s v="139495"/>
    <s v="עטרה : הגדלת הזמנה תחזוקה משתנה E000355096"/>
    <s v="292794"/>
    <s v="הגדלת הזמנה תחזוקה מ"/>
    <s v="200000.00"/>
    <n v="6000"/>
    <n v="5400"/>
    <n v="-600"/>
  </r>
  <r>
    <s v="E000355097"/>
    <s v="2"/>
    <s v="תחזוקה קבועה 2022"/>
    <s v="#"/>
    <s v="אינו מוקצה"/>
    <s v="IZ181- בדק MRO"/>
    <s v="שירות"/>
    <x v="10"/>
    <s v="999- קניין פיקטיבי"/>
    <s v="רכש מערכות"/>
    <d v="2022-05-10T00:00:00"/>
    <n v="2022"/>
    <x v="8"/>
    <x v="4"/>
    <s v="137301"/>
    <s v="מטוס עטרה"/>
    <s v="285959"/>
    <s v="תחזוקה קבועה 2022"/>
    <s v="500000.00"/>
    <n v="45000"/>
    <n v="40500"/>
    <n v="-4500"/>
  </r>
  <r>
    <s v="E000328020"/>
    <s v="6"/>
    <s v="NRE"/>
    <s v="#"/>
    <s v="אינו מוקצה"/>
    <s v="IA271- לאור אנרגיה 1993 בע&quot;מ"/>
    <s v="שירות"/>
    <x v="0"/>
    <s v="999- קניין פיקטיבי"/>
    <s v="רכש מערכות"/>
    <s v="07.12.2020"/>
    <m/>
    <x v="0"/>
    <x v="0"/>
    <s v="133476"/>
    <s v="OP+CU REMOTE CONTROL BOX-פרויקט צ'כיה"/>
    <s v="275616"/>
    <s v="NRE"/>
    <s v="19375.00"/>
    <n v="1356.25"/>
    <n v="1085"/>
    <n v="-271.25"/>
  </r>
  <r>
    <s v="E000328020"/>
    <s v="8"/>
    <s v="בדיקות סביבה"/>
    <s v="#"/>
    <s v="אינו מוקצה"/>
    <s v="IA271- לאור אנרגיה 1993 בע&quot;מ"/>
    <s v="שירות"/>
    <x v="0"/>
    <s v="999- קניין פיקטיבי"/>
    <s v="רכש מערכות"/>
    <s v="07.12.2020"/>
    <m/>
    <x v="0"/>
    <x v="0"/>
    <s v="133476"/>
    <s v="OP+CU REMOTE CONTROL BOX-פרויקט צ'כיה"/>
    <s v="275616"/>
    <s v="NRE"/>
    <s v="19375.00"/>
    <n v="1162.5"/>
    <n v="930"/>
    <n v="-232.5"/>
  </r>
  <r>
    <s v="E000328020"/>
    <s v="2"/>
    <s v="CU REMOTE CONTROL BOX"/>
    <s v="424595307"/>
    <s v="             מאושר לשימוש"/>
    <s v="IA271- לאור אנרגיה 1993 בע&quot;מ"/>
    <s v="שורה רגילה"/>
    <x v="0"/>
    <s v="999- קניין פיקטיבי"/>
    <s v="רכש מערכות"/>
    <s v="07.12.2020"/>
    <m/>
    <x v="0"/>
    <x v="0"/>
    <s v="133476"/>
    <s v="OP+CU REMOTE CONTROL BOX-פרויקט צ'כיה"/>
    <s v="275616"/>
    <s v="NRE"/>
    <s v="19375.00"/>
    <n v="1162.5"/>
    <n v="1395"/>
    <n v="232.5"/>
  </r>
  <r>
    <s v="E000328020"/>
    <s v="4"/>
    <s v="OP REMOTE CONTROL BOX"/>
    <s v="424595309"/>
    <s v="             מאושר לשימוש"/>
    <s v="IA271- לאור אנרגיה 1993 בע&quot;מ"/>
    <s v="שורה רגילה"/>
    <x v="0"/>
    <s v="999- קניין פיקטיבי"/>
    <s v="רכש מערכות"/>
    <s v="07.12.2020"/>
    <m/>
    <x v="0"/>
    <x v="0"/>
    <s v="133476"/>
    <s v="OP+CU REMOTE CONTROL BOX-פרויקט צ'כיה"/>
    <s v="275618"/>
    <s v="בדיקות סביבה"/>
    <s v="55000.00"/>
    <n v="550"/>
    <n v="660"/>
    <n v="110"/>
  </r>
  <r>
    <s v="E000274248"/>
    <s v="2"/>
    <s v="PDB1 ER"/>
    <s v="414170007"/>
    <s v="             מאושר לשימוש"/>
    <s v="IA271- לאור אנרגיה 1993 בע&quot;מ"/>
    <s v="קבלנות משנה"/>
    <x v="0"/>
    <s v="999- קניין פיקטיבי"/>
    <s v="רכש מערכות"/>
    <s v="26.11.2018"/>
    <m/>
    <x v="0"/>
    <x v="0"/>
    <s v="114533"/>
    <s v="שדרוג PBD1+2 עבור ER1+2"/>
    <s v="224479"/>
    <s v="NRE"/>
    <s v="9000.00"/>
    <n v="360"/>
    <n v="324"/>
    <n v="-36"/>
  </r>
  <r>
    <s v="E000274248"/>
    <s v="4"/>
    <s v="PDB2 ER"/>
    <s v="414169977"/>
    <s v="             מאושר לשימוש"/>
    <s v="IA271- לאור אנרגיה 1993 בע&quot;מ"/>
    <s v="קבלנות משנה"/>
    <x v="0"/>
    <s v="999- קניין פיקטיבי"/>
    <s v="רכש מערכות"/>
    <s v="26.11.2018"/>
    <m/>
    <x v="0"/>
    <x v="0"/>
    <s v="114533"/>
    <s v="שדרוג PBD1+2 עבור ER1+2"/>
    <s v="224481"/>
    <s v="PDB2 ER"/>
    <s v="8100.00"/>
    <n v="324"/>
    <n v="356.40000000000003"/>
    <n v="32.400000000000034"/>
  </r>
  <r>
    <s v="E000287135"/>
    <s v="8"/>
    <s v="NRE"/>
    <s v="#"/>
    <s v="אינו מוקצה"/>
    <s v="IA271- לאור אנרגיה 1993 בע&quot;מ"/>
    <s v="שירות"/>
    <x v="0"/>
    <s v="999- קניין פיקטיבי"/>
    <s v="רכש מערכות"/>
    <s v="20.05.2019"/>
    <m/>
    <x v="0"/>
    <x v="0"/>
    <s v="121656"/>
    <s v="PDB קנרי"/>
    <s v="242477"/>
    <s v="PDB B"/>
    <s v="64096.00"/>
    <n v="3845.76"/>
    <n v="3461.1840000000007"/>
    <n v="-384.57599999999957"/>
  </r>
  <r>
    <s v="E000287135"/>
    <s v="2"/>
    <s v="PDB A"/>
    <s v="418419073"/>
    <s v="             מאושר לשימוש"/>
    <s v="IA271- לאור אנרגיה 1993 בע&quot;מ"/>
    <s v="שורה רגילה"/>
    <x v="0"/>
    <s v="999- קניין פיקטיבי"/>
    <s v="רכש מערכות"/>
    <s v="20.05.2019"/>
    <m/>
    <x v="0"/>
    <x v="0"/>
    <s v="121656"/>
    <s v="PDB קנרי"/>
    <s v="242477"/>
    <s v="PDB B"/>
    <s v="64096.00"/>
    <n v="3204.8"/>
    <n v="3204.8"/>
    <n v="0"/>
  </r>
  <r>
    <s v="E000287135"/>
    <s v="4"/>
    <s v="PDB B"/>
    <s v="418419072"/>
    <s v="             מאושר לשימוש"/>
    <s v="IA271- לאור אנרגיה 1993 בע&quot;מ"/>
    <s v="שורה רגילה"/>
    <x v="0"/>
    <s v="999- קניין פיקטיבי"/>
    <s v="רכש מערכות"/>
    <s v="20.05.2019"/>
    <m/>
    <x v="0"/>
    <x v="0"/>
    <s v="121656"/>
    <s v="PDB קנרי"/>
    <s v="242476"/>
    <s v="PDB A"/>
    <s v="64096.00"/>
    <n v="4486.72"/>
    <n v="3589.3760000000002"/>
    <n v="-897.34400000000005"/>
  </r>
  <r>
    <s v="E000287135"/>
    <s v="6"/>
    <s v="PDB C"/>
    <s v="418419077"/>
    <s v="             מאושר לשימוש"/>
    <s v="IA271- לאור אנרגיה 1993 בע&quot;מ"/>
    <s v="שורה רגילה"/>
    <x v="0"/>
    <s v="999- קניין פיקטיבי"/>
    <s v="רכש מערכות"/>
    <s v="20.05.2019"/>
    <m/>
    <x v="0"/>
    <x v="0"/>
    <s v="121656"/>
    <s v="PDB קנרי"/>
    <s v="242478"/>
    <s v="PDB C"/>
    <s v="28980.00"/>
    <n v="1738.8"/>
    <n v="1391.04"/>
    <n v="-347.76"/>
  </r>
  <r>
    <s v="E000355097"/>
    <s v="4"/>
    <s v="הגדלת הזמנה תחזוקה קבועה"/>
    <s v="#"/>
    <s v="אינו מוקצה"/>
    <s v="IZ181- בדק MRO"/>
    <s v="שירות"/>
    <x v="10"/>
    <s v="999- קניין פיקטיבי"/>
    <s v="רכש מערכות"/>
    <d v="2022-05-10T00:00:00"/>
    <n v="2022"/>
    <x v="8"/>
    <x v="4"/>
    <s v="139936"/>
    <s v="עטרה:הגדלת הזמנה תחזוקה קבועה"/>
    <s v="294235"/>
    <s v="הגדלת הזמנה תחזוקה ק"/>
    <s v="621000.00"/>
    <n v="24840"/>
    <n v="29808"/>
    <n v="4968"/>
  </r>
  <r>
    <s v="E000355102"/>
    <s v="2"/>
    <s v="תמיכה הנדסית מטוס עטרה"/>
    <s v="#"/>
    <s v="אינו מוקצה"/>
    <s v="IZ111- מטוסים/תעשייה אווירית לישראל בע&quot;מ"/>
    <s v="שירות"/>
    <x v="10"/>
    <s v="999- קניין פיקטיבי"/>
    <s v="רכש מערכות"/>
    <d v="2022-09-15T00:00:00"/>
    <n v="2022"/>
    <x v="3"/>
    <x v="2"/>
    <s v="137305"/>
    <s v="מטוס עטרה"/>
    <s v="285969"/>
    <s v="תמיכה הנדסית מטוס עט"/>
    <s v="250000.00"/>
    <n v="7500"/>
    <n v="6000"/>
    <n v="-1500"/>
  </r>
  <r>
    <s v="E000355102"/>
    <s v="4"/>
    <s v="הגדלת הזמנה תמיכה הנדסית מטוס עטרה"/>
    <s v="#"/>
    <s v="אינו מוקצה"/>
    <s v="IZ111- מטוסים/תעשייה אווירית לישראל בע&quot;מ"/>
    <s v="שירות"/>
    <x v="10"/>
    <s v="999- קניין פיקטיבי"/>
    <s v="רכש מערכות"/>
    <d v="2022-09-15T00:00:00"/>
    <n v="2022"/>
    <x v="3"/>
    <x v="2"/>
    <s v="139491"/>
    <s v="עטרה :הגדלת הזמנה E000355102"/>
    <s v="292775"/>
    <s v="הגדלת הזמנה תמיכה הנ"/>
    <s v="25000.00"/>
    <n v="1500"/>
    <n v="1800"/>
    <n v="300"/>
  </r>
  <r>
    <s v="E000355122"/>
    <s v="2"/>
    <s v="ניהול פרויקטי ILS ומתן תמיכה ללקוחות"/>
    <s v="#"/>
    <s v="אינו מוקצה"/>
    <s v="IQ539- אליפסה הנדסה בע&quot;מ"/>
    <s v="שירות"/>
    <x v="10"/>
    <s v="999- קניין פיקטיבי"/>
    <s v="חבילות עבודה ובקרת מלאי"/>
    <d v="2022-05-08T00:00:00"/>
    <n v="2022"/>
    <x v="8"/>
    <x v="4"/>
    <s v="136844"/>
    <s v="ניהול פרויקטי ILS ומתן תמיכה ללקוחות"/>
    <s v="284679"/>
    <s v="ניהול פרויקטי ILS ומ"/>
    <s v="22381.00"/>
    <n v="671.43000000000006"/>
    <n v="470.00100000000003"/>
    <n v="-201.42900000000003"/>
  </r>
  <r>
    <s v="E000355122"/>
    <s v="4"/>
    <s v="ניהול פרויקטי ILS ומתן תמיכה ללקוחות"/>
    <s v="#"/>
    <s v="אינו מוקצה"/>
    <s v="IQ539- אליפסה הנדסה בע&quot;מ"/>
    <s v="שירות"/>
    <x v="10"/>
    <s v="999- קניין פיקטיבי"/>
    <s v="חבילות עבודה ובקרת מלאי"/>
    <d v="2022-05-08T00:00:00"/>
    <n v="2022"/>
    <x v="8"/>
    <x v="4"/>
    <s v="136844"/>
    <s v="ניהול פרויקטי ILS ומתן תמיכה ללקוחות"/>
    <s v="284678"/>
    <s v="ניהול פרויקטי ILS ומ"/>
    <s v="44617.00"/>
    <n v="446.17"/>
    <n v="580.02100000000007"/>
    <n v="133.85100000000006"/>
  </r>
  <r>
    <s v="E000352020"/>
    <s v="4"/>
    <s v="NRE"/>
    <s v="#"/>
    <s v="אינו מוקצה"/>
    <s v="IA271- לאור אנרגיה 1993 בע&quot;מ"/>
    <s v="שירות"/>
    <x v="0"/>
    <s v="999- קניין פיקטיבי"/>
    <s v="תהליכים לוגיסטיים"/>
    <s v="24.11.2021"/>
    <m/>
    <x v="0"/>
    <x v="0"/>
    <s v="136865"/>
    <s v="מאמן מולטיסטטי שרביט"/>
    <s v="284728"/>
    <s v="DS MS SIMLATOR"/>
    <s v="40000.00"/>
    <n v="2400"/>
    <n v="1680"/>
    <n v="-720"/>
  </r>
  <r>
    <s v="E000352020"/>
    <s v="2"/>
    <s v="DS MS SIMLATOR"/>
    <s v="404213342"/>
    <s v="             מאושר לשימוש"/>
    <s v="IA271- לאור אנרגיה 1993 בע&quot;מ"/>
    <s v="שורה רגילה"/>
    <x v="0"/>
    <s v="999- קניין פיקטיבי"/>
    <s v="תהליכים לוגיסטיים"/>
    <s v="24.11.2021"/>
    <m/>
    <x v="0"/>
    <x v="0"/>
    <s v="136865"/>
    <s v="מאמן מולטיסטטי שרביט"/>
    <s v="284764"/>
    <s v="NRE"/>
    <s v="5500.00"/>
    <n v="165"/>
    <n v="198"/>
    <n v="33"/>
  </r>
  <r>
    <s v="E000355122"/>
    <s v="6"/>
    <s v="ניהול פרויקטי ILS ומתן תמיכה ללקוחות"/>
    <s v="#"/>
    <s v="אינו מוקצה"/>
    <s v="IQ539- אליפסה הנדסה בע&quot;מ"/>
    <s v="שירות"/>
    <x v="10"/>
    <s v="999- קניין פיקטיבי"/>
    <s v="חבילות עבודה ובקרת מלאי"/>
    <d v="2022-05-08T00:00:00"/>
    <n v="2022"/>
    <x v="8"/>
    <x v="4"/>
    <s v="136844"/>
    <s v="ניהול פרויקטי ILS ומתן תמיכה ללקוחות"/>
    <s v="284677"/>
    <s v="ניהול פרויקטי ILS ומ"/>
    <s v="22381.00"/>
    <n v="223.81"/>
    <n v="246.191"/>
    <n v="22.381"/>
  </r>
  <r>
    <s v="E000355140"/>
    <s v="2"/>
    <s v="בודקת תוכנה-אנה פרס"/>
    <s v="#"/>
    <s v="אינו מוקצה"/>
    <s v="IQ539- אליפסה הנדסה בע&quot;מ"/>
    <s v="שירות"/>
    <x v="10"/>
    <s v="999- קניין פיקטיבי"/>
    <s v="חבילות עבודה ובקרת מלאי"/>
    <d v="2022-05-08T00:00:00"/>
    <n v="2022"/>
    <x v="8"/>
    <x v="4"/>
    <s v="137129"/>
    <s v="בודקת תוכנה-אנה פרס"/>
    <s v="285432"/>
    <s v="בודקת תוכנה-אנה פרס"/>
    <s v="101020.00"/>
    <n v="5051"/>
    <n v="5051"/>
    <n v="0"/>
  </r>
  <r>
    <s v="E000355183"/>
    <s v="18"/>
    <s v="תשלום עבור אריזות"/>
    <s v="#"/>
    <s v="אינו מוקצה"/>
    <s v="I9687- אי.איי.אם. מערכות ורכיבים (1999)"/>
    <s v="שירות"/>
    <x v="10"/>
    <s v="999- קניין פיקטיבי"/>
    <s v="רכש רכיבים ומחשוב"/>
    <d v="2022-06-26T00:00:00"/>
    <n v="2022"/>
    <x v="12"/>
    <x v="4"/>
    <s v="136754"/>
    <s v="רכש S/R - פרויקט FADR"/>
    <s v="285772"/>
    <s v="תשלום עבור אריזות"/>
    <s v="16500.00"/>
    <n v="1320"/>
    <n v="1716"/>
    <n v="396"/>
  </r>
  <r>
    <s v="E000355183"/>
    <s v="2"/>
    <s v="S/R CABLE ASSEMBLY 1"/>
    <s v="405133497"/>
    <s v="             מאושר לשימוש"/>
    <s v="I9687- אי.איי.אם. מערכות ורכיבים (1999)"/>
    <s v="שורה רגילה"/>
    <x v="10"/>
    <s v="999- קניין פיקטיבי"/>
    <s v="רכש רכיבים ומחשוב"/>
    <d v="2022-06-26T00:00:00"/>
    <n v="2022"/>
    <x v="12"/>
    <x v="4"/>
    <s v="136754"/>
    <s v="רכש S/R - פרויקט FADR"/>
    <s v="285772"/>
    <s v="תשלום עבור אריזות"/>
    <s v="16500.00"/>
    <n v="990"/>
    <n v="792"/>
    <n v="-198"/>
  </r>
  <r>
    <s v="E000355183"/>
    <s v="6"/>
    <s v="S/R CABLE ASSEMBLY 2"/>
    <s v="405133499"/>
    <s v="             מאושר לשימוש"/>
    <s v="I9687- אי.איי.אם. מערכות ורכיבים (1999)"/>
    <s v="שורה רגילה"/>
    <x v="10"/>
    <s v="999- קניין פיקטיבי"/>
    <s v="רכש רכיבים ומחשוב"/>
    <d v="2022-06-26T00:00:00"/>
    <n v="2022"/>
    <x v="12"/>
    <x v="4"/>
    <s v="136754"/>
    <s v="רכש S/R - פרויקט FADR"/>
    <s v="285772"/>
    <s v="תשלום עבור אריזות"/>
    <s v="16500.00"/>
    <n v="1485"/>
    <n v="1782"/>
    <n v="297"/>
  </r>
  <r>
    <s v="E000355183"/>
    <s v="8"/>
    <s v="S/R CABLE ASSEMBLY 2"/>
    <s v="405133499"/>
    <s v="             מאושר לשימוש"/>
    <s v="I9687- אי.איי.אם. מערכות ורכיבים (1999)"/>
    <s v="שורה רגילה"/>
    <x v="10"/>
    <s v="999- קניין פיקטיבי"/>
    <s v="רכש רכיבים ומחשוב"/>
    <d v="2022-06-26T00:00:00"/>
    <n v="2022"/>
    <x v="12"/>
    <x v="4"/>
    <s v="136754"/>
    <s v="רכש S/R - פרויקט FADR"/>
    <s v="285771"/>
    <s v="תשלום עבור אריזות"/>
    <s v="16500.00"/>
    <n v="825"/>
    <n v="907.5"/>
    <n v="82.5"/>
  </r>
  <r>
    <s v="E000255352"/>
    <s v="6"/>
    <s v="PC BLANK MASTER DWG.BLK-45 Z1"/>
    <s v="413789776"/>
    <s v="             מאושר לשימוש"/>
    <s v="CL802- boardtek electronics corporation"/>
    <s v="שורה רגילה"/>
    <x v="0"/>
    <s v="999- קניין פיקטיבי"/>
    <s v="רכש מערכות"/>
    <s v="21.03.2018"/>
    <m/>
    <x v="0"/>
    <x v="0"/>
    <s v="104996"/>
    <s v="הזמנת חו&quot;ג אסטרה - גיבוי לרוגרס עבור BFU בלוק"/>
    <s v="201465"/>
    <s v="NRE"/>
    <s v="3600.00"/>
    <n v="288"/>
    <n v="316.8"/>
    <n v="28.800000000000011"/>
  </r>
  <r>
    <s v="E000266298"/>
    <s v="8"/>
    <s v="NRE"/>
    <s v="#"/>
    <s v="אינו מוקצה"/>
    <s v="CL802- boardtek electronics corporation"/>
    <s v="שירות"/>
    <x v="0"/>
    <s v="999- קניין פיקטיבי"/>
    <s v="רכש מערכות"/>
    <s v="17.01.2019"/>
    <m/>
    <x v="0"/>
    <x v="0"/>
    <s v="115529"/>
    <s v="הזמנת מעגלי EXC למעיל רוח סדרתי"/>
    <s v="231042"/>
    <s v="NRE  SET UP"/>
    <s v="2800.00"/>
    <n v="168"/>
    <n v="168"/>
    <n v="0"/>
  </r>
  <r>
    <s v="E000266298"/>
    <s v="6"/>
    <s v="PC BLANK MASTER DWG.MRU-9 Z2"/>
    <s v="416338900"/>
    <s v="             מאושר לשימוש"/>
    <s v="CL802- boardtek electronics corporation"/>
    <s v="שורה רגילה"/>
    <x v="0"/>
    <s v="999- קניין פיקטיבי"/>
    <s v="רכש מערכות"/>
    <s v="29.11.2018"/>
    <m/>
    <x v="0"/>
    <x v="0"/>
    <s v="115529"/>
    <s v="הזמנת מעגלי EXC למעיל רוח סדרתי"/>
    <s v="226696"/>
    <s v="PC BLANK MASTER DWG."/>
    <s v="202230.00"/>
    <n v="8089.2"/>
    <n v="10515.96"/>
    <n v="2426.7599999999993"/>
  </r>
  <r>
    <s v="E000263096"/>
    <s v="8"/>
    <s v="NRE"/>
    <s v="#"/>
    <s v="אינו מוקצה"/>
    <s v="CQ571- ELTA NORTH AMERICA INC."/>
    <s v="שירות"/>
    <x v="0"/>
    <s v="999- קניין פיקטיבי"/>
    <s v="רכש מערכות"/>
    <s v="14.06.2018"/>
    <m/>
    <x v="0"/>
    <x v="0"/>
    <s v="109978"/>
    <s v="רכש עדשות בכסף חופשי"/>
    <s v="213686"/>
    <s v="LENS SWIR ASSEMBLY"/>
    <s v="30250.00"/>
    <n v="2420"/>
    <n v="2904"/>
    <n v="484"/>
  </r>
  <r>
    <s v="E000265013"/>
    <s v="6"/>
    <s v="NRE"/>
    <s v="#"/>
    <s v="אינו מוקצה"/>
    <s v="IQ471- א. יוויטק בע&quot;מ"/>
    <s v="שירות"/>
    <x v="0"/>
    <s v="999- קניין פיקטיבי"/>
    <s v="רכש רכיבים ומחשוב"/>
    <s v="21.06.2018"/>
    <m/>
    <x v="0"/>
    <x v="0"/>
    <s v="110233"/>
    <s v="דיפלקסר"/>
    <s v="214354"/>
    <s v="NRE"/>
    <s v="3500.00"/>
    <n v="210"/>
    <n v="273"/>
    <n v="63"/>
  </r>
  <r>
    <s v="E000265013"/>
    <s v="2"/>
    <s v="FILTER, DIPLEXER,350-500MHZ AND 910-6000"/>
    <s v="415400586"/>
    <s v="             מאושר לשימוש"/>
    <s v="IQ471- א. יוויטק בע&quot;מ"/>
    <s v="שורה רגילה"/>
    <x v="0"/>
    <s v="999- קניין פיקטיבי"/>
    <s v="רכש רכיבים ומחשוב"/>
    <s v="21.06.2018"/>
    <m/>
    <x v="0"/>
    <x v="0"/>
    <s v="110233"/>
    <s v="דיפלקסר"/>
    <s v="214354"/>
    <s v="NRE"/>
    <s v="3500.00"/>
    <n v="280"/>
    <n v="196"/>
    <n v="-84"/>
  </r>
  <r>
    <s v="E000344035"/>
    <s v="4"/>
    <s v="NRE"/>
    <s v="#"/>
    <s v="אינו מוקצה"/>
    <s v="IO070- פוזיטק בע&quot;מ"/>
    <s v="שירות"/>
    <x v="0"/>
    <s v="999- קניין פיקטיבי"/>
    <s v="רכש מערכות"/>
    <s v="21.07.2021"/>
    <m/>
    <x v="0"/>
    <x v="0"/>
    <s v="135060"/>
    <s v="רכש פדסטלים עבור חוסם להודו - ARJUNA"/>
    <s v="280094"/>
    <s v="NRE"/>
    <s v="13500.00"/>
    <n v="270"/>
    <n v="297"/>
    <n v="27"/>
  </r>
  <r>
    <s v="E000344035"/>
    <s v="2"/>
    <s v="DRIVE SYSTEM"/>
    <s v="403802725"/>
    <s v="             מאושר לשימוש"/>
    <s v="IO070- פוזיטק בע&quot;מ"/>
    <s v="שורה רגילה"/>
    <x v="0"/>
    <s v="999- קניין פיקטיבי"/>
    <s v="רכש מערכות"/>
    <s v="21.07.2021"/>
    <m/>
    <x v="0"/>
    <x v="0"/>
    <s v="135060"/>
    <s v="רכש פדסטלים עבור חוסם להודו - ARJUNA"/>
    <s v="280094"/>
    <s v="NRE"/>
    <s v="13500.00"/>
    <n v="675"/>
    <n v="472.5"/>
    <n v="-202.5"/>
  </r>
  <r>
    <s v="E000322453"/>
    <s v="6"/>
    <s v="NRE"/>
    <s v="#"/>
    <s v="אינו מוקצה"/>
    <s v="IO070- פוזיטק בע&quot;מ"/>
    <s v="שירות"/>
    <x v="0"/>
    <s v="999- קניין פיקטיבי"/>
    <s v="רכש מערכות"/>
    <s v="23.09.2020"/>
    <m/>
    <x v="0"/>
    <x v="0"/>
    <s v="132841"/>
    <s v="שינוי תכן בשני מסובבים + רכש מסובב נוסף"/>
    <s v="273790"/>
    <s v="3 יח' בסיס למסובב CL"/>
    <s v="7800.00"/>
    <n v="780"/>
    <n v="780"/>
    <n v="0"/>
  </r>
  <r>
    <s v="E000322453"/>
    <s v="8"/>
    <s v="3 יח' בסיס למסובב CLAMP"/>
    <s v="#"/>
    <s v="אינו מוקצה"/>
    <s v="IO070- פוזיטק בע&quot;מ"/>
    <s v="שירות"/>
    <x v="0"/>
    <s v="999- קניין פיקטיבי"/>
    <s v="רכש מערכות"/>
    <s v="23.09.2020"/>
    <m/>
    <x v="0"/>
    <x v="0"/>
    <s v="132841"/>
    <s v="שינוי תכן בשני מסובבים + רכש מסובב נוסף"/>
    <s v="273793"/>
    <s v="NRE"/>
    <s v="9600.00"/>
    <n v="288"/>
    <n v="288"/>
    <n v="0"/>
  </r>
  <r>
    <s v="E000322453"/>
    <s v="2"/>
    <s v="DRIVE SYSTEM"/>
    <s v="425091285"/>
    <s v="             מאושר לשימוש"/>
    <s v="IO070- פוזיטק בע&quot;מ"/>
    <s v="שורה רגילה"/>
    <x v="0"/>
    <s v="999- קניין פיקטיבי"/>
    <s v="רכש מערכות"/>
    <s v="23.09.2020"/>
    <m/>
    <x v="0"/>
    <x v="0"/>
    <s v="132841"/>
    <s v="שינוי תכן בשני מסובבים + רכש מסובב נוסף"/>
    <s v="273792"/>
    <s v="DRIVE SYSTEM"/>
    <s v="54400.00"/>
    <n v="5440"/>
    <n v="3808"/>
    <n v="-1632"/>
  </r>
  <r>
    <s v="E000322453"/>
    <s v="4"/>
    <s v="DRIVE SYSTEM"/>
    <s v="425091285"/>
    <s v="             מאושר לשימוש"/>
    <s v="IO070- פוזיטק בע&quot;מ"/>
    <s v="שורה רגילה"/>
    <x v="0"/>
    <s v="999- קניין פיקטיבי"/>
    <s v="רכש מערכות"/>
    <s v="23.09.2020"/>
    <m/>
    <x v="0"/>
    <x v="0"/>
    <s v="132841"/>
    <s v="שינוי תכן בשני מסובבים + רכש מסובב נוסף"/>
    <s v="273791"/>
    <s v="DRIVE SYSTEM"/>
    <s v="108800.00"/>
    <n v="7616"/>
    <n v="7616"/>
    <n v="0"/>
  </r>
  <r>
    <s v="E000355183"/>
    <s v="16"/>
    <s v="S/R CABLE ASSEMBLY 2"/>
    <s v="405133499"/>
    <s v="             מאושר לשימוש"/>
    <s v="I9687- אי.איי.אם. מערכות ורכיבים (1999)"/>
    <s v="שורה רגילה"/>
    <x v="12"/>
    <s v="999- קניין פיקטיבי"/>
    <s v="רכש רכיבים ומחשוב"/>
    <d v="2022-07-26T00:00:00"/>
    <n v="2022"/>
    <x v="4"/>
    <x v="2"/>
    <s v="136754"/>
    <s v="רכש S/R - פרויקט FADR"/>
    <s v="285771"/>
    <s v="תשלום עבור אריזות"/>
    <s v="16500.00"/>
    <n v="330"/>
    <n v="396"/>
    <n v="66"/>
  </r>
  <r>
    <s v="E000355192"/>
    <s v="2"/>
    <s v="אורנים"/>
    <s v="#"/>
    <s v="אינו מוקצה"/>
    <s v="IQ539- אליפסה הנדסה בע&quot;מ"/>
    <s v="שירות"/>
    <x v="12"/>
    <s v="999- קניין פיקטיבי"/>
    <s v="חבילות עבודה ובקרת מלאי"/>
    <d v="2022-03-08T00:00:00"/>
    <n v="2022"/>
    <x v="6"/>
    <x v="3"/>
    <s v="137218"/>
    <s v="הזמנה חדשה עבור צח לשנת 2022"/>
    <s v="285643"/>
    <s v="אורנים"/>
    <s v="24330.00"/>
    <n v="243.3"/>
    <n v="170.31000000000003"/>
    <n v="-72.989999999999981"/>
  </r>
  <r>
    <s v="E000355192"/>
    <s v="4"/>
    <s v="OTH"/>
    <s v="#"/>
    <s v="אינו מוקצה"/>
    <s v="IQ539- אליפסה הנדסה בע&quot;מ"/>
    <s v="שירות"/>
    <x v="5"/>
    <s v="999- קניין פיקטיבי"/>
    <s v="חבילות עבודה ובקרת מלאי"/>
    <d v="2022-03-08T00:00:00"/>
    <n v="2022"/>
    <x v="6"/>
    <x v="3"/>
    <s v="137218"/>
    <s v="הזמנה חדשה עבור צח לשנת 2022"/>
    <s v="285643"/>
    <s v="אורנים"/>
    <s v="24330.00"/>
    <n v="973.2"/>
    <n v="875.88000000000011"/>
    <n v="-97.319999999999936"/>
  </r>
  <r>
    <s v="E000286741"/>
    <s v="4"/>
    <s v="COLDPLATE REAR SOCD"/>
    <s v="409354040"/>
    <s v="             מאושר לשימוש"/>
    <s v="CM132- NAECO PTY LTD."/>
    <s v="שורה רגילה"/>
    <x v="0"/>
    <s v="999- קניין פיקטיבי"/>
    <s v="רכש מערכות"/>
    <s v="15.05.2019"/>
    <m/>
    <x v="0"/>
    <x v="0"/>
    <s v="122152"/>
    <s v="9004R125-001"/>
    <s v="244066"/>
    <s v="COLDPLATE REAR SOCD"/>
    <s v="24250.00"/>
    <n v="2425"/>
    <n v="2425"/>
    <n v="0"/>
  </r>
  <r>
    <s v="E000316318"/>
    <s v="4"/>
    <s v="DSGU UNIT S/ASSY - SOCD"/>
    <s v="424018623"/>
    <s v="             מאושר לשימוש"/>
    <s v="CM132- NAECO PTY LTD."/>
    <s v="שורה רגילה"/>
    <x v="0"/>
    <s v="999- קניין פיקטיבי"/>
    <s v="רכש מערכות"/>
    <s v="02.07.2020"/>
    <m/>
    <x v="0"/>
    <x v="0"/>
    <s v="130941"/>
    <s v="9004A420-002"/>
    <s v="271282"/>
    <s v="DSGU UNIT S/ASSY - S"/>
    <s v="62960.00"/>
    <n v="1259.2"/>
    <n v="1511.0400000000002"/>
    <n v="251.84000000000015"/>
  </r>
  <r>
    <s v="E000355192"/>
    <s v="6"/>
    <s v="AURA"/>
    <s v="#"/>
    <s v="אינו מוקצה"/>
    <s v="IQ539- אליפסה הנדסה בע&quot;מ"/>
    <s v="שירות"/>
    <x v="11"/>
    <s v="999- קניין פיקטיבי"/>
    <s v="חבילות עבודה ובקרת מלאי"/>
    <d v="2022-05-08T00:00:00"/>
    <n v="2022"/>
    <x v="8"/>
    <x v="4"/>
    <s v="137218"/>
    <s v="הזמנה חדשה עבור צח לשנת 2022"/>
    <s v="285643"/>
    <s v="אורנים"/>
    <s v="24330.00"/>
    <n v="486.6"/>
    <n v="535.2600000000001"/>
    <n v="48.660000000000082"/>
  </r>
  <r>
    <s v="E000355192"/>
    <s v="8"/>
    <s v="אריג תכלת"/>
    <s v="#"/>
    <s v="אינו מוקצה"/>
    <s v="IQ539- אליפסה הנדסה בע&quot;מ"/>
    <s v="שירות"/>
    <x v="11"/>
    <s v="999- קניין פיקטיבי"/>
    <s v="חבילות עבודה ובקרת מלאי"/>
    <d v="2022-05-08T00:00:00"/>
    <n v="2022"/>
    <x v="8"/>
    <x v="4"/>
    <s v="137218"/>
    <s v="הזמנה חדשה עבור צח לשנת 2022"/>
    <s v="285643"/>
    <s v="אורנים"/>
    <s v="24330.00"/>
    <n v="243.3"/>
    <n v="194.64000000000001"/>
    <n v="-48.66"/>
  </r>
  <r>
    <s v="E000355205"/>
    <s v="8"/>
    <s v="Testing NRE charge (RF)"/>
    <s v="#"/>
    <s v="אינו מוקצה"/>
    <s v="CL649- WIN SEMICONDUCTORS CORP"/>
    <s v="שירות"/>
    <x v="11"/>
    <s v="999- קניין פיקטיבי"/>
    <s v="רכש מערכות"/>
    <d v="2022-06-15T00:00:00"/>
    <n v="2022"/>
    <x v="12"/>
    <x v="4"/>
    <s v="136945"/>
    <s v="ייצור פרוסות 1094U760-001 + סט מסכות- חרב שחקים"/>
    <s v="284925"/>
    <s v="Process for addition"/>
    <s v="3200.00"/>
    <n v="256"/>
    <n v="204.8"/>
    <n v="-51.199999999999989"/>
  </r>
  <r>
    <s v="E000355205"/>
    <s v="12"/>
    <s v="Testing service charge (RF)"/>
    <s v="#"/>
    <s v="אינו מוקצה"/>
    <s v="CL649- WIN SEMICONDUCTORS CORP"/>
    <s v="שירות"/>
    <x v="11"/>
    <s v="999- קניין פיקטיבי"/>
    <s v="רכש מערכות"/>
    <d v="2022-06-15T00:00:00"/>
    <n v="2022"/>
    <x v="12"/>
    <x v="4"/>
    <s v="136945"/>
    <s v="ייצור פרוסות 1094U760-001 + סט מסכות- חרב שחקים"/>
    <s v="284925"/>
    <s v="Process for addition"/>
    <s v="3200.00"/>
    <n v="320"/>
    <n v="416"/>
    <n v="96"/>
  </r>
  <r>
    <s v="E000355205"/>
    <s v="18"/>
    <s v="Visual Inspection service charge"/>
    <s v="#"/>
    <s v="אינו מוקצה"/>
    <s v="CL649- WIN SEMICONDUCTORS CORP"/>
    <s v="שירות"/>
    <x v="11"/>
    <s v="999- קניין פיקטיבי"/>
    <s v="רכש מערכות"/>
    <d v="2022-06-15T00:00:00"/>
    <n v="2022"/>
    <x v="12"/>
    <x v="4"/>
    <s v="136945"/>
    <s v="ייצור פרוסות 1094U760-001 + סט מסכות- חרב שחקים"/>
    <s v="284928"/>
    <s v="Testing Probe Card X"/>
    <s v="17600.00"/>
    <n v="1056"/>
    <n v="1056"/>
    <n v="0"/>
  </r>
  <r>
    <s v="E000355205"/>
    <s v="20"/>
    <s v="Visual Inspection Inking service charge"/>
    <s v="#"/>
    <s v="אינו מוקצה"/>
    <s v="CL649- WIN SEMICONDUCTORS CORP"/>
    <s v="שירות"/>
    <x v="11"/>
    <s v="999- קניין פיקטיבי"/>
    <s v="רכש מערכות"/>
    <d v="2022-06-15T00:00:00"/>
    <n v="2022"/>
    <x v="12"/>
    <x v="4"/>
    <s v="136945"/>
    <s v="ייצור פרוסות 1094U760-001 + סט מסכות- חרב שחקים"/>
    <s v="284931"/>
    <s v="Visual Inspection NR"/>
    <s v="1650.00"/>
    <n v="148.5"/>
    <n v="103.95"/>
    <n v="-44.55"/>
  </r>
  <r>
    <s v="E000260744"/>
    <s v="4"/>
    <s v="NRE"/>
    <s v="#"/>
    <s v="אינו מוקצה"/>
    <s v="CM132- NAECO PTY LTD."/>
    <s v="שירות"/>
    <x v="0"/>
    <s v="999- קניין פיקטיבי"/>
    <s v="רכש מערכות"/>
    <s v="22.04.2018"/>
    <m/>
    <x v="0"/>
    <x v="0"/>
    <s v="106172"/>
    <s v="מכניקה"/>
    <s v="204612"/>
    <s v="NRE"/>
    <s v="6500.00"/>
    <n v="390"/>
    <n v="468"/>
    <n v="78"/>
  </r>
  <r>
    <s v="E000260744"/>
    <s v="2"/>
    <s v="BOX MECHANICAL"/>
    <s v="A14333017"/>
    <s v="             מאושר לשימוש"/>
    <s v="CM132- NAECO PTY LTD."/>
    <s v="שורה רגילה"/>
    <x v="0"/>
    <s v="999- קניין פיקטיבי"/>
    <s v="רכש מערכות"/>
    <s v="22.04.2018"/>
    <m/>
    <x v="0"/>
    <x v="0"/>
    <s v="106172"/>
    <s v="מכניקה"/>
    <s v="204612"/>
    <s v="NRE"/>
    <s v="6500.00"/>
    <n v="195"/>
    <n v="214.5"/>
    <n v="19.5"/>
  </r>
  <r>
    <s v="E000260744"/>
    <s v="6"/>
    <s v="COVER,BOTTOM,MECHANICAL"/>
    <s v="A14595310"/>
    <s v="             מאושר לשימוש"/>
    <s v="CM132- NAECO PTY LTD."/>
    <s v="שורה רגילה"/>
    <x v="0"/>
    <s v="999- קניין פיקטיבי"/>
    <s v="רכש מערכות"/>
    <s v="22.04.2018"/>
    <m/>
    <x v="0"/>
    <x v="0"/>
    <s v="106172"/>
    <s v="מכניקה"/>
    <s v="204612"/>
    <s v="NRE"/>
    <s v="6500.00"/>
    <n v="455"/>
    <n v="364"/>
    <n v="-91"/>
  </r>
  <r>
    <s v="E000253288"/>
    <s v="4"/>
    <s v="NRE"/>
    <s v="#"/>
    <s v="אינו מוקצה"/>
    <s v="CM132- NAECO PTY LTD."/>
    <s v="שירות"/>
    <x v="0"/>
    <s v="999- קניין פיקטיבי"/>
    <s v="רכש מערכות"/>
    <s v="01.01.2018"/>
    <m/>
    <x v="0"/>
    <x v="0"/>
    <s v="102251"/>
    <s v="רכש 3 יחידות COLD PLAT לפרוקיט LCA"/>
    <s v="194586"/>
    <s v="NRE"/>
    <s v="3500.00"/>
    <n v="350"/>
    <n v="280"/>
    <n v="-70"/>
  </r>
  <r>
    <s v="E000253288"/>
    <s v="2"/>
    <s v="COLD PLATE - LVCS"/>
    <s v="411989507"/>
    <s v="             מאושר לשימוש"/>
    <s v="CM132- NAECO PTY LTD."/>
    <s v="שורה רגילה"/>
    <x v="0"/>
    <s v="999- קניין פיקטיבי"/>
    <s v="רכש מערכות"/>
    <s v="01.01.2018"/>
    <m/>
    <x v="0"/>
    <x v="0"/>
    <s v="102251"/>
    <s v="רכש 3 יחידות COLD PLAT לפרוקיט LCA"/>
    <s v="194585"/>
    <s v="COLD PLATE - LVCS"/>
    <s v="13890.00"/>
    <n v="833.4"/>
    <n v="583.38"/>
    <n v="-250.01999999999998"/>
  </r>
  <r>
    <s v="E000289222"/>
    <s v="4"/>
    <s v="NRE"/>
    <s v="#"/>
    <s v="אינו מוקצה"/>
    <s v="CM132- NAECO PTY LTD."/>
    <s v="שירות"/>
    <x v="0"/>
    <s v="999- קניין פיקטיבי"/>
    <s v="רכש מערכות"/>
    <s v="16.06.2019"/>
    <m/>
    <x v="0"/>
    <x v="0"/>
    <s v="120450"/>
    <s v="ועדת רכש לפריט ‎1026Y240-001‏"/>
    <s v="239372"/>
    <s v="COLD PLATE TX (SOCD)"/>
    <s v="65100.00"/>
    <n v="1302"/>
    <n v="1171.8"/>
    <n v="-130.20000000000005"/>
  </r>
  <r>
    <s v="E000272379"/>
    <s v="4"/>
    <s v="NRE"/>
    <s v="#"/>
    <s v="אינו מוקצה"/>
    <s v="CM132- NAECO PTY LTD."/>
    <s v="שירות"/>
    <x v="0"/>
    <s v="999- קניין פיקטיבי"/>
    <s v="רכש מערכות"/>
    <s v="01.11.2018"/>
    <m/>
    <x v="0"/>
    <x v="0"/>
    <s v="114020"/>
    <s v="ועדת רכש לפריט 1023M250-001"/>
    <s v="223367"/>
    <s v="NRE"/>
    <s v="3800.00"/>
    <n v="304"/>
    <n v="395.20000000000005"/>
    <n v="91.200000000000045"/>
  </r>
  <r>
    <s v="E000272379"/>
    <s v="2"/>
    <s v="COLD PLATE TX (SOCD)"/>
    <s v="D00984501"/>
    <s v="             מאושר לשימוש"/>
    <s v="CM132- NAECO PTY LTD."/>
    <s v="שורה רגילה"/>
    <x v="0"/>
    <s v="999- קניין פיקטיבי"/>
    <s v="רכש מערכות"/>
    <s v="01.11.2018"/>
    <m/>
    <x v="0"/>
    <x v="0"/>
    <s v="114020"/>
    <s v="ועדת רכש לפריט 1023M250-001"/>
    <s v="223305"/>
    <s v="COLD PLATE TX (SOCD)"/>
    <s v="89540.00"/>
    <n v="8954"/>
    <n v="8058.6"/>
    <n v="-895.39999999999964"/>
  </r>
  <r>
    <s v="E000296368"/>
    <s v="4"/>
    <s v="NRE"/>
    <s v="#"/>
    <s v="אינו מוקצה"/>
    <s v="CM132- NAECO PTY LTD."/>
    <s v="שירות"/>
    <x v="0"/>
    <s v="999- קניין פיקטיבי"/>
    <s v="רכש מערכות"/>
    <s v="18.09.2019"/>
    <m/>
    <x v="0"/>
    <x v="0"/>
    <s v="126737"/>
    <s v="רכש מחליף חום של&quot;ך משימה"/>
    <s v="257631"/>
    <s v="VICD HEAT EXCHANGER"/>
    <s v="88500.00"/>
    <n v="4425"/>
    <n v="5310"/>
    <n v="885"/>
  </r>
  <r>
    <s v="E000296368"/>
    <s v="6"/>
    <s v="QUAL"/>
    <s v="#"/>
    <s v="אינו מוקצה"/>
    <s v="CM132- NAECO PTY LTD."/>
    <s v="שירות"/>
    <x v="0"/>
    <s v="999- קניין פיקטיבי"/>
    <s v="רכש מערכות"/>
    <s v="18.09.2019"/>
    <m/>
    <x v="0"/>
    <x v="0"/>
    <s v="126737"/>
    <s v="רכש מחליף חום של&quot;ך משימה"/>
    <s v="257633"/>
    <s v="NRE"/>
    <s v="134000.00"/>
    <n v="13400"/>
    <n v="13400"/>
    <n v="0"/>
  </r>
  <r>
    <s v="E000296368"/>
    <s v="2"/>
    <s v="VICD HEAT EXCHANGER R7"/>
    <s v="412249432"/>
    <s v="             מאושר לשימוש"/>
    <s v="CM132- NAECO PTY LTD."/>
    <s v="שורה רגילה"/>
    <x v="0"/>
    <s v="999- קניין פיקטיבי"/>
    <s v="רכש מערכות"/>
    <s v="18.09.2019"/>
    <m/>
    <x v="0"/>
    <x v="0"/>
    <s v="126737"/>
    <s v="רכש מחליף חום של&quot;ך משימה"/>
    <s v="257632"/>
    <s v="QUAL"/>
    <s v="58000.00"/>
    <n v="2900"/>
    <n v="2900"/>
    <n v="0"/>
  </r>
  <r>
    <s v="E000258136"/>
    <s v="6"/>
    <s v="NRE"/>
    <s v="#"/>
    <s v="אינו מוקצה"/>
    <s v="CM132- NAECO PTY LTD."/>
    <s v="שירות"/>
    <x v="0"/>
    <s v="999- קניין פיקטיבי"/>
    <s v="רכש מערכות"/>
    <s v="07.03.2018"/>
    <m/>
    <x v="0"/>
    <x v="0"/>
    <s v="105341"/>
    <s v="מחליף חום(שאסי) של יחידת RSU NG"/>
    <s v="205051"/>
    <s v="NRE"/>
    <s v="6500.00"/>
    <n v="520"/>
    <n v="572"/>
    <n v="52"/>
  </r>
  <r>
    <s v="E000258136"/>
    <s v="2"/>
    <s v="RSU UNIT S/ASSY - SOCD"/>
    <s v="413917979"/>
    <s v="             מאושר לשימוש"/>
    <s v="CM132- NAECO PTY LTD."/>
    <s v="שורה רגילה"/>
    <x v="0"/>
    <s v="999- קניין פיקטיבי"/>
    <s v="רכש מערכות"/>
    <s v="07.03.2018"/>
    <m/>
    <x v="0"/>
    <x v="0"/>
    <s v="105341"/>
    <s v="מחליף חום(שאסי) של יחידת RSU NG"/>
    <s v="205052"/>
    <s v="RSU UNIT S/ASSY - SO"/>
    <s v="20040.00"/>
    <n v="2004"/>
    <n v="2605.2000000000003"/>
    <n v="601.20000000000027"/>
  </r>
  <r>
    <s v="E000258136"/>
    <s v="4"/>
    <s v="RSU UNIT S/ASSY - SOCD"/>
    <s v="413917979"/>
    <s v="             מאושר לשימוש"/>
    <s v="CM132- NAECO PTY LTD."/>
    <s v="שורה רגילה"/>
    <x v="0"/>
    <s v="999- קניין פיקטיבי"/>
    <s v="רכש מערכות"/>
    <s v="07.03.2018"/>
    <m/>
    <x v="0"/>
    <x v="0"/>
    <s v="105341"/>
    <s v="מחליף חום(שאסי) של יחידת RSU NG"/>
    <s v="205052"/>
    <s v="RSU UNIT S/ASSY - SO"/>
    <s v="20040.00"/>
    <n v="1002"/>
    <n v="701.40000000000009"/>
    <n v="-300.59999999999991"/>
  </r>
  <r>
    <s v="E000355298"/>
    <s v="2"/>
    <s v="פיתוח כלים הנדסיים  DAB"/>
    <s v="#"/>
    <s v="אינו מוקצה"/>
    <s v="ID640- מטריקס דיפנס בע&quot;מ"/>
    <s v="שירות"/>
    <x v="11"/>
    <s v="999- קניין פיקטיבי"/>
    <s v="חבילות עבודה ובקרת מלאי"/>
    <d v="2022-07-04T00:00:00"/>
    <n v="2022"/>
    <x v="4"/>
    <x v="2"/>
    <s v="137103"/>
    <s v="תמיכה ופיתוח IFASS -סילנסיו (מטריקס)"/>
    <s v="285368"/>
    <s v="פיתוח Data Fusion חד"/>
    <s v="95238.00"/>
    <n v="7619.04"/>
    <n v="6857.1360000000004"/>
    <n v="-761.90399999999954"/>
  </r>
  <r>
    <s v="E000355298"/>
    <s v="4"/>
    <s v="אנליזה של ביצועי גילוי ושיערוך שלAXXX  ע"/>
    <s v="#"/>
    <s v="אינו מוקצה"/>
    <s v="ID640- מטריקס דיפנס בע&quot;מ"/>
    <s v="שירות"/>
    <x v="2"/>
    <s v="999- קניין פיקטיבי"/>
    <s v="חבילות עבודה ובקרת מלאי"/>
    <d v="2022-07-04T00:00:00"/>
    <n v="2022"/>
    <x v="4"/>
    <x v="2"/>
    <s v="137103"/>
    <s v="תמיכה ופיתוח IFASS -סילנסיו (מטריקס)"/>
    <s v="285369"/>
    <s v="פיתוח ושילוב זיהוי T"/>
    <s v="95238.00"/>
    <n v="1904.76"/>
    <n v="2285.712"/>
    <n v="380.952"/>
  </r>
  <r>
    <s v="E000355298"/>
    <s v="6"/>
    <s v="פיתוח ושילוב זיהוי TII עבור DAB"/>
    <s v="#"/>
    <s v="אינו מוקצה"/>
    <s v="ID640- מטריקס דיפנס בע&quot;מ"/>
    <s v="שירות"/>
    <x v="2"/>
    <s v="999- קניין פיקטיבי"/>
    <s v="חבילות עבודה ובקרת מלאי"/>
    <d v="2022-07-04T00:00:00"/>
    <n v="2022"/>
    <x v="4"/>
    <x v="2"/>
    <s v="137103"/>
    <s v="תמיכה ופיתוח IFASS -סילנסיו (מטריקס)"/>
    <s v="285367"/>
    <s v="אנליזה של ביצועי גיל"/>
    <s v="95238.00"/>
    <n v="8571.42"/>
    <n v="10285.704000000002"/>
    <n v="1714.2840000000015"/>
  </r>
  <r>
    <s v="E000237093"/>
    <s v="8"/>
    <s v="NRE"/>
    <s v="#"/>
    <s v="אינו מוקצה"/>
    <s v="CM132- NAECO PTY LTD."/>
    <s v="שירות"/>
    <x v="0"/>
    <s v="999- קניין פיקטיבי"/>
    <s v="רכש מערכות"/>
    <s v="18.05.2017"/>
    <m/>
    <x v="0"/>
    <x v="0"/>
    <s v="95949"/>
    <s v="RP"/>
    <s v="178991"/>
    <s v="NRE"/>
    <s v="4500.00"/>
    <n v="450"/>
    <n v="450"/>
    <n v="0"/>
  </r>
  <r>
    <s v="E000237093"/>
    <s v="6"/>
    <s v="RP UNIT S/ASSY"/>
    <s v="400216428"/>
    <s v="             מאושר לשימוש"/>
    <s v="CM132- NAECO PTY LTD."/>
    <s v="שורה רגילה"/>
    <x v="0"/>
    <s v="999- קניין פיקטיבי"/>
    <s v="רכש מערכות"/>
    <s v="18.05.2017"/>
    <m/>
    <x v="0"/>
    <x v="0"/>
    <s v="95949"/>
    <s v="RP"/>
    <s v="178992"/>
    <s v="RP UNIT S/ASSY"/>
    <s v="8398.00"/>
    <n v="419.90000000000003"/>
    <n v="545.87000000000012"/>
    <n v="125.97000000000008"/>
  </r>
  <r>
    <s v="E000244657"/>
    <s v="4"/>
    <s v="NRE"/>
    <s v="#"/>
    <s v="אינו מוקצה"/>
    <s v="IT143- אלדרוטק בע&quot;מ"/>
    <s v="שירות"/>
    <x v="0"/>
    <s v="999- קניין פיקטיבי"/>
    <s v="רכש מערכות"/>
    <s v="13.08.2017"/>
    <m/>
    <x v="0"/>
    <x v="0"/>
    <s v="98618"/>
    <s v="מכונת קירור לטל שמיים"/>
    <s v="186445"/>
    <s v="NRE"/>
    <s v="233000.00"/>
    <n v="4660"/>
    <n v="6058"/>
    <n v="1398"/>
  </r>
  <r>
    <s v="E000244657"/>
    <s v="2"/>
    <s v="LTA-B60-TS"/>
    <s v="401775309"/>
    <s v="             מאושר לשימוש"/>
    <s v="IT143- אלדרוטק בע&quot;מ"/>
    <s v="שורה רגילה"/>
    <x v="0"/>
    <s v="999- קניין פיקטיבי"/>
    <s v="רכש מערכות"/>
    <s v="13.08.2017"/>
    <m/>
    <x v="0"/>
    <x v="0"/>
    <s v="98618"/>
    <s v="מכונת קירור לטל שמיים"/>
    <s v="186445"/>
    <s v="NRE"/>
    <s v="233000.00"/>
    <n v="4660"/>
    <n v="3728"/>
    <n v="-932"/>
  </r>
  <r>
    <s v="E000287413"/>
    <s v="2"/>
    <s v="NRE"/>
    <s v="#"/>
    <s v="אינו מוקצה"/>
    <s v="CK147- RF MORECOM. CORE"/>
    <s v="שירות"/>
    <x v="0"/>
    <s v="999- קניין פיקטיבי"/>
    <s v="רכש מערכות"/>
    <s v="22.05.2019"/>
    <m/>
    <x v="0"/>
    <x v="0"/>
    <s v="121397"/>
    <s v="פיתוח מפצלי הספק לקנרי"/>
    <s v="241806"/>
    <s v="POWER DIVIDER 6 WAY"/>
    <s v="16560.00"/>
    <n v="1656"/>
    <n v="1987.2"/>
    <n v="331.20000000000005"/>
  </r>
  <r>
    <s v="E000287413"/>
    <s v="4"/>
    <s v="POWER DIVIDER 4 WAY"/>
    <s v="418830017"/>
    <s v="             מאושר לשימוש"/>
    <s v="CK147- RF MORECOM. CORE"/>
    <s v="שורה רגילה"/>
    <x v="0"/>
    <s v="999- קניין פיקטיבי"/>
    <s v="רכש מערכות"/>
    <s v="22.05.2019"/>
    <m/>
    <x v="0"/>
    <x v="0"/>
    <s v="121397"/>
    <s v="פיתוח מפצלי הספק לקנרי"/>
    <s v="241807"/>
    <s v="POWER DIVIDER 9 WAY"/>
    <s v="24000.00"/>
    <n v="960"/>
    <n v="768"/>
    <n v="-192"/>
  </r>
  <r>
    <s v="E000287413"/>
    <s v="6"/>
    <s v="POWER DIVIDER 6 WAY"/>
    <s v="418867278"/>
    <s v="             מאושר לשימוש"/>
    <s v="CK147- RF MORECOM. CORE"/>
    <s v="שורה רגילה"/>
    <x v="0"/>
    <s v="999- קניין פיקטיבי"/>
    <s v="רכש מערכות"/>
    <s v="22.05.2019"/>
    <m/>
    <x v="0"/>
    <x v="0"/>
    <s v="121397"/>
    <s v="פיתוח מפצלי הספק לקנרי"/>
    <s v="241804"/>
    <s v="NRE"/>
    <s v="10000.00"/>
    <n v="600"/>
    <n v="540"/>
    <n v="-60"/>
  </r>
  <r>
    <s v="E000287413"/>
    <s v="8"/>
    <s v="POWER DIVIDER 9 WAY"/>
    <s v="418867276"/>
    <s v="             מאושר לשימוש"/>
    <s v="CK147- RF MORECOM. CORE"/>
    <s v="שורה רגילה"/>
    <x v="0"/>
    <s v="999- קניין פיקטיבי"/>
    <s v="רכש מערכות"/>
    <s v="22.05.2019"/>
    <m/>
    <x v="0"/>
    <x v="0"/>
    <s v="121397"/>
    <s v="פיתוח מפצלי הספק לקנרי"/>
    <s v="241807"/>
    <s v="POWER DIVIDER 9 WAY"/>
    <s v="24000.00"/>
    <n v="960"/>
    <n v="672"/>
    <n v="-288"/>
  </r>
  <r>
    <s v="E000334219"/>
    <s v="2"/>
    <s v="NRE"/>
    <s v="#"/>
    <s v="אינו מוקצה"/>
    <s v="CK147- RF MORECOM. CORE"/>
    <s v="שירות"/>
    <x v="0"/>
    <s v="999- קניין פיקטיבי"/>
    <s v="רכש מערכות"/>
    <s v="23.02.2021"/>
    <m/>
    <x v="0"/>
    <x v="0"/>
    <s v="134324"/>
    <s v="MOBILE RFDU"/>
    <s v="277760"/>
    <s v="NRE"/>
    <s v="70000.00"/>
    <n v="3500"/>
    <n v="3850"/>
    <n v="350"/>
  </r>
  <r>
    <s v="E000334219"/>
    <s v="4"/>
    <s v="QUAL"/>
    <s v="#"/>
    <s v="אינו מוקצה"/>
    <s v="CK147- RF MORECOM. CORE"/>
    <s v="שירות"/>
    <x v="0"/>
    <s v="999- קניין פיקטיבי"/>
    <s v="רכש מערכות"/>
    <s v="23.02.2021"/>
    <m/>
    <x v="0"/>
    <x v="0"/>
    <s v="134324"/>
    <s v="MOBILE RFDU"/>
    <s v="278052"/>
    <s v="Mobile RFDU"/>
    <s v="15200.00"/>
    <n v="456"/>
    <n v="501.6"/>
    <n v="45.600000000000023"/>
  </r>
  <r>
    <s v="E000350689"/>
    <s v="2"/>
    <s v="NRE"/>
    <s v="#"/>
    <s v="אינו מוקצה"/>
    <s v="CK147- RF MORECOM. CORE"/>
    <s v="שירות"/>
    <x v="0"/>
    <s v="999- קניין פיקטיבי"/>
    <s v="רכש מערכות"/>
    <s v="07.11.2021"/>
    <m/>
    <x v="0"/>
    <x v="0"/>
    <s v="134952"/>
    <s v="רכש RFDU עבור פרויקט ARJUNA"/>
    <s v="279479"/>
    <s v="NRE"/>
    <s v="74343.00"/>
    <n v="4460.58"/>
    <n v="5352.6959999999999"/>
    <n v="892.11599999999999"/>
  </r>
  <r>
    <s v="E000350689"/>
    <s v="4"/>
    <s v="QUAL"/>
    <s v="#"/>
    <s v="אינו מוקצה"/>
    <s v="CK147- RF MORECOM. CORE"/>
    <s v="שירות"/>
    <x v="0"/>
    <s v="999- קניין פיקטיבי"/>
    <s v="רכש מערכות"/>
    <s v="07.11.2021"/>
    <m/>
    <x v="0"/>
    <x v="0"/>
    <s v="134952"/>
    <s v="רכש RFDU עבור פרויקט ARJUNA"/>
    <s v="279480"/>
    <s v="QUAL"/>
    <s v="25000.00"/>
    <n v="1500"/>
    <n v="1800"/>
    <n v="300"/>
  </r>
  <r>
    <s v="E000350689"/>
    <s v="6"/>
    <s v="EMC"/>
    <s v="#"/>
    <s v="אינו מוקצה"/>
    <s v="CK147- RF MORECOM. CORE"/>
    <s v="שירות"/>
    <x v="0"/>
    <s v="999- קניין פיקטיבי"/>
    <s v="רכש מערכות"/>
    <s v="07.11.2021"/>
    <m/>
    <x v="0"/>
    <x v="0"/>
    <s v="134952"/>
    <s v="רכש RFDU עבור פרויקט ARJUNA"/>
    <s v="279479"/>
    <s v="NRE"/>
    <s v="74343.00"/>
    <n v="2230.29"/>
    <n v="2230.2900000000004"/>
    <n v="0"/>
  </r>
  <r>
    <s v="E000350689"/>
    <s v="14"/>
    <s v="RFDU"/>
    <s v="403591600"/>
    <s v="             מאושר לשימוש"/>
    <s v="CK147- RF MORECOM. CORE"/>
    <s v="שורה רגילה"/>
    <x v="0"/>
    <s v="999- קניין פיקטיבי"/>
    <s v="רכש מערכות"/>
    <s v="07.11.2021"/>
    <m/>
    <x v="0"/>
    <x v="0"/>
    <s v="134952"/>
    <s v="רכש RFDU עבור פרויקט ARJUNA"/>
    <s v="279478"/>
    <s v="EMC"/>
    <s v="25000.00"/>
    <n v="2500"/>
    <n v="2500"/>
    <n v="0"/>
  </r>
  <r>
    <s v="E000350689"/>
    <s v="16"/>
    <s v="RFDU"/>
    <s v="403591600"/>
    <s v="             מאושר לשימוש"/>
    <s v="CK147- RF MORECOM. CORE"/>
    <s v="שורה רגילה"/>
    <x v="0"/>
    <s v="999- קניין פיקטיבי"/>
    <s v="רכש מערכות"/>
    <s v="07.11.2021"/>
    <m/>
    <x v="0"/>
    <x v="0"/>
    <s v="136674"/>
    <s v="רכש RFDU עבור פרויקט ARJUNA"/>
    <s v="284135"/>
    <s v="RFDU"/>
    <s v="96715.00"/>
    <n v="6770.05"/>
    <n v="6093.045000000001"/>
    <n v="-677.0049999999992"/>
  </r>
  <r>
    <s v="E000350689"/>
    <s v="8"/>
    <s v="Trash Materials"/>
    <s v="#"/>
    <s v="אינו מוקצה"/>
    <s v="CK147- RF MORECOM. CORE"/>
    <s v="שירות"/>
    <x v="0"/>
    <s v="999- קניין פיקטיבי"/>
    <s v="רכש מערכות"/>
    <s v="07.11.2021"/>
    <m/>
    <x v="0"/>
    <x v="0"/>
    <s v="134952"/>
    <s v="רכש RFDU עבור פרויקט ARJUNA"/>
    <s v="279482"/>
    <s v="RFDU"/>
    <s v="135401.00"/>
    <n v="6770.05"/>
    <n v="6093.045000000001"/>
    <n v="-677.0049999999992"/>
  </r>
  <r>
    <s v="E000350689"/>
    <s v="10"/>
    <s v="Engineering unit Old RFDU02"/>
    <s v="#"/>
    <s v="אינו מוקצה"/>
    <s v="CK147- RF MORECOM. CORE"/>
    <s v="שירות"/>
    <x v="0"/>
    <s v="999- קניין פיקטיבי"/>
    <s v="רכש מערכות"/>
    <s v="07.11.2021"/>
    <m/>
    <x v="0"/>
    <x v="0"/>
    <s v="134952"/>
    <s v="רכש RFDU עבור פרויקט ARJUNA"/>
    <s v="279480"/>
    <s v="QUAL"/>
    <s v="25000.00"/>
    <n v="1500"/>
    <n v="1500"/>
    <n v="0"/>
  </r>
  <r>
    <s v="E000355298"/>
    <s v="8"/>
    <s v="פיתוח Data Fusion חדש"/>
    <s v="#"/>
    <s v="אינו מוקצה"/>
    <s v="ID640- מטריקס דיפנס בע&quot;מ"/>
    <s v="שירות"/>
    <x v="13"/>
    <s v="999- קניין פיקטיבי"/>
    <s v="חבילות עבודה ובקרת מלאי"/>
    <d v="2022-07-04T00:00:00"/>
    <n v="2022"/>
    <x v="4"/>
    <x v="2"/>
    <s v="137103"/>
    <s v="תמיכה ופיתוח IFASS -סילנסיו (מטריקס)"/>
    <s v="285368"/>
    <s v="פיתוח Data Fusion חד"/>
    <s v="95238.00"/>
    <n v="9523.8000000000011"/>
    <n v="8571.4200000000019"/>
    <n v="-952.3799999999992"/>
  </r>
  <r>
    <s v="E000355334"/>
    <s v="2"/>
    <s v="SCOPE 250MHZ 14BIT 250MS/S 8CH PXIE-5171"/>
    <s v="405257661"/>
    <s v="             מאושר לשימוש"/>
    <s v="C1256- NATIONAL INSTRUMENTS"/>
    <s v="שורה רגילה"/>
    <x v="13"/>
    <s v="999- קניין פיקטיבי"/>
    <s v="רכש רכיבים ומחשוב"/>
    <d v="2022-05-30T00:00:00"/>
    <n v="2022"/>
    <x v="8"/>
    <x v="4"/>
    <s v="137512"/>
    <s v="רכש כרטיסים למדגים OTHB"/>
    <s v="286536"/>
    <s v="PXIE-1095, 18-SLOT"/>
    <s v="19080.00"/>
    <n v="381.6"/>
    <n v="457.92000000000007"/>
    <n v="76.32000000000005"/>
  </r>
  <r>
    <s v="E000355335"/>
    <s v="2"/>
    <s v="שירותי קצין בטיחות בתעבורה"/>
    <s v="#"/>
    <s v="אינו מוקצה"/>
    <s v="IQ539- אליפסה הנדסה בע&quot;מ"/>
    <s v="שירות"/>
    <x v="14"/>
    <s v="999- קניין פיקטיבי"/>
    <s v="חבילות עבודה ובקרת מלאי"/>
    <d v="2022-12-07T00:00:00"/>
    <n v="2022"/>
    <x v="2"/>
    <x v="1"/>
    <s v="137200"/>
    <s v="שירותי קצין בטיחות תעבורה"/>
    <s v="286260"/>
    <s v="שירותי קצין בטיחות ב"/>
    <s v="94803.00"/>
    <n v="4740.1500000000005"/>
    <n v="6162.1950000000006"/>
    <n v="1422.0450000000001"/>
  </r>
  <r>
    <s v="E000285500"/>
    <s v="2"/>
    <s v="NRE"/>
    <s v="#"/>
    <s v="אינו מוקצה"/>
    <s v="CQ575- ERZIA TECHNOLOGIES  S.L"/>
    <s v="שירות"/>
    <x v="0"/>
    <s v="999- קניין פיקטיבי"/>
    <s v="רכש מערכות"/>
    <s v="29.04.2019"/>
    <m/>
    <x v="0"/>
    <x v="0"/>
    <s v="121083"/>
    <s v="רכש RF BOX"/>
    <s v="241066"/>
    <s v="RF BOX"/>
    <s v="93600.00"/>
    <n v="2808"/>
    <n v="2246.4"/>
    <n v="-561.59999999999991"/>
  </r>
  <r>
    <s v="E000285500"/>
    <s v="4"/>
    <s v="RF BOX"/>
    <s v="418876792"/>
    <s v="             מאושר לשימוש"/>
    <s v="CQ575- ERZIA TECHNOLOGIES  S.L"/>
    <s v="שורה רגילה"/>
    <x v="0"/>
    <s v="999- קניין פיקטיבי"/>
    <s v="רכש מערכות"/>
    <s v="29.04.2019"/>
    <m/>
    <x v="0"/>
    <x v="0"/>
    <s v="121083"/>
    <s v="רכש RF BOX"/>
    <s v="241066"/>
    <s v="RF BOX"/>
    <s v="93600.00"/>
    <n v="5616"/>
    <n v="3931.2000000000003"/>
    <n v="-1684.7999999999997"/>
  </r>
  <r>
    <s v="E000285500"/>
    <s v="6"/>
    <s v="RF BOX"/>
    <s v="418876792"/>
    <s v="             מאושר לשימוש"/>
    <s v="CQ575- ERZIA TECHNOLOGIES  S.L"/>
    <s v="שורה רגילה"/>
    <x v="0"/>
    <s v="999- קניין פיקטיבי"/>
    <s v="רכש מערכות"/>
    <s v="29.04.2019"/>
    <m/>
    <x v="0"/>
    <x v="0"/>
    <s v="121083"/>
    <s v="רכש RF BOX"/>
    <s v="241065"/>
    <s v="RF BOX"/>
    <s v="93600.00"/>
    <n v="3744"/>
    <n v="2995.2000000000003"/>
    <n v="-748.79999999999973"/>
  </r>
  <r>
    <s v="E000285500"/>
    <s v="8"/>
    <s v="RF BOX"/>
    <s v="418876792"/>
    <s v="             מאושר לשימוש"/>
    <s v="CQ575- ERZIA TECHNOLOGIES  S.L"/>
    <s v="שורה רגילה"/>
    <x v="0"/>
    <s v="999- קניין פיקטיבי"/>
    <s v="רכש מערכות"/>
    <s v="29.04.2019"/>
    <m/>
    <x v="0"/>
    <x v="0"/>
    <s v="121083"/>
    <s v="רכש RF BOX"/>
    <s v="241061"/>
    <s v="RF BOX"/>
    <s v="249600.00"/>
    <n v="22464"/>
    <n v="26956.800000000003"/>
    <n v="4492.8000000000029"/>
  </r>
  <r>
    <s v="E000285500"/>
    <s v="10"/>
    <s v="RF BOX"/>
    <s v="418876792"/>
    <s v="             מאושר לשימוש"/>
    <s v="CQ575- ERZIA TECHNOLOGIES  S.L"/>
    <s v="שורה רגילה"/>
    <x v="0"/>
    <s v="999- קניין פיקטיבי"/>
    <s v="רכש מערכות"/>
    <s v="29.04.2019"/>
    <m/>
    <x v="0"/>
    <x v="0"/>
    <s v="121083"/>
    <s v="רכש RF BOX"/>
    <s v="241060"/>
    <s v="NRE"/>
    <s v="25000.00"/>
    <n v="1750"/>
    <n v="1225"/>
    <n v="-525"/>
  </r>
  <r>
    <s v="E000285500"/>
    <s v="12"/>
    <s v="RF BOX"/>
    <s v="418876792"/>
    <s v="             מאושר לשימוש"/>
    <s v="CQ575- ERZIA TECHNOLOGIES  S.L"/>
    <s v="שורה רגילה"/>
    <x v="0"/>
    <s v="999- קניין פיקטיבי"/>
    <s v="רכש מערכות"/>
    <s v="29.04.2019"/>
    <m/>
    <x v="0"/>
    <x v="0"/>
    <s v="121083"/>
    <s v="רכש RF BOX"/>
    <s v="241060"/>
    <s v="NRE"/>
    <s v="25000.00"/>
    <n v="2000"/>
    <n v="2000"/>
    <n v="0"/>
  </r>
  <r>
    <s v="E000285500"/>
    <s v="14"/>
    <s v="RF BOX"/>
    <s v="418876792"/>
    <s v="             מאושר לשימוש"/>
    <s v="CQ575- ERZIA TECHNOLOGIES  S.L"/>
    <s v="שורה רגילה"/>
    <x v="0"/>
    <s v="999- קניין פיקטיבי"/>
    <s v="רכש מערכות"/>
    <s v="29.04.2019"/>
    <m/>
    <x v="0"/>
    <x v="0"/>
    <s v="121083"/>
    <s v="רכש RF BOX"/>
    <s v="241061"/>
    <s v="RF BOX"/>
    <s v="249600.00"/>
    <n v="7488"/>
    <n v="7488"/>
    <n v="0"/>
  </r>
  <r>
    <s v="E000285500"/>
    <s v="16"/>
    <s v="QUAL TESTS"/>
    <s v="#"/>
    <s v="אינו מוקצה"/>
    <s v="CQ575- ERZIA TECHNOLOGIES  S.L"/>
    <s v="שירות"/>
    <x v="0"/>
    <s v="999- קניין פיקטיבי"/>
    <s v="רכש מערכות"/>
    <s v="30.04.2019"/>
    <m/>
    <x v="0"/>
    <x v="0"/>
    <s v="121386"/>
    <s v="רכש RF BOX"/>
    <s v="241939"/>
    <s v="QUAL TESTS"/>
    <s v="55428.00"/>
    <n v="3879.96"/>
    <n v="2715.9720000000002"/>
    <n v="-1163.9879999999998"/>
  </r>
  <r>
    <s v="E000285500"/>
    <s v="18"/>
    <s v="QUAL UNIT 9009T150-001"/>
    <s v="#"/>
    <s v="אינו מוקצה"/>
    <s v="CQ575- ERZIA TECHNOLOGIES  S.L"/>
    <s v="שורה רגילה"/>
    <x v="0"/>
    <s v="999- קניין פיקטיבי"/>
    <s v="רכש מערכות"/>
    <s v="30.04.2019"/>
    <m/>
    <x v="0"/>
    <x v="0"/>
    <s v="121386"/>
    <s v="רכש RF BOX"/>
    <s v="241782"/>
    <s v="RF BOX"/>
    <s v="271200.00"/>
    <n v="16272"/>
    <n v="13017.6"/>
    <n v="-3254.3999999999996"/>
  </r>
  <r>
    <s v="E000248729"/>
    <s v="2"/>
    <s v="NRE"/>
    <s v="#"/>
    <s v="אינו מוקצה"/>
    <s v="CQ575- ERZIA TECHNOLOGIES  S.L"/>
    <s v="שירות"/>
    <x v="0"/>
    <s v="999- קניין פיקטיבי"/>
    <s v="רכש מערכות"/>
    <s v="25.10.2017"/>
    <m/>
    <x v="0"/>
    <x v="0"/>
    <s v="100392"/>
    <s v="RF BOX 9001J123-002"/>
    <s v="189796"/>
    <s v="NRE"/>
    <s v="28248.00"/>
    <n v="1977.3600000000001"/>
    <n v="2570.5680000000002"/>
    <n v="593.20800000000008"/>
  </r>
  <r>
    <s v="E000248729"/>
    <s v="4"/>
    <s v="RF BOX"/>
    <s v="411702514"/>
    <s v="             מאושר לשימוש"/>
    <s v="CQ575- ERZIA TECHNOLOGIES  S.L"/>
    <s v="שורה רגילה"/>
    <x v="0"/>
    <s v="999- קניין פיקטיבי"/>
    <s v="רכש מערכות"/>
    <s v="25.10.2017"/>
    <m/>
    <x v="0"/>
    <x v="0"/>
    <s v="100392"/>
    <s v="RF BOX 9001J123-002"/>
    <s v="189796"/>
    <s v="NRE"/>
    <s v="28248.00"/>
    <n v="2542.3200000000002"/>
    <n v="3050.7840000000006"/>
    <n v="508.4640000000004"/>
  </r>
  <r>
    <s v="E000355379"/>
    <s v="4"/>
    <s v="חלקי חילוף להורדת זמן סבב תקלות"/>
    <s v="#"/>
    <s v="אינו מוקצה"/>
    <s v="I4815- סיליאק בע&quot;מ"/>
    <s v="שירות"/>
    <x v="15"/>
    <s v="999- קניין פיקטיבי"/>
    <s v="רכש מערכות"/>
    <d v="2022-02-13T00:00:00"/>
    <n v="2022"/>
    <x v="5"/>
    <x v="3"/>
    <s v="136847"/>
    <s v="7 אנטנות ל GHTP +חלקי חילוף לקיצור סבב תיקון עתידי"/>
    <s v="284690"/>
    <s v="AAU 75CM KU GHTP SAT"/>
    <s v="613836.00"/>
    <n v="30691.8"/>
    <n v="30691.800000000003"/>
    <n v="0"/>
  </r>
  <r>
    <s v="E000355379"/>
    <s v="2"/>
    <s v="AAU 75CM KU GHTP SATCOM"/>
    <s v="419042977"/>
    <s v="             מאושר לשימוש"/>
    <s v="I4815- סיליאק בע&quot;מ"/>
    <s v="שורה רגילה"/>
    <x v="16"/>
    <s v="999- קניין פיקטיבי"/>
    <s v="רכש מערכות"/>
    <d v="2022-02-13T00:00:00"/>
    <n v="2022"/>
    <x v="5"/>
    <x v="3"/>
    <s v="136847"/>
    <s v="7 אנטנות ל GHTP +חלקי חילוף לקיצור סבב תיקון עתידי"/>
    <s v="284690"/>
    <s v="AAU 75CM KU GHTP SAT"/>
    <s v="613836.00"/>
    <n v="18415.080000000002"/>
    <n v="22098.096000000005"/>
    <n v="3683.0160000000033"/>
  </r>
  <r>
    <s v="E000355379"/>
    <s v="6"/>
    <s v="AAU 75CM KU GHTP SATCOM"/>
    <s v="419042977"/>
    <s v="             מאושר לשימוש"/>
    <s v="I4815- סיליאק בע&quot;מ"/>
    <s v="קבלנות משנה"/>
    <x v="17"/>
    <s v="999- קניין פיקטיבי"/>
    <s v="רכש מערכות"/>
    <d v="2022-02-13T00:00:00"/>
    <n v="2022"/>
    <x v="5"/>
    <x v="3"/>
    <s v="136847"/>
    <s v="7 אנטנות ל GHTP +חלקי חילוף לקיצור סבב תיקון עתידי"/>
    <s v="284690"/>
    <s v="AAU 75CM KU GHTP SAT"/>
    <s v="613836.00"/>
    <n v="61383.6"/>
    <n v="42968.520000000004"/>
    <n v="-18415.079999999994"/>
  </r>
  <r>
    <s v="E000355385"/>
    <s v="2"/>
    <s v="HVPS-PS MODULE"/>
    <s v="414985642"/>
    <s v="             מאושר לשימוש"/>
    <s v="II378- אום פתרונות הספק בע&quot;מ"/>
    <s v="שורה רגילה"/>
    <x v="17"/>
    <s v="999- קניין פיקטיבי"/>
    <s v="רכש מערכות"/>
    <d v="2022-12-14T00:00:00"/>
    <n v="2022"/>
    <x v="2"/>
    <x v="1"/>
    <s v="137349"/>
    <s v="רכש מודולים עבור מנהל ים"/>
    <s v="286091"/>
    <s v="HVPS-PS MODULE"/>
    <s v="243700.00"/>
    <n v="17059"/>
    <n v="18764.900000000001"/>
    <n v="1705.9000000000015"/>
  </r>
  <r>
    <s v="E000355385"/>
    <s v="6"/>
    <s v="HVPS-PS MODULE"/>
    <s v="414985642"/>
    <s v="             מאושר לשימוש"/>
    <s v="II378- אום פתרונות הספק בע&quot;מ"/>
    <s v="שורה רגילה"/>
    <x v="17"/>
    <s v="999- קניין פיקטיבי"/>
    <s v="רכש מערכות"/>
    <d v="2022-12-14T00:00:00"/>
    <n v="2022"/>
    <x v="2"/>
    <x v="1"/>
    <s v="137349"/>
    <s v="רכש מודולים עבור מנהל ים"/>
    <s v="286090"/>
    <s v="HVPS-PS MODULE"/>
    <s v="609250.00"/>
    <n v="6092.5"/>
    <n v="6701.75"/>
    <n v="609.25"/>
  </r>
  <r>
    <s v="E000355385"/>
    <s v="8"/>
    <s v="HVPS-PS MODULE"/>
    <s v="414985642"/>
    <s v="             מאושר לשימוש"/>
    <s v="II378- אום פתרונות הספק בע&quot;מ"/>
    <s v="שורה רגילה"/>
    <x v="17"/>
    <s v="999- קניין פיקטיבי"/>
    <s v="רכש מערכות"/>
    <d v="2022-12-14T00:00:00"/>
    <n v="2022"/>
    <x v="2"/>
    <x v="1"/>
    <s v="137349"/>
    <s v="רכש מודולים עבור מנהל ים"/>
    <s v="286090"/>
    <s v="HVPS-PS MODULE"/>
    <s v="609250.00"/>
    <n v="42647.5"/>
    <n v="55441.75"/>
    <n v="12794.25"/>
  </r>
  <r>
    <s v="E000355385"/>
    <s v="10"/>
    <s v="HVPS-PS MODULE"/>
    <s v="414985642"/>
    <s v="             מאושר לשימוש"/>
    <s v="II378- אום פתרונות הספק בע&quot;מ"/>
    <s v="שורה רגילה"/>
    <x v="17"/>
    <s v="999- קניין פיקטיבי"/>
    <s v="רכש מערכות"/>
    <d v="2022-12-14T00:00:00"/>
    <n v="2022"/>
    <x v="2"/>
    <x v="1"/>
    <s v="137349"/>
    <s v="רכש מודולים עבור מנהל ים"/>
    <s v="286091"/>
    <s v="HVPS-PS MODULE"/>
    <s v="243700.00"/>
    <n v="9748"/>
    <n v="8773.2000000000007"/>
    <n v="-974.79999999999927"/>
  </r>
  <r>
    <s v="E000355385"/>
    <s v="12"/>
    <s v="HVPS-PS MODULE"/>
    <s v="414985642"/>
    <s v="             מאושר לשימוש"/>
    <s v="II378- אום פתרונות הספק בע&quot;מ"/>
    <s v="שורה רגילה"/>
    <x v="17"/>
    <s v="999- קניין פיקטיבי"/>
    <s v="רכש מערכות"/>
    <d v="2022-12-14T00:00:00"/>
    <n v="2022"/>
    <x v="2"/>
    <x v="1"/>
    <s v="137349"/>
    <s v="רכש מודולים עבור מנהל ים"/>
    <s v="286091"/>
    <s v="HVPS-PS MODULE"/>
    <s v="243700.00"/>
    <n v="24370"/>
    <n v="17059"/>
    <n v="-7311"/>
  </r>
  <r>
    <s v="E000355385"/>
    <s v="16"/>
    <s v="HVPS-PS MODULE"/>
    <s v="414985642"/>
    <s v="             מאושר לשימוש"/>
    <s v="II378- אום פתרונות הספק בע&quot;מ"/>
    <s v="שורה רגילה"/>
    <x v="17"/>
    <s v="999- קניין פיקטיבי"/>
    <s v="רכש מערכות"/>
    <d v="2022-12-14T00:00:00"/>
    <n v="2022"/>
    <x v="2"/>
    <x v="1"/>
    <s v="137349"/>
    <s v="רכש מודולים עבור מנהל ים"/>
    <s v="286090"/>
    <s v="HVPS-PS MODULE"/>
    <s v="609250.00"/>
    <n v="18277.5"/>
    <n v="20105.25"/>
    <n v="1827.75"/>
  </r>
  <r>
    <s v="E000340823"/>
    <s v="4"/>
    <s v="NRE"/>
    <s v="#"/>
    <s v="אינו מוקצה"/>
    <s v="IP810- גל שבב מכניקה בע&quot;מ"/>
    <s v="שירות"/>
    <x v="0"/>
    <s v="999- קניין פיקטיבי"/>
    <s v="תהליכים לוגיסטיים"/>
    <s v="10.11.2021"/>
    <m/>
    <x v="0"/>
    <x v="0"/>
    <s v="136534"/>
    <s v="1034E816-001"/>
    <s v="283688"/>
    <s v="NRE"/>
    <s v="9500.00"/>
    <n v="855"/>
    <n v="598.5"/>
    <n v="-256.5"/>
  </r>
  <r>
    <s v="E000325861"/>
    <s v="10"/>
    <s v="TX/RX COVER FWD"/>
    <s v="423214173"/>
    <s v="             מאושר לשימוש"/>
    <s v="IX486- איגוס-מן בע&quot;מ"/>
    <s v="קבלנות משנה"/>
    <x v="0"/>
    <s v="999- קניין פיקטיבי"/>
    <s v="תהליכים לוגיסטיים"/>
    <s v="11.11.2020"/>
    <m/>
    <x v="0"/>
    <x v="0"/>
    <s v="132460"/>
    <s v="TX RX COVER"/>
    <s v="274587"/>
    <s v="NRE"/>
    <s v="2400.00"/>
    <n v="168"/>
    <n v="117.60000000000001"/>
    <n v="-50.399999999999991"/>
  </r>
  <r>
    <s v="E000286762"/>
    <s v="4"/>
    <s v="NRE"/>
    <s v="#"/>
    <s v="אינו מוקצה"/>
    <s v="I3754- הוריזון אלקטרוניקה בע&quot;מ"/>
    <s v="שירות"/>
    <x v="0"/>
    <s v="999- קניין פיקטיבי"/>
    <s v="רכש רכיבים ומחשוב"/>
    <s v="15.05.2019"/>
    <m/>
    <x v="0"/>
    <x v="0"/>
    <s v="121294"/>
    <s v="CU POWER SUPPLY2"/>
    <s v="241551"/>
    <s v="NRE"/>
    <s v="21700.00"/>
    <n v="2170"/>
    <n v="1519"/>
    <n v="-651"/>
  </r>
  <r>
    <s v="E000286762"/>
    <s v="2"/>
    <s v="CU POWER SUPPLY2"/>
    <s v="403300438"/>
    <s v="             מאושר לשימוש"/>
    <s v="I3754- הוריזון אלקטרוניקה בע&quot;מ"/>
    <s v="שורה רגילה"/>
    <x v="0"/>
    <s v="999- קניין פיקטיבי"/>
    <s v="רכש רכיבים ומחשוב"/>
    <s v="15.05.2019"/>
    <m/>
    <x v="0"/>
    <x v="0"/>
    <s v="121294"/>
    <s v="CU POWER SUPPLY2"/>
    <s v="241550"/>
    <s v="CU POWER SUPPLY2"/>
    <s v="136990.00"/>
    <n v="9589.3000000000011"/>
    <n v="10548.230000000003"/>
    <n v="958.93000000000211"/>
  </r>
  <r>
    <s v="E000296851"/>
    <s v="4"/>
    <s v="PC BLANK MASTER DRAWING CLL-471 Z3"/>
    <s v="420455887"/>
    <s v="             מאושר לשימוש"/>
    <s v="I6518- אלטק בע&quot;מ"/>
    <s v="שורה רגילה"/>
    <x v="0"/>
    <s v="999- קניין פיקטיבי"/>
    <s v="רכש מערכות"/>
    <s v="25.09.2019"/>
    <m/>
    <x v="0"/>
    <x v="0"/>
    <s v="126788"/>
    <s v="PCB EV8 - 2032D022-003"/>
    <s v="257442"/>
    <s v="PC BLANK MASTER DRAW"/>
    <s v="22755.00"/>
    <n v="910.2"/>
    <n v="728.16000000000008"/>
    <n v="-182.03999999999996"/>
  </r>
  <r>
    <s v="E000239477"/>
    <s v="4"/>
    <s v="NRE"/>
    <s v="#"/>
    <s v="אינו מוקצה"/>
    <s v="I6518- אלטק בע&quot;מ"/>
    <s v="שירות"/>
    <x v="0"/>
    <s v="999- קניין פיקטיבי"/>
    <s v="רכש מערכות"/>
    <s v="24.05.2017"/>
    <m/>
    <x v="0"/>
    <x v="0"/>
    <s v="96325"/>
    <s v="PCB"/>
    <s v="179895"/>
    <s v="PC BLANK MASTER DWG."/>
    <s v="10200.00"/>
    <n v="816"/>
    <n v="571.20000000000005"/>
    <n v="-244.79999999999995"/>
  </r>
  <r>
    <s v="E000239477"/>
    <s v="2"/>
    <s v="PC BLANK MASTER DWG.SVH-25 Z1"/>
    <s v="408272398"/>
    <s v="             מאושר לשימוש"/>
    <s v="I6518- אלטק בע&quot;מ"/>
    <s v="שורה רגילה"/>
    <x v="0"/>
    <s v="999- קניין פיקטיבי"/>
    <s v="רכש מערכות"/>
    <s v="24.05.2017"/>
    <m/>
    <x v="0"/>
    <x v="0"/>
    <s v="96325"/>
    <s v="PCB"/>
    <s v="179895"/>
    <s v="PC BLANK MASTER DWG."/>
    <s v="10200.00"/>
    <n v="306"/>
    <n v="275.40000000000003"/>
    <n v="-30.599999999999966"/>
  </r>
  <r>
    <s v="E000297373"/>
    <s v="4"/>
    <s v="NRE"/>
    <s v="#"/>
    <s v="אינו מוקצה"/>
    <s v="I6518- אלטק בע&quot;מ"/>
    <s v="שירות"/>
    <x v="0"/>
    <s v="999- קניין פיקטיבי"/>
    <s v="רכש מערכות"/>
    <s v="07.10.2019"/>
    <m/>
    <x v="0"/>
    <x v="0"/>
    <s v="127253"/>
    <s v="רכש PCB ביסקרדו"/>
    <s v="258602"/>
    <s v="PC BLANK MASTER DWG."/>
    <s v="12000.00"/>
    <n v="600"/>
    <n v="720"/>
    <n v="120"/>
  </r>
  <r>
    <s v="E000297373"/>
    <s v="2"/>
    <s v="PC BLANK MASTER DWG.MASTER DWG.BIS-12 Z1"/>
    <s v="417493408"/>
    <s v="             מאושר לשימוש"/>
    <s v="I6518- אלטק בע&quot;מ"/>
    <s v="שורה רגילה"/>
    <x v="0"/>
    <s v="999- קניין פיקטיבי"/>
    <s v="רכש מערכות"/>
    <s v="07.10.2019"/>
    <m/>
    <x v="0"/>
    <x v="0"/>
    <s v="127253"/>
    <s v="רכש PCB ביסקרדו"/>
    <s v="258602"/>
    <s v="PC BLANK MASTER DWG."/>
    <s v="12000.00"/>
    <n v="1080"/>
    <n v="1080"/>
    <n v="0"/>
  </r>
  <r>
    <s v="E000298020"/>
    <s v="6"/>
    <s v="NRE"/>
    <s v="#"/>
    <s v="אינו מוקצה"/>
    <s v="I6518- אלטק בע&quot;מ"/>
    <s v="שירות"/>
    <x v="0"/>
    <s v="999- קניין פיקטיבי"/>
    <s v="רכש מערכות"/>
    <s v="29.10.2019"/>
    <m/>
    <x v="0"/>
    <x v="0"/>
    <s v="127437"/>
    <s v="9004G452-003‏ - PCB MB"/>
    <s v="258946"/>
    <s v="PC BLANK MASTER DWG."/>
    <s v="33300.00"/>
    <n v="2664"/>
    <n v="2664"/>
    <n v="0"/>
  </r>
  <r>
    <s v="E000298020"/>
    <s v="2"/>
    <s v="PC BLANK MASTER DWG. CLL-592 Z3"/>
    <s v="420914188"/>
    <s v="             מאושר לשימוש"/>
    <s v="I6518- אלטק בע&quot;מ"/>
    <s v="שורה רגילה"/>
    <x v="0"/>
    <s v="999- קניין פיקטיבי"/>
    <s v="רכש מערכות"/>
    <s v="29.10.2019"/>
    <m/>
    <x v="0"/>
    <x v="0"/>
    <s v="127437"/>
    <s v="9004G452-003‏ - PCB MB"/>
    <s v="258944"/>
    <s v="NRE"/>
    <s v="2200.00"/>
    <n v="110"/>
    <n v="143"/>
    <n v="33"/>
  </r>
  <r>
    <s v="E000298020"/>
    <s v="4"/>
    <s v="PC BLANK MASTER DWG. CLL-592 Z3"/>
    <s v="420914188"/>
    <s v="             מאושר לשימוש"/>
    <s v="I6518- אלטק בע&quot;מ"/>
    <s v="שורה רגילה"/>
    <x v="0"/>
    <s v="999- קניין פיקטיבי"/>
    <s v="רכש מערכות"/>
    <s v="29.10.2019"/>
    <m/>
    <x v="0"/>
    <x v="0"/>
    <s v="127437"/>
    <s v="9004G452-003‏ - PCB MB"/>
    <s v="258946"/>
    <s v="PC BLANK MASTER DWG."/>
    <s v="33300.00"/>
    <n v="666"/>
    <n v="466.20000000000005"/>
    <n v="-199.79999999999995"/>
  </r>
  <r>
    <s v="E000293640"/>
    <s v="8"/>
    <s v="NRE"/>
    <s v="#"/>
    <s v="אינו מוקצה"/>
    <s v="I6518- אלטק בע&quot;מ"/>
    <s v="שירות"/>
    <x v="0"/>
    <s v="999- קניין פיקטיבי"/>
    <s v="רכש מערכות"/>
    <s v="06.08.2019"/>
    <m/>
    <x v="0"/>
    <x v="0"/>
    <s v="124754"/>
    <s v="הזמנת מעגלים חדשים לפרויקט LCA"/>
    <s v="253007"/>
    <s v="PC BLANK MASTER DWG."/>
    <s v="18750.00"/>
    <n v="375"/>
    <n v="375"/>
    <n v="0"/>
  </r>
  <r>
    <s v="E000293640"/>
    <s v="18"/>
    <s v="NRE"/>
    <s v="#"/>
    <s v="אינו מוקצה"/>
    <s v="I6518- אלטק בע&quot;מ"/>
    <s v="שירות"/>
    <x v="0"/>
    <s v="999- קניין פיקטיבי"/>
    <s v="רכש מערכות"/>
    <s v="19.11.2019"/>
    <m/>
    <x v="0"/>
    <x v="0"/>
    <s v="124754"/>
    <s v="הזמנת מעגלים חדשים לפרויקט LCA"/>
    <s v="253007"/>
    <s v="PC BLANK MASTER DWG."/>
    <s v="18750.00"/>
    <n v="937.5"/>
    <n v="843.75"/>
    <n v="-93.75"/>
  </r>
  <r>
    <s v="E000262530"/>
    <s v="2"/>
    <s v="NRE"/>
    <s v="#"/>
    <s v="אינו מוקצה"/>
    <s v="C5219- RLC ELECTRONICS INC."/>
    <s v="שירות"/>
    <x v="0"/>
    <s v="999- קניין פיקטיבי"/>
    <s v="רכש מערכות"/>
    <s v="16.05.2018"/>
    <m/>
    <x v="0"/>
    <x v="0"/>
    <s v="107961"/>
    <s v="רכש פילטרים"/>
    <s v="208789"/>
    <s v="FAI"/>
    <s v="1500.00"/>
    <n v="120"/>
    <n v="108"/>
    <n v="-12"/>
  </r>
  <r>
    <s v="E000262530"/>
    <s v="8"/>
    <s v="NRE"/>
    <s v="#"/>
    <s v="אינו מוקצה"/>
    <s v="C5219- RLC ELECTRONICS INC."/>
    <s v="שירות"/>
    <x v="0"/>
    <s v="999- קניין פיקטיבי"/>
    <s v="רכש מערכות"/>
    <s v="16.05.2018"/>
    <m/>
    <x v="0"/>
    <x v="0"/>
    <s v="107961"/>
    <s v="רכש פילטרים"/>
    <s v="208787"/>
    <s v="DIPLEXER COUPLER GDT"/>
    <s v="26360.00"/>
    <n v="2372.4"/>
    <n v="3084.1200000000003"/>
    <n v="711.72000000000025"/>
  </r>
  <r>
    <s v="E000262530"/>
    <s v="4"/>
    <s v="FAI"/>
    <s v="#"/>
    <s v="אינו מוקצה"/>
    <s v="C5219- RLC ELECTRONICS INC."/>
    <s v="שירות"/>
    <x v="0"/>
    <s v="999- קניין פיקטיבי"/>
    <s v="רכש מערכות"/>
    <s v="16.05.2018"/>
    <m/>
    <x v="0"/>
    <x v="0"/>
    <s v="107961"/>
    <s v="רכש פילטרים"/>
    <s v="208787"/>
    <s v="DIPLEXER COUPLER GDT"/>
    <s v="26360.00"/>
    <n v="527.20000000000005"/>
    <n v="369.04000000000008"/>
    <n v="-158.15999999999997"/>
  </r>
  <r>
    <s v="E000262530"/>
    <s v="10"/>
    <s v="FAI"/>
    <s v="#"/>
    <s v="אינו מוקצה"/>
    <s v="C5219- RLC ELECTRONICS INC."/>
    <s v="שירות"/>
    <x v="0"/>
    <s v="999- קניין פיקטיבי"/>
    <s v="רכש מערכות"/>
    <s v="16.05.2018"/>
    <m/>
    <x v="0"/>
    <x v="0"/>
    <s v="107961"/>
    <s v="רכש פילטרים"/>
    <s v="208787"/>
    <s v="DIPLEXER COUPLER GDT"/>
    <s v="26360.00"/>
    <n v="1318"/>
    <n v="1713.4"/>
    <n v="395.40000000000009"/>
  </r>
  <r>
    <s v="E000262530"/>
    <s v="14"/>
    <s v=" Engineering Cost"/>
    <s v="#"/>
    <s v="אינו מוקצה"/>
    <s v="C5219- RLC ELECTRONICS INC."/>
    <s v="שירות"/>
    <x v="0"/>
    <s v="999- קניין פיקטיבי"/>
    <s v="רכש מערכות"/>
    <s v="17.07.2018"/>
    <m/>
    <x v="0"/>
    <x v="0"/>
    <s v="111027"/>
    <s v="מחליף חלק משורות בוועדה 107961 הזמנה E000262530"/>
    <s v="216266"/>
    <s v="DIPLEXER COUPLER ADT"/>
    <s v="47340.00"/>
    <n v="2840.4"/>
    <n v="2556.3600000000006"/>
    <n v="-284.03999999999951"/>
  </r>
  <r>
    <s v="E000262530"/>
    <s v="20"/>
    <s v="Expedite shipping 2 units 5206F230-001"/>
    <s v="#"/>
    <s v="אינו מוקצה"/>
    <s v="C5219- RLC ELECTRONICS INC."/>
    <s v="שירות"/>
    <x v="0"/>
    <s v="999- קניין פיקטיבי"/>
    <s v="רכש מערכות"/>
    <s v="17.07.2018"/>
    <m/>
    <x v="0"/>
    <x v="0"/>
    <s v="111027"/>
    <s v="מחליף חלק משורות בוועדה 107961 הזמנה E000262530"/>
    <s v="216267"/>
    <s v="DIPLEXER COUPLER ADT"/>
    <s v="14200.00"/>
    <n v="142"/>
    <n v="142"/>
    <n v="0"/>
  </r>
  <r>
    <s v="E000262530"/>
    <s v="16"/>
    <s v="DIPLEXER COUPLER ADT 10.8-11.4GHZ SMA"/>
    <s v="414604519"/>
    <s v="             מאושר לשימוש"/>
    <s v="C5219- RLC ELECTRONICS INC."/>
    <s v="שורה רגילה"/>
    <x v="0"/>
    <s v="999- קניין פיקטיבי"/>
    <s v="רכש מערכות"/>
    <s v="17.07.2018"/>
    <m/>
    <x v="0"/>
    <x v="0"/>
    <s v="111027"/>
    <s v="מחליף חלק משורות בוועדה 107961 הזמנה E000262530"/>
    <s v="216266"/>
    <s v="DIPLEXER COUPLER ADT"/>
    <s v="47340.00"/>
    <n v="4734"/>
    <n v="4734"/>
    <n v="0"/>
  </r>
  <r>
    <s v="E000262530"/>
    <s v="18"/>
    <s v="DIPLEXER COUPLER GDT 10.8-11.4GHZ SMA"/>
    <s v="414604521"/>
    <s v="             מאושר לשימוש"/>
    <s v="C5219- RLC ELECTRONICS INC."/>
    <s v="שורה רגילה"/>
    <x v="0"/>
    <s v="999- קניין פיקטיבי"/>
    <s v="רכש מערכות"/>
    <s v="17.07.2018"/>
    <m/>
    <x v="0"/>
    <x v="0"/>
    <s v="111027"/>
    <s v="מחליף חלק משורות בוועדה 107961 הזמנה E000262530"/>
    <s v="216266"/>
    <s v="DIPLEXER COUPLER ADT"/>
    <s v="47340.00"/>
    <n v="473.40000000000003"/>
    <n v="568.08000000000004"/>
    <n v="94.68"/>
  </r>
  <r>
    <s v="E000266511"/>
    <s v="4"/>
    <s v="ESS"/>
    <s v="#"/>
    <s v="אינו מוקצה"/>
    <s v="I9687- אי.איי.אם. מערכות ורכיבים (1999)"/>
    <s v="שירות"/>
    <x v="0"/>
    <s v="999- קניין פיקטיבי"/>
    <s v="רכש מערכות"/>
    <s v="16.07.2018"/>
    <m/>
    <x v="0"/>
    <x v="0"/>
    <s v="110654"/>
    <s v="רכש RX"/>
    <s v="215391"/>
    <s v="NRE"/>
    <s v="5800.00"/>
    <n v="116"/>
    <n v="116"/>
    <n v="0"/>
  </r>
  <r>
    <s v="E000266511"/>
    <s v="6"/>
    <s v="RX - RF SWITCH AND FILTER UNIT"/>
    <s v="414612531"/>
    <s v="CSM מאושר לתיכון/ מופיע ב"/>
    <s v="I9687- אי.איי.אם. מערכות ורכיבים (1999)"/>
    <s v="שורה רגילה"/>
    <x v="0"/>
    <s v="999- קניין פיקטיבי"/>
    <s v="רכש מערכות"/>
    <s v="16.07.2018"/>
    <m/>
    <x v="0"/>
    <x v="0"/>
    <s v="110654"/>
    <s v="רכש RX"/>
    <s v="215392"/>
    <s v="RX - RF SWITCH AND F"/>
    <s v="22600.00"/>
    <n v="1356"/>
    <n v="1220.4000000000001"/>
    <n v="-135.59999999999991"/>
  </r>
  <r>
    <s v="E000318176"/>
    <s v="4"/>
    <s v="NRE"/>
    <s v="#"/>
    <s v="אינו מוקצה"/>
    <s v="I9687- אי.איי.אם. מערכות ורכיבים (1999)"/>
    <s v="שירות"/>
    <x v="0"/>
    <s v="999- קניין פיקטיבי"/>
    <s v="רכש מערכות"/>
    <s v="27.07.2020"/>
    <m/>
    <x v="0"/>
    <x v="0"/>
    <s v="132210"/>
    <s v="כבל סימולטור -4011W514-001‏"/>
    <s v="271842"/>
    <s v="V/U L-Band antenna s"/>
    <s v="47750.00"/>
    <n v="477.5"/>
    <n v="477.5"/>
    <n v="0"/>
  </r>
  <r>
    <s v="E000318176"/>
    <s v="2"/>
    <s v="V/U L-Band antenna simulator"/>
    <s v="423798243"/>
    <s v="             מאושר לשימוש"/>
    <s v="I9687- אי.איי.אם. מערכות ורכיבים (1999)"/>
    <s v="שורה רגילה"/>
    <x v="0"/>
    <s v="999- קניין פיקטיבי"/>
    <s v="רכש מערכות"/>
    <s v="27.07.2020"/>
    <m/>
    <x v="0"/>
    <x v="0"/>
    <s v="132210"/>
    <s v="כבל סימולטור -4011W514-001‏"/>
    <s v="271842"/>
    <s v="V/U L-Band antenna s"/>
    <s v="47750.00"/>
    <n v="4297.5"/>
    <n v="5157"/>
    <n v="859.5"/>
  </r>
  <r>
    <s v="E000281800"/>
    <s v="6"/>
    <s v="NRE"/>
    <s v="#"/>
    <s v="אינו מוקצה"/>
    <s v="IV853- יוקליד  - הנדסת מערכות בע&quot;מ"/>
    <s v="שירות"/>
    <x v="0"/>
    <s v="999- קניין פיקטיבי"/>
    <s v="רכש מערכות"/>
    <s v="14.07.2019"/>
    <m/>
    <x v="0"/>
    <x v="0"/>
    <s v="124017"/>
    <s v="חצובה +ארגז מסובב"/>
    <s v="249805"/>
    <s v="CASE FOR GATU"/>
    <s v="20580.00"/>
    <n v="823.2"/>
    <n v="823.2"/>
    <n v="0"/>
  </r>
  <r>
    <s v="E000281800"/>
    <s v="2"/>
    <s v="GND ANT TRAKING UNIT (GATU)"/>
    <s v="417063002"/>
    <s v="             מאושר לשימוש"/>
    <s v="IV853- יוקליד  - הנדסת מערכות בע&quot;מ"/>
    <s v="שורה רגילה"/>
    <x v="0"/>
    <s v="999- קניין פיקטיבי"/>
    <s v="רכש מערכות"/>
    <s v="04.03.2019"/>
    <m/>
    <x v="0"/>
    <x v="0"/>
    <s v="117894"/>
    <s v="מערכת עקיבה"/>
    <s v="236381"/>
    <s v="GND ANT TRAKING UNIT"/>
    <s v="377300.00"/>
    <n v="33957"/>
    <n v="40748.400000000001"/>
    <n v="6791.4000000000015"/>
  </r>
  <r>
    <s v="E000234707"/>
    <s v="10"/>
    <s v="NRE"/>
    <s v="#"/>
    <s v="אינו מוקצה"/>
    <s v="C7034- ARTUS"/>
    <s v="שירות"/>
    <x v="0"/>
    <s v="999- קניין פיקטיבי"/>
    <s v="רכש מערכות"/>
    <s v="02.03.2017"/>
    <m/>
    <x v="0"/>
    <x v="0"/>
    <s v="92894"/>
    <s v="מגירות ארטוס - HMU"/>
    <s v="172545"/>
    <s v="NRC"/>
    <s v="148133.00"/>
    <n v="4443.99"/>
    <n v="4888.3890000000001"/>
    <n v="444.39900000000034"/>
  </r>
  <r>
    <s v="E000234707"/>
    <s v="8"/>
    <s v="SERVO POWER SUPPLY DRAWER"/>
    <s v="A14396479"/>
    <s v="             מאושר לשימוש"/>
    <s v="C7034- ARTUS"/>
    <s v="שורה רגילה"/>
    <x v="0"/>
    <s v="999- קניין פיקטיבי"/>
    <s v="רכש מערכות"/>
    <s v="02.03.2017"/>
    <m/>
    <x v="0"/>
    <x v="0"/>
    <s v="92894"/>
    <s v="מגירות ארטוס - HMU"/>
    <s v="172544"/>
    <s v="SPEC. FOR P/N BMQ4F4"/>
    <s v="66448.00"/>
    <n v="6644.8"/>
    <n v="6644.8"/>
    <n v="0"/>
  </r>
  <r>
    <s v="E000259580"/>
    <s v="4"/>
    <s v="הרכבת  combiner LB"/>
    <s v="#"/>
    <s v="אינו מוקצה"/>
    <s v="I8585- רייטרון טכנולוגית מיקרוגלים,אנטנות"/>
    <s v="שירות"/>
    <x v="0"/>
    <s v="999- קניין פיקטיבי"/>
    <s v="רכש מערכות"/>
    <s v="27.03.2018"/>
    <m/>
    <x v="0"/>
    <x v="0"/>
    <s v="106945"/>
    <s v="ועדת רכש לתכנון ייעוץ והרכבת מכלולי משדרים"/>
    <s v="206367"/>
    <s v="ייעוץ באינטגרציה"/>
    <s v="3510.00"/>
    <n v="245.70000000000002"/>
    <n v="171.99"/>
    <n v="-73.710000000000008"/>
  </r>
  <r>
    <s v="E000259580"/>
    <s v="12"/>
    <s v="ייעוץ באינטגרציה"/>
    <s v="#"/>
    <s v="אינו מוקצה"/>
    <s v="I8585- רייטרון טכנולוגית מיקרוגלים,אנטנות"/>
    <s v="שירות"/>
    <x v="0"/>
    <s v="999- קניין פיקטיבי"/>
    <s v="רכש מערכות"/>
    <s v="27.03.2018"/>
    <m/>
    <x v="0"/>
    <x v="0"/>
    <s v="106945"/>
    <s v="ועדת רכש לתכנון ייעוץ והרכבת מכלולי משדרים"/>
    <s v="206369"/>
    <s v="3000P031-001"/>
    <s v="14308.00"/>
    <n v="572.32000000000005"/>
    <n v="744.01600000000008"/>
    <n v="171.69600000000003"/>
  </r>
  <r>
    <s v="E000284890"/>
    <s v="2"/>
    <s v="NRE"/>
    <s v="#"/>
    <s v="אינו מוקצה"/>
    <s v="I8585- רייטרון טכנולוגית מיקרוגלים,אנטנות"/>
    <s v="שירות"/>
    <x v="0"/>
    <s v="999- קניין פיקטיבי"/>
    <s v="רכש מערכות"/>
    <s v="16.04.2019"/>
    <m/>
    <x v="0"/>
    <x v="0"/>
    <s v="119325"/>
    <s v="אנטנה  כיוונית"/>
    <s v="236569"/>
    <s v="ANTENNA DISH 4.8-5.5"/>
    <s v="46900.00"/>
    <n v="4690"/>
    <n v="4221"/>
    <n v="-469"/>
  </r>
  <r>
    <s v="E000284890"/>
    <s v="4"/>
    <s v="בדיקת שתי אנטנות במטווח ואספקת דוח"/>
    <s v="#"/>
    <s v="אינו מוקצה"/>
    <s v="I8585- רייטרון טכנולוגית מיקרוגלים,אנטנות"/>
    <s v="שירות"/>
    <x v="0"/>
    <s v="999- קניין פיקטיבי"/>
    <s v="רכש מערכות"/>
    <s v="16.04.2019"/>
    <m/>
    <x v="0"/>
    <x v="0"/>
    <s v="119325"/>
    <s v="אנטנה  כיוונית"/>
    <s v="236570"/>
    <s v="NRE"/>
    <s v="20870.00"/>
    <n v="1669.6000000000001"/>
    <n v="2003.5200000000002"/>
    <n v="333.92000000000007"/>
  </r>
  <r>
    <s v="E000284890"/>
    <s v="6"/>
    <s v="טמפ' והרעדה ESS יחידה ראשונה"/>
    <s v="#"/>
    <s v="אינו מוקצה"/>
    <s v="I8585- רייטרון טכנולוגית מיקרוגלים,אנטנות"/>
    <s v="שירות"/>
    <x v="0"/>
    <s v="999- קניין פיקטיבי"/>
    <s v="רכש מערכות"/>
    <s v="16.04.2019"/>
    <m/>
    <x v="0"/>
    <x v="0"/>
    <s v="119325"/>
    <s v="אנטנה  כיוונית"/>
    <s v="236569"/>
    <s v="ANTENNA DISH 4.8-5.5"/>
    <s v="46900.00"/>
    <n v="938"/>
    <n v="1125.6000000000001"/>
    <n v="187.60000000000014"/>
  </r>
  <r>
    <s v="E000284890"/>
    <s v="8"/>
    <s v="ANTENNA DISH 4.8-5.5GHZ D=3FT"/>
    <s v="417791908"/>
    <s v="             מאושר לשימוש"/>
    <s v="I8585- רייטרון טכנולוגית מיקרוגלים,אנטנות"/>
    <s v="שורה רגילה"/>
    <x v="0"/>
    <s v="999- קניין פיקטיבי"/>
    <s v="רכש מערכות"/>
    <s v="16.04.2019"/>
    <m/>
    <x v="0"/>
    <x v="0"/>
    <s v="119325"/>
    <s v="אנטנה  כיוונית"/>
    <s v="236570"/>
    <s v="NRE"/>
    <s v="20870.00"/>
    <n v="1878.3"/>
    <n v="1314.8100000000002"/>
    <n v="-563.48999999999978"/>
  </r>
  <r>
    <s v="E000247970"/>
    <s v="2"/>
    <s v="NRE"/>
    <s v="#"/>
    <s v="אינו מוקצה"/>
    <s v="IR296- קראטוס ג'י אמ איי איל בע&quot;מ"/>
    <s v="שירות"/>
    <x v="0"/>
    <s v="999- קניין פיקטיבי"/>
    <s v="רכש מערכות"/>
    <s v="16.10.2017"/>
    <m/>
    <x v="0"/>
    <x v="0"/>
    <s v="100617"/>
    <s v="רכש CSU  עבור אלפא ו LPX"/>
    <s v="190345"/>
    <s v="NRE"/>
    <s v="10000.00"/>
    <n v="900"/>
    <n v="630"/>
    <n v="-270"/>
  </r>
  <r>
    <s v="E000247970"/>
    <s v="8"/>
    <s v="NRE"/>
    <s v="#"/>
    <s v="אינו מוקצה"/>
    <s v="IR296- קראטוס ג'י אמ איי איל בע&quot;מ"/>
    <s v="שירות"/>
    <x v="0"/>
    <s v="999- קניין פיקטיבי"/>
    <s v="רכש מערכות"/>
    <s v="16.10.2017"/>
    <m/>
    <x v="0"/>
    <x v="0"/>
    <s v="100617"/>
    <s v="רכש CSU  עבור אלפא ו LPX"/>
    <s v="190344"/>
    <s v="NRE"/>
    <s v="10000.00"/>
    <n v="1000"/>
    <n v="800"/>
    <n v="-200"/>
  </r>
  <r>
    <s v="E000247970"/>
    <s v="4"/>
    <s v="Set Up"/>
    <s v="#"/>
    <s v="אינו מוקצה"/>
    <s v="IR296- קראטוס ג'י אמ איי איל בע&quot;מ"/>
    <s v="שירות"/>
    <x v="0"/>
    <s v="999- קניין פיקטיבי"/>
    <s v="רכש מערכות"/>
    <s v="16.10.2017"/>
    <m/>
    <x v="0"/>
    <x v="0"/>
    <s v="100617"/>
    <s v="רכש CSU  עבור אלפא ו LPX"/>
    <s v="190338"/>
    <s v="CSU"/>
    <s v="18900.00"/>
    <n v="756"/>
    <n v="982.80000000000007"/>
    <n v="226.80000000000007"/>
  </r>
  <r>
    <s v="E000247970"/>
    <s v="10"/>
    <s v="Set Up"/>
    <s v="#"/>
    <s v="אינו מוקצה"/>
    <s v="IR296- קראטוס ג'י אמ איי איל בע&quot;מ"/>
    <s v="שירות"/>
    <x v="0"/>
    <s v="999- קניין פיקטיבי"/>
    <s v="רכש מערכות"/>
    <s v="16.10.2017"/>
    <m/>
    <x v="0"/>
    <x v="0"/>
    <s v="100617"/>
    <s v="רכש CSU  עבור אלפא ו LPX"/>
    <s v="190345"/>
    <s v="NRE"/>
    <s v="10000.00"/>
    <n v="900"/>
    <n v="1170"/>
    <n v="270"/>
  </r>
  <r>
    <s v="E000247970"/>
    <s v="6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16.10.2017"/>
    <m/>
    <x v="0"/>
    <x v="0"/>
    <s v="100617"/>
    <s v="רכש CSU  עבור אלפא ו LPX"/>
    <s v="190345"/>
    <s v="NRE"/>
    <s v="10000.00"/>
    <n v="200"/>
    <n v="220"/>
    <n v="20"/>
  </r>
  <r>
    <s v="E000247970"/>
    <s v="12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16.10.2017"/>
    <m/>
    <x v="0"/>
    <x v="0"/>
    <s v="100617"/>
    <s v="רכש CSU  עבור אלפא ו LPX"/>
    <s v="190338"/>
    <s v="CSU"/>
    <s v="18900.00"/>
    <n v="756"/>
    <n v="907.2"/>
    <n v="151.20000000000005"/>
  </r>
  <r>
    <s v="E000247970"/>
    <s v="16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16.10.2017"/>
    <m/>
    <x v="0"/>
    <x v="0"/>
    <s v="100617"/>
    <s v="רכש CSU  עבור אלפא ו LPX"/>
    <s v="190346"/>
    <s v="Set Up"/>
    <s v="1500.00"/>
    <n v="105"/>
    <n v="136.5"/>
    <n v="31.5"/>
  </r>
  <r>
    <s v="E000247970"/>
    <s v="18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16.10.2017"/>
    <m/>
    <x v="0"/>
    <x v="0"/>
    <s v="100617"/>
    <s v="רכש CSU  עבור אלפא ו LPX"/>
    <s v="190341"/>
    <s v="CSU"/>
    <s v="18900.00"/>
    <n v="1701"/>
    <n v="2211.3000000000002"/>
    <n v="510.30000000000018"/>
  </r>
  <r>
    <s v="E000355387"/>
    <s v="2"/>
    <s v="SWITCHING P.S. RP"/>
    <s v="A14069737"/>
    <s v="             מאושר לשימוש"/>
    <s v="II378- אום פתרונות הספק בע&quot;מ"/>
    <s v="שורה רגילה"/>
    <x v="11"/>
    <s v="999- קניין פיקטיבי"/>
    <s v="רכש מערכות"/>
    <d v="2022-11-14T00:00:00"/>
    <n v="2022"/>
    <x v="7"/>
    <x v="1"/>
    <s v="137384"/>
    <s v="1009F012-001‏"/>
    <s v="286244"/>
    <s v="SWITCHING P.S. RP"/>
    <s v="156885.00"/>
    <n v="10981.95"/>
    <n v="14276.535000000002"/>
    <n v="3294.5850000000009"/>
  </r>
  <r>
    <s v="E000355400"/>
    <s v="2"/>
    <s v="בדיקות תוכנה MMR"/>
    <s v="#"/>
    <s v="אינו מוקצה"/>
    <s v="IQ539- אליפסה הנדסה בע&quot;מ"/>
    <s v="שירות"/>
    <x v="11"/>
    <s v="999- קניין פיקטיבי"/>
    <s v="חבילות עבודה ובקרת מלאי"/>
    <d v="2022-11-07T00:00:00"/>
    <n v="2022"/>
    <x v="7"/>
    <x v="1"/>
    <s v="137241"/>
    <s v="בודקת תוכנה-ענבר מרדכי"/>
    <s v="285690"/>
    <s v="בודקת תוכנה-ענבר מרד"/>
    <s v="100540.00"/>
    <n v="7037.8"/>
    <n v="4926.46"/>
    <n v="-2111.34"/>
  </r>
  <r>
    <s v="E000355416"/>
    <s v="2"/>
    <s v="IC VOLTAGE REGULATOR ADJ. 4A T&amp;R"/>
    <s v="400339840"/>
    <s v="             מאושר לשימוש"/>
    <s v="CQ167- ICONIX INC"/>
    <s v="שורה רגילה"/>
    <x v="11"/>
    <s v="999- קניין פיקטיבי"/>
    <s v="רכש רכיבים ומחשוב"/>
    <d v="2022-03-30T00:00:00"/>
    <n v="2022"/>
    <x v="6"/>
    <x v="3"/>
    <s v="137466"/>
    <s v="MAX8556ETE+T‏"/>
    <s v="286413"/>
    <s v="IC VOLTAGE REGULATOR"/>
    <s v="54800.00"/>
    <n v="3288"/>
    <n v="2301.6"/>
    <n v="-986.40000000000009"/>
  </r>
  <r>
    <s v="E000355427"/>
    <s v="2"/>
    <s v="בצוע שדרוג תאורה במבנים הדס, אלון ורימון"/>
    <s v="#"/>
    <s v="אינו מוקצה"/>
    <s v="IA643- א.נ.א חשמל בע&quot;מ"/>
    <s v="שירות"/>
    <x v="11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51709.279999999999"/>
    <n v="46538.352000000006"/>
    <n v="-5170.9279999999926"/>
  </r>
  <r>
    <s v="E000343891"/>
    <s v="2"/>
    <s v="NRE"/>
    <s v="#"/>
    <s v="אינו מוקצה"/>
    <s v="I0773- אי.אמ.סי תעשיות מיקרוגל בע&quot;מ"/>
    <s v="שירות"/>
    <x v="0"/>
    <s v="999- קניין פיקטיבי"/>
    <s v="רכש מערכות"/>
    <s v="19.07.2021"/>
    <m/>
    <x v="0"/>
    <x v="0"/>
    <s v="135589"/>
    <s v="פיתוח מודול DBL- פרויקט ARJUNA"/>
    <s v="280086"/>
    <s v="QUAL"/>
    <s v="39000.00"/>
    <n v="390"/>
    <n v="351"/>
    <n v="-39"/>
  </r>
  <r>
    <s v="E000343891"/>
    <s v="4"/>
    <s v="QUAL+EMC"/>
    <s v="#"/>
    <s v="אינו מוקצה"/>
    <s v="I0773- אי.אמ.סי תעשיות מיקרוגל בע&quot;מ"/>
    <s v="שירות"/>
    <x v="0"/>
    <s v="999- קניין פיקטיבי"/>
    <s v="רכש מערכות"/>
    <s v="19.07.2021"/>
    <m/>
    <x v="0"/>
    <x v="0"/>
    <s v="135589"/>
    <s v="פיתוח מודול DBL- פרויקט ARJUNA"/>
    <s v="280085"/>
    <s v="NRE"/>
    <s v="45000.00"/>
    <n v="1350"/>
    <n v="1350"/>
    <n v="0"/>
  </r>
  <r>
    <s v="E000343891"/>
    <s v="6"/>
    <s v="DBL"/>
    <s v="403862818"/>
    <s v="             מאושר לשימוש"/>
    <s v="I0773- אי.אמ.סי תעשיות מיקרוגל בע&quot;מ"/>
    <s v="שורה רגילה"/>
    <x v="0"/>
    <s v="999- קניין פיקטיבי"/>
    <s v="רכש מערכות"/>
    <s v="19.07.2021"/>
    <m/>
    <x v="0"/>
    <x v="0"/>
    <s v="135589"/>
    <s v="פיתוח מודול DBL- פרויקט ARJUNA"/>
    <s v="280086"/>
    <s v="QUAL"/>
    <s v="39000.00"/>
    <n v="1170"/>
    <n v="1170"/>
    <n v="0"/>
  </r>
  <r>
    <s v="E000355524"/>
    <s v="2"/>
    <s v="תמיכה בניהול פרויקט אלינט"/>
    <s v="#"/>
    <s v="אינו מוקצה"/>
    <s v="ID640- מטריקס דיפנס בע&quot;מ"/>
    <s v="שירות"/>
    <x v="11"/>
    <s v="999- קניין פיקטיבי"/>
    <s v="חבילות עבודה ובקרת מלאי"/>
    <d v="2022-12-04T00:00:00"/>
    <n v="2022"/>
    <x v="2"/>
    <x v="1"/>
    <s v="136768"/>
    <s v="הוצאת הזמנת המשך עבור אורן קידר"/>
    <s v="284460"/>
    <s v="הזמנת המשך עבור אורן"/>
    <s v="161954.00"/>
    <n v="1619.54"/>
    <n v="1619.54"/>
    <n v="0"/>
  </r>
  <r>
    <s v="E000355548"/>
    <s v="2"/>
    <s v="NRE"/>
    <s v="#"/>
    <s v="אינו מוקצה"/>
    <s v="IX639- אופסיס טכנולוגיות חישה בע&quot;מ"/>
    <s v="שירות"/>
    <x v="11"/>
    <s v="999- קניין פיקטיבי"/>
    <s v="רכש מערכות"/>
    <d v="2022-02-03T00:00:00"/>
    <n v="2022"/>
    <x v="5"/>
    <x v="3"/>
    <s v="136659"/>
    <s v="רכש OTXU - פרויקט FADR (מחליף את ועדה 136400)"/>
    <s v="284628"/>
    <s v="OTXU"/>
    <s v="854000.00"/>
    <n v="25620"/>
    <n v="23058"/>
    <n v="-2562"/>
  </r>
  <r>
    <s v="E000355548"/>
    <s v="12"/>
    <s v="NRE"/>
    <s v="#"/>
    <s v="אינו מוקצה"/>
    <s v="IX639- אופסיס טכנולוגיות חישה בע&quot;מ"/>
    <s v="שירות"/>
    <x v="11"/>
    <s v="999- קניין פיקטיבי"/>
    <s v="רכש מערכות"/>
    <d v="2022-02-03T00:00:00"/>
    <n v="2022"/>
    <x v="5"/>
    <x v="3"/>
    <s v="136659"/>
    <s v="רכש OTXU - פרויקט FADR (מחליף את ועדה 136400)"/>
    <s v="284107"/>
    <s v="Qaul per specificati"/>
    <s v="110000.00"/>
    <n v="2200"/>
    <n v="2420"/>
    <n v="220"/>
  </r>
  <r>
    <s v="E000355548"/>
    <s v="6"/>
    <s v="OTXU"/>
    <s v="405216255"/>
    <s v="             מאושר לשימוש"/>
    <s v="IX639- אופסיס טכנולוגיות חישה בע&quot;מ"/>
    <s v="שורה רגילה"/>
    <x v="11"/>
    <s v="999- קניין פיקטיבי"/>
    <s v="רכש מערכות"/>
    <d v="2022-02-03T00:00:00"/>
    <n v="2022"/>
    <x v="5"/>
    <x v="3"/>
    <s v="136659"/>
    <s v="רכש OTXU - פרויקט FADR (מחליף את ועדה 136400)"/>
    <s v="284628"/>
    <s v="OTXU"/>
    <s v="854000.00"/>
    <n v="25620"/>
    <n v="28182"/>
    <n v="2562"/>
  </r>
  <r>
    <s v="E000355548"/>
    <s v="8"/>
    <s v="OTXU"/>
    <s v="405216255"/>
    <s v="             מאושר לשימוש"/>
    <s v="IX639- אופסיס טכנולוגיות חישה בע&quot;מ"/>
    <s v="שורה רגילה"/>
    <x v="11"/>
    <s v="999- קניין פיקטיבי"/>
    <s v="רכש מערכות"/>
    <d v="2022-02-03T00:00:00"/>
    <n v="2022"/>
    <x v="5"/>
    <x v="3"/>
    <s v="136659"/>
    <s v="רכש OTXU - פרויקט FADR (מחליף את ועדה 136400)"/>
    <s v="284112"/>
    <s v="OTXU"/>
    <s v="285000.00"/>
    <n v="17100"/>
    <n v="20520"/>
    <n v="3420"/>
  </r>
  <r>
    <s v="E000355548"/>
    <s v="10"/>
    <s v="OTXU"/>
    <s v="405216255"/>
    <s v="             מאושר לשימוש"/>
    <s v="IX639- אופסיס טכנולוגיות חישה בע&quot;מ"/>
    <s v="שורה רגילה"/>
    <x v="11"/>
    <s v="999- קניין פיקטיבי"/>
    <s v="רכש מערכות"/>
    <d v="2022-02-03T00:00:00"/>
    <n v="2022"/>
    <x v="5"/>
    <x v="3"/>
    <s v="136659"/>
    <s v="רכש OTXU - פרויקט FADR (מחליף את ועדה 136400)"/>
    <s v="284104"/>
    <s v="NRE"/>
    <s v="300000.00"/>
    <n v="12000"/>
    <n v="8400"/>
    <n v="-3600"/>
  </r>
  <r>
    <s v="E000355548"/>
    <s v="4"/>
    <s v="Qaul per specification - 461F"/>
    <s v="#"/>
    <s v="אינו מוקצה"/>
    <s v="IX639- אופסיס טכנולוגיות חישה בע&quot;מ"/>
    <s v="שירות"/>
    <x v="11"/>
    <s v="999- קניין פיקטיבי"/>
    <s v="רכש מערכות"/>
    <d v="2022-02-03T00:00:00"/>
    <n v="2022"/>
    <x v="5"/>
    <x v="3"/>
    <s v="136659"/>
    <s v="רכש OTXU - פרויקט FADR (מחליף את ועדה 136400)"/>
    <s v="284628"/>
    <s v="OTXU"/>
    <s v="854000.00"/>
    <n v="68320"/>
    <n v="47824"/>
    <n v="-20496"/>
  </r>
  <r>
    <s v="E000355568"/>
    <s v="2"/>
    <s v="OP REMOTE CONTROL BOX"/>
    <s v="424595309"/>
    <s v="             מאושר לשימוש"/>
    <s v="IA271- לאור אנרגיה 1993 בע&quot;מ"/>
    <s v="שורה רגילה"/>
    <x v="11"/>
    <s v="999- קניין פיקטיבי"/>
    <s v="רכש מערכות"/>
    <d v="2022-02-23T00:00:00"/>
    <n v="2022"/>
    <x v="5"/>
    <x v="3"/>
    <s v="137434"/>
    <s v="OP REMOTE CONTROL BOX הונגריה"/>
    <s v="286362"/>
    <s v="OP REMOTE CONTROL BO"/>
    <s v="11414.00"/>
    <n v="342.42"/>
    <n v="342.42000000000007"/>
    <n v="0"/>
  </r>
  <r>
    <s v="E000355568"/>
    <s v="4"/>
    <s v="OP REMOTE CONTROL BOX"/>
    <s v="424595309"/>
    <s v="             מאושר לשימוש"/>
    <s v="IA271- לאור אנרגיה 1993 בע&quot;מ"/>
    <s v="שורה רגילה"/>
    <x v="11"/>
    <s v="999- קניין פיקטיבי"/>
    <s v="רכש מערכות"/>
    <d v="2022-02-23T00:00:00"/>
    <n v="2022"/>
    <x v="5"/>
    <x v="3"/>
    <s v="137434"/>
    <s v="OP REMOTE CONTROL BOX הונגריה"/>
    <s v="286362"/>
    <s v="OP REMOTE CONTROL BO"/>
    <s v="11414.00"/>
    <n v="798.98"/>
    <n v="1038.674"/>
    <n v="239.69399999999996"/>
  </r>
  <r>
    <s v="E000355568"/>
    <s v="6"/>
    <s v="OP REMOTE CONTROL BOX"/>
    <s v="424595309"/>
    <s v="             מאושר לשימוש"/>
    <s v="IA271- לאור אנרגיה 1993 בע&quot;מ"/>
    <s v="שורה רגילה"/>
    <x v="11"/>
    <s v="999- קניין פיקטיבי"/>
    <s v="רכש מערכות"/>
    <d v="2022-03-23T00:00:00"/>
    <n v="2022"/>
    <x v="6"/>
    <x v="3"/>
    <s v="137434"/>
    <s v="OP REMOTE CONTROL BOX הונגריה"/>
    <s v="286360"/>
    <s v="OP REMOTE CONTROL BO"/>
    <s v="11414.00"/>
    <n v="1027.26"/>
    <n v="1335.4380000000001"/>
    <n v="308.17800000000011"/>
  </r>
  <r>
    <s v="E000355568"/>
    <s v="8"/>
    <s v="OP REMOTE CONTROL BOX"/>
    <s v="424595309"/>
    <s v="             מאושר לשימוש"/>
    <s v="IA271- לאור אנרגיה 1993 בע&quot;מ"/>
    <s v="שורה רגילה"/>
    <x v="11"/>
    <s v="999- קניין פיקטיבי"/>
    <s v="רכש מערכות"/>
    <d v="2022-03-23T00:00:00"/>
    <n v="2022"/>
    <x v="6"/>
    <x v="3"/>
    <s v="137434"/>
    <s v="OP REMOTE CONTROL BOX הונגריה"/>
    <s v="286359"/>
    <s v="OP REMOTE CONTROL BO"/>
    <s v="11414.00"/>
    <n v="798.98"/>
    <n v="719.08199999999999"/>
    <n v="-79.898000000000025"/>
  </r>
  <r>
    <s v="E000355568"/>
    <s v="10"/>
    <s v="OP REMOTE CONTROL BOX"/>
    <s v="424595309"/>
    <s v="             מאושר לשימוש"/>
    <s v="IA271- לאור אנרגיה 1993 בע&quot;מ"/>
    <s v="שורה רגילה"/>
    <x v="11"/>
    <s v="999- קניין פיקטיבי"/>
    <s v="רכש מערכות"/>
    <d v="2022-03-23T00:00:00"/>
    <n v="2022"/>
    <x v="6"/>
    <x v="3"/>
    <s v="137434"/>
    <s v="OP REMOTE CONTROL BOX הונגריה"/>
    <s v="286359"/>
    <s v="OP REMOTE CONTROL BO"/>
    <s v="11414.00"/>
    <n v="570.70000000000005"/>
    <n v="399.49000000000007"/>
    <n v="-171.20999999999998"/>
  </r>
  <r>
    <s v="E000355568"/>
    <s v="12"/>
    <s v="OP REMOTE CONTROL BOX"/>
    <s v="424595309"/>
    <s v="             מאושר לשימוש"/>
    <s v="IA271- לאור אנרגיה 1993 בע&quot;מ"/>
    <s v="שורה רגילה"/>
    <x v="11"/>
    <s v="999- קניין פיקטיבי"/>
    <s v="רכש מערכות"/>
    <d v="2022-03-23T00:00:00"/>
    <n v="2022"/>
    <x v="6"/>
    <x v="3"/>
    <s v="137434"/>
    <s v="OP REMOTE CONTROL BOX הונגריה"/>
    <s v="286359"/>
    <s v="OP REMOTE CONTROL BO"/>
    <s v="11414.00"/>
    <n v="684.84"/>
    <n v="547.87200000000007"/>
    <n v="-136.96799999999996"/>
  </r>
  <r>
    <s v="E000355568"/>
    <s v="14"/>
    <s v="OP REMOTE CONTROL BOX"/>
    <s v="424595309"/>
    <s v="             מאושר לשימוש"/>
    <s v="IA271- לאור אנרגיה 1993 בע&quot;מ"/>
    <s v="שורה רגילה"/>
    <x v="11"/>
    <s v="999- קניין פיקטיבי"/>
    <s v="רכש מערכות"/>
    <d v="2022-03-23T00:00:00"/>
    <n v="2022"/>
    <x v="6"/>
    <x v="3"/>
    <s v="137434"/>
    <s v="OP REMOTE CONTROL BOX הונגריה"/>
    <s v="286357"/>
    <s v="OP REMOTE CONTROL BO"/>
    <s v="5707.00"/>
    <n v="570.70000000000005"/>
    <n v="741.91000000000008"/>
    <n v="171.21000000000004"/>
  </r>
  <r>
    <s v="E000355592"/>
    <s v="2"/>
    <s v="תפעול וייצור פרויקטים"/>
    <s v="#"/>
    <s v="אינו מוקצה"/>
    <s v="IQ539- אליפסה הנדסה בע&quot;מ"/>
    <s v="שירות"/>
    <x v="11"/>
    <s v="999- קניין פיקטיבי"/>
    <s v="חבילות עבודה ובקרת מלאי"/>
    <d v="2022-11-07T00:00:00"/>
    <n v="2022"/>
    <x v="7"/>
    <x v="1"/>
    <s v="136810"/>
    <s v="תפעול וייצור פרויקטים"/>
    <s v="284616"/>
    <s v="תפעול וייצור פרויקטי"/>
    <s v="78621.00"/>
    <n v="6289.68"/>
    <n v="6918.648000000001"/>
    <n v="628.96800000000076"/>
  </r>
  <r>
    <s v="E000355614"/>
    <s v="2"/>
    <s v="תמיכה בהדגמות בארץ ובחו&quot;ל שבש רחפנים"/>
    <s v="#"/>
    <s v="אינו מוקצה"/>
    <s v="IQ539- אליפסה הנדסה בע&quot;מ"/>
    <s v="שירות"/>
    <x v="11"/>
    <s v="999- קניין פיקטיבי"/>
    <s v="חבילות עבודה ובקרת מלאי"/>
    <d v="2022-03-08T00:00:00"/>
    <n v="2022"/>
    <x v="6"/>
    <x v="3"/>
    <s v="137171"/>
    <s v="הוצאת הזמנה לאופיר אשטמקר"/>
    <s v="285536"/>
    <s v="הוצאת הזמנה לאופיר א"/>
    <s v="72296.00"/>
    <n v="3614.8"/>
    <n v="3253.32"/>
    <n v="-361.48"/>
  </r>
  <r>
    <s v="E000355616"/>
    <s v="2"/>
    <s v="VME SBC (01-W3829F)"/>
    <s v="N83269282"/>
    <s v=",הייצור הופסק,אסור לתיכון"/>
    <s v="IO857- חיון טכנולוגיות בע&quot;מ"/>
    <s v="שורה רגילה"/>
    <x v="11"/>
    <s v="999- קניין פיקטיבי"/>
    <s v="רכש רכיבים ומחשוב"/>
    <d v="2022-03-30T00:00:00"/>
    <n v="2022"/>
    <x v="6"/>
    <x v="3"/>
    <s v="137084"/>
    <s v="קו מוצרים מודיעין קורנים"/>
    <s v="285323"/>
    <s v="VME SBC (01-W3829F)"/>
    <s v="190000.00"/>
    <n v="17100"/>
    <n v="20520"/>
    <n v="3420"/>
  </r>
  <r>
    <s v="E000355629"/>
    <s v="2"/>
    <s v="Iteration 3-4 תמיכה בכתיבת מענה"/>
    <s v="#"/>
    <s v="אינו מוקצה"/>
    <s v="ID640- מטריקס דיפנס בע&quot;מ"/>
    <s v="שירות"/>
    <x v="11"/>
    <s v="999- קניין פיקטיבי"/>
    <s v="חבילות עבודה ובקרת מלאי"/>
    <d v="2022-07-04T00:00:00"/>
    <n v="2022"/>
    <x v="4"/>
    <x v="2"/>
    <s v="137255"/>
    <s v="דרישה מומחה מטריקס"/>
    <s v="285733"/>
    <s v="Iteration 3-4"/>
    <s v="17706.00"/>
    <n v="1593.54"/>
    <n v="1274.8320000000001"/>
    <n v="-318.70799999999986"/>
  </r>
  <r>
    <s v="E000355629"/>
    <s v="4"/>
    <s v="Iteration 1-2SILENZIO תמיכה בכתיבת מענה"/>
    <s v="#"/>
    <s v="אינו מוקצה"/>
    <s v="ID640- מטריקס דיפנס בע&quot;מ"/>
    <s v="שירות"/>
    <x v="11"/>
    <s v="999- קניין פיקטיבי"/>
    <s v="חבילות עבודה ובקרת מלאי"/>
    <d v="2022-09-04T00:00:00"/>
    <n v="2022"/>
    <x v="3"/>
    <x v="2"/>
    <s v="137255"/>
    <s v="דרישה מומחה מטריקס"/>
    <s v="285731"/>
    <s v="Iteration 1-2SILENZI"/>
    <s v="17987.00"/>
    <n v="1079.22"/>
    <n v="971.298"/>
    <n v="-107.92200000000003"/>
  </r>
  <r>
    <s v="E000355629"/>
    <s v="6"/>
    <s v="Iteration 1"/>
    <s v="#"/>
    <s v="אינו מוקצה"/>
    <s v="ID640- מטריקס דיפנס בע&quot;מ"/>
    <s v="שירות"/>
    <x v="11"/>
    <s v="999- קניין פיקטיבי"/>
    <s v="חבילות עבודה ובקרת מלאי"/>
    <d v="2022-09-04T00:00:00"/>
    <n v="2022"/>
    <x v="3"/>
    <x v="2"/>
    <s v="137255"/>
    <s v="דרישה מומחה מטריקס"/>
    <s v="285732"/>
    <s v="Iteration 2"/>
    <s v="17987.00"/>
    <n v="539.61"/>
    <n v="593.57100000000003"/>
    <n v="53.961000000000013"/>
  </r>
  <r>
    <s v="E000355629"/>
    <s v="8"/>
    <s v="Iteration 2"/>
    <s v="#"/>
    <s v="אינו מוקצה"/>
    <s v="ID640- מטריקס דיפנס בע&quot;מ"/>
    <s v="שירות"/>
    <x v="11"/>
    <s v="999- קניין פיקטיבי"/>
    <s v="חבילות עבודה ובקרת מלאי"/>
    <d v="2022-12-04T00:00:00"/>
    <n v="2022"/>
    <x v="2"/>
    <x v="1"/>
    <s v="137255"/>
    <s v="דרישה מומחה מטריקס"/>
    <s v="285732"/>
    <s v="Iteration 2"/>
    <s v="17987.00"/>
    <n v="1259.0899999999999"/>
    <n v="1133.181"/>
    <n v="-125.90899999999988"/>
  </r>
  <r>
    <s v="E000355642"/>
    <s v="6"/>
    <s v="HARNESS WF001 - CONTROL FILTER TO 7 TRG"/>
    <s v="405490736"/>
    <s v="             מאושר לשימוש"/>
    <s v="IT748- אלבטק טכנולוגיות בע&quot;מ"/>
    <s v="שורה רגילה"/>
    <x v="11"/>
    <s v="999- קניין פיקטיבי"/>
    <s v="רכש רכיבים ומחשוב"/>
    <d v="2022-12-19T00:00:00"/>
    <n v="2022"/>
    <x v="2"/>
    <x v="1"/>
    <s v="137319"/>
    <s v="רכש רתמות לקורות - FADR"/>
    <s v="286023"/>
    <s v="HARNESS WF002 - CONT"/>
    <s v="66400.00"/>
    <n v="4648"/>
    <n v="5112.8"/>
    <n v="464.80000000000018"/>
  </r>
  <r>
    <s v="E000355642"/>
    <s v="8"/>
    <s v="HARNESS WF001 - CONTROL FILTER TO 7 TRG"/>
    <s v="405490736"/>
    <s v="             מאושר לשימוש"/>
    <s v="IT748- אלבטק טכנולוגיות בע&quot;מ"/>
    <s v="שורה רגילה"/>
    <x v="11"/>
    <s v="999- קניין פיקטיבי"/>
    <s v="רכש רכיבים ומחשוב"/>
    <d v="2022-12-19T00:00:00"/>
    <n v="2022"/>
    <x v="2"/>
    <x v="1"/>
    <s v="137319"/>
    <s v="רכש רתמות לקורות - FADR"/>
    <s v="286026"/>
    <s v="HARNESS WF002 - CONT"/>
    <s v="78850.00"/>
    <n v="5519.5"/>
    <n v="7175.35"/>
    <n v="1655.8500000000004"/>
  </r>
  <r>
    <s v="E000355642"/>
    <s v="2"/>
    <s v="HARNESS WF001 - CONTROL FILTER TO 7 TRG"/>
    <s v="405490736"/>
    <s v="             מאושר לשימוש"/>
    <s v="IT748- אלבטק טכנולוגיות בע&quot;מ"/>
    <s v="קבלנות משנה"/>
    <x v="11"/>
    <s v="999- קניין פיקטיבי"/>
    <s v="רכש רכיבים ומחשוב"/>
    <d v="2022-12-19T00:00:00"/>
    <n v="2022"/>
    <x v="2"/>
    <x v="1"/>
    <s v="137319"/>
    <s v="רכש רתמות לקורות - FADR"/>
    <s v="286026"/>
    <s v="HARNESS WF002 - CONT"/>
    <s v="78850.00"/>
    <n v="2365.5"/>
    <n v="2838.6000000000004"/>
    <n v="473.10000000000036"/>
  </r>
  <r>
    <s v="E000355642"/>
    <s v="4"/>
    <s v="HARNESS WF001 - CONTROL FILTER TO 7 TRG"/>
    <s v="405490736"/>
    <s v="             מאושר לשימוש"/>
    <s v="IT748- אלבטק טכנולוגיות בע&quot;מ"/>
    <s v="קבלנות משנה"/>
    <x v="11"/>
    <s v="999- קניין פיקטיבי"/>
    <s v="רכש רכיבים ומחשוב"/>
    <d v="2022-12-19T00:00:00"/>
    <n v="2022"/>
    <x v="2"/>
    <x v="1"/>
    <s v="137319"/>
    <s v="רכש רתמות לקורות - FADR"/>
    <s v="286024"/>
    <s v="HARNESS WF002 - CONT"/>
    <s v="74700.00"/>
    <n v="5976"/>
    <n v="7171.2000000000007"/>
    <n v="1195.2000000000007"/>
  </r>
  <r>
    <s v="E000355642"/>
    <s v="14"/>
    <s v="HARNESS WF002 - CONTROL FILTER TO 7 TRG"/>
    <s v="405473630"/>
    <s v="             מאושר לשימוש"/>
    <s v="IT748- אלבטק טכנולוגיות בע&quot;מ"/>
    <s v="שורה רגילה"/>
    <x v="11"/>
    <s v="999- קניין פיקטיבי"/>
    <s v="רכש רכיבים ומחשוב"/>
    <d v="2022-12-19T00:00:00"/>
    <n v="2022"/>
    <x v="2"/>
    <x v="1"/>
    <s v="137319"/>
    <s v="רכש רתמות לקורות - FADR"/>
    <s v="286026"/>
    <s v="HARNESS WF002 - CONT"/>
    <s v="78850.00"/>
    <n v="7096.5"/>
    <n v="7096.5"/>
    <n v="0"/>
  </r>
  <r>
    <s v="E000355642"/>
    <s v="16"/>
    <s v="HARNESS WF002 - CONTROL FILTER TO 7 TRG"/>
    <s v="405473630"/>
    <s v="             מאושר לשימוש"/>
    <s v="IT748- אלבטק טכנולוגיות בע&quot;מ"/>
    <s v="שורה רגילה"/>
    <x v="11"/>
    <s v="999- קניין פיקטיבי"/>
    <s v="רכש רכיבים ומחשוב"/>
    <d v="2022-12-19T00:00:00"/>
    <n v="2022"/>
    <x v="2"/>
    <x v="1"/>
    <s v="137319"/>
    <s v="רכש רתמות לקורות - FADR"/>
    <s v="286022"/>
    <s v="HARNESS WF001 - CONT"/>
    <s v="78850.00"/>
    <n v="6308"/>
    <n v="4415.6000000000004"/>
    <n v="-1892.3999999999996"/>
  </r>
  <r>
    <s v="E000355642"/>
    <s v="10"/>
    <s v="HARNESS WF002 - CONTROL FILTER TO 7 TRG"/>
    <s v="405473630"/>
    <s v="             מאושר לשימוש"/>
    <s v="IT748- אלבטק טכנולוגיות בע&quot;מ"/>
    <s v="קבלנות משנה"/>
    <x v="11"/>
    <s v="999- קניין פיקטיבי"/>
    <s v="רכש רכיבים ומחשוב"/>
    <d v="2022-12-19T00:00:00"/>
    <n v="2022"/>
    <x v="2"/>
    <x v="1"/>
    <s v="137319"/>
    <s v="רכש רתמות לקורות - FADR"/>
    <s v="286024"/>
    <s v="HARNESS WF002 - CONT"/>
    <s v="74700.00"/>
    <n v="5976"/>
    <n v="5378.4000000000005"/>
    <n v="-597.59999999999945"/>
  </r>
  <r>
    <s v="E000355642"/>
    <s v="12"/>
    <s v="HARNESS WF002 - CONTROL FILTER TO 7 TRG"/>
    <s v="405473630"/>
    <s v="             מאושר לשימוש"/>
    <s v="IT748- אלבטק טכנולוגיות בע&quot;מ"/>
    <s v="קבלנות משנה"/>
    <x v="11"/>
    <s v="999- קניין פיקטיבי"/>
    <s v="רכש רכיבים ומחשוב"/>
    <d v="2022-12-19T00:00:00"/>
    <n v="2022"/>
    <x v="2"/>
    <x v="1"/>
    <s v="137319"/>
    <s v="רכש רתמות לקורות - FADR"/>
    <s v="286020"/>
    <s v="HARNESS WF001 - CONT"/>
    <s v="74700.00"/>
    <n v="6723"/>
    <n v="6723"/>
    <n v="0"/>
  </r>
  <r>
    <s v="E000355657"/>
    <s v="2"/>
    <s v="HARNESS WZ02 - GIB TO SMR/MASTER"/>
    <s v="405105162"/>
    <s v="             מאושר לשימוש"/>
    <s v="IT748- אלבטק טכנולוגיות בע&quot;מ"/>
    <s v="שורה רגילה"/>
    <x v="11"/>
    <s v="999- קניין פיקטיבי"/>
    <s v="רכש רכיבים ומחשוב"/>
    <d v="2022-12-19T00:00:00"/>
    <n v="2022"/>
    <x v="2"/>
    <x v="1"/>
    <s v="137379"/>
    <s v="כבלים עבור פרויקט BARU"/>
    <s v="286230"/>
    <s v="HARNESS WZ03 - GIB T"/>
    <s v="47494.00"/>
    <n v="1899.76"/>
    <n v="1709.7840000000001"/>
    <n v="-189.97599999999989"/>
  </r>
  <r>
    <s v="E000355657"/>
    <s v="4"/>
    <s v="HARNESS WZ03 - GIB TO SMR/SLAVE AND NFG"/>
    <s v="405105161"/>
    <s v="             מאושר לשימוש"/>
    <s v="IT748- אלבטק טכנולוגיות בע&quot;מ"/>
    <s v="שורה רגילה"/>
    <x v="11"/>
    <s v="999- קניין פיקטיבי"/>
    <s v="רכש רכיבים ומחשוב"/>
    <d v="2022-12-19T00:00:00"/>
    <n v="2022"/>
    <x v="2"/>
    <x v="1"/>
    <s v="137379"/>
    <s v="כבלים עבור פרויקט BARU"/>
    <s v="286229"/>
    <s v="HARNESS WZ02 - GIB T"/>
    <s v="38931.00"/>
    <n v="1557.24"/>
    <n v="1712.9639999999999"/>
    <n v="155.72399999999993"/>
  </r>
  <r>
    <s v="E000355657"/>
    <s v="8"/>
    <s v="HARNESS WZ03 - GIB TO SMR/SLAVE AND NFG"/>
    <s v="405105161"/>
    <s v="             מאושר לשימוש"/>
    <s v="IT748- אלבטק טכנולוגיות בע&quot;מ"/>
    <s v="קבלנות משנה"/>
    <x v="11"/>
    <s v="999- קניין פיקטיבי"/>
    <s v="רכש רכיבים ומחשוב"/>
    <d v="2022-12-19T00:00:00"/>
    <n v="2022"/>
    <x v="2"/>
    <x v="1"/>
    <s v="137379"/>
    <s v="כבלים עבור פרויקט BARU"/>
    <s v="286230"/>
    <s v="HARNESS WZ03 - GIB T"/>
    <s v="47494.00"/>
    <n v="949.88"/>
    <n v="1234.8440000000001"/>
    <n v="284.96400000000006"/>
  </r>
  <r>
    <s v="E000355657"/>
    <s v="6"/>
    <s v="HARNESS WZ04 - SMR/MASTER TO MOBOX"/>
    <s v="405306386"/>
    <s v="             מאושר לשימוש"/>
    <s v="IT748- אלבטק טכנולוגיות בע&quot;מ"/>
    <s v="שורה רגילה"/>
    <x v="11"/>
    <s v="999- קניין פיקטיבי"/>
    <s v="רכש רכיבים ומחשוב"/>
    <d v="2022-12-19T00:00:00"/>
    <n v="2022"/>
    <x v="2"/>
    <x v="1"/>
    <s v="137379"/>
    <s v="כבלים עבור פרויקט BARU"/>
    <s v="286229"/>
    <s v="HARNESS WZ02 - GIB T"/>
    <s v="38931.00"/>
    <n v="2335.86"/>
    <n v="2569.4460000000004"/>
    <n v="233.58600000000024"/>
  </r>
  <r>
    <s v="E000355698"/>
    <s v="2"/>
    <s v="סדנת אסטרטגיה להצעות ערך משגב"/>
    <s v="#"/>
    <s v="אינו מוקצה"/>
    <s v="IG535- קוסט פורר את גבאי/ארנסט יאנג"/>
    <s v="שירות"/>
    <x v="11"/>
    <s v="999- קניין פיקטיבי"/>
    <s v="רכש מערכות"/>
    <d v="2022-01-18T00:00:00"/>
    <n v="2022"/>
    <x v="9"/>
    <x v="3"/>
    <s v="137491"/>
    <s v="סדנה אסטרטגית להצעות ערך חדשות למשגב"/>
    <s v="286495"/>
    <s v="סדנת אסטרטגיה להצעות"/>
    <s v="57125.00"/>
    <n v="1713.75"/>
    <n v="1885.125"/>
    <n v="171.375"/>
  </r>
  <r>
    <s v="E000355701"/>
    <s v="2"/>
    <s v="העסקת צבי טופמן"/>
    <s v="#"/>
    <s v="אינו מוקצה"/>
    <s v="IQ539- אליפסה הנדסה בע&quot;מ"/>
    <s v="שירות"/>
    <x v="11"/>
    <s v="999- קניין פיקטיבי"/>
    <s v="חבילות עבודה ובקרת מלאי"/>
    <d v="2022-03-08T00:00:00"/>
    <n v="2022"/>
    <x v="6"/>
    <x v="3"/>
    <s v="137438"/>
    <s v="הזמנת המשך -  צבי טופמן"/>
    <s v="286366"/>
    <s v="העסקת צבי טופמן"/>
    <s v="83776.00"/>
    <n v="5864.32"/>
    <n v="5277.8879999999999"/>
    <n v="-586.43199999999979"/>
  </r>
  <r>
    <s v="E000355709"/>
    <s v="184"/>
    <s v="NRE"/>
    <s v="#"/>
    <s v="אינו מוקצה"/>
    <s v="CL319- SASMOS HET TECHNOLOGIES LIMITED"/>
    <s v="שירות"/>
    <x v="11"/>
    <s v="999- קניין פיקטיבי"/>
    <s v="רכש רכיבים ומחשוב"/>
    <d v="2022-03-03T00:00:00"/>
    <n v="2022"/>
    <x v="6"/>
    <x v="3"/>
    <s v="137306"/>
    <s v="רכש כבלי מתח ובקרה סבב ב' הונגריה"/>
    <s v="285971"/>
    <s v="כבלים יבשה"/>
    <s v="17638.00"/>
    <n v="705.52"/>
    <n v="917.17600000000004"/>
    <n v="211.65600000000006"/>
  </r>
  <r>
    <s v="E000355709"/>
    <s v="12"/>
    <s v="CABLE ASSY WV064"/>
    <s v="400565926"/>
    <s v="             מאושר לשימוש"/>
    <s v="CL319- SASMOS HET TECHNOLOGIES LIMITED"/>
    <s v="שורה רגילה"/>
    <x v="11"/>
    <s v="999- קניין פיקטיבי"/>
    <s v="רכש רכיבים ומחשוב"/>
    <d v="2022-03-03T00:00:00"/>
    <n v="2022"/>
    <x v="6"/>
    <x v="3"/>
    <s v="137306"/>
    <s v="רכש כבלי מתח ובקרה סבב ב' הונגריה"/>
    <s v="285970"/>
    <s v="כבלים משגב"/>
    <s v="41743.00"/>
    <n v="3756.87"/>
    <n v="2629.8090000000002"/>
    <n v="-1127.0609999999997"/>
  </r>
  <r>
    <s v="E000355709"/>
    <s v="14"/>
    <s v="CABLE ASSY WV064"/>
    <s v="400565926"/>
    <s v="             מאושר לשימוש"/>
    <s v="CL319- SASMOS HET TECHNOLOGIES LIMITED"/>
    <s v="שורה רגילה"/>
    <x v="11"/>
    <s v="999- קניין פיקטיבי"/>
    <s v="רכש רכיבים ומחשוב"/>
    <d v="2022-03-03T00:00:00"/>
    <n v="2022"/>
    <x v="6"/>
    <x v="3"/>
    <s v="137306"/>
    <s v="רכש כבלי מתח ובקרה סבב ב' הונגריה"/>
    <s v="285970"/>
    <s v="כבלים משגב"/>
    <s v="41743.00"/>
    <n v="834.86"/>
    <n v="584.40200000000004"/>
    <n v="-250.45799999999997"/>
  </r>
  <r>
    <s v="E000355709"/>
    <s v="16"/>
    <s v="CABLE ASSY WV064"/>
    <s v="400565926"/>
    <s v="             מאושר לשימוש"/>
    <s v="CL319- SASMOS HET TECHNOLOGIES LIMITED"/>
    <s v="שורה רגילה"/>
    <x v="11"/>
    <s v="999- קניין פיקטיבי"/>
    <s v="רכש רכיבים ומחשוב"/>
    <d v="2022-03-03T00:00:00"/>
    <n v="2022"/>
    <x v="6"/>
    <x v="3"/>
    <s v="137306"/>
    <s v="רכש כבלי מתח ובקרה סבב ב' הונגריה"/>
    <s v="285970"/>
    <s v="כבלים משגב"/>
    <s v="41743.00"/>
    <n v="3339.44"/>
    <n v="4007.328"/>
    <n v="667.88799999999992"/>
  </r>
  <r>
    <s v="E000355709"/>
    <s v="18"/>
    <s v="CABLE ASSY WV064"/>
    <s v="400565926"/>
    <s v="             מאושר לשימוש"/>
    <s v="CL319- SASMOS HET TECHNOLOGIES LIMITED"/>
    <s v="שורה רגילה"/>
    <x v="11"/>
    <s v="999- קניין פיקטיבי"/>
    <s v="רכש רכיבים ומחשוב"/>
    <d v="2022-03-03T00:00:00"/>
    <n v="2022"/>
    <x v="6"/>
    <x v="3"/>
    <s v="137306"/>
    <s v="רכש כבלי מתח ובקרה סבב ב' הונגריה"/>
    <s v="285970"/>
    <s v="כבלים משגב"/>
    <s v="41743.00"/>
    <n v="1252.29"/>
    <n v="1502.748"/>
    <n v="250.45800000000008"/>
  </r>
  <r>
    <s v="E000355709"/>
    <s v="20"/>
    <s v="CABLE ASSY WV064"/>
    <s v="400565926"/>
    <s v="             מאושר לשימוש"/>
    <s v="CL319- SASMOS HET TECHNOLOGIES LIMITED"/>
    <s v="שורה רגילה"/>
    <x v="11"/>
    <s v="999- קניין פיקטיבי"/>
    <s v="רכש רכיבים ומחשוב"/>
    <d v="2022-03-03T00:00:00"/>
    <n v="2022"/>
    <x v="6"/>
    <x v="3"/>
    <s v="137306"/>
    <s v="רכש כבלי מתח ובקרה סבב ב' הונגריה"/>
    <s v="285970"/>
    <s v="כבלים משגב"/>
    <s v="41743.00"/>
    <n v="2922.01"/>
    <n v="2922.01"/>
    <n v="0"/>
  </r>
  <r>
    <s v="E000355709"/>
    <s v="2"/>
    <s v="HARNESS WV063 - JACKS MOTOR POWER"/>
    <s v="400560579"/>
    <s v="             מאושר לשימוש"/>
    <s v="CL319- SASMOS HET TECHNOLOGIES LIMITED"/>
    <s v="שורה רגילה"/>
    <x v="11"/>
    <s v="999- קניין פיקטיבי"/>
    <s v="רכש רכיבים ומחשוב"/>
    <d v="2022-03-03T00:00:00"/>
    <n v="2022"/>
    <x v="6"/>
    <x v="3"/>
    <s v="137306"/>
    <s v="רכש כבלי מתח ובקרה סבב ב' הונגריה"/>
    <s v="285970"/>
    <s v="כבלים משגב"/>
    <s v="41743.00"/>
    <n v="1252.29"/>
    <n v="1377.519"/>
    <n v="125.22900000000004"/>
  </r>
  <r>
    <s v="E000355709"/>
    <s v="4"/>
    <s v="HARNESS WV063 - JACKS MOTOR POWER"/>
    <s v="400560579"/>
    <s v="             מאושר לשימוש"/>
    <s v="CL319- SASMOS HET TECHNOLOGIES LIMITED"/>
    <s v="שורה רגילה"/>
    <x v="11"/>
    <s v="999- קניין פיקטיבי"/>
    <s v="רכש רכיבים ומחשוב"/>
    <d v="2022-03-03T00:00:00"/>
    <n v="2022"/>
    <x v="6"/>
    <x v="3"/>
    <s v="137306"/>
    <s v="רכש כבלי מתח ובקרה סבב ב' הונגריה"/>
    <s v="285970"/>
    <s v="כבלים משגב"/>
    <s v="41743.00"/>
    <n v="1669.72"/>
    <n v="1335.7760000000001"/>
    <n v="-333.94399999999996"/>
  </r>
  <r>
    <s v="E000355709"/>
    <s v="6"/>
    <s v="HARNESS WV063 - JACKS MOTOR POWER"/>
    <s v="400560579"/>
    <s v="             מאושר לשימוש"/>
    <s v="CL319- SASMOS HET TECHNOLOGIES LIMITED"/>
    <s v="שורה רגילה"/>
    <x v="11"/>
    <s v="999- קניין פיקטיבי"/>
    <s v="רכש רכיבים ומחשוב"/>
    <d v="2022-03-03T00:00:00"/>
    <n v="2022"/>
    <x v="6"/>
    <x v="3"/>
    <s v="137306"/>
    <s v="רכש כבלי מתח ובקרה סבב ב' הונגריה"/>
    <s v="285970"/>
    <s v="כבלים משגב"/>
    <s v="41743.00"/>
    <n v="1252.29"/>
    <n v="1627.9770000000001"/>
    <n v="375.68700000000013"/>
  </r>
  <r>
    <s v="E000355709"/>
    <s v="8"/>
    <s v="HARNESS WV063 - JACKS MOTOR POWER"/>
    <s v="400560579"/>
    <s v="             מאושר לשימוש"/>
    <s v="CL319- SASMOS HET TECHNOLOGIES LIMITED"/>
    <s v="שורה רגילה"/>
    <x v="11"/>
    <s v="999- קניין פיקטיבי"/>
    <s v="רכש רכיבים ומחשוב"/>
    <d v="2022-03-03T00:00:00"/>
    <n v="2022"/>
    <x v="6"/>
    <x v="3"/>
    <s v="137306"/>
    <s v="רכש כבלי מתח ובקרה סבב ב' הונגריה"/>
    <s v="285970"/>
    <s v="כבלים משגב"/>
    <s v="41743.00"/>
    <n v="417.43"/>
    <n v="500.916"/>
    <n v="83.48599999999999"/>
  </r>
  <r>
    <s v="E000355709"/>
    <s v="10"/>
    <s v="HARNESS WV063 - JACKS MOTOR POWER"/>
    <s v="400560579"/>
    <s v="             מאושר לשימוש"/>
    <s v="CL319- SASMOS HET TECHNOLOGIES LIMITED"/>
    <s v="שורה רגילה"/>
    <x v="11"/>
    <s v="999- קניין פיקטיבי"/>
    <s v="רכש רכיבים ומחשוב"/>
    <d v="2022-03-03T00:00:00"/>
    <n v="2022"/>
    <x v="6"/>
    <x v="3"/>
    <s v="137306"/>
    <s v="רכש כבלי מתח ובקרה סבב ב' הונגריה"/>
    <s v="285971"/>
    <s v="כבלים יבשה"/>
    <s v="17638.00"/>
    <n v="1234.6600000000001"/>
    <n v="1358.1260000000002"/>
    <n v="123.46600000000012"/>
  </r>
  <r>
    <s v="E000355709"/>
    <s v="24"/>
    <s v="WV076 DC CHARGER TO PDB1"/>
    <s v="400598764"/>
    <s v="             מאושר לשימוש"/>
    <s v="CL319- SASMOS HET TECHNOLOGIES LIMITED"/>
    <s v="שורה רגילה"/>
    <x v="11"/>
    <s v="999- קניין פיקטיבי"/>
    <s v="רכש רכיבים ומחשוב"/>
    <d v="2022-03-03T00:00:00"/>
    <n v="2022"/>
    <x v="6"/>
    <x v="3"/>
    <s v="137306"/>
    <s v="רכש כבלי מתח ובקרה סבב ב' הונגריה"/>
    <s v="285970"/>
    <s v="כבלים משגב"/>
    <s v="41743.00"/>
    <n v="1669.72"/>
    <n v="2170.636"/>
    <n v="500.91599999999994"/>
  </r>
  <r>
    <s v="E000355709"/>
    <s v="22"/>
    <s v="WV076 DC CHARGER TO PDB1"/>
    <s v="400598764"/>
    <s v="             מאושר לשימוש"/>
    <s v="CL319- SASMOS HET TECHNOLOGIES LIMITED"/>
    <s v="שורה רגילה"/>
    <x v="11"/>
    <s v="999- קניין פיקטיבי"/>
    <s v="רכש רכיבים ומחשוב"/>
    <d v="2022-03-03T00:00:00"/>
    <n v="2022"/>
    <x v="6"/>
    <x v="3"/>
    <s v="137306"/>
    <s v="רכש כבלי מתח ובקרה סבב ב' הונגריה"/>
    <s v="285971"/>
    <s v="כבלים יבשה"/>
    <s v="17638.00"/>
    <n v="1234.6600000000001"/>
    <n v="864.26200000000017"/>
    <n v="-370.39799999999991"/>
  </r>
  <r>
    <s v="E000355709"/>
    <s v="26"/>
    <s v="WV076 DC CHARGER TO PDB1"/>
    <s v="400598764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0"/>
    <s v="כבלים משגב"/>
    <s v="41743.00"/>
    <n v="2504.58"/>
    <n v="1753.2059999999999"/>
    <n v="-751.37400000000002"/>
  </r>
  <r>
    <s v="E000355709"/>
    <s v="28"/>
    <s v="WV076 DC CHARGER TO PDB1"/>
    <s v="400598764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0"/>
    <s v="כבלים משגב"/>
    <s v="41743.00"/>
    <n v="2922.01"/>
    <n v="2629.8090000000007"/>
    <n v="-292.20099999999957"/>
  </r>
  <r>
    <s v="E000355709"/>
    <s v="30"/>
    <s v="WV076 DC CHARGER TO PDB1"/>
    <s v="400598764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0"/>
    <s v="כבלים משגב"/>
    <s v="41743.00"/>
    <n v="2504.58"/>
    <n v="3255.9540000000002"/>
    <n v="751.37400000000025"/>
  </r>
  <r>
    <s v="E000355709"/>
    <s v="180"/>
    <s v="GROUND CABLE WG468 - P.S TO BUSBAR GROUN"/>
    <s v="404721487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1"/>
    <s v="כבלים יבשה"/>
    <s v="17638.00"/>
    <n v="1763.8"/>
    <n v="1763.8000000000002"/>
    <n v="0"/>
  </r>
  <r>
    <s v="E000355709"/>
    <s v="182"/>
    <s v="GROUND CABLE WG468 - P.S TO BUSBAR GROUN"/>
    <s v="404721487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1"/>
    <s v="כבלים יבשה"/>
    <s v="17638.00"/>
    <n v="1587.42"/>
    <n v="1904.9040000000002"/>
    <n v="317.48400000000015"/>
  </r>
  <r>
    <s v="E000355709"/>
    <s v="178"/>
    <s v="GROUND CABLE WG468 - P.S TO BUSBAR GROUN"/>
    <s v="404721487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1"/>
    <s v="כבלים יבשה"/>
    <s v="17638.00"/>
    <n v="352.76"/>
    <n v="388.036"/>
    <n v="35.27600000000001"/>
  </r>
  <r>
    <s v="E000355709"/>
    <s v="156"/>
    <s v="HARNESS WC990 - CUG - POWER TO IFF AND F"/>
    <s v="404564640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0"/>
    <s v="כבלים משגב"/>
    <s v="41743.00"/>
    <n v="3756.87"/>
    <n v="4132.5569999999998"/>
    <n v="375.6869999999999"/>
  </r>
  <r>
    <s v="E000355709"/>
    <s v="148"/>
    <s v="HARNESS WC990 - CUG - POWER TO IFF AND F"/>
    <s v="404564640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1"/>
    <s v="כבלים יבשה"/>
    <s v="17638.00"/>
    <n v="1411.04"/>
    <n v="1269.9360000000001"/>
    <n v="-141.10399999999981"/>
  </r>
  <r>
    <s v="E000355709"/>
    <s v="150"/>
    <s v="HARNESS WC990 - CUG - POWER TO IFF AND F"/>
    <s v="404564640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0"/>
    <s v="כבלים משגב"/>
    <s v="41743.00"/>
    <n v="417.43"/>
    <n v="542.65899999999999"/>
    <n v="125.22899999999998"/>
  </r>
  <r>
    <s v="E000355709"/>
    <s v="152"/>
    <s v="HARNESS WC990 - CUG - POWER TO IFF AND F"/>
    <s v="404564640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1"/>
    <s v="כבלים יבשה"/>
    <s v="17638.00"/>
    <n v="705.52"/>
    <n v="705.52"/>
    <n v="0"/>
  </r>
  <r>
    <s v="E000355709"/>
    <s v="154"/>
    <s v="HARNESS WC990 - CUG - POWER TO IFF AND F"/>
    <s v="404564640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1"/>
    <s v="כבלים יבשה"/>
    <s v="17638.00"/>
    <n v="1058.28"/>
    <n v="1058.28"/>
    <n v="0"/>
  </r>
  <r>
    <s v="E000355709"/>
    <s v="158"/>
    <s v="ETHERNET CABLE  WC991 - CU RACK - COMCON"/>
    <s v="404564642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0"/>
    <s v="כבלים משגב"/>
    <s v="41743.00"/>
    <n v="1252.29"/>
    <n v="1252.29"/>
    <n v="0"/>
  </r>
  <r>
    <s v="E000355709"/>
    <s v="160"/>
    <s v="ETHERNET CABLE  WC991 - CU RACK - COMCON"/>
    <s v="404564642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0"/>
    <s v="כבלים משגב"/>
    <s v="41743.00"/>
    <n v="1669.72"/>
    <n v="2003.664"/>
    <n v="333.94399999999996"/>
  </r>
  <r>
    <s v="E000355709"/>
    <s v="162"/>
    <s v="ETHERNET CABLE  WC991 - CU RACK - COMCON"/>
    <s v="404564642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0"/>
    <s v="כבלים משגב"/>
    <s v="41743.00"/>
    <n v="3339.44"/>
    <n v="2337.6080000000002"/>
    <n v="-1001.8319999999999"/>
  </r>
  <r>
    <s v="E000355709"/>
    <s v="164"/>
    <s v="ETHERNET CABLE  WC991 - CU RACK - COMCON"/>
    <s v="404564642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1"/>
    <s v="כבלים יבשה"/>
    <s v="17638.00"/>
    <n v="881.9"/>
    <n v="970.09"/>
    <n v="88.190000000000055"/>
  </r>
  <r>
    <s v="E000355709"/>
    <s v="166"/>
    <s v="ETHERNET CABLE  WC991 - CU RACK - COMCON"/>
    <s v="404564642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0"/>
    <s v="כבלים משגב"/>
    <s v="41743.00"/>
    <n v="3756.87"/>
    <n v="3381.1830000000004"/>
    <n v="-375.68699999999944"/>
  </r>
  <r>
    <s v="E000355709"/>
    <s v="168"/>
    <s v="HARNESS WV994 - CONTROL BOX TO CTLS, LDE"/>
    <s v="404945426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1"/>
    <s v="כבלים יבשה"/>
    <s v="17638.00"/>
    <n v="1411.04"/>
    <n v="1834.3520000000001"/>
    <n v="423.31200000000013"/>
  </r>
  <r>
    <s v="E000355709"/>
    <s v="170"/>
    <s v="HARNESS WV994 - CONTROL BOX TO CTLS, LDE"/>
    <s v="404945426"/>
    <s v="             מאושר לשימוש"/>
    <s v="CL319- SASMOS HET TECHNOLOGIES LIMITED"/>
    <s v="שורה רגילה"/>
    <x v="11"/>
    <s v="999- קניין פיקטיבי"/>
    <s v="רכש רכיבים ומחשוב"/>
    <d v="2022-04-03T00:00:00"/>
    <n v="2022"/>
    <x v="10"/>
    <x v="4"/>
    <s v="137306"/>
    <s v="רכש כבלי מתח ובקרה סבב ב' הונגריה"/>
    <s v="285971"/>
    <s v="כבלים יבשה"/>
    <s v="17638.00"/>
    <n v="352.76"/>
    <n v="423.31200000000001"/>
    <n v="70.552000000000021"/>
  </r>
  <r>
    <s v="E000355709"/>
    <s v="172"/>
    <s v="HARNESS WV994 - CONTROL BOX TO CTLS, LDE"/>
    <s v="404945426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529.14"/>
    <n v="423.31200000000001"/>
    <n v="-105.82799999999997"/>
  </r>
  <r>
    <s v="E000355709"/>
    <s v="174"/>
    <s v="HARNESS WV994 - CONTROL BOX TO CTLS, LDE"/>
    <s v="404945426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76.38"/>
    <n v="211.65600000000001"/>
    <n v="35.27600000000001"/>
  </r>
  <r>
    <s v="E000355709"/>
    <s v="176"/>
    <s v="HARNESS WV994 - CONTROL BOX TO CTLS, LDE"/>
    <s v="404945426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234.6600000000001"/>
    <n v="864.26200000000017"/>
    <n v="-370.39799999999991"/>
  </r>
  <r>
    <s v="E000355709"/>
    <s v="32"/>
    <s v="WV099 ELEVATION AXIS WARING SWITCH"/>
    <s v="400438702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834.86"/>
    <n v="834.86000000000013"/>
    <n v="0"/>
  </r>
  <r>
    <s v="E000355709"/>
    <s v="34"/>
    <s v="SHORT PLUG - WH451 - BFU FOR S/N 01"/>
    <s v="404948146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2087.15"/>
    <n v="2087.15"/>
    <n v="0"/>
  </r>
  <r>
    <s v="E000355709"/>
    <s v="60"/>
    <s v="HARNESS WH465 - GU DATA TO MBM - CONTROL"/>
    <s v="404948896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3339.44"/>
    <n v="2337.6080000000002"/>
    <n v="-1001.8319999999999"/>
  </r>
  <r>
    <s v="E000355709"/>
    <s v="62"/>
    <s v="HARNESS WH465 - GU DATA TO MBM - CONTROL"/>
    <s v="404948896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2922.01"/>
    <n v="2045.4070000000002"/>
    <n v="-876.60300000000007"/>
  </r>
  <r>
    <s v="E000355709"/>
    <s v="56"/>
    <s v="HARNESS WH465 - GU DATA TO MBM - CONTROL"/>
    <s v="404948896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352.76"/>
    <n v="458.58800000000002"/>
    <n v="105.82800000000003"/>
  </r>
  <r>
    <s v="E000355709"/>
    <s v="58"/>
    <s v="HARNESS WH465 - GU DATA TO MBM - CONTROL"/>
    <s v="404948896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763.8"/>
    <n v="1587.42"/>
    <n v="-176.37999999999988"/>
  </r>
  <r>
    <s v="E000355709"/>
    <s v="52"/>
    <s v="SHORT PLUG - WH460 - BFU FOR S/N 10"/>
    <s v="404948142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417.43"/>
    <n v="417.43000000000006"/>
    <n v="0"/>
  </r>
  <r>
    <s v="E000355709"/>
    <s v="54"/>
    <s v="SHORT PLUG - WH461 - BFU FOR S/N 11"/>
    <s v="404948141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881.9"/>
    <n v="705.52"/>
    <n v="-176.38"/>
  </r>
  <r>
    <s v="E000355709"/>
    <s v="48"/>
    <s v="SHORT PLUG - WH458 - BFU FOR S/N 08"/>
    <s v="404947452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2922.01"/>
    <n v="3506.4120000000003"/>
    <n v="584.40200000000004"/>
  </r>
  <r>
    <s v="E000355709"/>
    <s v="50"/>
    <s v="SHORT PLUG - WH459 - BFU FOR S/N 09"/>
    <s v="404947451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529.14"/>
    <n v="634.96800000000007"/>
    <n v="105.82800000000009"/>
  </r>
  <r>
    <s v="E000355709"/>
    <s v="44"/>
    <s v="SHORT PLUG - WH456 - BFU FOR S/N 06"/>
    <s v="404948145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2922.01"/>
    <n v="3214.2110000000002"/>
    <n v="292.20100000000002"/>
  </r>
  <r>
    <s v="E000355709"/>
    <s v="46"/>
    <s v="SHORT PLUG - WH457 - BFU FOR S/N 07"/>
    <s v="404948144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234.6600000000001"/>
    <n v="1234.6600000000001"/>
    <n v="0"/>
  </r>
  <r>
    <s v="E000355709"/>
    <s v="40"/>
    <s v="SHORT PLUG - WH454 - BFU FOR S/N 04"/>
    <s v="404947454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763.8"/>
    <n v="1411.04"/>
    <n v="-352.76"/>
  </r>
  <r>
    <s v="E000355709"/>
    <s v="42"/>
    <s v="SHORT PLUG - WH455 - BFU FOR S/N 05"/>
    <s v="404948147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3756.87"/>
    <n v="2629.8090000000002"/>
    <n v="-1127.0609999999997"/>
  </r>
  <r>
    <s v="E000355709"/>
    <s v="36"/>
    <s v="SHORT PLUG - WH452 - BFU FOR S/N 02"/>
    <s v="404948143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3756.87"/>
    <n v="3381.1830000000004"/>
    <n v="-375.68699999999944"/>
  </r>
  <r>
    <s v="E000355709"/>
    <s v="38"/>
    <s v="SHORT PLUG - WH453 - BFU FOR S/N 03"/>
    <s v="404947453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417.43"/>
    <n v="500.916"/>
    <n v="83.48599999999999"/>
  </r>
  <r>
    <s v="E000355709"/>
    <s v="92"/>
    <s v="HARNESS WC472 - CUG - CU TO RCU AND COMC"/>
    <s v="404982804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587.42"/>
    <n v="1587.42"/>
    <n v="0"/>
  </r>
  <r>
    <s v="E000312825"/>
    <s v="2"/>
    <s v="HARNESS W1401 PWR 270VDC . C2 COLUMN"/>
    <s v="422456487"/>
    <s v="             מאושר לשימוש"/>
    <s v="CL319- SASMOS HET TECHNOLOGIES LIMITED"/>
    <s v="שורה רגילה"/>
    <x v="0"/>
    <s v="999- קניין פיקטיבי"/>
    <s v="רכש רכיבים ומחשוב"/>
    <s v="18.05.2020"/>
    <m/>
    <x v="0"/>
    <x v="0"/>
    <s v="131528"/>
    <s v="כבילה שלך מינהלת BATCH 3"/>
    <s v="270123"/>
    <s v="HARNESS W7372 CONTRO"/>
    <s v="3370.00"/>
    <n v="303.3"/>
    <n v="242.64000000000001"/>
    <n v="-60.66"/>
  </r>
  <r>
    <s v="E000312825"/>
    <s v="8"/>
    <s v="HARNESS W1473 115V 60HZ PWR C2 COLUMN"/>
    <s v="422456492"/>
    <s v="             מאושר לשימוש"/>
    <s v="CL319- SASMOS HET TECHNOLOGIES LIMITED"/>
    <s v="שורה רגילה"/>
    <x v="0"/>
    <s v="999- קניין פיקטיבי"/>
    <s v="רכש רכיבים ומחשוב"/>
    <s v="18.05.2020"/>
    <m/>
    <x v="0"/>
    <x v="0"/>
    <s v="131528"/>
    <s v="כבילה שלך מינהלת BATCH 3"/>
    <s v="270143"/>
    <s v="NRE"/>
    <s v="4883.00"/>
    <n v="146.49"/>
    <n v="131.84100000000001"/>
    <n v="-14.649000000000001"/>
  </r>
  <r>
    <s v="E000312825"/>
    <s v="12"/>
    <s v="HARNESS W7375 CONTROL RACK-7"/>
    <s v="417570128"/>
    <s v="             מאושר לשימוש"/>
    <s v="CL319- SASMOS HET TECHNOLOGIES LIMITED"/>
    <s v="שורה רגילה"/>
    <x v="0"/>
    <s v="999- קניין פיקטיבי"/>
    <s v="רכש רכיבים ומחשוב"/>
    <s v="18.05.2020"/>
    <m/>
    <x v="0"/>
    <x v="0"/>
    <s v="131528"/>
    <s v="כבילה שלך מינהלת BATCH 3"/>
    <s v="270123"/>
    <s v="HARNESS W7372 CONTRO"/>
    <s v="3370.00"/>
    <n v="134.80000000000001"/>
    <n v="107.84000000000002"/>
    <n v="-26.959999999999994"/>
  </r>
  <r>
    <s v="E000312825"/>
    <s v="14"/>
    <s v="HARNESS W7376 LAN RACK-7"/>
    <s v="417570127"/>
    <s v="             מאושר לשימוש"/>
    <s v="CL319- SASMOS HET TECHNOLOGIES LIMITED"/>
    <s v="שורה רגילה"/>
    <x v="0"/>
    <s v="999- קניין פיקטיבי"/>
    <s v="רכש רכיבים ומחשוב"/>
    <s v="18.05.2020"/>
    <m/>
    <x v="0"/>
    <x v="0"/>
    <s v="131528"/>
    <s v="כבילה שלך מינהלת BATCH 3"/>
    <s v="270117"/>
    <s v="HARNESS W1405 RCU C2"/>
    <s v="7252.00"/>
    <n v="435.12"/>
    <n v="304.584"/>
    <n v="-130.536"/>
  </r>
  <r>
    <s v="E000312825"/>
    <s v="32"/>
    <s v="HARNESS W7357 270VDC  SRV PWR-2 RACK-7"/>
    <s v="417570134"/>
    <s v="             מאושר לשימוש"/>
    <s v="CL319- SASMOS HET TECHNOLOGIES LIMITED"/>
    <s v="שורה רגילה"/>
    <x v="0"/>
    <s v="999- קניין פיקטיבי"/>
    <s v="רכש רכיבים ומחשוב"/>
    <s v="18.05.2020"/>
    <m/>
    <x v="0"/>
    <x v="0"/>
    <s v="131528"/>
    <s v="כבילה שלך מינהלת BATCH 3"/>
    <s v="270129"/>
    <s v="HARNESS W8382 INTERC"/>
    <s v="10034.00"/>
    <n v="702.38"/>
    <n v="702.38000000000011"/>
    <n v="0"/>
  </r>
  <r>
    <s v="E000312825"/>
    <s v="34"/>
    <s v="HARNESS W1304 LAN . C1 COLUMN"/>
    <s v="420896008"/>
    <s v="             מאושר לשימוש"/>
    <s v="CL319- SASMOS HET TECHNOLOGIES LIMITED"/>
    <s v="שורה רגילה"/>
    <x v="0"/>
    <s v="999- קניין פיקטיבי"/>
    <s v="רכש רכיבים ומחשוב"/>
    <s v="18.05.2020"/>
    <m/>
    <x v="0"/>
    <x v="0"/>
    <s v="131528"/>
    <s v="כבילה שלך מינהלת BATCH 3"/>
    <s v="270143"/>
    <s v="NRE"/>
    <s v="4883.00"/>
    <n v="488.3"/>
    <n v="585.96"/>
    <n v="97.660000000000025"/>
  </r>
  <r>
    <s v="E000312825"/>
    <s v="42"/>
    <s v="HARNESS W1301 PWR 270VDC . C1 COLUMN"/>
    <s v="420896009"/>
    <s v="             מאושר לשימוש"/>
    <s v="CL319- SASMOS HET TECHNOLOGIES LIMITED"/>
    <s v="שורה רגילה"/>
    <x v="0"/>
    <s v="999- קניין פיקטיבי"/>
    <s v="רכש רכיבים ומחשוב"/>
    <s v="18.05.2020"/>
    <m/>
    <x v="0"/>
    <x v="0"/>
    <s v="131528"/>
    <s v="כבילה שלך מינהלת BATCH 3"/>
    <s v="270143"/>
    <s v="NRE"/>
    <s v="4883.00"/>
    <n v="146.49"/>
    <n v="175.78800000000001"/>
    <n v="29.298000000000002"/>
  </r>
  <r>
    <s v="E000308311"/>
    <s v="18"/>
    <s v="HARNESS W8486 SATCOM CONTROL RACK-4"/>
    <s v="418962480"/>
    <s v="             מאושר לשימוש"/>
    <s v="CL319- SASMOS HET TECHNOLOGIES LIMITED"/>
    <s v="שורה רגילה"/>
    <x v="0"/>
    <s v="999- קניין פיקטיבי"/>
    <s v="רכש רכיבים ומחשוב"/>
    <s v="15.03.2020"/>
    <m/>
    <x v="0"/>
    <x v="0"/>
    <s v="130748"/>
    <s v="כבילה שלך משימה"/>
    <s v="269071"/>
    <s v="HARNESS W7379 CONTRO"/>
    <s v="9672.00"/>
    <n v="290.16000000000003"/>
    <n v="377.20800000000008"/>
    <n v="87.048000000000059"/>
  </r>
  <r>
    <s v="E000308311"/>
    <s v="14"/>
    <s v="HARNESS W8483 115V 60 HZ PWR PACK-4"/>
    <s v="420510052"/>
    <s v="             מאושר לשימוש"/>
    <s v="CL319- SASMOS HET TECHNOLOGIES LIMITED"/>
    <s v="שורה רגילה"/>
    <x v="0"/>
    <s v="999- קניין פיקטיבי"/>
    <s v="רכש רכיבים ומחשוב"/>
    <s v="15.03.2020"/>
    <m/>
    <x v="0"/>
    <x v="0"/>
    <s v="130748"/>
    <s v="כבילה שלך משימה"/>
    <s v="269095"/>
    <s v="HARNESS W9393 115V 4"/>
    <s v="1405.00"/>
    <n v="140.5"/>
    <n v="112.4"/>
    <n v="-28.099999999999994"/>
  </r>
  <r>
    <s v="E000308311"/>
    <s v="76"/>
    <s v="HARNESS W8360 PWR 28VDC URC 1/2  RACK-2"/>
    <s v="417516458"/>
    <s v="             מאושר לשימוש"/>
    <s v="CL319- SASMOS HET TECHNOLOGIES LIMITED"/>
    <s v="שורה רגילה"/>
    <x v="0"/>
    <s v="999- קניין פיקטיבי"/>
    <s v="רכש רכיבים ומחשוב"/>
    <s v="26.03.2020"/>
    <m/>
    <x v="0"/>
    <x v="0"/>
    <s v="130748"/>
    <s v="כבילה שלך משימה"/>
    <s v="269078"/>
    <s v="HARNESS W7472 CONTRO"/>
    <s v="2514.00"/>
    <n v="226.26"/>
    <n v="294.13800000000003"/>
    <n v="67.878000000000043"/>
  </r>
  <r>
    <s v="E000308311"/>
    <s v="48"/>
    <s v="HARNESS W7477 115V 60HZ RACK-6"/>
    <s v="420236466"/>
    <s v="             מאושר לשימוש"/>
    <s v="CL319- SASMOS HET TECHNOLOGIES LIMITED"/>
    <s v="שורה רגילה"/>
    <x v="0"/>
    <s v="999- קניין פיקטיבי"/>
    <s v="רכש רכיבים ומחשוב"/>
    <s v="15.03.2020"/>
    <m/>
    <x v="0"/>
    <x v="0"/>
    <s v="130748"/>
    <s v="כבילה שלך משימה"/>
    <s v="269060"/>
    <s v="HARNESS W1307 CONTRO"/>
    <s v="2687.00"/>
    <n v="268.7"/>
    <n v="322.44"/>
    <n v="53.740000000000009"/>
  </r>
  <r>
    <s v="E000308311"/>
    <s v="70"/>
    <s v="HARNESS W7342 28VDC PWR RACK-3"/>
    <s v="420376344"/>
    <s v="             מאושר לשימוש"/>
    <s v="CL319- SASMOS HET TECHNOLOGIES LIMITED"/>
    <s v="שורה רגילה"/>
    <x v="0"/>
    <s v="999- קניין פיקטיבי"/>
    <s v="רכש רכיבים ומחשוב"/>
    <s v="26.03.2020"/>
    <m/>
    <x v="0"/>
    <x v="0"/>
    <s v="130748"/>
    <s v="כבילה שלך משימה"/>
    <s v="269086"/>
    <s v="HARNESS W8461 URC MA"/>
    <s v="3688.00"/>
    <n v="110.64"/>
    <n v="143.83199999999999"/>
    <n v="33.191999999999993"/>
  </r>
  <r>
    <s v="E000308311"/>
    <s v="28"/>
    <s v="HARNESS W7348 28VDC PWR RACK-6"/>
    <s v="417570136"/>
    <s v="             מאושר לשימוש"/>
    <s v="CL319- SASMOS HET TECHNOLOGIES LIMITED"/>
    <s v="קבלנות משנה"/>
    <x v="0"/>
    <s v="999- קניין פיקטיבי"/>
    <s v="רכש רכיבים ומחשוב"/>
    <s v="15.03.2020"/>
    <m/>
    <x v="0"/>
    <x v="0"/>
    <s v="130748"/>
    <s v="כבילה שלך משימה"/>
    <s v="269071"/>
    <s v="HARNESS W7379 CONTRO"/>
    <s v="9672.00"/>
    <n v="290.16000000000003"/>
    <n v="232.12800000000004"/>
    <n v="-58.031999999999982"/>
  </r>
  <r>
    <s v="E000308311"/>
    <s v="20"/>
    <s v="HARNESS W8487 POWER 115VAC 400HZ RACK-4"/>
    <s v="417516460"/>
    <s v="             מאושר לשימוש"/>
    <s v="CL319- SASMOS HET TECHNOLOGIES LIMITED"/>
    <s v="קבלנות משנה"/>
    <x v="0"/>
    <s v="999- קניין פיקטיבי"/>
    <s v="רכש רכיבים ומחשוב"/>
    <s v="15.03.2020"/>
    <m/>
    <x v="0"/>
    <x v="0"/>
    <s v="130748"/>
    <s v="כבילה שלך משימה"/>
    <s v="269055"/>
    <s v="NRE"/>
    <s v="9750.00"/>
    <n v="195"/>
    <n v="253.5"/>
    <n v="58.5"/>
  </r>
  <r>
    <s v="E000308311"/>
    <s v="68"/>
    <s v="HARNESS W9325 MRX T-RF PANEL RACK-2"/>
    <s v="419795095"/>
    <s v="             מאושר לשימוש"/>
    <s v="CL319- SASMOS HET TECHNOLOGIES LIMITED"/>
    <s v="קבלנות משנה"/>
    <x v="0"/>
    <s v="999- קניין פיקטיבי"/>
    <s v="רכש רכיבים ומחשוב"/>
    <s v="26.03.2020"/>
    <m/>
    <x v="0"/>
    <x v="0"/>
    <s v="130748"/>
    <s v="כבילה שלך משימה"/>
    <s v="269078"/>
    <s v="HARNESS W7472 CONTRO"/>
    <s v="2514.00"/>
    <n v="150.84"/>
    <n v="165.92400000000001"/>
    <n v="15.084000000000003"/>
  </r>
  <r>
    <s v="E000320809"/>
    <s v="86"/>
    <s v="NRE"/>
    <s v="#"/>
    <s v="אינו מוקצה"/>
    <s v="CL319- SASMOS HET TECHNOLOGIES LIMITED"/>
    <s v="שירות"/>
    <x v="0"/>
    <s v="999- קניין פיקטיבי"/>
    <s v="רכש רכיבים ומחשוב"/>
    <s v="23.09.2020"/>
    <m/>
    <x v="0"/>
    <x v="0"/>
    <s v="132607"/>
    <s v="מתח ובקרה צ'כיה סבב 5"/>
    <s v="273079"/>
    <s v="מתח ובקרה 5 צ'כיה"/>
    <s v="162816.00"/>
    <n v="3256.32"/>
    <n v="2930.6880000000001"/>
    <n v="-325.63200000000006"/>
  </r>
  <r>
    <s v="E000320809"/>
    <s v="72"/>
    <s v="CONTROL BOX -CABLE ASSY"/>
    <s v="400636956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4653.44"/>
    <n v="13188.096"/>
    <n v="-1465.344000000001"/>
  </r>
  <r>
    <s v="E000320809"/>
    <s v="58"/>
    <s v="WV062 CONT CUG TO INS AND FTLS"/>
    <s v="400507601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4653.44"/>
    <n v="17584.128000000001"/>
    <n v="2930.6880000000001"/>
  </r>
  <r>
    <s v="E000320809"/>
    <s v="54"/>
    <s v="WV002 COTROL - PEDES TO PDB2"/>
    <s v="400438719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3256.32"/>
    <n v="4233.2160000000003"/>
    <n v="976.89600000000019"/>
  </r>
  <r>
    <s v="E000320809"/>
    <s v="64"/>
    <s v="WV032 PWR - PDB2 TO CUG"/>
    <s v="A70057453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6512.64"/>
    <n v="6512.64"/>
    <n v="0"/>
  </r>
  <r>
    <s v="E000320809"/>
    <s v="50"/>
    <s v="WC215 PCU P3 TO CUG-J15"/>
    <s v="419945853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1397.12"/>
    <n v="11397.120000000003"/>
    <n v="0"/>
  </r>
  <r>
    <s v="E000320809"/>
    <s v="2"/>
    <s v="HARNESS WV364 - CUG TO AXIS EL AND GREAS"/>
    <s v="424043477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1397.12"/>
    <n v="13676.544000000002"/>
    <n v="2279.4240000000009"/>
  </r>
  <r>
    <s v="E000320809"/>
    <s v="4"/>
    <s v="HARNESS WV335 - PDB2 T0 CU-RACK  - POWER"/>
    <s v="424043480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6512.64"/>
    <n v="7163.9040000000014"/>
    <n v="651.26400000000103"/>
  </r>
  <r>
    <s v="E000320809"/>
    <s v="6"/>
    <s v="HARNESS WV363 - PDB2 TO CUG-INS-EMER STO"/>
    <s v="424043481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628.16"/>
    <n v="1465.3440000000001"/>
    <n v="-162.81600000000003"/>
  </r>
  <r>
    <s v="E000320809"/>
    <s v="52"/>
    <s v="HARNESS WC214 - CU GROUP-PCU"/>
    <s v="419945854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3256.32"/>
    <n v="3907.5840000000007"/>
    <n v="651.26400000000058"/>
  </r>
  <r>
    <s v="E000320809"/>
    <s v="8"/>
    <s v="ETH CABLE WC375 - COMCON PANEL TO MILTEC"/>
    <s v="424109417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3256.32"/>
    <n v="4233.2160000000003"/>
    <n v="976.89600000000019"/>
  </r>
  <r>
    <s v="E000320809"/>
    <s v="74"/>
    <s v="HARNESS WA700 - POWER SUPPLY ADAPTER"/>
    <s v="422055032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4653.44"/>
    <n v="16118.784"/>
    <n v="1465.3439999999991"/>
  </r>
  <r>
    <s v="E000320809"/>
    <s v="10"/>
    <s v="HARNESS WC359 - CUG  - RCU TO PCU AND CO"/>
    <s v="424109418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6281.6"/>
    <n v="14653.44"/>
    <n v="-1628.1599999999999"/>
  </r>
  <r>
    <s v="E000320809"/>
    <s v="12"/>
    <s v="HARNESS WC355 - CUG  -  RCU TO COOLING/C"/>
    <s v="424109419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6512.64"/>
    <n v="4558.8480000000009"/>
    <n v="-1953.7919999999995"/>
  </r>
  <r>
    <s v="E000320809"/>
    <s v="44"/>
    <s v="HARNESS WV584 - CU-GROUP-AZ/EL MOTOR"/>
    <s v="419970323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3256.32"/>
    <n v="2930.6880000000001"/>
    <n v="-325.63200000000006"/>
  </r>
  <r>
    <s v="E000320809"/>
    <s v="14"/>
    <s v="HARNESS WC374 - CUG  - POWER TO CU/RCU/C"/>
    <s v="424109420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3025.28"/>
    <n v="10420.224000000002"/>
    <n v="-2605.0559999999987"/>
  </r>
  <r>
    <s v="E000320809"/>
    <s v="16"/>
    <s v="HARNESS WC351 - CUG  - CU TO RCU AND COM"/>
    <s v="424109421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6512.64"/>
    <n v="5210.112000000001"/>
    <n v="-1302.5279999999993"/>
  </r>
  <r>
    <s v="E000320809"/>
    <s v="18"/>
    <s v="HARNESS WCOM1 - COMCON PANEL - SYSTEM CO"/>
    <s v="424109422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8140.8"/>
    <n v="8140.8"/>
    <n v="0"/>
  </r>
  <r>
    <s v="E000320809"/>
    <s v="20"/>
    <s v="HARNESS WC384 - CUG - IFF FILTER TO IFF"/>
    <s v="424109423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4884.4800000000005"/>
    <n v="3419.1360000000004"/>
    <n v="-1465.3440000000001"/>
  </r>
  <r>
    <s v="E000320809"/>
    <s v="24"/>
    <s v="HARNESS WC379 - CUG  - TO RCU/ PCU/IFF T"/>
    <s v="424109425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4884.4800000000005"/>
    <n v="4884.4800000000005"/>
    <n v="0"/>
  </r>
  <r>
    <s v="E000320809"/>
    <s v="22"/>
    <s v="HARNESS WC373 - CUG  - POWER TO RCU/MT10"/>
    <s v="424109424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3025.28"/>
    <n v="15630.336000000003"/>
    <n v="2605.0560000000023"/>
  </r>
  <r>
    <s v="E000320809"/>
    <s v="26"/>
    <s v="HARNESS WC385 - CUG - IFF X22 TO COMCON"/>
    <s v="424109426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3256.32"/>
    <n v="3256.32"/>
    <n v="0"/>
  </r>
  <r>
    <s v="E000320809"/>
    <s v="32"/>
    <s v="ETH CABLE WCOM3 - COMCON PANEL - MILTECH"/>
    <s v="424109429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4653.44"/>
    <n v="17584.128000000001"/>
    <n v="2930.6880000000001"/>
  </r>
  <r>
    <s v="E000320809"/>
    <s v="34"/>
    <s v="ETH CABLE WCOM2 - COMCON PANEL - MILTECH"/>
    <s v="424109430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3256.32"/>
    <n v="3581.9520000000007"/>
    <n v="325.63200000000052"/>
  </r>
  <r>
    <s v="E000320809"/>
    <s v="28"/>
    <s v="HARNESS WC383 - CUG  - POWER TO IFF FILT"/>
    <s v="424109427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4884.4800000000005"/>
    <n v="4884.4800000000005"/>
    <n v="0"/>
  </r>
  <r>
    <s v="E000320809"/>
    <s v="30"/>
    <s v="HARNESS WCOM4 - COMCON PANEL - REMOTE CO"/>
    <s v="424109428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1397.12"/>
    <n v="7977.9840000000013"/>
    <n v="-3419.1359999999995"/>
  </r>
  <r>
    <s v="E000320809"/>
    <s v="60"/>
    <s v="WV086 CONTROL - CUG TO AZ-EL ABS ENCODER"/>
    <s v="400438645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4653.44"/>
    <n v="14653.44"/>
    <n v="0"/>
  </r>
  <r>
    <s v="E000320809"/>
    <s v="62"/>
    <s v="WV033 PWR - PDB2 TO CUG"/>
    <s v="400597676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4653.44"/>
    <n v="10257.408000000001"/>
    <n v="-4396.0319999999992"/>
  </r>
  <r>
    <s v="E000320809"/>
    <s v="56"/>
    <s v="WV081 CABLE ASSY"/>
    <s v="400498474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1397.12"/>
    <n v="12536.832000000002"/>
    <n v="1139.7120000000014"/>
  </r>
  <r>
    <s v="E000320809"/>
    <s v="48"/>
    <s v="WV034 PWR - PDB2 TO ANTI COLLISION LIGHT"/>
    <s v="400670265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4884.4800000000005"/>
    <n v="4396.0320000000011"/>
    <n v="-488.44799999999941"/>
  </r>
  <r>
    <s v="E000320809"/>
    <s v="46"/>
    <s v="WV034 PWR - PDB2 TO ANTI COLLISION LIGHT"/>
    <s v="400670265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4884.4800000000005"/>
    <n v="5861.3760000000011"/>
    <n v="976.89600000000064"/>
  </r>
  <r>
    <s v="E000320809"/>
    <s v="40"/>
    <s v="HARNESS WV39 POWER PDB2 TO PLATFORM AND"/>
    <s v="409593289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3025.28"/>
    <n v="11722.752"/>
    <n v="-1302.5280000000002"/>
  </r>
  <r>
    <s v="E000320809"/>
    <s v="42"/>
    <s v="WV585 CUG-P15 TO AZ MOTOR AND EL MOTOR J"/>
    <s v="419970322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4884.4800000000005"/>
    <n v="5861.3760000000011"/>
    <n v="976.89600000000064"/>
  </r>
  <r>
    <s v="E000320809"/>
    <s v="36"/>
    <s v="ETH CABLE WCOM5 - COMCON PANEL - MILTECH"/>
    <s v="424109432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8140.8"/>
    <n v="10583.04"/>
    <n v="2442.2400000000007"/>
  </r>
  <r>
    <s v="E000320809"/>
    <s v="38"/>
    <s v="HARNESS WV438 - PDB2 TO FTLS AND LIGHTS"/>
    <s v="420600405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9768.9600000000009"/>
    <n v="12699.648000000001"/>
    <n v="2930.6880000000001"/>
  </r>
  <r>
    <s v="E000320809"/>
    <s v="66"/>
    <s v="WV082 CONTROL - CU GROUP TO PEDESTAL"/>
    <s v="A70057495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628.16"/>
    <n v="1302.5280000000002"/>
    <n v="-325.63199999999983"/>
  </r>
  <r>
    <s v="E000320809"/>
    <s v="68"/>
    <s v="WV001 PWR - PEDES TO PDB2"/>
    <s v="401198387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9768.9600000000009"/>
    <n v="11722.752000000002"/>
    <n v="1953.7920000000013"/>
  </r>
  <r>
    <s v="E000320809"/>
    <s v="70"/>
    <s v="WV001 PWR - PEDES TO PDB2"/>
    <s v="401198387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3256.32"/>
    <n v="2605.0560000000005"/>
    <n v="-651.26399999999967"/>
  </r>
  <r>
    <s v="E000320809"/>
    <s v="80"/>
    <s v="WV067 JACKS MICRO SWITCH DATA"/>
    <s v="400509578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3025.28"/>
    <n v="10420.224000000002"/>
    <n v="-2605.0559999999987"/>
  </r>
  <r>
    <s v="E000320809"/>
    <s v="76"/>
    <s v="WV069 JACKS MICRO SWITCH DATA"/>
    <s v="400508733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1397.12"/>
    <n v="10257.408000000001"/>
    <n v="-1139.7119999999995"/>
  </r>
  <r>
    <s v="E000320809"/>
    <s v="78"/>
    <s v="WV070 JACKS MICRO SWUTCH DATA"/>
    <s v="400509579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14653.44"/>
    <n v="17584.128000000001"/>
    <n v="2930.6880000000001"/>
  </r>
  <r>
    <s v="E000320809"/>
    <s v="84"/>
    <s v="WV110 EXTERNAL PDB1 P47 CHARGE CABLE"/>
    <s v="409432455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4884.4800000000005"/>
    <n v="4884.4800000000005"/>
    <n v="0"/>
  </r>
  <r>
    <s v="E000320809"/>
    <s v="82"/>
    <s v="WV068 JACKS MICRO SWITCH DATA"/>
    <s v="400508732"/>
    <s v="             מאושר לשימוש"/>
    <s v="CL319- SASMOS HET TECHNOLOGIES LIMITED"/>
    <s v="שורה רגילה"/>
    <x v="0"/>
    <s v="999- קניין פיקטיבי"/>
    <s v="רכש רכיבים ומחשוב"/>
    <s v="31.08.2020"/>
    <m/>
    <x v="0"/>
    <x v="0"/>
    <s v="132607"/>
    <s v="מתח ובקרה צ'כיה סבב 5"/>
    <s v="273079"/>
    <s v="מתח ובקרה 5 צ'כיה"/>
    <s v="162816.00"/>
    <n v="6512.64"/>
    <n v="5861.3760000000002"/>
    <n v="-651.26400000000012"/>
  </r>
  <r>
    <s v="E000277676"/>
    <s v="4"/>
    <s v="NRE"/>
    <s v="#"/>
    <s v="אינו מוקצה"/>
    <s v="I2327- קינטיקס בע&quot;מ"/>
    <s v="שירות"/>
    <x v="0"/>
    <s v="999- קניין פיקטיבי"/>
    <s v="רכש מערכות"/>
    <s v="10.01.2019"/>
    <m/>
    <x v="0"/>
    <x v="0"/>
    <s v="116339"/>
    <s v="FUEL FILTER ER"/>
    <s v="228599"/>
    <s v="allowance for daily"/>
    <s v="15000.00"/>
    <n v="900"/>
    <n v="1170"/>
    <n v="270"/>
  </r>
  <r>
    <s v="E000277676"/>
    <s v="2"/>
    <s v="EXTERNAL FUEL FILTER SOCD"/>
    <s v="416989456"/>
    <s v="             מאושר לשימוש"/>
    <s v="I2327- קינטיקס בע&quot;מ"/>
    <s v="שורה רגילה"/>
    <x v="0"/>
    <s v="999- קניין פיקטיבי"/>
    <s v="רכש מערכות"/>
    <s v="10.01.2019"/>
    <m/>
    <x v="0"/>
    <x v="0"/>
    <s v="116339"/>
    <s v="FUEL FILTER ER"/>
    <s v="228597"/>
    <s v="EXTERNAL FUEL FILTER"/>
    <s v="10140.00"/>
    <n v="202.8"/>
    <n v="243.36000000000004"/>
    <n v="40.560000000000031"/>
  </r>
  <r>
    <s v="E000274349"/>
    <s v="4"/>
    <s v="NRE"/>
    <s v="#"/>
    <s v="אינו מוקצה"/>
    <s v="I2306- שניידר אלכסנדר בע&quot;מ"/>
    <s v="שירות"/>
    <x v="0"/>
    <s v="999- קניין פיקטיבי"/>
    <s v="רכש מערכות"/>
    <s v="27.11.2018"/>
    <m/>
    <x v="0"/>
    <x v="0"/>
    <s v="113206"/>
    <s v="SPEC FOR CARMEL PDB AND CABELS+NRE"/>
    <s v="221412"/>
    <s v="SPEC FOR CARMEL PDB"/>
    <s v="9791.00"/>
    <n v="293.73"/>
    <n v="381.84900000000005"/>
    <n v="88.119000000000028"/>
  </r>
  <r>
    <s v="E000274349"/>
    <s v="2"/>
    <s v="SPEC FOR CARMEL PDB"/>
    <s v="415986353"/>
    <s v="             מאושר לשימוש"/>
    <s v="I2306- שניידר אלכסנדר בע&quot;מ"/>
    <s v="שורה רגילה"/>
    <x v="0"/>
    <s v="999- קניין פיקטיבי"/>
    <s v="רכש מערכות"/>
    <s v="27.11.2018"/>
    <m/>
    <x v="0"/>
    <x v="0"/>
    <s v="113206"/>
    <s v="SPEC FOR CARMEL PDB AND CABELS+NRE"/>
    <s v="221411"/>
    <s v="NRE"/>
    <s v="5737.00"/>
    <n v="516.33000000000004"/>
    <n v="361.43100000000004"/>
    <n v="-154.899"/>
  </r>
  <r>
    <s v="E000271224"/>
    <s v="4"/>
    <s v="NRE"/>
    <s v="#"/>
    <s v="אינו מוקצה"/>
    <s v="I2306- שניידר אלכסנדר בע&quot;מ"/>
    <s v="שירות"/>
    <x v="0"/>
    <s v="999- קניין פיקטיבי"/>
    <s v="רכש מערכות"/>
    <s v="15.10.2018"/>
    <m/>
    <x v="0"/>
    <x v="0"/>
    <s v="113199"/>
    <s v="מסד תקש&quot;ל קרקעי חדש"/>
    <s v="221403"/>
    <s v="SATCOM MECH. S/ASSY"/>
    <s v="14500.00"/>
    <n v="580"/>
    <n v="464"/>
    <n v="-116"/>
  </r>
  <r>
    <s v="E000271224"/>
    <s v="2"/>
    <s v="SATCOM MECH. S/ASSY"/>
    <s v="416317333"/>
    <s v="             מאושר לשימוש"/>
    <s v="I2306- שניידר אלכסנדר בע&quot;מ"/>
    <s v="שורה רגילה"/>
    <x v="0"/>
    <s v="999- קניין פיקטיבי"/>
    <s v="רכש מערכות"/>
    <s v="15.10.2018"/>
    <m/>
    <x v="0"/>
    <x v="0"/>
    <s v="113199"/>
    <s v="מסד תקש&quot;ל קרקעי חדש"/>
    <s v="221403"/>
    <s v="SATCOM MECH. S/ASSY"/>
    <s v="14500.00"/>
    <n v="290"/>
    <n v="232"/>
    <n v="-58"/>
  </r>
  <r>
    <s v="E000355709"/>
    <s v="94"/>
    <s v="HARNESS WC472 - CUG - CU TO RCU AND COMC"/>
    <s v="404982804"/>
    <s v="             מאושר לשימוש"/>
    <s v="CL319- SASMOS HET TECHNOLOGIES LIMITED"/>
    <s v="שורה רגילה"/>
    <x v="5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76.38"/>
    <n v="123.46599999999999"/>
    <n v="-52.914000000000001"/>
  </r>
  <r>
    <s v="E000355709"/>
    <s v="88"/>
    <s v="HARNESS WC472 - CUG - CU TO RCU AND COMC"/>
    <s v="404982804"/>
    <s v="             מאושר לשימוש"/>
    <s v="CL319- SASMOS HET TECHNOLOGIES LIMITED"/>
    <s v="שורה רגילה"/>
    <x v="5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881.9"/>
    <n v="617.33000000000004"/>
    <n v="-264.56999999999994"/>
  </r>
  <r>
    <s v="E000355709"/>
    <s v="90"/>
    <s v="HARNESS WC472 - CUG - CU TO RCU AND COMC"/>
    <s v="404982804"/>
    <s v="             מאושר לשימוש"/>
    <s v="CL319- SASMOS HET TECHNOLOGIES LIMITED"/>
    <s v="שורה רגילה"/>
    <x v="5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705.52"/>
    <n v="846.62400000000002"/>
    <n v="141.10400000000004"/>
  </r>
  <r>
    <s v="E000355709"/>
    <s v="96"/>
    <s v="HARNESS WC472 - CUG - CU TO RCU AND COMC"/>
    <s v="404982804"/>
    <s v="             מאושר לשימוש"/>
    <s v="CL319- SASMOS HET TECHNOLOGIES LIMITED"/>
    <s v="שורה רגילה"/>
    <x v="5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2087.15"/>
    <n v="2504.5800000000004"/>
    <n v="417.43000000000029"/>
  </r>
  <r>
    <s v="E000355709"/>
    <s v="74"/>
    <s v="HARNESS WH467 - GU DATA TO MBM - CONTROL"/>
    <s v="404948897"/>
    <s v="             מאושר לשימוש"/>
    <s v="CL319- SASMOS HET TECHNOLOGIES LIMITED"/>
    <s v="שורה רגילה"/>
    <x v="5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705.52"/>
    <n v="564.41600000000005"/>
    <n v="-141.10399999999993"/>
  </r>
  <r>
    <s v="E000271960"/>
    <s v="2"/>
    <s v="NRE"/>
    <s v="#"/>
    <s v="אינו מוקצה"/>
    <s v="CD652- TELGAAS INC"/>
    <s v="שירות"/>
    <x v="0"/>
    <s v="999- קניין פיקטיבי"/>
    <s v="רכש מערכות"/>
    <s v="25.10.2018"/>
    <m/>
    <x v="0"/>
    <x v="0"/>
    <s v="111620"/>
    <s v="TOWER (TELGAAS MODEL NO. TGS5000BG)"/>
    <s v="217576"/>
    <s v="Communications Integ"/>
    <s v="25560.00"/>
    <n v="2556"/>
    <n v="2300.4"/>
    <n v="-255.59999999999991"/>
  </r>
  <r>
    <s v="E000271960"/>
    <s v="4"/>
    <s v="Mechanical Mock up"/>
    <s v="#"/>
    <s v="אינו מוקצה"/>
    <s v="CD652- TELGAAS INC"/>
    <s v="שירות"/>
    <x v="0"/>
    <s v="999- קניין פיקטיבי"/>
    <s v="רכש מערכות"/>
    <s v="25.10.2018"/>
    <m/>
    <x v="0"/>
    <x v="0"/>
    <s v="111620"/>
    <s v="TOWER (TELGAAS MODEL NO. TGS5000BG)"/>
    <s v="217576"/>
    <s v="Communications Integ"/>
    <s v="25560.00"/>
    <n v="2556"/>
    <n v="2044.8000000000002"/>
    <n v="-511.19999999999982"/>
  </r>
  <r>
    <s v="E000271960"/>
    <s v="6"/>
    <s v="Communications Software"/>
    <s v="#"/>
    <s v="אינו מוקצה"/>
    <s v="CD652- TELGAAS INC"/>
    <s v="שירות"/>
    <x v="0"/>
    <s v="999- קניין פיקטיבי"/>
    <s v="רכש מערכות"/>
    <s v="25.10.2018"/>
    <m/>
    <x v="0"/>
    <x v="0"/>
    <s v="111620"/>
    <s v="TOWER (TELGAAS MODEL NO. TGS5000BG)"/>
    <s v="217578"/>
    <s v="Lab RF Brass Board"/>
    <s v="30673.00"/>
    <n v="613.46"/>
    <n v="552.11400000000003"/>
    <n v="-61.346000000000004"/>
  </r>
  <r>
    <s v="E000271960"/>
    <s v="8"/>
    <s v="Communications Integration Kit"/>
    <s v="#"/>
    <s v="אינו מוקצה"/>
    <s v="CD652- TELGAAS INC"/>
    <s v="שירות"/>
    <x v="0"/>
    <s v="999- קניין פיקטיבי"/>
    <s v="רכש מערכות"/>
    <s v="25.10.2018"/>
    <m/>
    <x v="0"/>
    <x v="0"/>
    <s v="111620"/>
    <s v="TOWER (TELGAAS MODEL NO. TGS5000BG)"/>
    <s v="217578"/>
    <s v="Lab RF Brass Board"/>
    <s v="30673.00"/>
    <n v="2760.57"/>
    <n v="2760.57"/>
    <n v="0"/>
  </r>
  <r>
    <s v="E000271960"/>
    <s v="10"/>
    <s v="Lab RF Brass Board"/>
    <s v="#"/>
    <s v="אינו מוקצה"/>
    <s v="CD652- TELGAAS INC"/>
    <s v="שירות"/>
    <x v="0"/>
    <s v="999- קניין פיקטיבי"/>
    <s v="רכש מערכות"/>
    <s v="25.10.2018"/>
    <m/>
    <x v="0"/>
    <x v="0"/>
    <s v="111620"/>
    <s v="TOWER (TELGAAS MODEL NO. TGS5000BG)"/>
    <s v="217577"/>
    <s v="Communications Softw"/>
    <s v="35785.00"/>
    <n v="1431.4"/>
    <n v="1574.5400000000002"/>
    <n v="143.1400000000001"/>
  </r>
  <r>
    <s v="E000271960"/>
    <s v="12"/>
    <s v="Software for performing testing"/>
    <s v="#"/>
    <s v="אינו מוקצה"/>
    <s v="CD652- TELGAAS INC"/>
    <s v="שירות"/>
    <x v="0"/>
    <s v="999- קניין פיקטיבי"/>
    <s v="רכש מערכות"/>
    <s v="25.10.2018"/>
    <m/>
    <x v="0"/>
    <x v="0"/>
    <s v="111620"/>
    <s v="TOWER (TELGAAS MODEL NO. TGS5000BG)"/>
    <s v="217581"/>
    <s v="Software for perform"/>
    <s v="20448.00"/>
    <n v="2044.8"/>
    <n v="2658.24"/>
    <n v="613.43999999999983"/>
  </r>
  <r>
    <s v="E000271960"/>
    <s v="14"/>
    <s v="RECEIVER"/>
    <s v="415267371"/>
    <s v="             מאושר לשימוש"/>
    <s v="CD652- TELGAAS INC"/>
    <s v="שורה רגילה"/>
    <x v="0"/>
    <s v="999- קניין פיקטיבי"/>
    <s v="רכש מערכות"/>
    <s v="25.10.2018"/>
    <m/>
    <x v="0"/>
    <x v="0"/>
    <s v="111620"/>
    <s v="TOWER (TELGAAS MODEL NO. TGS5000BG)"/>
    <s v="217554"/>
    <s v="RECEIVER"/>
    <s v="230110.00"/>
    <n v="23011"/>
    <n v="23011"/>
    <n v="0"/>
  </r>
  <r>
    <s v="E000305254"/>
    <s v="2"/>
    <s v="NRE"/>
    <s v="#"/>
    <s v="אינו מוקצה"/>
    <s v="CT557- GENMIX TECHNOLOGY CO. LTD"/>
    <s v="שירות"/>
    <x v="0"/>
    <s v="999- קניין פיקטיבי"/>
    <s v="רכש מערכות"/>
    <s v="03.02.2020"/>
    <m/>
    <x v="0"/>
    <x v="0"/>
    <s v="130264"/>
    <s v="מגבר 100 וואט – BUC לפרויקט MOIC"/>
    <s v="267234"/>
    <s v="KU BUC 100W"/>
    <s v="51600.00"/>
    <n v="516"/>
    <n v="516"/>
    <n v="0"/>
  </r>
  <r>
    <s v="E000305254"/>
    <s v="14"/>
    <s v="QUAL"/>
    <s v="#"/>
    <s v="אינו מוקצה"/>
    <s v="CT557- GENMIX TECHNOLOGY CO. LTD"/>
    <s v="שירות"/>
    <x v="0"/>
    <s v="999- קניין פיקטיבי"/>
    <s v="רכש מערכות"/>
    <s v="03.02.2020"/>
    <m/>
    <x v="0"/>
    <x v="0"/>
    <s v="130264"/>
    <s v="מגבר 100 וואט – BUC לפרויקט MOIC"/>
    <s v="267234"/>
    <s v="KU BUC 100W"/>
    <s v="51600.00"/>
    <n v="2580"/>
    <n v="3096"/>
    <n v="516"/>
  </r>
  <r>
    <s v="E000305254"/>
    <s v="10"/>
    <s v="Extra Payment for PT UNITS"/>
    <s v="#"/>
    <s v="אינו מוקצה"/>
    <s v="CT557- GENMIX TECHNOLOGY CO. LTD"/>
    <s v="שירות"/>
    <x v="0"/>
    <s v="999- קניין פיקטיבי"/>
    <s v="רכש מערכות"/>
    <s v="03.02.2020"/>
    <m/>
    <x v="0"/>
    <x v="0"/>
    <s v="130264"/>
    <s v="מגבר 100 וואט – BUC לפרויקט MOIC"/>
    <s v="267236"/>
    <s v="QUAL"/>
    <s v="20000.00"/>
    <n v="1400"/>
    <n v="1260"/>
    <n v="-140"/>
  </r>
  <r>
    <s v="E000305254"/>
    <s v="12"/>
    <s v="SOF TEST"/>
    <s v="#"/>
    <s v="אינו מוקצה"/>
    <s v="CT557- GENMIX TECHNOLOGY CO. LTD"/>
    <s v="שירות"/>
    <x v="0"/>
    <s v="999- קניין פיקטיבי"/>
    <s v="רכש מערכות"/>
    <s v="03.02.2020"/>
    <m/>
    <x v="0"/>
    <x v="0"/>
    <s v="130264"/>
    <s v="מגבר 100 וואט – BUC לפרויקט MOIC"/>
    <s v="267237"/>
    <s v="SOF TEST"/>
    <s v="68400.00"/>
    <n v="684"/>
    <n v="684"/>
    <n v="0"/>
  </r>
  <r>
    <s v="E000305254"/>
    <s v="16"/>
    <s v="EMI /EMC TEST"/>
    <s v="#"/>
    <s v="אינו מוקצה"/>
    <s v="CT557- GENMIX TECHNOLOGY CO. LTD"/>
    <s v="שירות"/>
    <x v="0"/>
    <s v="999- קניין פיקטיבי"/>
    <s v="רכש מערכות"/>
    <s v="03.02.2020"/>
    <m/>
    <x v="0"/>
    <x v="0"/>
    <s v="130264"/>
    <s v="מגבר 100 וואט – BUC לפרויקט MOIC"/>
    <s v="266441"/>
    <s v="NRE"/>
    <s v="95800.00"/>
    <n v="5748"/>
    <n v="4598.4000000000005"/>
    <n v="-1149.5999999999995"/>
  </r>
  <r>
    <s v="E000305254"/>
    <s v="8"/>
    <s v="KU BUC 100W"/>
    <s v="422326951"/>
    <s v="             מאושר לשימוש"/>
    <s v="CT557- GENMIX TECHNOLOGY CO. LTD"/>
    <s v="שורה רגילה"/>
    <x v="0"/>
    <s v="999- קניין פיקטיבי"/>
    <s v="רכש מערכות"/>
    <s v="03.02.2020"/>
    <m/>
    <x v="0"/>
    <x v="0"/>
    <s v="130264"/>
    <s v="מגבר 100 וואט – BUC לפרויקט MOIC"/>
    <s v="267231"/>
    <s v="CDR"/>
    <s v="7860.00"/>
    <n v="707.4"/>
    <n v="565.91999999999996"/>
    <n v="-141.48000000000002"/>
  </r>
  <r>
    <s v="E000305254"/>
    <s v="18"/>
    <s v="KU BUC 100W"/>
    <s v="422326951"/>
    <s v="             מאושר לשימוש"/>
    <s v="CT557- GENMIX TECHNOLOGY CO. LTD"/>
    <s v="שורה רגילה"/>
    <x v="0"/>
    <s v="999- קניין פיקטיבי"/>
    <s v="רכש מערכות"/>
    <s v="03.02.2020"/>
    <m/>
    <x v="0"/>
    <x v="0"/>
    <s v="130264"/>
    <s v="מגבר 100 וואט – BUC לפרויקט MOIC"/>
    <s v="267233"/>
    <s v="KU BUC 100W"/>
    <s v="232200.00"/>
    <n v="16254"/>
    <n v="21130.2"/>
    <n v="4876.2000000000007"/>
  </r>
  <r>
    <s v="E000266122"/>
    <s v="2"/>
    <s v="NRE"/>
    <s v="#"/>
    <s v="אינו מוקצה"/>
    <s v="IK224- מטי ווירלס אדג' בע&quot;מ"/>
    <s v="שירות"/>
    <x v="0"/>
    <s v="999- קניין פיקטיבי"/>
    <s v="רכש מערכות"/>
    <s v="10.07.2018"/>
    <m/>
    <x v="0"/>
    <x v="0"/>
    <s v="110529"/>
    <s v="רכש אנטנות MTI"/>
    <s v="215075"/>
    <s v="DIPOLE ANTENNA"/>
    <s v="32175.00"/>
    <n v="3217.5"/>
    <n v="2895.75"/>
    <n v="-321.75"/>
  </r>
  <r>
    <s v="E000355709"/>
    <s v="72"/>
    <s v="HARNESS WH467 - GU DATA TO MBM - CONTROL"/>
    <s v="404948897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763.8"/>
    <n v="2292.94"/>
    <n v="529.1400000000001"/>
  </r>
  <r>
    <s v="E000355709"/>
    <s v="76"/>
    <s v="HARNESS WH467 - GU DATA TO MBM - CONTROL"/>
    <s v="404948897"/>
    <s v="             מאושר לשימוש"/>
    <s v="CL319- SASMOS HET TECHNOLOGIES LIMITED"/>
    <s v="שורה רגילה"/>
    <x v="18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352.76"/>
    <n v="282.20800000000003"/>
    <n v="-70.551999999999964"/>
  </r>
  <r>
    <s v="E000299979"/>
    <s v="6"/>
    <s v="NRE"/>
    <s v="#"/>
    <s v="אינו מוקצה"/>
    <s v="I5904- מפעלי הנדסה רמים בע&quot;מ"/>
    <s v="שירות"/>
    <x v="0"/>
    <s v="999- קניין פיקטיבי"/>
    <s v="רכש מערכות"/>
    <s v="26.11.2019"/>
    <m/>
    <x v="0"/>
    <x v="0"/>
    <s v="125431"/>
    <s v="קרון +תכולה CATS + ח&quot;ח"/>
    <s v="253793"/>
    <s v="SYSTEM C-MMR"/>
    <s v="1643640.00"/>
    <n v="82182"/>
    <n v="57527.4"/>
    <n v="-24654.6"/>
  </r>
  <r>
    <s v="E000299979"/>
    <s v="8"/>
    <s v="מערכת הרמה SPREADER"/>
    <s v="#"/>
    <s v="אינו מוקצה"/>
    <s v="I5904- מפעלי הנדסה רמים בע&quot;מ"/>
    <s v="שירות"/>
    <x v="0"/>
    <s v="999- קניין פיקטיבי"/>
    <s v="רכש מערכות"/>
    <s v="26.11.2019"/>
    <m/>
    <x v="0"/>
    <x v="0"/>
    <s v="125431"/>
    <s v="קרון +תכולה CATS + ח&quot;ח"/>
    <s v="253792"/>
    <s v="PDU SHELTER"/>
    <s v="27748.00"/>
    <n v="554.96"/>
    <n v="665.95200000000011"/>
    <n v="110.99200000000008"/>
  </r>
  <r>
    <s v="E000299979"/>
    <s v="14"/>
    <s v="אריזה רב פעמית ח&quot;ח"/>
    <s v="#"/>
    <s v="אינו מוקצה"/>
    <s v="I5904- מפעלי הנדסה רמים בע&quot;מ"/>
    <s v="שירות"/>
    <x v="0"/>
    <s v="999- קניין פיקטיבי"/>
    <s v="רכש מערכות"/>
    <s v="27.11.2019"/>
    <m/>
    <x v="0"/>
    <x v="0"/>
    <s v="125431"/>
    <s v="קרון +תכולה CATS + ח&quot;ח"/>
    <s v="253793"/>
    <s v="SYSTEM C-MMR"/>
    <s v="1643640.00"/>
    <n v="115054.8"/>
    <n v="92043.840000000011"/>
    <n v="-23010.959999999992"/>
  </r>
  <r>
    <s v="E000299979"/>
    <s v="2"/>
    <s v="PDU SHELTER"/>
    <s v="419398866"/>
    <s v="             מאושר לשימוש"/>
    <s v="I5904- מפעלי הנדסה רמים בע&quot;מ"/>
    <s v="שורה רגילה"/>
    <x v="0"/>
    <s v="999- קניין פיקטיבי"/>
    <s v="רכש מערכות"/>
    <s v="26.11.2019"/>
    <m/>
    <x v="0"/>
    <x v="0"/>
    <s v="125431"/>
    <s v="קרון +תכולה CATS + ח&quot;ח"/>
    <s v="253790"/>
    <s v="PDB SHELTER"/>
    <s v="19136.00"/>
    <n v="765.44"/>
    <n v="612.35200000000009"/>
    <n v="-153.08799999999997"/>
  </r>
  <r>
    <s v="E000299979"/>
    <s v="16"/>
    <s v="SYSTEM C-MMR"/>
    <s v="419693866"/>
    <s v="             מאושר לשימוש"/>
    <s v="I5904- מפעלי הנדסה רמים בע&quot;מ"/>
    <s v="שורה רגילה"/>
    <x v="0"/>
    <s v="999- קניין פיקטיבי"/>
    <s v="רכש מערכות"/>
    <s v="19.08.2020"/>
    <m/>
    <x v="0"/>
    <x v="0"/>
    <s v="125431"/>
    <s v="קרון +תכולה CATS + ח&quot;ח"/>
    <s v="253791"/>
    <s v="PDU CU RACK"/>
    <s v="17224.00"/>
    <n v="516.72"/>
    <n v="465.04800000000006"/>
    <n v="-51.671999999999969"/>
  </r>
  <r>
    <s v="E000299979"/>
    <s v="12"/>
    <s v="PDB SHELTER"/>
    <s v="419398867"/>
    <s v="             מאושר לשימוש"/>
    <s v="I5904- מפעלי הנדסה רמים בע&quot;מ"/>
    <s v="שורה רגילה"/>
    <x v="0"/>
    <s v="999- קניין פיקטיבי"/>
    <s v="רכש מערכות"/>
    <s v="27.11.2019"/>
    <m/>
    <x v="0"/>
    <x v="0"/>
    <s v="125431"/>
    <s v="קרון +תכולה CATS + ח&quot;ח"/>
    <s v="253792"/>
    <s v="PDU SHELTER"/>
    <s v="27748.00"/>
    <n v="1942.3600000000001"/>
    <n v="1942.3600000000004"/>
    <n v="0"/>
  </r>
  <r>
    <s v="E000289105"/>
    <s v="4"/>
    <s v="NRE"/>
    <s v="#"/>
    <s v="אינו מוקצה"/>
    <s v="I5904- מפעלי הנדסה רמים בע&quot;מ"/>
    <s v="שירות"/>
    <x v="0"/>
    <s v="999- קניין פיקטיבי"/>
    <s v="תהליכים לוגיסטיים"/>
    <s v="13.06.2019"/>
    <m/>
    <x v="0"/>
    <x v="0"/>
    <s v="120934"/>
    <s v="קרון תקשורת"/>
    <s v="244252"/>
    <s v="NRE"/>
    <s v="105000.00"/>
    <n v="6300"/>
    <n v="5040"/>
    <n v="-1260"/>
  </r>
  <r>
    <s v="E000289105"/>
    <s v="2"/>
    <s v="GDT GHTP SHELTER"/>
    <s v="417417620"/>
    <s v="CSM מאושר לתיכון/ מופיע ב"/>
    <s v="I5904- מפעלי הנדסה רמים בע&quot;מ"/>
    <s v="שורה רגילה"/>
    <x v="0"/>
    <s v="999- קניין פיקטיבי"/>
    <s v="תהליכים לוגיסטיים"/>
    <s v="13.06.2019"/>
    <m/>
    <x v="0"/>
    <x v="0"/>
    <s v="120934"/>
    <s v="קרון תקשורת"/>
    <s v="244249"/>
    <s v="GDT GHTP SHELTER"/>
    <s v="808000.00"/>
    <n v="32320"/>
    <n v="42016"/>
    <n v="9696"/>
  </r>
  <r>
    <s v="E000315551"/>
    <s v="2"/>
    <s v="NRE"/>
    <s v="#"/>
    <s v="אינו מוקצה"/>
    <s v="ID147- אקיוביט בע&quot;מ"/>
    <s v="שירות"/>
    <x v="0"/>
    <s v="999- קניין פיקטיבי"/>
    <s v="רכש מערכות"/>
    <s v="22.06.2020"/>
    <m/>
    <x v="0"/>
    <x v="0"/>
    <s v="131868"/>
    <s v="הזמנת מודול דעונים לסנסור ממוזער"/>
    <s v="270934"/>
    <s v="Rubidium Clock Modul"/>
    <s v="88000.00"/>
    <n v="880"/>
    <n v="704"/>
    <n v="-176"/>
  </r>
  <r>
    <s v="E000315551"/>
    <s v="4"/>
    <s v="Rubidium Clock Module (RCM)"/>
    <s v="423401900"/>
    <s v="             מאושר לשימוש"/>
    <s v="ID147- אקיוביט בע&quot;מ"/>
    <s v="שורה רגילה"/>
    <x v="0"/>
    <s v="999- קניין פיקטיבי"/>
    <s v="רכש מערכות"/>
    <s v="22.06.2020"/>
    <m/>
    <x v="0"/>
    <x v="0"/>
    <s v="131868"/>
    <s v="הזמנת מודול דעונים לסנסור ממוזער"/>
    <s v="270934"/>
    <s v="Rubidium Clock Modul"/>
    <s v="88000.00"/>
    <n v="8800"/>
    <n v="10560"/>
    <n v="1760"/>
  </r>
  <r>
    <s v="E000217250"/>
    <s v="6"/>
    <s v="NRE"/>
    <s v="#"/>
    <s v="אינו מוקצה"/>
    <s v="ID147- אקיוביט בע&quot;מ"/>
    <s v="שירות"/>
    <x v="0"/>
    <s v="999- קניין פיקטיבי"/>
    <s v="רכש מערכות"/>
    <s v="19.04.2016"/>
    <m/>
    <x v="0"/>
    <x v="0"/>
    <s v="83797"/>
    <s v="רובידיום  TCG  לקנדה"/>
    <s v="141464"/>
    <s v="NRE"/>
    <s v="23800.00"/>
    <n v="2142"/>
    <n v="2142"/>
    <n v="0"/>
  </r>
  <r>
    <s v="E000271824"/>
    <s v="6"/>
    <s v="NRE"/>
    <s v="#"/>
    <s v="אינו מוקצה"/>
    <s v="IT424- ירון אביגדור טכנולוגיות"/>
    <s v="שירות"/>
    <x v="0"/>
    <s v="999- קניין פיקטיבי"/>
    <s v="תהליכים לוגיסטיים"/>
    <s v="23.10.2018"/>
    <m/>
    <x v="0"/>
    <x v="0"/>
    <s v="113214"/>
    <s v="מסד EPU1"/>
    <s v="221424"/>
    <s v="RACK GENERIC RIVETIN"/>
    <s v="36554.00"/>
    <n v="1827.7"/>
    <n v="1462.16"/>
    <n v="-365.53999999999996"/>
  </r>
  <r>
    <s v="E000271824"/>
    <s v="8"/>
    <s v="SET-UP"/>
    <s v="#"/>
    <s v="אינו מוקצה"/>
    <s v="IT424- ירון אביגדור טכנולוגיות"/>
    <s v="שירות"/>
    <x v="0"/>
    <s v="999- קניין פיקטיבי"/>
    <s v="תהליכים לוגיסטיים"/>
    <s v="23.10.2018"/>
    <m/>
    <x v="0"/>
    <x v="0"/>
    <s v="113214"/>
    <s v="מסד EPU1"/>
    <s v="221424"/>
    <s v="RACK GENERIC RIVETIN"/>
    <s v="36554.00"/>
    <n v="1096.6200000000001"/>
    <n v="1206.2820000000002"/>
    <n v="109.66200000000003"/>
  </r>
  <r>
    <s v="E000321000"/>
    <s v="8"/>
    <s v="NRE"/>
    <s v="#"/>
    <s v="אינו מוקצה"/>
    <s v="IP065- אגמה מערכות הספק בע&quot;מ"/>
    <s v="שירות"/>
    <x v="0"/>
    <s v="999- קניין פיקטיבי"/>
    <s v="רכש מערכות"/>
    <s v="13.10.2020"/>
    <m/>
    <x v="0"/>
    <x v="0"/>
    <s v="132878"/>
    <s v="PS 1096B445-001  מעיל רוח + GDLS  סה&quot;כ 25 חי'"/>
    <s v="273967"/>
    <s v="POWER SUPPLY"/>
    <s v="9092.00"/>
    <n v="454.6"/>
    <n v="590.98"/>
    <n v="136.38"/>
  </r>
  <r>
    <s v="E000321000"/>
    <s v="10"/>
    <s v="CDR"/>
    <s v="#"/>
    <s v="אינו מוקצה"/>
    <s v="IP065- אגמה מערכות הספק בע&quot;מ"/>
    <s v="שירות"/>
    <x v="0"/>
    <s v="999- קניין פיקטיבי"/>
    <s v="רכש מערכות"/>
    <s v="13.10.2020"/>
    <m/>
    <x v="0"/>
    <x v="0"/>
    <s v="132878"/>
    <s v="PS 1096B445-001  מעיל רוח + GDLS  סה&quot;כ 25 חי'"/>
    <s v="273965"/>
    <s v="CDR"/>
    <s v="3000.00"/>
    <n v="240"/>
    <n v="264"/>
    <n v="24"/>
  </r>
  <r>
    <s v="E000321000"/>
    <s v="2"/>
    <s v="POWER SUPPLY"/>
    <s v="420315150"/>
    <s v="             מאושר לשימוש"/>
    <s v="IP065- אגמה מערכות הספק בע&quot;מ"/>
    <s v="שורה רגילה"/>
    <x v="0"/>
    <s v="999- קניין פיקטיבי"/>
    <s v="רכש מערכות"/>
    <s v="02.09.2020"/>
    <m/>
    <x v="0"/>
    <x v="0"/>
    <s v="132878"/>
    <s v="PS 1096B445-001  מעיל רוח + GDLS  סה&quot;כ 25 חי'"/>
    <s v="273968"/>
    <s v="RFI"/>
    <s v="5000.00"/>
    <n v="250"/>
    <n v="275"/>
    <n v="25"/>
  </r>
  <r>
    <s v="E000321000"/>
    <s v="4"/>
    <s v="POWER SUPPLY"/>
    <s v="420315150"/>
    <s v="             מאושר לשימוש"/>
    <s v="IP065- אגמה מערכות הספק בע&quot;מ"/>
    <s v="שורה רגילה"/>
    <x v="0"/>
    <s v="999- קניין פיקטיבי"/>
    <s v="רכש מערכות"/>
    <s v="02.09.2020"/>
    <m/>
    <x v="0"/>
    <x v="0"/>
    <s v="132878"/>
    <s v="PS 1096B445-001  מעיל רוח + GDLS  סה&quot;כ 25 חי'"/>
    <s v="273966"/>
    <s v="POWER SUPPLY"/>
    <s v="18700.00"/>
    <n v="935"/>
    <n v="748"/>
    <n v="-187"/>
  </r>
  <r>
    <s v="E000321000"/>
    <s v="6"/>
    <s v="POWER SUPPLY"/>
    <s v="420315150"/>
    <s v="             מאושר לשימוש"/>
    <s v="IP065- אגמה מערכות הספק בע&quot;מ"/>
    <s v="שורה רגילה"/>
    <x v="0"/>
    <s v="999- קניין פיקטיבי"/>
    <s v="רכש מערכות"/>
    <s v="13.10.2020"/>
    <m/>
    <x v="0"/>
    <x v="0"/>
    <s v="132878"/>
    <s v="PS 1096B445-001  מעיל רוח + GDLS  סה&quot;כ 25 חי'"/>
    <s v="273894"/>
    <s v="NRE"/>
    <s v="11500.00"/>
    <n v="1035"/>
    <n v="828"/>
    <n v="-207"/>
  </r>
  <r>
    <s v="E000321000"/>
    <s v="16"/>
    <s v="POWER SUPPLY"/>
    <s v="420315150"/>
    <s v="             מאושר לשימוש"/>
    <s v="IP065- אגמה מערכות הספק בע&quot;מ"/>
    <s v="שורה רגילה"/>
    <x v="0"/>
    <s v="999- קניין פיקטיבי"/>
    <s v="רכש מערכות"/>
    <s v="21.01.2021"/>
    <m/>
    <x v="0"/>
    <x v="0"/>
    <s v="132878"/>
    <s v="PS 1096B445-001  מעיל רוח + GDLS  סה&quot;כ 25 חי'"/>
    <s v="273968"/>
    <s v="RFI"/>
    <s v="5000.00"/>
    <n v="150"/>
    <n v="135"/>
    <n v="-15"/>
  </r>
  <r>
    <s v="E000321000"/>
    <s v="12"/>
    <s v="QUAL"/>
    <s v="#"/>
    <s v="אינו מוקצה"/>
    <s v="IP065- אגמה מערכות הספק בע&quot;מ"/>
    <s v="שירות"/>
    <x v="0"/>
    <s v="999- קניין פיקטיבי"/>
    <s v="רכש מערכות"/>
    <s v="13.10.2020"/>
    <m/>
    <x v="0"/>
    <x v="0"/>
    <s v="132878"/>
    <s v="PS 1096B445-001  מעיל רוח + GDLS  סה&quot;כ 25 חי'"/>
    <s v="273968"/>
    <s v="RFI"/>
    <s v="5000.00"/>
    <n v="100"/>
    <n v="130"/>
    <n v="30"/>
  </r>
  <r>
    <s v="E000321000"/>
    <s v="14"/>
    <s v="RFI"/>
    <s v="#"/>
    <s v="אינו מוקצה"/>
    <s v="IP065- אגמה מערכות הספק בע&quot;מ"/>
    <s v="שירות"/>
    <x v="0"/>
    <s v="999- קניין פיקטיבי"/>
    <s v="רכש מערכות"/>
    <s v="13.10.2020"/>
    <m/>
    <x v="0"/>
    <x v="0"/>
    <s v="132878"/>
    <s v="PS 1096B445-001  מעיל רוח + GDLS  סה&quot;כ 25 חי'"/>
    <s v="273966"/>
    <s v="POWER SUPPLY"/>
    <s v="18700.00"/>
    <n v="1870"/>
    <n v="1870"/>
    <n v="0"/>
  </r>
  <r>
    <s v="E000355709"/>
    <s v="78"/>
    <s v="HARNESS WH467 - GU DATA TO MBM - CONTROL"/>
    <s v="404948897"/>
    <s v="             מאושר לשימוש"/>
    <s v="CL319- SASMOS HET TECHNOLOGIES LIMITED"/>
    <s v="שורה רגילה"/>
    <x v="19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2087.15"/>
    <n v="2087.15"/>
    <n v="0"/>
  </r>
  <r>
    <s v="E000355709"/>
    <s v="138"/>
    <s v="HARNESS WC989 - CUG - POWER TO RCU, MT10"/>
    <s v="404564643"/>
    <s v="             מאושר לשימוש"/>
    <s v="CL319- SASMOS HET TECHNOLOGIES LIMITED"/>
    <s v="שורה רגילה"/>
    <x v="19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529.14"/>
    <n v="687.88200000000006"/>
    <n v="158.74200000000008"/>
  </r>
  <r>
    <s v="E000268970"/>
    <s v="2"/>
    <s v="NRE"/>
    <s v="#"/>
    <s v="אינו מוקצה"/>
    <s v="IT809- דאבל צ'ק בע&quot;מ"/>
    <s v="שירות"/>
    <x v="0"/>
    <s v="999- קניין פיקטיבי"/>
    <s v="רכש מערכות"/>
    <s v="28.08.2018"/>
    <m/>
    <x v="0"/>
    <x v="0"/>
    <s v="112122"/>
    <s v="1094V827-001‏"/>
    <s v="218845"/>
    <s v="HEAT SPREADER PLATE"/>
    <s v="35350.00"/>
    <n v="2474.5"/>
    <n v="1732.15"/>
    <n v="-742.34999999999991"/>
  </r>
  <r>
    <s v="E000293739"/>
    <s v="4"/>
    <s v="NRE"/>
    <s v="#"/>
    <s v="אינו מוקצה"/>
    <s v="IT809- דאבל צ'ק בע&quot;מ"/>
    <s v="שירות"/>
    <x v="0"/>
    <s v="999- קניין פיקטיבי"/>
    <s v="רכש מערכות"/>
    <s v="07.08.2019"/>
    <m/>
    <x v="0"/>
    <x v="0"/>
    <s v="125497"/>
    <s v="ACTIVE COOLING MODULE"/>
    <s v="253960"/>
    <s v="ACTIVE COOLING MODUL"/>
    <s v="12400.00"/>
    <n v="124"/>
    <n v="161.20000000000002"/>
    <n v="37.200000000000017"/>
  </r>
  <r>
    <s v="E000293739"/>
    <s v="6"/>
    <s v="בדיקות סביבה"/>
    <s v="#"/>
    <s v="אינו מוקצה"/>
    <s v="IT809- דאבל צ'ק בע&quot;מ"/>
    <s v="שירות"/>
    <x v="0"/>
    <s v="999- קניין פיקטיבי"/>
    <s v="רכש מערכות"/>
    <s v="07.08.2019"/>
    <m/>
    <x v="0"/>
    <x v="0"/>
    <s v="125497"/>
    <s v="ACTIVE COOLING MODULE"/>
    <s v="253961"/>
    <s v="NRE"/>
    <s v="13000.00"/>
    <n v="780"/>
    <n v="1014"/>
    <n v="234"/>
  </r>
  <r>
    <s v="E000293739"/>
    <s v="8"/>
    <s v="מתקן בדיקה מדמה עומס"/>
    <s v="#"/>
    <s v="אינו מוקצה"/>
    <s v="IT809- דאבל צ'ק בע&quot;מ"/>
    <s v="שירות"/>
    <x v="0"/>
    <s v="999- קניין פיקטיבי"/>
    <s v="רכש מערכות"/>
    <s v="07.08.2019"/>
    <m/>
    <x v="0"/>
    <x v="0"/>
    <s v="125497"/>
    <s v="ACTIVE COOLING MODULE"/>
    <s v="254082"/>
    <s v="מתקן בדיקה מדמה עומס"/>
    <s v="9000.00"/>
    <n v="630"/>
    <n v="630"/>
    <n v="0"/>
  </r>
  <r>
    <s v="E000293739"/>
    <s v="2"/>
    <s v="ACTIVE COOLING MODULE"/>
    <s v="419854730"/>
    <s v="             מאושר לשימוש"/>
    <s v="IT809- דאבל צ'ק בע&quot;מ"/>
    <s v="שורה רגילה"/>
    <x v="0"/>
    <s v="999- קניין פיקטיבי"/>
    <s v="רכש מערכות"/>
    <s v="07.08.2019"/>
    <m/>
    <x v="0"/>
    <x v="0"/>
    <s v="125497"/>
    <s v="ACTIVE COOLING MODULE"/>
    <s v="253961"/>
    <s v="NRE"/>
    <s v="13000.00"/>
    <n v="1040"/>
    <n v="1040"/>
    <n v="0"/>
  </r>
  <r>
    <s v="E000290026"/>
    <s v="6"/>
    <s v="FAI"/>
    <s v="#"/>
    <s v="אינו מוקצה"/>
    <s v="I1960- קבוצת סידב בע&quot;מ"/>
    <s v="שירות"/>
    <x v="0"/>
    <s v="999- קניין פיקטיבי"/>
    <s v="רכש מערכות"/>
    <s v="24.06.2019"/>
    <m/>
    <x v="0"/>
    <x v="0"/>
    <s v="123560"/>
    <s v="BPF 2.9-2.97GHZ SMT"/>
    <s v="248525"/>
    <s v="BPF 2.9-2.97GHZ SMT"/>
    <s v="41063.00"/>
    <n v="3285.04"/>
    <n v="2956.5360000000001"/>
    <n v="-328.50399999999991"/>
  </r>
  <r>
    <s v="E000290026"/>
    <s v="4"/>
    <s v="ATP"/>
    <s v="#"/>
    <s v="אינו מוקצה"/>
    <s v="I1960- קבוצת סידב בע&quot;מ"/>
    <s v="שירות"/>
    <x v="0"/>
    <s v="999- קניין פיקטיבי"/>
    <s v="רכש מערכות"/>
    <s v="24.06.2019"/>
    <m/>
    <x v="0"/>
    <x v="0"/>
    <s v="123560"/>
    <s v="BPF 2.9-2.97GHZ SMT"/>
    <s v="248525"/>
    <s v="BPF 2.9-2.97GHZ SMT"/>
    <s v="41063.00"/>
    <n v="410.63"/>
    <n v="410.63000000000005"/>
    <n v="0"/>
  </r>
  <r>
    <s v="E000250960"/>
    <s v="2"/>
    <s v="NRE"/>
    <s v="#"/>
    <s v="אינו מוקצה"/>
    <s v="I1960- קבוצת סידב בע&quot;מ"/>
    <s v="שירות"/>
    <x v="0"/>
    <s v="999- קניין פיקטיבי"/>
    <s v="רכש מערכות"/>
    <s v="28.11.2017"/>
    <m/>
    <x v="0"/>
    <x v="0"/>
    <s v="100600"/>
    <s v="רכש פילטרים"/>
    <s v="190309"/>
    <s v="BPF 390-450MHz SMT"/>
    <s v="55500.00"/>
    <n v="2775"/>
    <n v="2220"/>
    <n v="-555"/>
  </r>
  <r>
    <s v="E000250960"/>
    <s v="4"/>
    <s v="BPF 390-450MHz SMT"/>
    <s v="411225834"/>
    <s v="             מאושר לשימוש"/>
    <s v="I1960- קבוצת סידב בע&quot;מ"/>
    <s v="שורה רגילה"/>
    <x v="0"/>
    <s v="999- קניין פיקטיבי"/>
    <s v="רכש מערכות"/>
    <s v="28.11.2017"/>
    <m/>
    <x v="0"/>
    <x v="0"/>
    <s v="100600"/>
    <s v="רכש פילטרים"/>
    <s v="190311"/>
    <s v="BPF 390-450MHz SMT"/>
    <s v="11100.00"/>
    <n v="111"/>
    <n v="144.30000000000001"/>
    <n v="33.300000000000011"/>
  </r>
  <r>
    <s v="E000250960"/>
    <s v="8"/>
    <s v="BPF 390-450MHz SMT"/>
    <s v="411225834"/>
    <s v="             מאושר לשימוש"/>
    <s v="I1960- קבוצת סידב בע&quot;מ"/>
    <s v="שורה רגילה"/>
    <x v="0"/>
    <s v="999- קניין פיקטיבי"/>
    <s v="רכש מערכות"/>
    <s v="28.11.2017"/>
    <m/>
    <x v="0"/>
    <x v="0"/>
    <s v="100600"/>
    <s v="רכש פילטרים"/>
    <s v="190310"/>
    <s v="BPF 390-450MHz SMT"/>
    <s v="33300.00"/>
    <n v="1332"/>
    <n v="1598.4"/>
    <n v="266.40000000000009"/>
  </r>
  <r>
    <s v="E000250960"/>
    <s v="10"/>
    <s v="BPF 390-450MHz SMT"/>
    <s v="411225834"/>
    <s v="             מאושר לשימוש"/>
    <s v="I1960- קבוצת סידב בע&quot;מ"/>
    <s v="שורה רגילה"/>
    <x v="0"/>
    <s v="999- קניין פיקטיבי"/>
    <s v="רכש מערכות"/>
    <s v="28.11.2017"/>
    <m/>
    <x v="0"/>
    <x v="0"/>
    <s v="100600"/>
    <s v="רכש פילטרים"/>
    <s v="190312"/>
    <s v="BPF 390-450MHz SMT"/>
    <s v="57720.00"/>
    <n v="1731.6000000000001"/>
    <n v="2251.0800000000004"/>
    <n v="519.48000000000025"/>
  </r>
  <r>
    <s v="E000312439"/>
    <s v="4"/>
    <s v="NRE"/>
    <s v="#"/>
    <s v="אינו מוקצה"/>
    <s v="I1960- קבוצת סידב בע&quot;מ"/>
    <s v="שירות"/>
    <x v="0"/>
    <s v="999- קניין פיקטיבי"/>
    <s v="רכש רכיבים ומחשוב"/>
    <s v="13.05.2020"/>
    <m/>
    <x v="0"/>
    <x v="0"/>
    <s v="131061"/>
    <s v="AR2699‏"/>
    <s v="269585"/>
    <s v="NRE"/>
    <s v="10722.00"/>
    <n v="643.32000000000005"/>
    <n v="578.98800000000006"/>
    <n v="-64.331999999999994"/>
  </r>
  <r>
    <s v="E000312439"/>
    <s v="2"/>
    <s v="OSCILLATOR PHASE LOCK 120MHZ/1920MHZ 15V"/>
    <s v="422158830"/>
    <s v="             מאושר לשימוש"/>
    <s v="I1960- קבוצת סידב בע&quot;מ"/>
    <s v="שורה רגילה"/>
    <x v="0"/>
    <s v="999- קניין פיקטיבי"/>
    <s v="רכש רכיבים ומחשוב"/>
    <s v="13.05.2020"/>
    <m/>
    <x v="0"/>
    <x v="0"/>
    <s v="131061"/>
    <s v="AR2699‏"/>
    <s v="269585"/>
    <s v="NRE"/>
    <s v="10722.00"/>
    <n v="536.1"/>
    <n v="643.32000000000016"/>
    <n v="107.22000000000014"/>
  </r>
  <r>
    <s v="E000312439"/>
    <s v="6"/>
    <s v="OSCILLATOR PHASE LOCK 120MHZ/1920MHZ 15V"/>
    <s v="422158830"/>
    <s v="             מאושר לשימוש"/>
    <s v="I1960- קבוצת סידב בע&quot;מ"/>
    <s v="שורה רגילה"/>
    <x v="0"/>
    <s v="999- קניין פיקטיבי"/>
    <s v="רכש רכיבים ומחשוב"/>
    <s v="23.06.2020"/>
    <m/>
    <x v="0"/>
    <x v="0"/>
    <s v="131061"/>
    <s v="AR2699‏"/>
    <s v="269586"/>
    <s v="OSCILLATOR PHASE LOC"/>
    <s v="68795.00"/>
    <n v="4127.7"/>
    <n v="4540.47"/>
    <n v="412.77000000000044"/>
  </r>
  <r>
    <s v="E000312439"/>
    <s v="8"/>
    <s v="OSCILLATOR PHASE LOCK 120MHZ/1920MHZ 15V"/>
    <s v="422158830"/>
    <s v="             מאושר לשימוש"/>
    <s v="I1960- קבוצת סידב בע&quot;מ"/>
    <s v="שורה רגילה"/>
    <x v="0"/>
    <s v="999- קניין פיקטיבי"/>
    <s v="רכש רכיבים ומחשוב"/>
    <s v="23.06.2020"/>
    <m/>
    <x v="0"/>
    <x v="0"/>
    <s v="131061"/>
    <s v="AR2699‏"/>
    <s v="269585"/>
    <s v="NRE"/>
    <s v="10722.00"/>
    <n v="643.32000000000005"/>
    <n v="836.31600000000003"/>
    <n v="192.99599999999998"/>
  </r>
  <r>
    <s v="E000279097"/>
    <s v="4"/>
    <s v="NRE"/>
    <s v="#"/>
    <s v="אינו מוקצה"/>
    <s v="I1960- קבוצת סידב בע&quot;מ"/>
    <s v="שירות"/>
    <x v="0"/>
    <s v="999- קניין פיקטיבי"/>
    <s v="רכש רכיבים ומחשוב"/>
    <s v="28.01.2019"/>
    <m/>
    <x v="0"/>
    <x v="0"/>
    <s v="117240"/>
    <s v="רכיב GPS"/>
    <s v="232456"/>
    <s v="NRE"/>
    <s v="11456.00"/>
    <n v="1031.04"/>
    <n v="824.83199999999999"/>
    <n v="-206.20799999999997"/>
  </r>
  <r>
    <s v="E000279097"/>
    <s v="2"/>
    <s v="GPS RECEIVER MODULE 8-18VDC, RS232"/>
    <s v="406491689"/>
    <s v=",הייצור הופסק,אסור לתיכון"/>
    <s v="I1960- קבוצת סידב בע&quot;מ"/>
    <s v="שורה רגילה"/>
    <x v="0"/>
    <s v="999- קניין פיקטיבי"/>
    <s v="רכש רכיבים ומחשוב"/>
    <s v="28.01.2019"/>
    <m/>
    <x v="0"/>
    <x v="0"/>
    <s v="117240"/>
    <s v="רכיב GPS"/>
    <s v="232457"/>
    <s v="GPS RECEIVER MODULE"/>
    <s v="20366.00"/>
    <n v="814.64"/>
    <n v="570.24799999999993"/>
    <n v="-244.39200000000005"/>
  </r>
  <r>
    <s v="E000227724"/>
    <s v="6"/>
    <s v="NRE"/>
    <s v="#"/>
    <s v="אינו מוקצה"/>
    <s v="I1960- קבוצת סידב בע&quot;מ"/>
    <s v="שירות"/>
    <x v="0"/>
    <s v="999- קניין פיקטיבי"/>
    <s v="רכש רכיבים ומחשוב"/>
    <s v="13.11.2016"/>
    <m/>
    <x v="0"/>
    <x v="0"/>
    <s v="89088"/>
    <s v="פילטרים לשביל החלב"/>
    <s v="160181"/>
    <s v="NRE"/>
    <s v="3393.00"/>
    <n v="305.37"/>
    <n v="305.37"/>
    <n v="0"/>
  </r>
  <r>
    <s v="E000227724"/>
    <s v="8"/>
    <s v="test JIG"/>
    <s v="#"/>
    <s v="אינו מוקצה"/>
    <s v="I1960- קבוצת סידב בע&quot;מ"/>
    <s v="שירות"/>
    <x v="0"/>
    <s v="999- קניין פיקטיבי"/>
    <s v="רכש רכיבים ומחשוב"/>
    <s v="13.11.2016"/>
    <m/>
    <x v="0"/>
    <x v="0"/>
    <s v="89088"/>
    <s v="פילטרים לשביל החלב"/>
    <s v="161255"/>
    <s v="BAND PASS FILTER 312"/>
    <s v="7683.00"/>
    <n v="537.81000000000006"/>
    <n v="645.37200000000018"/>
    <n v="107.56200000000013"/>
  </r>
  <r>
    <s v="E000227724"/>
    <s v="4"/>
    <s v="BAND PASS FILTER 3120MHZ VERSION 01"/>
    <s v="409581726"/>
    <s v="             מאושר לשימוש"/>
    <s v="I1960- קבוצת סידב בע&quot;מ"/>
    <s v="שורה רגילה"/>
    <x v="0"/>
    <s v="999- קניין פיקטיבי"/>
    <s v="רכש רכיבים ומחשוב"/>
    <s v="13.11.2016"/>
    <m/>
    <x v="0"/>
    <x v="0"/>
    <s v="89088"/>
    <s v="פילטרים לשביל החלב"/>
    <s v="160180"/>
    <s v="BAND PASS FILTER 312"/>
    <s v="2195.00"/>
    <n v="175.6"/>
    <n v="122.92000000000002"/>
    <n v="-52.679999999999978"/>
  </r>
  <r>
    <s v="E000227724"/>
    <s v="2"/>
    <s v="BAND PASS FILTER 3120MHZ VERSION 03"/>
    <s v="409581728"/>
    <s v="             מאושר לשימוש"/>
    <s v="I1960- קבוצת סידב בע&quot;מ"/>
    <s v="שורה רגילה"/>
    <x v="0"/>
    <s v="999- קניין פיקטיבי"/>
    <s v="רכש רכיבים ומחשוב"/>
    <s v="13.11.2016"/>
    <m/>
    <x v="0"/>
    <x v="0"/>
    <s v="89088"/>
    <s v="פילטרים לשביל החלב"/>
    <s v="160181"/>
    <s v="NRE"/>
    <s v="3393.00"/>
    <n v="305.37"/>
    <n v="274.83300000000003"/>
    <n v="-30.536999999999978"/>
  </r>
  <r>
    <s v="E000344565"/>
    <s v="8"/>
    <s v="NRE"/>
    <s v="#"/>
    <s v="אינו מוקצה"/>
    <s v="CA117- WAVETRACK INC"/>
    <s v="שירות"/>
    <x v="0"/>
    <s v="999- קניין פיקטיבי"/>
    <s v="רכש מערכות"/>
    <s v="11.11.2021"/>
    <m/>
    <x v="0"/>
    <x v="0"/>
    <s v="135808"/>
    <s v="ADVANCE PAYMENT FOR DEVELOPMENT"/>
    <s v="281870"/>
    <s v="Advance Payment for"/>
    <s v="240000.00"/>
    <n v="4800"/>
    <n v="5760"/>
    <n v="960"/>
  </r>
  <r>
    <s v="E000355709"/>
    <s v="140"/>
    <s v="HARNESS WC989 - CUG - POWER TO RCU, MT10"/>
    <s v="404564643"/>
    <s v="             מאושר לשימוש"/>
    <s v="CL319- SASMOS HET TECHNOLOGIES LIMITED"/>
    <s v="שורה רגילה"/>
    <x v="20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352.76"/>
    <n v="458.58800000000002"/>
    <n v="105.82800000000003"/>
  </r>
  <r>
    <s v="E000355709"/>
    <s v="64"/>
    <s v="HARNESS WH466 - GU DATA TO MBM - CONTROL"/>
    <s v="404948895"/>
    <s v="             מאושר לשימוש"/>
    <s v="CL319- SASMOS HET TECHNOLOGIES LIMITED"/>
    <s v="שורה רגילה"/>
    <x v="13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76.38"/>
    <n v="229.29400000000001"/>
    <n v="52.914000000000016"/>
  </r>
  <r>
    <s v="E000355709"/>
    <s v="66"/>
    <s v="HARNESS WH466 - GU DATA TO MBM - CONTROL"/>
    <s v="404948895"/>
    <s v="             מאושר לשימוש"/>
    <s v="CL319- SASMOS HET TECHNOLOGIES LIMITED"/>
    <s v="שורה רגילה"/>
    <x v="13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417.43"/>
    <n v="292.20100000000002"/>
    <n v="-125.22899999999998"/>
  </r>
  <r>
    <s v="E000355709"/>
    <s v="68"/>
    <s v="HARNESS WH466 - GU DATA TO MBM - CONTROL"/>
    <s v="404948895"/>
    <s v="             מאושר לשימוש"/>
    <s v="CL319- SASMOS HET TECHNOLOGIES LIMITED"/>
    <s v="שורה רגילה"/>
    <x v="13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2504.58"/>
    <n v="3255.9540000000002"/>
    <n v="751.37400000000025"/>
  </r>
  <r>
    <s v="E000355709"/>
    <s v="70"/>
    <s v="HARNESS WH466 - GU DATA TO MBM - CONTROL"/>
    <s v="404948895"/>
    <s v="             מאושר לשימוש"/>
    <s v="CL319- SASMOS HET TECHNOLOGIES LIMITED"/>
    <s v="שורה רגילה"/>
    <x v="13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834.86"/>
    <n v="1085.318"/>
    <n v="250.45799999999997"/>
  </r>
  <r>
    <s v="E000290284"/>
    <s v="4"/>
    <s v="NRE"/>
    <s v="#"/>
    <s v="אינו מוקצה"/>
    <s v="IH870- סאן הייטק בע&quot;מ"/>
    <s v="שירות"/>
    <x v="0"/>
    <s v="999- קניין פיקטיבי"/>
    <s v="תהליכים לוגיסטיים"/>
    <s v="27.06.2019"/>
    <m/>
    <x v="0"/>
    <x v="0"/>
    <s v="121754"/>
    <s v="LIFTING TROLLY. SOCD"/>
    <s v="242775"/>
    <s v="LIFTING TROLLY. SOCD"/>
    <s v="15578.00"/>
    <n v="934.68000000000006"/>
    <n v="1215.0840000000001"/>
    <n v="280.404"/>
  </r>
  <r>
    <s v="E000290284"/>
    <s v="6"/>
    <s v="ארגז"/>
    <s v="#"/>
    <s v="אינו מוקצה"/>
    <s v="IH870- סאן הייטק בע&quot;מ"/>
    <s v="שירות"/>
    <x v="0"/>
    <s v="999- קניין פיקטיבי"/>
    <s v="תהליכים לוגיסטיים"/>
    <s v="27.06.2019"/>
    <m/>
    <x v="0"/>
    <x v="0"/>
    <s v="121754"/>
    <s v="LIFTING TROLLY. SOCD"/>
    <s v="242775"/>
    <s v="LIFTING TROLLY. SOCD"/>
    <s v="15578.00"/>
    <n v="1246.24"/>
    <n v="1620.1120000000001"/>
    <n v="373.87200000000007"/>
  </r>
  <r>
    <s v="E000290284"/>
    <s v="2"/>
    <s v="LIFTING TROLLY. SOCD"/>
    <s v="418340988"/>
    <s v="             מאושר לשימוש"/>
    <s v="IH870- סאן הייטק בע&quot;מ"/>
    <s v="שורה רגילה"/>
    <x v="0"/>
    <s v="999- קניין פיקטיבי"/>
    <s v="תהליכים לוגיסטיים"/>
    <s v="27.06.2019"/>
    <m/>
    <x v="0"/>
    <x v="0"/>
    <s v="121754"/>
    <s v="LIFTING TROLLY. SOCD"/>
    <s v="242775"/>
    <s v="LIFTING TROLLY. SOCD"/>
    <s v="15578.00"/>
    <n v="1090.46"/>
    <n v="763.32200000000012"/>
    <n v="-327.13799999999992"/>
  </r>
  <r>
    <s v="E000308012"/>
    <s v="4"/>
    <s v="NRE"/>
    <s v="#"/>
    <s v="אינו מוקצה"/>
    <s v="IH870- סאן הייטק בע&quot;מ"/>
    <s v="שירות"/>
    <x v="0"/>
    <s v="999- קניין פיקטיבי"/>
    <s v="תהליכים לוגיסטיים"/>
    <s v="10.03.2020"/>
    <m/>
    <x v="0"/>
    <x v="0"/>
    <s v="129837"/>
    <s v="רכש במה לאתר המטוס"/>
    <s v="268361"/>
    <s v="RADAR MAINTENANCE PL"/>
    <s v="48000.00"/>
    <n v="480"/>
    <n v="576"/>
    <n v="96"/>
  </r>
  <r>
    <s v="E000308012"/>
    <s v="2"/>
    <s v="RADAR MAINTENANCE PLATFORM"/>
    <s v="420582332"/>
    <s v="             מאושר לשימוש"/>
    <s v="IH870- סאן הייטק בע&quot;מ"/>
    <s v="שורה רגילה"/>
    <x v="0"/>
    <s v="999- קניין פיקטיבי"/>
    <s v="תהליכים לוגיסטיים"/>
    <s v="10.03.2020"/>
    <m/>
    <x v="0"/>
    <x v="0"/>
    <s v="129837"/>
    <s v="רכש במה לאתר המטוס"/>
    <s v="268361"/>
    <s v="RADAR MAINTENANCE PL"/>
    <s v="48000.00"/>
    <n v="3840"/>
    <n v="2688"/>
    <n v="-1152"/>
  </r>
  <r>
    <s v="E000229634"/>
    <s v="2"/>
    <s v="Integration Cart"/>
    <s v="421143091"/>
    <s v="             מאושר לשימוש"/>
    <s v="IH870- סאן הייטק בע&quot;מ"/>
    <s v="קבלנות משנה"/>
    <x v="0"/>
    <s v="999- קניין פיקטיבי"/>
    <s v="תהליכים לוגיסטיים"/>
    <s v="13.12.2016"/>
    <m/>
    <x v="0"/>
    <x v="0"/>
    <s v="90312"/>
    <s v="שיפוץ עגלות אינטגרציה"/>
    <s v="164484"/>
    <s v="Integration Cart"/>
    <s v="15264.00"/>
    <n v="1526.4"/>
    <n v="1526.4"/>
    <n v="0"/>
  </r>
  <r>
    <s v="E000229634"/>
    <s v="4"/>
    <s v="Integration Cart"/>
    <s v="421143091"/>
    <s v="             מאושר לשימוש"/>
    <s v="IH870- סאן הייטק בע&quot;מ"/>
    <s v="קבלנות משנה"/>
    <x v="0"/>
    <s v="999- קניין פיקטיבי"/>
    <s v="תהליכים לוגיסטיים"/>
    <s v="13.12.2016"/>
    <m/>
    <x v="0"/>
    <x v="0"/>
    <s v="90312"/>
    <s v="שיפוץ עגלות אינטגרציה"/>
    <s v="164485"/>
    <s v="NRE"/>
    <s v="3650.00"/>
    <n v="109.5"/>
    <n v="131.4"/>
    <n v="21.900000000000006"/>
  </r>
  <r>
    <s v="E000355709"/>
    <s v="80"/>
    <s v="HARNESS WH468 - GU DATA TO MBM - CONTROL"/>
    <s v="404948898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763.8"/>
    <n v="1234.6600000000001"/>
    <n v="-529.13999999999987"/>
  </r>
  <r>
    <s v="E000355709"/>
    <s v="84"/>
    <s v="HARNESS WH468 - GU DATA TO MBM - CONTROL"/>
    <s v="404948898"/>
    <s v="             מאושר לשימוש"/>
    <s v="CL319- SASMOS HET TECHNOLOGIES LIMITED"/>
    <s v="שורה רגילה"/>
    <x v="2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705.52"/>
    <n v="705.52"/>
    <n v="0"/>
  </r>
  <r>
    <s v="E000355709"/>
    <s v="86"/>
    <s v="HARNESS WH468 - GU DATA TO MBM - CONTROL"/>
    <s v="404948898"/>
    <s v="             מאושר לשימוש"/>
    <s v="CL319- SASMOS HET TECHNOLOGIES LIMITED"/>
    <s v="שורה רגילה"/>
    <x v="22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4174.3"/>
    <n v="3339.4400000000005"/>
    <n v="-834.85999999999967"/>
  </r>
  <r>
    <s v="E000355709"/>
    <s v="82"/>
    <s v="HARNESS WH468 - GU DATA TO MBM - CONTROL"/>
    <s v="404948898"/>
    <s v="             מאושר לשימוש"/>
    <s v="CL319- SASMOS HET TECHNOLOGIES LIMITED"/>
    <s v="שורה רגילה"/>
    <x v="22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3756.87"/>
    <n v="4883.9309999999996"/>
    <n v="1127.0609999999997"/>
  </r>
  <r>
    <s v="E000355709"/>
    <s v="118"/>
    <s v="HARNESS WC476 - CUG - IFF X22 TO COMCON"/>
    <s v="404962650"/>
    <s v="             מאושר לשימוש"/>
    <s v="CL319- SASMOS HET TECHNOLOGIES LIMITED"/>
    <s v="שורה רגילה"/>
    <x v="22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2504.58"/>
    <n v="3005.4960000000001"/>
    <n v="500.91600000000017"/>
  </r>
  <r>
    <s v="E000355709"/>
    <s v="120"/>
    <s v="HARNESS WC476 - CUG - IFF X22 TO COMCON"/>
    <s v="404962650"/>
    <s v="             מאושר לשימוש"/>
    <s v="CL319- SASMOS HET TECHNOLOGIES LIMITED"/>
    <s v="שורה רגילה"/>
    <x v="22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2922.01"/>
    <n v="3506.4120000000003"/>
    <n v="584.40200000000004"/>
  </r>
  <r>
    <s v="E000280634"/>
    <s v="4"/>
    <s v="NRE"/>
    <s v="#"/>
    <s v="אינו מוקצה"/>
    <s v="I9519- תדר הנדסה אלקטרומכנית בע&quot;מ"/>
    <s v="שירות"/>
    <x v="0"/>
    <s v="999- קניין פיקטיבי"/>
    <s v="רכש רכיבים ומחשוב"/>
    <s v="17.02.2019"/>
    <m/>
    <x v="0"/>
    <x v="0"/>
    <s v="118338"/>
    <s v="ועדת רכש לפריט AU001430‏"/>
    <s v="234047"/>
    <s v="CONN 7PIN 5A CD-M-70"/>
    <s v="9550.00"/>
    <n v="955"/>
    <n v="1146"/>
    <n v="191"/>
  </r>
  <r>
    <s v="E000280634"/>
    <s v="6"/>
    <s v="סימון פלטה מיוחדת- תוספת לNRE"/>
    <s v="#"/>
    <s v="אינו מוקצה"/>
    <s v="I9519- תדר הנדסה אלקטרומכנית בע&quot;מ"/>
    <s v="שירות"/>
    <x v="0"/>
    <s v="999- קניין פיקטיבי"/>
    <s v="רכש רכיבים ומחשוב"/>
    <s v="17.02.2019"/>
    <m/>
    <x v="0"/>
    <x v="0"/>
    <s v="118338"/>
    <s v="ועדת רכש לפריט AU001430‏"/>
    <s v="234048"/>
    <s v="NRE"/>
    <s v="9100.00"/>
    <n v="728"/>
    <n v="873.6"/>
    <n v="145.60000000000002"/>
  </r>
  <r>
    <s v="E000301187"/>
    <s v="4"/>
    <s v="NRE"/>
    <s v="#"/>
    <s v="אינו מוקצה"/>
    <s v="I9519- תדר הנדסה אלקטרומכנית בע&quot;מ"/>
    <s v="שירות"/>
    <x v="0"/>
    <s v="999- קניין פיקטיבי"/>
    <s v="רכש רכיבים ומחשוב"/>
    <s v="12.12.2019"/>
    <m/>
    <x v="0"/>
    <x v="0"/>
    <s v="129085"/>
    <s v="CONN,CIRC,STR,PLUG,37-PIN,22D#,15-SHELL"/>
    <s v="262986"/>
    <s v="CONN,CIRC,STR,PLUG,3"/>
    <s v="40950.00"/>
    <n v="409.5"/>
    <n v="532.35"/>
    <n v="122.85000000000002"/>
  </r>
  <r>
    <s v="E000301187"/>
    <s v="2"/>
    <s v="CONN,CIRC,STR,PLUG,37-PIN,22D#,15-SHELL"/>
    <s v="421837536"/>
    <s v="             מאושר לשימוש"/>
    <s v="I9519- תדר הנדסה אלקטרומכנית בע&quot;מ"/>
    <s v="שורה רגילה"/>
    <x v="0"/>
    <s v="999- קניין פיקטיבי"/>
    <s v="רכש רכיבים ומחשוב"/>
    <s v="12.12.2019"/>
    <m/>
    <x v="0"/>
    <x v="0"/>
    <s v="129085"/>
    <s v="CONN,CIRC,STR,PLUG,37-PIN,22D#,15-SHELL"/>
    <s v="262987"/>
    <s v="NRE"/>
    <s v="6140.00"/>
    <n v="552.6"/>
    <n v="607.86"/>
    <n v="55.259999999999991"/>
  </r>
  <r>
    <s v="E000256365"/>
    <s v="4"/>
    <s v="NRE"/>
    <s v="#"/>
    <s v="אינו מוקצה"/>
    <s v="I9519- תדר הנדסה אלקטרומכנית בע&quot;מ"/>
    <s v="שירות"/>
    <x v="0"/>
    <s v="999- קניין פיקטיבי"/>
    <s v="רכש רכיבים ומחשוב"/>
    <s v="12.02.2018"/>
    <m/>
    <x v="0"/>
    <x v="0"/>
    <s v="104314"/>
    <s v="D38999 SERIES III 13 CONTACTS (11-35) RE"/>
    <s v="199504"/>
    <s v="D38999 SERIES III 13"/>
    <s v="17358.00"/>
    <n v="347.16"/>
    <n v="312.44400000000002"/>
    <n v="-34.716000000000008"/>
  </r>
  <r>
    <s v="E000256365"/>
    <s v="6"/>
    <s v="D38999 SERIES III 13 CONTACTS (11-35)_x000a_RE"/>
    <s v="413212815"/>
    <s v="             מאושר לשימוש"/>
    <s v="I9519- תדר הנדסה אלקטרומכנית בע&quot;מ"/>
    <s v="שורה רגילה"/>
    <x v="0"/>
    <s v="999- קניין פיקטיבי"/>
    <s v="רכש רכיבים ומחשוב"/>
    <s v="27.04.2018"/>
    <m/>
    <x v="0"/>
    <x v="0"/>
    <s v="104314"/>
    <s v="D38999 SERIES III 13 CONTACTS (11-35) RE"/>
    <s v="199504"/>
    <s v="D38999 SERIES III 13"/>
    <s v="17358.00"/>
    <n v="867.9"/>
    <n v="607.53000000000009"/>
    <n v="-260.36999999999989"/>
  </r>
  <r>
    <s v="E000283281"/>
    <s v="4"/>
    <s v="NRE"/>
    <s v="#"/>
    <s v="אינו מוקצה"/>
    <s v="I9519- תדר הנדסה אלקטרומכנית בע&quot;מ"/>
    <s v="שירות"/>
    <x v="0"/>
    <s v="999- קניין פיקטיבי"/>
    <s v="רכש רכיבים ומחשוב"/>
    <s v="24.03.2019"/>
    <m/>
    <x v="0"/>
    <x v="0"/>
    <s v="119841"/>
    <s v="POWER CONVERTER"/>
    <s v="237927"/>
    <s v="NRE"/>
    <s v="11140.00"/>
    <n v="445.6"/>
    <n v="490.16000000000008"/>
    <n v="44.560000000000059"/>
  </r>
  <r>
    <s v="E000283281"/>
    <s v="2"/>
    <s v="SOCD POWER CONVERTER"/>
    <s v="418070815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3.2019"/>
    <m/>
    <x v="0"/>
    <x v="0"/>
    <s v="119841"/>
    <s v="POWER CONVERTER"/>
    <s v="237927"/>
    <s v="NRE"/>
    <s v="11140.00"/>
    <n v="1114"/>
    <n v="1114"/>
    <n v="0"/>
  </r>
  <r>
    <s v="E000300431"/>
    <s v="4"/>
    <s v="NRE"/>
    <s v="#"/>
    <s v="אינו מוקצה"/>
    <s v="I9519- תדר הנדסה אלקטרומכנית בע&quot;מ"/>
    <s v="שירות"/>
    <x v="0"/>
    <s v="999- קניין פיקטיבי"/>
    <s v="רכש רכיבים ומחשוב"/>
    <s v="02.12.2019"/>
    <m/>
    <x v="0"/>
    <x v="0"/>
    <s v="128659"/>
    <s v="רכישת פילטר  EM-AU001457‏"/>
    <s v="262085"/>
    <s v="TEST"/>
    <s v="4150.00"/>
    <n v="166"/>
    <n v="132.80000000000001"/>
    <n v="-33.199999999999989"/>
  </r>
  <r>
    <s v="E000300431"/>
    <s v="6"/>
    <s v="TEST"/>
    <s v="#"/>
    <s v="אינו מוקצה"/>
    <s v="I9519- תדר הנדסה אלקטרומכנית בע&quot;מ"/>
    <s v="שירות"/>
    <x v="0"/>
    <s v="999- קניין פיקטיבי"/>
    <s v="רכש רכיבים ומחשוב"/>
    <s v="02.12.2019"/>
    <m/>
    <x v="0"/>
    <x v="0"/>
    <s v="128659"/>
    <s v="רכישת פילטר  EM-AU001457‏"/>
    <s v="262083"/>
    <s v="FILTER AND LIGHTENIN"/>
    <s v="21220.00"/>
    <n v="848.80000000000007"/>
    <n v="763.92000000000007"/>
    <n v="-84.88"/>
  </r>
  <r>
    <s v="E000300431"/>
    <s v="2"/>
    <s v="FILTER AND LIGHTENING PROTECTION BOX"/>
    <s v="421759062"/>
    <s v="             מאושר לשימוש"/>
    <s v="I9519- תדר הנדסה אלקטרומכנית בע&quot;מ"/>
    <s v="שורה רגילה"/>
    <x v="0"/>
    <s v="999- קניין פיקטיבי"/>
    <s v="רכש רכיבים ומחשוב"/>
    <s v="02.12.2019"/>
    <m/>
    <x v="0"/>
    <x v="0"/>
    <s v="128659"/>
    <s v="רכישת פילטר  EM-AU001457‏"/>
    <s v="262083"/>
    <s v="FILTER AND LIGHTENIN"/>
    <s v="21220.00"/>
    <n v="1697.6000000000001"/>
    <n v="2037.1200000000001"/>
    <n v="339.52"/>
  </r>
  <r>
    <s v="E000236896"/>
    <s v="8"/>
    <s v="NRE"/>
    <s v="#"/>
    <s v="אינו מוקצה"/>
    <s v="I9519- תדר הנדסה אלקטרומכנית בע&quot;מ"/>
    <s v="שירות"/>
    <x v="0"/>
    <s v="999- קניין פיקטיבי"/>
    <s v="רכש רכיבים ומחשוב"/>
    <s v="13.07.2017"/>
    <m/>
    <x v="0"/>
    <x v="0"/>
    <s v="98094"/>
    <s v="CONN 17 POGO PINS 3A"/>
    <s v="184400"/>
    <s v="CONN 17 POGO PINS 3A"/>
    <s v="10750.00"/>
    <n v="322.5"/>
    <n v="419.25"/>
    <n v="96.75"/>
  </r>
  <r>
    <s v="E000307727"/>
    <s v="4"/>
    <s v="NRE"/>
    <s v="#"/>
    <s v="אינו מוקצה"/>
    <s v="I3327- מכשור ובקרה זינגר בע&quot;מ"/>
    <s v="שירות"/>
    <x v="0"/>
    <s v="999- קניין פיקטיבי"/>
    <s v="רכש מערכות"/>
    <s v="05.03.2020"/>
    <m/>
    <x v="0"/>
    <x v="0"/>
    <s v="125543"/>
    <s v="מתמר נטייה דו צירי דגם TSU-5-5 פרויקט CATS"/>
    <s v="254144"/>
    <s v="NRE"/>
    <s v="50000.00"/>
    <n v="2500"/>
    <n v="1750"/>
    <n v="-750"/>
  </r>
  <r>
    <s v="E000355709"/>
    <s v="128"/>
    <s v="HARNESS WC477 - CUG - PCU TO CU GROUP (A"/>
    <s v="405010098"/>
    <s v="             מאושר לשימוש"/>
    <s v="CL319- SASMOS HET TECHNOLOGIES LIMITED"/>
    <s v="שורה רגילה"/>
    <x v="17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411.04"/>
    <n v="987.72799999999995"/>
    <n v="-423.31200000000001"/>
  </r>
  <r>
    <s v="E000355709"/>
    <s v="130"/>
    <s v="HARNESS WC477 - CUG - PCU TO CU GROUP (A"/>
    <s v="405010098"/>
    <s v="             מאושר לשימוש"/>
    <s v="CL319- SASMOS HET TECHNOLOGIES LIMITED"/>
    <s v="שורה רגילה"/>
    <x v="17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705.52"/>
    <n v="846.62400000000002"/>
    <n v="141.10400000000004"/>
  </r>
  <r>
    <s v="E000300001"/>
    <s v="6"/>
    <s v="NRE"/>
    <s v="#"/>
    <s v="אינו מוקצה"/>
    <s v="CW226- MARVIN LAND SYSTEMS INC"/>
    <s v="שירות"/>
    <x v="0"/>
    <s v="999- קניין פיקטיבי"/>
    <s v="רכש רכיבים ומחשוב"/>
    <s v="07.02.2021"/>
    <m/>
    <x v="0"/>
    <x v="0"/>
    <s v="127574"/>
    <s v="מערכות קירור לשרביט 4+5"/>
    <s v="260044"/>
    <s v="NRE"/>
    <s v="210000.00"/>
    <n v="21000"/>
    <n v="25200"/>
    <n v="4200"/>
  </r>
  <r>
    <s v="E000300001"/>
    <s v="4"/>
    <s v="Spare parts"/>
    <s v="#"/>
    <s v="אינו מוקצה"/>
    <s v="CW226- MARVIN LAND SYSTEMS INC"/>
    <s v="שירות"/>
    <x v="0"/>
    <s v="999- קניין פיקטיבי"/>
    <s v="רכש רכיבים ומחשוב"/>
    <s v="26.11.2019"/>
    <m/>
    <x v="0"/>
    <x v="0"/>
    <s v="127574"/>
    <s v="מערכות קירור לשרביט 4+5"/>
    <s v="260046"/>
    <s v="Testing"/>
    <s v="68765.00"/>
    <n v="2750.6"/>
    <n v="2475.54"/>
    <n v="-275.05999999999995"/>
  </r>
  <r>
    <s v="E000300001"/>
    <s v="8"/>
    <s v="CDRL's"/>
    <s v="#"/>
    <s v="אינו מוקצה"/>
    <s v="CW226- MARVIN LAND SYSTEMS INC"/>
    <s v="שירות"/>
    <x v="0"/>
    <s v="999- קניין פיקטיבי"/>
    <s v="רכש רכיבים ומחשוב"/>
    <s v="07.02.2021"/>
    <m/>
    <x v="0"/>
    <x v="0"/>
    <s v="127574"/>
    <s v="מערכות קירור לשרביט 4+5"/>
    <s v="260043"/>
    <s v="CDRL's"/>
    <s v="112000.00"/>
    <n v="7840"/>
    <n v="6272"/>
    <n v="-1568"/>
  </r>
  <r>
    <s v="E000300001"/>
    <s v="10"/>
    <s v="Test bench"/>
    <s v="#"/>
    <s v="אינו מוקצה"/>
    <s v="CW226- MARVIN LAND SYSTEMS INC"/>
    <s v="שירות"/>
    <x v="0"/>
    <s v="999- קניין פיקטיבי"/>
    <s v="רכש רכיבים ומחשוב"/>
    <s v="07.02.2021"/>
    <m/>
    <x v="0"/>
    <x v="0"/>
    <s v="127574"/>
    <s v="מערכות קירור לשרביט 4+5"/>
    <s v="260044"/>
    <s v="NRE"/>
    <s v="210000.00"/>
    <n v="2100"/>
    <n v="2310"/>
    <n v="210"/>
  </r>
  <r>
    <s v="E000300001"/>
    <s v="12"/>
    <s v="Fat Test"/>
    <s v="#"/>
    <s v="אינו מוקצה"/>
    <s v="CW226- MARVIN LAND SYSTEMS INC"/>
    <s v="שירות"/>
    <x v="0"/>
    <s v="999- קניין פיקטיבי"/>
    <s v="רכש רכיבים ומחשוב"/>
    <s v="07.02.2021"/>
    <m/>
    <x v="0"/>
    <x v="0"/>
    <s v="127574"/>
    <s v="מערכות קירור לשרביט 4+5"/>
    <s v="260044"/>
    <s v="NRE"/>
    <s v="210000.00"/>
    <n v="4200"/>
    <n v="3780"/>
    <n v="-420"/>
  </r>
  <r>
    <s v="E000300001"/>
    <s v="2"/>
    <s v="LRCU-145"/>
    <s v="419764907"/>
    <s v="             מאושר לשימוש"/>
    <s v="CW226- MARVIN LAND SYSTEMS INC"/>
    <s v="שורה רגילה"/>
    <x v="0"/>
    <s v="999- קניין פיקטיבי"/>
    <s v="רכש רכיבים ומחשוב"/>
    <s v="26.11.2019"/>
    <m/>
    <x v="0"/>
    <x v="0"/>
    <s v="127574"/>
    <s v="מערכות קירור לשרביט 4+5"/>
    <s v="260045"/>
    <s v="QUAL"/>
    <s v="80000.00"/>
    <n v="3200"/>
    <n v="3520"/>
    <n v="320"/>
  </r>
  <r>
    <s v="E000355709"/>
    <s v="132"/>
    <s v="HARNESS WC477 - CUG - PCU TO CU GROUP (A"/>
    <s v="405010098"/>
    <s v="             מאושר לשימוש"/>
    <s v="CL319- SASMOS HET TECHNOLOGIES LIMITED"/>
    <s v="שורה רגילה"/>
    <x v="17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1252.29"/>
    <n v="1252.29"/>
    <n v="0"/>
  </r>
  <r>
    <s v="E000355709"/>
    <s v="134"/>
    <s v="HARNESS WC477 - CUG - PCU TO CU GROUP (A"/>
    <s v="405010098"/>
    <s v="             מאושר לשימוש"/>
    <s v="CL319- SASMOS HET TECHNOLOGIES LIMITED"/>
    <s v="שורה רגילה"/>
    <x v="17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705.52"/>
    <n v="705.52"/>
    <n v="0"/>
  </r>
  <r>
    <s v="E000355709"/>
    <s v="136"/>
    <s v="HARNESS WC477 - CUG - PCU TO CU GROUP (A"/>
    <s v="405010098"/>
    <s v="             מאושר לשימוש"/>
    <s v="CL319- SASMOS HET TECHNOLOGIES LIMITED"/>
    <s v="שורה רגילה"/>
    <x v="17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352.76"/>
    <n v="458.58800000000002"/>
    <n v="105.82800000000003"/>
  </r>
  <r>
    <s v="E000294216"/>
    <s v="4"/>
    <s v="NRE"/>
    <s v="#"/>
    <s v="אינו מוקצה"/>
    <s v="IP365- רלקום מערכות בע&quot;מ"/>
    <s v="שירות"/>
    <x v="0"/>
    <s v="999- קניין פיקטיבי"/>
    <s v="רכש מערכות"/>
    <s v="13.08.2019"/>
    <m/>
    <x v="0"/>
    <x v="0"/>
    <s v="124201"/>
    <s v="רכש ריזולברים"/>
    <s v="250285"/>
    <s v="RESOLVER AZ. SOCD AN"/>
    <s v="27930.00"/>
    <n v="1396.5"/>
    <n v="1117.2"/>
    <n v="-279.29999999999995"/>
  </r>
  <r>
    <s v="E000294216"/>
    <s v="8"/>
    <s v="NRE"/>
    <s v="#"/>
    <s v="אינו מוקצה"/>
    <s v="IP365- רלקום מערכות בע&quot;מ"/>
    <s v="שירות"/>
    <x v="0"/>
    <s v="999- קניין פיקטיבי"/>
    <s v="רכש מערכות"/>
    <s v="13.08.2019"/>
    <m/>
    <x v="0"/>
    <x v="0"/>
    <s v="124201"/>
    <s v="רכש ריזולברים"/>
    <s v="250283"/>
    <s v="NRE"/>
    <s v="10290.00"/>
    <n v="1029"/>
    <n v="1337.7"/>
    <n v="308.70000000000005"/>
  </r>
  <r>
    <s v="E000294216"/>
    <s v="6"/>
    <s v="RESOLVER AZ. SOCD AND SPEC"/>
    <s v="405538368"/>
    <s v="             מאושר לשימוש"/>
    <s v="IP365- רלקום מערכות בע&quot;מ"/>
    <s v="שורה רגילה"/>
    <x v="0"/>
    <s v="999- קניין פיקטיבי"/>
    <s v="רכש מערכות"/>
    <s v="13.08.2019"/>
    <m/>
    <x v="0"/>
    <x v="0"/>
    <s v="124201"/>
    <s v="רכש ריזולברים"/>
    <s v="250285"/>
    <s v="RESOLVER AZ. SOCD AN"/>
    <s v="27930.00"/>
    <n v="279.3"/>
    <n v="195.51000000000002"/>
    <n v="-83.789999999999992"/>
  </r>
  <r>
    <s v="E000294216"/>
    <s v="2"/>
    <s v="RESOLVER  ELEVATION SOCD AND SPEC"/>
    <s v="405538370"/>
    <s v="             מאושר לשימוש"/>
    <s v="IP365- רלקום מערכות בע&quot;מ"/>
    <s v="שורה רגילה"/>
    <x v="0"/>
    <s v="999- קניין פיקטיבי"/>
    <s v="רכש מערכות"/>
    <s v="13.08.2019"/>
    <m/>
    <x v="0"/>
    <x v="0"/>
    <s v="124201"/>
    <s v="רכש ריזולברים"/>
    <s v="250284"/>
    <s v="RESOLVER  ELEVATION"/>
    <s v="24010.00"/>
    <n v="1200.5"/>
    <n v="1320.5500000000002"/>
    <n v="120.05000000000018"/>
  </r>
  <r>
    <s v="E000384075"/>
    <s v="4"/>
    <s v="NRE"/>
    <s v="#"/>
    <s v="אינו מוקצה"/>
    <s v="CV075- MISOTECH"/>
    <s v="שירות"/>
    <x v="0"/>
    <s v="999- קניין פיקטיבי"/>
    <s v="רכש מערכות"/>
    <s v="11.01.2023"/>
    <m/>
    <x v="0"/>
    <x v="0"/>
    <s v="140418"/>
    <s v="GSDU שרביט- מחליפה וועדה 139576"/>
    <s v="295677"/>
    <s v="עבור NRE"/>
    <s v="20000.00"/>
    <n v="1800"/>
    <n v="1260"/>
    <n v="-540"/>
  </r>
  <r>
    <s v="E000384075"/>
    <s v="2"/>
    <s v="GSDU"/>
    <s v="407255640"/>
    <s v="CSM מאושר לתיכון/ מופיע ב"/>
    <s v="CV075- MISOTECH"/>
    <s v="שורה רגילה"/>
    <x v="0"/>
    <s v="999- קניין פיקטיבי"/>
    <s v="רכש מערכות"/>
    <s v="11.01.2023"/>
    <m/>
    <x v="0"/>
    <x v="0"/>
    <s v="140418"/>
    <s v="GSDU שרביט- מחליפה וועדה 139576"/>
    <s v="295676"/>
    <s v="GSDU"/>
    <s v="210000.00"/>
    <n v="4200"/>
    <n v="2940"/>
    <n v="-1260"/>
  </r>
  <r>
    <s v="E000355709"/>
    <s v="98"/>
    <s v="HARNESS WC474 - CUG - POWER TO CU/RCU/CO"/>
    <s v="404961501"/>
    <s v="             מאושר לשימוש"/>
    <s v="CL319- SASMOS HET TECHNOLOGIES LIMITED"/>
    <s v="שורה רגילה"/>
    <x v="17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2087.15"/>
    <n v="2713.2950000000001"/>
    <n v="626.14499999999998"/>
  </r>
  <r>
    <s v="E000355709"/>
    <s v="100"/>
    <s v="HARNESS WC474 - CUG - POWER TO CU/RCU/CO"/>
    <s v="404961501"/>
    <s v="             מאושר לשימוש"/>
    <s v="CL319- SASMOS HET TECHNOLOGIES LIMITED"/>
    <s v="שורה רגילה"/>
    <x v="17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587.42"/>
    <n v="2063.6460000000002"/>
    <n v="476.22600000000011"/>
  </r>
  <r>
    <s v="E000384128"/>
    <s v="4"/>
    <s v="NRE"/>
    <s v="#"/>
    <s v="אינו מוקצה"/>
    <s v="IY126- מרס אנטנות ומערכות RF בעמ"/>
    <s v="שירות"/>
    <x v="0"/>
    <s v="999- קניין פיקטיבי"/>
    <s v="רכש מערכות"/>
    <s v="11.01.2023"/>
    <m/>
    <x v="0"/>
    <x v="0"/>
    <s v="140205"/>
    <s v="AAU"/>
    <s v="295051"/>
    <s v="QUAL"/>
    <s v="50000.00"/>
    <n v="4500"/>
    <n v="3150"/>
    <n v="-1350"/>
  </r>
  <r>
    <s v="E000384128"/>
    <s v="14"/>
    <s v="FAI"/>
    <s v="#"/>
    <s v="אינו מוקצה"/>
    <s v="IY126- מרס אנטנות ומערכות RF בעמ"/>
    <s v="שירות"/>
    <x v="0"/>
    <s v="999- קניין פיקטיבי"/>
    <s v="רכש מערכות"/>
    <s v="12.01.2023"/>
    <m/>
    <x v="0"/>
    <x v="0"/>
    <s v="140205"/>
    <s v="AAU"/>
    <s v="295049"/>
    <s v="AAU"/>
    <s v="151200.00"/>
    <n v="9072"/>
    <n v="9979.2000000000007"/>
    <n v="907.20000000000073"/>
  </r>
  <r>
    <s v="E000384128"/>
    <s v="6"/>
    <s v="QUAL"/>
    <s v="#"/>
    <s v="אינו מוקצה"/>
    <s v="IY126- מרס אנטנות ומערכות RF בעמ"/>
    <s v="שירות"/>
    <x v="0"/>
    <s v="999- קניין פיקטיבי"/>
    <s v="רכש מערכות"/>
    <s v="11.01.2023"/>
    <m/>
    <x v="0"/>
    <x v="0"/>
    <s v="140205"/>
    <s v="AAU"/>
    <s v="295051"/>
    <s v="QUAL"/>
    <s v="50000.00"/>
    <n v="2500"/>
    <n v="2500"/>
    <n v="0"/>
  </r>
  <r>
    <s v="E000384128"/>
    <s v="8"/>
    <s v="אספקת סימולציות"/>
    <s v="#"/>
    <s v="אינו מוקצה"/>
    <s v="IY126- מרס אנטנות ומערכות RF בעמ"/>
    <s v="שירות"/>
    <x v="0"/>
    <s v="999- קניין פיקטיבי"/>
    <s v="רכש מערכות"/>
    <s v="11.01.2023"/>
    <m/>
    <x v="0"/>
    <x v="0"/>
    <s v="140205"/>
    <s v="AAU"/>
    <s v="295050"/>
    <s v="NRE including 3 Prot"/>
    <s v="129000.00"/>
    <n v="10320"/>
    <n v="9288"/>
    <n v="-1032"/>
  </r>
  <r>
    <s v="E000384128"/>
    <s v="10"/>
    <s v="prototype"/>
    <s v="#"/>
    <s v="אינו מוקצה"/>
    <s v="IY126- מרס אנטנות ומערכות RF בעמ"/>
    <s v="שירות"/>
    <x v="0"/>
    <s v="999- קניין פיקטיבי"/>
    <s v="רכש מערכות"/>
    <s v="11.01.2023"/>
    <m/>
    <x v="0"/>
    <x v="0"/>
    <s v="140205"/>
    <s v="AAU"/>
    <s v="295049"/>
    <s v="AAU"/>
    <s v="151200.00"/>
    <n v="10584"/>
    <n v="7408.8"/>
    <n v="-3175.2"/>
  </r>
  <r>
    <s v="E000384128"/>
    <s v="12"/>
    <s v="2 pre production prototypes"/>
    <s v="#"/>
    <s v="אינו מוקצה"/>
    <s v="IY126- מרס אנטנות ומערכות RF בעמ"/>
    <s v="שירות"/>
    <x v="0"/>
    <s v="999- קניין פיקטיבי"/>
    <s v="רכש מערכות"/>
    <s v="11.01.2023"/>
    <m/>
    <x v="0"/>
    <x v="0"/>
    <s v="140205"/>
    <s v="AAU"/>
    <s v="295050"/>
    <s v="NRE including 3 Prot"/>
    <s v="129000.00"/>
    <n v="7740"/>
    <n v="6966"/>
    <n v="-774"/>
  </r>
  <r>
    <s v="E000384128"/>
    <s v="2"/>
    <s v="AAU"/>
    <s v="407212669"/>
    <s v="CSM מאושר לתיכון/ מופיע ב"/>
    <s v="IY126- מרס אנטנות ומערכות RF בעמ"/>
    <s v="שורה רגילה"/>
    <x v="0"/>
    <s v="999- קניין פיקטיבי"/>
    <s v="רכש מערכות"/>
    <s v="11.01.2023"/>
    <m/>
    <x v="0"/>
    <x v="0"/>
    <s v="140205"/>
    <s v="AAU"/>
    <s v="295051"/>
    <s v="QUAL"/>
    <s v="50000.00"/>
    <n v="2500"/>
    <n v="2000"/>
    <n v="-500"/>
  </r>
  <r>
    <s v="E000282847"/>
    <s v="4"/>
    <s v="NRE"/>
    <s v="#"/>
    <s v="אינו מוקצה"/>
    <s v="CS571- COOLTECH S.R.L"/>
    <s v="שירות"/>
    <x v="0"/>
    <s v="999- קניין פיקטיבי"/>
    <s v="רכש מערכות"/>
    <s v="17.03.2019"/>
    <m/>
    <x v="0"/>
    <x v="0"/>
    <s v="119794"/>
    <s v="1026Y420-COOLTECH"/>
    <s v="237683"/>
    <s v="NRE"/>
    <s v="6995.00"/>
    <n v="279.8"/>
    <n v="307.78000000000003"/>
    <n v="27.980000000000018"/>
  </r>
  <r>
    <s v="E000282847"/>
    <s v="2"/>
    <s v="RP UNIT S/ASSY"/>
    <s v="400650070"/>
    <s v="             מאושר לשימוש"/>
    <s v="CS571- COOLTECH S.R.L"/>
    <s v="שורה רגילה"/>
    <x v="0"/>
    <s v="999- קניין פיקטיבי"/>
    <s v="רכש מערכות"/>
    <s v="17.03.2019"/>
    <m/>
    <x v="0"/>
    <x v="0"/>
    <s v="119794"/>
    <s v="1026Y420-COOLTECH"/>
    <s v="237684"/>
    <s v="RP UNIT S/ASSY"/>
    <s v="49065.00"/>
    <n v="2943.9"/>
    <n v="3532.6800000000003"/>
    <n v="588.7800000000002"/>
  </r>
  <r>
    <s v="E000270658"/>
    <s v="4"/>
    <s v="RP UNIT S/ASSY"/>
    <s v="D01007831"/>
    <s v="             מאושר לשימוש"/>
    <s v="CS571- COOLTECH S.R.L"/>
    <s v="שורה רגילה"/>
    <x v="0"/>
    <s v="999- קניין פיקטיבי"/>
    <s v="רכש מערכות"/>
    <s v="07.10.2018"/>
    <m/>
    <x v="0"/>
    <x v="0"/>
    <s v="113056"/>
    <s v="1023M420-001"/>
    <s v="221046"/>
    <s v="NRE"/>
    <s v="5885.00"/>
    <n v="411.95"/>
    <n v="288.36500000000001"/>
    <n v="-123.58499999999998"/>
  </r>
  <r>
    <s v="E000286421"/>
    <s v="4"/>
    <s v="NRE"/>
    <s v="#"/>
    <s v="אינו מוקצה"/>
    <s v="C0726- EVERAXIS AB"/>
    <s v="שירות"/>
    <x v="0"/>
    <s v="999- קניין פיקטיבי"/>
    <s v="רכש מערכות"/>
    <s v="12.05.2019"/>
    <m/>
    <x v="0"/>
    <x v="0"/>
    <s v="120761"/>
    <s v="9009A130-001‏"/>
    <s v="240274"/>
    <s v="TOOLING"/>
    <s v="21340.00"/>
    <n v="1493.8"/>
    <n v="1045.6600000000001"/>
    <n v="-448.13999999999987"/>
  </r>
  <r>
    <s v="E000286421"/>
    <s v="6"/>
    <s v="TOOLING"/>
    <s v="#"/>
    <s v="אינו מוקצה"/>
    <s v="C0726- EVERAXIS AB"/>
    <s v="שירות"/>
    <x v="0"/>
    <s v="999- קניין פיקטיבי"/>
    <s v="רכש מערכות"/>
    <s v="12.05.2019"/>
    <m/>
    <x v="0"/>
    <x v="0"/>
    <s v="120761"/>
    <s v="9009A130-001‏"/>
    <s v="240272"/>
    <s v="NRE"/>
    <s v="39324.00"/>
    <n v="3145.92"/>
    <n v="3145.92"/>
    <n v="0"/>
  </r>
  <r>
    <s v="E000286421"/>
    <s v="2"/>
    <s v="ROTARY UNION SOCD"/>
    <s v="418661114"/>
    <s v="             מאושר לשימוש"/>
    <s v="C0726- EVERAXIS AB"/>
    <s v="שורה רגילה"/>
    <x v="0"/>
    <s v="999- קניין פיקטיבי"/>
    <s v="רכש מערכות"/>
    <s v="12.05.2019"/>
    <m/>
    <x v="0"/>
    <x v="0"/>
    <s v="120761"/>
    <s v="9009A130-001‏"/>
    <s v="240273"/>
    <s v="ROTARY UNION SOCD"/>
    <s v="118254.00"/>
    <n v="7095.24"/>
    <n v="8514.2880000000005"/>
    <n v="1419.0480000000007"/>
  </r>
  <r>
    <s v="E000279139"/>
    <s v="4"/>
    <s v="NRE"/>
    <s v="#"/>
    <s v="אינו מוקצה"/>
    <s v="C0726- EVERAXIS AB"/>
    <s v="שירות"/>
    <x v="0"/>
    <s v="999- קניין פיקטיבי"/>
    <s v="רכש רכיבים ומחשוב"/>
    <s v="28.01.2019"/>
    <m/>
    <x v="0"/>
    <x v="0"/>
    <s v="117170"/>
    <s v="ROTARY JOINT  לפרוייקט  FLY CATCHER"/>
    <s v="230805"/>
    <s v="NRE"/>
    <s v="21368.00"/>
    <n v="1068.4000000000001"/>
    <n v="1175.2400000000002"/>
    <n v="106.84000000000015"/>
  </r>
  <r>
    <s v="E000279139"/>
    <s v="2"/>
    <s v="ROTARY JOINT, 0-60RPM,COAXIAL OUTPUT"/>
    <s v="417601140"/>
    <s v="             מאושר לשימוש"/>
    <s v="C0726- EVERAXIS AB"/>
    <s v="שורה רגילה"/>
    <x v="0"/>
    <s v="999- קניין פיקטיבי"/>
    <s v="רכש רכיבים ומחשוב"/>
    <s v="28.01.2019"/>
    <m/>
    <x v="0"/>
    <x v="0"/>
    <s v="117170"/>
    <s v="ROTARY JOINT  לפרוייקט  FLY CATCHER"/>
    <s v="230805"/>
    <s v="NRE"/>
    <s v="21368.00"/>
    <n v="1709.44"/>
    <n v="1880.384"/>
    <n v="170.94399999999996"/>
  </r>
  <r>
    <s v="E000276664"/>
    <s v="4"/>
    <s v="NRE"/>
    <s v="#"/>
    <s v="אינו מוקצה"/>
    <s v="CI963- OPHIR RF"/>
    <s v="שירות"/>
    <x v="0"/>
    <s v="999- קניין פיקטיבי"/>
    <s v="רכש מערכות"/>
    <s v="11.04.2019"/>
    <m/>
    <x v="0"/>
    <x v="0"/>
    <s v="120690"/>
    <s v="רכש מודול קב&quot;מ עבור  גרמניה TP חוזה CTC"/>
    <s v="239997"/>
    <s v="AMP SOCD"/>
    <s v="511400.00"/>
    <n v="15342"/>
    <n v="19944.600000000002"/>
    <n v="4602.6000000000022"/>
  </r>
  <r>
    <s v="E000276664"/>
    <s v="6"/>
    <s v="AMP SOCD XRF1080"/>
    <s v="417501112"/>
    <s v="             מאושר לשימוש"/>
    <s v="CI963- OPHIR RF"/>
    <s v="שורה רגילה"/>
    <x v="0"/>
    <s v="999- קניין פיקטיבי"/>
    <s v="רכש מערכות"/>
    <s v="11.04.2019"/>
    <m/>
    <x v="0"/>
    <x v="0"/>
    <s v="120690"/>
    <s v="רכש מודול קב&quot;מ עבור  גרמניה TP חוזה CTC"/>
    <s v="239997"/>
    <s v="AMP SOCD"/>
    <s v="511400.00"/>
    <n v="5114"/>
    <n v="3579.8"/>
    <n v="-1534.1999999999998"/>
  </r>
  <r>
    <s v="E000355709"/>
    <s v="102"/>
    <s v="HARNESS WC474 - CUG - POWER TO CU/RCU/CO"/>
    <s v="404961501"/>
    <s v="             מאושר לשימוש"/>
    <s v="CL319- SASMOS HET TECHNOLOGIES LIMITED"/>
    <s v="שורה רגילה"/>
    <x v="11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2922.01"/>
    <n v="3506.4120000000003"/>
    <n v="584.40200000000004"/>
  </r>
  <r>
    <s v="E000355709"/>
    <s v="104"/>
    <s v="HARNESS WC474 - CUG - POWER TO CU/RCU/CO"/>
    <s v="404961501"/>
    <s v="             מאושר לשימוש"/>
    <s v="CL319- SASMOS HET TECHNOLOGIES LIMITED"/>
    <s v="שורה רגילה"/>
    <x v="4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234.6600000000001"/>
    <n v="1481.5920000000003"/>
    <n v="246.93200000000024"/>
  </r>
  <r>
    <s v="E000355709"/>
    <s v="106"/>
    <s v="HARNESS WC474 - CUG - POWER TO CU/RCU/CO"/>
    <s v="404961501"/>
    <s v="             מאושר לשימוש"/>
    <s v="CL319- SASMOS HET TECHNOLOGIES LIMITED"/>
    <s v="שורה רגילה"/>
    <x v="23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2087.15"/>
    <n v="2504.5800000000004"/>
    <n v="417.43000000000029"/>
  </r>
  <r>
    <s v="E000355709"/>
    <s v="108"/>
    <s v="HARNESS WC475 - CUG - RCU/PCU/IFF TO COM"/>
    <s v="404962652"/>
    <s v="             מאושר לשימוש"/>
    <s v="CL319- SASMOS HET TECHNOLOGIES LIMITED"/>
    <s v="שורה רגילה"/>
    <x v="17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176.38"/>
    <n v="194.018"/>
    <n v="17.638000000000005"/>
  </r>
  <r>
    <s v="E000355709"/>
    <s v="110"/>
    <s v="HARNESS WC475 - CUG - RCU/PCU/IFF TO COM"/>
    <s v="404962652"/>
    <s v="             מאושר לשימוש"/>
    <s v="CL319- SASMOS HET TECHNOLOGIES LIMITED"/>
    <s v="שורה רגילה"/>
    <x v="17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705.52"/>
    <n v="776.072"/>
    <n v="70.552000000000021"/>
  </r>
  <r>
    <s v="E000355709"/>
    <s v="112"/>
    <s v="HARNESS WC475 - CUG - RCU/PCU/IFF TO COM"/>
    <s v="404962652"/>
    <s v="             מאושר לשימוש"/>
    <s v="CL319- SASMOS HET TECHNOLOGIES LIMITED"/>
    <s v="שורה רגילה"/>
    <x v="17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1"/>
    <s v="כבלים יבשה"/>
    <s v="17638.00"/>
    <n v="881.9"/>
    <n v="793.71"/>
    <n v="-88.189999999999941"/>
  </r>
  <r>
    <s v="E000355709"/>
    <s v="114"/>
    <s v="HARNESS WC475 - CUG - RCU/PCU/IFF TO COM"/>
    <s v="404962652"/>
    <s v="             מאושר לשימוש"/>
    <s v="CL319- SASMOS HET TECHNOLOGIES LIMITED"/>
    <s v="שורה רגילה"/>
    <x v="17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2087.15"/>
    <n v="1878.4350000000004"/>
    <n v="-208.71499999999969"/>
  </r>
  <r>
    <s v="E000302300"/>
    <s v="2"/>
    <s v="APA RIG OPERATE BOX"/>
    <s v="421228521"/>
    <s v="             מאושר לשימוש"/>
    <s v="IS778- אוורסט טכנולוגיות בע&quot;מ"/>
    <s v="שורה רגילה"/>
    <x v="0"/>
    <s v="999- קניין פיקטיבי"/>
    <s v="רכש רכיבים ומחשוב"/>
    <s v="26.12.2019"/>
    <m/>
    <x v="0"/>
    <x v="0"/>
    <s v="129271"/>
    <s v="APA RIG OPERATE BOX"/>
    <s v="263413"/>
    <s v="APA RIG OPERATE BOX"/>
    <s v="31550.00"/>
    <n v="1893"/>
    <n v="1514.4"/>
    <n v="-378.59999999999991"/>
  </r>
  <r>
    <s v="E000245857"/>
    <s v="4"/>
    <s v="NRE"/>
    <s v="#"/>
    <s v="אינו מוקצה"/>
    <s v="IS778- אוורסט טכנולוגיות בע&quot;מ"/>
    <s v="שירות"/>
    <x v="0"/>
    <s v="999- קניין פיקטיבי"/>
    <s v="רכש רכיבים ומחשוב"/>
    <s v="05.09.2017"/>
    <m/>
    <x v="0"/>
    <x v="0"/>
    <s v="98432"/>
    <s v="תוספות ייצור ל-4 מגירות מסוג 2129B051-001"/>
    <s v="185297"/>
    <s v="NRE"/>
    <s v="6875.00"/>
    <n v="412.5"/>
    <n v="371.25"/>
    <n v="-41.25"/>
  </r>
  <r>
    <s v="E000245857"/>
    <s v="2"/>
    <s v="תוספות ייצור ל-4 מגירות מסוג 2129B051-00"/>
    <s v="#"/>
    <s v="אינו מוקצה"/>
    <s v="IS778- אוורסט טכנולוגיות בע&quot;מ"/>
    <s v="שירות"/>
    <x v="0"/>
    <s v="999- קניין פיקטיבי"/>
    <s v="רכש רכיבים ומחשוב"/>
    <s v="05.09.2017"/>
    <m/>
    <x v="0"/>
    <x v="0"/>
    <s v="98432"/>
    <s v="תוספות ייצור ל-4 מגירות מסוג 2129B051-001"/>
    <s v="185297"/>
    <s v="NRE"/>
    <s v="6875.00"/>
    <n v="687.5"/>
    <n v="687.5"/>
    <n v="0"/>
  </r>
  <r>
    <s v="E000266580"/>
    <s v="4"/>
    <s v="NRE"/>
    <s v="#"/>
    <s v="אינו מוקצה"/>
    <s v="CC290- AMT MICROWAVE CORPORATION"/>
    <s v="שירות"/>
    <x v="0"/>
    <s v="999- קניין פיקטיבי"/>
    <s v="רכש מערכות"/>
    <s v="17.01.2019"/>
    <m/>
    <x v="0"/>
    <x v="0"/>
    <s v="115291"/>
    <s v="SIDE LRU – TYPE A , TYPE B"/>
    <s v="226162"/>
    <s v="Tooling and Fixtures"/>
    <s v="4579.00"/>
    <n v="274.74"/>
    <n v="247.26599999999999"/>
    <n v="-27.474000000000018"/>
  </r>
  <r>
    <s v="E000266580"/>
    <s v="6"/>
    <s v="Tooling and Fixtures"/>
    <s v="#"/>
    <s v="אינו מוקצה"/>
    <s v="CC290- AMT MICROWAVE CORPORATION"/>
    <s v="שירות"/>
    <x v="0"/>
    <s v="999- קניין פיקטיבי"/>
    <s v="רכש מערכות"/>
    <s v="17.01.2019"/>
    <m/>
    <x v="0"/>
    <x v="0"/>
    <s v="115291"/>
    <s v="SIDE LRU – TYPE A , TYPE B"/>
    <s v="226157"/>
    <s v="SIDE LRU- TYPE A"/>
    <s v="460270.00"/>
    <n v="32218.9"/>
    <n v="35440.79"/>
    <n v="3221.8899999999994"/>
  </r>
  <r>
    <s v="E000274776"/>
    <s v="4"/>
    <s v="NRE"/>
    <s v="#"/>
    <s v="אינו מוקצה"/>
    <s v="I7611- וי.אס.טי.(שרותים) בע&quot;מ"/>
    <s v="שירות"/>
    <x v="0"/>
    <s v="999- קניין פיקטיבי"/>
    <s v="רכש מערכות"/>
    <s v="04.12.2018"/>
    <m/>
    <x v="0"/>
    <x v="0"/>
    <s v="114629"/>
    <s v="ועדת רכש לפריט  1004H400-011‏"/>
    <s v="226265"/>
    <s v="COOLING CONTROL MODU"/>
    <s v="29000.00"/>
    <n v="1450"/>
    <n v="1305"/>
    <n v="-145"/>
  </r>
  <r>
    <s v="E000274776"/>
    <s v="2"/>
    <s v="COOLING CONTROL MODULE"/>
    <s v="400531406"/>
    <s v="             מאושר לשימוש"/>
    <s v="I7611- וי.אס.טי.(שרותים) בע&quot;מ"/>
    <s v="שורה רגילה"/>
    <x v="0"/>
    <s v="999- קניין פיקטיבי"/>
    <s v="רכש מערכות"/>
    <s v="04.12.2018"/>
    <m/>
    <x v="0"/>
    <x v="0"/>
    <s v="114629"/>
    <s v="ועדת רכש לפריט  1004H400-011‏"/>
    <s v="226265"/>
    <s v="COOLING CONTROL MODU"/>
    <s v="29000.00"/>
    <n v="2610"/>
    <n v="3393"/>
    <n v="783"/>
  </r>
  <r>
    <s v="E000299181"/>
    <s v="4"/>
    <s v="Packing and shipment to Elta or Ben Guri"/>
    <s v="#"/>
    <s v="אינו מוקצה"/>
    <s v="I7611- וי.אס.טי.(שרותים) בע&quot;מ"/>
    <s v="שירות"/>
    <x v="0"/>
    <s v="999- קניין פיקטיבי"/>
    <s v="רכש מערכות"/>
    <s v="14.11.2019"/>
    <m/>
    <x v="0"/>
    <x v="0"/>
    <s v="128244"/>
    <s v="מערכת דיחוס פרויקט LRIR"/>
    <s v="261097"/>
    <s v="3 day mechanical and"/>
    <s v="5500.00"/>
    <n v="275"/>
    <n v="357.5"/>
    <n v="82.5"/>
  </r>
  <r>
    <s v="E000299181"/>
    <s v="2"/>
    <s v="PRESSURIZATION DEHYDRATOR SYSTEM (PDS)"/>
    <s v="420555171"/>
    <s v="             מאושר לשימוש"/>
    <s v="I7611- וי.אס.טי.(שרותים) בע&quot;מ"/>
    <s v="שורה רגילה"/>
    <x v="0"/>
    <s v="999- קניין פיקטיבי"/>
    <s v="רכש מערכות"/>
    <s v="14.11.2019"/>
    <m/>
    <x v="0"/>
    <x v="0"/>
    <s v="128244"/>
    <s v="מערכת דיחוס פרויקט LRIR"/>
    <s v="261099"/>
    <s v="PRESSURIZATION DEHYD"/>
    <s v="45000.00"/>
    <n v="2700"/>
    <n v="2700"/>
    <n v="0"/>
  </r>
  <r>
    <s v="E000255673"/>
    <s v="10"/>
    <s v="NRE"/>
    <s v="#"/>
    <s v="אינו מוקצה"/>
    <s v="ID667- אלינה הנדסת אלקטרוניקה בע&quot;מ"/>
    <s v="שירות"/>
    <x v="0"/>
    <s v="999- קניין פיקטיבי"/>
    <s v="רכש מערכות"/>
    <s v="04.02.2018"/>
    <m/>
    <x v="0"/>
    <x v="0"/>
    <s v="105106"/>
    <s v="פילטר למעיל רוח"/>
    <s v="201782"/>
    <s v="BPF 2.93-3.05 GHz SM"/>
    <s v="10448.00"/>
    <n v="313.44"/>
    <n v="282.096"/>
    <n v="-31.343999999999994"/>
  </r>
  <r>
    <s v="E000255673"/>
    <s v="4"/>
    <s v="TEST CHARGE C"/>
    <s v="#"/>
    <s v="אינו מוקצה"/>
    <s v="ID667- אלינה הנדסת אלקטרוניקה בע&quot;מ"/>
    <s v="שירות"/>
    <x v="0"/>
    <s v="999- קניין פיקטיבי"/>
    <s v="רכש מערכות"/>
    <s v="04.02.2018"/>
    <m/>
    <x v="0"/>
    <x v="0"/>
    <s v="105106"/>
    <s v="פילטר למעיל רוח"/>
    <s v="201782"/>
    <s v="BPF 2.93-3.05 GHz SM"/>
    <s v="10448.00"/>
    <n v="208.96"/>
    <n v="146.27200000000002"/>
    <n v="-62.687999999999988"/>
  </r>
  <r>
    <s v="E000255673"/>
    <s v="6"/>
    <s v="Tooling charge Tape and Reel (NRE)"/>
    <s v="#"/>
    <s v="אינו מוקצה"/>
    <s v="ID667- אלינה הנדסת אלקטרוניקה בע&quot;מ"/>
    <s v="שירות"/>
    <x v="0"/>
    <s v="999- קניין פיקטיבי"/>
    <s v="רכש מערכות"/>
    <s v="04.02.2018"/>
    <m/>
    <x v="0"/>
    <x v="0"/>
    <s v="105106"/>
    <s v="פילטר למעיל רוח"/>
    <s v="201782"/>
    <s v="BPF 2.93-3.05 GHz SM"/>
    <s v="10448.00"/>
    <n v="626.88"/>
    <n v="626.88000000000011"/>
    <n v="0"/>
  </r>
  <r>
    <s v="E000355709"/>
    <s v="116"/>
    <s v="HARNESS WC475 - CUG - RCU/PCU/IFF TO COM"/>
    <s v="404962652"/>
    <s v="             מאושר לשימוש"/>
    <s v="CL319- SASMOS HET TECHNOLOGIES LIMITED"/>
    <s v="שורה רגילה"/>
    <x v="24"/>
    <s v="999- קניין פיקטיבי"/>
    <s v="רכש רכיבים ומחשוב"/>
    <d v="2022-05-03T00:00:00"/>
    <n v="2022"/>
    <x v="8"/>
    <x v="4"/>
    <s v="137306"/>
    <s v="רכש כבלי מתח ובקרה סבב ב' הונגריה"/>
    <s v="285970"/>
    <s v="כבלים משגב"/>
    <s v="41743.00"/>
    <n v="417.43"/>
    <n v="500.916"/>
    <n v="83.48599999999999"/>
  </r>
  <r>
    <s v="E000355740"/>
    <s v="2"/>
    <s v="הכשרת טכנאי ופתיחת קו"/>
    <s v="#"/>
    <s v="אינו מוקצה"/>
    <s v="I5129- אלביט מע' ל&quot;א וסיגינט-אלישרא בעמ"/>
    <s v="שירות"/>
    <x v="6"/>
    <s v="999- קניין פיקטיבי"/>
    <s v="רכש מערכות"/>
    <d v="2022-01-12T00:00:00"/>
    <n v="2022"/>
    <x v="9"/>
    <x v="3"/>
    <s v="136370"/>
    <s v="DLVA"/>
    <s v="283209"/>
    <s v="DLVA M343N00000 (+/-"/>
    <s v="110000.00"/>
    <n v="7700"/>
    <n v="5390"/>
    <n v="-2310"/>
  </r>
  <r>
    <s v="E000315182"/>
    <s v="4"/>
    <s v="NRE"/>
    <s v="#"/>
    <s v="אינו מוקצה"/>
    <s v="IT191- אטם הנדסה ש.א. בע&quot;מ"/>
    <s v="שירות"/>
    <x v="0"/>
    <s v="999- קניין פיקטיבי"/>
    <s v="רכש מערכות"/>
    <s v="17.06.2020"/>
    <m/>
    <x v="0"/>
    <x v="0"/>
    <s v="130087"/>
    <s v="פיתוח RU מבוסס כספית"/>
    <s v="265806"/>
    <s v="ELECTRONIC RU"/>
    <s v="56548.00"/>
    <n v="2827.4"/>
    <n v="3110.1400000000003"/>
    <n v="282.74000000000024"/>
  </r>
  <r>
    <s v="E000315182"/>
    <s v="2"/>
    <s v="ELECTRONIC RU"/>
    <s v="421644126"/>
    <s v="             מאושר לשימוש"/>
    <s v="IT191- אטם הנדסה ש.א. בע&quot;מ"/>
    <s v="שורה רגילה"/>
    <x v="0"/>
    <s v="999- קניין פיקטיבי"/>
    <s v="רכש מערכות"/>
    <s v="17.06.2020"/>
    <m/>
    <x v="0"/>
    <x v="0"/>
    <s v="130087"/>
    <s v="פיתוח RU מבוסס כספית"/>
    <s v="265806"/>
    <s v="ELECTRONIC RU"/>
    <s v="56548.00"/>
    <n v="2261.92"/>
    <n v="1809.5360000000001"/>
    <n v="-452.38400000000001"/>
  </r>
  <r>
    <s v="E000243322"/>
    <s v="4"/>
    <s v="NRE"/>
    <s v="#"/>
    <s v="אינו מוקצה"/>
    <s v="C0209- EXXELIA SAS"/>
    <s v="שירות"/>
    <x v="0"/>
    <s v="999- קניין פיקטיבי"/>
    <s v="רכש מערכות"/>
    <s v="25.07.2017"/>
    <m/>
    <x v="0"/>
    <x v="0"/>
    <s v="97878"/>
    <s v="CT1618 A W S- 55 FC P‏ - 55 WAY SLIP RING"/>
    <s v="184101"/>
    <s v="55 WAY SLIP RING"/>
    <s v="29046.00"/>
    <n v="1452.3"/>
    <n v="1307.07"/>
    <n v="-145.23000000000002"/>
  </r>
  <r>
    <s v="E000243322"/>
    <s v="2"/>
    <s v="55 WAY SLIP RING"/>
    <s v="421689071"/>
    <s v="             מאושר לשימוש"/>
    <s v="C0209- EXXELIA SAS"/>
    <s v="שורה רגילה"/>
    <x v="0"/>
    <s v="999- קניין פיקטיבי"/>
    <s v="רכש מערכות"/>
    <s v="25.07.2017"/>
    <m/>
    <x v="0"/>
    <x v="0"/>
    <s v="97878"/>
    <s v="CT1618 A W S- 55 FC P‏ - 55 WAY SLIP RING"/>
    <s v="184101"/>
    <s v="55 WAY SLIP RING"/>
    <s v="29046.00"/>
    <n v="580.91999999999996"/>
    <n v="697.10399999999993"/>
    <n v="116.18399999999997"/>
  </r>
  <r>
    <s v="E000349829"/>
    <s v="4"/>
    <s v="NRE"/>
    <s v="#"/>
    <s v="אינו מוקצה"/>
    <s v="C8004- BEYOND GRAVITY SLIP RING SA"/>
    <s v="שירות"/>
    <x v="0"/>
    <s v="999- קניין פיקטיבי"/>
    <s v="רכש מערכות"/>
    <s v="26.10.2021"/>
    <m/>
    <x v="0"/>
    <x v="0"/>
    <s v="136438"/>
    <s v="רכש  TWICTED CAPSULE מחברת  RUAG"/>
    <s v="283490"/>
    <s v="NRE"/>
    <s v="10794.00"/>
    <n v="539.70000000000005"/>
    <n v="485.73"/>
    <n v="-53.970000000000027"/>
  </r>
  <r>
    <s v="E000349829"/>
    <s v="2"/>
    <s v="TWISTED CAPSULE SPEC."/>
    <s v="A15612121"/>
    <s v="             מאושר לשימוש"/>
    <s v="C8004- BEYOND GRAVITY SLIP RING SA"/>
    <s v="שורה רגילה"/>
    <x v="0"/>
    <s v="999- קניין פיקטיבי"/>
    <s v="רכש מערכות"/>
    <s v="26.10.2021"/>
    <m/>
    <x v="0"/>
    <x v="0"/>
    <s v="136438"/>
    <s v="רכש  TWICTED CAPSULE מחברת  RUAG"/>
    <s v="283457"/>
    <s v="TWISTED CAPSULE SPEC"/>
    <s v="116579.00"/>
    <n v="8160.53"/>
    <n v="6528.424"/>
    <n v="-1632.1059999999998"/>
  </r>
  <r>
    <s v="E000335538"/>
    <s v="4"/>
    <s v="NRE"/>
    <s v="#"/>
    <s v="אינו מוקצה"/>
    <s v="C2361- DIAMOND ANTENNA &amp; MICROWAVE"/>
    <s v="שירות"/>
    <x v="0"/>
    <s v="999- קניין פיקטיבי"/>
    <s v="רכש מערכות"/>
    <s v="14.03.2021"/>
    <m/>
    <x v="0"/>
    <x v="0"/>
    <s v="134263"/>
    <s v="3 יח'   RU 2 CHANNEL RF AND SLIPRINGS"/>
    <s v="277799"/>
    <s v="ROTARY UNION 2 CHANN"/>
    <s v="153000.00"/>
    <n v="3060"/>
    <n v="3978"/>
    <n v="918"/>
  </r>
  <r>
    <s v="E000236812"/>
    <s v="6"/>
    <s v="NRE"/>
    <s v="#"/>
    <s v="אינו מוקצה"/>
    <s v="CK858- l3 communication electron devices"/>
    <s v="שירות"/>
    <x v="0"/>
    <s v="999- קניין פיקטיבי"/>
    <s v="רכש מערכות"/>
    <s v="06.04.2017"/>
    <m/>
    <x v="0"/>
    <x v="0"/>
    <s v="91145"/>
    <s v="ועדת רכש לפריט  1001F285-001‏"/>
    <s v="167417"/>
    <s v="LITTON HIGH POWER TW"/>
    <s v="206884.00"/>
    <n v="6206.52"/>
    <n v="6827.1720000000005"/>
    <n v="620.65200000000004"/>
  </r>
  <r>
    <s v="E000236812"/>
    <s v="2"/>
    <s v="LITTON HIGH POWER TWT"/>
    <s v="E51832460"/>
    <s v="             מאושר לשימוש"/>
    <s v="CK858- l3 communication electron devices"/>
    <s v="שורה רגילה"/>
    <x v="0"/>
    <s v="999- קניין פיקטיבי"/>
    <s v="רכש מערכות"/>
    <s v="05.04.2017"/>
    <m/>
    <x v="0"/>
    <x v="0"/>
    <s v="91145"/>
    <s v="ועדת רכש לפריט  1001F285-001‏"/>
    <s v="176874"/>
    <s v="LITTON HIGH POWER TW"/>
    <s v="103442.00"/>
    <n v="2068.84"/>
    <n v="2068.84"/>
    <n v="0"/>
  </r>
  <r>
    <s v="E000236812"/>
    <s v="4"/>
    <s v="LITTON HIGH POWER TWT"/>
    <s v="E51832460"/>
    <s v="             מאושר לשימוש"/>
    <s v="CK858- l3 communication electron devices"/>
    <s v="שורה רגילה"/>
    <x v="0"/>
    <s v="999- קניין פיקטיבי"/>
    <s v="רכש מערכות"/>
    <s v="05.04.2017"/>
    <m/>
    <x v="0"/>
    <x v="0"/>
    <s v="91145"/>
    <s v="ועדת רכש לפריט  1001F285-001‏"/>
    <s v="176874"/>
    <s v="LITTON HIGH POWER TW"/>
    <s v="103442.00"/>
    <n v="5172.1000000000004"/>
    <n v="5689.3100000000013"/>
    <n v="517.21000000000095"/>
  </r>
  <r>
    <s v="E000275892"/>
    <s v="10"/>
    <s v="NRE"/>
    <s v="#"/>
    <s v="אינו מוקצה"/>
    <s v="CR332- RENOGEAR SL"/>
    <s v="שירות"/>
    <x v="0"/>
    <s v="999- קניין פיקטיבי"/>
    <s v="רכש מערכות"/>
    <s v="17.12.2018"/>
    <m/>
    <x v="0"/>
    <x v="0"/>
    <s v="114482"/>
    <s v="GALACTICA WRA4 AZIMUTH BEARING+PINIONS"/>
    <s v="224361"/>
    <s v="AZIMUTH BEARING"/>
    <s v="50477.00"/>
    <n v="2019.0800000000002"/>
    <n v="2624.8040000000001"/>
    <n v="605.72399999999993"/>
  </r>
  <r>
    <s v="E000275892"/>
    <s v="2"/>
    <s v="AZIMUTH BEARING"/>
    <s v="416059532"/>
    <s v="             מאושר לשימוש"/>
    <s v="CR332- RENOGEAR SL"/>
    <s v="שורה רגילה"/>
    <x v="0"/>
    <s v="999- קניין פיקטיבי"/>
    <s v="רכש מערכות"/>
    <s v="17.12.2018"/>
    <m/>
    <x v="0"/>
    <x v="0"/>
    <s v="114482"/>
    <s v="GALACTICA WRA4 AZIMUTH BEARING+PINIONS"/>
    <s v="224361"/>
    <s v="AZIMUTH BEARING"/>
    <s v="50477.00"/>
    <n v="504.77000000000004"/>
    <n v="605.72400000000005"/>
    <n v="100.95400000000001"/>
  </r>
  <r>
    <s v="E000275892"/>
    <s v="6"/>
    <s v="PINION 18"/>
    <s v="416253607"/>
    <s v="             מאושר לשימוש"/>
    <s v="CR332- RENOGEAR SL"/>
    <s v="שורה רגילה"/>
    <x v="0"/>
    <s v="999- קניין פיקטיבי"/>
    <s v="רכש מערכות"/>
    <s v="17.12.2018"/>
    <m/>
    <x v="0"/>
    <x v="0"/>
    <s v="114482"/>
    <s v="GALACTICA WRA4 AZIMUTH BEARING+PINIONS"/>
    <s v="224361"/>
    <s v="AZIMUTH BEARING"/>
    <s v="50477.00"/>
    <n v="2019.0800000000002"/>
    <n v="2422.8960000000002"/>
    <n v="403.81600000000003"/>
  </r>
  <r>
    <s v="E000255773"/>
    <s v="6"/>
    <s v="REMOTE CONTROL LB UNIT"/>
    <s v="415056776"/>
    <s v="             מאושר לשימוש"/>
    <s v="IV180- סי פי סי סולושנס בע&quot;מ"/>
    <s v="שורה רגילה"/>
    <x v="0"/>
    <s v="999- קניין פיקטיבי"/>
    <s v="רכש מערכות"/>
    <s v="12.06.2018"/>
    <m/>
    <x v="0"/>
    <x v="0"/>
    <s v="109879"/>
    <s v="1039V494-001‏"/>
    <s v="213484"/>
    <s v="NRE"/>
    <s v="2000.00"/>
    <n v="100"/>
    <n v="100"/>
    <n v="0"/>
  </r>
  <r>
    <s v="E000255773"/>
    <s v="8"/>
    <s v="REMOTE CONTROL LB UNIT"/>
    <s v="415056776"/>
    <s v="             מאושר לשימוש"/>
    <s v="IV180- סי פי סי סולושנס בע&quot;מ"/>
    <s v="שורה רגילה"/>
    <x v="0"/>
    <s v="999- קניין פיקטיבי"/>
    <s v="רכש מערכות"/>
    <s v="12.06.2018"/>
    <m/>
    <x v="0"/>
    <x v="0"/>
    <s v="109879"/>
    <s v="1039V494-001‏"/>
    <s v="213484"/>
    <s v="NRE"/>
    <s v="2000.00"/>
    <n v="160"/>
    <n v="192"/>
    <n v="32"/>
  </r>
  <r>
    <s v="E000325900"/>
    <s v="8"/>
    <s v="NRE"/>
    <s v="#"/>
    <s v="אינו מוקצה"/>
    <s v="IT369- עינת ע.ש. טכנולוגיות בע&quot;מ"/>
    <s v="שירות"/>
    <x v="0"/>
    <s v="999- קניין פיקטיבי"/>
    <s v="תהליכים לוגיסטיים"/>
    <s v="29.12.2020"/>
    <m/>
    <x v="0"/>
    <x v="0"/>
    <s v="133418"/>
    <s v="בהמשך לועדה 133279"/>
    <s v="275346"/>
    <s v="שדרוג המערכת לבדיקת"/>
    <s v="72000.00"/>
    <n v="5760"/>
    <n v="6912"/>
    <n v="1152"/>
  </r>
  <r>
    <s v="E000325900"/>
    <s v="10"/>
    <s v="ייצור מערכת לבדיקת תוכן"/>
    <s v="#"/>
    <s v="אינו מוקצה"/>
    <s v="IT369- עינת ע.ש. טכנולוגיות בע&quot;מ"/>
    <s v="שירות"/>
    <x v="0"/>
    <s v="999- קניין פיקטיבי"/>
    <s v="תהליכים לוגיסטיים"/>
    <s v="29.12.2020"/>
    <m/>
    <x v="0"/>
    <x v="0"/>
    <s v="133418"/>
    <s v="בהמשך לועדה 133279"/>
    <s v="275344"/>
    <s v="NRE"/>
    <s v="50000.00"/>
    <n v="1500"/>
    <n v="1650"/>
    <n v="150"/>
  </r>
  <r>
    <s v="E000325900"/>
    <s v="12"/>
    <s v="שדרוג המערכת לבדיקת תכן למערכת"/>
    <s v="#"/>
    <s v="אינו מוקצה"/>
    <s v="IT369- עינת ע.ש. טכנולוגיות בע&quot;מ"/>
    <s v="שירות"/>
    <x v="0"/>
    <s v="999- קניין פיקטיבי"/>
    <s v="תהליכים לוגיסטיים"/>
    <s v="29.12.2020"/>
    <m/>
    <x v="0"/>
    <x v="0"/>
    <s v="133418"/>
    <s v="בהמשך לועדה 133279"/>
    <s v="275345"/>
    <s v="ייצור מערכת לבדיקת ת"/>
    <s v="168000.00"/>
    <n v="13440"/>
    <n v="16128"/>
    <n v="2688"/>
  </r>
  <r>
    <s v="E000242290"/>
    <s v="2"/>
    <s v="OPTICAL FRONT END"/>
    <s v="410762713"/>
    <s v="             מאושר לשימוש"/>
    <s v="IP631- נגו - אופ"/>
    <s v="שורה רגילה"/>
    <x v="0"/>
    <s v="999- קניין פיקטיבי"/>
    <s v="רכש מערכות"/>
    <s v="11.07.2017"/>
    <m/>
    <x v="0"/>
    <x v="0"/>
    <s v="98051"/>
    <s v="RF AND OPTICAL UNITS"/>
    <s v="184333"/>
    <s v="OPTICAL FRONT END"/>
    <s v="11880.00"/>
    <n v="237.6"/>
    <n v="285.12"/>
    <n v="47.52000000000001"/>
  </r>
  <r>
    <s v="E000242290"/>
    <s v="6"/>
    <s v="SM OPTICAL CABLE"/>
    <s v="410762727"/>
    <s v="             מאושר לשימוש"/>
    <s v="IP631- נגו - אופ"/>
    <s v="שורה רגילה"/>
    <x v="0"/>
    <s v="999- קניין פיקטיבי"/>
    <s v="רכש מערכות"/>
    <s v="11.07.2017"/>
    <m/>
    <x v="0"/>
    <x v="0"/>
    <s v="98051"/>
    <s v="RF AND OPTICAL UNITS"/>
    <s v="184337"/>
    <s v="SM OPTICAL CABLE 100"/>
    <s v="2037.00"/>
    <n v="142.59"/>
    <n v="114.072"/>
    <n v="-28.518000000000001"/>
  </r>
  <r>
    <s v="E000242290"/>
    <s v="8"/>
    <s v="SM OPTICAL CABLE 100M"/>
    <s v="410773131"/>
    <s v="             מאושר לשימוש"/>
    <s v="IP631- נגו - אופ"/>
    <s v="שורה רגילה"/>
    <x v="0"/>
    <s v="999- קניין פיקטיבי"/>
    <s v="רכש מערכות"/>
    <s v="11.07.2017"/>
    <m/>
    <x v="0"/>
    <x v="0"/>
    <s v="98051"/>
    <s v="RF AND OPTICAL UNITS"/>
    <s v="184334"/>
    <s v="RS422 TO OPTIC CONVE"/>
    <s v="2520.00"/>
    <n v="201.6"/>
    <n v="161.28"/>
    <n v="-40.319999999999993"/>
  </r>
  <r>
    <s v="E000242290"/>
    <s v="10"/>
    <s v="SM OPTIC CABLE"/>
    <s v="410763889"/>
    <s v="             מאושר לשימוש"/>
    <s v="IP631- נגו - אופ"/>
    <s v="שורה רגילה"/>
    <x v="0"/>
    <s v="999- קניין פיקטיבי"/>
    <s v="רכש מערכות"/>
    <s v="11.07.2017"/>
    <m/>
    <x v="0"/>
    <x v="0"/>
    <s v="98051"/>
    <s v="RF AND OPTICAL UNITS"/>
    <s v="184331"/>
    <s v="NRE"/>
    <s v="13095.00"/>
    <n v="1178.55"/>
    <n v="824.98500000000013"/>
    <n v="-353.56499999999983"/>
  </r>
  <r>
    <s v="E000290558"/>
    <s v="6"/>
    <s v="NRE"/>
    <s v="#"/>
    <s v="אינו מוקצה"/>
    <s v="IA831- הייפר גלובל אדג' בע&quot;מ"/>
    <s v="שירות"/>
    <x v="0"/>
    <s v="999- קניין פיקטיבי"/>
    <s v="רכש רכיבים ומחשוב"/>
    <s v="01.07.2019"/>
    <m/>
    <x v="0"/>
    <x v="0"/>
    <s v="123825"/>
    <s v="רכש MPC + עגלה"/>
    <s v="249226"/>
    <s v="NRE"/>
    <s v="13990.00"/>
    <n v="139.9"/>
    <n v="167.88000000000002"/>
    <n v="27.980000000000018"/>
  </r>
  <r>
    <s v="E000290558"/>
    <s v="2"/>
    <s v="TEST CART CABINT"/>
    <s v="404720285"/>
    <s v="             מאושר לשימוש"/>
    <s v="IA831- הייפר גלובל אדג' בע&quot;מ"/>
    <s v="שורה רגילה"/>
    <x v="0"/>
    <s v="999- קניין פיקטיבי"/>
    <s v="רכש רכיבים ומחשוב"/>
    <s v="01.07.2019"/>
    <m/>
    <x v="0"/>
    <x v="0"/>
    <s v="123825"/>
    <s v="רכש MPC + עגלה"/>
    <s v="249226"/>
    <s v="NRE"/>
    <s v="13990.00"/>
    <n v="699.5"/>
    <n v="699.5"/>
    <n v="0"/>
  </r>
  <r>
    <s v="E000290558"/>
    <s v="4"/>
    <s v="TEST EQUIPMENT(CART), DISCRETE/COM LINES"/>
    <s v="419515802"/>
    <s v="             מאושר לשימוש"/>
    <s v="IA831- הייפר גלובל אדג' בע&quot;מ"/>
    <s v="שורה רגילה"/>
    <x v="0"/>
    <s v="999- קניין פיקטיבי"/>
    <s v="רכש רכיבים ומחשוב"/>
    <s v="01.07.2019"/>
    <m/>
    <x v="0"/>
    <x v="0"/>
    <s v="123825"/>
    <s v="רכש MPC + עגלה"/>
    <s v="249226"/>
    <s v="NRE"/>
    <s v="13990.00"/>
    <n v="979.30000000000007"/>
    <n v="783.44"/>
    <n v="-195.86"/>
  </r>
  <r>
    <s v="E000278708"/>
    <s v="6"/>
    <s v="NRE"/>
    <s v="#"/>
    <s v="אינו מוקצה"/>
    <s v="IA831- הייפר גלובל אדג' בע&quot;מ"/>
    <s v="שירות"/>
    <x v="0"/>
    <s v="999- קניין פיקטיבי"/>
    <s v="רכש רכיבים ומחשוב"/>
    <s v="23.01.2019"/>
    <m/>
    <x v="0"/>
    <x v="0"/>
    <s v="117022"/>
    <s v="ESM HOST"/>
    <s v="230493"/>
    <s v="NRE"/>
    <s v="35500.00"/>
    <n v="1065"/>
    <n v="1171.5"/>
    <n v="106.5"/>
  </r>
  <r>
    <s v="E000278708"/>
    <s v="8"/>
    <s v="QUAL"/>
    <s v="#"/>
    <s v="אינו מוקצה"/>
    <s v="IA831- הייפר גלובל אדג' בע&quot;מ"/>
    <s v="שירות"/>
    <x v="0"/>
    <s v="999- קניין פיקטיבי"/>
    <s v="רכש רכיבים ומחשוב"/>
    <s v="23.01.2019"/>
    <m/>
    <x v="0"/>
    <x v="0"/>
    <s v="117022"/>
    <s v="ESM HOST"/>
    <s v="230490"/>
    <s v="40 שעות מומחה יוניקס"/>
    <s v="2676.00"/>
    <n v="240.84"/>
    <n v="192.67200000000003"/>
    <n v="-48.167999999999978"/>
  </r>
  <r>
    <s v="E000278708"/>
    <s v="4"/>
    <s v="LAB SYSTEM"/>
    <s v="#"/>
    <s v="אינו מוקצה"/>
    <s v="IA831- הייפר גלובל אדג' בע&quot;מ"/>
    <s v="שורה רגילה"/>
    <x v="0"/>
    <s v="999- קניין פיקטיבי"/>
    <s v="רכש רכיבים ומחשוב"/>
    <s v="23.01.2019"/>
    <m/>
    <x v="0"/>
    <x v="0"/>
    <s v="117022"/>
    <s v="ESM HOST"/>
    <s v="230494"/>
    <s v="QUAL"/>
    <s v="31000.00"/>
    <n v="1550"/>
    <n v="1240"/>
    <n v="-310"/>
  </r>
  <r>
    <s v="E000278708"/>
    <s v="2"/>
    <s v="ESM HOST"/>
    <s v="417672017"/>
    <s v="             מאושר לשימוש"/>
    <s v="IA831- הייפר גלובל אדג' בע&quot;מ"/>
    <s v="שורה רגילה"/>
    <x v="0"/>
    <s v="999- קניין פיקטיבי"/>
    <s v="רכש רכיבים ומחשוב"/>
    <s v="23.01.2019"/>
    <m/>
    <x v="0"/>
    <x v="0"/>
    <s v="117022"/>
    <s v="ESM HOST"/>
    <s v="230494"/>
    <s v="QUAL"/>
    <s v="31000.00"/>
    <n v="2790"/>
    <n v="1953"/>
    <n v="-837"/>
  </r>
  <r>
    <s v="E000253526"/>
    <s v="12"/>
    <s v="NRE"/>
    <s v="#"/>
    <s v="אינו מוקצה"/>
    <s v="IA831- הייפר גלובל אדג' בע&quot;מ"/>
    <s v="שירות"/>
    <x v="0"/>
    <s v="999- קניין פיקטיבי"/>
    <s v="רכש רכיבים ומחשוב"/>
    <s v="25.02.2018"/>
    <m/>
    <x v="0"/>
    <x v="0"/>
    <s v="105629"/>
    <s v="רכש MSU עבור פרויקט איריס 2"/>
    <s v="203278"/>
    <s v="EXTENDAD WARRANTY"/>
    <s v="33000.00"/>
    <n v="330"/>
    <n v="429"/>
    <n v="99"/>
  </r>
  <r>
    <s v="E000253526"/>
    <s v="14"/>
    <s v="QUAL"/>
    <s v="#"/>
    <s v="אינו מוקצה"/>
    <s v="IA831- הייפר גלובל אדג' בע&quot;מ"/>
    <s v="שירות"/>
    <x v="0"/>
    <s v="999- קניין פיקטיבי"/>
    <s v="רכש רכיבים ומחשוב"/>
    <s v="25.02.2018"/>
    <m/>
    <x v="0"/>
    <x v="0"/>
    <s v="105629"/>
    <s v="רכש MSU עבור פרויקט איריס 2"/>
    <s v="203281"/>
    <s v="NRE"/>
    <s v="109486.00"/>
    <n v="8758.880000000001"/>
    <n v="8758.8800000000028"/>
    <n v="0"/>
  </r>
  <r>
    <s v="E000253526"/>
    <s v="16"/>
    <s v="EXTENDAD WARRANTY"/>
    <s v="#"/>
    <s v="אינו מוקצה"/>
    <s v="IA831- הייפר גלובל אדג' בע&quot;מ"/>
    <s v="שירות"/>
    <x v="0"/>
    <s v="999- קניין פיקטיבי"/>
    <s v="רכש רכיבים ומחשוב"/>
    <s v="25.02.2018"/>
    <m/>
    <x v="0"/>
    <x v="0"/>
    <s v="105629"/>
    <s v="רכש MSU עבור פרויקט איריס 2"/>
    <s v="203277"/>
    <s v="Adaptors for MSU"/>
    <s v="12744.00"/>
    <n v="254.88"/>
    <n v="331.34400000000005"/>
    <n v="76.464000000000055"/>
  </r>
  <r>
    <s v="E000253526"/>
    <s v="18"/>
    <s v="FFD (RUGGED FLASH DISK)"/>
    <s v="413675819"/>
    <s v="             מאושר לשימוש"/>
    <s v="IA831- הייפר גלובל אדג' בע&quot;מ"/>
    <s v="שורה רגילה"/>
    <x v="0"/>
    <s v="999- קניין פיקטיבי"/>
    <s v="רכש רכיבים ומחשוב"/>
    <s v="26.02.2018"/>
    <m/>
    <x v="0"/>
    <x v="0"/>
    <s v="105629"/>
    <s v="רכש MSU עבור פרויקט איריס 2"/>
    <s v="203278"/>
    <s v="EXTENDAD WARRANTY"/>
    <s v="33000.00"/>
    <n v="2310"/>
    <n v="2310"/>
    <n v="0"/>
  </r>
  <r>
    <s v="E000253526"/>
    <s v="20"/>
    <s v="MASS STORAGE UNIT (MSU)"/>
    <s v="411972268"/>
    <s v="             מאושר לשימוש"/>
    <s v="IA831- הייפר גלובל אדג' בע&quot;מ"/>
    <s v="שורה רגילה"/>
    <x v="0"/>
    <s v="999- קניין פיקטיבי"/>
    <s v="רכש רכיבים ומחשוב"/>
    <s v="07.03.2018"/>
    <m/>
    <x v="0"/>
    <x v="0"/>
    <s v="105629"/>
    <s v="רכש MSU עבור פרויקט איריס 2"/>
    <s v="203280"/>
    <s v="MASS STORAGE UNIT (M"/>
    <s v="247437.00"/>
    <n v="9897.48"/>
    <n v="8907.732"/>
    <n v="-989.74799999999959"/>
  </r>
  <r>
    <s v="E000252094"/>
    <s v="24"/>
    <s v="NRE"/>
    <s v="#"/>
    <s v="אינו מוקצה"/>
    <s v="CD517- LIEBHERR-AEROSPACE"/>
    <s v="שירות"/>
    <x v="0"/>
    <s v="999- קניין פיקטיבי"/>
    <s v="רכש מערכות"/>
    <s v="13.12.2017"/>
    <m/>
    <x v="0"/>
    <x v="0"/>
    <s v="103133"/>
    <s v="חלקים ליחידת קירור לפוד של IRIS-2"/>
    <s v="196715"/>
    <s v="VALVE SHUT-OFF ELECT"/>
    <s v="37191.00"/>
    <n v="1487.64"/>
    <n v="1785.1680000000001"/>
    <n v="297.52800000000002"/>
  </r>
  <r>
    <s v="E000252094"/>
    <s v="2"/>
    <s v="3271CO10000 TURBOCOMPRESSOR"/>
    <s v="A14116025"/>
    <s v="             מאושר לשימוש"/>
    <s v="CD517- LIEBHERR-AEROSPACE"/>
    <s v="שורה רגילה"/>
    <x v="0"/>
    <s v="999- קניין פיקטיבי"/>
    <s v="רכש מערכות"/>
    <s v="13.12.2017"/>
    <m/>
    <x v="0"/>
    <x v="0"/>
    <s v="103133"/>
    <s v="חלקים ליחידת קירור לפוד של IRIS-2"/>
    <s v="196707"/>
    <s v="FLANGE BRACKET 2 PCS"/>
    <s v="2533.00"/>
    <n v="151.97999999999999"/>
    <n v="167.178"/>
    <n v="15.198000000000008"/>
  </r>
  <r>
    <s v="E000252094"/>
    <s v="6"/>
    <s v="RING EXPLANSION UNIONS"/>
    <s v="551008634"/>
    <s v="             מאושר לשימוש"/>
    <s v="CD517- LIEBHERR-AEROSPACE"/>
    <s v="שורה רגילה"/>
    <x v="0"/>
    <s v="999- קניין פיקטיבי"/>
    <s v="רכש מערכות"/>
    <s v="13.12.2017"/>
    <m/>
    <x v="0"/>
    <x v="0"/>
    <s v="103133"/>
    <s v="חלקים ליחידת קירור לפוד של IRIS-2"/>
    <s v="196708"/>
    <s v="FLANGE FEMALE WELDED"/>
    <s v="2310.00"/>
    <n v="138.6"/>
    <n v="166.32"/>
    <n v="27.72"/>
  </r>
  <r>
    <s v="E000252094"/>
    <s v="8"/>
    <s v="CLAMP HALF RIGID UNION"/>
    <s v="551922107"/>
    <s v="             מאושר לשימוש"/>
    <s v="CD517- LIEBHERR-AEROSPACE"/>
    <s v="שורה רגילה"/>
    <x v="0"/>
    <s v="999- קניין פיקטיבי"/>
    <s v="רכש מערכות"/>
    <s v="13.12.2017"/>
    <m/>
    <x v="0"/>
    <x v="0"/>
    <s v="103133"/>
    <s v="חלקים ליחידת קירור לפוד של IRIS-2"/>
    <s v="196714"/>
    <s v="VALVE CHECK FLAPPER"/>
    <s v="11804.00"/>
    <n v="236.08"/>
    <n v="283.29599999999999"/>
    <n v="47.21599999999998"/>
  </r>
  <r>
    <s v="E000252094"/>
    <s v="10"/>
    <s v="CLAMP HALF RIGID UNION"/>
    <s v="551922115"/>
    <s v="             מאושר לשימוש"/>
    <s v="CD517- LIEBHERR-AEROSPACE"/>
    <s v="שורה רגילה"/>
    <x v="0"/>
    <s v="999- קניין פיקטיבי"/>
    <s v="רכש מערכות"/>
    <s v="13.12.2017"/>
    <m/>
    <x v="0"/>
    <x v="0"/>
    <s v="103133"/>
    <s v="חלקים ליחידת קירור לפוד של IRIS-2"/>
    <s v="196714"/>
    <s v="VALVE CHECK FLAPPER"/>
    <s v="11804.00"/>
    <n v="590.20000000000005"/>
    <n v="708.24000000000012"/>
    <n v="118.04000000000008"/>
  </r>
  <r>
    <s v="E000252094"/>
    <s v="14"/>
    <s v="VALVE CHECK FLAPPER"/>
    <s v="576014229"/>
    <s v="             מאושר לשימוש"/>
    <s v="CD517- LIEBHERR-AEROSPACE"/>
    <s v="שורה רגילה"/>
    <x v="0"/>
    <s v="999- קניין פיקטיבי"/>
    <s v="רכש מערכות"/>
    <s v="13.12.2017"/>
    <m/>
    <x v="0"/>
    <x v="0"/>
    <s v="103133"/>
    <s v="חלקים ליחידת קירור לפוד של IRIS-2"/>
    <s v="196714"/>
    <s v="VALVE CHECK FLAPPER"/>
    <s v="11804.00"/>
    <n v="118.04"/>
    <n v="106.23600000000002"/>
    <n v="-11.803999999999988"/>
  </r>
  <r>
    <s v="E000252094"/>
    <s v="20"/>
    <s v="FLANGE FEMALE WELDED TYPE"/>
    <s v="534200787"/>
    <s v="             מיועד לביטול"/>
    <s v="CD517- LIEBHERR-AEROSPACE"/>
    <s v="שורה רגילה"/>
    <x v="0"/>
    <s v="999- קניין פיקטיבי"/>
    <s v="רכש מערכות"/>
    <s v="13.12.2017"/>
    <m/>
    <x v="0"/>
    <x v="0"/>
    <s v="103133"/>
    <s v="חלקים ליחידת קירור לפוד של IRIS-2"/>
    <s v="196705"/>
    <s v="CLAMP HALF RIGID UNI"/>
    <s v="4208.00"/>
    <n v="420.8"/>
    <n v="462.88000000000005"/>
    <n v="42.080000000000041"/>
  </r>
  <r>
    <s v="E000225862"/>
    <s v="4"/>
    <s v="NRE"/>
    <s v="#"/>
    <s v="אינו מוקצה"/>
    <s v="IL302- לנטק בע&quot;מ"/>
    <s v="שירות"/>
    <x v="0"/>
    <s v="999- קניין פיקטיבי"/>
    <s v="תהליכים לוגיסטיים"/>
    <s v="25.09.2016"/>
    <m/>
    <x v="0"/>
    <x v="0"/>
    <s v="88345"/>
    <s v="רכש פוד מכאני קורמורן"/>
    <s v="157526"/>
    <s v="POD MECHANICAL ASSY"/>
    <s v="536844.00"/>
    <n v="21473.760000000002"/>
    <n v="17179.008000000002"/>
    <n v="-4294.7520000000004"/>
  </r>
  <r>
    <s v="E000355740"/>
    <s v="4"/>
    <s v="DLVA M583N00000  ( +/- 12)"/>
    <s v="A15545744"/>
    <s v="             מאושר לשימוש"/>
    <s v="I5129- אלביט מע' ל&quot;א וסיגינט-אלישרא בעמ"/>
    <s v="שורה רגילה"/>
    <x v="15"/>
    <s v="999- קניין פיקטיבי"/>
    <s v="רכש מערכות"/>
    <d v="2022-01-12T00:00:00"/>
    <n v="2022"/>
    <x v="9"/>
    <x v="3"/>
    <s v="136370"/>
    <s v="DLVA"/>
    <s v="283209"/>
    <s v="DLVA M343N00000 (+/-"/>
    <s v="110000.00"/>
    <n v="7700"/>
    <n v="6160"/>
    <n v="-1540"/>
  </r>
  <r>
    <s v="E000355740"/>
    <s v="6"/>
    <s v="DLVA M583R00000  +/- 12)"/>
    <s v="400971293"/>
    <s v="             מאושר לשימוש"/>
    <s v="I5129- אלביט מע' ל&quot;א וסיגינט-אלישרא בעמ"/>
    <s v="שורה רגילה"/>
    <x v="25"/>
    <s v="999- קניין פיקטיבי"/>
    <s v="רכש מערכות"/>
    <d v="2022-01-12T00:00:00"/>
    <n v="2022"/>
    <x v="9"/>
    <x v="3"/>
    <s v="136370"/>
    <s v="DLVA"/>
    <s v="283208"/>
    <s v="DLVA CW IMMUNE (12V)"/>
    <s v="110000.00"/>
    <n v="6600"/>
    <n v="5940"/>
    <n v="-660"/>
  </r>
  <r>
    <s v="E000241969"/>
    <s v="6"/>
    <s v="NRE"/>
    <s v="#"/>
    <s v="אינו מוקצה"/>
    <s v="C0170- TELEDYNE REYNOLDS INC"/>
    <s v="שירות"/>
    <x v="0"/>
    <s v="999- קניין פיקטיבי"/>
    <s v="רכש רכיבים ומחשוב"/>
    <s v="06.07.2017"/>
    <m/>
    <x v="0"/>
    <x v="0"/>
    <s v="97885"/>
    <s v="חוט מתח גבוה ציפוי כסף 3 מיקרון - שביל החלב"/>
    <s v="183952"/>
    <s v="NRE"/>
    <s v="2500.00"/>
    <n v="175"/>
    <n v="140"/>
    <n v="-35"/>
  </r>
  <r>
    <s v="E000307850"/>
    <s v="6"/>
    <s v="NRE"/>
    <s v="#"/>
    <s v="אינו מוקצה"/>
    <s v="IE194- סלע סחר מערכות אלקטרוניקה בע&quot;מ"/>
    <s v="שירות"/>
    <x v="0"/>
    <s v="999- קניין פיקטיבי"/>
    <s v="רכש רכיבים ומחשוב"/>
    <s v="02.04.2020"/>
    <m/>
    <x v="0"/>
    <x v="0"/>
    <s v="131201"/>
    <s v="עיר כחולה : תוספת NRE לפנטק"/>
    <s v="269178"/>
    <s v="NRE"/>
    <s v="75000.00"/>
    <n v="3000"/>
    <n v="3000"/>
    <n v="0"/>
  </r>
  <r>
    <s v="E000300894"/>
    <s v="24"/>
    <s v="HARNESS W154 - NC2H TO REAR PANEL - CONT"/>
    <s v="417927340"/>
    <s v="             מאושר לשימוש"/>
    <s v="IV009- א.א.ס. חיווט בע&quot;מ"/>
    <s v="שורה רגילה"/>
    <x v="0"/>
    <s v="999- קניין פיקטיבי"/>
    <s v="רכש רכיבים ומחשוב"/>
    <s v="09.12.2019"/>
    <m/>
    <x v="0"/>
    <x v="0"/>
    <s v="128153"/>
    <s v="כבלים צבעוני"/>
    <s v="260912"/>
    <s v="HARNESS W157 - PIU T"/>
    <s v="1905.00"/>
    <n v="190.5"/>
    <n v="209.55"/>
    <n v="19.050000000000011"/>
  </r>
  <r>
    <s v="E000300894"/>
    <s v="30"/>
    <s v="HARNESS W157 - PIU TO ACU - CONTROL"/>
    <s v="417927359"/>
    <s v="             מאושר לשימוש"/>
    <s v="IV009- א.א.ס. חיווט בע&quot;מ"/>
    <s v="שורה רגילה"/>
    <x v="0"/>
    <s v="999- קניין פיקטיבי"/>
    <s v="רכש רכיבים ומחשוב"/>
    <s v="09.12.2019"/>
    <m/>
    <x v="0"/>
    <x v="0"/>
    <s v="128153"/>
    <s v="כבלים צבעוני"/>
    <s v="260912"/>
    <s v="HARNESS W157 - PIU T"/>
    <s v="1905.00"/>
    <n v="114.3"/>
    <n v="148.59"/>
    <n v="34.290000000000006"/>
  </r>
  <r>
    <s v="E000300894"/>
    <s v="38"/>
    <s v="HARNESS  W159 - PIU TO ACU - CONTROL"/>
    <s v="417927358"/>
    <s v="             מאושר לשימוש"/>
    <s v="IV009- א.א.ס. חיווט בע&quot;מ"/>
    <s v="שורה רגילה"/>
    <x v="0"/>
    <s v="999- קניין פיקטיבי"/>
    <s v="רכש רכיבים ומחשוב"/>
    <s v="09.12.2019"/>
    <m/>
    <x v="0"/>
    <x v="0"/>
    <s v="128153"/>
    <s v="כבלים צבעוני"/>
    <s v="260916"/>
    <s v="HARNESS W160 - PIU T"/>
    <s v="2086.00"/>
    <n v="125.16"/>
    <n v="100.128"/>
    <n v="-25.031999999999996"/>
  </r>
  <r>
    <s v="E000300894"/>
    <s v="92"/>
    <s v="HARNESS W179 - DLCU/MOXA TO POWER SUPPLY"/>
    <s v="420914187"/>
    <s v="             מאושר לשימוש"/>
    <s v="IV009- א.א.ס. חיווט בע&quot;מ"/>
    <s v="שורה רגילה"/>
    <x v="0"/>
    <s v="999- קניין פיקטיבי"/>
    <s v="רכש רכיבים ומחשוב"/>
    <s v="09.12.2019"/>
    <m/>
    <x v="0"/>
    <x v="0"/>
    <s v="128153"/>
    <s v="כבלים צבעוני"/>
    <s v="260912"/>
    <s v="HARNESS W157 - PIU T"/>
    <s v="1905.00"/>
    <n v="114.3"/>
    <n v="102.87"/>
    <n v="-11.429999999999993"/>
  </r>
  <r>
    <s v="E000300894"/>
    <s v="94"/>
    <s v="GROUND CABLE WG180 - POWER SUPPLY TO GND"/>
    <s v="417927357"/>
    <s v="             מאושר לשימוש"/>
    <s v="IV009- א.א.ס. חיווט בע&quot;מ"/>
    <s v="שורה רגילה"/>
    <x v="0"/>
    <s v="999- קניין פיקטיבי"/>
    <s v="רכש רכיבים ומחשוב"/>
    <s v="09.12.2019"/>
    <m/>
    <x v="0"/>
    <x v="0"/>
    <s v="128153"/>
    <s v="כבלים צבעוני"/>
    <s v="260911"/>
    <s v="HARNESS W155 - NC2H"/>
    <s v="1915.00"/>
    <n v="191.5"/>
    <n v="134.05000000000001"/>
    <n v="-57.449999999999989"/>
  </r>
  <r>
    <s v="E000300894"/>
    <s v="78"/>
    <s v="ETHERNET CABLE W176 - PST1 MAIN TO  PST2"/>
    <s v="417927350"/>
    <s v="             מאושר לשימוש"/>
    <s v="IV009- א.א.ס. חיווט בע&quot;מ"/>
    <s v="שורה רגילה"/>
    <x v="0"/>
    <s v="999- קניין פיקטיבי"/>
    <s v="רכש רכיבים ומחשוב"/>
    <s v="09.12.2019"/>
    <m/>
    <x v="0"/>
    <x v="0"/>
    <s v="128153"/>
    <s v="כבלים צבעוני"/>
    <s v="260921"/>
    <s v="HARNESS W173 - NC2H"/>
    <s v="999.00"/>
    <n v="99.9"/>
    <n v="119.88000000000002"/>
    <n v="19.980000000000018"/>
  </r>
  <r>
    <s v="E000300894"/>
    <s v="86"/>
    <s v="HARNESS W178 - DLCU/MOXA TO REAR PANEL -"/>
    <s v="420923182"/>
    <s v="             מאושר לשימוש"/>
    <s v="IV009- א.א.ס. חיווט בע&quot;מ"/>
    <s v="שורה רגילה"/>
    <x v="0"/>
    <s v="999- קניין פיקטיבי"/>
    <s v="רכש רכיבים ומחשוב"/>
    <s v="09.12.2019"/>
    <m/>
    <x v="0"/>
    <x v="0"/>
    <s v="128153"/>
    <s v="כבלים צבעוני"/>
    <s v="260910"/>
    <s v="HARNESS W155 - NC2H"/>
    <s v="5745.00"/>
    <n v="114.9"/>
    <n v="114.9"/>
    <n v="0"/>
  </r>
  <r>
    <s v="E000300894"/>
    <s v="116"/>
    <s v="GROUND CABLE WG185 - PIU TO GND"/>
    <s v="417927361"/>
    <s v="             מאושר לשימוש"/>
    <s v="IV009- א.א.ס. חיווט בע&quot;מ"/>
    <s v="שורה רגילה"/>
    <x v="0"/>
    <s v="999- קניין פיקטיבי"/>
    <s v="רכש רכיבים ומחשוב"/>
    <s v="09.12.2019"/>
    <m/>
    <x v="0"/>
    <x v="0"/>
    <s v="128153"/>
    <s v="כבלים צבעוני"/>
    <s v="260912"/>
    <s v="HARNESS W157 - PIU T"/>
    <s v="1905.00"/>
    <n v="190.5"/>
    <n v="133.35"/>
    <n v="-57.150000000000006"/>
  </r>
  <r>
    <s v="E000306874"/>
    <s v="4"/>
    <s v="NRE"/>
    <s v="#"/>
    <s v="אינו מוקצה"/>
    <s v="IS407- ג'י.איי.טי(אי אנד אם)"/>
    <s v="שירות"/>
    <x v="0"/>
    <s v="999- קניין פיקטיבי"/>
    <s v="תהליכים לוגיסטיים"/>
    <s v="23.02.2020"/>
    <m/>
    <x v="0"/>
    <x v="0"/>
    <s v="130623"/>
    <s v="רכש שלחן תחזוקה"/>
    <s v="267575"/>
    <s v="SIDE ACTIVE ANTENNA"/>
    <s v="39400.00"/>
    <n v="1970"/>
    <n v="1379"/>
    <n v="-591"/>
  </r>
  <r>
    <s v="E000307143"/>
    <s v="4"/>
    <s v="NRE"/>
    <s v="#"/>
    <s v="אינו מוקצה"/>
    <s v="IS407- ג'י.איי.טי(אי אנד אם)"/>
    <s v="שירות"/>
    <x v="0"/>
    <s v="999- קניין פיקטיבי"/>
    <s v="תהליכים לוגיסטיים"/>
    <s v="26.02.2020"/>
    <m/>
    <x v="0"/>
    <x v="0"/>
    <s v="130616"/>
    <s v="ANTENNA ASSEMBLY JIG"/>
    <s v="267562"/>
    <s v="NRE"/>
    <s v="11583.00"/>
    <n v="810.81000000000006"/>
    <n v="810.81000000000006"/>
    <n v="0"/>
  </r>
  <r>
    <s v="E000307143"/>
    <s v="2"/>
    <s v="ANTENNA ASSEMBLY JIG"/>
    <s v="422471150"/>
    <s v="             מאושר לשימוש"/>
    <s v="IS407- ג'י.איי.טי(אי אנד אם)"/>
    <s v="שורה רגילה"/>
    <x v="0"/>
    <s v="999- קניין פיקטיבי"/>
    <s v="תהליכים לוגיסטיים"/>
    <s v="26.02.2020"/>
    <m/>
    <x v="0"/>
    <x v="0"/>
    <s v="130616"/>
    <s v="ANTENNA ASSEMBLY JIG"/>
    <s v="267562"/>
    <s v="NRE"/>
    <s v="11583.00"/>
    <n v="1042.47"/>
    <n v="938.22299999999996"/>
    <n v="-104.24700000000007"/>
  </r>
  <r>
    <s v="E000355746"/>
    <s v="2"/>
    <s v="OTXU DRAWER-D1"/>
    <s v="405495196"/>
    <s v="             מאושר לשימוש"/>
    <s v="IX639- אופסיס טכנולוגיות חישה בע&quot;מ"/>
    <s v="שורה רגילה"/>
    <x v="14"/>
    <s v="999- קניין פיקטיבי"/>
    <s v="רכש מערכות"/>
    <d v="2022-01-26T00:00:00"/>
    <n v="2022"/>
    <x v="9"/>
    <x v="3"/>
    <s v="122208"/>
    <s v="OTXU"/>
    <s v="244277"/>
    <s v="OTXU"/>
    <s v="223400.00"/>
    <n v="13404"/>
    <n v="14744.400000000001"/>
    <n v="1340.4000000000015"/>
  </r>
  <r>
    <s v="E000355813"/>
    <s v="2"/>
    <s v="חבילת עבודה ספיר בדישי"/>
    <s v="#"/>
    <s v="אינו מוקצה"/>
    <s v="IQ539- אליפסה הנדסה בע&quot;מ"/>
    <s v="שירות"/>
    <x v="26"/>
    <s v="999- קניין פיקטיבי"/>
    <s v="חבילות עבודה ובקרת מלאי"/>
    <d v="2022-06-08T00:00:00"/>
    <n v="2022"/>
    <x v="12"/>
    <x v="4"/>
    <s v="137196"/>
    <s v="חבילת עבודה - ספיר בדישי"/>
    <s v="285602"/>
    <s v="חבילת עבודה ספיר בדי"/>
    <s v="78981.00"/>
    <n v="1579.6200000000001"/>
    <n v="1105.7340000000002"/>
    <n v="-473.88599999999997"/>
  </r>
  <r>
    <s v="E000355845"/>
    <s v="2"/>
    <s v="Annual Rental &amp; Usage Costs -Milestone 4"/>
    <s v="#"/>
    <s v="אינו מוקצה"/>
    <s v="CS662- QNESIS GMBH"/>
    <s v="שירות"/>
    <x v="26"/>
    <s v="999- קניין פיקטיבי"/>
    <s v="רכש מערכות"/>
    <d v="2022-01-12T00:00:00"/>
    <n v="2022"/>
    <x v="9"/>
    <x v="3"/>
    <s v="137390"/>
    <s v="ANNUAL RENTAL &amp; USAGE COSTS - QENISIS"/>
    <s v="286264"/>
    <s v="Annual Rental &amp; Usag"/>
    <s v="48528.00"/>
    <n v="485.28000000000003"/>
    <n v="485.28000000000003"/>
    <n v="0"/>
  </r>
  <r>
    <s v="E000355845"/>
    <s v="4"/>
    <s v="Annual Rental &amp; Usage Costs -Milestone 1"/>
    <s v="#"/>
    <s v="אינו מוקצה"/>
    <s v="CS662- QNESIS GMBH"/>
    <s v="שירות"/>
    <x v="19"/>
    <s v="999- קניין פיקטיבי"/>
    <s v="רכש מערכות"/>
    <d v="2022-01-12T00:00:00"/>
    <n v="2022"/>
    <x v="9"/>
    <x v="3"/>
    <s v="137390"/>
    <s v="ANNUAL RENTAL &amp; USAGE COSTS - QENISIS"/>
    <s v="286265"/>
    <s v="Annual Rental &amp; Usag"/>
    <s v="48528.00"/>
    <n v="3882.2400000000002"/>
    <n v="2717.5680000000002"/>
    <n v="-1164.672"/>
  </r>
  <r>
    <s v="E000355845"/>
    <s v="6"/>
    <s v="Annual Rental &amp; Usage Costs -Milestone 2"/>
    <s v="#"/>
    <s v="אינו מוקצה"/>
    <s v="CS662- QNESIS GMBH"/>
    <s v="שירות"/>
    <x v="19"/>
    <s v="999- קניין פיקטיבי"/>
    <s v="רכש מערכות"/>
    <d v="2022-01-12T00:00:00"/>
    <n v="2022"/>
    <x v="9"/>
    <x v="3"/>
    <s v="137390"/>
    <s v="ANNUAL RENTAL &amp; USAGE COSTS - QENISIS"/>
    <s v="286264"/>
    <s v="Annual Rental &amp; Usag"/>
    <s v="48528.00"/>
    <n v="2426.4"/>
    <n v="3154.32"/>
    <n v="727.92000000000007"/>
  </r>
  <r>
    <s v="E000291299"/>
    <s v="4"/>
    <s v="NRE"/>
    <s v="#"/>
    <s v="אינו מוקצה"/>
    <s v="I0259- מגוון טכנולוגיות והנדסה בע&quot;מ"/>
    <s v="שירות"/>
    <x v="0"/>
    <s v="999- קניין פיקטיבי"/>
    <s v="רכש רכיבים ומחשוב"/>
    <s v="10.07.2019"/>
    <m/>
    <x v="0"/>
    <x v="0"/>
    <s v="124070"/>
    <s v="קונקטור"/>
    <s v="249954"/>
    <s v="clamshell socket wit"/>
    <s v="11380.00"/>
    <n v="1138"/>
    <n v="1024.2"/>
    <n v="-113.79999999999995"/>
  </r>
  <r>
    <s v="E000291299"/>
    <s v="2"/>
    <s v="clamshell socket with torque"/>
    <s v="#"/>
    <s v="אינו מוקצה"/>
    <s v="I0259- מגוון טכנולוגיות והנדסה בע&quot;מ"/>
    <s v="שורה רגילה"/>
    <x v="0"/>
    <s v="999- קניין פיקטיבי"/>
    <s v="רכש רכיבים ומחשוב"/>
    <s v="10.07.2019"/>
    <m/>
    <x v="0"/>
    <x v="0"/>
    <s v="124070"/>
    <s v="קונקטור"/>
    <s v="249954"/>
    <s v="clamshell socket wit"/>
    <s v="11380.00"/>
    <n v="341.40000000000003"/>
    <n v="443.82000000000011"/>
    <n v="102.42000000000007"/>
  </r>
  <r>
    <s v="E000275130"/>
    <s v="2"/>
    <s v="NRE"/>
    <s v="#"/>
    <s v="אינו מוקצה"/>
    <s v="CB770- ADLINK TECHNOLOGY INC"/>
    <s v="שירות"/>
    <x v="0"/>
    <s v="999- קניין פיקטיבי"/>
    <s v="רכש רכיבים ומחשוב"/>
    <s v="09.12.2018"/>
    <m/>
    <x v="0"/>
    <x v="0"/>
    <s v="115558"/>
    <s v="VPX6020EL1559M32S32XMCR1‏"/>
    <s v="226762"/>
    <s v="PROCESSOR D-1500 SOC"/>
    <s v="20700.00"/>
    <n v="207"/>
    <n v="186.3"/>
    <n v="-20.699999999999989"/>
  </r>
  <r>
    <s v="E000279286"/>
    <s v="2"/>
    <s v="NRE"/>
    <s v="#"/>
    <s v="אינו מוקצה"/>
    <s v="C5940- AMPHENOL CANADA CORP."/>
    <s v="שירות"/>
    <x v="0"/>
    <s v="999- קניין פיקטיבי"/>
    <s v="רכש רכיבים ומחשוב"/>
    <s v="29.01.2019"/>
    <m/>
    <x v="0"/>
    <x v="0"/>
    <s v="117317"/>
    <s v="מחבר"/>
    <s v="231175"/>
    <s v="CONN,RECT,PLUG,100-P"/>
    <s v="7693.00"/>
    <n v="384.65000000000003"/>
    <n v="461.58000000000004"/>
    <n v="76.930000000000007"/>
  </r>
  <r>
    <s v="E000279286"/>
    <s v="4"/>
    <s v="CONN,RECT,PLUG,100-PIN STR PCB T/H,"/>
    <s v="417056168"/>
    <s v="             מאושר לשימוש"/>
    <s v="C5940- AMPHENOL CANADA CORP."/>
    <s v="שורה רגילה"/>
    <x v="0"/>
    <s v="999- קניין פיקטיבי"/>
    <s v="רכש רכיבים ומחשוב"/>
    <s v="29.01.2019"/>
    <m/>
    <x v="0"/>
    <x v="0"/>
    <s v="117317"/>
    <s v="מחבר"/>
    <s v="231176"/>
    <s v="NRE"/>
    <s v="5350.00"/>
    <n v="267.5"/>
    <n v="240.75"/>
    <n v="-26.75"/>
  </r>
  <r>
    <s v="E000230051"/>
    <s v="2"/>
    <s v="NRE"/>
    <s v="#"/>
    <s v="אינו מוקצה"/>
    <s v="CS150- AFT MICROWAVE GMBH"/>
    <s v="שירות"/>
    <x v="0"/>
    <s v="999- קניין פיקטיבי"/>
    <s v="רכש רכיבים ומחשוב"/>
    <s v="21.12.2016"/>
    <m/>
    <x v="0"/>
    <x v="0"/>
    <s v="90419"/>
    <s v="ISOLATOR DROP-IN 11.3-13.5GHZ"/>
    <s v="164819"/>
    <s v="NRE"/>
    <s v="48382.00"/>
    <n v="4354.38"/>
    <n v="5225.2560000000003"/>
    <n v="870.8760000000002"/>
  </r>
  <r>
    <s v="E000230051"/>
    <s v="4"/>
    <s v="ISOLATOR DROP-IN 11.3-13.5GHZ"/>
    <s v="407792588"/>
    <s v="             מאושר לשימוש"/>
    <s v="CS150- AFT MICROWAVE GMBH"/>
    <s v="שורה רגילה"/>
    <x v="0"/>
    <s v="999- קניין פיקטיבי"/>
    <s v="רכש רכיבים ומחשוב"/>
    <s v="21.12.2016"/>
    <m/>
    <x v="0"/>
    <x v="0"/>
    <s v="90419"/>
    <s v="ISOLATOR DROP-IN 11.3-13.5GHZ"/>
    <s v="164819"/>
    <s v="NRE"/>
    <s v="48382.00"/>
    <n v="4838.2"/>
    <n v="5322.02"/>
    <n v="483.82000000000062"/>
  </r>
  <r>
    <s v="E000282246"/>
    <s v="2"/>
    <s v="NRE"/>
    <s v="#"/>
    <s v="אינו מוקצה"/>
    <s v="II877- קומטל ישראל פתרונות אל"/>
    <s v="שירות"/>
    <x v="0"/>
    <s v="999- קניין פיקטיבי"/>
    <s v="רכש רכיבים ומחשוב"/>
    <s v="07.03.2019"/>
    <m/>
    <x v="0"/>
    <x v="0"/>
    <s v="117665"/>
    <s v="MB MAP גרמניה"/>
    <s v="236672"/>
    <s v="NRE"/>
    <s v="17123.00"/>
    <n v="1198.6100000000001"/>
    <n v="839.02700000000004"/>
    <n v="-359.58300000000008"/>
  </r>
  <r>
    <s v="E000282246"/>
    <s v="4"/>
    <s v="MOTHER BOARD SOCD"/>
    <s v="417455544"/>
    <s v="             מאושר לשימוש"/>
    <s v="II877- קומטל ישראל פתרונות אל"/>
    <s v="שורה רגילה"/>
    <x v="0"/>
    <s v="999- קניין פיקטיבי"/>
    <s v="רכש רכיבים ומחשוב"/>
    <s v="07.03.2019"/>
    <m/>
    <x v="0"/>
    <x v="0"/>
    <s v="117665"/>
    <s v="MB MAP גרמניה"/>
    <s v="236671"/>
    <s v="MOTHER BOARD SOCD"/>
    <s v="20548.00"/>
    <n v="2054.8000000000002"/>
    <n v="2260.2800000000002"/>
    <n v="205.48000000000002"/>
  </r>
  <r>
    <s v="E000328286"/>
    <s v="2"/>
    <s v="NRE"/>
    <s v="#"/>
    <s v="אינו מוקצה"/>
    <s v="II877- קומטל ישראל פתרונות אל"/>
    <s v="שירות"/>
    <x v="0"/>
    <s v="999- קניין פיקטיבי"/>
    <s v="רכש רכיבים ומחשוב"/>
    <s v="10.12.2020"/>
    <m/>
    <x v="0"/>
    <x v="0"/>
    <s v="133612"/>
    <s v="רכש MB לאוצרון מקוצר"/>
    <s v="276013"/>
    <s v="SMCCS MB SOCD"/>
    <s v="26069.00"/>
    <n v="2606.9"/>
    <n v="3128.2800000000007"/>
    <n v="521.38000000000056"/>
  </r>
  <r>
    <s v="E000328286"/>
    <s v="4"/>
    <s v="SMCCS MB SOCD"/>
    <s v="400774045"/>
    <s v="             מאושר לשימוש"/>
    <s v="II877- קומטל ישראל פתרונות אל"/>
    <s v="שורה רגילה"/>
    <x v="0"/>
    <s v="999- קניין פיקטיבי"/>
    <s v="רכש רכיבים ומחשוב"/>
    <s v="10.12.2020"/>
    <m/>
    <x v="0"/>
    <x v="0"/>
    <s v="133612"/>
    <s v="רכש MB לאוצרון מקוצר"/>
    <s v="276013"/>
    <s v="SMCCS MB SOCD"/>
    <s v="26069.00"/>
    <n v="782.07"/>
    <n v="782.07000000000016"/>
    <n v="0"/>
  </r>
  <r>
    <s v="E000282352"/>
    <s v="4"/>
    <s v="NRE"/>
    <s v="#"/>
    <s v="אינו מוקצה"/>
    <s v="II877- קומטל ישראל פתרונות אל"/>
    <s v="שירות"/>
    <x v="0"/>
    <s v="999- קניין פיקטיבי"/>
    <s v="רכש רכיבים ומחשוב"/>
    <s v="10.03.2019"/>
    <m/>
    <x v="0"/>
    <x v="0"/>
    <s v="118777"/>
    <s v="שינוי לוח האם"/>
    <s v="236666"/>
    <s v="NRE"/>
    <s v="9133.00"/>
    <n v="456.65000000000003"/>
    <n v="593.6450000000001"/>
    <n v="136.99500000000006"/>
  </r>
  <r>
    <s v="E000282352"/>
    <s v="2"/>
    <s v="MOTHER BOARD SOCD"/>
    <s v="410359237"/>
    <s v="             מאושר לשימוש"/>
    <s v="II877- קומטל ישראל פתרונות אל"/>
    <s v="שורה רגילה"/>
    <x v="0"/>
    <s v="999- קניין פיקטיבי"/>
    <s v="רכש רכיבים ומחשוב"/>
    <s v="10.03.2019"/>
    <m/>
    <x v="0"/>
    <x v="0"/>
    <s v="118777"/>
    <s v="שינוי לוח האם"/>
    <s v="236665"/>
    <s v="MOTHER BOARD SOCD"/>
    <s v="14950.00"/>
    <n v="1495"/>
    <n v="1046.5"/>
    <n v="-448.5"/>
  </r>
  <r>
    <s v="E000291318"/>
    <s v="4"/>
    <s v="NRE"/>
    <s v="#"/>
    <s v="אינו מוקצה"/>
    <s v="II877- קומטל ישראל פתרונות אל"/>
    <s v="שירות"/>
    <x v="0"/>
    <s v="999- קניין פיקטיבי"/>
    <s v="רכש רכיבים ומחשוב"/>
    <s v="10.07.2019"/>
    <m/>
    <x v="0"/>
    <x v="0"/>
    <s v="124110"/>
    <s v="TACMAN V4.0 SOCD"/>
    <s v="250058"/>
    <s v="NRE"/>
    <s v="68015.00"/>
    <n v="5441.2"/>
    <n v="3808.84"/>
    <n v="-1632.3599999999997"/>
  </r>
  <r>
    <s v="E000291318"/>
    <s v="2"/>
    <s v="TACMAN V4.0 SOCD"/>
    <s v="419922729"/>
    <s v="             מאושר לשימוש"/>
    <s v="II877- קומטל ישראל פתרונות אל"/>
    <s v="שורה רגילה"/>
    <x v="0"/>
    <s v="999- קניין פיקטיבי"/>
    <s v="רכש רכיבים ומחשוב"/>
    <s v="10.07.2019"/>
    <m/>
    <x v="0"/>
    <x v="0"/>
    <s v="124110"/>
    <s v="TACMAN V4.0 SOCD"/>
    <s v="250059"/>
    <s v="TACMAN V4.0 SOCD"/>
    <s v="29473.00"/>
    <n v="2652.57"/>
    <n v="1856.7990000000002"/>
    <n v="-795.77099999999996"/>
  </r>
  <r>
    <s v="E000292546"/>
    <s v="4"/>
    <s v="NRE"/>
    <s v="#"/>
    <s v="אינו מוקצה"/>
    <s v="II877- קומטל ישראל פתרונות אל"/>
    <s v="שירות"/>
    <x v="0"/>
    <s v="999- קניין פיקטיבי"/>
    <s v="רכש רכיבים ומחשוב"/>
    <s v="24.07.2019"/>
    <m/>
    <x v="0"/>
    <x v="0"/>
    <s v="124535"/>
    <s v="DEVELOPMENT OF MB AND DRFS   - בנסאו"/>
    <s v="252302"/>
    <s v="MB SOCD"/>
    <s v="109648.00"/>
    <n v="6578.88"/>
    <n v="7236.7680000000009"/>
    <n v="657.88800000000083"/>
  </r>
  <r>
    <s v="E000274308"/>
    <s v="8"/>
    <s v="NRE"/>
    <s v="#"/>
    <s v="אינו מוקצה"/>
    <s v="II877- קומטל ישראל פתרונות אל"/>
    <s v="שירות"/>
    <x v="0"/>
    <s v="999- קניין פיקטיבי"/>
    <s v="רכש רכיבים ומחשוב"/>
    <s v="06.12.2018"/>
    <m/>
    <x v="0"/>
    <x v="0"/>
    <s v="113810"/>
    <s v="‎2200D451-001‏ - MB קומטל - צבעוני כחול"/>
    <s v="222854"/>
    <s v="השלמת מחיר - 8 proto"/>
    <s v="8068.00"/>
    <n v="645.44000000000005"/>
    <n v="774.52800000000013"/>
    <n v="129.08800000000008"/>
  </r>
  <r>
    <s v="E000274308"/>
    <s v="10"/>
    <s v="השלמת מחיר - 8 prototype"/>
    <s v="#"/>
    <s v="אינו מוקצה"/>
    <s v="II877- קומטל ישראל פתרונות אל"/>
    <s v="שירות"/>
    <x v="0"/>
    <s v="999- קניין פיקטיבי"/>
    <s v="רכש רכיבים ומחשוב"/>
    <s v="06.12.2018"/>
    <m/>
    <x v="0"/>
    <x v="0"/>
    <s v="113810"/>
    <s v="‎2200D451-001‏ - MB קומטל - צבעוני כחול"/>
    <s v="222854"/>
    <s v="השלמת מחיר - 8 proto"/>
    <s v="8068.00"/>
    <n v="564.76"/>
    <n v="677.71199999999999"/>
    <n v="112.952"/>
  </r>
  <r>
    <s v="E000274308"/>
    <s v="2"/>
    <s v="MB VICD"/>
    <s v="416408881"/>
    <s v="             מאושר לשימוש"/>
    <s v="II877- קומטל ישראל פתרונות אל"/>
    <s v="שורה רגילה"/>
    <x v="0"/>
    <s v="999- קניין פיקטיבי"/>
    <s v="רכש רכיבים ומחשוב"/>
    <s v="27.11.2018"/>
    <m/>
    <x v="0"/>
    <x v="0"/>
    <s v="113810"/>
    <s v="‎2200D451-001‏ - MB קומטל - צבעוני כחול"/>
    <s v="222854"/>
    <s v="השלמת מחיר - 8 proto"/>
    <s v="8068.00"/>
    <n v="726.12"/>
    <n v="508.28400000000005"/>
    <n v="-217.83599999999996"/>
  </r>
  <r>
    <s v="E000343065"/>
    <s v="10"/>
    <s v="NRE"/>
    <s v="#"/>
    <s v="אינו מוקצה"/>
    <s v="II877- קומטל ישראל פתרונות אל"/>
    <s v="שירות"/>
    <x v="0"/>
    <s v="999- קניין פיקטיבי"/>
    <s v="רכש רכיבים ומחשוב"/>
    <s v="13.07.2021"/>
    <m/>
    <x v="0"/>
    <x v="0"/>
    <s v="135553"/>
    <s v="רכש פיתוח RAVEN KIT, P/N :2201D660-001"/>
    <s v="281122"/>
    <s v="בדיקות QUAL"/>
    <s v="9750.00"/>
    <n v="390"/>
    <n v="468"/>
    <n v="78"/>
  </r>
  <r>
    <s v="E000343065"/>
    <s v="8"/>
    <s v="בדיקות QUAL"/>
    <s v="#"/>
    <s v="אינו מוקצה"/>
    <s v="II877- קומטל ישראל פתרונות אל"/>
    <s v="שירות"/>
    <x v="0"/>
    <s v="999- קניין פיקטיבי"/>
    <s v="רכש רכיבים ומחשוב"/>
    <s v="13.07.2021"/>
    <m/>
    <x v="0"/>
    <x v="0"/>
    <s v="135553"/>
    <s v="רכש פיתוח RAVEN KIT, P/N :2201D660-001"/>
    <s v="281170"/>
    <s v="RAVEN KIT SOCD"/>
    <s v="160000.00"/>
    <n v="3200"/>
    <n v="3840"/>
    <n v="640"/>
  </r>
  <r>
    <s v="E000343065"/>
    <s v="2"/>
    <s v="RAVEN KIT SOCD"/>
    <s v="404500570"/>
    <s v="             מאושר לשימוש"/>
    <s v="II877- קומטל ישראל פתרונות אל"/>
    <s v="שורה רגילה"/>
    <x v="0"/>
    <s v="999- קניין פיקטיבי"/>
    <s v="רכש רכיבים ומחשוב"/>
    <s v="08.07.2021"/>
    <m/>
    <x v="0"/>
    <x v="0"/>
    <s v="135553"/>
    <s v="רכש פיתוח RAVEN KIT, P/N :2201D660-001"/>
    <s v="281170"/>
    <s v="RAVEN KIT SOCD"/>
    <s v="160000.00"/>
    <n v="14400"/>
    <n v="10080"/>
    <n v="-4320"/>
  </r>
  <r>
    <s v="E000274783"/>
    <s v="4"/>
    <s v="AITECH?S 6U VME SBC. INTEL'S BROADWELL P"/>
    <s v="414684219"/>
    <s v="             מאושר לשימוש"/>
    <s v="IH663- אייטק מערכות בע&quot;מ"/>
    <s v="שורה רגילה"/>
    <x v="0"/>
    <s v="999- קניין פיקטיבי"/>
    <s v="רכש רכיבים ומחשוב"/>
    <s v="04.12.2018"/>
    <m/>
    <x v="0"/>
    <x v="0"/>
    <s v="114606"/>
    <s v="4C164G-RC04-06"/>
    <s v="224615"/>
    <s v="AITECH?S 6U VME SBC."/>
    <s v="14110.00"/>
    <n v="282.2"/>
    <n v="338.64"/>
    <n v="56.44"/>
  </r>
  <r>
    <s v="E000284260"/>
    <s v="2"/>
    <s v="NRE"/>
    <s v="#"/>
    <s v="אינו מוקצה"/>
    <s v="IH663- אייטק מערכות בע&quot;מ"/>
    <s v="שירות"/>
    <x v="0"/>
    <s v="999- קניין פיקטיבי"/>
    <s v="רכש רכיבים ומחשוב"/>
    <s v="04.04.2019"/>
    <m/>
    <x v="0"/>
    <x v="0"/>
    <s v="120128"/>
    <s v="כרטיס גראפי 4M596-R1C-07‏"/>
    <s v="238639"/>
    <s v="M596 6-HEAD MULTIPLE"/>
    <s v="52000.00"/>
    <n v="1040"/>
    <n v="832"/>
    <n v="-208"/>
  </r>
  <r>
    <s v="E000284260"/>
    <s v="4"/>
    <s v="M596 6-HEAD MULTIPLE OUTPUT GRAPHICS XMC"/>
    <s v="418474815"/>
    <s v="             מאושר לשימוש"/>
    <s v="IH663- אייטק מערכות בע&quot;מ"/>
    <s v="שורה רגילה"/>
    <x v="0"/>
    <s v="999- קניין פיקטיבי"/>
    <s v="רכש רכיבים ומחשוב"/>
    <s v="04.04.2019"/>
    <m/>
    <x v="0"/>
    <x v="0"/>
    <s v="120128"/>
    <s v="כרטיס גראפי 4M596-R1C-07‏"/>
    <s v="238639"/>
    <s v="M596 6-HEAD MULTIPLE"/>
    <s v="52000.00"/>
    <n v="2080"/>
    <n v="1456"/>
    <n v="-624"/>
  </r>
  <r>
    <s v="E000264374"/>
    <s v="2"/>
    <s v="AITECHS 6U VME SBC. INTEL'S BROADWELL P"/>
    <s v="414779309"/>
    <s v="             מאושר לשימוש"/>
    <s v="IH663- אייטק מערכות בע&quot;מ"/>
    <s v="שורה רגילה"/>
    <x v="0"/>
    <s v="999- קניין פיקטיבי"/>
    <s v="רכש רכיבים ומחשוב"/>
    <s v="12.06.2018"/>
    <m/>
    <x v="0"/>
    <x v="0"/>
    <s v="109315"/>
    <s v="VR14 - 4C164G-RC03-07"/>
    <s v="213490"/>
    <s v="NRE"/>
    <s v="1500.00"/>
    <n v="150"/>
    <n v="120"/>
    <n v="-30"/>
  </r>
  <r>
    <s v="E000255824"/>
    <s v="6"/>
    <s v="NRE"/>
    <s v="#"/>
    <s v="אינו מוקצה"/>
    <s v="IH663- אייטק מערכות בע&quot;מ"/>
    <s v="שירות"/>
    <x v="0"/>
    <s v="999- קניין פיקטיבי"/>
    <s v="רכש רכיבים ומחשוב"/>
    <s v="05.02.2018"/>
    <m/>
    <x v="0"/>
    <x v="0"/>
    <s v="103840"/>
    <s v="מחשב מכ&quot;מ"/>
    <s v="198872"/>
    <s v="E153 EVALUATION SYST"/>
    <s v="31860.00"/>
    <n v="1274.4000000000001"/>
    <n v="1401.8400000000001"/>
    <n v="127.44000000000005"/>
  </r>
  <r>
    <s v="E000255824"/>
    <s v="2"/>
    <s v="RADAR COMPUTER"/>
    <s v="413038336"/>
    <s v="             מאושר לשימוש"/>
    <s v="IH663- אייטק מערכות בע&quot;מ"/>
    <s v="שורה רגילה"/>
    <x v="0"/>
    <s v="999- קניין פיקטיבי"/>
    <s v="רכש רכיבים ומחשוב"/>
    <s v="05.02.2018"/>
    <m/>
    <x v="0"/>
    <x v="0"/>
    <s v="103840"/>
    <s v="מחשב מכ&quot;מ"/>
    <s v="198872"/>
    <s v="E153 EVALUATION SYST"/>
    <s v="31860.00"/>
    <n v="2230.2000000000003"/>
    <n v="1561.1400000000003"/>
    <n v="-669.06"/>
  </r>
  <r>
    <s v="E000255824"/>
    <s v="12"/>
    <s v="RADAR COMPUTER"/>
    <s v="413038336"/>
    <s v="             מאושר לשימוש"/>
    <s v="IH663- אייטק מערכות בע&quot;מ"/>
    <s v="שורה רגילה"/>
    <x v="0"/>
    <s v="999- קניין פיקטיבי"/>
    <s v="רכש רכיבים ומחשוב"/>
    <s v="11.10.2018"/>
    <m/>
    <x v="0"/>
    <x v="0"/>
    <s v="103840"/>
    <s v="מחשב מכ&quot;מ"/>
    <s v="198447"/>
    <s v="RADAR COMPUTER"/>
    <s v="114450.00"/>
    <n v="2289"/>
    <n v="2289"/>
    <n v="0"/>
  </r>
  <r>
    <s v="E000255824"/>
    <s v="4"/>
    <s v="E153 EVALUATION SYSTEM (WITH S-VIDEO INP"/>
    <s v="413125584"/>
    <s v="             מאושר לשימוש"/>
    <s v="IH663- אייטק מערכות בע&quot;מ"/>
    <s v="שורה רגילה"/>
    <x v="0"/>
    <s v="999- קניין פיקטיבי"/>
    <s v="רכש רכיבים ומחשוב"/>
    <s v="05.02.2018"/>
    <m/>
    <x v="0"/>
    <x v="0"/>
    <s v="103840"/>
    <s v="מחשב מכ&quot;מ"/>
    <s v="198446"/>
    <s v="NRE"/>
    <s v="51300.00"/>
    <n v="4104"/>
    <n v="2872.8"/>
    <n v="-1231.1999999999998"/>
  </r>
  <r>
    <s v="E000329142"/>
    <s v="10"/>
    <s v="NRE"/>
    <s v="#"/>
    <s v="אינו מוקצה"/>
    <s v="IH663- אייטק מערכות בע&quot;מ"/>
    <s v="שירות"/>
    <x v="0"/>
    <s v="999- קניין פיקטיבי"/>
    <s v="רכש רכיבים ומחשוב"/>
    <s v="14.01.2021"/>
    <m/>
    <x v="0"/>
    <x v="0"/>
    <s v="133428"/>
    <s v="‎4C875S-R40C1020-06‏"/>
    <s v="275709"/>
    <s v="NRE"/>
    <s v="23800.00"/>
    <n v="1428"/>
    <n v="1142.4000000000001"/>
    <n v="-285.59999999999991"/>
  </r>
  <r>
    <s v="E000329142"/>
    <s v="12"/>
    <s v="Intel Xeon Based SBCs Ubuntu18.04 Linux"/>
    <s v="#"/>
    <s v="אינו מוקצה"/>
    <s v="IH663- אייטק מערכות בע&quot;מ"/>
    <s v="שירות"/>
    <x v="0"/>
    <s v="999- קניין פיקטיבי"/>
    <s v="רכש רכיבים ומחשוב"/>
    <s v="14.01.2021"/>
    <m/>
    <x v="0"/>
    <x v="0"/>
    <s v="133428"/>
    <s v="‎4C875S-R40C1020-06‏"/>
    <s v="275710"/>
    <s v="SBC 3U VPX XEON E-21"/>
    <s v="74800.00"/>
    <n v="5984"/>
    <n v="5984"/>
    <n v="0"/>
  </r>
  <r>
    <s v="E000329142"/>
    <s v="8"/>
    <s v="SBC 3U VPX XEON E-2176M 16GB"/>
    <s v="425091287"/>
    <s v="             מאושר לשימוש"/>
    <s v="IH663- אייטק מערכות בע&quot;מ"/>
    <s v="שורה רגילה"/>
    <x v="0"/>
    <s v="999- קניין פיקטיבי"/>
    <s v="רכש רכיבים ומחשוב"/>
    <s v="14.01.2021"/>
    <m/>
    <x v="0"/>
    <x v="0"/>
    <s v="133428"/>
    <s v="‎4C875S-R40C1020-06‏"/>
    <s v="275710"/>
    <s v="SBC 3U VPX XEON E-21"/>
    <s v="74800.00"/>
    <n v="3740"/>
    <n v="4862"/>
    <n v="1122"/>
  </r>
  <r>
    <s v="E000391075"/>
    <s v="4"/>
    <s v="NRE"/>
    <s v="#"/>
    <s v="אינו מוקצה"/>
    <s v="ID879- אוטומטיקה הנדסה וטכנולוגיה א.מ.א.ר"/>
    <s v="שירות"/>
    <x v="0"/>
    <s v="999- קניין פיקטיבי"/>
    <s v="תהליכים לוגיסטיים"/>
    <s v="24.03.2023"/>
    <m/>
    <x v="0"/>
    <x v="0"/>
    <s v="140888"/>
    <s v="מעלית - פרויקט חורש איתן"/>
    <s v="297133"/>
    <s v="NRE"/>
    <s v="143000.00"/>
    <n v="2860"/>
    <n v="3718"/>
    <n v="858"/>
  </r>
  <r>
    <s v="E000391075"/>
    <s v="2"/>
    <s v="MAINTENANCE PLATFORM"/>
    <s v="407285800"/>
    <s v="             מאושר לשימוש"/>
    <s v="ID879- אוטומטיקה הנדסה וטכנולוגיה א.מ.א.ר"/>
    <s v="שורה רגילה"/>
    <x v="0"/>
    <s v="999- קניין פיקטיבי"/>
    <s v="תהליכים לוגיסטיים"/>
    <s v="24.03.2023"/>
    <m/>
    <x v="0"/>
    <x v="0"/>
    <s v="140888"/>
    <s v="מעלית - פרויקט חורש איתן"/>
    <s v="297133"/>
    <s v="NRE"/>
    <s v="143000.00"/>
    <n v="8580"/>
    <n v="9438"/>
    <n v="858"/>
  </r>
  <r>
    <s v="E000298976"/>
    <s v="4"/>
    <s v="NRE"/>
    <s v="#"/>
    <s v="אינו מוקצה"/>
    <s v="ID879- אוטומטיקה הנדסה וטכנולוגיה א.מ.א.ר"/>
    <s v="שירות"/>
    <x v="0"/>
    <s v="999- קניין פיקטיבי"/>
    <s v="תהליכים לוגיסטיים"/>
    <s v="11.11.2019"/>
    <m/>
    <x v="0"/>
    <x v="0"/>
    <s v="128011"/>
    <s v="מייצבי עגלה  9005J231-001 -ל עגלות &quot;שלך&quot;"/>
    <s v="260358"/>
    <s v="STABILIZING PROFILE"/>
    <s v="11400.00"/>
    <n v="912"/>
    <n v="1003.2"/>
    <n v="91.200000000000045"/>
  </r>
  <r>
    <s v="E000298976"/>
    <s v="2"/>
    <s v="STABILIZING PROFILE"/>
    <s v="418839377"/>
    <s v="             מאושר לשימוש"/>
    <s v="ID879- אוטומטיקה הנדסה וטכנולוגיה א.מ.א.ר"/>
    <s v="שורה רגילה"/>
    <x v="0"/>
    <s v="999- קניין פיקטיבי"/>
    <s v="תהליכים לוגיסטיים"/>
    <s v="11.11.2019"/>
    <m/>
    <x v="0"/>
    <x v="0"/>
    <s v="128011"/>
    <s v="מייצבי עגלה  9005J231-001 -ל עגלות &quot;שלך&quot;"/>
    <s v="260358"/>
    <s v="STABILIZING PROFILE"/>
    <s v="11400.00"/>
    <n v="456"/>
    <n v="547.20000000000005"/>
    <n v="91.200000000000045"/>
  </r>
  <r>
    <s v="E000263917"/>
    <s v="4"/>
    <s v="RTM-SCAN GEN SOCD"/>
    <s v="415095978"/>
    <s v="             מאושר לשימוש"/>
    <s v="IF625- אלמה אלקטרוניקה ישראל"/>
    <s v="שורה רגילה"/>
    <x v="0"/>
    <s v="999- קניין פיקטיבי"/>
    <s v="רכש רכיבים ומחשוב"/>
    <s v="06.06.2018"/>
    <m/>
    <x v="0"/>
    <x v="0"/>
    <s v="109336"/>
    <s v="-SCAN GEN SOCD"/>
    <s v="212079"/>
    <s v="RTM-SCAN GEN SOCD"/>
    <s v="13416.00"/>
    <n v="1341.6000000000001"/>
    <n v="1207.4400000000003"/>
    <n v="-134.15999999999985"/>
  </r>
  <r>
    <s v="E000278241"/>
    <s v="4"/>
    <s v="NRE"/>
    <s v="#"/>
    <s v="אינו מוקצה"/>
    <s v="IF625- אלמה אלקטרוניקה ישראל"/>
    <s v="שירות"/>
    <x v="0"/>
    <s v="999- קניין פיקטיבי"/>
    <s v="רכש רכיבים ומחשוב"/>
    <s v="17.01.2019"/>
    <m/>
    <x v="0"/>
    <x v="0"/>
    <s v="116265"/>
    <s v="אלמה"/>
    <s v="228367"/>
    <s v="JIG, MAIN BOARD, SPC"/>
    <s v="4950.00"/>
    <n v="148.5"/>
    <n v="103.95"/>
    <n v="-44.55"/>
  </r>
  <r>
    <s v="E000278241"/>
    <s v="2"/>
    <s v="CHASISS VME E-FRAME 8 SLOT EXTERNAL PSU"/>
    <s v="417410216"/>
    <s v="             מאושר לשימוש"/>
    <s v="IF625- אלמה אלקטרוניקה ישראל"/>
    <s v="שורה רגילה"/>
    <x v="0"/>
    <s v="999- קניין פיקטיבי"/>
    <s v="רכש רכיבים ומחשוב"/>
    <s v="17.01.2019"/>
    <m/>
    <x v="0"/>
    <x v="0"/>
    <s v="116265"/>
    <s v="אלמה"/>
    <s v="228366"/>
    <s v="CHASISS VME E-FRAME"/>
    <s v="10100.00"/>
    <n v="202"/>
    <n v="262.60000000000002"/>
    <n v="60.600000000000023"/>
  </r>
  <r>
    <s v="E000278241"/>
    <s v="6"/>
    <s v="CHASISS VME E-FRAME 8 SLOT INTERNAL PSU"/>
    <s v="417417665"/>
    <s v="             מאושר לשימוש"/>
    <s v="IF625- אלמה אלקטרוניקה ישראל"/>
    <s v="שורה רגילה"/>
    <x v="0"/>
    <s v="999- קניין פיקטיבי"/>
    <s v="רכש רכיבים ומחשוב"/>
    <s v="17.01.2019"/>
    <m/>
    <x v="0"/>
    <x v="0"/>
    <s v="116265"/>
    <s v="אלמה"/>
    <s v="228366"/>
    <s v="CHASISS VME E-FRAME"/>
    <s v="10100.00"/>
    <n v="505"/>
    <n v="606"/>
    <n v="101"/>
  </r>
  <r>
    <s v="E000278241"/>
    <s v="8"/>
    <s v="JIG, MAIN BOARD, SPC-B"/>
    <s v="417417668"/>
    <s v="             מאושר לשימוש"/>
    <s v="IF625- אלמה אלקטרוניקה ישראל"/>
    <s v="שורה רגילה"/>
    <x v="0"/>
    <s v="999- קניין פיקטיבי"/>
    <s v="רכש רכיבים ומחשוב"/>
    <s v="17.01.2019"/>
    <m/>
    <x v="0"/>
    <x v="0"/>
    <s v="116265"/>
    <s v="אלמה"/>
    <s v="228365"/>
    <s v="CHASISS VME E-FRAME"/>
    <s v="13500.00"/>
    <n v="540"/>
    <n v="702"/>
    <n v="162"/>
  </r>
  <r>
    <s v="E000246986"/>
    <s v="4"/>
    <s v="NRE"/>
    <s v="#"/>
    <s v="אינו מוקצה"/>
    <s v="IF625- אלמה אלקטרוניקה ישראל"/>
    <s v="שירות"/>
    <x v="0"/>
    <s v="999- קניין פיקטיבי"/>
    <s v="רכש רכיבים ומחשוב"/>
    <s v="25.09.2017"/>
    <m/>
    <x v="0"/>
    <x v="0"/>
    <s v="100122"/>
    <s v="MOTHER BOARD SOCD"/>
    <s v="189168"/>
    <s v="NRE"/>
    <s v="12000.00"/>
    <n v="1200"/>
    <n v="1320"/>
    <n v="120"/>
  </r>
  <r>
    <s v="E000246986"/>
    <s v="2"/>
    <s v="MOTHER BOARD SOCD"/>
    <s v="410359237"/>
    <s v="             מאושר לשימוש"/>
    <s v="IF625- אלמה אלקטרוניקה ישראל"/>
    <s v="שורה רגילה"/>
    <x v="0"/>
    <s v="999- קניין פיקטיבי"/>
    <s v="רכש רכיבים ומחשוב"/>
    <s v="25.09.2017"/>
    <m/>
    <x v="0"/>
    <x v="0"/>
    <s v="100122"/>
    <s v="MOTHER BOARD SOCD"/>
    <s v="189168"/>
    <s v="NRE"/>
    <s v="12000.00"/>
    <n v="480"/>
    <n v="336"/>
    <n v="-144"/>
  </r>
  <r>
    <s v="E000311471"/>
    <s v="8"/>
    <s v="NRE"/>
    <s v="#"/>
    <s v="אינו מוקצה"/>
    <s v="IF625- אלמה אלקטרוניקה ישראל"/>
    <s v="שירות"/>
    <x v="0"/>
    <s v="999- קניין פיקטיבי"/>
    <s v="רכש רכיבים ומחשוב"/>
    <s v="30.04.2020"/>
    <m/>
    <x v="0"/>
    <x v="0"/>
    <s v="131312"/>
    <s v="ODSU  עבור רובוטיקה"/>
    <s v="269461"/>
    <s v="DGCU SOCD"/>
    <s v="9943.00"/>
    <n v="994.30000000000007"/>
    <n v="894.87000000000012"/>
    <n v="-99.42999999999995"/>
  </r>
  <r>
    <s v="E000311471"/>
    <s v="10"/>
    <s v="3 ערכות הפיתוח"/>
    <s v="#"/>
    <s v="אינו מוקצה"/>
    <s v="IF625- אלמה אלקטרוניקה ישראל"/>
    <s v="שורה רגילה"/>
    <x v="0"/>
    <s v="999- קניין פיקטיבי"/>
    <s v="רכש רכיבים ומחשוב"/>
    <s v="30.04.2020"/>
    <m/>
    <x v="0"/>
    <x v="0"/>
    <s v="131312"/>
    <s v="ODSU  עבור רובוטיקה"/>
    <s v="269775"/>
    <s v="3 ערכות הפיתוח"/>
    <s v="17940.00"/>
    <n v="897"/>
    <n v="1166.1000000000001"/>
    <n v="269.10000000000014"/>
  </r>
  <r>
    <s v="E000311471"/>
    <s v="4"/>
    <s v="DGCU SOCD"/>
    <s v="423064009"/>
    <s v="             מאושר לשימוש"/>
    <s v="IF625- אלמה אלקטרוניקה ישראל"/>
    <s v="שורה רגילה"/>
    <x v="0"/>
    <s v="999- קניין פיקטיבי"/>
    <s v="רכש רכיבים ומחשוב"/>
    <s v="30.04.2020"/>
    <m/>
    <x v="0"/>
    <x v="0"/>
    <s v="131312"/>
    <s v="ODSU  עבור רובוטיקה"/>
    <s v="269461"/>
    <s v="DGCU SOCD"/>
    <s v="9943.00"/>
    <n v="198.86"/>
    <n v="178.97400000000005"/>
    <n v="-19.885999999999967"/>
  </r>
  <r>
    <s v="E000311471"/>
    <s v="6"/>
    <s v="DGCU SOCD"/>
    <s v="423064009"/>
    <s v="             מאושר לשימוש"/>
    <s v="IF625- אלמה אלקטרוניקה ישראל"/>
    <s v="שורה רגילה"/>
    <x v="0"/>
    <s v="999- קניין פיקטיבי"/>
    <s v="רכש רכיבים ומחשוב"/>
    <s v="30.04.2020"/>
    <m/>
    <x v="0"/>
    <x v="0"/>
    <s v="131312"/>
    <s v="ODSU  עבור רובוטיקה"/>
    <s v="269460"/>
    <s v="DGCU SOCD"/>
    <s v="29829.00"/>
    <n v="894.87"/>
    <n v="805.38300000000004"/>
    <n v="-89.486999999999966"/>
  </r>
  <r>
    <s v="E000266959"/>
    <s v="2"/>
    <s v="NRE"/>
    <s v="#"/>
    <s v="אינו מוקצה"/>
    <s v="IH188- ספיד בורד אלקטרוניקה בע&quot;מ"/>
    <s v="שירות"/>
    <x v="0"/>
    <s v="999- קניין פיקטיבי"/>
    <s v="רכש רכיבים ומחשוב"/>
    <s v="23.07.2018"/>
    <m/>
    <x v="0"/>
    <x v="0"/>
    <s v="108953"/>
    <s v="IOMG TEST JIG"/>
    <s v="212038"/>
    <s v="NRE"/>
    <s v="10429.00"/>
    <n v="938.61"/>
    <n v="1032.4710000000002"/>
    <n v="93.861000000000217"/>
  </r>
  <r>
    <s v="E000266959"/>
    <s v="4"/>
    <s v="IOMG TEST JIG SOCD"/>
    <s v="414961708"/>
    <s v="CSM מאושר לתיכון/ מופיע ב"/>
    <s v="IH188- ספיד בורד אלקטרוניקה בע&quot;מ"/>
    <s v="שורה רגילה"/>
    <x v="0"/>
    <s v="999- קניין פיקטיבי"/>
    <s v="רכש רכיבים ומחשוב"/>
    <s v="23.07.2018"/>
    <m/>
    <x v="0"/>
    <x v="0"/>
    <s v="108953"/>
    <s v="IOMG TEST JIG"/>
    <s v="212038"/>
    <s v="NRE"/>
    <s v="10429.00"/>
    <n v="730.03"/>
    <n v="511.02100000000002"/>
    <n v="-219.00899999999996"/>
  </r>
  <r>
    <s v="E000283807"/>
    <s v="4"/>
    <s v="NRE"/>
    <s v="#"/>
    <s v="אינו מוקצה"/>
    <s v="IH188- ספיד בורד אלקטרוניקה בע&quot;מ"/>
    <s v="שירות"/>
    <x v="0"/>
    <s v="999- קניין פיקטיבי"/>
    <s v="רכש רכיבים ומחשוב"/>
    <s v="04.04.2019"/>
    <m/>
    <x v="0"/>
    <x v="0"/>
    <s v="119932"/>
    <s v="4009D711-001‏"/>
    <s v="238144"/>
    <s v="עריכה לכרטיסי 4009D7"/>
    <s v="7269.00"/>
    <n v="654.21"/>
    <n v="588.7890000000001"/>
    <n v="-65.420999999999935"/>
  </r>
  <r>
    <s v="E000266146"/>
    <s v="4"/>
    <s v="NRE"/>
    <s v="#"/>
    <s v="אינו מוקצה"/>
    <s v="IH188- ספיד בורד אלקטרוניקה בע&quot;מ"/>
    <s v="שירות"/>
    <x v="0"/>
    <s v="999- קניין פיקטיבי"/>
    <s v="רכש רכיבים ומחשוב"/>
    <s v="10.07.2018"/>
    <m/>
    <x v="0"/>
    <x v="0"/>
    <s v="109104"/>
    <s v="2200D080-001"/>
    <s v="213719"/>
    <s v="UBMC JIG SOCD"/>
    <s v="11860.00"/>
    <n v="474.40000000000003"/>
    <n v="332.08000000000004"/>
    <n v="-142.32"/>
  </r>
  <r>
    <s v="E000266146"/>
    <s v="2"/>
    <s v="UBMC JIG SOCD"/>
    <s v="414865905"/>
    <s v="             מאושר לשימוש"/>
    <s v="IH188- ספיד בורד אלקטרוניקה בע&quot;מ"/>
    <s v="שורה רגילה"/>
    <x v="0"/>
    <s v="999- קניין פיקטיבי"/>
    <s v="רכש רכיבים ומחשוב"/>
    <s v="10.07.2018"/>
    <m/>
    <x v="0"/>
    <x v="0"/>
    <s v="109104"/>
    <s v="2200D080-001"/>
    <s v="213719"/>
    <s v="UBMC JIG SOCD"/>
    <s v="11860.00"/>
    <n v="474.40000000000003"/>
    <n v="379.52000000000004"/>
    <n v="-94.88"/>
  </r>
  <r>
    <s v="E000292168"/>
    <s v="4"/>
    <s v="NRE"/>
    <s v="#"/>
    <s v="אינו מוקצה"/>
    <s v="IV031- א.פ.אס.ישראל טק 1992 בע&quot;מ"/>
    <s v="שירות"/>
    <x v="0"/>
    <s v="999- קניין פיקטיבי"/>
    <s v="רכש רכיבים ומחשוב"/>
    <s v="21.07.2019"/>
    <m/>
    <x v="0"/>
    <x v="0"/>
    <s v="123052"/>
    <s v="AIRBORNE OWS COMPUTER"/>
    <s v="246988"/>
    <s v="SOF"/>
    <s v="16000.00"/>
    <n v="320"/>
    <n v="224"/>
    <n v="-96"/>
  </r>
  <r>
    <s v="E000292168"/>
    <s v="6"/>
    <s v="FAI"/>
    <s v="#"/>
    <s v="אינו מוקצה"/>
    <s v="IV031- א.פ.אס.ישראל טק 1992 בע&quot;מ"/>
    <s v="שירות"/>
    <x v="0"/>
    <s v="999- קניין פיקטיבי"/>
    <s v="רכש רכיבים ומחשוב"/>
    <s v="21.07.2019"/>
    <m/>
    <x v="0"/>
    <x v="0"/>
    <s v="123052"/>
    <s v="AIRBORNE OWS COMPUTER"/>
    <s v="246985"/>
    <s v="AIRBORNE OWS COMPUTE"/>
    <s v="73280.00"/>
    <n v="732.80000000000007"/>
    <n v="659.5200000000001"/>
    <n v="-73.279999999999973"/>
  </r>
  <r>
    <s v="E000292168"/>
    <s v="8"/>
    <s v="SOF"/>
    <s v="#"/>
    <s v="אינו מוקצה"/>
    <s v="IV031- א.פ.אס.ישראל טק 1992 בע&quot;מ"/>
    <s v="שירות"/>
    <x v="0"/>
    <s v="999- קניין פיקטיבי"/>
    <s v="רכש רכיבים ומחשוב"/>
    <s v="21.07.2019"/>
    <m/>
    <x v="0"/>
    <x v="0"/>
    <s v="123052"/>
    <s v="AIRBORNE OWS COMPUTER"/>
    <s v="246988"/>
    <s v="SOF"/>
    <s v="16000.00"/>
    <n v="640"/>
    <n v="576"/>
    <n v="-64"/>
  </r>
  <r>
    <s v="E000292168"/>
    <s v="2"/>
    <s v="AIRBORNE OWS COMPUTER"/>
    <s v="418783024"/>
    <s v="             מאושר לשימוש"/>
    <s v="IV031- א.פ.אס.ישראל טק 1992 בע&quot;מ"/>
    <s v="שורה רגילה"/>
    <x v="0"/>
    <s v="999- קניין פיקטיבי"/>
    <s v="רכש רכיבים ומחשוב"/>
    <s v="21.07.2019"/>
    <m/>
    <x v="0"/>
    <x v="0"/>
    <s v="123052"/>
    <s v="AIRBORNE OWS COMPUTER"/>
    <s v="246988"/>
    <s v="SOF"/>
    <s v="16000.00"/>
    <n v="480"/>
    <n v="624"/>
    <n v="144"/>
  </r>
  <r>
    <s v="E000303767"/>
    <s v="4"/>
    <s v="NRE"/>
    <s v="#"/>
    <s v="אינו מוקצה"/>
    <s v="IV031- א.פ.אס.ישראל טק 1992 בע&quot;מ"/>
    <s v="שירות"/>
    <x v="0"/>
    <s v="999- קניין פיקטיבי"/>
    <s v="רכש רכיבים ומחשוב"/>
    <s v="15.01.2020"/>
    <m/>
    <x v="0"/>
    <x v="0"/>
    <s v="130033"/>
    <s v="שלך  AIRBORN NCC VICD"/>
    <s v="265711"/>
    <s v="AIRBORN NCC VICD"/>
    <s v="27990.00"/>
    <n v="2519.1"/>
    <n v="3022.92"/>
    <n v="503.82000000000016"/>
  </r>
  <r>
    <s v="E000303767"/>
    <s v="2"/>
    <s v="SOF"/>
    <s v="#"/>
    <s v="אינו מוקצה"/>
    <s v="IV031- א.פ.אס.ישראל טק 1992 בע&quot;מ"/>
    <s v="שירות"/>
    <x v="0"/>
    <s v="999- קניין פיקטיבי"/>
    <s v="רכש רכיבים ומחשוב"/>
    <s v="15.01.2020"/>
    <m/>
    <x v="0"/>
    <x v="0"/>
    <s v="130033"/>
    <s v="שלך  AIRBORN NCC VICD"/>
    <s v="265711"/>
    <s v="AIRBORN NCC VICD"/>
    <s v="27990.00"/>
    <n v="279.90000000000003"/>
    <n v="223.92000000000004"/>
    <n v="-55.97999999999999"/>
  </r>
  <r>
    <s v="E000303767"/>
    <s v="6"/>
    <s v="AIRBORN NCC VICD"/>
    <s v="420492044"/>
    <s v="             מאושר לשימוש"/>
    <s v="IV031- א.פ.אס.ישראל טק 1992 בע&quot;מ"/>
    <s v="שורה רגילה"/>
    <x v="0"/>
    <s v="999- קניין פיקטיבי"/>
    <s v="רכש רכיבים ומחשוב"/>
    <s v="15.01.2020"/>
    <m/>
    <x v="0"/>
    <x v="0"/>
    <s v="130033"/>
    <s v="שלך  AIRBORN NCC VICD"/>
    <s v="265712"/>
    <s v="NRE"/>
    <s v="26500.00"/>
    <n v="1590"/>
    <n v="1431"/>
    <n v="-159"/>
  </r>
  <r>
    <s v="E000282135"/>
    <s v="8"/>
    <s v="NRE"/>
    <s v="#"/>
    <s v="אינו מוקצה"/>
    <s v="IV031- א.פ.אס.ישראל טק 1992 בע&quot;מ"/>
    <s v="שירות"/>
    <x v="0"/>
    <s v="999- קניין פיקטיבי"/>
    <s v="רכש רכיבים ומחשוב"/>
    <s v="06.03.2019"/>
    <m/>
    <x v="0"/>
    <x v="0"/>
    <s v="110716"/>
    <s v="מחשבי OWS לפרויקט שלך"/>
    <s v="216084"/>
    <s v="NRE"/>
    <s v="25000.00"/>
    <n v="500"/>
    <n v="500"/>
    <n v="0"/>
  </r>
  <r>
    <s v="E000282135"/>
    <s v="12"/>
    <s v="FAI"/>
    <s v="#"/>
    <s v="אינו מוקצה"/>
    <s v="IV031- א.פ.אס.ישראל טק 1992 בע&quot;מ"/>
    <s v="שירות"/>
    <x v="0"/>
    <s v="999- קניין פיקטיבי"/>
    <s v="רכש רכיבים ומחשוב"/>
    <s v="06.03.2019"/>
    <m/>
    <x v="0"/>
    <x v="0"/>
    <s v="110716"/>
    <s v="מחשבי OWS לפרויקט שלך"/>
    <s v="216083"/>
    <s v="JIG COSTS"/>
    <s v="1750.00"/>
    <n v="175"/>
    <n v="227.5"/>
    <n v="52.5"/>
  </r>
  <r>
    <s v="E000282135"/>
    <s v="10"/>
    <s v="SOF TEST COST"/>
    <s v="#"/>
    <s v="אינו מוקצה"/>
    <s v="IV031- א.פ.אס.ישראל טק 1992 בע&quot;מ"/>
    <s v="שירות"/>
    <x v="0"/>
    <s v="999- קניין פיקטיבי"/>
    <s v="רכש רכיבים ומחשוב"/>
    <s v="06.03.2019"/>
    <m/>
    <x v="0"/>
    <x v="0"/>
    <s v="110716"/>
    <s v="מחשבי OWS לפרויקט שלך"/>
    <s v="216085"/>
    <s v="SOF TEST COST"/>
    <s v="16000.00"/>
    <n v="320"/>
    <n v="256"/>
    <n v="-64"/>
  </r>
  <r>
    <s v="E000282135"/>
    <s v="4"/>
    <s v="AIRBORNE OWS COMPUTER (SOCD)"/>
    <s v="415220577"/>
    <s v="             מאושר לשימוש"/>
    <s v="IV031- א.פ.אס.ישראל טק 1992 בע&quot;מ"/>
    <s v="שורה רגילה"/>
    <x v="0"/>
    <s v="999- קניין פיקטיבי"/>
    <s v="רכש רכיבים ומחשוב"/>
    <s v="06.03.2019"/>
    <m/>
    <x v="0"/>
    <x v="0"/>
    <s v="110716"/>
    <s v="מחשבי OWS לפרויקט שלך"/>
    <s v="216085"/>
    <s v="SOF TEST COST"/>
    <s v="16000.00"/>
    <n v="1600"/>
    <n v="1280"/>
    <n v="-320"/>
  </r>
  <r>
    <s v="E000355845"/>
    <s v="8"/>
    <s v="Annual Rental &amp; Usage Costs -Milestone 3"/>
    <s v="#"/>
    <s v="אינו מוקצה"/>
    <s v="CS662- QNESIS GMBH"/>
    <s v="שירות"/>
    <x v="20"/>
    <s v="999- קניין פיקטיבי"/>
    <s v="רכש מערכות"/>
    <d v="2022-01-12T00:00:00"/>
    <n v="2022"/>
    <x v="9"/>
    <x v="3"/>
    <s v="137390"/>
    <s v="ANNUAL RENTAL &amp; USAGE COSTS - QENISIS"/>
    <s v="286267"/>
    <s v="Annual Rental &amp; Usag"/>
    <s v="48528.00"/>
    <n v="1941.1200000000001"/>
    <n v="1941.1200000000001"/>
    <n v="0"/>
  </r>
  <r>
    <s v="E000355849"/>
    <s v="6"/>
    <s v="Milestone 1"/>
    <s v="#"/>
    <s v="אינו מוקצה"/>
    <s v="CS662- QNESIS GMBH"/>
    <s v="שירות"/>
    <x v="20"/>
    <s v="999- קניין פיקטיבי"/>
    <s v="רכש מערכות"/>
    <d v="2022-09-11T00:00:00"/>
    <n v="2022"/>
    <x v="3"/>
    <x v="2"/>
    <s v="137254"/>
    <s v="PRICE PROPOSALS BY QENSIS 2022"/>
    <s v="285729"/>
    <s v="Milestone 9"/>
    <s v="11990.00"/>
    <n v="1079.0999999999999"/>
    <n v="1079.1000000000001"/>
    <n v="0"/>
  </r>
  <r>
    <s v="E000276054"/>
    <s v="6"/>
    <s v="NRE"/>
    <s v="#"/>
    <s v="אינו מוקצה"/>
    <s v="CB641- TRENTON SYSTEMS INC."/>
    <s v="שירות"/>
    <x v="0"/>
    <s v="999- קניין פיקטיבי"/>
    <s v="רכש רכיבים ומחשוב"/>
    <s v="19.12.2018"/>
    <m/>
    <x v="0"/>
    <x v="0"/>
    <s v="115819"/>
    <s v="רכש NOVA"/>
    <s v="227255"/>
    <s v="NOVA F/ASSY"/>
    <s v="75630.00"/>
    <n v="6806.7"/>
    <n v="6126.03"/>
    <n v="-680.67000000000007"/>
  </r>
  <r>
    <s v="E000276054"/>
    <s v="4"/>
    <s v="NOVA F/ASSY"/>
    <s v="400823492"/>
    <s v="             מאושר לשימוש"/>
    <s v="CB641- TRENTON SYSTEMS INC."/>
    <s v="קבלנות משנה"/>
    <x v="0"/>
    <s v="999- קניין פיקטיבי"/>
    <s v="רכש רכיבים ומחשוב"/>
    <s v="19.12.2018"/>
    <m/>
    <x v="0"/>
    <x v="0"/>
    <s v="115819"/>
    <s v="רכש NOVA"/>
    <s v="227331"/>
    <s v="NRE"/>
    <s v="15000.00"/>
    <n v="750"/>
    <n v="900"/>
    <n v="150"/>
  </r>
  <r>
    <s v="E000255661"/>
    <s v="4"/>
    <s v="NRE"/>
    <s v="#"/>
    <s v="אינו מוקצה"/>
    <s v="C0473- LMB"/>
    <s v="שירות"/>
    <x v="0"/>
    <s v="999- קניין פיקטיבי"/>
    <s v="רכש רכיבים ומחשוב"/>
    <s v="07.02.2018"/>
    <m/>
    <x v="0"/>
    <x v="0"/>
    <s v="105186"/>
    <s v="רכש דחוף מאוורר עבור פודי IRIS-2"/>
    <s v="201961"/>
    <s v="FAN, 200VAC, 400HZ,"/>
    <s v="40856.00"/>
    <n v="1634.24"/>
    <n v="2124.5120000000002"/>
    <n v="490.27200000000016"/>
  </r>
  <r>
    <s v="E000255661"/>
    <s v="2"/>
    <s v="FAN, 200VAC, 400HZ, 23100RPM, #ROUND FLA"/>
    <s v="413622666"/>
    <s v="  אסור לרכישה ולתיכון חדש"/>
    <s v="C0473- LMB"/>
    <s v="שורה רגילה"/>
    <x v="0"/>
    <s v="999- קניין פיקטיבי"/>
    <s v="רכש רכיבים ומחשוב"/>
    <s v="01.02.2018"/>
    <m/>
    <x v="0"/>
    <x v="0"/>
    <s v="105186"/>
    <s v="רכש דחוף מאוורר עבור פודי IRIS-2"/>
    <s v="201962"/>
    <s v="NRE"/>
    <s v="8719.00"/>
    <n v="435.95"/>
    <n v="435.95000000000005"/>
    <n v="0"/>
  </r>
  <r>
    <s v="E000265652"/>
    <s v="6"/>
    <s v="Vibration qualification"/>
    <s v="#"/>
    <s v="אינו מוקצה"/>
    <s v="C0473- LMB"/>
    <s v="שירות"/>
    <x v="0"/>
    <s v="999- קניין פיקטיבי"/>
    <s v="רכש רכיבים ומחשוב"/>
    <s v="02.07.2018"/>
    <m/>
    <x v="0"/>
    <x v="0"/>
    <s v="110003"/>
    <s v="רכש מאוורר פיתוח לפי דרישות הפרויקט"/>
    <s v="213755"/>
    <s v="Vibration qualificat"/>
    <s v="4714.00"/>
    <n v="188.56"/>
    <n v="207.416"/>
    <n v="18.855999999999995"/>
  </r>
  <r>
    <s v="E000265652"/>
    <s v="2"/>
    <s v="FAN,AXIAL,22000RPM,28VDC,LSW SENSOR,BLAC"/>
    <s v="415228422"/>
    <s v="             מאושר לשימוש"/>
    <s v="C0473- LMB"/>
    <s v="שורה רגילה"/>
    <x v="0"/>
    <s v="999- קניין פיקטיבי"/>
    <s v="רכש רכיבים ומחשוב"/>
    <s v="02.07.2018"/>
    <m/>
    <x v="0"/>
    <x v="0"/>
    <s v="110003"/>
    <s v="רכש מאוורר פיתוח לפי דרישות הפרויקט"/>
    <s v="213754"/>
    <s v="NRE"/>
    <s v="23572.00"/>
    <n v="707.16"/>
    <n v="636.44399999999996"/>
    <n v="-70.716000000000008"/>
  </r>
  <r>
    <s v="E000270962"/>
    <s v="4"/>
    <s v="NRE"/>
    <s v="#"/>
    <s v="אינו מוקצה"/>
    <s v="C0473- LMB"/>
    <s v="שירות"/>
    <x v="0"/>
    <s v="999- קניין פיקטיבי"/>
    <s v="רכש רכיבים ומחשוב"/>
    <s v="10.10.2018"/>
    <m/>
    <x v="0"/>
    <x v="0"/>
    <s v="112714"/>
    <s v="רכש מאווררים לפרויקט רתל 00-85001799-001"/>
    <s v="220204"/>
    <s v="NRE"/>
    <s v="14491.00"/>
    <n v="579.64"/>
    <n v="695.5680000000001"/>
    <n v="115.92800000000011"/>
  </r>
  <r>
    <s v="E000270962"/>
    <s v="2"/>
    <s v="FAN 222CFM,200V,400HZ,330W,3PH,90DB"/>
    <s v="415509439"/>
    <s v="             מאושר לשימוש"/>
    <s v="C0473- LMB"/>
    <s v="שורה רגילה"/>
    <x v="0"/>
    <s v="999- קניין פיקטיבי"/>
    <s v="רכש רכיבים ומחשוב"/>
    <s v="10.10.2018"/>
    <m/>
    <x v="0"/>
    <x v="0"/>
    <s v="112714"/>
    <s v="רכש מאווררים לפרויקט רתל 00-85001799-001"/>
    <s v="220229"/>
    <s v="FAN 222CFM,200V,400H"/>
    <s v="47993.00"/>
    <n v="479.93"/>
    <n v="431.93700000000001"/>
    <n v="-47.992999999999995"/>
  </r>
  <r>
    <s v="E000244391"/>
    <s v="4"/>
    <s v="NRE"/>
    <s v="#"/>
    <s v="אינו מוקצה"/>
    <s v="CA660- AMERICAN TECHNICAL CERAMICS"/>
    <s v="שירות"/>
    <x v="0"/>
    <s v="999- קניין פיקטיבי"/>
    <s v="רכש רכיבים ומחשוב"/>
    <s v="08.08.2017"/>
    <m/>
    <x v="0"/>
    <x v="0"/>
    <s v="99029"/>
    <s v="CERAMIC BPF 8.7-10.5GHZ"/>
    <s v="186585"/>
    <s v="CERAMIC BPF 8.7-10.5"/>
    <s v="19650.00"/>
    <n v="1768.5"/>
    <n v="1945.3500000000001"/>
    <n v="176.85000000000014"/>
  </r>
  <r>
    <s v="E000244391"/>
    <s v="2"/>
    <s v="CERAMIC BPF 8.7-10.5GHz"/>
    <s v="411160562"/>
    <s v="             מאושר לשימוש"/>
    <s v="CA660- AMERICAN TECHNICAL CERAMICS"/>
    <s v="שורה רגילה"/>
    <x v="0"/>
    <s v="999- קניין פיקטיבי"/>
    <s v="רכש רכיבים ומחשוב"/>
    <s v="08.08.2017"/>
    <m/>
    <x v="0"/>
    <x v="0"/>
    <s v="99029"/>
    <s v="CERAMIC BPF 8.7-10.5GHZ"/>
    <s v="186585"/>
    <s v="CERAMIC BPF 8.7-10.5"/>
    <s v="19650.00"/>
    <n v="1965"/>
    <n v="1768.5"/>
    <n v="-196.5"/>
  </r>
  <r>
    <s v="E000353209"/>
    <s v="14"/>
    <s v="NRE"/>
    <s v="#"/>
    <s v="אינו מוקצה"/>
    <s v="IP150- אלקטרוניקה פיתוח, ייצור מערכות בע&quot;מ"/>
    <s v="שירות"/>
    <x v="0"/>
    <s v="999- קניין פיקטיבי"/>
    <s v="רכש רכיבים ומחשוב"/>
    <s v="12.12.2021"/>
    <m/>
    <x v="0"/>
    <x v="0"/>
    <s v="136902"/>
    <s v="רכש תקשורת"/>
    <s v="284810"/>
    <s v="מכין אספקות"/>
    <s v="31802.00"/>
    <n v="954.06000000000006"/>
    <n v="763.24800000000005"/>
    <n v="-190.81200000000001"/>
  </r>
  <r>
    <s v="E000269861"/>
    <s v="6"/>
    <s v="NRE"/>
    <s v="#"/>
    <s v="אינו מוקצה"/>
    <s v="I6014- ניר אור ישראל בע&quot;מ"/>
    <s v="שירות"/>
    <x v="0"/>
    <s v="999- קניין פיקטיבי"/>
    <s v="רכש רכיבים ומחשוב"/>
    <s v="13.09.2018"/>
    <m/>
    <x v="0"/>
    <x v="0"/>
    <s v="112790"/>
    <s v="רכש צגים 15' פרויקט SEA KING"/>
    <s v="220359"/>
    <s v="0713-550- QUAL UNIT"/>
    <s v="25000.00"/>
    <n v="1250"/>
    <n v="875"/>
    <n v="-375"/>
  </r>
  <r>
    <s v="E000237995"/>
    <s v="6"/>
    <s v="NRE"/>
    <s v="#"/>
    <s v="אינו מוקצה"/>
    <s v="I6014- ניר אור ישראל בע&quot;מ"/>
    <s v="שירות"/>
    <x v="0"/>
    <s v="999- קניין פיקטיבי"/>
    <s v="רכש רכיבים ומחשוב"/>
    <s v="04.05.2017"/>
    <m/>
    <x v="0"/>
    <x v="0"/>
    <s v="95605"/>
    <s v="רכש צגים עבור פרויקט נץ לבן"/>
    <s v="178212"/>
    <s v="5&quot; MUTLI-FUNCTION DI"/>
    <s v="48000.00"/>
    <n v="1440"/>
    <n v="1152"/>
    <n v="-288"/>
  </r>
  <r>
    <s v="E000237995"/>
    <s v="2"/>
    <s v="5&quot; MUTLI-FUNCTION DISPLAY 640 X 480 PIX"/>
    <s v="421825712"/>
    <s v="             מאושר לשימוש"/>
    <s v="I6014- ניר אור ישראל בע&quot;מ"/>
    <s v="שורה רגילה"/>
    <x v="0"/>
    <s v="999- קניין פיקטיבי"/>
    <s v="רכש רכיבים ומחשוב"/>
    <s v="03.05.2017"/>
    <m/>
    <x v="0"/>
    <x v="0"/>
    <s v="95605"/>
    <s v="רכש צגים עבור פרויקט נץ לבן"/>
    <s v="178212"/>
    <s v="5&quot; MUTLI-FUNCTION DI"/>
    <s v="48000.00"/>
    <n v="3840"/>
    <n v="3840"/>
    <n v="0"/>
  </r>
  <r>
    <s v="E000237995"/>
    <s v="4"/>
    <s v="5&quot; MUTLI-FUNCTION DISPLAY 640 X 480 PIX"/>
    <s v="421825712"/>
    <s v="             מאושר לשימוש"/>
    <s v="I6014- ניר אור ישראל בע&quot;מ"/>
    <s v="שורה רגילה"/>
    <x v="0"/>
    <s v="999- קניין פיקטיבי"/>
    <s v="רכש רכיבים ומחשוב"/>
    <s v="03.05.2017"/>
    <m/>
    <x v="0"/>
    <x v="0"/>
    <s v="95605"/>
    <s v="רכש צגים עבור פרויקט נץ לבן"/>
    <s v="178212"/>
    <s v="5&quot; MUTLI-FUNCTION DI"/>
    <s v="48000.00"/>
    <n v="480"/>
    <n v="336"/>
    <n v="-144"/>
  </r>
  <r>
    <s v="E000258994"/>
    <s v="6"/>
    <s v="NRE"/>
    <s v="#"/>
    <s v="אינו מוקצה"/>
    <s v="CV143- REFLEX PHOTONICS INC"/>
    <s v="שירות"/>
    <x v="0"/>
    <s v="999- קניין פיקטיבי"/>
    <s v="רכש רכיבים ומחשוב"/>
    <s v="20.03.2018"/>
    <m/>
    <x v="0"/>
    <x v="0"/>
    <s v="105963"/>
    <s v="RECIEVER OPTICA + TRANSMITTER OPTICAL"/>
    <s v="204090"/>
    <s v="NRE לפתיחת קו"/>
    <s v="5500.00"/>
    <n v="495"/>
    <n v="495"/>
    <n v="0"/>
  </r>
  <r>
    <s v="E000258994"/>
    <s v="2"/>
    <s v="TRANSMITTER OPTICAL 6.25GBPS PER CHANNEL"/>
    <s v="410883541"/>
    <s v="             מאושר לשימוש"/>
    <s v="CV143- REFLEX PHOTONICS INC"/>
    <s v="שורה רגילה"/>
    <x v="0"/>
    <s v="999- קניין פיקטיבי"/>
    <s v="רכש רכיבים ומחשוב"/>
    <s v="20.03.2018"/>
    <m/>
    <x v="0"/>
    <x v="0"/>
    <s v="105963"/>
    <s v="RECIEVER OPTICA + TRANSMITTER OPTICAL"/>
    <s v="204090"/>
    <s v="NRE לפתיחת קו"/>
    <s v="5500.00"/>
    <n v="495"/>
    <n v="495"/>
    <n v="0"/>
  </r>
  <r>
    <s v="E000266501"/>
    <s v="8"/>
    <s v="NRE"/>
    <s v="#"/>
    <s v="אינו מוקצה"/>
    <s v="CS880- TLC SOLUTIONS INC"/>
    <s v="שירות"/>
    <x v="0"/>
    <s v="999- קניין פיקטיבי"/>
    <s v="רכש רכיבים ומחשוב"/>
    <s v="16.07.2018"/>
    <m/>
    <x v="0"/>
    <x v="0"/>
    <s v="110119"/>
    <s v="NRE"/>
    <s v="214067"/>
    <s v="NRE"/>
    <s v="24000.00"/>
    <n v="720"/>
    <n v="792"/>
    <n v="72"/>
  </r>
  <r>
    <s v="E000266501"/>
    <s v="4"/>
    <s v="ACTIVE CELLULAR SENSOR 3G -  2 X 3G BTS"/>
    <s v="415353591"/>
    <s v="             מאושר לשימוש"/>
    <s v="CS880- TLC SOLUTIONS INC"/>
    <s v="שורה רגילה"/>
    <x v="0"/>
    <s v="999- קניין פיקטיבי"/>
    <s v="רכש רכיבים ומחשוב"/>
    <s v="16.07.2018"/>
    <m/>
    <x v="0"/>
    <x v="0"/>
    <s v="110119"/>
    <s v="NRE"/>
    <s v="214067"/>
    <s v="NRE"/>
    <s v="24000.00"/>
    <n v="240"/>
    <n v="288"/>
    <n v="48"/>
  </r>
  <r>
    <s v="E000297159"/>
    <s v="4"/>
    <s v="NRE"/>
    <s v="#"/>
    <s v="אינו מוקצה"/>
    <s v="IL225- בי.טי.איי. מרכז מתכות איכות בע&quot;מ"/>
    <s v="שירות"/>
    <x v="0"/>
    <s v="999- קניין פיקטיבי"/>
    <s v="תהליכים לוגיסטיים"/>
    <s v="03.10.2019"/>
    <m/>
    <x v="0"/>
    <x v="0"/>
    <s v="126374"/>
    <s v="קורות אב טיפוס"/>
    <s v="256477"/>
    <s v="BEAMS 6 TO 11 - PRES"/>
    <s v="27860.00"/>
    <n v="557.20000000000005"/>
    <n v="557.20000000000005"/>
    <n v="0"/>
  </r>
  <r>
    <s v="E000297159"/>
    <s v="2"/>
    <s v="BEAMS 6 TO 11 - PRESSURE DROP TEST"/>
    <s v="410387287"/>
    <s v="             מאושר לשימוש"/>
    <s v="IL225- בי.טי.איי. מרכז מתכות איכות בע&quot;מ"/>
    <s v="שורה רגילה"/>
    <x v="0"/>
    <s v="999- קניין פיקטיבי"/>
    <s v="תהליכים לוגיסטיים"/>
    <s v="03.10.2019"/>
    <m/>
    <x v="0"/>
    <x v="0"/>
    <s v="126374"/>
    <s v="קורות אב טיפוס"/>
    <s v="256478"/>
    <s v="NRE"/>
    <s v="46200.00"/>
    <n v="4620"/>
    <n v="3234"/>
    <n v="-1386"/>
  </r>
  <r>
    <s v="E000289744"/>
    <s v="4"/>
    <s v="NRE"/>
    <s v="#"/>
    <s v="אינו מוקצה"/>
    <s v="CK283- BERCELLA SRL"/>
    <s v="שירות"/>
    <x v="0"/>
    <s v="999- קניין פיקטיבי"/>
    <s v="תהליכים לוגיסטיים"/>
    <s v="20.06.2019"/>
    <m/>
    <x v="0"/>
    <x v="0"/>
    <s v="122899"/>
    <s v="ANTENNA LAYOUT"/>
    <s v="246544"/>
    <s v="NRC"/>
    <s v="111370.00"/>
    <n v="7795.9000000000005"/>
    <n v="8575.4900000000016"/>
    <n v="779.59000000000106"/>
  </r>
  <r>
    <s v="E000289744"/>
    <s v="6"/>
    <s v="NRC"/>
    <s v="#"/>
    <s v="אינו מוקצה"/>
    <s v="CK283- BERCELLA SRL"/>
    <s v="שירות"/>
    <x v="0"/>
    <s v="999- קניין פיקטיבי"/>
    <s v="תהליכים לוגיסטיים"/>
    <s v="20.06.2019"/>
    <m/>
    <x v="0"/>
    <x v="0"/>
    <s v="122899"/>
    <s v="ANTENNA LAYOUT"/>
    <s v="246544"/>
    <s v="NRC"/>
    <s v="111370.00"/>
    <n v="2227.4"/>
    <n v="1781.92"/>
    <n v="-445.48"/>
  </r>
  <r>
    <s v="E000324766"/>
    <s v="4"/>
    <s v="NRE"/>
    <s v="#"/>
    <s v="אינו מוקצה"/>
    <s v="CK283- BERCELLA SRL"/>
    <s v="שירות"/>
    <x v="0"/>
    <s v="999- קניין פיקטיבי"/>
    <s v="תהליכים לוגיסטיים"/>
    <s v="29.10.2020"/>
    <m/>
    <x v="0"/>
    <x v="0"/>
    <s v="133236"/>
    <s v="ראדום לCATS 4"/>
    <s v="274826"/>
    <s v="NRE"/>
    <s v="9461.00"/>
    <n v="946.1"/>
    <n v="756.88000000000011"/>
    <n v="-189.21999999999991"/>
  </r>
  <r>
    <s v="E000324766"/>
    <s v="2"/>
    <s v="RADOME ANTENNA"/>
    <s v="400846392"/>
    <s v="             מאושר לשימוש"/>
    <s v="CK283- BERCELLA SRL"/>
    <s v="שורה רגילה"/>
    <x v="0"/>
    <s v="999- קניין פיקטיבי"/>
    <s v="תהליכים לוגיסטיים"/>
    <s v="29.10.2020"/>
    <m/>
    <x v="0"/>
    <x v="0"/>
    <s v="133236"/>
    <s v="ראדום לCATS 4"/>
    <s v="274827"/>
    <s v="RADOME ANTENNA"/>
    <s v="40506.00"/>
    <n v="4050.6"/>
    <n v="4050.6000000000004"/>
    <n v="0"/>
  </r>
  <r>
    <s v="E000226034"/>
    <s v="4"/>
    <s v="NRE"/>
    <s v="#"/>
    <s v="אינו מוקצה"/>
    <s v="C4811- DESAPRO AG"/>
    <s v="שירות"/>
    <x v="0"/>
    <s v="999- קניין פיקטיבי"/>
    <s v="תהליכים לוגיסטיים"/>
    <s v="28.09.2016"/>
    <m/>
    <x v="0"/>
    <x v="0"/>
    <s v="88020"/>
    <s v="HOUSING DRILLING AND PAINTING"/>
    <s v="156284"/>
    <s v="HOUSING DRILLING AND"/>
    <s v="11800.00"/>
    <n v="826"/>
    <n v="826"/>
    <n v="0"/>
  </r>
  <r>
    <s v="E000226034"/>
    <s v="2"/>
    <s v="HOUSING DRILLING AND PAINTING"/>
    <s v="D00165961"/>
    <s v="             מאושר לשימוש"/>
    <s v="C4811- DESAPRO AG"/>
    <s v="שורה רגילה"/>
    <x v="0"/>
    <s v="999- קניין פיקטיבי"/>
    <s v="תהליכים לוגיסטיים"/>
    <s v="28.09.2016"/>
    <m/>
    <x v="0"/>
    <x v="0"/>
    <s v="88020"/>
    <s v="HOUSING DRILLING AND PAINTING"/>
    <s v="156284"/>
    <s v="HOUSING DRILLING AND"/>
    <s v="11800.00"/>
    <n v="354"/>
    <n v="460.20000000000005"/>
    <n v="106.20000000000005"/>
  </r>
  <r>
    <s v="E000308951"/>
    <s v="6"/>
    <s v="TRANSCEIVER K-BAND 24GHZ"/>
    <s v="422616422"/>
    <s v="             מאושר לשימוש"/>
    <s v="CP106- INNOSENT"/>
    <s v="שורה רגילה"/>
    <x v="0"/>
    <s v="E01- מנור שי"/>
    <s v="רכש מערכות"/>
    <s v="19.03.2020"/>
    <m/>
    <x v="0"/>
    <x v="0"/>
    <s v="130861"/>
    <s v="מודול"/>
    <s v="268797"/>
    <s v="NRE"/>
    <s v="190594.00"/>
    <n v="15247.52"/>
    <n v="12198.016000000001"/>
    <n v="-3049.503999999999"/>
  </r>
  <r>
    <s v="E000261113"/>
    <s v="6"/>
    <s v="NRE"/>
    <s v="#"/>
    <s v="אינו מוקצה"/>
    <s v="IU298- סי טי איי-בינ&quot;ל פתרונות בע&quot;מ"/>
    <s v="שירות"/>
    <x v="0"/>
    <s v="E01- מנור שי"/>
    <s v="אלת&quot;א"/>
    <s v="25.04.2018"/>
    <m/>
    <x v="0"/>
    <x v="0"/>
    <s v="107977"/>
    <s v="יח שליטה ורתמה"/>
    <s v="208815"/>
    <s v="TACTICAL DOCKING FOR"/>
    <s v="22110.00"/>
    <n v="1989.9"/>
    <n v="2387.8800000000006"/>
    <n v="397.98000000000047"/>
  </r>
  <r>
    <s v="E000261113"/>
    <s v="2"/>
    <s v="TACTICAL DOCKING FOR PANASONIC FZ-G1"/>
    <s v="414620643"/>
    <s v="             מאושר לשימוש"/>
    <s v="IU298- סי טי איי-בינ&quot;ל פתרונות בע&quot;מ"/>
    <s v="שורה רגילה"/>
    <x v="0"/>
    <s v="E01- מנור שי"/>
    <s v="אלת&quot;א"/>
    <s v="25.04.2018"/>
    <m/>
    <x v="0"/>
    <x v="0"/>
    <s v="107977"/>
    <s v="יח שליטה ורתמה"/>
    <s v="208815"/>
    <s v="TACTICAL DOCKING FOR"/>
    <s v="22110.00"/>
    <n v="2211"/>
    <n v="1768.8000000000002"/>
    <n v="-442.19999999999982"/>
  </r>
  <r>
    <s v="E000261113"/>
    <s v="4"/>
    <s v="DOCKING HARNESS FOR PANASONIC FZ-G1"/>
    <s v="414620644"/>
    <s v="             מאושר לשימוש"/>
    <s v="IU298- סי טי איי-בינ&quot;ל פתרונות בע&quot;מ"/>
    <s v="שורה רגילה"/>
    <x v="0"/>
    <s v="E01- מנור שי"/>
    <s v="אלת&quot;א"/>
    <s v="25.04.2018"/>
    <m/>
    <x v="0"/>
    <x v="0"/>
    <s v="107977"/>
    <s v="יח שליטה ורתמה"/>
    <s v="208814"/>
    <s v="NRE"/>
    <s v="40384.00"/>
    <n v="403.84000000000003"/>
    <n v="282.68800000000005"/>
    <n v="-121.15199999999999"/>
  </r>
  <r>
    <s v="E000261113"/>
    <s v="4"/>
    <s v="DOCKING HARNESS FOR PANASONIC FZ-G1"/>
    <s v="414620644"/>
    <s v="             מאושר לשימוש"/>
    <s v="IU298- סי טי איי-בינ&quot;ל פתרונות בע&quot;מ"/>
    <s v="שורה רגילה"/>
    <x v="0"/>
    <s v="E01- מנור שי"/>
    <s v="אלת&quot;א"/>
    <s v="25.04.2018"/>
    <m/>
    <x v="0"/>
    <x v="0"/>
    <s v="107977"/>
    <s v="יח שליטה ורתמה"/>
    <s v="208815"/>
    <s v="TACTICAL DOCKING FOR"/>
    <s v="22110.00"/>
    <n v="663.30000000000007"/>
    <n v="862.29000000000019"/>
    <n v="198.99000000000012"/>
  </r>
  <r>
    <s v="E000288059"/>
    <s v="2"/>
    <s v="התאמת ממשק עם RFPU  לבדיקה מערכתית"/>
    <s v="#"/>
    <s v="אינו מוקצה"/>
    <s v="ID057- אלבטק בע&quot;מ"/>
    <s v="שירות"/>
    <x v="0"/>
    <s v="999- קניין פיקטיבי"/>
    <s v="רכש מערכות"/>
    <s v="29.05.2019"/>
    <m/>
    <x v="0"/>
    <x v="0"/>
    <s v="122741"/>
    <s v="לתמיכה באוצרון עמודי שלמה -אלבטק"/>
    <s v="245978"/>
    <s v="הכנת מסמכי ATP\ATR ו"/>
    <s v="2080.00"/>
    <n v="145.6"/>
    <n v="189.28"/>
    <n v="43.680000000000007"/>
  </r>
  <r>
    <s v="E000288059"/>
    <s v="4"/>
    <s v="הכנת מסמכי ATP\ATR והאתמתם למבדק"/>
    <s v="#"/>
    <s v="אינו מוקצה"/>
    <s v="ID057- אלבטק בע&quot;מ"/>
    <s v="שירות"/>
    <x v="0"/>
    <s v="999- קניין פיקטיבי"/>
    <s v="רכש מערכות"/>
    <s v="29.05.2019"/>
    <m/>
    <x v="0"/>
    <x v="0"/>
    <s v="122741"/>
    <s v="לתמיכה באוצרון עמודי שלמה -אלבטק"/>
    <s v="245979"/>
    <s v="התאמת ממשק עם RFPU"/>
    <s v="14563.00"/>
    <n v="1310.67"/>
    <n v="1179.6030000000001"/>
    <n v="-131.06700000000001"/>
  </r>
  <r>
    <s v="E000234602"/>
    <s v="2"/>
    <s v="תמיכה באוצרון"/>
    <s v="#"/>
    <s v="אינו מוקצה"/>
    <s v="ID057- אלבטק בע&quot;מ"/>
    <s v="שירות"/>
    <x v="0"/>
    <s v="999- קניין פיקטיבי"/>
    <s v="רכש מערכות"/>
    <s v="01.03.2017"/>
    <m/>
    <x v="0"/>
    <x v="0"/>
    <s v="93411"/>
    <s v="בדיקות, השמשות ותמיכה בפרויקט אוצרון"/>
    <s v="173573"/>
    <s v="בדיקות, השמשות ותמיכ"/>
    <s v="43698.00"/>
    <n v="873.96"/>
    <n v="786.56400000000008"/>
    <n v="-87.395999999999958"/>
  </r>
  <r>
    <s v="E000234552"/>
    <s v="2"/>
    <s v="עבודות במודול RFDU"/>
    <s v="#"/>
    <s v="אינו מוקצה"/>
    <s v="ID057- אלבטק בע&quot;מ"/>
    <s v="שירות"/>
    <x v="0"/>
    <s v="999- קניין פיקטיבי"/>
    <s v="רכש מערכות"/>
    <s v="01.03.2017"/>
    <m/>
    <x v="0"/>
    <x v="0"/>
    <s v="93501"/>
    <s v="פעילות פיתוח עבור RFDU לאוצרון רסטום"/>
    <s v="173771"/>
    <s v="עבודות במודול RFDU"/>
    <s v="12675.00"/>
    <n v="1014"/>
    <n v="912.6"/>
    <n v="-101.39999999999998"/>
  </r>
  <r>
    <s v="E000279427"/>
    <s v="2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31.01.2019"/>
    <m/>
    <x v="0"/>
    <x v="0"/>
    <s v="117779"/>
    <s v="הזמנת ביטוח תיקונים SOW  4090B056"/>
    <s v="232493"/>
    <s v="ביטוח תיקונים לפי SO"/>
    <s v="5927.00"/>
    <n v="177.81"/>
    <n v="213.37200000000004"/>
    <n v="35.56200000000004"/>
  </r>
  <r>
    <s v="E000279427"/>
    <s v="4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31.01.2019"/>
    <m/>
    <x v="0"/>
    <x v="0"/>
    <s v="117779"/>
    <s v="הזמנת ביטוח תיקונים SOW  4090B056"/>
    <s v="232492"/>
    <s v="ביטוח תיקונים לפי SO"/>
    <s v="5927.00"/>
    <n v="592.70000000000005"/>
    <n v="711.24000000000012"/>
    <n v="118.54000000000008"/>
  </r>
  <r>
    <s v="E000279427"/>
    <s v="6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31.01.2019"/>
    <m/>
    <x v="0"/>
    <x v="0"/>
    <s v="117779"/>
    <s v="הזמנת ביטוח תיקונים SOW  4090B056"/>
    <s v="232491"/>
    <s v="ביטוח תיקונים לפי SO"/>
    <s v="5927.00"/>
    <n v="414.89"/>
    <n v="497.86800000000005"/>
    <n v="82.978000000000065"/>
  </r>
  <r>
    <s v="E000279427"/>
    <s v="8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31.01.2019"/>
    <m/>
    <x v="0"/>
    <x v="0"/>
    <s v="117779"/>
    <s v="הזמנת ביטוח תיקונים SOW  4090B056"/>
    <s v="232492"/>
    <s v="ביטוח תיקונים לפי SO"/>
    <s v="5927.00"/>
    <n v="237.08"/>
    <n v="308.20400000000001"/>
    <n v="71.123999999999995"/>
  </r>
  <r>
    <s v="E000279427"/>
    <s v="10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31.01.2019"/>
    <m/>
    <x v="0"/>
    <x v="0"/>
    <s v="117779"/>
    <s v="הזמנת ביטוח תיקונים SOW  4090B056"/>
    <s v="232491"/>
    <s v="ביטוח תיקונים לפי SO"/>
    <s v="5927.00"/>
    <n v="592.70000000000005"/>
    <n v="651.97000000000014"/>
    <n v="59.270000000000095"/>
  </r>
  <r>
    <s v="E000279427"/>
    <s v="14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31.01.2019"/>
    <m/>
    <x v="0"/>
    <x v="0"/>
    <s v="117779"/>
    <s v="הזמנת ביטוח תיקונים SOW  4090B056"/>
    <s v="232495"/>
    <s v="ביטוח תיקונים לפי SO"/>
    <s v="5927.00"/>
    <n v="474.16"/>
    <n v="616.40800000000002"/>
    <n v="142.24799999999999"/>
  </r>
  <r>
    <s v="E000279427"/>
    <s v="16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31.01.2019"/>
    <m/>
    <x v="0"/>
    <x v="0"/>
    <s v="117779"/>
    <s v="הזמנת ביטוח תיקונים SOW  4090B056"/>
    <s v="232493"/>
    <s v="ביטוח תיקונים לפי SO"/>
    <s v="5927.00"/>
    <n v="296.35000000000002"/>
    <n v="266.71500000000003"/>
    <n v="-29.634999999999991"/>
  </r>
  <r>
    <s v="E000279427"/>
    <s v="18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31.01.2019"/>
    <m/>
    <x v="0"/>
    <x v="0"/>
    <s v="117779"/>
    <s v="הזמנת ביטוח תיקונים SOW  4090B056"/>
    <s v="232490"/>
    <s v="ביטוח תיקונים לפי SO"/>
    <s v="5927.00"/>
    <n v="237.08"/>
    <n v="189.66400000000002"/>
    <n v="-47.415999999999997"/>
  </r>
  <r>
    <s v="E000279427"/>
    <s v="20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31.01.2019"/>
    <m/>
    <x v="0"/>
    <x v="0"/>
    <s v="117779"/>
    <s v="הזמנת ביטוח תיקונים SOW  4090B056"/>
    <s v="232494"/>
    <s v="ביטוח תיקונים לפי SO"/>
    <s v="5927.00"/>
    <n v="118.54"/>
    <n v="106.68600000000002"/>
    <n v="-11.853999999999985"/>
  </r>
  <r>
    <s v="E000279427"/>
    <s v="24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31.01.2019"/>
    <m/>
    <x v="0"/>
    <x v="0"/>
    <s v="117779"/>
    <s v="הזמנת ביטוח תיקונים SOW  4090B056"/>
    <s v="232492"/>
    <s v="ביטוח תיקונים לפי SO"/>
    <s v="5927.00"/>
    <n v="592.70000000000005"/>
    <n v="711.24000000000012"/>
    <n v="118.54000000000008"/>
  </r>
  <r>
    <s v="E000279427"/>
    <s v="22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31.01.2019"/>
    <m/>
    <x v="0"/>
    <x v="0"/>
    <s v="117779"/>
    <s v="הזמנת ביטוח תיקונים SOW  4090B056"/>
    <s v="232490"/>
    <s v="ביטוח תיקונים לפי SO"/>
    <s v="5927.00"/>
    <n v="296.35000000000002"/>
    <n v="355.62000000000006"/>
    <n v="59.270000000000039"/>
  </r>
  <r>
    <s v="E000298990"/>
    <s v="4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717"/>
    <s v="ביטוח תיקונים לפי SO"/>
    <s v="6258.00"/>
    <n v="187.74"/>
    <n v="206.51400000000004"/>
    <n v="18.774000000000029"/>
  </r>
  <r>
    <s v="E000298990"/>
    <s v="6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703"/>
    <s v="ביטוח תיקונים לפי SO"/>
    <s v="6258.00"/>
    <n v="375.48"/>
    <n v="375.48"/>
    <n v="0"/>
  </r>
  <r>
    <s v="E000298990"/>
    <s v="8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715"/>
    <s v="ביטוח תיקונים לפי SO"/>
    <s v="6258.00"/>
    <n v="625.80000000000007"/>
    <n v="438.06000000000006"/>
    <n v="-187.74"/>
  </r>
  <r>
    <s v="E000298990"/>
    <s v="10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713"/>
    <s v="ביטוח תיקונים לפי SO"/>
    <s v="6258.00"/>
    <n v="563.22"/>
    <n v="619.54200000000003"/>
    <n v="56.322000000000003"/>
  </r>
  <r>
    <s v="E000298990"/>
    <s v="14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705"/>
    <s v="ביטוח תיקונים לפי SO"/>
    <s v="6258.00"/>
    <n v="438.06"/>
    <n v="481.86599999999999"/>
    <n v="43.805999999999983"/>
  </r>
  <r>
    <s v="E000298990"/>
    <s v="18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707"/>
    <s v="ביטוח תיקונים לפי SO"/>
    <s v="6258.00"/>
    <n v="125.16"/>
    <n v="150.19200000000001"/>
    <n v="25.032000000000011"/>
  </r>
  <r>
    <s v="E000298990"/>
    <s v="20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703"/>
    <s v="ביטוח תיקונים לפי SO"/>
    <s v="6258.00"/>
    <n v="125.16"/>
    <n v="137.67600000000002"/>
    <n v="12.51600000000002"/>
  </r>
  <r>
    <s v="E000298990"/>
    <s v="24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707"/>
    <s v="ביטוח תיקונים לפי SO"/>
    <s v="6258.00"/>
    <n v="563.22"/>
    <n v="506.89800000000008"/>
    <n v="-56.321999999999946"/>
  </r>
  <r>
    <s v="E000298990"/>
    <s v="26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717"/>
    <s v="ביטוח תיקונים לפי SO"/>
    <s v="6258.00"/>
    <n v="625.80000000000007"/>
    <n v="625.80000000000018"/>
    <n v="0"/>
  </r>
  <r>
    <s v="E000298990"/>
    <s v="48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715"/>
    <s v="ביטוח תיקונים לפי SO"/>
    <s v="6258.00"/>
    <n v="500.64"/>
    <n v="400.512"/>
    <n v="-100.12799999999999"/>
  </r>
  <r>
    <s v="E000298990"/>
    <s v="46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703"/>
    <s v="ביטוח תיקונים לפי SO"/>
    <s v="6258.00"/>
    <n v="625.80000000000007"/>
    <n v="750.96"/>
    <n v="125.15999999999997"/>
  </r>
  <r>
    <s v="E000298990"/>
    <s v="40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697"/>
    <s v="ביטוח תיקונים לפי SO"/>
    <s v="6258.00"/>
    <n v="375.48"/>
    <n v="413.02800000000008"/>
    <n v="37.548000000000059"/>
  </r>
  <r>
    <s v="E000298990"/>
    <s v="36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707"/>
    <s v="ביטוח תיקונים לפי SO"/>
    <s v="6258.00"/>
    <n v="125.16"/>
    <n v="162.708"/>
    <n v="37.548000000000002"/>
  </r>
  <r>
    <s v="E000298990"/>
    <s v="38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11.11.2019"/>
    <m/>
    <x v="0"/>
    <x v="0"/>
    <s v="128119"/>
    <s v="ביטוח תיקונים לפי SOW4090B056"/>
    <s v="260707"/>
    <s v="ביטוח תיקונים לפי SO"/>
    <s v="6258.00"/>
    <n v="438.06"/>
    <n v="525.67200000000003"/>
    <n v="87.612000000000023"/>
  </r>
  <r>
    <s v="E000256272"/>
    <s v="4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20.02.2018"/>
    <m/>
    <x v="0"/>
    <x v="0"/>
    <s v="105672"/>
    <s v="ביטוח תיקונים לפי SOW4090B056"/>
    <s v="203421"/>
    <s v="ביטוח תיקונים לפי SO"/>
    <s v="6192.00"/>
    <n v="557.28"/>
    <n v="445.82400000000001"/>
    <n v="-111.45599999999996"/>
  </r>
  <r>
    <s v="E000256272"/>
    <s v="6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20.02.2018"/>
    <m/>
    <x v="0"/>
    <x v="0"/>
    <s v="105672"/>
    <s v="ביטוח תיקונים לפי SOW4090B056"/>
    <s v="203415"/>
    <s v="ביטוח תיקונים לפי SO"/>
    <s v="6192.00"/>
    <n v="247.68"/>
    <n v="222.91200000000001"/>
    <n v="-24.768000000000001"/>
  </r>
  <r>
    <s v="E000256272"/>
    <s v="8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20.02.2018"/>
    <m/>
    <x v="0"/>
    <x v="0"/>
    <s v="105672"/>
    <s v="ביטוח תיקונים לפי SOW4090B056"/>
    <s v="203419"/>
    <s v="ביטוח תיקונים לפי SO"/>
    <s v="6192.00"/>
    <n v="495.36"/>
    <n v="346.75200000000001"/>
    <n v="-148.608"/>
  </r>
  <r>
    <s v="E000256272"/>
    <s v="10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20.02.2018"/>
    <m/>
    <x v="0"/>
    <x v="0"/>
    <s v="105672"/>
    <s v="ביטוח תיקונים לפי SOW4090B056"/>
    <s v="203428"/>
    <s v="ביטוח תיקונים לפי SO"/>
    <s v="6192.00"/>
    <n v="309.60000000000002"/>
    <n v="402.48"/>
    <n v="92.88"/>
  </r>
  <r>
    <s v="E000256272"/>
    <s v="12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20.02.2018"/>
    <m/>
    <x v="0"/>
    <x v="0"/>
    <s v="105672"/>
    <s v="ביטוח תיקונים לפי SOW4090B056"/>
    <s v="203421"/>
    <s v="ביטוח תיקונים לפי SO"/>
    <s v="6192.00"/>
    <n v="433.44"/>
    <n v="476.78400000000005"/>
    <n v="43.344000000000051"/>
  </r>
  <r>
    <s v="E000256272"/>
    <s v="14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20.02.2018"/>
    <m/>
    <x v="0"/>
    <x v="0"/>
    <s v="105672"/>
    <s v="ביטוח תיקונים לפי SOW4090B056"/>
    <s v="203423"/>
    <s v="ביטוח תיקונים לפי SO"/>
    <s v="6192.00"/>
    <n v="371.52"/>
    <n v="482.97600000000006"/>
    <n v="111.45600000000007"/>
  </r>
  <r>
    <s v="E000256272"/>
    <s v="16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20.02.2018"/>
    <m/>
    <x v="0"/>
    <x v="0"/>
    <s v="105672"/>
    <s v="ביטוח תיקונים לפי SOW4090B056"/>
    <s v="203416"/>
    <s v="ביטוח תיקונים לפי SO"/>
    <s v="6192.00"/>
    <n v="433.44"/>
    <n v="520.12800000000004"/>
    <n v="86.688000000000045"/>
  </r>
  <r>
    <s v="E000256272"/>
    <s v="18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20.02.2018"/>
    <m/>
    <x v="0"/>
    <x v="0"/>
    <s v="105672"/>
    <s v="ביטוח תיקונים לפי SOW4090B056"/>
    <s v="203418"/>
    <s v="ביטוח תיקונים לפי SO"/>
    <s v="6192.00"/>
    <n v="309.60000000000002"/>
    <n v="402.48"/>
    <n v="92.88"/>
  </r>
  <r>
    <s v="E000256272"/>
    <s v="20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20.02.2018"/>
    <m/>
    <x v="0"/>
    <x v="0"/>
    <s v="105672"/>
    <s v="ביטוח תיקונים לפי SOW4090B056"/>
    <s v="203420"/>
    <s v="ביטוח תיקונים לפי SO"/>
    <s v="6192.00"/>
    <n v="371.52"/>
    <n v="482.97600000000006"/>
    <n v="111.45600000000007"/>
  </r>
  <r>
    <s v="E000256272"/>
    <s v="24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20.02.2018"/>
    <m/>
    <x v="0"/>
    <x v="0"/>
    <s v="105672"/>
    <s v="ביטוח תיקונים לפי SOW4090B056"/>
    <s v="203428"/>
    <s v="ביטוח תיקונים לפי SO"/>
    <s v="6192.00"/>
    <n v="371.52"/>
    <n v="408.67200000000003"/>
    <n v="37.152000000000044"/>
  </r>
  <r>
    <s v="E000256272"/>
    <s v="22"/>
    <s v="ביטוח תיקונים לפי SOW4090B056"/>
    <s v="#"/>
    <s v="אינו מוקצה"/>
    <s v="ID057- אלבטק בע&quot;מ"/>
    <s v="שירות"/>
    <x v="0"/>
    <s v="999- קניין פיקטיבי"/>
    <s v="רכש מערכות"/>
    <s v="20.02.2018"/>
    <m/>
    <x v="0"/>
    <x v="0"/>
    <s v="105672"/>
    <s v="ביטוח תיקונים לפי SOW4090B056"/>
    <s v="203423"/>
    <s v="ביטוח תיקונים לפי SO"/>
    <s v="6192.00"/>
    <n v="495.36"/>
    <n v="643.96800000000007"/>
    <n v="148.60800000000006"/>
  </r>
  <r>
    <s v="E000235185"/>
    <s v="2"/>
    <s v="תמיכת QUAL לאוצרון"/>
    <s v="#"/>
    <s v="אינו מוקצה"/>
    <s v="ID057- אלבטק בע&quot;מ"/>
    <s v="שירות"/>
    <x v="0"/>
    <s v="999- קניין פיקטיבי"/>
    <s v="רכש מערכות"/>
    <s v="13.03.2017"/>
    <m/>
    <x v="0"/>
    <x v="0"/>
    <s v="93800"/>
    <s v="תמיכת QUAL לאוצרון"/>
    <s v="174338"/>
    <s v="תמיכת QUAL לאוצרון"/>
    <s v="15600.00"/>
    <n v="624"/>
    <n v="436.8"/>
    <n v="-187.2"/>
  </r>
  <r>
    <s v="E000261680"/>
    <s v="2"/>
    <s v="הדגמת יכולות המערכת בגזר"/>
    <s v="#"/>
    <s v="אינו מוקצה"/>
    <s v="ID057- אלבטק בע&quot;מ"/>
    <s v="שירות"/>
    <x v="0"/>
    <s v="999- קניין פיקטיבי"/>
    <s v="רכש מערכות"/>
    <s v="03.05.2018"/>
    <m/>
    <x v="0"/>
    <x v="0"/>
    <s v="108242"/>
    <s v="הדגמת יכולת יירוט רחפנים"/>
    <s v="209640"/>
    <s v="הדגמת יכולת יירוט רח"/>
    <s v="154050.00"/>
    <n v="13864.5"/>
    <n v="9705.15"/>
    <n v="-4159.3500000000004"/>
  </r>
  <r>
    <s v="E000261680"/>
    <s v="4"/>
    <s v="ביצוע בוחן"/>
    <s v="#"/>
    <s v="אינו מוקצה"/>
    <s v="ID057- אלבטק בע&quot;מ"/>
    <s v="שירות"/>
    <x v="0"/>
    <s v="999- קניין פיקטיבי"/>
    <s v="רכש מערכות"/>
    <s v="03.05.2018"/>
    <m/>
    <x v="0"/>
    <x v="0"/>
    <s v="108242"/>
    <s v="הדגמת יכולת יירוט רחפנים"/>
    <s v="209640"/>
    <s v="הדגמת יכולת יירוט רח"/>
    <s v="154050.00"/>
    <n v="10783.5"/>
    <n v="7548.4500000000007"/>
    <n v="-3235.0499999999993"/>
  </r>
  <r>
    <s v="E000261680"/>
    <s v="6"/>
    <s v="SOW מעבר הבוחן בהתאם להגדרות ש"/>
    <s v="#"/>
    <s v="אינו מוקצה"/>
    <s v="ID057- אלבטק בע&quot;מ"/>
    <s v="שירות"/>
    <x v="0"/>
    <s v="999- קניין פיקטיבי"/>
    <s v="רכש מערכות"/>
    <s v="03.05.2018"/>
    <m/>
    <x v="0"/>
    <x v="0"/>
    <s v="108242"/>
    <s v="הדגמת יכולת יירוט רחפנים"/>
    <s v="209640"/>
    <s v="הדגמת יכולת יירוט רח"/>
    <s v="154050.00"/>
    <n v="10783.5"/>
    <n v="10783.5"/>
    <n v="0"/>
  </r>
  <r>
    <s v="E000261680"/>
    <s v="8"/>
    <s v="אופציה- ביצוע מבחן מסכם"/>
    <s v="#"/>
    <s v="אינו מוקצה"/>
    <s v="ID057- אלבטק בע&quot;מ"/>
    <s v="שירות"/>
    <x v="0"/>
    <s v="999- קניין פיקטיבי"/>
    <s v="רכש מערכות"/>
    <s v="03.05.2018"/>
    <m/>
    <x v="0"/>
    <x v="0"/>
    <s v="108242"/>
    <s v="הדגמת יכולת יירוט רחפנים"/>
    <s v="209640"/>
    <s v="הדגמת יכולת יירוט רח"/>
    <s v="154050.00"/>
    <n v="9243"/>
    <n v="6470.1"/>
    <n v="-2772.8999999999996"/>
  </r>
  <r>
    <s v="E000261680"/>
    <s v="10"/>
    <s v="אופציה-מעבר מוצלח של המבחן בהתאם לתוצאות"/>
    <s v="#"/>
    <s v="אינו מוקצה"/>
    <s v="ID057- אלבטק בע&quot;מ"/>
    <s v="שירות"/>
    <x v="0"/>
    <s v="999- קניין פיקטיבי"/>
    <s v="רכש מערכות"/>
    <s v="03.05.2018"/>
    <m/>
    <x v="0"/>
    <x v="0"/>
    <s v="108242"/>
    <s v="הדגמת יכולת יירוט רחפנים"/>
    <s v="209640"/>
    <s v="הדגמת יכולת יירוט רח"/>
    <s v="154050.00"/>
    <n v="1540.5"/>
    <n v="1540.5"/>
    <n v="0"/>
  </r>
  <r>
    <s v="E000252829"/>
    <s v="2"/>
    <s v="חק&quot;ב פיסיקלי למערכת Gated SWIR"/>
    <s v="#"/>
    <s v="אינו מוקצה"/>
    <s v="ID057- אלבטק בע&quot;מ"/>
    <s v="שירות"/>
    <x v="0"/>
    <s v="999- קניין פיקטיבי"/>
    <s v="רכש מערכות"/>
    <s v="25.12.2017"/>
    <m/>
    <x v="0"/>
    <x v="0"/>
    <s v="102688"/>
    <s v="ביצוע הנדסת מערכת למכלול אופטי"/>
    <s v="195686"/>
    <s v="שירותי הנדסת מערכת א"/>
    <s v="44267.00"/>
    <n v="442.67"/>
    <n v="486.93700000000001"/>
    <n v="44.266999999999996"/>
  </r>
  <r>
    <s v="E000252829"/>
    <s v="4"/>
    <s v="חק&quot;ב פיסיקלי למערכת LWIR"/>
    <s v="#"/>
    <s v="אינו מוקצה"/>
    <s v="ID057- אלבטק בע&quot;מ"/>
    <s v="שירות"/>
    <x v="0"/>
    <s v="999- קניין פיקטיבי"/>
    <s v="רכש מערכות"/>
    <s v="25.12.2017"/>
    <m/>
    <x v="0"/>
    <x v="0"/>
    <s v="102688"/>
    <s v="ביצוע הנדסת מערכת למכלול אופטי"/>
    <s v="195686"/>
    <s v="שירותי הנדסת מערכת א"/>
    <s v="44267.00"/>
    <n v="2213.35"/>
    <n v="2434.6849999999999"/>
    <n v="221.33500000000004"/>
  </r>
  <r>
    <s v="E000252829"/>
    <s v="6"/>
    <s v="שילוב התוצאות של 2 המערכות"/>
    <s v="#"/>
    <s v="אינו מוקצה"/>
    <s v="ID057- אלבטק בע&quot;מ"/>
    <s v="שירות"/>
    <x v="0"/>
    <s v="999- קניין פיקטיבי"/>
    <s v="רכש מערכות"/>
    <s v="25.12.2017"/>
    <m/>
    <x v="0"/>
    <x v="0"/>
    <s v="102688"/>
    <s v="ביצוע הנדסת מערכת למכלול אופטי"/>
    <s v="195686"/>
    <s v="שירותי הנדסת מערכת א"/>
    <s v="44267.00"/>
    <n v="2656.02"/>
    <n v="2921.6220000000003"/>
    <n v="265.60200000000032"/>
  </r>
  <r>
    <s v="E000252830"/>
    <s v="2"/>
    <s v="אינטגרציה חשמלית של המערכת האופטית"/>
    <s v="#"/>
    <s v="אינו מוקצה"/>
    <s v="ID057- אלבטק בע&quot;מ"/>
    <s v="שירות"/>
    <x v="0"/>
    <s v="999- קניין פיקטיבי"/>
    <s v="רכש מערכות"/>
    <s v="25.12.2017"/>
    <m/>
    <x v="0"/>
    <x v="0"/>
    <s v="102683"/>
    <s v="אינטגרציה חשמלית של המערכת האופטית"/>
    <s v="195680"/>
    <s v="אינטגרציה חשמלית של"/>
    <s v="49037.00"/>
    <n v="4903.7"/>
    <n v="4903.7"/>
    <n v="0"/>
  </r>
  <r>
    <s v="E000255870"/>
    <s v="2"/>
    <s v="התנעת פרויקט"/>
    <s v="#"/>
    <s v="אינו מוקצה"/>
    <s v="ID057- אלבטק בע&quot;מ"/>
    <s v="שירות"/>
    <x v="0"/>
    <s v="999- קניין פיקטיבי"/>
    <s v="רכש מערכות"/>
    <s v="06.02.2018"/>
    <m/>
    <x v="0"/>
    <x v="0"/>
    <s v="105071"/>
    <s v="הדגמות ופיתוח יכולות של רחפן ליירוט רחפן"/>
    <s v="201685"/>
    <s v="ניסוי מדגים - בוחן"/>
    <s v="35000.00"/>
    <n v="3500"/>
    <n v="2450"/>
    <n v="-1050"/>
  </r>
  <r>
    <s v="E000255870"/>
    <s v="6"/>
    <s v="ביצוע ניסוי בוחן עבור אלתא"/>
    <s v="#"/>
    <s v="אינו מוקצה"/>
    <s v="ID057- אלבטק בע&quot;מ"/>
    <s v="שירות"/>
    <x v="0"/>
    <s v="999- קניין פיקטיבי"/>
    <s v="רכש מערכות"/>
    <s v="06.02.2018"/>
    <m/>
    <x v="0"/>
    <x v="0"/>
    <s v="105071"/>
    <s v="הדגמות ופיתוח יכולות של רחפן ליירוט רחפן"/>
    <s v="202160"/>
    <s v="תוספת 5 אחוז"/>
    <s v="7500.00"/>
    <n v="750"/>
    <n v="750"/>
    <n v="0"/>
  </r>
  <r>
    <s v="E000255870"/>
    <s v="8"/>
    <s v="הצלחה בניסוי בוחן"/>
    <s v="#"/>
    <s v="אינו מוקצה"/>
    <s v="ID057- אלבטק בע&quot;מ"/>
    <s v="שירות"/>
    <x v="0"/>
    <s v="999- קניין פיקטיבי"/>
    <s v="רכש מערכות"/>
    <s v="06.02.2018"/>
    <m/>
    <x v="0"/>
    <x v="0"/>
    <s v="105071"/>
    <s v="הדגמות ופיתוח יכולות של רחפן ליירוט רחפן"/>
    <s v="201683"/>
    <s v="הצלחה של ניסוי מבחן"/>
    <s v="40000.00"/>
    <n v="2000"/>
    <n v="2200"/>
    <n v="200"/>
  </r>
  <r>
    <s v="E000255870"/>
    <s v="10"/>
    <s v="הצלחה של ניסוי מבחן (ניווט אוטונומי)"/>
    <s v="#"/>
    <s v="אינו מוקצה"/>
    <s v="ID057- אלבטק בע&quot;מ"/>
    <s v="שירות"/>
    <x v="0"/>
    <s v="999- קניין פיקטיבי"/>
    <s v="רכש מערכות"/>
    <s v="06.02.2018"/>
    <m/>
    <x v="0"/>
    <x v="0"/>
    <s v="105071"/>
    <s v="הדגמות ופיתוח יכולות של רחפן ליירוט רחפן"/>
    <s v="201682"/>
    <s v="הצלחה בניסוי מדגים"/>
    <s v="35000.00"/>
    <n v="3500"/>
    <n v="3150"/>
    <n v="-350"/>
  </r>
  <r>
    <s v="E000255870"/>
    <s v="12"/>
    <s v="מסירת 2 רחפני הדגמה"/>
    <s v="#"/>
    <s v="אינו מוקצה"/>
    <s v="ID057- אלבטק בע&quot;מ"/>
    <s v="שירות"/>
    <x v="0"/>
    <s v="999- קניין פיקטיבי"/>
    <s v="רכש מערכות"/>
    <s v="06.02.2018"/>
    <m/>
    <x v="0"/>
    <x v="0"/>
    <s v="105071"/>
    <s v="הדגמות ופיתוח יכולות של רחפן ליירוט רחפן"/>
    <s v="201682"/>
    <s v="הצלחה בניסוי מדגים"/>
    <s v="35000.00"/>
    <n v="3500"/>
    <n v="4200"/>
    <n v="700"/>
  </r>
  <r>
    <s v="E000255870"/>
    <s v="14"/>
    <s v="תוספת 2.7% אחוז לאלבטק תיווך"/>
    <s v="#"/>
    <s v="אינו מוקצה"/>
    <s v="ID057- אלבטק בע&quot;מ"/>
    <s v="שירות"/>
    <x v="0"/>
    <s v="999- קניין פיקטיבי"/>
    <s v="רכש מערכות"/>
    <s v="06.02.2018"/>
    <m/>
    <x v="0"/>
    <x v="0"/>
    <s v="105071"/>
    <s v="הדגמות ופיתוח יכולות של רחפן ליירוט רחפן"/>
    <s v="201683"/>
    <s v="הצלחה של ניסוי מבחן"/>
    <s v="40000.00"/>
    <n v="3600"/>
    <n v="3240"/>
    <n v="-360"/>
  </r>
  <r>
    <s v="E000274199"/>
    <s v="2"/>
    <s v="בדיקות חשמליות באלבטק"/>
    <s v="#"/>
    <s v="אינו מוקצה"/>
    <s v="ID057- אלבטק בע&quot;מ"/>
    <s v="שירות"/>
    <x v="0"/>
    <s v="999- קניין פיקטיבי"/>
    <s v="רכש מערכות"/>
    <s v="26.11.2018"/>
    <m/>
    <x v="0"/>
    <x v="0"/>
    <s v="114826"/>
    <s v="בדיקות חשמליות באלבטק"/>
    <s v="225107"/>
    <s v="בדיקות חשמליות באלבט"/>
    <s v="27042.00"/>
    <n v="811.26"/>
    <n v="567.88199999999995"/>
    <n v="-243.37800000000004"/>
  </r>
  <r>
    <s v="E000274199"/>
    <s v="4"/>
    <s v="בדיקות חשמליות באלבטק"/>
    <s v="#"/>
    <s v="אינו מוקצה"/>
    <s v="ID057- אלבטק בע&quot;מ"/>
    <s v="שירות"/>
    <x v="0"/>
    <s v="999- קניין פיקטיבי"/>
    <s v="רכש מערכות"/>
    <s v="25.09.2019"/>
    <m/>
    <x v="0"/>
    <x v="0"/>
    <s v="114826"/>
    <s v="בדיקות חשמליות באלבטק"/>
    <s v="225107"/>
    <s v="בדיקות חשמליות באלבט"/>
    <s v="27042.00"/>
    <n v="1892.94"/>
    <n v="2271.5279999999998"/>
    <n v="378.58799999999974"/>
  </r>
  <r>
    <s v="E000277508"/>
    <s v="2"/>
    <s v="Optical unit design (number of different"/>
    <s v="#"/>
    <s v="אינו מוקצה"/>
    <s v="ID057- אלבטק בע&quot;מ"/>
    <s v="שירות"/>
    <x v="0"/>
    <s v="999- קניין פיקטיבי"/>
    <s v="רכש מערכות"/>
    <s v="09.01.2019"/>
    <m/>
    <x v="0"/>
    <x v="0"/>
    <s v="116764"/>
    <s v="הרכבה אוטומטית של גירית"/>
    <s v="229809"/>
    <s v="Mounting unit manufa"/>
    <s v="4725.00"/>
    <n v="378"/>
    <n v="264.60000000000002"/>
    <n v="-113.39999999999998"/>
  </r>
  <r>
    <s v="E000277508"/>
    <s v="8"/>
    <s v="Mounting unit manufacturing"/>
    <s v="#"/>
    <s v="אינו מוקצה"/>
    <s v="ID057- אלבטק בע&quot;מ"/>
    <s v="שירות"/>
    <x v="0"/>
    <s v="999- קניין פיקטיבי"/>
    <s v="רכש מערכות"/>
    <s v="09.01.2019"/>
    <m/>
    <x v="0"/>
    <x v="0"/>
    <s v="116764"/>
    <s v="הרכבה אוטומטית של גירית"/>
    <s v="229812"/>
    <s v="Sample optics manufa"/>
    <s v="1575.00"/>
    <n v="126"/>
    <n v="151.20000000000002"/>
    <n v="25.200000000000017"/>
  </r>
  <r>
    <s v="E000277508"/>
    <s v="12"/>
    <s v="Glue choice and purchasing"/>
    <s v="#"/>
    <s v="אינו מוקצה"/>
    <s v="ID057- אלבטק בע&quot;מ"/>
    <s v="שירות"/>
    <x v="0"/>
    <s v="999- קניין פיקטיבי"/>
    <s v="רכש מערכות"/>
    <s v="09.01.2019"/>
    <m/>
    <x v="0"/>
    <x v="0"/>
    <s v="116764"/>
    <s v="הרכבה אוטומטית של גירית"/>
    <s v="229813"/>
    <s v="Technological experi"/>
    <s v="5250.00"/>
    <n v="315"/>
    <n v="283.5"/>
    <n v="-31.5"/>
  </r>
  <r>
    <s v="E000277508"/>
    <s v="14"/>
    <s v="Technological experiments"/>
    <s v="#"/>
    <s v="אינו מוקצה"/>
    <s v="ID057- אלבטק בע&quot;מ"/>
    <s v="שירות"/>
    <x v="0"/>
    <s v="999- קניין פיקטיבי"/>
    <s v="רכש מערכות"/>
    <s v="09.01.2019"/>
    <m/>
    <x v="0"/>
    <x v="0"/>
    <s v="116764"/>
    <s v="הרכבה אוטומטית של גירית"/>
    <s v="229807"/>
    <s v="Glue choice and purc"/>
    <s v="2100.00"/>
    <n v="168"/>
    <n v="168"/>
    <n v="0"/>
  </r>
  <r>
    <s v="E000277508"/>
    <s v="4"/>
    <s v="Optical unit manufacturing"/>
    <s v="#"/>
    <s v="אינו מוקצה"/>
    <s v="ID057- אלבטק בע&quot;מ"/>
    <s v="שורה רגילה"/>
    <x v="0"/>
    <s v="999- קניין פיקטיבי"/>
    <s v="רכש מערכות"/>
    <s v="09.01.2019"/>
    <m/>
    <x v="0"/>
    <x v="0"/>
    <s v="116764"/>
    <s v="הרכבה אוטומטית של גירית"/>
    <s v="229813"/>
    <s v="Technological experi"/>
    <s v="5250.00"/>
    <n v="157.5"/>
    <n v="204.75"/>
    <n v="47.25"/>
  </r>
  <r>
    <s v="E000259559"/>
    <s v="4"/>
    <s v="סיום שילובים"/>
    <s v="#"/>
    <s v="אינו מוקצה"/>
    <s v="ID057- אלבטק בע&quot;מ"/>
    <s v="שירות"/>
    <x v="0"/>
    <s v="999- קניין פיקטיבי"/>
    <s v="רכש מערכות"/>
    <s v="27.03.2018"/>
    <m/>
    <x v="0"/>
    <x v="0"/>
    <s v="106155"/>
    <s v="רכש כרטיסי מודם SR1 קושחה למקמ&quot;ש NC2"/>
    <s v="206660"/>
    <s v="קבלת קוד מקור+  תיעו"/>
    <s v="14000.00"/>
    <n v="1400"/>
    <n v="1120"/>
    <n v="-280"/>
  </r>
  <r>
    <s v="E000259559"/>
    <s v="6"/>
    <s v="עריכת סקר תיכון מפורט – CDR"/>
    <s v="#"/>
    <s v="אינו מוקצה"/>
    <s v="ID057- אלבטק בע&quot;מ"/>
    <s v="שירות"/>
    <x v="0"/>
    <s v="999- קניין פיקטיבי"/>
    <s v="רכש מערכות"/>
    <s v="27.03.2018"/>
    <m/>
    <x v="0"/>
    <x v="0"/>
    <s v="106155"/>
    <s v="רכש כרטיסי מודם SR1 קושחה למקמ&quot;ש NC2"/>
    <s v="206659"/>
    <s v="עריכת סקר תיכון ראשו"/>
    <s v="7000.00"/>
    <n v="210"/>
    <n v="252"/>
    <n v="42"/>
  </r>
  <r>
    <s v="E000259559"/>
    <s v="8"/>
    <s v="סיום בדיקות קבלה למודם"/>
    <s v="#"/>
    <s v="אינו מוקצה"/>
    <s v="ID057- אלבטק בע&quot;מ"/>
    <s v="שירות"/>
    <x v="0"/>
    <s v="999- קניין פיקטיבי"/>
    <s v="רכש מערכות"/>
    <s v="27.03.2018"/>
    <m/>
    <x v="0"/>
    <x v="0"/>
    <s v="106155"/>
    <s v="רכש כרטיסי מודם SR1 קושחה למקמ&quot;ש NC2"/>
    <s v="206733"/>
    <s v="העמסה עבור 3010G310-"/>
    <s v="2350.00"/>
    <n v="235"/>
    <n v="235"/>
    <n v="0"/>
  </r>
  <r>
    <s v="E000259559"/>
    <s v="12"/>
    <s v="העמסה עבור תכן"/>
    <s v="#"/>
    <s v="אינו מוקצה"/>
    <s v="ID057- אלבטק בע&quot;מ"/>
    <s v="שירות"/>
    <x v="0"/>
    <s v="999- קניין פיקטיבי"/>
    <s v="רכש מערכות"/>
    <s v="27.03.2018"/>
    <m/>
    <x v="0"/>
    <x v="0"/>
    <s v="106155"/>
    <s v="רכש כרטיסי מודם SR1 קושחה למקמ&quot;ש NC2"/>
    <s v="206719"/>
    <s v="SR1 DRAWER"/>
    <s v="14100.00"/>
    <n v="564"/>
    <n v="733.2"/>
    <n v="169.20000000000005"/>
  </r>
  <r>
    <s v="E000259559"/>
    <s v="16"/>
    <s v="העמסה עבור 3010G310-001"/>
    <s v="#"/>
    <s v="אינו מוקצה"/>
    <s v="ID057- אלבטק בע&quot;מ"/>
    <s v="שירות"/>
    <x v="0"/>
    <s v="999- קניין פיקטיבי"/>
    <s v="רכש מערכות"/>
    <s v="27.03.2018"/>
    <m/>
    <x v="0"/>
    <x v="0"/>
    <s v="106155"/>
    <s v="רכש כרטיסי מודם SR1 קושחה למקמ&quot;ש NC2"/>
    <s v="206658"/>
    <s v="עריכת סקר תיכון מפור"/>
    <s v="10500.00"/>
    <n v="420"/>
    <n v="378"/>
    <n v="-42"/>
  </r>
  <r>
    <s v="E000259559"/>
    <s v="14"/>
    <s v="SR1 DRAWER"/>
    <s v="414274412"/>
    <s v="             מאושר לשימוש"/>
    <s v="ID057- אלבטק בע&quot;מ"/>
    <s v="שורה רגילה"/>
    <x v="0"/>
    <s v="999- קניין פיקטיבי"/>
    <s v="רכש מערכות"/>
    <s v="27.03.2018"/>
    <m/>
    <x v="0"/>
    <x v="0"/>
    <s v="106155"/>
    <s v="רכש כרטיסי מודם SR1 קושחה למקמ&quot;ש NC2"/>
    <s v="206660"/>
    <s v="קבלת קוד מקור+  תיעו"/>
    <s v="14000.00"/>
    <n v="420"/>
    <n v="504"/>
    <n v="84"/>
  </r>
  <r>
    <s v="E000259559"/>
    <s v="18"/>
    <s v="SR1 DRAWER"/>
    <s v="414274412"/>
    <s v="             מאושר לשימוש"/>
    <s v="ID057- אלבטק בע&quot;מ"/>
    <s v="שורה רגילה"/>
    <x v="0"/>
    <s v="999- קניין פיקטיבי"/>
    <s v="רכש מערכות"/>
    <s v="27.03.2018"/>
    <m/>
    <x v="0"/>
    <x v="0"/>
    <s v="106155"/>
    <s v="רכש כרטיסי מודם SR1 קושחה למקמ&quot;ש NC2"/>
    <s v="206658"/>
    <s v="עריכת סקר תיכון מפור"/>
    <s v="10500.00"/>
    <n v="315"/>
    <n v="409.5"/>
    <n v="94.5"/>
  </r>
  <r>
    <s v="E000270449"/>
    <s v="4"/>
    <s v="השמשת 8 יח' FPC"/>
    <s v="#"/>
    <s v="אינו מוקצה"/>
    <s v="ID057- אלבטק בע&quot;מ"/>
    <s v="שירות"/>
    <x v="0"/>
    <s v="999- קניין פיקטיבי"/>
    <s v="רכש מערכות"/>
    <s v="03.10.2018"/>
    <m/>
    <x v="0"/>
    <x v="0"/>
    <s v="113044"/>
    <s v="השמשת כרטיסים באלבטק"/>
    <s v="221004"/>
    <s v="השמשת 24 יח' RDU"/>
    <s v="4680.00"/>
    <n v="234"/>
    <n v="163.80000000000001"/>
    <n v="-70.199999999999989"/>
  </r>
  <r>
    <s v="E000270449"/>
    <s v="6"/>
    <s v="השמשת 24 יח' RDU"/>
    <s v="#"/>
    <s v="אינו מוקצה"/>
    <s v="ID057- אלבטק בע&quot;מ"/>
    <s v="שירות"/>
    <x v="0"/>
    <s v="999- קניין פיקטיבי"/>
    <s v="רכש מערכות"/>
    <s v="03.10.2018"/>
    <m/>
    <x v="0"/>
    <x v="0"/>
    <s v="113044"/>
    <s v="השמשת כרטיסים באלבטק"/>
    <s v="221005"/>
    <s v="השמשת 7 יח' ICU"/>
    <s v="3003.00"/>
    <n v="180.18"/>
    <n v="126.126"/>
    <n v="-54.054000000000002"/>
  </r>
  <r>
    <s v="E000289605"/>
    <s v="2"/>
    <s v="SCALED UP OPTICAL UNIT DESIGN"/>
    <s v="#"/>
    <s v="אינו מוקצה"/>
    <s v="ID057- אלבטק בע&quot;מ"/>
    <s v="שירות"/>
    <x v="0"/>
    <s v="999- קניין פיקטיבי"/>
    <s v="רכש מערכות"/>
    <s v="19.06.2019"/>
    <m/>
    <x v="0"/>
    <x v="0"/>
    <s v="121675"/>
    <s v="OPTICAL UNIT DESIGN -הזמנת המשך להזמנה E000277508"/>
    <s v="243388"/>
    <s v="Feasibility Study fo"/>
    <s v="17850.00"/>
    <n v="892.5"/>
    <n v="714"/>
    <n v="-178.5"/>
  </r>
  <r>
    <s v="E000289605"/>
    <s v="4"/>
    <s v="SCALED UP OPTICAL UNIT MFG"/>
    <s v="#"/>
    <s v="אינו מוקצה"/>
    <s v="ID057- אלבטק בע&quot;מ"/>
    <s v="שירות"/>
    <x v="0"/>
    <s v="999- קניין פיקטיבי"/>
    <s v="רכש מערכות"/>
    <s v="23.06.2019"/>
    <m/>
    <x v="0"/>
    <x v="0"/>
    <s v="121675"/>
    <s v="OPTICAL UNIT DESIGN -הזמנת המשך להזמנה E000277508"/>
    <s v="243388"/>
    <s v="Feasibility Study fo"/>
    <s v="17850.00"/>
    <n v="535.5"/>
    <n v="535.5"/>
    <n v="0"/>
  </r>
  <r>
    <s v="E000289605"/>
    <s v="6"/>
    <s v="MOUNTING UNIT DESIGN FOR SCALING UP"/>
    <s v="#"/>
    <s v="אינו מוקצה"/>
    <s v="ID057- אלבטק בע&quot;מ"/>
    <s v="שירות"/>
    <x v="0"/>
    <s v="999- קניין פיקטיבי"/>
    <s v="רכש מערכות"/>
    <s v="23.06.2019"/>
    <m/>
    <x v="0"/>
    <x v="0"/>
    <s v="121675"/>
    <s v="OPTICAL UNIT DESIGN -הזמנת המשך להזמנה E000277508"/>
    <s v="243388"/>
    <s v="Feasibility Study fo"/>
    <s v="17850.00"/>
    <n v="178.5"/>
    <n v="196.35000000000002"/>
    <n v="17.850000000000023"/>
  </r>
  <r>
    <s v="E000289605"/>
    <s v="8"/>
    <s v="SCALED UP DUMMY OPTICS MFG"/>
    <s v="#"/>
    <s v="אינו מוקצה"/>
    <s v="ID057- אלבטק בע&quot;מ"/>
    <s v="שירות"/>
    <x v="0"/>
    <s v="999- קניין פיקטיבי"/>
    <s v="רכש מערכות"/>
    <s v="23.06.2019"/>
    <m/>
    <x v="0"/>
    <x v="0"/>
    <s v="121675"/>
    <s v="OPTICAL UNIT DESIGN -הזמנת המשך להזמנה E000277508"/>
    <s v="243388"/>
    <s v="Feasibility Study fo"/>
    <s v="17850.00"/>
    <n v="714"/>
    <n v="714"/>
    <n v="0"/>
  </r>
  <r>
    <s v="E000289605"/>
    <s v="10"/>
    <s v="ADDITIONAL EXPERIMENTAL WORK"/>
    <s v="#"/>
    <s v="אינו מוקצה"/>
    <s v="ID057- אלבטק בע&quot;מ"/>
    <s v="שירות"/>
    <x v="0"/>
    <s v="999- קניין פיקטיבי"/>
    <s v="רכש מערכות"/>
    <s v="23.06.2019"/>
    <m/>
    <x v="0"/>
    <x v="0"/>
    <s v="121675"/>
    <s v="OPTICAL UNIT DESIGN -הזמנת המשך להזמנה E000277508"/>
    <s v="243388"/>
    <s v="Feasibility Study fo"/>
    <s v="17850.00"/>
    <n v="1428"/>
    <n v="1570.8000000000002"/>
    <n v="142.80000000000018"/>
  </r>
  <r>
    <s v="E000289605"/>
    <s v="12"/>
    <s v="CYLINDERICAL OPTICAL UNIT DESIGN"/>
    <s v="#"/>
    <s v="אינו מוקצה"/>
    <s v="ID057- אלבטק בע&quot;מ"/>
    <s v="שירות"/>
    <x v="0"/>
    <s v="999- קניין פיקטיבי"/>
    <s v="רכש מערכות"/>
    <s v="23.06.2019"/>
    <m/>
    <x v="0"/>
    <x v="0"/>
    <s v="121675"/>
    <s v="OPTICAL UNIT DESIGN -הזמנת המשך להזמנה E000277508"/>
    <s v="243388"/>
    <s v="Feasibility Study fo"/>
    <s v="17850.00"/>
    <n v="1249.5"/>
    <n v="999.6"/>
    <n v="-249.89999999999998"/>
  </r>
  <r>
    <s v="E000289605"/>
    <s v="14"/>
    <s v="CYLINDERICAL OPTICAL UNIT MFG"/>
    <s v="#"/>
    <s v="אינו מוקצה"/>
    <s v="ID057- אלבטק בע&quot;מ"/>
    <s v="שירות"/>
    <x v="0"/>
    <s v="999- קניין פיקטיבי"/>
    <s v="רכש מערכות"/>
    <s v="23.06.2019"/>
    <m/>
    <x v="0"/>
    <x v="0"/>
    <s v="121675"/>
    <s v="OPTICAL UNIT DESIGN -הזמנת המשך להזמנה E000277508"/>
    <s v="243388"/>
    <s v="Feasibility Study fo"/>
    <s v="17850.00"/>
    <n v="1071"/>
    <n v="1178.1000000000001"/>
    <n v="107.10000000000014"/>
  </r>
  <r>
    <s v="E000289605"/>
    <s v="16"/>
    <s v="DEV OF SW FOR MICROSCOP IMAGING"/>
    <s v="#"/>
    <s v="אינו מוקצה"/>
    <s v="ID057- אלבטק בע&quot;מ"/>
    <s v="שירות"/>
    <x v="0"/>
    <s v="999- קניין פיקטיבי"/>
    <s v="רכש מערכות"/>
    <s v="23.06.2019"/>
    <m/>
    <x v="0"/>
    <x v="0"/>
    <s v="121675"/>
    <s v="OPTICAL UNIT DESIGN -הזמנת המשך להזמנה E000277508"/>
    <s v="243388"/>
    <s v="Feasibility Study fo"/>
    <s v="17850.00"/>
    <n v="1606.5"/>
    <n v="1767.15"/>
    <n v="160.65000000000009"/>
  </r>
  <r>
    <s v="E000284808"/>
    <s v="2"/>
    <s v="תכנון וייצור 3 אבי טיפוס"/>
    <s v="#"/>
    <s v="אינו מוקצה"/>
    <s v="ID057- אלבטק בע&quot;מ"/>
    <s v="שירות"/>
    <x v="0"/>
    <s v="999- קניין פיקטיבי"/>
    <s v="רכש מערכות"/>
    <s v="15.04.2019"/>
    <m/>
    <x v="0"/>
    <x v="0"/>
    <s v="120707"/>
    <s v="תכנון וייצור 3 אבי טיפוס"/>
    <s v="240039"/>
    <s v="תכנון וייצור 3 אבי ט"/>
    <s v="55651.00"/>
    <n v="2226.04"/>
    <n v="2671.248"/>
    <n v="445.20800000000008"/>
  </r>
  <r>
    <s v="E000226263"/>
    <s v="2"/>
    <s v="שדרוג, השמשות ותמיכה במגירות"/>
    <s v="#"/>
    <s v="אינו מוקצה"/>
    <s v="ID057- אלבטק בע&quot;מ"/>
    <s v="שירות"/>
    <x v="0"/>
    <s v="999- קניין פיקטיבי"/>
    <s v="רכש מערכות"/>
    <s v="06.10.2016"/>
    <m/>
    <x v="0"/>
    <x v="0"/>
    <s v="88763"/>
    <s v="ליישום השינויים,הרכבות בדיקות,אינטגרציה"/>
    <s v="158994"/>
    <s v="ליישום השינויים,הרכב"/>
    <s v="10019.00"/>
    <n v="601.14"/>
    <n v="480.91200000000003"/>
    <n v="-120.22799999999995"/>
  </r>
  <r>
    <s v="E000226265"/>
    <s v="2"/>
    <s v="שדרוג, השמשות ותמיכה במגירות"/>
    <s v="#"/>
    <s v="אינו מוקצה"/>
    <s v="ID057- אלבטק בע&quot;מ"/>
    <s v="שירות"/>
    <x v="0"/>
    <s v="999- קניין פיקטיבי"/>
    <s v="רכש מערכות"/>
    <s v="06.10.2016"/>
    <m/>
    <x v="0"/>
    <x v="0"/>
    <s v="88757"/>
    <s v="שדרוג , השמשות ותמיכה באוצרון"/>
    <s v="158983"/>
    <s v="שדרוג, השמשות ותמיכה"/>
    <s v="30960.00"/>
    <n v="3096"/>
    <n v="3096"/>
    <n v="0"/>
  </r>
  <r>
    <s v="E000247870"/>
    <s v="2"/>
    <s v="NRE FOR DESIGN"/>
    <s v="#"/>
    <s v="אינו מוקצה"/>
    <s v="ID057- אלבטק בע&quot;מ"/>
    <s v="שירות"/>
    <x v="0"/>
    <s v="999- קניין פיקטיבי"/>
    <s v="רכש מערכות"/>
    <s v="15.10.2017"/>
    <m/>
    <x v="0"/>
    <x v="0"/>
    <s v="100357"/>
    <s v="רכש RFPU + בדיקות כרטיסי RH"/>
    <s v="189718"/>
    <s v="RFPU BC"/>
    <s v="76500.00"/>
    <n v="2295"/>
    <n v="2524.5"/>
    <n v="229.5"/>
  </r>
  <r>
    <s v="E000247870"/>
    <s v="6"/>
    <s v="בדיקות לפני ואחרי לכה,HASS והרכבת SHIELD"/>
    <s v="#"/>
    <s v="אינו מוקצה"/>
    <s v="ID057- אלבטק בע&quot;מ"/>
    <s v="שירות"/>
    <x v="0"/>
    <s v="999- קניין פיקטיבי"/>
    <s v="רכש מערכות"/>
    <s v="15.10.2017"/>
    <m/>
    <x v="0"/>
    <x v="0"/>
    <s v="100357"/>
    <s v="רכש RFPU + בדיקות כרטיסי RH"/>
    <s v="189718"/>
    <s v="RFPU BC"/>
    <s v="76500.00"/>
    <n v="7650"/>
    <n v="5355"/>
    <n v="-2295"/>
  </r>
  <r>
    <s v="E000247870"/>
    <s v="4"/>
    <s v="RFPU BC"/>
    <s v="410181285"/>
    <s v="             מאושר לשימוש"/>
    <s v="ID057- אלבטק בע&quot;מ"/>
    <s v="שורה רגילה"/>
    <x v="0"/>
    <s v="999- קניין פיקטיבי"/>
    <s v="רכש מערכות"/>
    <s v="15.10.2017"/>
    <m/>
    <x v="0"/>
    <x v="0"/>
    <s v="100357"/>
    <s v="רכש RFPU + בדיקות כרטיסי RH"/>
    <s v="189718"/>
    <s v="RFPU BC"/>
    <s v="76500.00"/>
    <n v="2295"/>
    <n v="2754"/>
    <n v="459"/>
  </r>
  <r>
    <s v="E000245110"/>
    <s v="2"/>
    <s v="PDR"/>
    <s v="#"/>
    <s v="אינו מוקצה"/>
    <s v="ID057- אלבטק בע&quot;מ"/>
    <s v="שירות"/>
    <x v="0"/>
    <s v="999- קניין פיקטיבי"/>
    <s v="רכש מערכות"/>
    <s v="17.08.2017"/>
    <m/>
    <x v="0"/>
    <x v="0"/>
    <s v="99073"/>
    <s v="פיתוח וייצור של FEA  עבור גונדולה"/>
    <s v="186687"/>
    <s v="FEA MODULE"/>
    <s v="160000.00"/>
    <n v="8000"/>
    <n v="8000"/>
    <n v="0"/>
  </r>
  <r>
    <s v="E000245110"/>
    <s v="4"/>
    <s v="CDR"/>
    <s v="#"/>
    <s v="אינו מוקצה"/>
    <s v="ID057- אלבטק בע&quot;מ"/>
    <s v="שירות"/>
    <x v="0"/>
    <s v="999- קניין פיקטיבי"/>
    <s v="רכש מערכות"/>
    <s v="17.08.2017"/>
    <m/>
    <x v="0"/>
    <x v="0"/>
    <s v="99073"/>
    <s v="פיתוח וייצור של FEA  עבור גונדולה"/>
    <s v="186692"/>
    <s v="QUAL"/>
    <s v="30000.00"/>
    <n v="1800"/>
    <n v="1620"/>
    <n v="-180"/>
  </r>
  <r>
    <s v="E000245110"/>
    <s v="6"/>
    <s v="ATP for Proto Type unit"/>
    <s v="#"/>
    <s v="אינו מוקצה"/>
    <s v="ID057- אלבטק בע&quot;מ"/>
    <s v="שירות"/>
    <x v="0"/>
    <s v="999- קניין פיקטיבי"/>
    <s v="רכש מערכות"/>
    <s v="17.08.2017"/>
    <m/>
    <x v="0"/>
    <x v="0"/>
    <s v="99073"/>
    <s v="פיתוח וייצור של FEA  עבור גונדולה"/>
    <s v="186687"/>
    <s v="FEA MODULE"/>
    <s v="160000.00"/>
    <n v="6400"/>
    <n v="7040"/>
    <n v="640"/>
  </r>
  <r>
    <s v="E000245110"/>
    <s v="8"/>
    <s v="אספקת תיק מוצר מלא לאלתא"/>
    <s v="#"/>
    <s v="אינו מוקצה"/>
    <s v="ID057- אלבטק בע&quot;מ"/>
    <s v="שירות"/>
    <x v="0"/>
    <s v="999- קניין פיקטיבי"/>
    <s v="רכש מערכות"/>
    <s v="17.08.2017"/>
    <m/>
    <x v="0"/>
    <x v="0"/>
    <s v="99073"/>
    <s v="פיתוח וייצור של FEA  עבור גונדולה"/>
    <s v="186691"/>
    <s v="NRE FOR 3010F300-001"/>
    <s v="130000.00"/>
    <n v="5200"/>
    <n v="4680"/>
    <n v="-520"/>
  </r>
  <r>
    <s v="E000245110"/>
    <s v="12"/>
    <s v="FEA MODULE"/>
    <s v="411160552"/>
    <s v="             מאושר לשימוש"/>
    <s v="ID057- אלבטק בע&quot;מ"/>
    <s v="שורה רגילה"/>
    <x v="0"/>
    <s v="999- קניין פיקטיבי"/>
    <s v="רכש מערכות"/>
    <s v="17.08.2017"/>
    <m/>
    <x v="0"/>
    <x v="0"/>
    <s v="99073"/>
    <s v="פיתוח וייצור של FEA  עבור גונדולה"/>
    <s v="186687"/>
    <s v="FEA MODULE"/>
    <s v="160000.00"/>
    <n v="8000"/>
    <n v="10400"/>
    <n v="2400"/>
  </r>
  <r>
    <s v="E000276105"/>
    <s v="12"/>
    <s v="PDR"/>
    <s v="#"/>
    <s v="אינו מוקצה"/>
    <s v="ID057- אלבטק בע&quot;מ"/>
    <s v="שירות"/>
    <x v="0"/>
    <s v="999- קניין פיקטיבי"/>
    <s v="רכש מערכות"/>
    <s v="02.01.2019"/>
    <m/>
    <x v="0"/>
    <x v="0"/>
    <s v="115836"/>
    <s v="פיתוח וייצור ATRU GTRU"/>
    <s v="227303"/>
    <s v="TRU-PR"/>
    <s v="95000.00"/>
    <n v="9500"/>
    <n v="10450"/>
    <n v="950"/>
  </r>
  <r>
    <s v="E000276105"/>
    <s v="14"/>
    <s v="CDR"/>
    <s v="#"/>
    <s v="אינו מוקצה"/>
    <s v="ID057- אלבטק בע&quot;מ"/>
    <s v="שירות"/>
    <x v="0"/>
    <s v="999- קניין פיקטיבי"/>
    <s v="רכש מערכות"/>
    <s v="02.01.2019"/>
    <m/>
    <x v="0"/>
    <x v="0"/>
    <s v="115836"/>
    <s v="פיתוח וייצור ATRU GTRU"/>
    <s v="227284"/>
    <s v="TRU-PR"/>
    <s v="28500.00"/>
    <n v="1425"/>
    <n v="997.5"/>
    <n v="-427.5"/>
  </r>
  <r>
    <s v="E000276105"/>
    <s v="16"/>
    <s v="FAT ATRU and GTRU"/>
    <s v="#"/>
    <s v="אינו מוקצה"/>
    <s v="ID057- אלבטק בע&quot;מ"/>
    <s v="שירות"/>
    <x v="0"/>
    <s v="999- קניין פיקטיבי"/>
    <s v="רכש מערכות"/>
    <s v="02.01.2019"/>
    <m/>
    <x v="0"/>
    <x v="0"/>
    <s v="115836"/>
    <s v="פיתוח וייצור ATRU GTRU"/>
    <s v="227283"/>
    <s v="NRE ATRU/GTRU"/>
    <s v="105000.00"/>
    <n v="4200"/>
    <n v="5040"/>
    <n v="840"/>
  </r>
  <r>
    <s v="E000281015"/>
    <s v="4"/>
    <s v="PDR"/>
    <s v="#"/>
    <s v="אינו מוקצה"/>
    <s v="IZ441- הנדסה/תעשייה אווירית לישראל בע&quot;מ"/>
    <s v="שירות"/>
    <x v="0"/>
    <s v="999- קניין פיקטיבי"/>
    <s v="רכש מערכות"/>
    <s v="20.02.2019"/>
    <m/>
    <x v="0"/>
    <x v="0"/>
    <s v="118264"/>
    <s v="תוכנית אמינות מפעל הנדסה לפרויקט בנסאו"/>
    <s v="233878"/>
    <s v="PDR"/>
    <s v="48456.00"/>
    <n v="4361.04"/>
    <n v="5669.3519999999999"/>
    <n v="1308.3119999999999"/>
  </r>
  <r>
    <s v="E000281015"/>
    <s v="2"/>
    <s v="CDR"/>
    <s v="#"/>
    <s v="אינו מוקצה"/>
    <s v="IZ441- הנדסה/תעשייה אווירית לישראל בע&quot;מ"/>
    <s v="שירות"/>
    <x v="0"/>
    <s v="999- קניין פיקטיבי"/>
    <s v="רכש מערכות"/>
    <s v="20.02.2019"/>
    <m/>
    <x v="0"/>
    <x v="0"/>
    <s v="118264"/>
    <s v="תוכנית אמינות מפעל הנדסה לפרויקט בנסאו"/>
    <s v="233878"/>
    <s v="PDR"/>
    <s v="48456.00"/>
    <n v="1453.68"/>
    <n v="1162.9440000000002"/>
    <n v="-290.73599999999988"/>
  </r>
  <r>
    <s v="E000281015"/>
    <s v="6"/>
    <s v="יתרה לתשלום"/>
    <s v="#"/>
    <s v="אינו מוקצה"/>
    <s v="IZ441- הנדסה/תעשייה אווירית לישראל בע&quot;מ"/>
    <s v="שירות"/>
    <x v="0"/>
    <s v="999- קניין פיקטיבי"/>
    <s v="רכש מערכות"/>
    <s v="20.02.2019"/>
    <m/>
    <x v="0"/>
    <x v="0"/>
    <s v="118264"/>
    <s v="תוכנית אמינות מפעל הנדסה לפרויקט בנסאו"/>
    <s v="233879"/>
    <s v="יתרה לתשלום"/>
    <s v="6923.00"/>
    <n v="415.38"/>
    <n v="415.38000000000005"/>
    <n v="0"/>
  </r>
  <r>
    <s v="E000240967"/>
    <s v="4"/>
    <s v="PDR"/>
    <s v="#"/>
    <s v="אינו מוקצה"/>
    <s v="IH543- זיו אב טכנולוגיות בע&quot;מ"/>
    <s v="שירות"/>
    <x v="0"/>
    <s v="999- קניין פיקטיבי"/>
    <s v="תהליכים לוגיסטיים"/>
    <s v="01.08.2017"/>
    <m/>
    <x v="0"/>
    <x v="0"/>
    <s v="95566"/>
    <s v="לתכנון דיגום והת 0נת מערכת  על MADS-K"/>
    <s v="178108"/>
    <s v="לתכנון דיגום והת 0נת"/>
    <s v="50834.00"/>
    <n v="2541.7000000000003"/>
    <n v="2795.8700000000008"/>
    <n v="254.17000000000053"/>
  </r>
  <r>
    <s v="E000240967"/>
    <s v="2"/>
    <s v="אספקות 2 הסטים של המתאמים"/>
    <s v="#"/>
    <s v="אינו מוקצה"/>
    <s v="IH543- זיו אב טכנולוגיות בע&quot;מ"/>
    <s v="שירות"/>
    <x v="0"/>
    <s v="999- קניין פיקטיבי"/>
    <s v="תהליכים לוגיסטיים"/>
    <s v="21.06.2017"/>
    <m/>
    <x v="0"/>
    <x v="0"/>
    <s v="95566"/>
    <s v="לתכנון דיגום והת 0נת מערכת  על MADS-K"/>
    <s v="178108"/>
    <s v="לתכנון דיגום והת 0נת"/>
    <s v="50834.00"/>
    <n v="4066.7200000000003"/>
    <n v="5286.7360000000008"/>
    <n v="1220.0160000000005"/>
  </r>
  <r>
    <s v="E000240967"/>
    <s v="6"/>
    <s v="CDR+דיגום מתאם לרכב"/>
    <s v="#"/>
    <s v="אינו מוקצה"/>
    <s v="IH543- זיו אב טכנולוגיות בע&quot;מ"/>
    <s v="שירות"/>
    <x v="0"/>
    <s v="999- קניין פיקטיבי"/>
    <s v="תהליכים לוגיסטיים"/>
    <s v="01.08.2017"/>
    <m/>
    <x v="0"/>
    <x v="0"/>
    <s v="95566"/>
    <s v="לתכנון דיגום והת 0נת מערכת  על MADS-K"/>
    <s v="178108"/>
    <s v="לתכנון דיגום והת 0נת"/>
    <s v="50834.00"/>
    <n v="2033.3600000000001"/>
    <n v="2643.3680000000004"/>
    <n v="610.00800000000027"/>
  </r>
  <r>
    <s v="E000240967"/>
    <s v="8"/>
    <s v="תוספת להזמנה עבור עדכון תכן+רכש וייצור"/>
    <s v="#"/>
    <s v="אינו מוקצה"/>
    <s v="IH543- זיו אב טכנולוגיות בע&quot;מ"/>
    <s v="שירות"/>
    <x v="0"/>
    <s v="999- קניין פיקטיבי"/>
    <s v="תהליכים לוגיסטיים"/>
    <s v="22.10.2017"/>
    <m/>
    <x v="0"/>
    <x v="0"/>
    <s v="95566"/>
    <s v="לתכנון דיגום והת 0נת מערכת  על MADS-K"/>
    <s v="178108"/>
    <s v="לתכנון דיגום והת 0נת"/>
    <s v="50834.00"/>
    <n v="3558.38"/>
    <n v="3914.2180000000003"/>
    <n v="355.83800000000019"/>
  </r>
  <r>
    <s v="E000355849"/>
    <s v="2"/>
    <s v="Milestone 3"/>
    <s v="#"/>
    <s v="אינו מוקצה"/>
    <s v="CS662- QNESIS GMBH"/>
    <s v="שירות"/>
    <x v="5"/>
    <s v="999- קניין פיקטיבי"/>
    <s v="רכש מערכות"/>
    <d v="2022-09-11T00:00:00"/>
    <n v="2022"/>
    <x v="3"/>
    <x v="2"/>
    <s v="137254"/>
    <s v="PRICE PROPOSALS BY QENSIS 2022"/>
    <s v="285725"/>
    <s v="Milestone 5"/>
    <s v="11990.00"/>
    <n v="1199"/>
    <n v="1079.1000000000001"/>
    <n v="-119.89999999999986"/>
  </r>
  <r>
    <s v="E000243969"/>
    <s v="10"/>
    <s v="PDR"/>
    <s v="#"/>
    <s v="אינו מוקצה"/>
    <s v="IS359- אורביט מערכות תקשורת בע&quot;מ"/>
    <s v="שירות"/>
    <x v="0"/>
    <s v="999- קניין פיקטיבי"/>
    <s v="רכש מערכות"/>
    <s v="02.08.2017"/>
    <m/>
    <x v="0"/>
    <x v="0"/>
    <s v="98419"/>
    <s v="הזמנת אנטנות  לפרויקט רת&quot;ל"/>
    <s v="186379"/>
    <s v="QUAL"/>
    <s v="100000.00"/>
    <n v="4000"/>
    <n v="5200"/>
    <n v="1200"/>
  </r>
  <r>
    <s v="E000243969"/>
    <s v="12"/>
    <s v="CDR"/>
    <s v="#"/>
    <s v="אינו מוקצה"/>
    <s v="IS359- אורביט מערכות תקשורת בע&quot;מ"/>
    <s v="שירות"/>
    <x v="0"/>
    <s v="999- קניין פיקטיבי"/>
    <s v="רכש מערכות"/>
    <s v="02.08.2017"/>
    <m/>
    <x v="0"/>
    <x v="0"/>
    <s v="98419"/>
    <s v="הזמנת אנטנות  לפרויקט רת&quot;ל"/>
    <s v="186380"/>
    <s v="DISH ANTENNA ASSEMBL"/>
    <s v="2754000.00"/>
    <n v="55080"/>
    <n v="38556"/>
    <n v="-16524"/>
  </r>
  <r>
    <s v="E000243969"/>
    <s v="8"/>
    <s v="SRR"/>
    <s v="#"/>
    <s v="אינו מוקצה"/>
    <s v="IS359- אורביט מערכות תקשורת בע&quot;מ"/>
    <s v="שירות"/>
    <x v="0"/>
    <s v="999- קניין פיקטיבי"/>
    <s v="רכש מערכות"/>
    <s v="02.08.2017"/>
    <m/>
    <x v="0"/>
    <x v="0"/>
    <s v="98419"/>
    <s v="הזמנת אנטנות  לפרויקט רת&quot;ל"/>
    <s v="186380"/>
    <s v="DISH ANTENNA ASSEMBL"/>
    <s v="2754000.00"/>
    <n v="110160"/>
    <n v="110160"/>
    <n v="0"/>
  </r>
  <r>
    <s v="E000243969"/>
    <s v="4"/>
    <s v="KICK OFF MEETING"/>
    <s v="#"/>
    <s v="אינו מוקצה"/>
    <s v="IS359- אורביט מערכות תקשורת בע&quot;מ"/>
    <s v="שירות"/>
    <x v="0"/>
    <s v="999- קניין פיקטיבי"/>
    <s v="רכש מערכות"/>
    <s v="02.08.2017"/>
    <m/>
    <x v="0"/>
    <x v="0"/>
    <s v="98419"/>
    <s v="הזמנת אנטנות  לפרויקט רת&quot;ל"/>
    <s v="185242"/>
    <s v="NRE"/>
    <s v="201000.00"/>
    <n v="18090"/>
    <n v="18090"/>
    <n v="0"/>
  </r>
  <r>
    <s v="E000243969"/>
    <s v="14"/>
    <s v="FAT P.T"/>
    <s v="#"/>
    <s v="אינו מוקצה"/>
    <s v="IS359- אורביט מערכות תקשורת בע&quot;מ"/>
    <s v="שירות"/>
    <x v="0"/>
    <s v="999- קניין פיקטיבי"/>
    <s v="רכש מערכות"/>
    <s v="02.08.2017"/>
    <m/>
    <x v="0"/>
    <x v="0"/>
    <s v="98419"/>
    <s v="הזמנת אנטנות  לפרויקט רת&quot;ל"/>
    <s v="185241"/>
    <s v="Engineering support*"/>
    <s v="72000.00"/>
    <n v="6480"/>
    <n v="7776"/>
    <n v="1296"/>
  </r>
  <r>
    <s v="E000243969"/>
    <s v="16"/>
    <s v="P.T DELIVERY"/>
    <s v="#"/>
    <s v="אינו מוקצה"/>
    <s v="IS359- אורביט מערכות תקשורת בע&quot;מ"/>
    <s v="שירות"/>
    <x v="0"/>
    <s v="999- קניין פיקטיבי"/>
    <s v="רכש מערכות"/>
    <s v="02.08.2017"/>
    <m/>
    <x v="0"/>
    <x v="0"/>
    <s v="98419"/>
    <s v="הזמנת אנטנות  לפרויקט רת&quot;ל"/>
    <s v="185241"/>
    <s v="Engineering support*"/>
    <s v="72000.00"/>
    <n v="3600"/>
    <n v="3600"/>
    <n v="0"/>
  </r>
  <r>
    <s v="E000243969"/>
    <s v="18"/>
    <s v="QUAL PREPARATION"/>
    <s v="#"/>
    <s v="אינו מוקצה"/>
    <s v="IS359- אורביט מערכות תקשורת בע&quot;מ"/>
    <s v="שירות"/>
    <x v="0"/>
    <s v="999- קניין פיקטיבי"/>
    <s v="רכש מערכות"/>
    <s v="02.08.2017"/>
    <m/>
    <x v="0"/>
    <x v="0"/>
    <s v="98419"/>
    <s v="הזמנת אנטנות  לפרויקט רת&quot;ל"/>
    <s v="185242"/>
    <s v="NRE"/>
    <s v="201000.00"/>
    <n v="2010"/>
    <n v="2211"/>
    <n v="201"/>
  </r>
  <r>
    <s v="E000243969"/>
    <s v="20"/>
    <s v="QUAL TEST SUPPORT"/>
    <s v="#"/>
    <s v="אינו מוקצה"/>
    <s v="IS359- אורביט מערכות תקשורת בע&quot;מ"/>
    <s v="שירות"/>
    <x v="0"/>
    <s v="999- קניין פיקטיבי"/>
    <s v="רכש מערכות"/>
    <s v="02.08.2017"/>
    <m/>
    <x v="0"/>
    <x v="0"/>
    <s v="98419"/>
    <s v="הזמנת אנטנות  לפרויקט רת&quot;ל"/>
    <s v="185241"/>
    <s v="Engineering support*"/>
    <s v="72000.00"/>
    <n v="4320"/>
    <n v="3888"/>
    <n v="-432"/>
  </r>
  <r>
    <s v="E000243969"/>
    <s v="24"/>
    <s v="SAFETY"/>
    <s v="#"/>
    <s v="אינו מוקצה"/>
    <s v="IS359- אורביט מערכות תקשורת בע&quot;מ"/>
    <s v="שירות"/>
    <x v="0"/>
    <s v="999- קניין פיקטיבי"/>
    <s v="רכש מערכות"/>
    <s v="03.08.2017"/>
    <m/>
    <x v="0"/>
    <x v="0"/>
    <s v="98419"/>
    <s v="הזמנת אנטנות  לפרויקט רת&quot;ל"/>
    <s v="185241"/>
    <s v="Engineering support*"/>
    <s v="72000.00"/>
    <n v="7200"/>
    <n v="8640"/>
    <n v="1440"/>
  </r>
  <r>
    <s v="E000243969"/>
    <s v="22"/>
    <s v="QUAL TEST BY ANALYSIS"/>
    <s v="#"/>
    <s v="אינו מוקצה"/>
    <s v="IS359- אורביט מערכות תקשורת בע&quot;מ"/>
    <s v="שירות"/>
    <x v="0"/>
    <s v="999- קניין פיקטיבי"/>
    <s v="רכש מערכות"/>
    <s v="03.08.2017"/>
    <m/>
    <x v="0"/>
    <x v="0"/>
    <s v="98419"/>
    <s v="הזמנת אנטנות  לפרויקט רת&quot;ל"/>
    <s v="185241"/>
    <s v="Engineering support*"/>
    <s v="72000.00"/>
    <n v="6480"/>
    <n v="6480"/>
    <n v="0"/>
  </r>
  <r>
    <s v="E000243969"/>
    <s v="26"/>
    <s v="QUAL TEST REPORT"/>
    <s v="#"/>
    <s v="אינו מוקצה"/>
    <s v="IS359- אורביט מערכות תקשורת בע&quot;מ"/>
    <s v="שירות"/>
    <x v="0"/>
    <s v="999- קניין פיקטיבי"/>
    <s v="רכש מערכות"/>
    <s v="03.08.2017"/>
    <m/>
    <x v="0"/>
    <x v="0"/>
    <s v="98419"/>
    <s v="הזמנת אנטנות  לפרויקט רת&quot;ל"/>
    <s v="185241"/>
    <s v="Engineering support*"/>
    <s v="72000.00"/>
    <n v="5760"/>
    <n v="5760"/>
    <n v="0"/>
  </r>
  <r>
    <s v="E000243969"/>
    <s v="2"/>
    <s v="DISH ANTENNA ASSEMBLY UNIT (DAAU)"/>
    <s v="410857084"/>
    <s v="             מאושר לשימוש"/>
    <s v="IS359- אורביט מערכות תקשורת בע&quot;מ"/>
    <s v="שורה רגילה"/>
    <x v="0"/>
    <s v="999- קניין פיקטיבי"/>
    <s v="רכש מערכות"/>
    <s v="02.08.2017"/>
    <m/>
    <x v="0"/>
    <x v="0"/>
    <s v="98419"/>
    <s v="הזמנת אנטנות  לפרויקט רת&quot;ל"/>
    <s v="185242"/>
    <s v="NRE"/>
    <s v="201000.00"/>
    <n v="4020"/>
    <n v="2814"/>
    <n v="-1206"/>
  </r>
  <r>
    <s v="E000231422"/>
    <s v="2"/>
    <s v="PDR"/>
    <s v="#"/>
    <s v="אינו מוקצה"/>
    <s v="IC294- מיקרוקים בע&quot;מ"/>
    <s v="שירות"/>
    <x v="0"/>
    <s v="999- קניין פיקטיבי"/>
    <s v="רכש מערכות"/>
    <s v="12.01.2017"/>
    <m/>
    <x v="0"/>
    <x v="0"/>
    <s v="90502"/>
    <s v="פיתוח וייצור יחידת UDC גרזן על"/>
    <s v="165068"/>
    <s v="UDC SUPER AXE WB"/>
    <s v="27181.00"/>
    <n v="2718.1"/>
    <n v="3261.72"/>
    <n v="543.61999999999989"/>
  </r>
  <r>
    <s v="E000231422"/>
    <s v="4"/>
    <s v="CDR"/>
    <s v="#"/>
    <s v="אינו מוקצה"/>
    <s v="IC294- מיקרוקים בע&quot;מ"/>
    <s v="שירות"/>
    <x v="0"/>
    <s v="999- קניין פיקטיבי"/>
    <s v="רכש מערכות"/>
    <s v="12.01.2017"/>
    <m/>
    <x v="0"/>
    <x v="0"/>
    <s v="90502"/>
    <s v="פיתוח וייצור יחידת UDC גרזן על"/>
    <s v="165069"/>
    <s v="פיתוח + יחידת אב טיפ"/>
    <s v="75909.00"/>
    <n v="759.09"/>
    <n v="834.99900000000002"/>
    <n v="75.908999999999992"/>
  </r>
  <r>
    <s v="E000231422"/>
    <s v="6"/>
    <s v="סיום פיתוח"/>
    <s v="#"/>
    <s v="אינו מוקצה"/>
    <s v="IC294- מיקרוקים בע&quot;מ"/>
    <s v="שירות"/>
    <x v="0"/>
    <s v="999- קניין פיקטיבי"/>
    <s v="רכש מערכות"/>
    <s v="12.01.2017"/>
    <m/>
    <x v="0"/>
    <x v="0"/>
    <s v="90502"/>
    <s v="פיתוח וייצור יחידת UDC גרזן על"/>
    <s v="165069"/>
    <s v="פיתוח + יחידת אב טיפ"/>
    <s v="75909.00"/>
    <n v="2277.27"/>
    <n v="1594.0889999999999"/>
    <n v="-683.18100000000004"/>
  </r>
  <r>
    <s v="E000231422"/>
    <s v="8"/>
    <s v="אספקת  אב טיפוס"/>
    <s v="#"/>
    <s v="אינו מוקצה"/>
    <s v="IC294- מיקרוקים בע&quot;מ"/>
    <s v="שירות"/>
    <x v="0"/>
    <s v="999- קניין פיקטיבי"/>
    <s v="רכש מערכות"/>
    <s v="12.01.2017"/>
    <m/>
    <x v="0"/>
    <x v="0"/>
    <s v="90502"/>
    <s v="פיתוח וייצור יחידת UDC גרזן על"/>
    <s v="165069"/>
    <s v="פיתוח + יחידת אב טיפ"/>
    <s v="75909.00"/>
    <n v="2277.27"/>
    <n v="2277.27"/>
    <n v="0"/>
  </r>
  <r>
    <s v="E000231422"/>
    <s v="10"/>
    <s v="UDC SUPER AXE WB"/>
    <s v="421122883"/>
    <s v="             מאושר לשימוש"/>
    <s v="IC294- מיקרוקים בע&quot;מ"/>
    <s v="שורה רגילה"/>
    <x v="0"/>
    <s v="999- קניין פיקטיבי"/>
    <s v="רכש מערכות"/>
    <s v="12.01.2017"/>
    <m/>
    <x v="0"/>
    <x v="0"/>
    <s v="90502"/>
    <s v="פיתוח וייצור יחידת UDC גרזן על"/>
    <s v="165068"/>
    <s v="UDC SUPER AXE WB"/>
    <s v="27181.00"/>
    <n v="815.43000000000006"/>
    <n v="815.43000000000018"/>
    <n v="0"/>
  </r>
  <r>
    <s v="E000314371"/>
    <s v="2"/>
    <s v="PDR"/>
    <s v="#"/>
    <s v="אינו מוקצה"/>
    <s v="IA820- ב.א. מיקרוגלים בע&quot;מ"/>
    <s v="שירות"/>
    <x v="0"/>
    <s v="999- קניין פיקטיבי"/>
    <s v="רכש מערכות"/>
    <s v="08.06.2020"/>
    <m/>
    <x v="0"/>
    <x v="0"/>
    <s v="131775"/>
    <s v="GWBR VSVU RFM"/>
    <s v="270733"/>
    <s v="דגם הנדסי"/>
    <s v="7000.00"/>
    <n v="210"/>
    <n v="210"/>
    <n v="0"/>
  </r>
  <r>
    <s v="E000314371"/>
    <s v="4"/>
    <s v="CDR"/>
    <s v="#"/>
    <s v="אינו מוקצה"/>
    <s v="IA820- ב.א. מיקרוגלים בע&quot;מ"/>
    <s v="שירות"/>
    <x v="0"/>
    <s v="999- קניין פיקטיבי"/>
    <s v="רכש מערכות"/>
    <s v="08.06.2020"/>
    <m/>
    <x v="0"/>
    <x v="0"/>
    <s v="131775"/>
    <s v="GWBR VSVU RFM"/>
    <s v="270732"/>
    <s v="NRE"/>
    <s v="180000.00"/>
    <n v="18000"/>
    <n v="12600"/>
    <n v="-5400"/>
  </r>
  <r>
    <s v="E000314371"/>
    <s v="6"/>
    <s v="גמר פיתוח - אספקת יחידות"/>
    <s v="#"/>
    <s v="אינו מוקצה"/>
    <s v="IA820- ב.א. מיקרוגלים בע&quot;מ"/>
    <s v="שירות"/>
    <x v="0"/>
    <s v="999- קניין פיקטיבי"/>
    <s v="רכש מערכות"/>
    <s v="08.06.2020"/>
    <m/>
    <x v="0"/>
    <x v="0"/>
    <s v="131775"/>
    <s v="GWBR VSVU RFM"/>
    <s v="270733"/>
    <s v="דגם הנדסי"/>
    <s v="7000.00"/>
    <n v="490"/>
    <n v="637"/>
    <n v="147"/>
  </r>
  <r>
    <s v="E000314371"/>
    <s v="8"/>
    <s v="דגם הנדסי"/>
    <s v="#"/>
    <s v="אינו מוקצה"/>
    <s v="IA820- ב.א. מיקרוגלים בע&quot;מ"/>
    <s v="שורה רגילה"/>
    <x v="0"/>
    <s v="999- קניין פיקטיבי"/>
    <s v="רכש מערכות"/>
    <s v="08.06.2020"/>
    <m/>
    <x v="0"/>
    <x v="0"/>
    <s v="131775"/>
    <s v="GWBR VSVU RFM"/>
    <s v="270732"/>
    <s v="NRE"/>
    <s v="180000.00"/>
    <n v="9000"/>
    <n v="7200"/>
    <n v="-1800"/>
  </r>
  <r>
    <s v="E000314371"/>
    <s v="10"/>
    <s v="GWBR RFM"/>
    <s v="422871166"/>
    <s v="             מאושר לשימוש"/>
    <s v="IA820- ב.א. מיקרוגלים בע&quot;מ"/>
    <s v="שורה רגילה"/>
    <x v="0"/>
    <s v="999- קניין פיקטיבי"/>
    <s v="רכש מערכות"/>
    <s v="08.06.2020"/>
    <m/>
    <x v="0"/>
    <x v="0"/>
    <s v="131775"/>
    <s v="GWBR VSVU RFM"/>
    <s v="270733"/>
    <s v="דגם הנדסי"/>
    <s v="7000.00"/>
    <n v="280"/>
    <n v="336"/>
    <n v="56"/>
  </r>
  <r>
    <s v="E000285477"/>
    <s v="2"/>
    <s v="PDR"/>
    <s v="#"/>
    <s v="אינו מוקצה"/>
    <s v="IW894- אייכה מערכות תקשורת בעמ"/>
    <s v="שירות"/>
    <x v="0"/>
    <s v="999- קניין פיקטיבי"/>
    <s v="רכש מערכות"/>
    <s v="29.04.2019"/>
    <m/>
    <x v="0"/>
    <x v="0"/>
    <s v="119651"/>
    <s v="ייצור מיקרו טרמינל"/>
    <s v="237332"/>
    <s v="Mechanical prototype"/>
    <s v="39750.00"/>
    <n v="397.5"/>
    <n v="357.75"/>
    <n v="-39.75"/>
  </r>
  <r>
    <s v="E000285477"/>
    <s v="4"/>
    <s v="CDR"/>
    <s v="#"/>
    <s v="אינו מוקצה"/>
    <s v="IW894- אייכה מערכות תקשורת בעמ"/>
    <s v="שירות"/>
    <x v="0"/>
    <s v="999- קניין פיקטיבי"/>
    <s v="רכש מערכות"/>
    <s v="29.04.2019"/>
    <m/>
    <x v="0"/>
    <x v="0"/>
    <s v="119651"/>
    <s v="ייצור מיקרו טרמינל"/>
    <s v="237330"/>
    <s v="MICRO SAT TERMINAL"/>
    <s v="25000.00"/>
    <n v="750"/>
    <n v="975"/>
    <n v="225"/>
  </r>
  <r>
    <s v="E000285477"/>
    <s v="6"/>
    <s v="Mechanical Mock up"/>
    <s v="#"/>
    <s v="אינו מוקצה"/>
    <s v="IW894- אייכה מערכות תקשורת בעמ"/>
    <s v="שירות"/>
    <x v="0"/>
    <s v="999- קניין פיקטיבי"/>
    <s v="רכש מערכות"/>
    <s v="29.04.2019"/>
    <m/>
    <x v="0"/>
    <x v="0"/>
    <s v="119651"/>
    <s v="ייצור מיקרו טרמינל"/>
    <s v="237332"/>
    <s v="Mechanical prototype"/>
    <s v="39750.00"/>
    <n v="795"/>
    <n v="954"/>
    <n v="159"/>
  </r>
  <r>
    <s v="E000285477"/>
    <s v="8"/>
    <s v="ATP Proto type unit"/>
    <s v="#"/>
    <s v="אינו מוקצה"/>
    <s v="IW894- אייכה מערכות תקשורת בעמ"/>
    <s v="שירות"/>
    <x v="0"/>
    <s v="999- קניין פיקטיבי"/>
    <s v="רכש מערכות"/>
    <s v="29.04.2019"/>
    <m/>
    <x v="0"/>
    <x v="0"/>
    <s v="119651"/>
    <s v="ייצור מיקרו טרמינל"/>
    <s v="237328"/>
    <s v="CDR"/>
    <s v="130000.00"/>
    <n v="2600"/>
    <n v="2600"/>
    <n v="0"/>
  </r>
  <r>
    <s v="E000285477"/>
    <s v="10"/>
    <s v="MST engineering unit"/>
    <s v="#"/>
    <s v="אינו מוקצה"/>
    <s v="IW894- אייכה מערכות תקשורת בעמ"/>
    <s v="שירות"/>
    <x v="0"/>
    <s v="999- קניין פיקטיבי"/>
    <s v="רכש מערכות"/>
    <s v="29.04.2019"/>
    <m/>
    <x v="0"/>
    <x v="0"/>
    <s v="119651"/>
    <s v="ייצור מיקרו טרמינל"/>
    <s v="237329"/>
    <s v="Delivery SOF  (EMI+R"/>
    <s v="48750.00"/>
    <n v="2437.5"/>
    <n v="2193.75"/>
    <n v="-243.75"/>
  </r>
  <r>
    <s v="E000285477"/>
    <s v="12"/>
    <s v="SOF  (EMI+RFI"/>
    <s v="#"/>
    <s v="אינו מוקצה"/>
    <s v="IW894- אייכה מערכות תקשורת בעמ"/>
    <s v="שירות"/>
    <x v="0"/>
    <s v="999- קניין פיקטיבי"/>
    <s v="רכש מערכות"/>
    <s v="29.04.2019"/>
    <m/>
    <x v="0"/>
    <x v="0"/>
    <s v="119651"/>
    <s v="ייצור מיקרו טרמינל"/>
    <s v="237333"/>
    <s v="Satellite test"/>
    <s v="40000.00"/>
    <n v="400"/>
    <n v="280"/>
    <n v="-120"/>
  </r>
  <r>
    <s v="E000285477"/>
    <s v="16"/>
    <s v="MICRO SAT TERMINAL"/>
    <s v="418409747"/>
    <s v="             מאושר לשימוש"/>
    <s v="IW894- אייכה מערכות תקשורת בעמ"/>
    <s v="שורה רגילה"/>
    <x v="0"/>
    <s v="999- קניין פיקטיבי"/>
    <s v="רכש מערכות"/>
    <s v="29.04.2019"/>
    <m/>
    <x v="0"/>
    <x v="0"/>
    <s v="119651"/>
    <s v="ייצור מיקרו טרמינל"/>
    <s v="237333"/>
    <s v="Satellite test"/>
    <s v="40000.00"/>
    <n v="400"/>
    <n v="520"/>
    <n v="120"/>
  </r>
  <r>
    <s v="E000256971"/>
    <s v="14"/>
    <s v="PDR"/>
    <s v="#"/>
    <s v="אינו מוקצה"/>
    <s v="IW253- אס.טי.ג'י אדוונסד בע&quot;מ"/>
    <s v="שירות"/>
    <x v="0"/>
    <s v="999- קניין פיקטיבי"/>
    <s v="רכש מערכות"/>
    <s v="21.02.2018"/>
    <m/>
    <x v="0"/>
    <x v="0"/>
    <s v="105268"/>
    <s v="פיתוח וייצור מגירת RF MATRIX DRAWER"/>
    <s v="202253"/>
    <s v="S1/S2 RF INTERFACE D"/>
    <s v="360308.00"/>
    <n v="21618.48"/>
    <n v="19456.632000000001"/>
    <n v="-2161.8479999999981"/>
  </r>
  <r>
    <s v="E000256971"/>
    <s v="16"/>
    <s v="CDR"/>
    <s v="#"/>
    <s v="אינו מוקצה"/>
    <s v="IW253- אס.טי.ג'י אדוונסד בע&quot;מ"/>
    <s v="שירות"/>
    <x v="0"/>
    <s v="999- קניין פיקטיבי"/>
    <s v="רכש מערכות"/>
    <s v="21.02.2018"/>
    <m/>
    <x v="0"/>
    <x v="0"/>
    <s v="105268"/>
    <s v="פיתוח וייצור מגירת RF MATRIX DRAWER"/>
    <s v="202253"/>
    <s v="S1/S2 RF INTERFACE D"/>
    <s v="360308.00"/>
    <n v="28824.639999999999"/>
    <n v="23059.712"/>
    <n v="-5764.9279999999999"/>
  </r>
  <r>
    <s v="E000256971"/>
    <s v="12"/>
    <s v="התנעת הזמנה"/>
    <s v="#"/>
    <s v="אינו מוקצה"/>
    <s v="IW253- אס.טי.ג'י אדוונסד בע&quot;מ"/>
    <s v="שירות"/>
    <x v="0"/>
    <s v="999- קניין פיקטיבי"/>
    <s v="רכש מערכות"/>
    <s v="21.02.2018"/>
    <m/>
    <x v="0"/>
    <x v="0"/>
    <s v="105268"/>
    <s v="פיתוח וייצור מגירת RF MATRIX DRAWER"/>
    <s v="202253"/>
    <s v="S1/S2 RF INTERFACE D"/>
    <s v="360308.00"/>
    <n v="3603.08"/>
    <n v="2882.4639999999999"/>
    <n v="-720.61599999999999"/>
  </r>
  <r>
    <s v="E000256971"/>
    <s v="18"/>
    <s v="סיום פיתוח - אספקת מגירות"/>
    <s v="#"/>
    <s v="אינו מוקצה"/>
    <s v="IW253- אס.טי.ג'י אדוונסד בע&quot;מ"/>
    <s v="שירות"/>
    <x v="0"/>
    <s v="999- קניין פיקטיבי"/>
    <s v="רכש מערכות"/>
    <s v="21.02.2018"/>
    <m/>
    <x v="0"/>
    <x v="0"/>
    <s v="105268"/>
    <s v="פיתוח וייצור מגירת RF MATRIX DRAWER"/>
    <s v="202252"/>
    <s v="NRE FOR S1\S2 RF Dra"/>
    <s v="99446.00"/>
    <n v="5966.76"/>
    <n v="4176.732"/>
    <n v="-1790.0280000000002"/>
  </r>
  <r>
    <s v="E000256971"/>
    <s v="20"/>
    <s v="S1/S2 RF INTERFACE DRAWER"/>
    <s v="413318576"/>
    <s v="             מאושר לשימוש"/>
    <s v="IW253- אס.טי.ג'י אדוונסד בע&quot;מ"/>
    <s v="שורה רגילה"/>
    <x v="0"/>
    <s v="999- קניין פיקטיבי"/>
    <s v="רכש מערכות"/>
    <s v="21.02.2018"/>
    <m/>
    <x v="0"/>
    <x v="0"/>
    <s v="105268"/>
    <s v="פיתוח וייצור מגירת RF MATRIX DRAWER"/>
    <s v="202252"/>
    <s v="NRE FOR S1\S2 RF Dra"/>
    <s v="99446.00"/>
    <n v="5966.76"/>
    <n v="5966.7600000000011"/>
    <n v="0"/>
  </r>
  <r>
    <s v="E000263569"/>
    <s v="6"/>
    <s v="PDR"/>
    <s v="#"/>
    <s v="אינו מוקצה"/>
    <s v="IQ543- נובל מערכות הספק בע&quot;מ"/>
    <s v="שירות"/>
    <x v="0"/>
    <s v="999- קניין פיקטיבי"/>
    <s v="רכש מערכות"/>
    <s v="31.05.2018"/>
    <m/>
    <x v="0"/>
    <x v="0"/>
    <s v="108969"/>
    <s v="1038Y130-001"/>
    <s v="211227"/>
    <s v="בדיקת  EMC"/>
    <s v="15000.00"/>
    <n v="1050"/>
    <n v="945"/>
    <n v="-105"/>
  </r>
  <r>
    <s v="E000263569"/>
    <s v="8"/>
    <s v="CDR"/>
    <s v="#"/>
    <s v="אינו מוקצה"/>
    <s v="IQ543- נובל מערכות הספק בע&quot;מ"/>
    <s v="שירות"/>
    <x v="0"/>
    <s v="999- קניין פיקטיבי"/>
    <s v="רכש מערכות"/>
    <s v="31.05.2018"/>
    <m/>
    <x v="0"/>
    <x v="0"/>
    <s v="108969"/>
    <s v="1038Y130-001"/>
    <s v="211228"/>
    <s v="בדיקת  QOAL"/>
    <s v="17000.00"/>
    <n v="510"/>
    <n v="663"/>
    <n v="153"/>
  </r>
  <r>
    <s v="E000263569"/>
    <s v="2"/>
    <s v="בדיקת  QOAL"/>
    <s v="#"/>
    <s v="אינו מוקצה"/>
    <s v="IQ543- נובל מערכות הספק בע&quot;מ"/>
    <s v="שירות"/>
    <x v="0"/>
    <s v="999- קניין פיקטיבי"/>
    <s v="רכש מערכות"/>
    <s v="31.05.2018"/>
    <m/>
    <x v="0"/>
    <x v="0"/>
    <s v="108969"/>
    <s v="1038Y130-001"/>
    <s v="211227"/>
    <s v="בדיקת  EMC"/>
    <s v="15000.00"/>
    <n v="150"/>
    <n v="150"/>
    <n v="0"/>
  </r>
  <r>
    <s v="E000263569"/>
    <s v="4"/>
    <s v="תיקוני אינטגרציה"/>
    <s v="#"/>
    <s v="אינו מוקצה"/>
    <s v="IQ543- נובל מערכות הספק בע&quot;מ"/>
    <s v="שירות"/>
    <x v="0"/>
    <s v="999- קניין פיקטיבי"/>
    <s v="רכש מערכות"/>
    <s v="31.05.2018"/>
    <m/>
    <x v="0"/>
    <x v="0"/>
    <s v="108969"/>
    <s v="1038Y130-001"/>
    <s v="211228"/>
    <s v="בדיקת  QOAL"/>
    <s v="17000.00"/>
    <n v="340"/>
    <n v="340"/>
    <n v="0"/>
  </r>
  <r>
    <s v="E000263569"/>
    <s v="10"/>
    <s v="VCC POWER SUPPLY DRAWER SOCD"/>
    <s v="412788171"/>
    <s v="             מאושר לשימוש"/>
    <s v="IQ543- נובל מערכות הספק בע&quot;מ"/>
    <s v="שורה רגילה"/>
    <x v="0"/>
    <s v="999- קניין פיקטיבי"/>
    <s v="רכש מערכות"/>
    <s v="31.05.2018"/>
    <m/>
    <x v="0"/>
    <x v="0"/>
    <s v="108969"/>
    <s v="1038Y130-001"/>
    <s v="211227"/>
    <s v="בדיקת  EMC"/>
    <s v="15000.00"/>
    <n v="750"/>
    <n v="675"/>
    <n v="-75"/>
  </r>
  <r>
    <s v="E000239491"/>
    <s v="12"/>
    <s v="PDR"/>
    <s v="#"/>
    <s v="אינו מוקצה"/>
    <s v="CQ571- ELTA NORTH AMERICA INC."/>
    <s v="שירות"/>
    <x v="0"/>
    <s v="999- קניין פיקטיבי"/>
    <s v="רכש רכיבים ומחשוב"/>
    <s v="06.07.2017"/>
    <m/>
    <x v="0"/>
    <x v="0"/>
    <s v="95963"/>
    <s v="רכש מערכות אקטיביות לשמש מאי"/>
    <s v="183832"/>
    <s v="ACTIVE CELLULAR SENS"/>
    <s v="291060.00"/>
    <n v="20374.2"/>
    <n v="20374.2"/>
    <n v="0"/>
  </r>
  <r>
    <s v="E000239491"/>
    <s v="8"/>
    <s v="ACTIVE CELLULAR SENSOR 2G -  2 X 2G BTS"/>
    <s v="421527189"/>
    <s v="             מאושר לשימוש"/>
    <s v="CQ571- ELTA NORTH AMERICA INC."/>
    <s v="שורה רגילה"/>
    <x v="0"/>
    <s v="999- קניין פיקטיבי"/>
    <s v="רכש רכיבים ומחשוב"/>
    <s v="06.07.2017"/>
    <m/>
    <x v="0"/>
    <x v="0"/>
    <s v="95963"/>
    <s v="רכש מערכות אקטיביות לשמש מאי"/>
    <s v="183831"/>
    <s v="ACTIVE CELLULAR SENS"/>
    <s v="291060.00"/>
    <n v="8731.7999999999993"/>
    <n v="11351.34"/>
    <n v="2619.5400000000009"/>
  </r>
  <r>
    <s v="E000239491"/>
    <s v="10"/>
    <s v="ACTIVE CELLULAR SENSOR 3G -  2 X 3G BTS"/>
    <s v="421527187"/>
    <s v="             מאושר לשימוש"/>
    <s v="CQ571- ELTA NORTH AMERICA INC."/>
    <s v="שורה רגילה"/>
    <x v="0"/>
    <s v="999- קניין פיקטיבי"/>
    <s v="רכש רכיבים ומחשוב"/>
    <s v="06.07.2017"/>
    <m/>
    <x v="0"/>
    <x v="0"/>
    <s v="95963"/>
    <s v="רכש מערכות אקטיביות לשמש מאי"/>
    <s v="183831"/>
    <s v="ACTIVE CELLULAR SENS"/>
    <s v="291060.00"/>
    <n v="29106"/>
    <n v="32016.600000000002"/>
    <n v="2910.6000000000022"/>
  </r>
  <r>
    <s v="E000279336"/>
    <s v="4"/>
    <s v="PDR"/>
    <s v="#"/>
    <s v="אינו מוקצה"/>
    <s v="IR296- קראטוס ג'י אמ איי איל בע&quot;מ"/>
    <s v="שירות"/>
    <x v="0"/>
    <s v="999- קניין פיקטיבי"/>
    <s v="רכש מערכות"/>
    <s v="30.01.2019"/>
    <m/>
    <x v="0"/>
    <x v="0"/>
    <s v="117479"/>
    <s v="פיתוח OPTR    עבור פרוקיט ברק 8"/>
    <s v="231588"/>
    <s v="פיתוח  MD  ואינטגרצי"/>
    <s v="299302.00"/>
    <n v="20951.14"/>
    <n v="25141.368000000002"/>
    <n v="4190.2280000000028"/>
  </r>
  <r>
    <s v="E000279336"/>
    <s v="6"/>
    <s v="CDR"/>
    <s v="#"/>
    <s v="אינו מוקצה"/>
    <s v="IR296- קראטוס ג'י אמ איי איל בע&quot;מ"/>
    <s v="שירות"/>
    <x v="0"/>
    <s v="999- קניין פיקטיבי"/>
    <s v="רכש מערכות"/>
    <s v="30.01.2019"/>
    <m/>
    <x v="0"/>
    <x v="0"/>
    <s v="117479"/>
    <s v="פיתוח OPTR    עבור פרוקיט ברק 8"/>
    <s v="231582"/>
    <s v="ATP/ATR"/>
    <s v="82884.00"/>
    <n v="2486.52"/>
    <n v="2237.8679999999999"/>
    <n v="-248.65200000000004"/>
  </r>
  <r>
    <s v="E000279336"/>
    <s v="2"/>
    <s v="KicKoff"/>
    <s v="#"/>
    <s v="אינו מוקצה"/>
    <s v="IR296- קראטוס ג'י אמ איי איל בע&quot;מ"/>
    <s v="שירות"/>
    <x v="0"/>
    <s v="999- קניין פיקטיבי"/>
    <s v="רכש מערכות"/>
    <s v="30.01.2019"/>
    <m/>
    <x v="0"/>
    <x v="0"/>
    <s v="117479"/>
    <s v="פיתוח OPTR    עבור פרוקיט ברק 8"/>
    <s v="231587"/>
    <s v="PDR"/>
    <s v="138140.00"/>
    <n v="1381.4"/>
    <n v="966.98000000000013"/>
    <n v="-414.41999999999996"/>
  </r>
  <r>
    <s v="E000279336"/>
    <s v="8"/>
    <s v="ATP/ATR"/>
    <s v="#"/>
    <s v="אינו מוקצה"/>
    <s v="IR296- קראטוס ג'י אמ איי איל בע&quot;מ"/>
    <s v="שירות"/>
    <x v="0"/>
    <s v="999- קניין פיקטיבי"/>
    <s v="רכש מערכות"/>
    <s v="30.01.2019"/>
    <m/>
    <x v="0"/>
    <x v="0"/>
    <s v="117479"/>
    <s v="פיתוח OPTR    עבור פרוקיט ברק 8"/>
    <s v="231586"/>
    <s v="OPTR PROTOTYPE 1EA U"/>
    <s v="27628.00"/>
    <n v="828.84"/>
    <n v="745.95600000000013"/>
    <n v="-82.883999999999901"/>
  </r>
  <r>
    <s v="E000279336"/>
    <s v="10"/>
    <s v="OPTR PROTOTYPE 1EA UNIT"/>
    <s v="#"/>
    <s v="אינו מוקצה"/>
    <s v="IR296- קראטוס ג'י אמ איי איל בע&quot;מ"/>
    <s v="שירות"/>
    <x v="0"/>
    <s v="999- קניין פיקטיבי"/>
    <s v="רכש מערכות"/>
    <s v="30.01.2019"/>
    <m/>
    <x v="0"/>
    <x v="0"/>
    <s v="117479"/>
    <s v="פיתוח OPTR    עבור פרוקיט ברק 8"/>
    <s v="231587"/>
    <s v="PDR"/>
    <s v="138140.00"/>
    <n v="11051.2"/>
    <n v="12156.320000000002"/>
    <n v="1105.1200000000008"/>
  </r>
  <r>
    <s v="E000279336"/>
    <s v="12"/>
    <s v="OPTR PROTOTYPE 1EA UNIT"/>
    <s v="#"/>
    <s v="אינו מוקצה"/>
    <s v="IR296- קראטוס ג'י אמ איי איל בע&quot;מ"/>
    <s v="שירות"/>
    <x v="0"/>
    <s v="999- קניין פיקטיבי"/>
    <s v="רכש מערכות"/>
    <s v="30.01.2019"/>
    <m/>
    <x v="0"/>
    <x v="0"/>
    <s v="117479"/>
    <s v="פיתוח OPTR    עבור פרוקיט ברק 8"/>
    <s v="231585"/>
    <s v="OPTR 5 EA UNIT"/>
    <s v="119721.00"/>
    <n v="11972.1"/>
    <n v="9577.68"/>
    <n v="-2394.42"/>
  </r>
  <r>
    <s v="E000279336"/>
    <s v="14"/>
    <s v="DBF"/>
    <s v="#"/>
    <s v="אינו מוקצה"/>
    <s v="IR296- קראטוס ג'י אמ איי איל בע&quot;מ"/>
    <s v="שירות"/>
    <x v="0"/>
    <s v="999- קניין פיקטיבי"/>
    <s v="רכש מערכות"/>
    <s v="30.01.2019"/>
    <m/>
    <x v="0"/>
    <x v="0"/>
    <s v="117479"/>
    <s v="פיתוח OPTR    עבור פרוקיט ברק 8"/>
    <s v="231588"/>
    <s v="פיתוח  MD  ואינטגרצי"/>
    <s v="299302.00"/>
    <n v="26937.18"/>
    <n v="26937.18"/>
    <n v="0"/>
  </r>
  <r>
    <s v="E000244372"/>
    <s v="12"/>
    <s v="PDR"/>
    <s v="#"/>
    <s v="אינו מוקצה"/>
    <s v="CT557- GENMIX TECHNOLOGY CO. LTD"/>
    <s v="שירות"/>
    <x v="0"/>
    <s v="999- קניין פיקטיבי"/>
    <s v="רכש מערכות"/>
    <s v="30.11.2017"/>
    <m/>
    <x v="0"/>
    <x v="0"/>
    <s v="98738"/>
    <s v="מגבר BUCA"/>
    <s v="194301"/>
    <s v="Qualification test"/>
    <s v="45000.00"/>
    <n v="1800"/>
    <n v="1260"/>
    <n v="-540"/>
  </r>
  <r>
    <s v="E000244372"/>
    <s v="14"/>
    <s v="CDR"/>
    <s v="#"/>
    <s v="אינו מוקצה"/>
    <s v="CT557- GENMIX TECHNOLOGY CO. LTD"/>
    <s v="שירות"/>
    <x v="0"/>
    <s v="999- קניין פיקטיבי"/>
    <s v="רכש מערכות"/>
    <s v="30.11.2017"/>
    <m/>
    <x v="0"/>
    <x v="0"/>
    <s v="98738"/>
    <s v="מגבר BUCA"/>
    <s v="194300"/>
    <s v="PDR"/>
    <s v="7860.00"/>
    <n v="550.20000000000005"/>
    <n v="385.1400000000001"/>
    <n v="-165.05999999999995"/>
  </r>
  <r>
    <s v="E000244372"/>
    <s v="16"/>
    <s v="Qualification test"/>
    <s v="#"/>
    <s v="אינו מוקצה"/>
    <s v="CT557- GENMIX TECHNOLOGY CO. LTD"/>
    <s v="שירות"/>
    <x v="0"/>
    <s v="999- קניין פיקטיבי"/>
    <s v="רכש מערכות"/>
    <s v="30.11.2017"/>
    <m/>
    <x v="0"/>
    <x v="0"/>
    <s v="98738"/>
    <s v="מגבר BUCA"/>
    <s v="194299"/>
    <s v="NRE INCLUDE PROTOTYP"/>
    <s v="50000.00"/>
    <n v="1500"/>
    <n v="1050"/>
    <n v="-450"/>
  </r>
  <r>
    <s v="E000244372"/>
    <s v="10"/>
    <s v="Engineering Module"/>
    <s v="#"/>
    <s v="אינו מוקצה"/>
    <s v="CT557- GENMIX TECHNOLOGY CO. LTD"/>
    <s v="שירות"/>
    <x v="0"/>
    <s v="999- קניין פיקטיבי"/>
    <s v="רכש מערכות"/>
    <s v="30.11.2017"/>
    <m/>
    <x v="0"/>
    <x v="0"/>
    <s v="98738"/>
    <s v="מגבר BUCA"/>
    <s v="194297"/>
    <s v="CDR"/>
    <s v="7860.00"/>
    <n v="471.6"/>
    <n v="377.28000000000003"/>
    <n v="-94.32"/>
  </r>
  <r>
    <s v="E000244372"/>
    <s v="18"/>
    <s v="EMI/RFI testing"/>
    <s v="#"/>
    <s v="אינו מוקצה"/>
    <s v="CT557- GENMIX TECHNOLOGY CO. LTD"/>
    <s v="שירות"/>
    <x v="0"/>
    <s v="999- קניין פיקטיבי"/>
    <s v="רכש מערכות"/>
    <s v="30.11.2017"/>
    <m/>
    <x v="0"/>
    <x v="0"/>
    <s v="98738"/>
    <s v="מגבר BUCA"/>
    <s v="194297"/>
    <s v="CDR"/>
    <s v="7860.00"/>
    <n v="628.80000000000007"/>
    <n v="565.92000000000007"/>
    <n v="-62.879999999999995"/>
  </r>
  <r>
    <s v="E000244372"/>
    <s v="22"/>
    <s v="SOF-safety of flight test"/>
    <s v="#"/>
    <s v="אינו מוקצה"/>
    <s v="CT557- GENMIX TECHNOLOGY CO. LTD"/>
    <s v="שירות"/>
    <x v="0"/>
    <s v="999- קניין פיקטיבי"/>
    <s v="רכש מערכות"/>
    <s v="24.07.2018"/>
    <m/>
    <x v="0"/>
    <x v="0"/>
    <s v="98738"/>
    <s v="מגבר BUCA"/>
    <s v="194299"/>
    <s v="NRE INCLUDE PROTOTYP"/>
    <s v="50000.00"/>
    <n v="4000"/>
    <n v="3200"/>
    <n v="-800"/>
  </r>
  <r>
    <s v="E000244372"/>
    <s v="20"/>
    <s v="BUCA"/>
    <s v="411770054"/>
    <s v="             מאושר לשימוש"/>
    <s v="CT557- GENMIX TECHNOLOGY CO. LTD"/>
    <s v="שורה רגילה"/>
    <x v="0"/>
    <s v="999- קניין פיקטיבי"/>
    <s v="רכש מערכות"/>
    <s v="30.11.2017"/>
    <m/>
    <x v="0"/>
    <x v="0"/>
    <s v="98738"/>
    <s v="מגבר BUCA"/>
    <s v="194299"/>
    <s v="NRE INCLUDE PROTOTYP"/>
    <s v="50000.00"/>
    <n v="1000"/>
    <n v="800"/>
    <n v="-200"/>
  </r>
  <r>
    <s v="E000264513"/>
    <s v="18"/>
    <s v="changes and additions"/>
    <s v="#"/>
    <s v="אינו מוקצה"/>
    <s v="CR861- FADEA FABRICA ARGENTINA DE AV"/>
    <s v="שירות"/>
    <x v="0"/>
    <s v="999- קניין פיקטיבי"/>
    <s v="רכש מערכות"/>
    <s v="23.09.2019"/>
    <m/>
    <x v="0"/>
    <x v="0"/>
    <s v="126668"/>
    <s v="המשך להזמנה E000264513 בעקבות שינויים במטוס"/>
    <s v="257147"/>
    <s v="changes and addition"/>
    <s v="359785.00"/>
    <n v="25184.95"/>
    <n v="17629.465"/>
    <n v="-7555.4850000000006"/>
  </r>
  <r>
    <s v="E000393553"/>
    <s v="2"/>
    <s v="PDR"/>
    <s v="#"/>
    <s v="אינו מוקצה"/>
    <s v="CB227- VIPER RF LIMITED"/>
    <s v="שירות"/>
    <x v="0"/>
    <s v="999- קניין פיקטיבי"/>
    <s v="רכש מערכות"/>
    <s v="30.04.2023"/>
    <m/>
    <x v="0"/>
    <x v="0"/>
    <s v="141127"/>
    <s v="תכנון רכיב TX/RC CORE C BAND AURA"/>
    <s v="297928"/>
    <s v="PDR"/>
    <s v="70000.00"/>
    <n v="700"/>
    <n v="910"/>
    <n v="210"/>
  </r>
  <r>
    <s v="E000393553"/>
    <s v="4"/>
    <s v="CDR"/>
    <s v="#"/>
    <s v="אינו מוקצה"/>
    <s v="CB227- VIPER RF LIMITED"/>
    <s v="שירות"/>
    <x v="0"/>
    <s v="999- קניין פיקטיבי"/>
    <s v="רכש מערכות"/>
    <s v="30.04.2023"/>
    <m/>
    <x v="0"/>
    <x v="0"/>
    <s v="141127"/>
    <s v="תכנון רכיב TX/RC CORE C BAND AURA"/>
    <s v="297926"/>
    <s v="CDR"/>
    <s v="70000.00"/>
    <n v="5600"/>
    <n v="4480"/>
    <n v="-1120"/>
  </r>
  <r>
    <s v="E000393553"/>
    <s v="6"/>
    <s v="FILES DELIVERY"/>
    <s v="#"/>
    <s v="אינו מוקצה"/>
    <s v="CB227- VIPER RF LIMITED"/>
    <s v="שירות"/>
    <x v="0"/>
    <s v="999- קניין פיקטיבי"/>
    <s v="רכש מערכות"/>
    <s v="30.04.2023"/>
    <m/>
    <x v="0"/>
    <x v="0"/>
    <s v="141127"/>
    <s v="תכנון רכיב TX/RC CORE C BAND AURA"/>
    <s v="297927"/>
    <s v="FILES DELIVERY"/>
    <s v="84000.00"/>
    <n v="8400"/>
    <n v="5880"/>
    <n v="-2520"/>
  </r>
  <r>
    <s v="E000393553"/>
    <s v="8"/>
    <s v="TEST REPORT"/>
    <s v="#"/>
    <s v="אינו מוקצה"/>
    <s v="CB227- VIPER RF LIMITED"/>
    <s v="שירות"/>
    <x v="0"/>
    <s v="999- קניין פיקטיבי"/>
    <s v="רכש מערכות"/>
    <s v="30.04.2023"/>
    <m/>
    <x v="0"/>
    <x v="0"/>
    <s v="141127"/>
    <s v="תכנון רכיב TX/RC CORE C BAND AURA"/>
    <s v="297927"/>
    <s v="FILES DELIVERY"/>
    <s v="84000.00"/>
    <n v="4200"/>
    <n v="2940"/>
    <n v="-1260"/>
  </r>
  <r>
    <s v="E000318935"/>
    <s v="2"/>
    <s v="PDR"/>
    <s v="#"/>
    <s v="אינו מוקצה"/>
    <s v="IX226- וויפר טכנולוגיות בע&quot;מ"/>
    <s v="שירות"/>
    <x v="0"/>
    <s v="999- קניין פיקטיבי"/>
    <s v="רכש מערכות"/>
    <s v="05.08.2020"/>
    <m/>
    <x v="0"/>
    <x v="0"/>
    <s v="131291"/>
    <s v="אנטנה פסיבית - פיתוח וייצור אב טיפוס"/>
    <s v="270445"/>
    <s v="PA Antenna WAFER"/>
    <s v="30000.00"/>
    <n v="3000"/>
    <n v="3600"/>
    <n v="600"/>
  </r>
  <r>
    <s v="E000318935"/>
    <s v="4"/>
    <s v="CDR"/>
    <s v="#"/>
    <s v="אינו מוקצה"/>
    <s v="IX226- וויפר טכנולוגיות בע&quot;מ"/>
    <s v="שירות"/>
    <x v="0"/>
    <s v="999- קניין פיקטיבי"/>
    <s v="רכש מערכות"/>
    <s v="05.08.2020"/>
    <m/>
    <x v="0"/>
    <x v="0"/>
    <s v="131291"/>
    <s v="אנטנה פסיבית - פיתוח וייצור אב טיפוס"/>
    <s v="270442"/>
    <s v="debugging"/>
    <s v="50000.00"/>
    <n v="4000"/>
    <n v="4000"/>
    <n v="0"/>
  </r>
  <r>
    <s v="E000226462"/>
    <s v="12"/>
    <s v="מימוש ממשק מלא לפי נספח א"/>
    <s v="#"/>
    <s v="אינו מוקצה"/>
    <s v="IV391- טרקאייס טכנולוגיות בע&quot;מ"/>
    <s v="שירות"/>
    <x v="0"/>
    <s v="999- קניין פיקטיבי"/>
    <s v="רכש מערכות"/>
    <s v="26.10.2016"/>
    <m/>
    <x v="0"/>
    <x v="0"/>
    <s v="88578"/>
    <s v="TACTICAL NAVIGATION SYSTEM- גירית"/>
    <s v="158320"/>
    <s v="PDR"/>
    <s v="4950.00"/>
    <n v="445.5"/>
    <n v="311.85000000000002"/>
    <n v="-133.64999999999998"/>
  </r>
  <r>
    <s v="E000257359"/>
    <s v="2"/>
    <s v="תיקון תקלות בדיקות מערכת וטיפול מונע"/>
    <s v="#"/>
    <s v="אינו מוקצה"/>
    <s v="ID057- אלבטק בע&quot;מ"/>
    <s v="שירות"/>
    <x v="0"/>
    <s v="999- קניין פיקטיבי"/>
    <s v="רכש מערכות"/>
    <s v="25.02.2018"/>
    <m/>
    <x v="0"/>
    <x v="0"/>
    <s v="104847"/>
    <s v="תמיכה שירות ותיקונים"/>
    <s v="201105"/>
    <s v="תיקון תקלות בדיקות מ"/>
    <s v="35232.00"/>
    <n v="2818.56"/>
    <n v="2536.7040000000002"/>
    <n v="-281.85599999999977"/>
  </r>
  <r>
    <s v="E000257359"/>
    <s v="4"/>
    <s v=" הכשרת נציגים תיקון תקלות"/>
    <s v="#"/>
    <s v="אינו מוקצה"/>
    <s v="ID057- אלבטק בע&quot;מ"/>
    <s v="שירות"/>
    <x v="0"/>
    <s v="999- קניין פיקטיבי"/>
    <s v="רכש מערכות"/>
    <s v="25.02.2018"/>
    <m/>
    <x v="0"/>
    <x v="0"/>
    <s v="104847"/>
    <s v="תמיכה שירות ותיקונים"/>
    <s v="201105"/>
    <s v="תיקון תקלות בדיקות מ"/>
    <s v="35232.00"/>
    <n v="1761.6000000000001"/>
    <n v="1585.4400000000003"/>
    <n v="-176.15999999999985"/>
  </r>
  <r>
    <s v="E000287849"/>
    <s v="2"/>
    <s v="השמשת RDU 85 יח'"/>
    <s v="#"/>
    <s v="אינו מוקצה"/>
    <s v="ID057- אלבטק בע&quot;מ"/>
    <s v="שירות"/>
    <x v="0"/>
    <s v="999- קניין פיקטיבי"/>
    <s v="רכש מערכות"/>
    <s v="27.05.2019"/>
    <m/>
    <x v="0"/>
    <x v="0"/>
    <s v="122045"/>
    <s v="השמשת RDU 85 יח'"/>
    <s v="243673"/>
    <s v="השמשת RDU 85 יח'"/>
    <s v="16575.00"/>
    <n v="1491.75"/>
    <n v="1640.9250000000002"/>
    <n v="149.17500000000018"/>
  </r>
  <r>
    <s v="E000241365"/>
    <s v="2"/>
    <s v="הצטיידות ברכיבים לתמיכה בייצורותיקון HPA"/>
    <s v="#"/>
    <s v="אינו מוקצה"/>
    <s v="ID057- אלבטק בע&quot;מ"/>
    <s v="שירות"/>
    <x v="0"/>
    <s v="999- קניין פיקטיבי"/>
    <s v="רכש מערכות"/>
    <s v="27.06.2017"/>
    <m/>
    <x v="0"/>
    <x v="0"/>
    <s v="97305"/>
    <s v="הצטיידות ברכיבים לתמיכה בייצורותיקון HPA"/>
    <s v="188984"/>
    <s v="שונות שימורי מעבדה ל"/>
    <s v="17500.00"/>
    <n v="700"/>
    <n v="770"/>
    <n v="70"/>
  </r>
  <r>
    <s v="E000241365"/>
    <s v="4"/>
    <s v="NRE FOR MODULE 250W"/>
    <s v="#"/>
    <s v="אינו מוקצה"/>
    <s v="ID057- אלבטק בע&quot;מ"/>
    <s v="שירות"/>
    <x v="0"/>
    <s v="999- קניין פיקטיבי"/>
    <s v="רכש מערכות"/>
    <s v="27.08.2017"/>
    <m/>
    <x v="0"/>
    <x v="0"/>
    <s v="97305"/>
    <s v="הצטיידות ברכיבים לתמיכה בייצורותיקון HPA"/>
    <s v="187873"/>
    <s v="SPDT FOR 4007A400-00"/>
    <s v="21140.00"/>
    <n v="634.20000000000005"/>
    <n v="824.46"/>
    <n v="190.26"/>
  </r>
  <r>
    <s v="E000241365"/>
    <s v="6"/>
    <s v="NRE FOR MBP C2200BP400N"/>
    <s v="#"/>
    <s v="אינו מוקצה"/>
    <s v="ID057- אלבטק בע&quot;מ"/>
    <s v="שירות"/>
    <x v="0"/>
    <s v="999- קניין פיקטיבי"/>
    <s v="רכש מערכות"/>
    <s v="27.08.2017"/>
    <m/>
    <x v="0"/>
    <x v="0"/>
    <s v="97305"/>
    <s v="הצטיידות ברכיבים לתמיכה בייצורותיקון HPA"/>
    <s v="187883"/>
    <s v="הצטיידות ברכיבים לתמ"/>
    <s v="66705.00"/>
    <n v="2668.2000000000003"/>
    <n v="2401.3800000000006"/>
    <n v="-266.81999999999971"/>
  </r>
  <r>
    <s v="E000241365"/>
    <s v="8"/>
    <s v="שונות שימורי מעבדה ל5 שנים"/>
    <s v="#"/>
    <s v="אינו מוקצה"/>
    <s v="ID057- אלבטק בע&quot;מ"/>
    <s v="שירות"/>
    <x v="0"/>
    <s v="999- קניין פיקטיבי"/>
    <s v="רכש מערכות"/>
    <s v="27.08.2017"/>
    <m/>
    <x v="0"/>
    <x v="0"/>
    <s v="97305"/>
    <s v="הצטיידות ברכיבים לתמיכה בייצורותיקון HPA"/>
    <s v="187878"/>
    <s v="MODULE 250W"/>
    <s v="56140.00"/>
    <n v="561.4"/>
    <n v="505.26"/>
    <n v="-56.139999999999986"/>
  </r>
  <r>
    <s v="E000241365"/>
    <s v="14"/>
    <s v="SPDT FOR 4007A400-001"/>
    <s v="411273376"/>
    <s v="             מאושר לשימוש"/>
    <s v="ID057- אלבטק בע&quot;מ"/>
    <s v="שורה רגילה"/>
    <x v="0"/>
    <s v="999- קניין פיקטיבי"/>
    <s v="רכש מערכות"/>
    <s v="27.08.2017"/>
    <m/>
    <x v="0"/>
    <x v="0"/>
    <s v="97305"/>
    <s v="הצטיידות ברכיבים לתמיכה בייצורותיקון HPA"/>
    <s v="187883"/>
    <s v="הצטיידות ברכיבים לתמ"/>
    <s v="66705.00"/>
    <n v="4669.3500000000004"/>
    <n v="3268.5450000000005"/>
    <n v="-1400.8049999999998"/>
  </r>
  <r>
    <s v="E000241365"/>
    <s v="16"/>
    <s v="CONTROLLER"/>
    <s v="405857404"/>
    <s v="             מאושר לשימוש"/>
    <s v="ID057- אלבטק בע&quot;מ"/>
    <s v="שורה רגילה"/>
    <x v="0"/>
    <s v="999- קניין פיקטיבי"/>
    <s v="רכש מערכות"/>
    <s v="27.08.2017"/>
    <m/>
    <x v="0"/>
    <x v="0"/>
    <s v="97305"/>
    <s v="הצטיידות ברכיבים לתמיכה בייצורותיקון HPA"/>
    <s v="187878"/>
    <s v="MODULE 250W"/>
    <s v="56140.00"/>
    <n v="5614"/>
    <n v="7298.2000000000007"/>
    <n v="1684.2000000000007"/>
  </r>
  <r>
    <s v="E000241365"/>
    <s v="20"/>
    <s v="PREDRIVER"/>
    <s v="405857407"/>
    <s v="             מאושר לשימוש"/>
    <s v="ID057- אלבטק בע&quot;מ"/>
    <s v="שורה רגילה"/>
    <x v="0"/>
    <s v="999- קניין פיקטיבי"/>
    <s v="רכש מערכות"/>
    <s v="27.08.2017"/>
    <m/>
    <x v="0"/>
    <x v="0"/>
    <s v="97305"/>
    <s v="הצטיידות ברכיבים לתמיכה בייצורותיקון HPA"/>
    <s v="188984"/>
    <s v="שונות שימורי מעבדה ל"/>
    <s v="17500.00"/>
    <n v="1225"/>
    <n v="980"/>
    <n v="-245"/>
  </r>
  <r>
    <s v="E000241365"/>
    <s v="12"/>
    <s v="SPDT FOR 4007G880-001"/>
    <s v="405857406"/>
    <s v="             מאושר לשימוש"/>
    <s v="ID057- אלבטק בע&quot;מ"/>
    <s v="שורה רגילה"/>
    <x v="0"/>
    <s v="999- קניין פיקטיבי"/>
    <s v="רכש מערכות"/>
    <s v="27.08.2017"/>
    <m/>
    <x v="0"/>
    <x v="0"/>
    <s v="97305"/>
    <s v="הצטיידות ברכיבים לתמיכה בייצורותיקון HPA"/>
    <s v="187874"/>
    <s v="CONTROLLER"/>
    <s v="8048.00"/>
    <n v="321.92"/>
    <n v="225.34400000000002"/>
    <n v="-96.575999999999993"/>
  </r>
  <r>
    <s v="E000239037"/>
    <s v="2"/>
    <s v="חישוב תכנון עומסים וצריכת דלק"/>
    <s v="#"/>
    <s v="אינו מוקצה"/>
    <s v="ID057- אלבטק בע&quot;מ"/>
    <s v="שירות"/>
    <x v="0"/>
    <s v="999- קניין פיקטיבי"/>
    <s v="רכש מערכות"/>
    <s v="18.05.2017"/>
    <m/>
    <x v="0"/>
    <x v="0"/>
    <s v="95967"/>
    <s v="חישוב תכנון עומסים וצריכת דלק"/>
    <s v="179597"/>
    <s v="חישוב תכנון עומסים ו"/>
    <s v="25507.00"/>
    <n v="255.07"/>
    <n v="204.05600000000001"/>
    <n v="-51.013999999999982"/>
  </r>
  <r>
    <s v="E000256189"/>
    <s v="2"/>
    <s v="חשיפה לסטארטאפים"/>
    <s v="#"/>
    <s v="אינו מוקצה"/>
    <s v="ID057- אלבטק בע&quot;מ"/>
    <s v="שירות"/>
    <x v="0"/>
    <s v="999- קניין פיקטיבי"/>
    <s v="רכש מערכות"/>
    <s v="11.02.2018"/>
    <m/>
    <x v="0"/>
    <x v="0"/>
    <s v="102067"/>
    <s v="פתיחת הזמנה עבור חשיפה לסטארטאפים"/>
    <s v="200550"/>
    <s v="חשיפה לסטארטאפים"/>
    <s v="51350.00"/>
    <n v="3594.5"/>
    <n v="3235.05"/>
    <n v="-359.44999999999982"/>
  </r>
  <r>
    <s v="E000256245"/>
    <s v="2"/>
    <s v="תשלום מקדמה - התנעה"/>
    <s v="#"/>
    <s v="אינו מוקצה"/>
    <s v="ID057- אלבטק בע&quot;מ"/>
    <s v="שירות"/>
    <x v="0"/>
    <s v="999- קניין פיקטיבי"/>
    <s v="רכש מערכות"/>
    <s v="11.02.2018"/>
    <m/>
    <x v="0"/>
    <x v="0"/>
    <s v="105096"/>
    <s v="ניסוי TIKAD  מיירט רחפן"/>
    <s v="201763"/>
    <s v="ירוט קינטי רחפן TIKA"/>
    <s v="75000.00"/>
    <n v="3000"/>
    <n v="3900"/>
    <n v="900"/>
  </r>
  <r>
    <s v="E000256245"/>
    <s v="4"/>
    <s v="ביצוע ניסוי עבור אלתא"/>
    <s v="#"/>
    <s v="אינו מוקצה"/>
    <s v="ID057- אלבטק בע&quot;מ"/>
    <s v="שירות"/>
    <x v="0"/>
    <s v="999- קניין פיקטיבי"/>
    <s v="רכש מערכות"/>
    <s v="11.02.2018"/>
    <m/>
    <x v="0"/>
    <x v="0"/>
    <s v="105096"/>
    <s v="ניסוי TIKAD  מיירט רחפן"/>
    <s v="201762"/>
    <s v="הזמנה להדגמה בארהב"/>
    <s v="75000.00"/>
    <n v="1500"/>
    <n v="1050"/>
    <n v="-450"/>
  </r>
  <r>
    <s v="E000256245"/>
    <s v="6"/>
    <s v="ביצוע הניסוי בהצלחה"/>
    <s v="#"/>
    <s v="אינו מוקצה"/>
    <s v="ID057- אלבטק בע&quot;מ"/>
    <s v="שירות"/>
    <x v="0"/>
    <s v="999- קניין פיקטיבי"/>
    <s v="רכש מערכות"/>
    <s v="11.02.2018"/>
    <m/>
    <x v="0"/>
    <x v="0"/>
    <s v="105096"/>
    <s v="ניסוי TIKAD  מיירט רחפן"/>
    <s v="201762"/>
    <s v="הזמנה להדגמה בארהב"/>
    <s v="75000.00"/>
    <n v="2250"/>
    <n v="1800"/>
    <n v="-450"/>
  </r>
  <r>
    <s v="E000256245"/>
    <s v="8"/>
    <s v="הזמנה להדגמה בארהב"/>
    <s v="#"/>
    <s v="אינו מוקצה"/>
    <s v="ID057- אלבטק בע&quot;מ"/>
    <s v="שירות"/>
    <x v="0"/>
    <s v="999- קניין פיקטיבי"/>
    <s v="רכש מערכות"/>
    <s v="11.02.2018"/>
    <m/>
    <x v="0"/>
    <x v="0"/>
    <s v="105096"/>
    <s v="ניסוי TIKAD  מיירט רחפן"/>
    <s v="201763"/>
    <s v="ירוט קינטי רחפן TIKA"/>
    <s v="75000.00"/>
    <n v="3000"/>
    <n v="3300"/>
    <n v="300"/>
  </r>
  <r>
    <s v="E000256245"/>
    <s v="10"/>
    <s v="תוספת 2.7 אחוז"/>
    <s v="#"/>
    <s v="אינו מוקצה"/>
    <s v="ID057- אלבטק בע&quot;מ"/>
    <s v="שירות"/>
    <x v="0"/>
    <s v="999- קניין פיקטיבי"/>
    <s v="רכש מערכות"/>
    <s v="11.02.2018"/>
    <m/>
    <x v="0"/>
    <x v="0"/>
    <s v="105096"/>
    <s v="ניסוי TIKAD  מיירט רחפן"/>
    <s v="201763"/>
    <s v="ירוט קינטי רחפן TIKA"/>
    <s v="75000.00"/>
    <n v="6750"/>
    <n v="5400"/>
    <n v="-1350"/>
  </r>
  <r>
    <s v="E000288620"/>
    <s v="2"/>
    <s v="הקמת מבדק עבור CIL"/>
    <s v="#"/>
    <s v="אינו מוקצה"/>
    <s v="ID057- אלבטק בע&quot;מ"/>
    <s v="שירות"/>
    <x v="0"/>
    <s v="999- קניין פיקטיבי"/>
    <s v="רכש מערכות"/>
    <s v="06.06.2019"/>
    <m/>
    <x v="0"/>
    <x v="0"/>
    <s v="123106"/>
    <s v="JIG FOR CIL"/>
    <s v="247139"/>
    <s v="JIG FOR CIL"/>
    <s v="26765.00"/>
    <n v="1873.55"/>
    <n v="1311.4850000000001"/>
    <n v="-562.06499999999983"/>
  </r>
  <r>
    <s v="E000248604"/>
    <s v="2"/>
    <s v="NRE FOR  3080K101-001Dual Channel RFD"/>
    <s v="#"/>
    <s v="אינו מוקצה"/>
    <s v="ID057- אלבטק בע&quot;מ"/>
    <s v="שירות"/>
    <x v="0"/>
    <s v="999- קניין פיקטיבי"/>
    <s v="רכש מערכות"/>
    <s v="24.10.2017"/>
    <m/>
    <x v="0"/>
    <x v="0"/>
    <s v="100851"/>
    <s v="DUAL CHANNEL RFDU"/>
    <s v="190906"/>
    <s v="NRE FOR  3080K101-00"/>
    <s v="30000.00"/>
    <n v="1200"/>
    <n v="1080"/>
    <n v="-120"/>
  </r>
  <r>
    <s v="E000248604"/>
    <s v="4"/>
    <s v="Dual Channel RFDU"/>
    <s v="412040563"/>
    <s v="             מאושר לשימוש"/>
    <s v="ID057- אלבטק בע&quot;מ"/>
    <s v="שורה רגילה"/>
    <x v="0"/>
    <s v="999- קניין פיקטיבי"/>
    <s v="רכש מערכות"/>
    <s v="24.10.2017"/>
    <m/>
    <x v="0"/>
    <x v="0"/>
    <s v="100851"/>
    <s v="DUAL CHANNEL RFDU"/>
    <s v="190905"/>
    <s v="Dual Channel RFDU"/>
    <s v="92628.00"/>
    <n v="926.28"/>
    <n v="1018.908"/>
    <n v="92.628000000000043"/>
  </r>
  <r>
    <s v="E000225580"/>
    <s v="4"/>
    <s v="Prototype"/>
    <s v="#"/>
    <s v="אינו מוקצה"/>
    <s v="ID057- אלבטק בע&quot;מ"/>
    <s v="שירות"/>
    <x v="0"/>
    <s v="999- קניין פיקטיבי"/>
    <s v="רכש מערכות"/>
    <s v="19.09.2016"/>
    <m/>
    <x v="0"/>
    <x v="0"/>
    <s v="87712"/>
    <s v="רכש פילטרים"/>
    <s v="155037"/>
    <s v="NRE"/>
    <s v="2000.00"/>
    <n v="160"/>
    <n v="176"/>
    <n v="16"/>
  </r>
  <r>
    <s v="E000225580"/>
    <s v="6"/>
    <s v="BPF"/>
    <s v="408434148"/>
    <s v="             מאושר לשימוש"/>
    <s v="ID057- אלבטק בע&quot;מ"/>
    <s v="שורה רגילה"/>
    <x v="0"/>
    <s v="999- קניין פיקטיבי"/>
    <s v="רכש מערכות"/>
    <s v="19.09.2016"/>
    <m/>
    <x v="0"/>
    <x v="0"/>
    <s v="87712"/>
    <s v="רכש פילטרים"/>
    <s v="155034"/>
    <s v="BPF"/>
    <s v="4960.00"/>
    <n v="198.4"/>
    <n v="218.24"/>
    <n v="19.840000000000003"/>
  </r>
  <r>
    <s v="E000225580"/>
    <s v="8"/>
    <s v="BPF"/>
    <s v="408434145"/>
    <s v="             מאושר לשימוש"/>
    <s v="ID057- אלבטק בע&quot;מ"/>
    <s v="שורה רגילה"/>
    <x v="0"/>
    <s v="999- קניין פיקטיבי"/>
    <s v="רכש מערכות"/>
    <s v="19.09.2016"/>
    <m/>
    <x v="0"/>
    <x v="0"/>
    <s v="87712"/>
    <s v="רכש פילטרים"/>
    <s v="155036"/>
    <s v="NRE"/>
    <s v="2000.00"/>
    <n v="140"/>
    <n v="154"/>
    <n v="14"/>
  </r>
  <r>
    <s v="E000302151"/>
    <s v="2"/>
    <s v="שינוע ציוד למדינת הלקוח"/>
    <s v="#"/>
    <s v="אינו מוקצה"/>
    <s v="ID057- אלבטק בע&quot;מ"/>
    <s v="שירות"/>
    <x v="0"/>
    <s v="999- קניין פיקטיבי"/>
    <s v="רכש מערכות"/>
    <s v="24.12.2019"/>
    <m/>
    <x v="0"/>
    <x v="0"/>
    <s v="128944"/>
    <s v="שינוע ציוד למדינת הלקוח"/>
    <s v="262713"/>
    <s v="שינוע ציוד למדינת הל"/>
    <s v="12974.00"/>
    <n v="648.70000000000005"/>
    <n v="843.31000000000006"/>
    <n v="194.61"/>
  </r>
  <r>
    <s v="E000279287"/>
    <s v="4"/>
    <s v="בדיקת כרטיסים לפני ואחרי לכה כולל התקנת"/>
    <s v="#"/>
    <s v="אינו מוקצה"/>
    <s v="ID057- אלבטק בע&quot;מ"/>
    <s v="שירות"/>
    <x v="0"/>
    <s v="999- קניין פיקטיבי"/>
    <s v="רכש מערכות"/>
    <s v="29.01.2019"/>
    <m/>
    <x v="0"/>
    <x v="0"/>
    <s v="117363"/>
    <s v="יצור שני RFPU-DF NASKA"/>
    <s v="231277"/>
    <s v="NRE"/>
    <s v="4000.00"/>
    <n v="360"/>
    <n v="324"/>
    <n v="-36"/>
  </r>
  <r>
    <s v="E000279287"/>
    <s v="6"/>
    <s v="RFPU FINAL ASSY. NASKA"/>
    <s v="417350111"/>
    <s v="             מאושר לשימוש"/>
    <s v="ID057- אלבטק בע&quot;מ"/>
    <s v="שורה רגילה"/>
    <x v="0"/>
    <s v="999- קניין פיקטיבי"/>
    <s v="רכש מערכות"/>
    <s v="29.01.2019"/>
    <m/>
    <x v="0"/>
    <x v="0"/>
    <s v="117363"/>
    <s v="יצור שני RFPU-DF NASKA"/>
    <s v="231278"/>
    <s v="RFPU FINAL ASSY. NAS"/>
    <s v="33728.00"/>
    <n v="2360.96"/>
    <n v="2597.0560000000005"/>
    <n v="236.09600000000046"/>
  </r>
  <r>
    <s v="E000286617"/>
    <s v="4"/>
    <s v="fai"/>
    <s v="#"/>
    <s v="אינו מוקצה"/>
    <s v="ID057- אלבטק בע&quot;מ"/>
    <s v="שירות"/>
    <x v="0"/>
    <s v="999- קניין פיקטיבי"/>
    <s v="רכש מערכות"/>
    <s v="14.05.2019"/>
    <m/>
    <x v="0"/>
    <x v="0"/>
    <s v="121872"/>
    <s v="FILTER ASS'Y קנרי  GU"/>
    <s v="243180"/>
    <s v="FILTER ASS'Y"/>
    <s v="43382.00"/>
    <n v="1301.46"/>
    <n v="1561.7520000000002"/>
    <n v="260.29200000000014"/>
  </r>
  <r>
    <s v="E000289456"/>
    <s v="2"/>
    <s v="RPA MECH AND WIRING ASSY"/>
    <s v="408012701"/>
    <s v="             מאושר לשימוש"/>
    <s v="ID057- אלבטק בע&quot;מ"/>
    <s v="שורה רגילה"/>
    <x v="0"/>
    <s v="999- קניין פיקטיבי"/>
    <s v="רכש מערכות"/>
    <s v="17.06.2019"/>
    <m/>
    <x v="0"/>
    <x v="0"/>
    <s v="123262"/>
    <s v="9004H405-002‏"/>
    <s v="247530"/>
    <s v="RPA MECH AND WIRING"/>
    <s v="208680.00"/>
    <n v="20868"/>
    <n v="16694.400000000001"/>
    <n v="-4173.5999999999985"/>
  </r>
  <r>
    <s v="E000271663"/>
    <s v="6"/>
    <s v="fai"/>
    <s v="#"/>
    <s v="אינו מוקצה"/>
    <s v="I1960- קבוצת סידב בע&quot;מ"/>
    <s v="שירות"/>
    <x v="0"/>
    <s v="999- קניין פיקטיבי"/>
    <s v="רכש מערכות"/>
    <s v="21.10.2018"/>
    <m/>
    <x v="0"/>
    <x v="0"/>
    <s v="112744"/>
    <s v="פילטרים פרויקט בלו ריי"/>
    <s v="220263"/>
    <s v="oual test"/>
    <s v="13815.00"/>
    <n v="1381.5"/>
    <n v="1243.3500000000001"/>
    <n v="-138.14999999999986"/>
  </r>
  <r>
    <s v="E000271663"/>
    <s v="18"/>
    <s v="fai"/>
    <s v="#"/>
    <s v="אינו מוקצה"/>
    <s v="I1960- קבוצת סידב בע&quot;מ"/>
    <s v="שירות"/>
    <x v="0"/>
    <s v="999- קניין פיקטיבי"/>
    <s v="רכש מערכות"/>
    <s v="21.10.2018"/>
    <m/>
    <x v="0"/>
    <x v="0"/>
    <s v="112744"/>
    <s v="פילטרים פרויקט בלו ריי"/>
    <s v="220256"/>
    <s v="POWER FILTER 4.4-4.6"/>
    <s v="13132.00"/>
    <n v="1050.56"/>
    <n v="735.39200000000005"/>
    <n v="-315.16799999999989"/>
  </r>
  <r>
    <s v="E000271663"/>
    <s v="16"/>
    <s v="oual test"/>
    <s v="#"/>
    <s v="אינו מוקצה"/>
    <s v="I1960- קבוצת סידב בע&quot;מ"/>
    <s v="שירות"/>
    <x v="0"/>
    <s v="999- קניין פיקטיבי"/>
    <s v="רכש מערכות"/>
    <s v="21.10.2018"/>
    <m/>
    <x v="0"/>
    <x v="0"/>
    <s v="112744"/>
    <s v="פילטרים פרויקט בלו ריי"/>
    <s v="220255"/>
    <s v="FILTER LOW POWER LOW"/>
    <s v="10384.00"/>
    <n v="1038.4000000000001"/>
    <n v="726.88000000000011"/>
    <n v="-311.52"/>
  </r>
  <r>
    <s v="E000271663"/>
    <s v="2"/>
    <s v="FILTER LOW POWER LOW BAND 4.4-4.65GHZ"/>
    <s v="414612572"/>
    <s v="             מאושר לשימוש"/>
    <s v="I1960- קבוצת סידב בע&quot;מ"/>
    <s v="שורה רגילה"/>
    <x v="0"/>
    <s v="999- קניין פיקטיבי"/>
    <s v="רכש מערכות"/>
    <s v="21.10.2018"/>
    <m/>
    <x v="0"/>
    <x v="0"/>
    <s v="112744"/>
    <s v="פילטרים פרויקט בלו ריי"/>
    <s v="220261"/>
    <s v="nre"/>
    <s v="3623.00"/>
    <n v="181.15"/>
    <n v="199.26500000000001"/>
    <n v="18.115000000000009"/>
  </r>
  <r>
    <s v="E000287367"/>
    <s v="20"/>
    <s v="fai"/>
    <s v="#"/>
    <s v="אינו מוקצה"/>
    <s v="C3924- TIMES MICROWAVE SYSTEMS"/>
    <s v="שירות"/>
    <x v="0"/>
    <s v="999- קניין פיקטיבי"/>
    <s v="רכש רכיבים ומחשוב"/>
    <s v="22.05.2019"/>
    <m/>
    <x v="0"/>
    <x v="0"/>
    <s v="122430"/>
    <s v="רכישת כבלי COAX"/>
    <s v="245101"/>
    <s v="COAX ASSY 8.7MM TNC("/>
    <s v="4381.00"/>
    <n v="262.86"/>
    <n v="262.86000000000007"/>
    <n v="0"/>
  </r>
  <r>
    <s v="E000287367"/>
    <s v="2"/>
    <s v="COAX ASSY 7.7MM TNC-SMA 1.14MT"/>
    <s v="402107912"/>
    <s v="             מאושר לשימוש"/>
    <s v="C3924- TIMES MICROWAVE SYSTEMS"/>
    <s v="שורה רגילה"/>
    <x v="0"/>
    <s v="999- קניין פיקטיבי"/>
    <s v="רכש רכיבים ומחשוב"/>
    <s v="22.05.2019"/>
    <m/>
    <x v="0"/>
    <x v="0"/>
    <s v="122430"/>
    <s v="רכישת כבלי COAX"/>
    <s v="245097"/>
    <s v="COAX ASSY 7.7MM TNC-"/>
    <s v="4051.00"/>
    <n v="405.1"/>
    <n v="445.61000000000007"/>
    <n v="40.510000000000048"/>
  </r>
  <r>
    <s v="E000287367"/>
    <s v="4"/>
    <s v="COAX ASSY 7.7MM TNC-SMA 1.05MT"/>
    <s v="402107913"/>
    <s v="             מאושר לשימוש"/>
    <s v="C3924- TIMES MICROWAVE SYSTEMS"/>
    <s v="שורה רגילה"/>
    <x v="0"/>
    <s v="999- קניין פיקטיבי"/>
    <s v="רכש רכיבים ומחשוב"/>
    <s v="22.05.2019"/>
    <m/>
    <x v="0"/>
    <x v="0"/>
    <s v="122430"/>
    <s v="רכישת כבלי COAX"/>
    <s v="245098"/>
    <s v="COAX ASSY 7.7MM TNC-"/>
    <s v="4035.00"/>
    <n v="322.8"/>
    <n v="322.8"/>
    <n v="0"/>
  </r>
  <r>
    <s v="E000287367"/>
    <s v="6"/>
    <s v="COAX ASSY 7.7MM TNC-SMA 1.0MT"/>
    <s v="402107916"/>
    <s v="             מאושר לשימוש"/>
    <s v="C3924- TIMES MICROWAVE SYSTEMS"/>
    <s v="שורה רגילה"/>
    <x v="0"/>
    <s v="999- קניין פיקטיבי"/>
    <s v="רכש רכיבים ומחשוב"/>
    <s v="22.05.2019"/>
    <m/>
    <x v="0"/>
    <x v="0"/>
    <s v="122430"/>
    <s v="רכישת כבלי COAX"/>
    <s v="245101"/>
    <s v="COAX ASSY 8.7MM TNC("/>
    <s v="4381.00"/>
    <n v="175.24"/>
    <n v="175.24"/>
    <n v="0"/>
  </r>
  <r>
    <s v="E000287367"/>
    <s v="8"/>
    <s v="COAX ASSY 7.7MM TNC-SMA 1.1MT"/>
    <s v="402107911"/>
    <s v="             מאושר לשימוש"/>
    <s v="C3924- TIMES MICROWAVE SYSTEMS"/>
    <s v="שורה רגילה"/>
    <x v="0"/>
    <s v="999- קניין פיקטיבי"/>
    <s v="רכש רכיבים ומחשוב"/>
    <s v="22.05.2019"/>
    <m/>
    <x v="0"/>
    <x v="0"/>
    <s v="122430"/>
    <s v="רכישת כבלי COAX"/>
    <s v="245102"/>
    <s v="COAX ASSY 8.7MM TNC("/>
    <s v="5195.00"/>
    <n v="415.6"/>
    <n v="415.6"/>
    <n v="0"/>
  </r>
  <r>
    <s v="E000287367"/>
    <s v="10"/>
    <s v="COAX ASSY 8.7MM TNC(MALE) TO SMA(MALE) 1"/>
    <s v="419440717"/>
    <s v="             מאושר לשימוש"/>
    <s v="C3924- TIMES MICROWAVE SYSTEMS"/>
    <s v="שורה רגילה"/>
    <x v="0"/>
    <s v="999- קניין פיקטיבי"/>
    <s v="רכש רכיבים ומחשוב"/>
    <s v="22.05.2019"/>
    <m/>
    <x v="0"/>
    <x v="0"/>
    <s v="122430"/>
    <s v="רכישת כבלי COAX"/>
    <s v="245099"/>
    <s v="COAX ASSY 8.7MM TNC("/>
    <s v="4287.00"/>
    <n v="385.83"/>
    <n v="308.66399999999999"/>
    <n v="-77.165999999999997"/>
  </r>
  <r>
    <s v="E000287367"/>
    <s v="12"/>
    <s v="COAX ASSY 8.7MM TNC(MALE) TO SMA(MALE) 1"/>
    <s v="419398895"/>
    <s v="             מאושר לשימוש"/>
    <s v="C3924- TIMES MICROWAVE SYSTEMS"/>
    <s v="שורה רגילה"/>
    <x v="0"/>
    <s v="999- קניין פיקטיבי"/>
    <s v="רכש רכיבים ומחשוב"/>
    <s v="22.05.2019"/>
    <m/>
    <x v="0"/>
    <x v="0"/>
    <s v="122430"/>
    <s v="רכישת כבלי COAX"/>
    <s v="245098"/>
    <s v="COAX ASSY 7.7MM TNC-"/>
    <s v="4035.00"/>
    <n v="403.5"/>
    <n v="322.8"/>
    <n v="-80.699999999999989"/>
  </r>
  <r>
    <s v="E000287367"/>
    <s v="16"/>
    <s v="COAX ASSY 8.7MM TNC(MALE) TO SMA(MALE 90"/>
    <s v="419440710"/>
    <s v="             מאושר לשימוש"/>
    <s v="C3924- TIMES MICROWAVE SYSTEMS"/>
    <s v="שורה רגילה"/>
    <x v="0"/>
    <s v="999- קניין פיקטיבי"/>
    <s v="רכש רכיבים ומחשוב"/>
    <s v="22.05.2019"/>
    <m/>
    <x v="0"/>
    <x v="0"/>
    <s v="122430"/>
    <s v="רכישת כבלי COAX"/>
    <s v="245098"/>
    <s v="COAX ASSY 7.7MM TNC-"/>
    <s v="4035.00"/>
    <n v="242.1"/>
    <n v="217.89000000000001"/>
    <n v="-24.20999999999998"/>
  </r>
  <r>
    <s v="E000287367"/>
    <s v="18"/>
    <s v="COAX ASSY 8.7MM TNC(MALE) TO SMA(MALE) 3"/>
    <s v="419440743"/>
    <s v="             מאושר לשימוש"/>
    <s v="C3924- TIMES MICROWAVE SYSTEMS"/>
    <s v="שורה רגילה"/>
    <x v="0"/>
    <s v="999- קניין פיקטיבי"/>
    <s v="רכש רכיבים ומחשוב"/>
    <s v="22.05.2019"/>
    <m/>
    <x v="0"/>
    <x v="0"/>
    <s v="122430"/>
    <s v="רכישת כבלי COAX"/>
    <s v="245095"/>
    <s v="COAX ASSY 7.7MM TNC-"/>
    <s v="9766.00"/>
    <n v="390.64"/>
    <n v="390.64"/>
    <n v="0"/>
  </r>
  <r>
    <s v="E000255689"/>
    <s v="2"/>
    <s v="ANT. REWORK"/>
    <s v="413180333"/>
    <s v="             מאושר לשימוש"/>
    <s v="ID057- אלבטק בע&quot;מ"/>
    <s v="שורה רגילה"/>
    <x v="0"/>
    <s v="999- קניין פיקטיבי"/>
    <s v="רכש מערכות"/>
    <s v="04.02.2018"/>
    <m/>
    <x v="0"/>
    <x v="0"/>
    <s v="105099"/>
    <s v="אנטנות בורהול"/>
    <s v="201768"/>
    <s v="ANT. REWORK"/>
    <s v="22239.00"/>
    <n v="1111.95"/>
    <n v="1111.95"/>
    <n v="0"/>
  </r>
  <r>
    <s v="E000266172"/>
    <s v="4"/>
    <s v="CDR"/>
    <s v="#"/>
    <s v="אינו מוקצה"/>
    <s v="ID640- מטריקס דיפנס בע&quot;מ"/>
    <s v="שירות"/>
    <x v="0"/>
    <s v="999- קניין פיקטיבי"/>
    <s v="חבילות עבודה ובקרת מלאי"/>
    <s v="11.07.2018"/>
    <m/>
    <x v="0"/>
    <x v="0"/>
    <s v="110181"/>
    <s v="פיתוח מערכת MIDAS"/>
    <s v="214223"/>
    <s v="מסמכים סופיים"/>
    <s v="23600.00"/>
    <n v="2124"/>
    <n v="2761.2000000000003"/>
    <n v="637.20000000000027"/>
  </r>
  <r>
    <s v="E000266172"/>
    <s v="2"/>
    <s v="SRR"/>
    <s v="#"/>
    <s v="אינו מוקצה"/>
    <s v="ID640- מטריקס דיפנס בע&quot;מ"/>
    <s v="שירות"/>
    <x v="0"/>
    <s v="999- קניין פיקטיבי"/>
    <s v="חבילות עבודה ובקרת מלאי"/>
    <s v="11.07.2018"/>
    <m/>
    <x v="0"/>
    <x v="0"/>
    <s v="110181"/>
    <s v="פיתוח מערכת MIDAS"/>
    <s v="214218"/>
    <s v="CDR"/>
    <s v="11800.00"/>
    <n v="354"/>
    <n v="247.8"/>
    <n v="-106.19999999999999"/>
  </r>
  <r>
    <s v="E000266172"/>
    <s v="6"/>
    <s v="גרסה – V0 - אב טיפוס"/>
    <s v="#"/>
    <s v="אינו מוקצה"/>
    <s v="ID640- מטריקס דיפנס בע&quot;מ"/>
    <s v="שירות"/>
    <x v="0"/>
    <s v="999- קניין פיקטיבי"/>
    <s v="חבילות עבודה ובקרת מלאי"/>
    <s v="11.07.2018"/>
    <m/>
    <x v="0"/>
    <x v="0"/>
    <s v="110181"/>
    <s v="פיתוח מערכת MIDAS"/>
    <s v="214220"/>
    <s v="SRR"/>
    <s v="11800.00"/>
    <n v="590"/>
    <n v="649"/>
    <n v="59"/>
  </r>
  <r>
    <s v="E000266172"/>
    <s v="8"/>
    <s v="TRR V1"/>
    <s v="#"/>
    <s v="אינו מוקצה"/>
    <s v="ID640- מטריקס דיפנס בע&quot;מ"/>
    <s v="שירות"/>
    <x v="0"/>
    <s v="999- קניין פיקטיבי"/>
    <s v="חבילות עבודה ובקרת מלאי"/>
    <s v="11.07.2018"/>
    <m/>
    <x v="0"/>
    <x v="0"/>
    <s v="110181"/>
    <s v="פיתוח מערכת MIDAS"/>
    <s v="214219"/>
    <s v="FQT V1"/>
    <s v="82602.00"/>
    <n v="4956.12"/>
    <n v="3964.8960000000002"/>
    <n v="-991.22399999999971"/>
  </r>
  <r>
    <s v="E000266172"/>
    <s v="10"/>
    <s v="FQT V1"/>
    <s v="#"/>
    <s v="אינו מוקצה"/>
    <s v="ID640- מטריקס דיפנס בע&quot;מ"/>
    <s v="שירות"/>
    <x v="0"/>
    <s v="999- קניין פיקטיבי"/>
    <s v="חבילות עבודה ובקרת מלאי"/>
    <s v="11.07.2018"/>
    <m/>
    <x v="0"/>
    <x v="0"/>
    <s v="110181"/>
    <s v="פיתוח מערכת MIDAS"/>
    <s v="214218"/>
    <s v="CDR"/>
    <s v="11800.00"/>
    <n v="944"/>
    <n v="1038.4000000000001"/>
    <n v="94.400000000000091"/>
  </r>
  <r>
    <s v="E000266172"/>
    <s v="12"/>
    <s v="תיקונים והתאמות V2"/>
    <s v="#"/>
    <s v="אינו מוקצה"/>
    <s v="ID640- מטריקס דיפנס בע&quot;מ"/>
    <s v="שירות"/>
    <x v="0"/>
    <s v="999- קניין פיקטיבי"/>
    <s v="חבילות עבודה ובקרת מלאי"/>
    <s v="11.07.2018"/>
    <m/>
    <x v="0"/>
    <x v="0"/>
    <s v="110181"/>
    <s v="פיתוח מערכת MIDAS"/>
    <s v="214219"/>
    <s v="FQT V1"/>
    <s v="82602.00"/>
    <n v="4956.12"/>
    <n v="4956.12"/>
    <n v="0"/>
  </r>
  <r>
    <s v="E000266172"/>
    <s v="14"/>
    <s v="מסמכים סופיים"/>
    <s v="#"/>
    <s v="אינו מוקצה"/>
    <s v="ID640- מטריקס דיפנס בע&quot;מ"/>
    <s v="שירות"/>
    <x v="0"/>
    <s v="999- קניין פיקטיבי"/>
    <s v="חבילות עבודה ובקרת מלאי"/>
    <s v="11.07.2018"/>
    <m/>
    <x v="0"/>
    <x v="0"/>
    <s v="110181"/>
    <s v="פיתוח מערכת MIDAS"/>
    <s v="214219"/>
    <s v="FQT V1"/>
    <s v="82602.00"/>
    <n v="3304.08"/>
    <n v="4295.3040000000001"/>
    <n v="991.22400000000016"/>
  </r>
  <r>
    <s v="E000249476"/>
    <s v="4"/>
    <s v="CDR"/>
    <s v="#"/>
    <s v="אינו מוקצה"/>
    <s v="CB171- LEONARDO S.P.A"/>
    <s v="שירות"/>
    <x v="0"/>
    <s v="999- קניין פיקטיבי"/>
    <s v="רכש מערכות"/>
    <s v="06.11.2017"/>
    <m/>
    <x v="0"/>
    <x v="0"/>
    <s v="101442"/>
    <s v="הזמנה לחברת לאונרדו"/>
    <s v="192727"/>
    <s v="SRR"/>
    <s v="150000.00"/>
    <n v="10500"/>
    <n v="7350"/>
    <n v="-3150"/>
  </r>
  <r>
    <s v="E000249476"/>
    <s v="2"/>
    <s v="SRR"/>
    <s v="#"/>
    <s v="אינו מוקצה"/>
    <s v="CB171- LEONARDO S.P.A"/>
    <s v="שירות"/>
    <x v="0"/>
    <s v="999- קניין פיקטיבי"/>
    <s v="רכש מערכות"/>
    <s v="06.11.2017"/>
    <m/>
    <x v="0"/>
    <x v="0"/>
    <s v="101442"/>
    <s v="הזמנה לחברת לאונרדו"/>
    <s v="192725"/>
    <s v="CDR"/>
    <s v="100000.00"/>
    <n v="8000"/>
    <n v="7200"/>
    <n v="-800"/>
  </r>
  <r>
    <s v="E000249476"/>
    <s v="6"/>
    <s v="Delivery of the new SW Version"/>
    <s v="#"/>
    <s v="אינו מוקצה"/>
    <s v="CB171- LEONARDO S.P.A"/>
    <s v="שירות"/>
    <x v="0"/>
    <s v="999- קניין פיקטיבי"/>
    <s v="רכש מערכות"/>
    <s v="06.11.2017"/>
    <m/>
    <x v="0"/>
    <x v="0"/>
    <s v="101442"/>
    <s v="הזמנה לחברת לאונרדו"/>
    <s v="192727"/>
    <s v="SRR"/>
    <s v="150000.00"/>
    <n v="7500"/>
    <n v="5250"/>
    <n v="-2250"/>
  </r>
  <r>
    <s v="E000248498"/>
    <s v="2"/>
    <s v="CDR"/>
    <s v="#"/>
    <s v="אינו מוקצה"/>
    <s v="IA820- ב.א. מיקרוגלים בע&quot;מ"/>
    <s v="שירות"/>
    <x v="0"/>
    <s v="999- קניין פיקטיבי"/>
    <s v="רכש מערכות"/>
    <s v="23.10.2017"/>
    <m/>
    <x v="0"/>
    <x v="0"/>
    <s v="100668"/>
    <s v="הזמנת מודול KU FE"/>
    <s v="190434"/>
    <s v="אספקה 4 אבי טיפוס"/>
    <s v="63600.00"/>
    <n v="3816"/>
    <n v="3434.4"/>
    <n v="-381.59999999999991"/>
  </r>
  <r>
    <s v="E000248498"/>
    <s v="6"/>
    <s v="SOF"/>
    <s v="#"/>
    <s v="אינו מוקצה"/>
    <s v="IA820- ב.א. מיקרוגלים בע&quot;מ"/>
    <s v="שירות"/>
    <x v="0"/>
    <s v="999- קניין פיקטיבי"/>
    <s v="רכש מערכות"/>
    <s v="23.10.2017"/>
    <m/>
    <x v="0"/>
    <x v="0"/>
    <s v="100668"/>
    <s v="הזמנת מודול KU FE"/>
    <s v="190433"/>
    <s v="NRE FOR MODULE 5060G"/>
    <s v="150000.00"/>
    <n v="4500"/>
    <n v="4500"/>
    <n v="0"/>
  </r>
  <r>
    <s v="E000248498"/>
    <s v="8"/>
    <s v="גמר אספקות"/>
    <s v="#"/>
    <s v="אינו מוקצה"/>
    <s v="IA820- ב.א. מיקרוגלים בע&quot;מ"/>
    <s v="שירות"/>
    <x v="0"/>
    <s v="999- קניין פיקטיבי"/>
    <s v="רכש מערכות"/>
    <s v="23.10.2017"/>
    <m/>
    <x v="0"/>
    <x v="0"/>
    <s v="100668"/>
    <s v="הזמנת מודול KU FE"/>
    <s v="190433"/>
    <s v="NRE FOR MODULE 5060G"/>
    <s v="150000.00"/>
    <n v="3000"/>
    <n v="2700"/>
    <n v="-300"/>
  </r>
  <r>
    <s v="E000270896"/>
    <s v="64"/>
    <s v="CDR"/>
    <s v="#"/>
    <s v="אינו מוקצה"/>
    <s v="IQ390- אורנטפאוור בע&quot;מ"/>
    <s v="שירות"/>
    <x v="0"/>
    <s v="999- קניין פיקטיבי"/>
    <s v="רכש מערכות"/>
    <s v="10.10.2018"/>
    <m/>
    <x v="0"/>
    <x v="0"/>
    <s v="111902"/>
    <s v="מערכת EPS"/>
    <s v="218226"/>
    <s v="ISOLATION TRANSFORME"/>
    <s v="19000.00"/>
    <n v="380"/>
    <n v="456"/>
    <n v="76"/>
  </r>
  <r>
    <s v="E000270896"/>
    <s v="60"/>
    <s v=" Completion of CDR"/>
    <s v="#"/>
    <s v="אינו מוקצה"/>
    <s v="IQ390- אורנטפאוור בע&quot;מ"/>
    <s v="שירות"/>
    <x v="0"/>
    <s v="999- קניין פיקטיבי"/>
    <s v="רכש מערכות"/>
    <s v="10.10.2018"/>
    <m/>
    <x v="0"/>
    <x v="0"/>
    <s v="111902"/>
    <s v="מערכת EPS"/>
    <s v="218246"/>
    <s v="POWER DISTRIBUTION B"/>
    <s v="100160.00"/>
    <n v="7011.2"/>
    <n v="8413.44"/>
    <n v="1402.2400000000007"/>
  </r>
  <r>
    <s v="E000270896"/>
    <s v="62"/>
    <s v="Analysis and tests - P15B"/>
    <s v="#"/>
    <s v="אינו מוקצה"/>
    <s v="IQ390- אורנטפאוור בע&quot;מ"/>
    <s v="שירות"/>
    <x v="0"/>
    <s v="999- קניין פיקטיבי"/>
    <s v="רכש מערכות"/>
    <s v="10.10.2018"/>
    <m/>
    <x v="0"/>
    <x v="0"/>
    <s v="111902"/>
    <s v="מערכת EPS"/>
    <s v="218240"/>
    <s v="POWER DISTRIBUTION B"/>
    <s v="43010.00"/>
    <n v="1720.4"/>
    <n v="1204.2800000000002"/>
    <n v="-516.11999999999989"/>
  </r>
  <r>
    <s v="E000270896"/>
    <s v="56"/>
    <s v="Technical Manuals -  P71A"/>
    <s v="#"/>
    <s v="אינו מוקצה"/>
    <s v="IQ390- אורנטפאוור בע&quot;מ"/>
    <s v="שירות"/>
    <x v="0"/>
    <s v="999- קניין פיקטיבי"/>
    <s v="רכש מערכות"/>
    <s v="10.10.2018"/>
    <m/>
    <x v="0"/>
    <x v="0"/>
    <s v="111902"/>
    <s v="מערכת EPS"/>
    <s v="218232"/>
    <s v="ISOLATION TRANSFORME"/>
    <s v="76000.00"/>
    <n v="3040"/>
    <n v="2128"/>
    <n v="-912"/>
  </r>
  <r>
    <s v="E000270896"/>
    <s v="58"/>
    <s v="Technical Manuals- P15B"/>
    <s v="#"/>
    <s v="אינו מוקצה"/>
    <s v="IQ390- אורנטפאוור בע&quot;מ"/>
    <s v="שירות"/>
    <x v="0"/>
    <s v="999- קניין פיקטיבי"/>
    <s v="רכש מערכות"/>
    <s v="10.10.2018"/>
    <m/>
    <x v="0"/>
    <x v="0"/>
    <s v="111902"/>
    <s v="מערכת EPS"/>
    <s v="218232"/>
    <s v="ISOLATION TRANSFORME"/>
    <s v="76000.00"/>
    <n v="1520"/>
    <n v="1976"/>
    <n v="456"/>
  </r>
  <r>
    <s v="E000270896"/>
    <s v="44"/>
    <s v="Main EPS PLC Control Panel - P15B"/>
    <s v="#"/>
    <s v="אינו מוקצה"/>
    <s v="IQ390- אורנטפאוור בע&quot;מ"/>
    <s v="שירות"/>
    <x v="0"/>
    <s v="999- קניין פיקטיבי"/>
    <s v="רכש מערכות"/>
    <s v="10.10.2018"/>
    <m/>
    <x v="0"/>
    <x v="0"/>
    <s v="111902"/>
    <s v="מערכת EPS"/>
    <s v="218234"/>
    <s v="ISOLATION TRANSFORME"/>
    <s v="76000.00"/>
    <n v="760"/>
    <n v="532"/>
    <n v="-228"/>
  </r>
  <r>
    <s v="E000270896"/>
    <s v="46"/>
    <s v="Main EPS PLC Control Panel - P71A"/>
    <s v="#"/>
    <s v="אינו מוקצה"/>
    <s v="IQ390- אורנטפאוור בע&quot;מ"/>
    <s v="שירות"/>
    <x v="0"/>
    <s v="999- קניין פיקטיבי"/>
    <s v="רכש מערכות"/>
    <s v="10.10.2018"/>
    <m/>
    <x v="0"/>
    <x v="0"/>
    <s v="111902"/>
    <s v="מערכת EPS"/>
    <s v="218245"/>
    <s v="POWER DISTRIBUTION B"/>
    <s v="100160.00"/>
    <n v="5008"/>
    <n v="5508.8"/>
    <n v="500.80000000000018"/>
  </r>
  <r>
    <s v="E000270896"/>
    <s v="66"/>
    <s v="Analysis and tests - including PDB12/13"/>
    <s v="#"/>
    <s v="אינו מוקצה"/>
    <s v="IQ390- אורנטפאוור בע&quot;מ"/>
    <s v="שירות"/>
    <x v="0"/>
    <s v="999- קניין פיקטיבי"/>
    <s v="רכש מערכות"/>
    <s v="10.10.2018"/>
    <m/>
    <x v="0"/>
    <x v="0"/>
    <s v="111902"/>
    <s v="מערכת EPS"/>
    <s v="218227"/>
    <s v="ISOLATION TRANSFORME"/>
    <s v="19000.00"/>
    <n v="1710"/>
    <n v="1710"/>
    <n v="0"/>
  </r>
  <r>
    <s v="E000270896"/>
    <s v="50"/>
    <s v="P15B EPS CABLE KIT"/>
    <s v="415956784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44"/>
    <s v="POWER DISTRIBUTION B"/>
    <s v="100160.00"/>
    <n v="6009.6"/>
    <n v="4206.72"/>
    <n v="-1802.88"/>
  </r>
  <r>
    <s v="E000270896"/>
    <s v="24"/>
    <s v="ISOLATION TRANSFORMER UNIT (ITU) 200KVA"/>
    <s v="413160443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32"/>
    <s v="ISOLATION TRANSFORME"/>
    <s v="76000.00"/>
    <n v="760"/>
    <n v="532"/>
    <n v="-228"/>
  </r>
  <r>
    <s v="E000270896"/>
    <s v="26"/>
    <s v="ISOLATION TRANSFORMER UNIT (ITU) 200KVA"/>
    <s v="413160443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33"/>
    <s v="ISOLATION TRANSFORME"/>
    <s v="76000.00"/>
    <n v="4560"/>
    <n v="3648"/>
    <n v="-912"/>
  </r>
  <r>
    <s v="E000270896"/>
    <s v="32"/>
    <s v="ISOLATION TRANSFORMER UNIT (ITU) 200KVA"/>
    <s v="413160443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30"/>
    <s v="ISOLATION TRANSFORME"/>
    <s v="19000.00"/>
    <n v="1900"/>
    <n v="2470"/>
    <n v="570"/>
  </r>
  <r>
    <s v="E000270896"/>
    <s v="30"/>
    <s v="ISOLATION TRANSFORMER UNIT (ITU) 200KVA"/>
    <s v="413160443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44"/>
    <s v="POWER DISTRIBUTION B"/>
    <s v="100160.00"/>
    <n v="10016"/>
    <n v="10016"/>
    <n v="0"/>
  </r>
  <r>
    <s v="E000270896"/>
    <s v="2"/>
    <s v="Power Distribution Board (PDB) 12 and 13"/>
    <s v="413160439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44"/>
    <s v="POWER DISTRIBUTION B"/>
    <s v="100160.00"/>
    <n v="3004.8"/>
    <n v="3605.7600000000007"/>
    <n v="600.96000000000049"/>
  </r>
  <r>
    <s v="E000270896"/>
    <s v="4"/>
    <s v="POWER DISTRIBUTION BOARD 06/07-SOCD"/>
    <s v="413160441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28"/>
    <s v="ISOLATION TRANSFORME"/>
    <s v="19000.00"/>
    <n v="760"/>
    <n v="684"/>
    <n v="-76"/>
  </r>
  <r>
    <s v="E000270896"/>
    <s v="6"/>
    <s v="POWER DISTRIBUTION BOARD 06/07-SOCD"/>
    <s v="413160441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33"/>
    <s v="ISOLATION TRANSFORME"/>
    <s v="76000.00"/>
    <n v="2280"/>
    <n v="2736"/>
    <n v="456"/>
  </r>
  <r>
    <s v="E000270896"/>
    <s v="8"/>
    <s v="POWER DISTRIBUTION BOARD 06/07-SOCD"/>
    <s v="413160441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47"/>
    <s v="POWER DISTRIBUTION B"/>
    <s v="100160.00"/>
    <n v="10016"/>
    <n v="7011.2000000000007"/>
    <n v="-3004.7999999999993"/>
  </r>
  <r>
    <s v="E000270896"/>
    <s v="34"/>
    <s v="ISOLATION TRANSFORMER UNIT (ITU) 70KVA"/>
    <s v="413160442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733"/>
    <s v="P15B EPS CABLE KIT"/>
    <s v="138000.00"/>
    <n v="13800"/>
    <n v="16560"/>
    <n v="2760"/>
  </r>
  <r>
    <s v="E000270896"/>
    <s v="40"/>
    <s v="ISOLATION TRANSFORMER UNIT (ITU) 70KVA"/>
    <s v="413160442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34"/>
    <s v="ISOLATION TRANSFORME"/>
    <s v="76000.00"/>
    <n v="6080"/>
    <n v="4864"/>
    <n v="-1216"/>
  </r>
  <r>
    <s v="E000270896"/>
    <s v="42"/>
    <s v="ISOLATION TRANSFORMER UNIT (ITU) 70KVA"/>
    <s v="413160442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42"/>
    <s v="POWER DISTRIBUTION B"/>
    <s v="43010.00"/>
    <n v="3440.8"/>
    <n v="2408.5600000000004"/>
    <n v="-1032.2399999999998"/>
  </r>
  <r>
    <s v="E000270896"/>
    <s v="36"/>
    <s v="ISOLATION TRANSFORMER UNIT (ITU) 70KVA"/>
    <s v="413160442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41"/>
    <s v="POWER DISTRIBUTION B"/>
    <s v="43010.00"/>
    <n v="430.1"/>
    <n v="516.12000000000012"/>
    <n v="86.020000000000095"/>
  </r>
  <r>
    <s v="E000270896"/>
    <s v="14"/>
    <s v="POWER DISTRIBUTION BOARD 09-SOCD"/>
    <s v="413160440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733"/>
    <s v="P15B EPS CABLE KIT"/>
    <s v="138000.00"/>
    <n v="1380"/>
    <n v="1242"/>
    <n v="-138"/>
  </r>
  <r>
    <s v="E000270896"/>
    <s v="18"/>
    <s v="POWER DISTRIBUTION BOARD 09-SOCD"/>
    <s v="413160440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29"/>
    <s v="ISOLATION TRANSFORME"/>
    <s v="19000.00"/>
    <n v="1520"/>
    <n v="1672"/>
    <n v="152"/>
  </r>
  <r>
    <s v="E000270896"/>
    <s v="20"/>
    <s v="POWER DISTRIBUTION BOARD 09-SOCD"/>
    <s v="413160440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47"/>
    <s v="POWER DISTRIBUTION B"/>
    <s v="100160.00"/>
    <n v="3004.8"/>
    <n v="3605.7600000000007"/>
    <n v="600.96000000000049"/>
  </r>
  <r>
    <s v="E000270896"/>
    <s v="22"/>
    <s v="POWER DISTRIBUTION BOARD 09-SOCD"/>
    <s v="413160440"/>
    <s v="             מאושר לשימוש"/>
    <s v="IQ390- אורנטפאוור בע&quot;מ"/>
    <s v="שורה רגילה"/>
    <x v="0"/>
    <s v="999- קניין פיקטיבי"/>
    <s v="רכש מערכות"/>
    <s v="10.10.2018"/>
    <m/>
    <x v="0"/>
    <x v="0"/>
    <s v="111902"/>
    <s v="מערכת EPS"/>
    <s v="218229"/>
    <s v="ISOLATION TRANSFORME"/>
    <s v="19000.00"/>
    <n v="950"/>
    <n v="1140"/>
    <n v="190"/>
  </r>
  <r>
    <s v="E000297077"/>
    <s v="6"/>
    <s v="CDR"/>
    <s v="#"/>
    <s v="אינו מוקצה"/>
    <s v="IU673- טי.אס.גי אי טי מערכות מתקדמות בע&quot;מ"/>
    <s v="שירות"/>
    <x v="0"/>
    <s v="999- קניין פיקטיבי"/>
    <s v="רכש מערכות"/>
    <s v="03.10.2019"/>
    <m/>
    <x v="0"/>
    <x v="0"/>
    <s v="126854"/>
    <s v="מודול הפללה"/>
    <s v="257622"/>
    <s v="SRR"/>
    <s v="20000.00"/>
    <n v="200"/>
    <n v="220"/>
    <n v="20"/>
  </r>
  <r>
    <s v="E000297077"/>
    <s v="4"/>
    <s v="SRR"/>
    <s v="#"/>
    <s v="אינו מוקצה"/>
    <s v="IU673- טי.אס.גי אי טי מערכות מתקדמות בע&quot;מ"/>
    <s v="שירות"/>
    <x v="0"/>
    <s v="999- קניין פיקטיבי"/>
    <s v="רכש מערכות"/>
    <s v="03.10.2019"/>
    <m/>
    <x v="0"/>
    <x v="0"/>
    <s v="126854"/>
    <s v="מודול הפללה"/>
    <s v="257622"/>
    <s v="SRR"/>
    <s v="20000.00"/>
    <n v="1000"/>
    <n v="1000"/>
    <n v="0"/>
  </r>
  <r>
    <s v="E000297077"/>
    <s v="2"/>
    <s v="מקדמה"/>
    <s v="#"/>
    <s v="אינו מוקצה"/>
    <s v="IU673- טי.אס.גי אי טי מערכות מתקדמות בע&quot;מ"/>
    <s v="שירות"/>
    <x v="0"/>
    <s v="999- קניין פיקטיבי"/>
    <s v="רכש מערכות"/>
    <s v="03.10.2019"/>
    <m/>
    <x v="0"/>
    <x v="0"/>
    <s v="126854"/>
    <s v="מודול הפללה"/>
    <s v="257623"/>
    <s v="מקדמה"/>
    <s v="12500.00"/>
    <n v="625"/>
    <n v="750"/>
    <n v="125"/>
  </r>
  <r>
    <s v="E000280808"/>
    <s v="4"/>
    <s v="CDR"/>
    <s v="#"/>
    <s v="אינו מוקצה"/>
    <s v="IE735- אומניסיס בע&quot;מ"/>
    <s v="שירות"/>
    <x v="0"/>
    <s v="999- קניין פיקטיבי"/>
    <s v="חבילות עבודה ובקרת מלאי"/>
    <s v="18.02.2019"/>
    <m/>
    <x v="0"/>
    <x v="0"/>
    <s v="117829"/>
    <s v="סימולטור מכ&quot;מ  - סובלני"/>
    <s v="235214"/>
    <s v="SRR"/>
    <s v="33218.00"/>
    <n v="1328.72"/>
    <n v="1195.848"/>
    <n v="-132.87200000000007"/>
  </r>
  <r>
    <s v="E000280808"/>
    <s v="2"/>
    <s v="SRR"/>
    <s v="#"/>
    <s v="אינו מוקצה"/>
    <s v="IE735- אומניסיס בע&quot;מ"/>
    <s v="שירות"/>
    <x v="0"/>
    <s v="999- קניין פיקטיבי"/>
    <s v="חבילות עבודה ובקרת מלאי"/>
    <s v="18.02.2019"/>
    <m/>
    <x v="0"/>
    <x v="0"/>
    <s v="117829"/>
    <s v="סימולטור מכ&quot;מ  - סובלני"/>
    <s v="235215"/>
    <s v="אופציה –גרסה V1.0"/>
    <s v="156015.00"/>
    <n v="4680.45"/>
    <n v="5616.54"/>
    <n v="936.09000000000015"/>
  </r>
  <r>
    <s v="E000280808"/>
    <s v="6"/>
    <s v="גרסת אינטגרציה V0"/>
    <s v="#"/>
    <s v="אינו מוקצה"/>
    <s v="IE735- אומניסיס בע&quot;מ"/>
    <s v="שירות"/>
    <x v="0"/>
    <s v="999- קניין פיקטיבי"/>
    <s v="חבילות עבודה ובקרת מלאי"/>
    <s v="18.02.2019"/>
    <m/>
    <x v="0"/>
    <x v="0"/>
    <s v="117829"/>
    <s v="סימולטור מכ&quot;מ  - סובלני"/>
    <s v="235214"/>
    <s v="SRR"/>
    <s v="33218.00"/>
    <n v="664.36"/>
    <n v="664.36000000000013"/>
    <n v="0"/>
  </r>
  <r>
    <s v="E000280808"/>
    <s v="8"/>
    <s v="גרסה סופית V0.1"/>
    <s v="#"/>
    <s v="אינו מוקצה"/>
    <s v="IE735- אומניסיס בע&quot;מ"/>
    <s v="שירות"/>
    <x v="0"/>
    <s v="999- קניין פיקטיבי"/>
    <s v="חבילות עבודה ובקרת מלאי"/>
    <s v="18.02.2019"/>
    <m/>
    <x v="0"/>
    <x v="0"/>
    <s v="117829"/>
    <s v="סימולטור מכ&quot;מ  - סובלני"/>
    <s v="235216"/>
    <s v="גרסה סופית V0.1"/>
    <s v="66435.00"/>
    <n v="5979.1500000000005"/>
    <n v="4783.3200000000006"/>
    <n v="-1195.83"/>
  </r>
  <r>
    <s v="E000391573"/>
    <s v="10"/>
    <s v="CDR"/>
    <s v="#"/>
    <s v="אינו מוקצה"/>
    <s v="IE735- אומניסיס בע&quot;מ"/>
    <s v="שירות"/>
    <x v="0"/>
    <s v="999- קניין פיקטיבי"/>
    <s v="חבילות עבודה ובקרת מלאי"/>
    <s v="30.03.2023"/>
    <m/>
    <x v="0"/>
    <x v="0"/>
    <s v="140560"/>
    <s v="מתכנן משימה  - אומנסיס"/>
    <s v="296230"/>
    <s v="CDR"/>
    <s v="449603.00"/>
    <n v="40464.270000000004"/>
    <n v="44510.697000000007"/>
    <n v="4046.4270000000033"/>
  </r>
  <r>
    <s v="E000391573"/>
    <s v="12"/>
    <s v="SRR"/>
    <s v="#"/>
    <s v="אינו מוקצה"/>
    <s v="IE735- אומניסיס בע&quot;מ"/>
    <s v="שירות"/>
    <x v="0"/>
    <s v="999- קניין פיקטיבי"/>
    <s v="חבילות עבודה ובקרת מלאי"/>
    <s v="30.03.2023"/>
    <m/>
    <x v="0"/>
    <x v="0"/>
    <s v="140560"/>
    <s v="מתכנן משימה  - אומנסיס"/>
    <s v="296233"/>
    <s v="SAT אלינט"/>
    <s v="104907.00"/>
    <n v="10490.7"/>
    <n v="10490.7"/>
    <n v="0"/>
  </r>
  <r>
    <s v="E000391573"/>
    <s v="2"/>
    <s v="SAT אלינט"/>
    <s v="#"/>
    <s v="אינו מוקצה"/>
    <s v="IE735- אומניסיס בע&quot;מ"/>
    <s v="שירות"/>
    <x v="0"/>
    <s v="999- קניין פיקטיבי"/>
    <s v="חבילות עבודה ובקרת מלאי"/>
    <s v="30.03.2023"/>
    <m/>
    <x v="0"/>
    <x v="0"/>
    <s v="140560"/>
    <s v="מתכנן משימה  - אומנסיס"/>
    <s v="296230"/>
    <s v="CDR"/>
    <s v="449603.00"/>
    <n v="26976.18"/>
    <n v="35069.034000000007"/>
    <n v="8092.8540000000066"/>
  </r>
  <r>
    <s v="E000391573"/>
    <s v="4"/>
    <s v="SAT קומינט"/>
    <s v="#"/>
    <s v="אינו מוקצה"/>
    <s v="IE735- אומניסיס בע&quot;מ"/>
    <s v="שירות"/>
    <x v="0"/>
    <s v="999- קניין פיקטיבי"/>
    <s v="חבילות עבודה ובקרת מלאי"/>
    <s v="30.03.2023"/>
    <m/>
    <x v="0"/>
    <x v="0"/>
    <s v="140560"/>
    <s v="מתכנן משימה  - אומנסיס"/>
    <s v="296235"/>
    <s v="SRR"/>
    <s v="299735.00"/>
    <n v="14986.75"/>
    <n v="19482.775000000001"/>
    <n v="4496.0250000000015"/>
  </r>
  <r>
    <s v="E000391573"/>
    <s v="6"/>
    <s v="PRE-FAT"/>
    <s v="#"/>
    <s v="אינו מוקצה"/>
    <s v="IE735- אומניסיס בע&quot;מ"/>
    <s v="שירות"/>
    <x v="0"/>
    <s v="999- קניין פיקטיבי"/>
    <s v="חבילות עבודה ובקרת מלאי"/>
    <s v="30.03.2023"/>
    <m/>
    <x v="0"/>
    <x v="0"/>
    <s v="140560"/>
    <s v="מתכנן משימה  - אומנסיס"/>
    <s v="296230"/>
    <s v="CDR"/>
    <s v="449603.00"/>
    <n v="44960.3"/>
    <n v="40464.270000000004"/>
    <n v="-4496.0299999999988"/>
  </r>
  <r>
    <s v="E000391573"/>
    <s v="8"/>
    <s v="FAT"/>
    <s v="#"/>
    <s v="אינו מוקצה"/>
    <s v="IE735- אומניסיס בע&quot;מ"/>
    <s v="שירות"/>
    <x v="0"/>
    <s v="999- קניין פיקטיבי"/>
    <s v="חבילות עבודה ובקרת מלאי"/>
    <s v="30.03.2023"/>
    <m/>
    <x v="0"/>
    <x v="0"/>
    <s v="140560"/>
    <s v="מתכנן משימה  - אומנסיס"/>
    <s v="296232"/>
    <s v="PRE-FAT"/>
    <s v="224802.00"/>
    <n v="13488.12"/>
    <n v="13488.120000000003"/>
    <n v="0"/>
  </r>
  <r>
    <s v="E000355849"/>
    <s v="8"/>
    <s v="Milestone 2"/>
    <s v="#"/>
    <s v="אינו מוקצה"/>
    <s v="CS662- QNESIS GMBH"/>
    <s v="שירות"/>
    <x v="13"/>
    <s v="999- קניין פיקטיבי"/>
    <s v="רכש מערכות"/>
    <d v="2022-09-11T00:00:00"/>
    <n v="2022"/>
    <x v="3"/>
    <x v="2"/>
    <s v="137254"/>
    <s v="PRICE PROPOSALS BY QENSIS 2022"/>
    <s v="285725"/>
    <s v="Milestone 5"/>
    <s v="11990.00"/>
    <n v="959.2"/>
    <n v="1246.96"/>
    <n v="287.76"/>
  </r>
  <r>
    <s v="E000355849"/>
    <s v="4"/>
    <s v="Milestone 4"/>
    <s v="#"/>
    <s v="אינו מוקצה"/>
    <s v="CS662- QNESIS GMBH"/>
    <s v="שירות"/>
    <x v="13"/>
    <s v="999- קניין פיקטיבי"/>
    <s v="רכש מערכות"/>
    <d v="2022-09-11T00:00:00"/>
    <n v="2022"/>
    <x v="3"/>
    <x v="2"/>
    <s v="137254"/>
    <s v="PRICE PROPOSALS BY QENSIS 2022"/>
    <s v="285727"/>
    <s v="Milestone 7"/>
    <s v="11990.00"/>
    <n v="719.4"/>
    <n v="935.21999999999991"/>
    <n v="215.81999999999994"/>
  </r>
  <r>
    <s v="E000355849"/>
    <s v="10"/>
    <s v="Milestone 5"/>
    <s v="#"/>
    <s v="אינו מוקצה"/>
    <s v="CS662- QNESIS GMBH"/>
    <s v="שירות"/>
    <x v="13"/>
    <s v="999- קניין פיקטיבי"/>
    <s v="רכש מערכות"/>
    <d v="2022-09-11T00:00:00"/>
    <n v="2022"/>
    <x v="3"/>
    <x v="2"/>
    <s v="137254"/>
    <s v="PRICE PROPOSALS BY QENSIS 2022"/>
    <s v="285719"/>
    <s v="Milestone 10"/>
    <s v="11990.00"/>
    <n v="359.7"/>
    <n v="251.79000000000002"/>
    <n v="-107.90999999999997"/>
  </r>
  <r>
    <s v="E000355849"/>
    <s v="12"/>
    <s v="Milestone 6"/>
    <s v="#"/>
    <s v="אינו מוקצה"/>
    <s v="CS662- QNESIS GMBH"/>
    <s v="שירות"/>
    <x v="13"/>
    <s v="999- קניין פיקטיבי"/>
    <s v="רכש מערכות"/>
    <d v="2022-09-11T00:00:00"/>
    <n v="2022"/>
    <x v="3"/>
    <x v="2"/>
    <s v="137254"/>
    <s v="PRICE PROPOSALS BY QENSIS 2022"/>
    <s v="285720"/>
    <s v="Milestone 11"/>
    <s v="11990.00"/>
    <n v="959.2"/>
    <n v="863.2800000000002"/>
    <n v="-95.919999999999845"/>
  </r>
  <r>
    <s v="E000355849"/>
    <s v="14"/>
    <s v="Milestone 7"/>
    <s v="#"/>
    <s v="אינו מוקצה"/>
    <s v="CS662- QNESIS GMBH"/>
    <s v="שירות"/>
    <x v="13"/>
    <s v="999- קניין פיקטיבי"/>
    <s v="רכש מערכות"/>
    <d v="2022-09-11T00:00:00"/>
    <n v="2022"/>
    <x v="3"/>
    <x v="2"/>
    <s v="137254"/>
    <s v="PRICE PROPOSALS BY QENSIS 2022"/>
    <s v="285721"/>
    <s v="Milestone 12"/>
    <s v="11990.00"/>
    <n v="359.7"/>
    <n v="287.76"/>
    <n v="-71.94"/>
  </r>
  <r>
    <s v="E000355849"/>
    <s v="16"/>
    <s v="Milestone 8"/>
    <s v="#"/>
    <s v="אינו מוקצה"/>
    <s v="CS662- QNESIS GMBH"/>
    <s v="שירות"/>
    <x v="13"/>
    <s v="999- קניין פיקטיבי"/>
    <s v="רכש מערכות"/>
    <d v="2022-09-11T00:00:00"/>
    <n v="2022"/>
    <x v="3"/>
    <x v="2"/>
    <s v="137254"/>
    <s v="PRICE PROPOSALS BY QENSIS 2022"/>
    <s v="285722"/>
    <s v="Milestone 2"/>
    <s v="11990.00"/>
    <n v="1199"/>
    <n v="1438.8000000000002"/>
    <n v="239.80000000000018"/>
  </r>
  <r>
    <s v="E000355849"/>
    <s v="18"/>
    <s v="Milestone 9"/>
    <s v="#"/>
    <s v="אינו מוקצה"/>
    <s v="CS662- QNESIS GMBH"/>
    <s v="שירות"/>
    <x v="13"/>
    <s v="999- קניין פיקטיבי"/>
    <s v="רכש מערכות"/>
    <d v="2022-10-11T00:00:00"/>
    <n v="2022"/>
    <x v="1"/>
    <x v="1"/>
    <s v="137254"/>
    <s v="PRICE PROPOSALS BY QENSIS 2022"/>
    <s v="285718"/>
    <s v="Milestone 1"/>
    <s v="11990.00"/>
    <n v="719.4"/>
    <n v="647.46"/>
    <n v="-71.939999999999941"/>
  </r>
  <r>
    <s v="E000355849"/>
    <s v="20"/>
    <s v="Milestone 10"/>
    <s v="#"/>
    <s v="אינו מוקצה"/>
    <s v="CS662- QNESIS GMBH"/>
    <s v="שירות"/>
    <x v="13"/>
    <s v="999- קניין פיקטיבי"/>
    <s v="רכש מערכות"/>
    <d v="2022-12-11T00:00:00"/>
    <n v="2022"/>
    <x v="2"/>
    <x v="1"/>
    <s v="137254"/>
    <s v="PRICE PROPOSALS BY QENSIS 2022"/>
    <s v="285728"/>
    <s v="Milestone 8"/>
    <s v="11990.00"/>
    <n v="839.30000000000007"/>
    <n v="755.37000000000012"/>
    <n v="-83.92999999999995"/>
  </r>
  <r>
    <s v="E000309123"/>
    <s v="4"/>
    <s v="CDR"/>
    <s v="#"/>
    <s v="אינו מוקצה"/>
    <s v="CL014- Huneed Technologics"/>
    <s v="שירות"/>
    <x v="0"/>
    <s v="999- קניין פיקטיבי"/>
    <s v="רכש רכיבים ומחשוב"/>
    <s v="23.03.2020"/>
    <m/>
    <x v="0"/>
    <x v="0"/>
    <s v="124627"/>
    <s v="DLP KANERI"/>
    <s v="268846"/>
    <s v="CDR"/>
    <s v="749600.00"/>
    <n v="52472"/>
    <n v="36730.400000000001"/>
    <n v="-15741.599999999999"/>
  </r>
  <r>
    <s v="E000309123"/>
    <s v="2"/>
    <s v="down payment"/>
    <s v="#"/>
    <s v="אינו מוקצה"/>
    <s v="CL014- Huneed Technologics"/>
    <s v="שירות"/>
    <x v="0"/>
    <s v="999- קניין פיקטיבי"/>
    <s v="רכש רכיבים ומחשוב"/>
    <s v="23.03.2020"/>
    <m/>
    <x v="0"/>
    <x v="0"/>
    <s v="124627"/>
    <s v="DLP KANERI"/>
    <s v="268846"/>
    <s v="CDR"/>
    <s v="749600.00"/>
    <n v="29984"/>
    <n v="20988.800000000003"/>
    <n v="-8995.1999999999971"/>
  </r>
  <r>
    <s v="E000309123"/>
    <s v="6"/>
    <s v="delivery of DLP NO#1"/>
    <s v="#"/>
    <s v="אינו מוקצה"/>
    <s v="CL014- Huneed Technologics"/>
    <s v="שירות"/>
    <x v="0"/>
    <s v="999- קניין פיקטיבי"/>
    <s v="רכש רכיבים ומחשוב"/>
    <s v="23.03.2020"/>
    <m/>
    <x v="0"/>
    <x v="0"/>
    <s v="124627"/>
    <s v="DLP KANERI"/>
    <s v="268849"/>
    <s v="down payment"/>
    <s v="899520.00"/>
    <n v="53971.200000000004"/>
    <n v="37779.840000000004"/>
    <n v="-16191.36"/>
  </r>
  <r>
    <s v="E000309123"/>
    <s v="8"/>
    <s v="delivery of DLP NO#2"/>
    <s v="#"/>
    <s v="אינו מוקצה"/>
    <s v="CL014- Huneed Technologics"/>
    <s v="שירות"/>
    <x v="0"/>
    <s v="999- קניין פיקטיבי"/>
    <s v="רכש רכיבים ומחשוב"/>
    <s v="23.03.2020"/>
    <m/>
    <x v="0"/>
    <x v="0"/>
    <s v="124627"/>
    <s v="DLP KANERI"/>
    <s v="268846"/>
    <s v="CDR"/>
    <s v="749600.00"/>
    <n v="74960"/>
    <n v="89952"/>
    <n v="14992"/>
  </r>
  <r>
    <s v="E000315799"/>
    <s v="4"/>
    <s v="FAI"/>
    <s v="#"/>
    <s v="אינו מוקצה"/>
    <s v="ID057- אלבטק בע&quot;מ"/>
    <s v="שירות"/>
    <x v="0"/>
    <s v="999- קניין פיקטיבי"/>
    <s v="תהליכים לוגיסטיים"/>
    <s v="24.06.2020"/>
    <m/>
    <x v="0"/>
    <x v="0"/>
    <s v="131701"/>
    <s v="מגירת PDU עבור ארמי"/>
    <s v="270563"/>
    <s v="PDU  F/ASSY"/>
    <s v="346440.00"/>
    <n v="34644"/>
    <n v="34644"/>
    <n v="0"/>
  </r>
  <r>
    <s v="E000315799"/>
    <s v="2"/>
    <s v="PDU  F/ASSY"/>
    <s v="422978434"/>
    <s v="             מאושר לשימוש"/>
    <s v="ID057- אלבטק בע&quot;מ"/>
    <s v="קבלנות משנה"/>
    <x v="0"/>
    <s v="999- קניין פיקטיבי"/>
    <s v="תהליכים לוגיסטיים"/>
    <s v="24.06.2020"/>
    <m/>
    <x v="0"/>
    <x v="0"/>
    <s v="131701"/>
    <s v="מגירת PDU עבור ארמי"/>
    <s v="270563"/>
    <s v="PDU  F/ASSY"/>
    <s v="346440.00"/>
    <n v="27715.200000000001"/>
    <n v="36029.760000000002"/>
    <n v="8314.5600000000013"/>
  </r>
  <r>
    <s v="E000326277"/>
    <s v="6"/>
    <s v="FAI"/>
    <s v="#"/>
    <s v="אינו מוקצה"/>
    <s v="ID057- אלבטק בע&quot;מ"/>
    <s v="שירות"/>
    <x v="0"/>
    <s v="999- קניין פיקטיבי"/>
    <s v="תהליכים לוגיסטיים"/>
    <s v="16.11.2020"/>
    <m/>
    <x v="0"/>
    <x v="0"/>
    <s v="132969"/>
    <s v="3070C720-001"/>
    <s v="275330"/>
    <s v="NAVAL HFDF ANTENNA A"/>
    <s v="40767.00"/>
    <n v="407.67"/>
    <n v="285.36900000000003"/>
    <n v="-122.30099999999999"/>
  </r>
  <r>
    <s v="E000326277"/>
    <s v="2"/>
    <s v="NAVAL HFDF ANTENNA ASSY"/>
    <s v="425219428"/>
    <s v="             מאושר לשימוש"/>
    <s v="ID057- אלבטק בע&quot;מ"/>
    <s v="קבלנות משנה"/>
    <x v="0"/>
    <s v="999- קניין פיקטיבי"/>
    <s v="תהליכים לוגיסטיים"/>
    <s v="16.11.2020"/>
    <m/>
    <x v="0"/>
    <x v="0"/>
    <s v="132969"/>
    <s v="3070C720-001"/>
    <s v="275331"/>
    <s v="NAVAL HFDF ANTENNA A"/>
    <s v="132866.00"/>
    <n v="11957.94"/>
    <n v="9566.3520000000008"/>
    <n v="-2391.5879999999997"/>
  </r>
  <r>
    <s v="E000265438"/>
    <s v="8"/>
    <s v="FAI"/>
    <s v="#"/>
    <s v="אינו מוקצה"/>
    <s v="ID057- אלבטק בע&quot;מ"/>
    <s v="שירות"/>
    <x v="0"/>
    <s v="999- קניין פיקטיבי"/>
    <s v="תהליכים לוגיסטיים"/>
    <s v="28.06.2018"/>
    <m/>
    <x v="0"/>
    <x v="0"/>
    <s v="110214"/>
    <s v="ANTENNA F/ASSY"/>
    <s v="214299"/>
    <s v="ייצור דגם עבור ק.ש.ר"/>
    <s v="2417.00"/>
    <n v="169.19"/>
    <n v="169.19000000000003"/>
    <n v="0"/>
  </r>
  <r>
    <s v="E000259439"/>
    <s v="4"/>
    <s v="FAI"/>
    <s v="#"/>
    <s v="אינו מוקצה"/>
    <s v="IZ121- אבזרים/תעשייה אווירית לישראל בע&quot;מ"/>
    <s v="שירות"/>
    <x v="0"/>
    <s v="999- קניין פיקטיבי"/>
    <s v="רכש מערכות"/>
    <s v="25.03.2018"/>
    <m/>
    <x v="0"/>
    <x v="0"/>
    <s v="107042"/>
    <s v="רכש צינור דיחוס עבור איריס 2"/>
    <s v="206619"/>
    <s v="WPS TO ANT W/G PRESS"/>
    <s v="10010.00"/>
    <n v="500.5"/>
    <n v="350.35"/>
    <n v="-150.14999999999998"/>
  </r>
  <r>
    <s v="E000259439"/>
    <s v="2"/>
    <s v="WPS TO ANT W/G PRESSURE HOSE 3/16IN"/>
    <s v="414170006"/>
    <s v="             מאושר לשימוש"/>
    <s v="IZ121- אבזרים/תעשייה אווירית לישראל בע&quot;מ"/>
    <s v="שורה רגילה"/>
    <x v="0"/>
    <s v="999- קניין פיקטיבי"/>
    <s v="רכש מערכות"/>
    <s v="25.03.2018"/>
    <m/>
    <x v="0"/>
    <x v="0"/>
    <s v="107042"/>
    <s v="רכש צינור דיחוס עבור איריס 2"/>
    <s v="206619"/>
    <s v="WPS TO ANT W/G PRESS"/>
    <s v="10010.00"/>
    <n v="900.9"/>
    <n v="1081.08"/>
    <n v="180.17999999999995"/>
  </r>
  <r>
    <s v="E000267961"/>
    <s v="2"/>
    <s v="FAI"/>
    <s v="#"/>
    <s v="אינו מוקצה"/>
    <s v="IC294- מיקרוקים בע&quot;מ"/>
    <s v="שירות"/>
    <x v="0"/>
    <s v="999- קניין פיקטיבי"/>
    <s v="רכש מערכות"/>
    <s v="06.08.2018"/>
    <m/>
    <x v="0"/>
    <x v="0"/>
    <s v="110234"/>
    <s v="CHANNEL SELECTOR SOCD"/>
    <s v="217796"/>
    <s v="FAI"/>
    <s v="2500.00"/>
    <n v="250"/>
    <n v="275"/>
    <n v="25"/>
  </r>
  <r>
    <s v="E000250933"/>
    <s v="4"/>
    <s v="FAI"/>
    <s v="#"/>
    <s v="אינו מוקצה"/>
    <s v="IC294- מיקרוקים בע&quot;מ"/>
    <s v="שירות"/>
    <x v="0"/>
    <s v="999- קניין פיקטיבי"/>
    <s v="רכש מערכות"/>
    <s v="27.11.2017"/>
    <m/>
    <x v="0"/>
    <x v="0"/>
    <s v="100312"/>
    <s v="רכש ILS עבור פרויקט טל שמים"/>
    <s v="189617"/>
    <s v="CALIBRATION SWITCH"/>
    <s v="35033.00"/>
    <n v="1751.65"/>
    <n v="1926.8150000000003"/>
    <n v="175.16500000000019"/>
  </r>
  <r>
    <s v="E000250933"/>
    <s v="2"/>
    <s v="CALIBRATION SWITCH"/>
    <s v="401216085"/>
    <s v="             מאושר לשימוש"/>
    <s v="IC294- מיקרוקים בע&quot;מ"/>
    <s v="שורה רגילה"/>
    <x v="0"/>
    <s v="999- קניין פיקטיבי"/>
    <s v="רכש מערכות"/>
    <s v="27.11.2017"/>
    <m/>
    <x v="0"/>
    <x v="0"/>
    <s v="100312"/>
    <s v="רכש ILS עבור פרויקט טל שמים"/>
    <s v="189618"/>
    <s v="FAI"/>
    <s v="2500.00"/>
    <n v="125"/>
    <n v="100"/>
    <n v="-25"/>
  </r>
  <r>
    <s v="E000250933"/>
    <s v="8"/>
    <s v="CALIBRATION SWITCH"/>
    <s v="401216085"/>
    <s v="             מאושר לשימוש"/>
    <s v="IC294- מיקרוקים בע&quot;מ"/>
    <s v="שורה רגילה"/>
    <x v="0"/>
    <s v="999- קניין פיקטיבי"/>
    <s v="רכש מערכות"/>
    <s v="03.12.2017"/>
    <m/>
    <x v="0"/>
    <x v="0"/>
    <s v="102641"/>
    <s v="סטטוס הצטידות קלסתר UHF BR"/>
    <s v="195585"/>
    <s v="CALIBRATION SWITCH"/>
    <s v="17517.00"/>
    <n v="1226.19"/>
    <n v="1103.5710000000001"/>
    <n v="-122.61899999999991"/>
  </r>
  <r>
    <s v="E000334064"/>
    <s v="10"/>
    <s v="FAI"/>
    <s v="#"/>
    <s v="אינו מוקצה"/>
    <s v="IC294- מיקרוקים בע&quot;מ"/>
    <s v="שירות"/>
    <x v="0"/>
    <s v="999- קניין פיקטיבי"/>
    <s v="רכש מערכות"/>
    <s v="21.02.2021"/>
    <m/>
    <x v="0"/>
    <x v="0"/>
    <s v="134260"/>
    <s v="רכש מודולי קב&quot;מ- רנסנס OMS"/>
    <s v="277629"/>
    <s v="IFF CAB II - SOCD"/>
    <s v="41190.00"/>
    <n v="3707.1"/>
    <n v="2594.9700000000003"/>
    <n v="-1112.1299999999997"/>
  </r>
  <r>
    <s v="E000276444"/>
    <s v="2"/>
    <s v="FAI"/>
    <s v="#"/>
    <s v="אינו מוקצה"/>
    <s v="CJ502- APOLLO MICROWAVES LTD"/>
    <s v="שירות"/>
    <x v="0"/>
    <s v="999- קניין פיקטיבי"/>
    <s v="רכש מערכות"/>
    <s v="25.12.2018"/>
    <m/>
    <x v="0"/>
    <x v="0"/>
    <s v="115996"/>
    <s v="Uעדת רכש לפריט 1023M113-001"/>
    <s v="227720"/>
    <s v="RF COMPONENT OUTLINE"/>
    <s v="62500.00"/>
    <n v="6250"/>
    <n v="7500"/>
    <n v="1250"/>
  </r>
  <r>
    <s v="E000276444"/>
    <s v="4"/>
    <s v="RF COMPONENT OUTLINE (SCD)"/>
    <s v="417372618"/>
    <s v="             מאושר לשימוש"/>
    <s v="CJ502- APOLLO MICROWAVES LTD"/>
    <s v="שורה רגילה"/>
    <x v="0"/>
    <s v="999- קניין פיקטיבי"/>
    <s v="רכש מערכות"/>
    <s v="25.12.2018"/>
    <m/>
    <x v="0"/>
    <x v="0"/>
    <s v="115996"/>
    <s v="Uעדת רכש לפריט 1023M113-001"/>
    <s v="227720"/>
    <s v="RF COMPONENT OUTLINE"/>
    <s v="62500.00"/>
    <n v="3125"/>
    <n v="2812.5"/>
    <n v="-312.5"/>
  </r>
  <r>
    <s v="E000276444"/>
    <s v="6"/>
    <s v="RF COMPONENT OUTLINE prototype"/>
    <s v="417372618"/>
    <s v="             מאושר לשימוש"/>
    <s v="CJ502- APOLLO MICROWAVES LTD"/>
    <s v="שורה רגילה"/>
    <x v="0"/>
    <s v="999- קניין פיקטיבי"/>
    <s v="רכש מערכות"/>
    <s v="25.12.2018"/>
    <m/>
    <x v="0"/>
    <x v="0"/>
    <s v="115996"/>
    <s v="Uעדת רכש לפריט 1023M113-001"/>
    <s v="227720"/>
    <s v="RF COMPONENT OUTLINE"/>
    <s v="62500.00"/>
    <n v="2500"/>
    <n v="1750"/>
    <n v="-750"/>
  </r>
  <r>
    <s v="E000288567"/>
    <s v="4"/>
    <s v="TNC TO HALF HEIGHT WR90 WG"/>
    <s v="416874740"/>
    <s v="             מאושר לשימוש"/>
    <s v="CJ502- APOLLO MICROWAVES LTD"/>
    <s v="שורה רגילה"/>
    <x v="0"/>
    <s v="999- קניין פיקטיבי"/>
    <s v="רכש מערכות"/>
    <s v="05.06.2019"/>
    <m/>
    <x v="0"/>
    <x v="0"/>
    <s v="122679"/>
    <s v="ועדת רכש לפריט 5008T397-001‏"/>
    <s v="245833"/>
    <s v="TNC TO HALF HEIGHT W"/>
    <s v="28600.00"/>
    <n v="2860"/>
    <n v="2288"/>
    <n v="-572"/>
  </r>
  <r>
    <s v="E000272076"/>
    <s v="2"/>
    <s v="TX WG. FILTER OUTLINE (SOCD)"/>
    <s v="D01011147"/>
    <s v="             מאושר לשימוש"/>
    <s v="CJ502- APOLLO MICROWAVES LTD"/>
    <s v="שורה רגילה"/>
    <x v="0"/>
    <s v="999- קניין פיקטיבי"/>
    <s v="רכש מערכות"/>
    <s v="28.10.2018"/>
    <m/>
    <x v="0"/>
    <x v="0"/>
    <s v="112720"/>
    <s v="ועדת רכש לפריט 1023M226-001‏"/>
    <s v="222886"/>
    <s v="TX WG. FILTER OUTLIN"/>
    <s v="16660.00"/>
    <n v="1332.8"/>
    <n v="1066.24"/>
    <n v="-266.55999999999995"/>
  </r>
  <r>
    <s v="E000274626"/>
    <s v="6"/>
    <s v="FAI"/>
    <s v="#"/>
    <s v="אינו מוקצה"/>
    <s v="CJ502- APOLLO MICROWAVES LTD"/>
    <s v="שירות"/>
    <x v="0"/>
    <s v="999- קניין פיקטיבי"/>
    <s v="רכש מערכות"/>
    <s v="02.12.2018"/>
    <m/>
    <x v="0"/>
    <x v="0"/>
    <s v="114980"/>
    <s v="רכש פילטרים"/>
    <s v="225872"/>
    <s v="FILTER SIGMA WR 51 S"/>
    <s v="3420.00"/>
    <n v="307.8"/>
    <n v="307.8"/>
    <n v="0"/>
  </r>
  <r>
    <s v="E000274626"/>
    <s v="10"/>
    <s v="FAI"/>
    <s v="#"/>
    <s v="אינו מוקצה"/>
    <s v="CJ502- APOLLO MICROWAVES LTD"/>
    <s v="שירות"/>
    <x v="0"/>
    <s v="999- קניין פיקטיבי"/>
    <s v="רכש מערכות"/>
    <s v="02.12.2018"/>
    <m/>
    <x v="0"/>
    <x v="0"/>
    <s v="114980"/>
    <s v="רכש פילטרים"/>
    <s v="225391"/>
    <s v="FILTER SIGMA WR 51 S"/>
    <s v="11400.00"/>
    <n v="228"/>
    <n v="205.20000000000002"/>
    <n v="-22.799999999999983"/>
  </r>
  <r>
    <s v="E000274626"/>
    <s v="2"/>
    <s v="FILTER DELTA WR 51 SPEC."/>
    <s v="D00251869"/>
    <s v="             מאושר לשימוש"/>
    <s v="CJ502- APOLLO MICROWAVES LTD"/>
    <s v="שורה רגילה"/>
    <x v="0"/>
    <s v="999- קניין פיקטיבי"/>
    <s v="רכש מערכות"/>
    <s v="02.12.2018"/>
    <m/>
    <x v="0"/>
    <x v="0"/>
    <s v="114980"/>
    <s v="רכש פילטרים"/>
    <s v="225872"/>
    <s v="FILTER SIGMA WR 51 S"/>
    <s v="3420.00"/>
    <n v="205.20000000000002"/>
    <n v="164.16000000000003"/>
    <n v="-41.039999999999992"/>
  </r>
  <r>
    <s v="E000274626"/>
    <s v="12"/>
    <s v="FILTER DELTA WR 51 SPEC."/>
    <s v="D00251869"/>
    <s v="             מאושר לשימוש"/>
    <s v="CJ502- APOLLO MICROWAVES LTD"/>
    <s v="שורה רגילה"/>
    <x v="0"/>
    <s v="999- קניין פיקטיבי"/>
    <s v="רכש מערכות"/>
    <s v="02.12.2018"/>
    <m/>
    <x v="0"/>
    <x v="0"/>
    <s v="114980"/>
    <s v="רכש פילטרים"/>
    <s v="225872"/>
    <s v="FILTER SIGMA WR 51 S"/>
    <s v="3420.00"/>
    <n v="273.60000000000002"/>
    <n v="246.24"/>
    <n v="-27.360000000000014"/>
  </r>
  <r>
    <s v="E000274626"/>
    <s v="22"/>
    <s v="FILTER DELTA WR 51 SPEC."/>
    <s v="D00251869"/>
    <s v="             מאושר לשימוש"/>
    <s v="CJ502- APOLLO MICROWAVES LTD"/>
    <s v="שורה רגילה"/>
    <x v="0"/>
    <s v="999- קניין פיקטיבי"/>
    <s v="רכש מערכות"/>
    <s v="02.12.2018"/>
    <m/>
    <x v="0"/>
    <x v="0"/>
    <s v="114980"/>
    <s v="רכש פילטרים"/>
    <s v="225391"/>
    <s v="FILTER SIGMA WR 51 S"/>
    <s v="11400.00"/>
    <n v="912"/>
    <n v="1003.2"/>
    <n v="91.200000000000045"/>
  </r>
  <r>
    <s v="E000274626"/>
    <s v="4"/>
    <s v="FILTER SIGMA WR 51 SPEC."/>
    <s v="D00297003"/>
    <s v="             מאושר לשימוש"/>
    <s v="CJ502- APOLLO MICROWAVES LTD"/>
    <s v="שורה רגילה"/>
    <x v="0"/>
    <s v="999- קניין פיקטיבי"/>
    <s v="רכש מערכות"/>
    <s v="02.12.2018"/>
    <m/>
    <x v="0"/>
    <x v="0"/>
    <s v="114980"/>
    <s v="רכש פילטרים"/>
    <s v="225393"/>
    <s v="VICD BAND PASS FILTE"/>
    <s v="9500.00"/>
    <n v="380"/>
    <n v="494"/>
    <n v="114"/>
  </r>
  <r>
    <s v="E000274626"/>
    <s v="8"/>
    <s v="VICD BAND PASS FILTER  WR51 TX TO ANTENN"/>
    <s v="D00874570"/>
    <s v="             מאושר לשימוש"/>
    <s v="CJ502- APOLLO MICROWAVES LTD"/>
    <s v="שורה רגילה"/>
    <x v="0"/>
    <s v="999- קניין פיקטיבי"/>
    <s v="רכש מערכות"/>
    <s v="02.12.2018"/>
    <m/>
    <x v="0"/>
    <x v="0"/>
    <s v="114980"/>
    <s v="רכש פילטרים"/>
    <s v="225389"/>
    <s v="FILTER DELTA WR 51 S"/>
    <s v="9500.00"/>
    <n v="950"/>
    <n v="1045"/>
    <n v="95"/>
  </r>
  <r>
    <s v="E000290950"/>
    <s v="6"/>
    <s v="FAI"/>
    <s v="#"/>
    <s v="אינו מוקצה"/>
    <s v="CJ502- APOLLO MICROWAVES LTD"/>
    <s v="שירות"/>
    <x v="0"/>
    <s v="999- קניין פיקטיבי"/>
    <s v="רכש מערכות"/>
    <s v="07.07.2019"/>
    <m/>
    <x v="0"/>
    <x v="0"/>
    <s v="123592"/>
    <s v="ועדת רכש לפריט  5001K225-001‏"/>
    <s v="248634"/>
    <s v="שירות עבור NRE"/>
    <s v="10000.00"/>
    <n v="200"/>
    <n v="220"/>
    <n v="20"/>
  </r>
  <r>
    <s v="E000290950"/>
    <s v="4"/>
    <s v=" NRE"/>
    <s v="#"/>
    <s v="אינו מוקצה"/>
    <s v="CJ502- APOLLO MICROWAVES LTD"/>
    <s v="שירות"/>
    <x v="0"/>
    <s v="999- קניין פיקטיבי"/>
    <s v="רכש מערכות"/>
    <s v="07.07.2019"/>
    <m/>
    <x v="0"/>
    <x v="0"/>
    <s v="123592"/>
    <s v="ועדת רכש לפריט  5001K225-001‏"/>
    <s v="248633"/>
    <s v="WR75 COMBINER AND FI"/>
    <s v="8800.00"/>
    <n v="440"/>
    <n v="308"/>
    <n v="-132"/>
  </r>
  <r>
    <s v="E000290950"/>
    <s v="2"/>
    <s v="WR75 COMBINER AND FILTER SCD"/>
    <s v="417395080"/>
    <s v="             מאושר לשימוש"/>
    <s v="CJ502- APOLLO MICROWAVES LTD"/>
    <s v="שורה רגילה"/>
    <x v="0"/>
    <s v="999- קניין פיקטיבי"/>
    <s v="רכש מערכות"/>
    <s v="07.07.2019"/>
    <m/>
    <x v="0"/>
    <x v="0"/>
    <s v="123592"/>
    <s v="ועדת רכש לפריט  5001K225-001‏"/>
    <s v="248631"/>
    <s v="WR75 COMBINER AND FI"/>
    <s v="11000.00"/>
    <n v="990"/>
    <n v="990"/>
    <n v="0"/>
  </r>
  <r>
    <s v="E000296254"/>
    <s v="6"/>
    <s v="FAI"/>
    <s v="#"/>
    <s v="אינו מוקצה"/>
    <s v="CJ502- APOLLO MICROWAVES LTD"/>
    <s v="שירות"/>
    <x v="0"/>
    <s v="999- קניין פיקטיבי"/>
    <s v="רכש מערכות"/>
    <s v="16.09.2019"/>
    <m/>
    <x v="0"/>
    <x v="0"/>
    <s v="126030"/>
    <s v="ועדת רכש לפריט ‎1002B212-005‏"/>
    <s v="255513"/>
    <s v="RF SUBASSEMBLY, SPEC"/>
    <s v="24525.00"/>
    <n v="1226.25"/>
    <n v="1471.5"/>
    <n v="245.25"/>
  </r>
  <r>
    <s v="E000296254"/>
    <s v="4"/>
    <s v="RF SUBASSEMBLY, SPEC. FOR"/>
    <s v="A15375943"/>
    <s v="             מאושר לשימוש"/>
    <s v="CJ502- APOLLO MICROWAVES LTD"/>
    <s v="שורה רגילה"/>
    <x v="0"/>
    <s v="999- קניין פיקטיבי"/>
    <s v="רכש מערכות"/>
    <s v="16.09.2019"/>
    <m/>
    <x v="0"/>
    <x v="0"/>
    <s v="126030"/>
    <s v="ועדת רכש לפריט ‎1002B212-005‏"/>
    <s v="255513"/>
    <s v="RF SUBASSEMBLY, SPEC"/>
    <s v="24525.00"/>
    <n v="2452.5"/>
    <n v="2943"/>
    <n v="490.5"/>
  </r>
  <r>
    <s v="E000248471"/>
    <s v="2"/>
    <s v="FAI"/>
    <s v="#"/>
    <s v="אינו מוקצה"/>
    <s v="I0422- תאת טכנולוגיות בע&quot;מ"/>
    <s v="שירות"/>
    <x v="0"/>
    <s v="999- קניין פיקטיבי"/>
    <s v="רכש מערכות"/>
    <s v="23.10.2017"/>
    <m/>
    <x v="0"/>
    <x v="0"/>
    <s v="100892"/>
    <s v="חלקי חילוף"/>
    <s v="191076"/>
    <s v="ELECTRICAL PUMP 20T"/>
    <s v="248050.00"/>
    <n v="22324.5"/>
    <n v="24556.95"/>
    <n v="2232.4500000000007"/>
  </r>
  <r>
    <s v="E000248471"/>
    <s v="12"/>
    <s v="FAI"/>
    <s v="#"/>
    <s v="אינו מוקצה"/>
    <s v="I0422- תאת טכנולוגיות בע&quot;מ"/>
    <s v="שירות"/>
    <x v="0"/>
    <s v="999- קניין פיקטיבי"/>
    <s v="רכש מערכות"/>
    <s v="16.11.2017"/>
    <m/>
    <x v="0"/>
    <x v="0"/>
    <s v="100892"/>
    <s v="חלקי חילוף"/>
    <s v="191076"/>
    <s v="ELECTRICAL PUMP 20T"/>
    <s v="248050.00"/>
    <n v="9922"/>
    <n v="8929.8000000000011"/>
    <n v="-992.19999999999891"/>
  </r>
  <r>
    <s v="E000248471"/>
    <s v="4"/>
    <s v="RELAY,DPDT,2A,26.5V,HALF-CAN"/>
    <s v="406979224"/>
    <s v="             מאושר לשימוש"/>
    <s v="I0422- תאת טכנולוגיות בע&quot;מ"/>
    <s v="שורה רגילה"/>
    <x v="0"/>
    <s v="999- קניין פיקטיבי"/>
    <s v="רכש מערכות"/>
    <s v="23.10.2017"/>
    <m/>
    <x v="0"/>
    <x v="0"/>
    <s v="100892"/>
    <s v="חלקי חילוף"/>
    <s v="191077"/>
    <s v="VCD-LPHE"/>
    <s v="49850.00"/>
    <n v="1495.5"/>
    <n v="1645.0500000000002"/>
    <n v="149.55000000000018"/>
  </r>
  <r>
    <s v="E000248471"/>
    <s v="6"/>
    <s v="ELECTRICAL PUMP 20T"/>
    <s v="401183820"/>
    <s v="             מאושר לשימוש"/>
    <s v="I0422- תאת טכנולוגיות בע&quot;מ"/>
    <s v="שורה רגילה"/>
    <x v="0"/>
    <s v="999- קניין פיקטיבי"/>
    <s v="רכש מערכות"/>
    <s v="23.10.2017"/>
    <m/>
    <x v="0"/>
    <x v="0"/>
    <s v="100892"/>
    <s v="חלקי חילוף"/>
    <s v="191078"/>
    <s v="FAI"/>
    <s v="6300.00"/>
    <n v="630"/>
    <n v="819"/>
    <n v="189"/>
  </r>
  <r>
    <s v="E000248471"/>
    <s v="10"/>
    <s v="VCD-LPHE"/>
    <s v="D00699754"/>
    <s v="             מאושר לשימוש"/>
    <s v="I0422- תאת טכנולוגיות בע&quot;מ"/>
    <s v="שורה רגילה"/>
    <x v="0"/>
    <s v="999- קניין פיקטיבי"/>
    <s v="רכש מערכות"/>
    <s v="23.10.2017"/>
    <m/>
    <x v="0"/>
    <x v="0"/>
    <s v="100892"/>
    <s v="חלקי חילוף"/>
    <s v="191078"/>
    <s v="FAI"/>
    <s v="6300.00"/>
    <n v="252"/>
    <n v="302.40000000000003"/>
    <n v="50.400000000000034"/>
  </r>
  <r>
    <s v="E000387273"/>
    <s v="4"/>
    <s v="FAI"/>
    <s v="#"/>
    <s v="אינו מוקצה"/>
    <s v="IA820- ב.א. מיקרוגלים בע&quot;מ"/>
    <s v="שירות"/>
    <x v="0"/>
    <s v="999- קניין פיקטיבי"/>
    <s v="רכש מערכות"/>
    <s v="13.02.2023"/>
    <m/>
    <x v="0"/>
    <x v="0"/>
    <s v="140623"/>
    <s v="רכש TRU BU גנרי"/>
    <s v="296408"/>
    <s v="TRU BU"/>
    <s v="46500.00"/>
    <n v="4650"/>
    <n v="3255"/>
    <n v="-1395"/>
  </r>
  <r>
    <s v="E000387273"/>
    <s v="6"/>
    <s v="TRU BU"/>
    <s v="407232763"/>
    <s v="             מאושר לשימוש"/>
    <s v="IA820- ב.א. מיקרוגלים בע&quot;מ"/>
    <s v="שורה רגילה"/>
    <x v="0"/>
    <s v="999- קניין פיקטיבי"/>
    <s v="רכש מערכות"/>
    <s v="13.02.2023"/>
    <m/>
    <x v="0"/>
    <x v="0"/>
    <s v="140623"/>
    <s v="רכש TRU BU גנרי"/>
    <s v="296410"/>
    <s v="עדכון תיק ייצור מק&quot;ט"/>
    <s v="3000.00"/>
    <n v="180"/>
    <n v="198"/>
    <n v="18"/>
  </r>
  <r>
    <s v="E000387273"/>
    <s v="8"/>
    <s v="TRU BU"/>
    <s v="407232763"/>
    <s v="             מאושר לשימוש"/>
    <s v="IA820- ב.א. מיקרוגלים בע&quot;מ"/>
    <s v="שורה רגילה"/>
    <x v="0"/>
    <s v="999- קניין פיקטיבי"/>
    <s v="רכש מערכות"/>
    <s v="13.02.2023"/>
    <m/>
    <x v="0"/>
    <x v="0"/>
    <s v="140623"/>
    <s v="רכש TRU BU גנרי"/>
    <s v="296407"/>
    <s v="FAI"/>
    <s v="2000.00"/>
    <n v="140"/>
    <n v="140"/>
    <n v="0"/>
  </r>
  <r>
    <s v="E000260498"/>
    <s v="4"/>
    <s v="FAI"/>
    <s v="#"/>
    <s v="אינו מוקצה"/>
    <s v="IA820- ב.א. מיקרוגלים בע&quot;מ"/>
    <s v="שירות"/>
    <x v="0"/>
    <s v="999- קניין פיקטיבי"/>
    <s v="רכש מערכות"/>
    <s v="15.04.2018"/>
    <m/>
    <x v="0"/>
    <x v="0"/>
    <s v="106832"/>
    <s v="פיתוח וייצור מדמה לווין"/>
    <s v="206121"/>
    <s v="NRE for 4015R610-001"/>
    <s v="59600.00"/>
    <n v="2384"/>
    <n v="2622.4"/>
    <n v="238.40000000000009"/>
  </r>
  <r>
    <s v="E000260498"/>
    <s v="6"/>
    <s v="QUAL"/>
    <s v="#"/>
    <s v="אינו מוקצה"/>
    <s v="IA820- ב.א. מיקרוגלים בע&quot;מ"/>
    <s v="שירות"/>
    <x v="0"/>
    <s v="999- קניין פיקטיבי"/>
    <s v="רכש מערכות"/>
    <s v="15.04.2018"/>
    <m/>
    <x v="0"/>
    <x v="0"/>
    <s v="106832"/>
    <s v="פיתוח וייצור מדמה לווין"/>
    <s v="206121"/>
    <s v="NRE for 4015R610-001"/>
    <s v="59600.00"/>
    <n v="3576"/>
    <n v="3218.4"/>
    <n v="-357.59999999999991"/>
  </r>
  <r>
    <s v="E000260498"/>
    <s v="10"/>
    <s v="אספקת דגם הנדסי"/>
    <s v="#"/>
    <s v="אינו מוקצה"/>
    <s v="IA820- ב.א. מיקרוגלים בע&quot;מ"/>
    <s v="שירות"/>
    <x v="0"/>
    <s v="999- קניין פיקטיבי"/>
    <s v="רכש מערכות"/>
    <s v="16.05.2018"/>
    <m/>
    <x v="0"/>
    <x v="0"/>
    <s v="106832"/>
    <s v="פיתוח וייצור מדמה לווין"/>
    <s v="206123"/>
    <s v="QUAL"/>
    <s v="16274.00"/>
    <n v="1627.4"/>
    <n v="1464.66"/>
    <n v="-162.74"/>
  </r>
  <r>
    <s v="E000260498"/>
    <s v="2"/>
    <s v="NRE for 4015R610-001"/>
    <s v="#"/>
    <s v="אינו מוקצה"/>
    <s v="IA820- ב.א. מיקרוגלים בע&quot;מ"/>
    <s v="שירות"/>
    <x v="0"/>
    <s v="999- קניין פיקטיבי"/>
    <s v="רכש מערכות"/>
    <s v="15.04.2018"/>
    <m/>
    <x v="0"/>
    <x v="0"/>
    <s v="106832"/>
    <s v="פיתוח וייצור מדמה לווין"/>
    <s v="208060"/>
    <s v="SAT SIMULATOR FOR EL"/>
    <s v="31326.00"/>
    <n v="2192.8200000000002"/>
    <n v="1534.9740000000002"/>
    <n v="-657.846"/>
  </r>
  <r>
    <s v="E000260498"/>
    <s v="8"/>
    <s v="SAT SIMULATOR FOR ELK 1882"/>
    <s v="413806858"/>
    <s v="             מאושר לשימוש"/>
    <s v="IA820- ב.א. מיקרוגלים בע&quot;מ"/>
    <s v="שורה רגילה"/>
    <x v="0"/>
    <s v="999- קניין פיקטיבי"/>
    <s v="רכש מערכות"/>
    <s v="15.04.2018"/>
    <m/>
    <x v="0"/>
    <x v="0"/>
    <s v="106832"/>
    <s v="פיתוח וייצור מדמה לווין"/>
    <s v="206122"/>
    <s v="Optional: CE qulitic"/>
    <s v="20930.00"/>
    <n v="1883.7"/>
    <n v="2260.44"/>
    <n v="376.74"/>
  </r>
  <r>
    <s v="E000243321"/>
    <s v="10"/>
    <s v="FAI"/>
    <s v="#"/>
    <s v="אינו מוקצה"/>
    <s v="IA820- ב.א. מיקרוגלים בע&quot;מ"/>
    <s v="שירות"/>
    <x v="0"/>
    <s v="999- קניין פיקטיבי"/>
    <s v="רכש מערכות"/>
    <s v="02.08.2017"/>
    <m/>
    <x v="0"/>
    <x v="0"/>
    <s v="98281"/>
    <s v="מדמה לווין"/>
    <s v="184878"/>
    <s v="SFC"/>
    <s v="97440.00"/>
    <n v="9744"/>
    <n v="10718.400000000001"/>
    <n v="974.40000000000146"/>
  </r>
  <r>
    <s v="E000243321"/>
    <s v="6"/>
    <s v="NRE FOR SFC 5070F860-001"/>
    <s v="#"/>
    <s v="אינו מוקצה"/>
    <s v="IA820- ב.א. מיקרוגלים בע&quot;מ"/>
    <s v="שירות"/>
    <x v="0"/>
    <s v="999- קניין פיקטיבי"/>
    <s v="רכש מערכות"/>
    <s v="02.08.2017"/>
    <m/>
    <x v="0"/>
    <x v="0"/>
    <s v="98281"/>
    <s v="מדמה לווין"/>
    <s v="184877"/>
    <s v="FOR 5070F860-001 NRE"/>
    <s v="38000.00"/>
    <n v="380"/>
    <n v="418"/>
    <n v="38"/>
  </r>
  <r>
    <s v="E000243321"/>
    <s v="8"/>
    <s v="אספקת יחידה הנדסית"/>
    <s v="#"/>
    <s v="אינו מוקצה"/>
    <s v="IA820- ב.א. מיקרוגלים בע&quot;מ"/>
    <s v="שירות"/>
    <x v="0"/>
    <s v="999- קניין פיקטיבי"/>
    <s v="רכש מערכות"/>
    <s v="02.08.2017"/>
    <m/>
    <x v="0"/>
    <x v="0"/>
    <s v="98281"/>
    <s v="מדמה לווין"/>
    <s v="184878"/>
    <s v="SFC"/>
    <s v="97440.00"/>
    <n v="1948.8"/>
    <n v="1364.16"/>
    <n v="-584.63999999999987"/>
  </r>
  <r>
    <s v="E000243321"/>
    <s v="12"/>
    <s v="SFC"/>
    <s v="410518804"/>
    <s v="             מאושר לשימוש"/>
    <s v="IA820- ב.א. מיקרוגלים בע&quot;מ"/>
    <s v="שורה רגילה"/>
    <x v="0"/>
    <s v="999- קניין פיקטיבי"/>
    <s v="רכש מערכות"/>
    <s v="02.08.2017"/>
    <m/>
    <x v="0"/>
    <x v="0"/>
    <s v="98281"/>
    <s v="מדמה לווין"/>
    <s v="184878"/>
    <s v="SFC"/>
    <s v="97440.00"/>
    <n v="2923.2000000000003"/>
    <n v="2630.8800000000006"/>
    <n v="-292.31999999999971"/>
  </r>
  <r>
    <s v="E000239128"/>
    <s v="2"/>
    <s v="FAI"/>
    <s v="#"/>
    <s v="אינו מוקצה"/>
    <s v="IQ543- נובל מערכות הספק בע&quot;מ"/>
    <s v="שירות"/>
    <x v="0"/>
    <s v="999- קניין פיקטיבי"/>
    <s v="רכש מערכות"/>
    <s v="21.05.2017"/>
    <m/>
    <x v="0"/>
    <x v="0"/>
    <s v="95913"/>
    <s v="ועדה על פריט 5005R201-001"/>
    <s v="178923"/>
    <s v="SOCD FAN CONTROL BOX"/>
    <s v="35000.00"/>
    <n v="1400"/>
    <n v="980"/>
    <n v="-420"/>
  </r>
  <r>
    <s v="E000241289"/>
    <s v="4"/>
    <s v="FAI"/>
    <s v="#"/>
    <s v="אינו מוקצה"/>
    <s v="IQ471- א. יוויטק בע&quot;מ"/>
    <s v="שירות"/>
    <x v="0"/>
    <s v="999- קניין פיקטיבי"/>
    <s v="רכש מערכות"/>
    <s v="26.06.2017"/>
    <m/>
    <x v="0"/>
    <x v="0"/>
    <s v="97162"/>
    <s v="רכש מודולים BTS עבור רנסנס"/>
    <s v="182320"/>
    <s v="S-BAND CONVERTOR"/>
    <s v="37050.00"/>
    <n v="2593.5"/>
    <n v="2074.8000000000002"/>
    <n v="-518.69999999999982"/>
  </r>
  <r>
    <s v="E000271289"/>
    <s v="4"/>
    <s v="FAI"/>
    <s v="#"/>
    <s v="אינו מוקצה"/>
    <s v="IQ471- א. יוויטק בע&quot;מ"/>
    <s v="שירות"/>
    <x v="0"/>
    <s v="999- קניין פיקטיבי"/>
    <s v="רכש מערכות"/>
    <s v="15.10.2018"/>
    <m/>
    <x v="0"/>
    <x v="0"/>
    <s v="112707"/>
    <s v="רכש CHANNEL SELECTOR עבור גלקטיקה"/>
    <s v="220278"/>
    <s v="LOW S CHANNEL SELECT"/>
    <s v="158392.00"/>
    <n v="9503.52"/>
    <n v="12354.576000000001"/>
    <n v="2851.0560000000005"/>
  </r>
  <r>
    <s v="E000271289"/>
    <s v="2"/>
    <s v="LOW S CHANNEL SELECTOR"/>
    <s v="401315322"/>
    <s v="  אסור לרכישה ולתיכון חדש"/>
    <s v="IQ471- א. יוויטק בע&quot;מ"/>
    <s v="שורה רגילה"/>
    <x v="0"/>
    <s v="999- קניין פיקטיבי"/>
    <s v="רכש מערכות"/>
    <s v="15.10.2018"/>
    <m/>
    <x v="0"/>
    <x v="0"/>
    <s v="112707"/>
    <s v="רכש CHANNEL SELECTOR עבור גלקטיקה"/>
    <s v="220311"/>
    <s v="FAI"/>
    <s v="2000.00"/>
    <n v="140"/>
    <n v="154"/>
    <n v="14"/>
  </r>
  <r>
    <s v="E000355849"/>
    <s v="24"/>
    <s v="Milestone 12"/>
    <s v="#"/>
    <s v="אינו מוקצה"/>
    <s v="CS662- QNESIS GMBH"/>
    <s v="שירות"/>
    <x v="16"/>
    <s v="999- קניין פיקטיבי"/>
    <s v="רכש מערכות"/>
    <d v="2022-01-12T00:00:00"/>
    <n v="2022"/>
    <x v="9"/>
    <x v="3"/>
    <s v="137254"/>
    <s v="PRICE PROPOSALS BY QENSIS 2022"/>
    <s v="285729"/>
    <s v="Milestone 9"/>
    <s v="11990.00"/>
    <n v="959.2"/>
    <n v="959.2"/>
    <n v="0"/>
  </r>
  <r>
    <s v="E000355849"/>
    <s v="22"/>
    <s v="Milestone 11"/>
    <s v="#"/>
    <s v="אינו מוקצה"/>
    <s v="CS662- QNESIS GMBH"/>
    <s v="שירות"/>
    <x v="16"/>
    <s v="999- קניין פיקטיבי"/>
    <s v="רכש מערכות"/>
    <d v="2022-01-12T00:00:00"/>
    <n v="2022"/>
    <x v="9"/>
    <x v="3"/>
    <s v="137254"/>
    <s v="PRICE PROPOSALS BY QENSIS 2022"/>
    <s v="285729"/>
    <s v="Milestone 9"/>
    <s v="11990.00"/>
    <n v="479.6"/>
    <n v="527.56000000000006"/>
    <n v="47.960000000000036"/>
  </r>
  <r>
    <s v="E000355862"/>
    <s v="2"/>
    <s v="Upgrade connect add RF cain BADCS"/>
    <s v="#"/>
    <s v="אינו מוקצה"/>
    <s v="IX639- אופסיס טכנולוגיות חישה בע&quot;מ"/>
    <s v="שירות"/>
    <x v="16"/>
    <s v="999- קניין פיקטיבי"/>
    <s v="רכש מערכות"/>
    <d v="2022-02-13T00:00:00"/>
    <n v="2022"/>
    <x v="5"/>
    <x v="3"/>
    <s v="98465"/>
    <s v="שידרוג של יח'  BSDCS / BADCS / DSDCS  בולטימור"/>
    <s v="185358"/>
    <s v="Upgrade optical conn"/>
    <s v="93520.00"/>
    <n v="3740.8"/>
    <n v="4488.9600000000009"/>
    <n v="748.16000000000076"/>
  </r>
  <r>
    <s v="E000355862"/>
    <s v="4"/>
    <s v="Upgrade optical connect BSDCS"/>
    <s v="#"/>
    <s v="אינו מוקצה"/>
    <s v="IX639- אופסיס טכנולוגיות חישה בע&quot;מ"/>
    <s v="שירות"/>
    <x v="27"/>
    <s v="999- קניין פיקטיבי"/>
    <s v="רכש מערכות"/>
    <d v="2022-02-13T00:00:00"/>
    <n v="2022"/>
    <x v="5"/>
    <x v="3"/>
    <s v="98465"/>
    <s v="שידרוג של יח'  BSDCS / BADCS / DSDCS  בולטימור"/>
    <s v="185359"/>
    <s v="Upgrade optical conn"/>
    <s v="40563.00"/>
    <n v="4056.3"/>
    <n v="3245.0400000000004"/>
    <n v="-811.25999999999976"/>
  </r>
  <r>
    <s v="E000355905"/>
    <s v="2"/>
    <s v="שירותי תפעול"/>
    <s v="#"/>
    <s v="אינו מוקצה"/>
    <s v="IQ539- אליפסה הנדסה בע&quot;מ"/>
    <s v="שירות"/>
    <x v="27"/>
    <s v="999- קניין פיקטיבי"/>
    <s v="חבילות עבודה ובקרת מלאי"/>
    <d v="2022-02-08T00:00:00"/>
    <n v="2022"/>
    <x v="5"/>
    <x v="3"/>
    <s v="137184"/>
    <s v="שרותי תפעול"/>
    <s v="285565"/>
    <s v="שירותי תפעול"/>
    <s v="53326.00"/>
    <n v="3732.82"/>
    <n v="2612.9740000000002"/>
    <n v="-1119.846"/>
  </r>
  <r>
    <s v="E000355943"/>
    <s v="2"/>
    <s v="YSGP ADAPTER"/>
    <s v="425279901"/>
    <s v="             מאושר לשימוש"/>
    <s v="IQ539- אליפסה הנדסה בע&quot;מ"/>
    <s v="קבלנות משנה"/>
    <x v="28"/>
    <s v="999- קניין פיקטיבי"/>
    <s v="רכש רכיבים ומחשוב"/>
    <d v="2022-11-07T00:00:00"/>
    <n v="2022"/>
    <x v="7"/>
    <x v="1"/>
    <s v="137134"/>
    <s v="ייצור חוזר של מתאם YSGP"/>
    <s v="285456"/>
    <s v="YSGP ADAPTER"/>
    <s v="56314.00"/>
    <n v="2815.7000000000003"/>
    <n v="1970.9900000000002"/>
    <n v="-844.71"/>
  </r>
  <r>
    <s v="E000355986"/>
    <s v="2"/>
    <s v="הוספת שקע 63 אמפר לקרון אינטגרציה"/>
    <s v="#"/>
    <s v="אינו מוקצה"/>
    <s v="IA643- א.נ.א חשמל בע&quot;מ"/>
    <s v="שירות"/>
    <x v="29"/>
    <s v="999- קניין פיקטיבי"/>
    <s v="רכש מפעלי ושירותי המפעל"/>
    <d v="2022-09-05T00:00:00"/>
    <n v="2022"/>
    <x v="3"/>
    <x v="2"/>
    <s v="127335"/>
    <s v="מכרז חשמל"/>
    <s v="258759"/>
    <s v="מכרז חשמל"/>
    <s v="2585464.00"/>
    <n v="129273.2"/>
    <n v="103418.56"/>
    <n v="-25854.639999999999"/>
  </r>
  <r>
    <s v="E000355994"/>
    <s v="2"/>
    <s v="NRE"/>
    <s v="#"/>
    <s v="אינו מוקצה"/>
    <s v="IA792- רדלר טכנולוגיות בע&quot;מ"/>
    <s v="שירות"/>
    <x v="20"/>
    <s v="999- קניין פיקטיבי"/>
    <s v="רכש מערכות"/>
    <d v="2022-08-03T00:00:00"/>
    <n v="2022"/>
    <x v="11"/>
    <x v="2"/>
    <s v="137240"/>
    <s v="PDU עבור פרויקט ELI -2139"/>
    <s v="285689"/>
    <s v="PDU פיתוח"/>
    <s v="60600.00"/>
    <n v="6060"/>
    <n v="6666"/>
    <n v="606"/>
  </r>
  <r>
    <s v="E000355994"/>
    <s v="4"/>
    <s v="אנאליזה תרמית"/>
    <s v="#"/>
    <s v="אינו מוקצה"/>
    <s v="IA792- רדלר טכנולוגיות בע&quot;מ"/>
    <s v="שירות"/>
    <x v="20"/>
    <s v="999- קניין פיקטיבי"/>
    <s v="רכש מערכות"/>
    <d v="2022-08-03T00:00:00"/>
    <n v="2022"/>
    <x v="11"/>
    <x v="2"/>
    <s v="137240"/>
    <s v="PDU עבור פרויקט ELI -2139"/>
    <s v="285689"/>
    <s v="PDU פיתוח"/>
    <s v="60600.00"/>
    <n v="3030"/>
    <n v="3030"/>
    <n v="0"/>
  </r>
  <r>
    <s v="E000373468"/>
    <s v="12"/>
    <s v="Project Managment Plan"/>
    <s v="#"/>
    <s v="אינו מוקצה"/>
    <s v="CD273- L3 MICREO PTY. LIMITED"/>
    <s v="שירות"/>
    <x v="0"/>
    <s v="999- קניין פיקטיבי"/>
    <s v="רכש מערכות"/>
    <s v="20.02.2023"/>
    <m/>
    <x v="0"/>
    <x v="0"/>
    <s v="139348"/>
    <s v="רכש MDA לפרויקטי סרנדה ושיר השירים"/>
    <s v="292145"/>
    <s v="MDA 1GHZ    (VCD)"/>
    <s v="1081365.00"/>
    <n v="108136.5"/>
    <n v="118950.15000000001"/>
    <n v="10813.650000000009"/>
  </r>
  <r>
    <s v="E000355994"/>
    <s v="6"/>
    <s v="הרעדות"/>
    <s v="#"/>
    <s v="אינו מוקצה"/>
    <s v="IA792- רדלר טכנולוגיות בע&quot;מ"/>
    <s v="שירות"/>
    <x v="15"/>
    <s v="999- קניין פיקטיבי"/>
    <s v="רכש מערכות"/>
    <d v="2022-08-03T00:00:00"/>
    <n v="2022"/>
    <x v="11"/>
    <x v="2"/>
    <s v="137240"/>
    <s v="PDU עבור פרויקט ELI -2139"/>
    <s v="285689"/>
    <s v="PDU פיתוח"/>
    <s v="60600.00"/>
    <n v="4848"/>
    <n v="4848"/>
    <n v="0"/>
  </r>
  <r>
    <s v="E000290025"/>
    <s v="4"/>
    <s v="FAI"/>
    <s v="#"/>
    <s v="אינו מוקצה"/>
    <s v="C5219- RLC ELECTRONICS INC."/>
    <s v="שירות"/>
    <x v="0"/>
    <s v="999- קניין פיקטיבי"/>
    <s v="רכש מערכות"/>
    <s v="24.06.2019"/>
    <m/>
    <x v="0"/>
    <x v="0"/>
    <s v="123586"/>
    <s v="BPF 2.9-2.97GHZ SMT"/>
    <s v="248622"/>
    <s v="FAI"/>
    <s v="1500.00"/>
    <n v="120"/>
    <n v="144"/>
    <n v="24"/>
  </r>
  <r>
    <s v="E000290025"/>
    <s v="6"/>
    <s v="Powder (LOT)"/>
    <s v="#"/>
    <s v="אינו מוקצה"/>
    <s v="C5219- RLC ELECTRONICS INC."/>
    <s v="שירות"/>
    <x v="0"/>
    <s v="999- קניין פיקטיבי"/>
    <s v="רכש מערכות"/>
    <s v="24.06.2019"/>
    <m/>
    <x v="0"/>
    <x v="0"/>
    <s v="123586"/>
    <s v="BPF 2.9-2.97GHZ SMT"/>
    <s v="248621"/>
    <s v="BPF 2.9-2.97GHZ SMT"/>
    <s v="29100.00"/>
    <n v="582"/>
    <n v="756.6"/>
    <n v="174.60000000000002"/>
  </r>
  <r>
    <s v="E000254123"/>
    <s v="4"/>
    <s v="FAI"/>
    <s v="#"/>
    <s v="אינו מוקצה"/>
    <s v="CK214- MICROTECH INC"/>
    <s v="שירות"/>
    <x v="0"/>
    <s v="999- קניין פיקטיבי"/>
    <s v="רכש מערכות"/>
    <s v="11.01.2018"/>
    <m/>
    <x v="0"/>
    <x v="0"/>
    <s v="104192"/>
    <s v="WG EL TO AZ"/>
    <s v="199244"/>
    <s v="WG EL TO AZ"/>
    <s v="9846.00"/>
    <n v="590.76"/>
    <n v="767.98800000000006"/>
    <n v="177.22800000000007"/>
  </r>
  <r>
    <s v="E000254123"/>
    <s v="2"/>
    <s v="WG EL TO AZ"/>
    <s v="A13474424"/>
    <s v="             מאושר לשימוש"/>
    <s v="CK214- MICROTECH INC"/>
    <s v="שורה רגילה"/>
    <x v="0"/>
    <s v="999- קניין פיקטיבי"/>
    <s v="רכש מערכות"/>
    <s v="11.01.2018"/>
    <m/>
    <x v="0"/>
    <x v="0"/>
    <s v="104192"/>
    <s v="WG EL TO AZ"/>
    <s v="199243"/>
    <s v="FAI"/>
    <s v="1320.00"/>
    <n v="118.8"/>
    <n v="118.80000000000001"/>
    <n v="0"/>
  </r>
  <r>
    <s v="E000258529"/>
    <s v="2"/>
    <s v="WAVEGUIDE FLEXIBLE - C"/>
    <s v="A15011943"/>
    <s v="             מאושר לשימוש"/>
    <s v="CK214- MICROTECH INC"/>
    <s v="שורה רגילה"/>
    <x v="0"/>
    <s v="999- קניין פיקטיבי"/>
    <s v="רכש מערכות"/>
    <s v="13.03.2018"/>
    <m/>
    <x v="0"/>
    <x v="0"/>
    <s v="106091"/>
    <s v="רכש גלבויים"/>
    <s v="204413"/>
    <s v="WAVEGUIDE FLEXIBLE -"/>
    <s v="5180.00"/>
    <n v="466.2"/>
    <n v="559.43999999999994"/>
    <n v="93.239999999999952"/>
  </r>
  <r>
    <s v="E000258529"/>
    <s v="6"/>
    <s v="WAVEGUIDE FLEXIBLE - C"/>
    <s v="A15011943"/>
    <s v="             מאושר לשימוש"/>
    <s v="CK214- MICROTECH INC"/>
    <s v="שורה רגילה"/>
    <x v="0"/>
    <s v="999- קניין פיקטיבי"/>
    <s v="רכש מערכות"/>
    <s v="13.03.2018"/>
    <m/>
    <x v="0"/>
    <x v="0"/>
    <s v="106091"/>
    <s v="רכש גלבויים"/>
    <s v="204411"/>
    <s v="WAVEGUIDE FLEXIBLE -"/>
    <s v="4920.00"/>
    <n v="344.40000000000003"/>
    <n v="275.52000000000004"/>
    <n v="-68.88"/>
  </r>
  <r>
    <s v="E000258529"/>
    <s v="8"/>
    <s v="WAVEGUIDE FLEXIBLE - C"/>
    <s v="A15011943"/>
    <s v="             מאושר לשימוש"/>
    <s v="CK214- MICROTECH INC"/>
    <s v="שורה רגילה"/>
    <x v="0"/>
    <s v="999- קניין פיקטיבי"/>
    <s v="רכש מערכות"/>
    <s v="13.03.2018"/>
    <m/>
    <x v="0"/>
    <x v="0"/>
    <s v="106091"/>
    <s v="רכש גלבויים"/>
    <s v="204409"/>
    <s v="FAI"/>
    <s v="1155.00"/>
    <n v="115.5"/>
    <n v="103.95"/>
    <n v="-11.549999999999997"/>
  </r>
  <r>
    <s v="E000232458"/>
    <s v="16"/>
    <s v="FAI"/>
    <s v="#"/>
    <s v="אינו מוקצה"/>
    <s v="CK214- MICROTECH INC"/>
    <s v="שירות"/>
    <x v="0"/>
    <s v="999- קניין פיקטיבי"/>
    <s v="רכש מערכות"/>
    <s v="29.01.2017"/>
    <m/>
    <x v="0"/>
    <x v="0"/>
    <s v="91190"/>
    <s v="ח&quot;ח לייקום"/>
    <s v="167526"/>
    <s v="VCD SPJ-WG8"/>
    <s v="4505.00"/>
    <n v="135.15"/>
    <n v="108.12"/>
    <n v="-27.03"/>
  </r>
  <r>
    <s v="E000232458"/>
    <s v="18"/>
    <s v="CRATE"/>
    <s v="#"/>
    <s v="אינו מוקצה"/>
    <s v="CK214- MICROTECH INC"/>
    <s v="שירות"/>
    <x v="0"/>
    <s v="999- קניין פיקטיבי"/>
    <s v="רכש מערכות"/>
    <s v="29.01.2017"/>
    <m/>
    <x v="0"/>
    <x v="0"/>
    <s v="91190"/>
    <s v="ח&quot;ח לייקום"/>
    <s v="167530"/>
    <s v="VCD SPJ-WG7"/>
    <s v="8345.00"/>
    <n v="333.8"/>
    <n v="433.94000000000005"/>
    <n v="100.14000000000004"/>
  </r>
  <r>
    <s v="E000232458"/>
    <s v="2"/>
    <s v="VCD SPJ-WG2"/>
    <s v="A14436225"/>
    <s v="             מאושר לשימוש"/>
    <s v="CK214- MICROTECH INC"/>
    <s v="שורה רגילה"/>
    <x v="0"/>
    <s v="999- קניין פיקטיבי"/>
    <s v="רכש מערכות"/>
    <s v="29.01.2017"/>
    <m/>
    <x v="0"/>
    <x v="0"/>
    <s v="91190"/>
    <s v="ח&quot;ח לייקום"/>
    <s v="167530"/>
    <s v="VCD SPJ-WG7"/>
    <s v="8345.00"/>
    <n v="166.9"/>
    <n v="116.83"/>
    <n v="-50.070000000000007"/>
  </r>
  <r>
    <s v="E000232458"/>
    <s v="4"/>
    <s v="VCD SPJ-WG3"/>
    <s v="A14436233"/>
    <s v="             מאושר לשימוש"/>
    <s v="CK214- MICROTECH INC"/>
    <s v="שורה רגילה"/>
    <x v="0"/>
    <s v="999- קניין פיקטיבי"/>
    <s v="רכש מערכות"/>
    <s v="29.01.2017"/>
    <m/>
    <x v="0"/>
    <x v="0"/>
    <s v="91190"/>
    <s v="ח&quot;ח לייקום"/>
    <s v="167526"/>
    <s v="VCD SPJ-WG8"/>
    <s v="4505.00"/>
    <n v="360.40000000000003"/>
    <n v="360.40000000000009"/>
    <n v="0"/>
  </r>
  <r>
    <s v="E000232458"/>
    <s v="6"/>
    <s v="VCD SPJ-WG4"/>
    <s v="A14436241"/>
    <s v="             מאושר לשימוש"/>
    <s v="CK214- MICROTECH INC"/>
    <s v="שורה רגילה"/>
    <x v="0"/>
    <s v="999- קניין פיקטיבי"/>
    <s v="רכש מערכות"/>
    <s v="29.01.2017"/>
    <m/>
    <x v="0"/>
    <x v="0"/>
    <s v="91190"/>
    <s v="ח&quot;ח לייקום"/>
    <s v="167533"/>
    <s v="ASSEMBLY, RIGID"/>
    <s v="8515.00"/>
    <n v="170.3"/>
    <n v="136.24"/>
    <n v="-34.06"/>
  </r>
  <r>
    <s v="E000232458"/>
    <s v="8"/>
    <s v="VCD SPJ-WG5"/>
    <s v="A15258321"/>
    <s v="CSM מאושר לתיכון/ מופיע ב"/>
    <s v="CK214- MICROTECH INC"/>
    <s v="שורה רגילה"/>
    <x v="0"/>
    <s v="999- קניין פיקטיבי"/>
    <s v="רכש מערכות"/>
    <s v="29.01.2017"/>
    <m/>
    <x v="0"/>
    <x v="0"/>
    <s v="91190"/>
    <s v="ח&quot;ח לייקום"/>
    <s v="167529"/>
    <s v="VCD SPJ-WG6"/>
    <s v="9175.00"/>
    <n v="367"/>
    <n v="367"/>
    <n v="0"/>
  </r>
  <r>
    <s v="E000232458"/>
    <s v="12"/>
    <s v="VCD SPJ-WG7"/>
    <s v="A15258298"/>
    <s v="CSM מאושר לתיכון/ מופיע ב"/>
    <s v="CK214- MICROTECH INC"/>
    <s v="שורה רגילה"/>
    <x v="0"/>
    <s v="999- קניין פיקטיבי"/>
    <s v="רכש מערכות"/>
    <s v="29.01.2017"/>
    <m/>
    <x v="0"/>
    <x v="0"/>
    <s v="91190"/>
    <s v="ח&quot;ח לייקום"/>
    <s v="167533"/>
    <s v="ASSEMBLY, RIGID"/>
    <s v="8515.00"/>
    <n v="596.05000000000007"/>
    <n v="715.2600000000001"/>
    <n v="119.21000000000004"/>
  </r>
  <r>
    <s v="E000232458"/>
    <s v="14"/>
    <s v="VCD SPJ-WG8"/>
    <s v="A15267356"/>
    <s v="CSM מאושר לתיכון/ מופיע ב"/>
    <s v="CK214- MICROTECH INC"/>
    <s v="שורה רגילה"/>
    <x v="0"/>
    <s v="999- קניין פיקטיבי"/>
    <s v="רכש מערכות"/>
    <s v="29.01.2017"/>
    <m/>
    <x v="0"/>
    <x v="0"/>
    <s v="91190"/>
    <s v="ח&quot;ח לייקום"/>
    <s v="167529"/>
    <s v="VCD SPJ-WG6"/>
    <s v="9175.00"/>
    <n v="275.25"/>
    <n v="330.3"/>
    <n v="55.050000000000011"/>
  </r>
  <r>
    <s v="E000232458"/>
    <s v="20"/>
    <s v="VCD SPJ-WG21"/>
    <s v="A15258264"/>
    <s v="             מאושר לשימוש"/>
    <s v="CK214- MICROTECH INC"/>
    <s v="שורה רגילה"/>
    <x v="0"/>
    <s v="999- קניין פיקטיבי"/>
    <s v="רכש מערכות"/>
    <s v="29.01.2017"/>
    <m/>
    <x v="0"/>
    <x v="0"/>
    <s v="91190"/>
    <s v="ח&quot;ח לייקום"/>
    <s v="167530"/>
    <s v="VCD SPJ-WG7"/>
    <s v="8345.00"/>
    <n v="834.5"/>
    <n v="751.05000000000007"/>
    <n v="-83.449999999999932"/>
  </r>
  <r>
    <s v="E000288443"/>
    <s v="24"/>
    <s v="FAI"/>
    <s v="#"/>
    <s v="אינו מוקצה"/>
    <s v="CK214- MICROTECH INC"/>
    <s v="שירות"/>
    <x v="0"/>
    <s v="999- קניין פיקטיבי"/>
    <s v="רכש מערכות"/>
    <s v="04.06.2019"/>
    <m/>
    <x v="0"/>
    <x v="0"/>
    <s v="122547"/>
    <s v="רכש W.G"/>
    <s v="245358"/>
    <s v="WAVE G  SWITCH TO RJ"/>
    <s v="6090.00"/>
    <n v="365.40000000000003"/>
    <n v="255.78000000000003"/>
    <n v="-109.62"/>
  </r>
  <r>
    <s v="E000288443"/>
    <s v="20"/>
    <s v="WG EL TO AZ"/>
    <s v="A13474424"/>
    <s v="             מאושר לשימוש"/>
    <s v="CK214- MICROTECH INC"/>
    <s v="שורה רגילה"/>
    <x v="0"/>
    <s v="999- קניין פיקטיבי"/>
    <s v="רכש מערכות"/>
    <s v="04.06.2019"/>
    <m/>
    <x v="0"/>
    <x v="0"/>
    <s v="122547"/>
    <s v="רכש W.G"/>
    <s v="245358"/>
    <s v="WAVE G  SWITCH TO RJ"/>
    <s v="6090.00"/>
    <n v="426.3"/>
    <n v="468.93000000000006"/>
    <n v="42.630000000000052"/>
  </r>
  <r>
    <s v="E000288443"/>
    <s v="2"/>
    <s v="WG ANTENNA TO RF BOX"/>
    <s v="417169560"/>
    <s v="             מאושר לשימוש"/>
    <s v="CK214- MICROTECH INC"/>
    <s v="שורה רגילה"/>
    <x v="0"/>
    <s v="999- קניין פיקטיבי"/>
    <s v="רכש מערכות"/>
    <s v="04.06.2019"/>
    <m/>
    <x v="0"/>
    <x v="0"/>
    <s v="122547"/>
    <s v="רכש W.G"/>
    <s v="245364"/>
    <s v="WG RUN RF BOX TO TX"/>
    <s v="21376.00"/>
    <n v="1282.56"/>
    <n v="1154.3039999999999"/>
    <n v="-128.25600000000009"/>
  </r>
  <r>
    <s v="E000288443"/>
    <s v="4"/>
    <s v="WG ANTENNA TO RF BOX"/>
    <s v="417169560"/>
    <s v="             מאושר לשימוש"/>
    <s v="CK214- MICROTECH INC"/>
    <s v="שורה רגילה"/>
    <x v="0"/>
    <s v="999- קניין פיקטיבי"/>
    <s v="רכש מערכות"/>
    <s v="04.06.2019"/>
    <m/>
    <x v="0"/>
    <x v="0"/>
    <s v="122547"/>
    <s v="רכש W.G"/>
    <s v="245361"/>
    <s v="WG ANTENNA TO RF BOX"/>
    <s v="15000.00"/>
    <n v="750"/>
    <n v="900"/>
    <n v="150"/>
  </r>
  <r>
    <s v="E000288443"/>
    <s v="6"/>
    <s v="WG ANTENNA TO RF BOX"/>
    <s v="417169560"/>
    <s v="             מאושר לשימוש"/>
    <s v="CK214- MICROTECH INC"/>
    <s v="שורה רגילה"/>
    <x v="0"/>
    <s v="999- קניין פיקטיבי"/>
    <s v="רכש מערכות"/>
    <s v="04.06.2019"/>
    <m/>
    <x v="0"/>
    <x v="0"/>
    <s v="122547"/>
    <s v="רכש W.G"/>
    <s v="245358"/>
    <s v="WAVE G  SWITCH TO RJ"/>
    <s v="6090.00"/>
    <n v="548.1"/>
    <n v="493.29000000000008"/>
    <n v="-54.809999999999945"/>
  </r>
  <r>
    <s v="E000288443"/>
    <s v="14"/>
    <s v="WG SWITCH TO BACK ANT"/>
    <s v="D00611930"/>
    <s v="             מאושר לשימוש"/>
    <s v="CK214- MICROTECH INC"/>
    <s v="שורה רגילה"/>
    <x v="0"/>
    <s v="999- קניין פיקטיבי"/>
    <s v="רכש מערכות"/>
    <s v="04.06.2019"/>
    <m/>
    <x v="0"/>
    <x v="0"/>
    <s v="122547"/>
    <s v="רכש W.G"/>
    <s v="245364"/>
    <s v="WG RUN RF BOX TO TX"/>
    <s v="21376.00"/>
    <n v="213.76"/>
    <n v="149.63200000000001"/>
    <n v="-64.127999999999986"/>
  </r>
  <r>
    <s v="E000288443"/>
    <s v="8"/>
    <s v="WG RUN RF BOX TO TX"/>
    <s v="403326365"/>
    <s v="             מאושר לשימוש"/>
    <s v="CK214- MICROTECH INC"/>
    <s v="שורה רגילה"/>
    <x v="0"/>
    <s v="999- קניין פיקטיבי"/>
    <s v="רכש מערכות"/>
    <s v="04.06.2019"/>
    <m/>
    <x v="0"/>
    <x v="0"/>
    <s v="122547"/>
    <s v="רכש W.G"/>
    <s v="245360"/>
    <s v="WG ANTENNA TO RF BOX"/>
    <s v="16000.00"/>
    <n v="640"/>
    <n v="832"/>
    <n v="192"/>
  </r>
  <r>
    <s v="E000288443"/>
    <s v="10"/>
    <s v="WG RUN RF BOX TO TX"/>
    <s v="403326365"/>
    <s v="             מאושר לשימוש"/>
    <s v="CK214- MICROTECH INC"/>
    <s v="שורה רגילה"/>
    <x v="0"/>
    <s v="999- קניין פיקטיבי"/>
    <s v="רכש מערכות"/>
    <s v="04.06.2019"/>
    <m/>
    <x v="0"/>
    <x v="0"/>
    <s v="122547"/>
    <s v="רכש W.G"/>
    <s v="245362"/>
    <s v="WG ANTENNA TO RF BOX"/>
    <s v="16000.00"/>
    <n v="1120"/>
    <n v="784"/>
    <n v="-336"/>
  </r>
  <r>
    <s v="E000288443"/>
    <s v="16"/>
    <s v="WAVE G  SWITCH TO RJ"/>
    <s v="D00611964"/>
    <s v="             מאושר לשימוש"/>
    <s v="CK214- MICROTECH INC"/>
    <s v="שורה רגילה"/>
    <x v="0"/>
    <s v="999- קניין פיקטיבי"/>
    <s v="רכש מערכות"/>
    <s v="04.06.2019"/>
    <m/>
    <x v="0"/>
    <x v="0"/>
    <s v="122547"/>
    <s v="רכש W.G"/>
    <s v="245360"/>
    <s v="WG ANTENNA TO RF BOX"/>
    <s v="16000.00"/>
    <n v="160"/>
    <n v="176"/>
    <n v="16"/>
  </r>
  <r>
    <s v="E000288443"/>
    <s v="22"/>
    <s v="WAVEGUIDE (TX TO ANTENNA)"/>
    <s v="401602755"/>
    <s v="             מאושר לשימוש"/>
    <s v="CK214- MICROTECH INC"/>
    <s v="שורה רגילה"/>
    <x v="0"/>
    <s v="999- קניין פיקטיבי"/>
    <s v="רכש מערכות"/>
    <s v="04.06.2019"/>
    <m/>
    <x v="0"/>
    <x v="0"/>
    <s v="122547"/>
    <s v="רכש W.G"/>
    <s v="245359"/>
    <s v="WAVEGUIDE (TX TO ANT"/>
    <s v="6240.00"/>
    <n v="187.20000000000002"/>
    <n v="168.48000000000002"/>
    <n v="-18.72"/>
  </r>
  <r>
    <s v="E000294385"/>
    <s v="8"/>
    <s v="FAI"/>
    <s v="#"/>
    <s v="אינו מוקצה"/>
    <s v="IR296- קראטוס ג'י אמ איי איל בע&quot;מ"/>
    <s v="שירות"/>
    <x v="0"/>
    <s v="999- קניין פיקטיבי"/>
    <s v="רכש מערכות"/>
    <s v="14.08.2019"/>
    <m/>
    <x v="0"/>
    <x v="0"/>
    <s v="124390"/>
    <s v="‎1092W132-001‏ - SPEC SWITCH SP3T 5.5-18GHZ"/>
    <s v="250903"/>
    <s v="SPEC SWITCH SP3T 5.5"/>
    <s v="3885.00"/>
    <n v="155.4"/>
    <n v="124.32000000000001"/>
    <n v="-31.08"/>
  </r>
  <r>
    <s v="E000294385"/>
    <s v="6"/>
    <s v="SET-UP"/>
    <s v="#"/>
    <s v="אינו מוקצה"/>
    <s v="IR296- קראטוס ג'י אמ איי איל בע&quot;מ"/>
    <s v="שירות"/>
    <x v="0"/>
    <s v="999- קניין פיקטיבי"/>
    <s v="רכש מערכות"/>
    <s v="14.08.2019"/>
    <m/>
    <x v="0"/>
    <x v="0"/>
    <s v="124390"/>
    <s v="‎1092W132-001‏ - SPEC SWITCH SP3T 5.5-18GHZ"/>
    <s v="254329"/>
    <s v="SPEC SWITCH SP3T 5.5"/>
    <s v="16835.00"/>
    <n v="841.75"/>
    <n v="841.75"/>
    <n v="0"/>
  </r>
  <r>
    <s v="E000294385"/>
    <s v="2"/>
    <s v="SPEC SWITCH SP3T 5.5-18GHZ"/>
    <s v="A14251110"/>
    <s v="             מאושר לשימוש"/>
    <s v="IR296- קראטוס ג'י אמ איי איל בע&quot;מ"/>
    <s v="שורה רגילה"/>
    <x v="0"/>
    <s v="999- קניין פיקטיבי"/>
    <s v="רכש מערכות"/>
    <s v="14.08.2019"/>
    <m/>
    <x v="0"/>
    <x v="0"/>
    <s v="124390"/>
    <s v="‎1092W132-001‏ - SPEC SWITCH SP3T 5.5-18GHZ"/>
    <s v="250902"/>
    <s v="SET-UP"/>
    <s v="2500.00"/>
    <n v="250"/>
    <n v="275"/>
    <n v="25"/>
  </r>
  <r>
    <s v="E000355994"/>
    <s v="8"/>
    <s v="ג'יג וצמות"/>
    <s v="#"/>
    <s v="אינו מוקצה"/>
    <s v="IA792- רדלר טכנולוגיות בע&quot;מ"/>
    <s v="שירות"/>
    <x v="9"/>
    <s v="999- קניין פיקטיבי"/>
    <s v="רכש מערכות"/>
    <d v="2022-08-03T00:00:00"/>
    <n v="2022"/>
    <x v="11"/>
    <x v="2"/>
    <s v="137240"/>
    <s v="PDU עבור פרויקט ELI -2139"/>
    <s v="285689"/>
    <s v="PDU פיתוח"/>
    <s v="60600.00"/>
    <n v="5454"/>
    <n v="3817.8"/>
    <n v="-1636.1999999999998"/>
  </r>
  <r>
    <s v="E000355994"/>
    <s v="10"/>
    <s v="PDU 2139"/>
    <s v="405170857"/>
    <s v="             מאושר לשימוש"/>
    <s v="IA792- רדלר טכנולוגיות בע&quot;מ"/>
    <s v="שורה רגילה"/>
    <x v="9"/>
    <s v="999- קניין פיקטיבי"/>
    <s v="רכש מערכות"/>
    <d v="2022-08-03T00:00:00"/>
    <n v="2022"/>
    <x v="11"/>
    <x v="2"/>
    <s v="137240"/>
    <s v="PDU עבור פרויקט ELI -2139"/>
    <s v="285689"/>
    <s v="PDU פיתוח"/>
    <s v="60600.00"/>
    <n v="3030"/>
    <n v="3030"/>
    <n v="0"/>
  </r>
  <r>
    <s v="E000246382"/>
    <s v="6"/>
    <s v="FAI"/>
    <s v="#"/>
    <s v="אינו מוקצה"/>
    <s v="CP189- MIJNO PRECISION GEARING"/>
    <s v="שירות"/>
    <x v="0"/>
    <s v="999- קניין פיקטיבי"/>
    <s v="רכש מערכות"/>
    <s v="13.09.2017"/>
    <m/>
    <x v="0"/>
    <x v="0"/>
    <s v="99743"/>
    <s v="GEARBOX עבור מערכת P17 - HMU - מחליף ועדה 99397"/>
    <s v="188212"/>
    <s v="GEARBOX,PLANETARY,PR"/>
    <s v="12750.00"/>
    <n v="765"/>
    <n v="841.5"/>
    <n v="76.5"/>
  </r>
  <r>
    <s v="E000280497"/>
    <s v="2"/>
    <s v="TWISTED CAPSULE 3 CHANNEL"/>
    <s v="400571893"/>
    <s v="             מאושר לשימוש"/>
    <s v="C7536- AXON CABLE S A"/>
    <s v="שורה רגילה"/>
    <x v="0"/>
    <s v="999- קניין פיקטיבי"/>
    <s v="רכש מערכות"/>
    <s v="14.02.2019"/>
    <m/>
    <x v="0"/>
    <x v="0"/>
    <s v="116516"/>
    <s v="רכש TWISTED CAPSULE לפרויקט גרמניה"/>
    <s v="228998"/>
    <s v="TWISTED CAPSULE 3 CH"/>
    <s v="68600.00"/>
    <n v="4802"/>
    <n v="5282.2000000000007"/>
    <n v="480.20000000000073"/>
  </r>
  <r>
    <s v="E000393235"/>
    <s v="4"/>
    <s v="FAI"/>
    <s v="#"/>
    <s v="אינו מוקצה"/>
    <s v="C0726- EVERAXIS AB"/>
    <s v="שירות"/>
    <x v="0"/>
    <s v="999- קניין פיקטיבי"/>
    <s v="רכש מערכות"/>
    <s v="24.04.2023"/>
    <m/>
    <x v="0"/>
    <x v="0"/>
    <s v="140476"/>
    <s v="RU 9006Y120-001 לטובת PDP מ&quot;ד"/>
    <s v="295944"/>
    <s v="2 CHANNEL ROTARY JOI"/>
    <s v="1104030.00"/>
    <n v="44161.200000000004"/>
    <n v="39745.080000000009"/>
    <n v="-4416.1199999999953"/>
  </r>
  <r>
    <s v="E000393235"/>
    <s v="2"/>
    <s v="2 CHANNEL ROTARY JOINT AND SLIPRINGS"/>
    <s v="405348901"/>
    <s v="             מאושר לשימוש"/>
    <s v="C0726- EVERAXIS AB"/>
    <s v="שורה רגילה"/>
    <x v="0"/>
    <s v="999- קניין פיקטיבי"/>
    <s v="רכש מערכות"/>
    <s v="24.04.2023"/>
    <m/>
    <x v="0"/>
    <x v="0"/>
    <s v="140476"/>
    <s v="RU 9006Y120-001 לטובת PDP מ&quot;ד"/>
    <s v="296327"/>
    <s v="FAI"/>
    <s v="3247.00"/>
    <n v="194.82"/>
    <n v="175.33799999999999"/>
    <n v="-19.481999999999999"/>
  </r>
  <r>
    <s v="E000274478"/>
    <s v="4"/>
    <s v="FAI"/>
    <s v="#"/>
    <s v="אינו מוקצה"/>
    <s v="CC290- AMT MICROWAVE CORPORATION"/>
    <s v="שירות"/>
    <x v="0"/>
    <s v="999- קניין פיקטיבי"/>
    <s v="רכש מערכות"/>
    <s v="12.12.2018"/>
    <m/>
    <x v="0"/>
    <x v="0"/>
    <s v="91190"/>
    <s v="ח&quot;ח לייקום"/>
    <s v="167535"/>
    <s v="VCD SPJ-WG3"/>
    <s v="4265.00"/>
    <n v="170.6"/>
    <n v="204.72"/>
    <n v="34.120000000000005"/>
  </r>
  <r>
    <s v="E000320437"/>
    <s v="8"/>
    <s v="FAI"/>
    <s v="#"/>
    <s v="אינו מוקצה"/>
    <s v="CC290- AMT MICROWAVE CORPORATION"/>
    <s v="שירות"/>
    <x v="0"/>
    <s v="999- קניין פיקטיבי"/>
    <s v="תהליכים לוגיסטיים"/>
    <s v="25.08.2020"/>
    <m/>
    <x v="0"/>
    <x v="0"/>
    <s v="132507"/>
    <s v="רכש רדומים"/>
    <s v="272753"/>
    <s v="RADOME POD LOWER-P V"/>
    <s v="26202.00"/>
    <n v="786.06000000000006"/>
    <n v="864.66600000000005"/>
    <n v="78.605999999999995"/>
  </r>
  <r>
    <s v="E000320437"/>
    <s v="2"/>
    <s v="RADOME FWD-AFT"/>
    <s v="401838096"/>
    <s v="             מאושר לשימוש"/>
    <s v="CC290- AMT MICROWAVE CORPORATION"/>
    <s v="שורה רגילה"/>
    <x v="0"/>
    <s v="999- קניין פיקטיבי"/>
    <s v="תהליכים לוגיסטיים"/>
    <s v="25.08.2020"/>
    <m/>
    <x v="0"/>
    <x v="0"/>
    <s v="132507"/>
    <s v="רכש רדומים"/>
    <s v="272752"/>
    <s v="RADOME POD LOWER"/>
    <s v="34935.00"/>
    <n v="3144.15"/>
    <n v="2515.3200000000002"/>
    <n v="-628.82999999999993"/>
  </r>
  <r>
    <s v="E000320437"/>
    <s v="4"/>
    <s v="RADOME POD LOWER"/>
    <s v="401838095"/>
    <s v="             מאושר לשימוש"/>
    <s v="CC290- AMT MICROWAVE CORPORATION"/>
    <s v="שורה רגילה"/>
    <x v="0"/>
    <s v="999- קניין פיקטיבי"/>
    <s v="תהליכים לוגיסטיים"/>
    <s v="25.08.2020"/>
    <m/>
    <x v="0"/>
    <x v="0"/>
    <s v="132507"/>
    <s v="רכש רדומים"/>
    <s v="272752"/>
    <s v="RADOME POD LOWER"/>
    <s v="34935.00"/>
    <n v="349.35"/>
    <n v="419.22000000000008"/>
    <n v="69.870000000000061"/>
  </r>
  <r>
    <s v="E000320437"/>
    <s v="6"/>
    <s v="RADOME POD LOWER-P VCD"/>
    <s v="400893502"/>
    <s v="             מאושר לשימוש"/>
    <s v="CC290- AMT MICROWAVE CORPORATION"/>
    <s v="שורה רגילה"/>
    <x v="0"/>
    <s v="999- קניין פיקטיבי"/>
    <s v="תהליכים לוגיסטיים"/>
    <s v="25.08.2020"/>
    <m/>
    <x v="0"/>
    <x v="0"/>
    <s v="132507"/>
    <s v="רכש רדומים"/>
    <s v="272751"/>
    <s v="RADOME FWD-AFT"/>
    <s v="22923.00"/>
    <n v="687.69"/>
    <n v="618.92100000000016"/>
    <n v="-68.768999999999892"/>
  </r>
  <r>
    <s v="E000237980"/>
    <s v="20"/>
    <s v="FAI"/>
    <s v="#"/>
    <s v="אינו מוקצה"/>
    <s v="CC290- AMT MICROWAVE CORPORATION"/>
    <s v="שירות"/>
    <x v="0"/>
    <s v="999- קניין פיקטיבי"/>
    <s v="תהליכים לוגיסטיים"/>
    <s v="30.04.2017"/>
    <m/>
    <x v="0"/>
    <x v="0"/>
    <s v="94702"/>
    <s v="רכש אנטנות וראדומים ESM שלך"/>
    <s v="176233"/>
    <s v="ANTENNA ARRAY ASSY.F"/>
    <s v="7118.00"/>
    <n v="498.26"/>
    <n v="597.91200000000003"/>
    <n v="99.652000000000044"/>
  </r>
  <r>
    <s v="E000237980"/>
    <s v="2"/>
    <s v="ANTENNA ARRAY ASSY.NOSE BULLET"/>
    <s v="D00237885"/>
    <s v="             מאושר לשימוש"/>
    <s v="CC290- AMT MICROWAVE CORPORATION"/>
    <s v="שורה רגילה"/>
    <x v="0"/>
    <s v="999- קניין פיקטיבי"/>
    <s v="תהליכים לוגיסטיים"/>
    <s v="30.04.2017"/>
    <m/>
    <x v="0"/>
    <x v="0"/>
    <s v="94702"/>
    <s v="רכש אנטנות וראדומים ESM שלך"/>
    <s v="176225"/>
    <s v="ANTENNA ARRAY ASSY.P"/>
    <s v="28884.00"/>
    <n v="1155.3600000000001"/>
    <n v="924.28800000000012"/>
    <n v="-231.072"/>
  </r>
  <r>
    <s v="E000237980"/>
    <s v="8"/>
    <s v="LB SPIRAL ANTENNA VCD"/>
    <s v="D00013607"/>
    <s v="             מאושר לשימוש"/>
    <s v="CC290- AMT MICROWAVE CORPORATION"/>
    <s v="שורה רגילה"/>
    <x v="0"/>
    <s v="999- קניין פיקטיבי"/>
    <s v="תהליכים לוגיסטיים"/>
    <s v="30.04.2017"/>
    <m/>
    <x v="0"/>
    <x v="0"/>
    <s v="94702"/>
    <s v="רכש אנטנות וראדומים ESM שלך"/>
    <s v="176229"/>
    <s v="RADOME POD FWD/AFT-E"/>
    <s v="33988.00"/>
    <n v="1019.64"/>
    <n v="1121.604"/>
    <n v="101.96400000000006"/>
  </r>
  <r>
    <s v="E000237980"/>
    <s v="4"/>
    <s v="ANTENNA ARRAY ASSY.POD FWD/AFT"/>
    <s v="D00238445"/>
    <s v="             מאושר לשימוש"/>
    <s v="CC290- AMT MICROWAVE CORPORATION"/>
    <s v="שורה רגילה"/>
    <x v="0"/>
    <s v="999- קניין פיקטיבי"/>
    <s v="תהליכים לוגיסטיים"/>
    <s v="30.04.2017"/>
    <m/>
    <x v="0"/>
    <x v="0"/>
    <s v="94702"/>
    <s v="רכש אנטנות וראדומים ESM שלך"/>
    <s v="176227"/>
    <s v="LB SPIRAL ANTENNA VC"/>
    <s v="9280.00"/>
    <n v="185.6"/>
    <n v="241.27999999999997"/>
    <n v="55.679999999999978"/>
  </r>
  <r>
    <s v="E000237980"/>
    <s v="16"/>
    <s v="ANTENNA ARRAY ASSY.FIN BULLET"/>
    <s v="D00238411"/>
    <s v="             מאושר לשימוש"/>
    <s v="CC290- AMT MICROWAVE CORPORATION"/>
    <s v="שורה רגילה"/>
    <x v="0"/>
    <s v="999- קניין פיקטיבי"/>
    <s v="תהליכים לוגיסטיים"/>
    <s v="30.04.2017"/>
    <m/>
    <x v="0"/>
    <x v="0"/>
    <s v="94702"/>
    <s v="רכש אנטנות וראדומים ESM שלך"/>
    <s v="176225"/>
    <s v="ANTENNA ARRAY ASSY.P"/>
    <s v="28884.00"/>
    <n v="2021.88"/>
    <n v="2224.0680000000002"/>
    <n v="202.1880000000001"/>
  </r>
  <r>
    <s v="E000237980"/>
    <s v="6"/>
    <s v="ANTENNA ARRAY ASSY.POD LOWER"/>
    <s v="D00238479"/>
    <s v="             מאושר לשימוש"/>
    <s v="CC290- AMT MICROWAVE CORPORATION"/>
    <s v="שורה רגילה"/>
    <x v="0"/>
    <s v="999- קניין פיקטיבי"/>
    <s v="תהליכים לוגיסטיים"/>
    <s v="30.04.2017"/>
    <m/>
    <x v="0"/>
    <x v="0"/>
    <s v="94702"/>
    <s v="רכש אנטנות וראדומים ESM שלך"/>
    <s v="176224"/>
    <s v="ANTENNA ARRAY ASSY.N"/>
    <s v="8259.00"/>
    <n v="743.31000000000006"/>
    <n v="594.64800000000002"/>
    <n v="-148.66200000000003"/>
  </r>
  <r>
    <s v="E000237980"/>
    <s v="10"/>
    <s v="RADOME NOSE BULLET-E VCD"/>
    <s v="400893499"/>
    <s v="             מאושר לשימוש"/>
    <s v="CC290- AMT MICROWAVE CORPORATION"/>
    <s v="שורה רגילה"/>
    <x v="0"/>
    <s v="999- קניין פיקטיבי"/>
    <s v="תהליכים לוגיסטיים"/>
    <s v="30.04.2017"/>
    <m/>
    <x v="0"/>
    <x v="0"/>
    <s v="94702"/>
    <s v="רכש אנטנות וראדומים ESM שלך"/>
    <s v="176224"/>
    <s v="ANTENNA ARRAY ASSY.N"/>
    <s v="8259.00"/>
    <n v="825.9"/>
    <n v="578.13"/>
    <n v="-247.76999999999998"/>
  </r>
  <r>
    <s v="E000237980"/>
    <s v="12"/>
    <s v="RADOME POD FWD/AFT-E VCD"/>
    <s v="400893503"/>
    <s v="             מאושר לשימוש"/>
    <s v="CC290- AMT MICROWAVE CORPORATION"/>
    <s v="שורה רגילה"/>
    <x v="0"/>
    <s v="999- קניין פיקטיבי"/>
    <s v="תהליכים לוגיסטיים"/>
    <s v="30.04.2017"/>
    <m/>
    <x v="0"/>
    <x v="0"/>
    <s v="94702"/>
    <s v="רכש אנטנות וראדומים ESM שלך"/>
    <s v="176225"/>
    <s v="ANTENNA ARRAY ASSY.P"/>
    <s v="28884.00"/>
    <n v="288.84000000000003"/>
    <n v="259.95600000000007"/>
    <n v="-28.883999999999958"/>
  </r>
  <r>
    <s v="E000237980"/>
    <s v="14"/>
    <s v="RADOME POD LOWER-E VCD"/>
    <s v="400893501"/>
    <s v="             מאושר לשימוש"/>
    <s v="CC290- AMT MICROWAVE CORPORATION"/>
    <s v="שורה רגילה"/>
    <x v="0"/>
    <s v="999- קניין פיקטיבי"/>
    <s v="תהליכים לוגיסטיים"/>
    <s v="30.04.2017"/>
    <m/>
    <x v="0"/>
    <x v="0"/>
    <s v="94702"/>
    <s v="רכש אנטנות וראדומים ESM שלך"/>
    <s v="176233"/>
    <s v="ANTENNA ARRAY ASSY.F"/>
    <s v="7118.00"/>
    <n v="498.26"/>
    <n v="348.78199999999998"/>
    <n v="-149.47800000000001"/>
  </r>
  <r>
    <s v="E000237980"/>
    <s v="18"/>
    <s v="RADOME FIN BULLET-E VCD"/>
    <s v="400893579"/>
    <s v="             מאושר לשימוש"/>
    <s v="CC290- AMT MICROWAVE CORPORATION"/>
    <s v="צד-שלישי"/>
    <x v="0"/>
    <s v="999- קניין פיקטיבי"/>
    <s v="תהליכים לוגיסטיים"/>
    <s v="30.04.2017"/>
    <m/>
    <x v="0"/>
    <x v="0"/>
    <s v="94702"/>
    <s v="רכש אנטנות וראדומים ESM שלך"/>
    <s v="176225"/>
    <s v="ANTENNA ARRAY ASSY.P"/>
    <s v="28884.00"/>
    <n v="1733.04"/>
    <n v="1213.1279999999999"/>
    <n v="-519.91200000000003"/>
  </r>
  <r>
    <s v="E000260726"/>
    <s v="28"/>
    <s v="FAI"/>
    <s v="#"/>
    <s v="אינו מוקצה"/>
    <s v="CC290- AMT MICROWAVE CORPORATION"/>
    <s v="שירות"/>
    <x v="0"/>
    <s v="999- קניין פיקטיבי"/>
    <s v="תהליכים לוגיסטיים"/>
    <s v="26.06.2018"/>
    <m/>
    <x v="0"/>
    <x v="0"/>
    <s v="109863"/>
    <s v="ANTENNA ARRAY ASSY.AFT"/>
    <s v="213477"/>
    <s v="ANTENNA ARRAY ASSY.A"/>
    <s v="32160.00"/>
    <n v="2572.8000000000002"/>
    <n v="2572.8000000000002"/>
    <n v="0"/>
  </r>
  <r>
    <s v="E000260726"/>
    <s v="4"/>
    <s v="LB SPIRAL ANTENNA VCD"/>
    <s v="D00013607"/>
    <s v="             מאושר לשימוש"/>
    <s v="CC290- AMT MICROWAVE CORPORATION"/>
    <s v="שורה רגילה"/>
    <x v="0"/>
    <s v="999- קניין פיקטיבי"/>
    <s v="תהליכים לוגיסטיים"/>
    <s v="20.04.2018"/>
    <m/>
    <x v="0"/>
    <x v="0"/>
    <s v="107388"/>
    <s v="ANTTEN &amp; RADOM"/>
    <s v="207569"/>
    <s v="WING POD LOWER RADOM"/>
    <s v="70283.00"/>
    <n v="3514.15"/>
    <n v="2459.9050000000002"/>
    <n v="-1054.2449999999999"/>
  </r>
  <r>
    <s v="E000260726"/>
    <s v="10"/>
    <s v="ANTENNA ARRAY ASSY.POD FWD/AFT"/>
    <s v="D00238445"/>
    <s v="             מאושר לשימוש"/>
    <s v="CC290- AMT MICROWAVE CORPORATION"/>
    <s v="שורה רגילה"/>
    <x v="0"/>
    <s v="999- קניין פיקטיבי"/>
    <s v="תהליכים לוגיסטיים"/>
    <s v="20.04.2018"/>
    <m/>
    <x v="0"/>
    <x v="0"/>
    <s v="107388"/>
    <s v="ANTTEN &amp; RADOM"/>
    <s v="207566"/>
    <s v="HB SPIRAL ANTENNA VC"/>
    <s v="14220.00"/>
    <n v="1137.6000000000001"/>
    <n v="1478.88"/>
    <n v="341.28"/>
  </r>
  <r>
    <s v="E000260726"/>
    <s v="14"/>
    <s v="ANTENNA ARRAY ASSY.POD LOWER"/>
    <s v="D00238479"/>
    <s v="             מאושר לשימוש"/>
    <s v="CC290- AMT MICROWAVE CORPORATION"/>
    <s v="שורה רגילה"/>
    <x v="0"/>
    <s v="999- קניין פיקטיבי"/>
    <s v="תהליכים לוגיסטיים"/>
    <s v="24.04.2018"/>
    <m/>
    <x v="0"/>
    <x v="0"/>
    <s v="107388"/>
    <s v="ANTTEN &amp; RADOM"/>
    <s v="207565"/>
    <s v="HB BICONICAL ANTENNA"/>
    <s v="9291.00"/>
    <n v="464.55"/>
    <n v="557.46"/>
    <n v="92.910000000000025"/>
  </r>
  <r>
    <s v="E000260726"/>
    <s v="16"/>
    <s v=" FAI for each  type of Antenna Array Ass"/>
    <s v="#"/>
    <s v="אינו מוקצה"/>
    <s v="CC290- AMT MICROWAVE CORPORATION"/>
    <s v="שירות"/>
    <x v="0"/>
    <s v="999- קניין פיקטיבי"/>
    <s v="תהליכים לוגיסטיים"/>
    <s v="24.04.2018"/>
    <m/>
    <x v="0"/>
    <x v="0"/>
    <s v="107388"/>
    <s v="ANTTEN &amp; RADOM"/>
    <s v="207563"/>
    <s v="ANTENNA ARRAY ASSY.P"/>
    <s v="110875.00"/>
    <n v="9978.75"/>
    <n v="12972.375"/>
    <n v="2993.625"/>
  </r>
  <r>
    <s v="E000260726"/>
    <s v="18"/>
    <s v=" FAI for each  type of Radome"/>
    <s v="#"/>
    <s v="אינו מוקצה"/>
    <s v="CC290- AMT MICROWAVE CORPORATION"/>
    <s v="שירות"/>
    <x v="0"/>
    <s v="999- קניין פיקטיבי"/>
    <s v="תהליכים לוגיסטיים"/>
    <s v="24.04.2018"/>
    <m/>
    <x v="0"/>
    <x v="0"/>
    <s v="107388"/>
    <s v="ANTTEN &amp; RADOM"/>
    <s v="207568"/>
    <s v="METEORA WING POD FWD"/>
    <s v="133633.00"/>
    <n v="10690.64"/>
    <n v="10690.64"/>
    <n v="0"/>
  </r>
  <r>
    <s v="E000260726"/>
    <s v="20"/>
    <s v="NRE for AFT Bracket/Absorbers"/>
    <s v="#"/>
    <s v="אינו מוקצה"/>
    <s v="CC290- AMT MICROWAVE CORPORATION"/>
    <s v="שירות"/>
    <x v="0"/>
    <s v="999- קניין פיקטיבי"/>
    <s v="תהליכים לוגיסטיים"/>
    <s v="26.06.2018"/>
    <m/>
    <x v="0"/>
    <x v="0"/>
    <s v="109863"/>
    <s v="ANTENNA ARRAY ASSY.AFT"/>
    <s v="213453"/>
    <s v="FAI"/>
    <s v="1305.00"/>
    <n v="104.4"/>
    <n v="135.72"/>
    <n v="31.319999999999993"/>
  </r>
  <r>
    <s v="E000260726"/>
    <s v="24"/>
    <s v="Qual Test AFT Array"/>
    <s v="#"/>
    <s v="אינו מוקצה"/>
    <s v="CC290- AMT MICROWAVE CORPORATION"/>
    <s v="שירות"/>
    <x v="0"/>
    <s v="999- קניין פיקטיבי"/>
    <s v="תהליכים לוגיסטיים"/>
    <s v="26.06.2018"/>
    <m/>
    <x v="0"/>
    <x v="0"/>
    <s v="109863"/>
    <s v="ANTENNA ARRAY ASSY.AFT"/>
    <s v="213455"/>
    <s v="Qual Test AFT Array"/>
    <s v="30783.00"/>
    <n v="2462.64"/>
    <n v="3201.4320000000002"/>
    <n v="738.79200000000037"/>
  </r>
  <r>
    <s v="E000260726"/>
    <s v="22"/>
    <s v="DVT AFT Array"/>
    <s v="#"/>
    <s v="אינו מוקצה"/>
    <s v="CC290- AMT MICROWAVE CORPORATION"/>
    <s v="שירות"/>
    <x v="0"/>
    <s v="999- קניין פיקטיבי"/>
    <s v="תהליכים לוגיסטיים"/>
    <s v="26.06.2018"/>
    <m/>
    <x v="0"/>
    <x v="0"/>
    <s v="109863"/>
    <s v="ANTENNA ARRAY ASSY.AFT"/>
    <s v="213477"/>
    <s v="ANTENNA ARRAY ASSY.A"/>
    <s v="32160.00"/>
    <n v="2251.2000000000003"/>
    <n v="2251.2000000000003"/>
    <n v="0"/>
  </r>
  <r>
    <s v="E000260726"/>
    <s v="26"/>
    <s v="Qual Unit AFT Array"/>
    <s v="#"/>
    <s v="אינו מוקצה"/>
    <s v="CC290- AMT MICROWAVE CORPORATION"/>
    <s v="שירות"/>
    <x v="0"/>
    <s v="999- קניין פיקטיבי"/>
    <s v="תהליכים לוגיסטיים"/>
    <s v="26.06.2018"/>
    <m/>
    <x v="0"/>
    <x v="0"/>
    <s v="109863"/>
    <s v="ANTENNA ARRAY ASSY.AFT"/>
    <s v="213477"/>
    <s v="ANTENNA ARRAY ASSY.A"/>
    <s v="32160.00"/>
    <n v="2894.4"/>
    <n v="2315.52"/>
    <n v="-578.88000000000011"/>
  </r>
  <r>
    <s v="E000260726"/>
    <s v="2"/>
    <s v="HB SPIRAL ANTENNA VCD"/>
    <s v="D00013566"/>
    <s v="             מאושר לשימוש"/>
    <s v="CC290- AMT MICROWAVE CORPORATION"/>
    <s v="שורה רגילה"/>
    <x v="0"/>
    <s v="999- קניין פיקטיבי"/>
    <s v="תהליכים לוגיסטיים"/>
    <s v="20.04.2018"/>
    <m/>
    <x v="0"/>
    <x v="0"/>
    <s v="107388"/>
    <s v="ANTTEN &amp; RADOM"/>
    <s v="207567"/>
    <s v="LB SPIRAL ANTENNA VC"/>
    <s v="37596.00"/>
    <n v="375.96"/>
    <n v="300.76799999999997"/>
    <n v="-75.192000000000007"/>
  </r>
  <r>
    <s v="E000260726"/>
    <s v="6"/>
    <s v="HB BICONICAL ANTENNA VCD."/>
    <s v="D00239732"/>
    <s v="             מאושר לשימוש"/>
    <s v="CC290- AMT MICROWAVE CORPORATION"/>
    <s v="שורה רגילה"/>
    <x v="0"/>
    <s v="999- קניין פיקטיבי"/>
    <s v="תהליכים לוגיסטיים"/>
    <s v="20.04.2018"/>
    <m/>
    <x v="0"/>
    <x v="0"/>
    <s v="107388"/>
    <s v="ANTTEN &amp; RADOM"/>
    <s v="207566"/>
    <s v="HB SPIRAL ANTENNA VC"/>
    <s v="14220.00"/>
    <n v="426.6"/>
    <n v="426.6"/>
    <n v="0"/>
  </r>
  <r>
    <s v="E000260726"/>
    <s v="8"/>
    <s v="METEORA WING POD FWD/AFT RADOME"/>
    <s v="414330945"/>
    <s v="             מאושר לשימוש"/>
    <s v="CC290- AMT MICROWAVE CORPORATION"/>
    <s v="שורה רגילה"/>
    <x v="0"/>
    <s v="999- קניין פיקטיבי"/>
    <s v="תהליכים לוגיסטיים"/>
    <s v="20.04.2018"/>
    <m/>
    <x v="0"/>
    <x v="0"/>
    <s v="107388"/>
    <s v="ANTTEN &amp; RADOM"/>
    <s v="207568"/>
    <s v="METEORA WING POD FWD"/>
    <s v="133633.00"/>
    <n v="10690.64"/>
    <n v="7483.4480000000003"/>
    <n v="-3207.1919999999991"/>
  </r>
  <r>
    <s v="E000265721"/>
    <s v="8"/>
    <s v="Element Eveluation"/>
    <s v="#"/>
    <s v="אינו מוקצה"/>
    <s v="ID667- אלינה הנדסת אלקטרוניקה בע&quot;מ"/>
    <s v="שירות"/>
    <x v="0"/>
    <s v="999- קניין פיקטיבי"/>
    <s v="רכש רכיבים ומחשוב"/>
    <s v="03.07.2018"/>
    <m/>
    <x v="0"/>
    <x v="0"/>
    <s v="110517"/>
    <s v="יצור פילטר לפי מפרט"/>
    <s v="214996"/>
    <s v="BPF 4.4-4.6GHZ SMT"/>
    <s v="8850.00"/>
    <n v="354"/>
    <n v="389.40000000000003"/>
    <n v="35.400000000000034"/>
  </r>
  <r>
    <s v="E000265721"/>
    <s v="2"/>
    <s v="BPF 4.4-4.6GHZ SMT"/>
    <s v="415166201"/>
    <s v="             מאושר לשימוש"/>
    <s v="ID667- אלינה הנדסת אלקטרוניקה בע&quot;מ"/>
    <s v="שורה רגילה"/>
    <x v="0"/>
    <s v="999- קניין פיקטיבי"/>
    <s v="רכש רכיבים ומחשוב"/>
    <s v="03.07.2018"/>
    <m/>
    <x v="0"/>
    <x v="0"/>
    <s v="110517"/>
    <s v="יצור פילטר לפי מפרט"/>
    <s v="214997"/>
    <s v="Custom Thin Film"/>
    <s v="3600.00"/>
    <n v="324"/>
    <n v="259.2"/>
    <n v="-64.800000000000011"/>
  </r>
  <r>
    <s v="E000262437"/>
    <s v="8"/>
    <s v="Element Eveluation"/>
    <s v="#"/>
    <s v="אינו מוקצה"/>
    <s v="ID667- אלינה הנדסת אלקטרוניקה בע&quot;מ"/>
    <s v="שירות"/>
    <x v="0"/>
    <s v="999- קניין פיקטיבי"/>
    <s v="רכש רכיבים ומחשוב"/>
    <s v="15.05.2018"/>
    <m/>
    <x v="0"/>
    <x v="0"/>
    <s v="108402"/>
    <s v="BPF 3250/300MHZ SMT"/>
    <s v="210014"/>
    <s v="Masks"/>
    <s v="4000.00"/>
    <n v="160"/>
    <n v="176"/>
    <n v="16"/>
  </r>
  <r>
    <s v="E000262437"/>
    <s v="10"/>
    <s v="RF Performane over Temp"/>
    <s v="#"/>
    <s v="אינו מוקצה"/>
    <s v="ID667- אלינה הנדסת אלקטרוניקה בע&quot;מ"/>
    <s v="שירות"/>
    <x v="0"/>
    <s v="999- קניין פיקטיבי"/>
    <s v="רכש רכיבים ומחשוב"/>
    <s v="15.05.2018"/>
    <m/>
    <x v="0"/>
    <x v="0"/>
    <s v="108402"/>
    <s v="BPF 3250/300MHZ SMT"/>
    <s v="210014"/>
    <s v="Masks"/>
    <s v="4000.00"/>
    <n v="320"/>
    <n v="320"/>
    <n v="0"/>
  </r>
  <r>
    <s v="E000262437"/>
    <s v="12"/>
    <s v="Element Step file"/>
    <s v="#"/>
    <s v="אינו מוקצה"/>
    <s v="ID667- אלינה הנדסת אלקטרוניקה בע&quot;מ"/>
    <s v="שירות"/>
    <x v="0"/>
    <s v="999- קניין פיקטיבי"/>
    <s v="רכש רכיבים ומחשוב"/>
    <s v="15.05.2018"/>
    <m/>
    <x v="0"/>
    <x v="0"/>
    <s v="108402"/>
    <s v="BPF 3250/300MHZ SMT"/>
    <s v="210010"/>
    <s v="BPF 3250/300MHz SMT"/>
    <s v="25200.00"/>
    <n v="252"/>
    <n v="302.40000000000003"/>
    <n v="50.400000000000034"/>
  </r>
  <r>
    <s v="E000262437"/>
    <s v="2"/>
    <s v="BPF 3250/300MHz SMT"/>
    <s v="414258321"/>
    <s v="             מאושר לשימוש"/>
    <s v="ID667- אלינה הנדסת אלקטרוניקה בע&quot;מ"/>
    <s v="שורה רגילה"/>
    <x v="0"/>
    <s v="999- קניין פיקטיבי"/>
    <s v="רכש רכיבים ומחשוב"/>
    <s v="15.05.2018"/>
    <m/>
    <x v="0"/>
    <x v="0"/>
    <s v="108402"/>
    <s v="BPF 3250/300MHZ SMT"/>
    <s v="210014"/>
    <s v="Masks"/>
    <s v="4000.00"/>
    <n v="360"/>
    <n v="396"/>
    <n v="36"/>
  </r>
  <r>
    <s v="E000293316"/>
    <s v="8"/>
    <s v="FAI"/>
    <s v="#"/>
    <s v="אינו מוקצה"/>
    <s v="ID667- אלינה הנדסת אלקטרוניקה בע&quot;מ"/>
    <s v="שירות"/>
    <x v="0"/>
    <s v="999- קניין פיקטיבי"/>
    <s v="רכש רכיבים ומחשוב"/>
    <s v="01.08.2019"/>
    <m/>
    <x v="0"/>
    <x v="0"/>
    <s v="125103"/>
    <s v="יצור פילטר שכבות דקות"/>
    <s v="253343"/>
    <s v="BPF 2.2-3.8GHZ SMT"/>
    <s v="16800.00"/>
    <n v="840"/>
    <n v="672"/>
    <n v="-168"/>
  </r>
  <r>
    <s v="E000293316"/>
    <s v="4"/>
    <s v="STEP FILE"/>
    <s v="#"/>
    <s v="אינו מוקצה"/>
    <s v="ID667- אלינה הנדסת אלקטרוניקה בע&quot;מ"/>
    <s v="שירות"/>
    <x v="0"/>
    <s v="999- קניין פיקטיבי"/>
    <s v="רכש רכיבים ומחשוב"/>
    <s v="01.08.2019"/>
    <m/>
    <x v="0"/>
    <x v="0"/>
    <s v="125103"/>
    <s v="יצור פילטר שכבות דקות"/>
    <s v="253343"/>
    <s v="BPF 2.2-3.8GHZ SMT"/>
    <s v="16800.00"/>
    <n v="1680"/>
    <n v="1680"/>
    <n v="0"/>
  </r>
  <r>
    <s v="E000293316"/>
    <s v="2"/>
    <s v="BPF 2.2-3.8GHZ SMT"/>
    <s v="419507431"/>
    <s v="             מאושר לשימוש"/>
    <s v="ID667- אלינה הנדסת אלקטרוניקה בע&quot;מ"/>
    <s v="שורה רגילה"/>
    <x v="0"/>
    <s v="999- קניין פיקטיבי"/>
    <s v="רכש רכיבים ומחשוב"/>
    <s v="01.08.2019"/>
    <m/>
    <x v="0"/>
    <x v="0"/>
    <s v="125103"/>
    <s v="יצור פילטר שכבות דקות"/>
    <s v="253343"/>
    <s v="BPF 2.2-3.8GHZ SMT"/>
    <s v="16800.00"/>
    <n v="168"/>
    <n v="151.20000000000002"/>
    <n v="-16.799999999999983"/>
  </r>
  <r>
    <s v="E000240764"/>
    <s v="8"/>
    <s v="FAI"/>
    <s v="#"/>
    <s v="אינו מוקצה"/>
    <s v="ID667- אלינה הנדסת אלקטרוניקה בע&quot;מ"/>
    <s v="שירות"/>
    <x v="0"/>
    <s v="999- קניין פיקטיבי"/>
    <s v="רכש רכיבים ומחשוב"/>
    <s v="18.06.2017"/>
    <m/>
    <x v="0"/>
    <x v="0"/>
    <s v="96377"/>
    <s v="S-BAND FILTER"/>
    <s v="179997"/>
    <s v="B.P.F. S-BAND SUBSTR"/>
    <s v="9360.00"/>
    <n v="374.40000000000003"/>
    <n v="374.40000000000009"/>
    <n v="0"/>
  </r>
  <r>
    <s v="E000246510"/>
    <s v="4"/>
    <s v="Custom thin film"/>
    <s v="#"/>
    <s v="אינו מוקצה"/>
    <s v="ID667- אלינה הנדסת אלקטרוניקה בע&quot;מ"/>
    <s v="שירות"/>
    <x v="0"/>
    <s v="999- קניין פיקטיבי"/>
    <s v="רכש רכיבים ומחשוב"/>
    <s v="14.09.2017"/>
    <m/>
    <x v="0"/>
    <x v="0"/>
    <s v="100052"/>
    <s v="מצעי אלומינה"/>
    <s v="188994"/>
    <s v="SUBSTRATE BPF KU BAN"/>
    <s v="7150.00"/>
    <n v="357.5"/>
    <n v="464.75"/>
    <n v="107.25"/>
  </r>
  <r>
    <s v="E000275263"/>
    <s v="6"/>
    <s v="Element Eveluation  RF over TEMP"/>
    <s v="#"/>
    <s v="אינו מוקצה"/>
    <s v="ID667- אלינה הנדסת אלקטרוניקה בע&quot;מ"/>
    <s v="שירות"/>
    <x v="0"/>
    <s v="999- קניין פיקטיבי"/>
    <s v="רכש רכיבים ומחשוב"/>
    <s v="10.12.2018"/>
    <m/>
    <x v="0"/>
    <x v="0"/>
    <s v="115318"/>
    <s v="FILTER"/>
    <s v="226220"/>
    <s v="BPF 3250/300MHz SMT"/>
    <s v="23940.00"/>
    <n v="2394"/>
    <n v="2633.4"/>
    <n v="239.40000000000009"/>
  </r>
  <r>
    <s v="E000298900"/>
    <s v="6"/>
    <s v="FAI"/>
    <s v="#"/>
    <s v="אינו מוקצה"/>
    <s v="I1287- אלביט מערכות רוקר בע&quot;מ"/>
    <s v="שירות"/>
    <x v="0"/>
    <s v="999- קניין פיקטיבי"/>
    <s v="רכש מערכות"/>
    <s v="10.11.2019"/>
    <m/>
    <x v="0"/>
    <x v="0"/>
    <s v="125430"/>
    <s v="רכש MCU &amp; SDM"/>
    <s v="253787"/>
    <s v="MCDS ID (ACDS SYSTEM"/>
    <s v="78174.00"/>
    <n v="781.74"/>
    <n v="781.74"/>
    <n v="0"/>
  </r>
  <r>
    <s v="E000298900"/>
    <s v="2"/>
    <s v="MCDS ID (ACDS SYSTEM)"/>
    <s v="D01116187"/>
    <s v="             מאושר לשימוש"/>
    <s v="I1287- אלביט מערכות רוקר בע&quot;מ"/>
    <s v="שורה רגילה"/>
    <x v="0"/>
    <s v="999- קניין פיקטיבי"/>
    <s v="רכש מערכות"/>
    <s v="10.11.2019"/>
    <m/>
    <x v="0"/>
    <x v="0"/>
    <s v="125430"/>
    <s v="רכש MCU &amp; SDM"/>
    <s v="253787"/>
    <s v="MCDS ID (ACDS SYSTEM"/>
    <s v="78174.00"/>
    <n v="3126.96"/>
    <n v="3752.3520000000008"/>
    <n v="625.39200000000073"/>
  </r>
  <r>
    <s v="E000298900"/>
    <s v="4"/>
    <s v="SMART DISPENCER MODULE"/>
    <s v="400484248"/>
    <s v="             מאושר לשימוש"/>
    <s v="I1287- אלביט מערכות רוקר בע&quot;מ"/>
    <s v="שורה רגילה"/>
    <x v="0"/>
    <s v="999- קניין פיקטיבי"/>
    <s v="רכש מערכות"/>
    <s v="10.11.2019"/>
    <m/>
    <x v="0"/>
    <x v="0"/>
    <s v="125430"/>
    <s v="רכש MCU &amp; SDM"/>
    <s v="260195"/>
    <s v="FAI"/>
    <s v="5756.00"/>
    <n v="575.6"/>
    <n v="575.6"/>
    <n v="0"/>
  </r>
  <r>
    <s v="E000295463"/>
    <s v="2"/>
    <s v="RADIATION SECTION SPACER"/>
    <s v="418370325"/>
    <s v="             מאושר לשימוש"/>
    <s v="IU196- תמוז אף.טי.קיי סולושנס בע&quot;מ"/>
    <s v="שורה רגילה"/>
    <x v="0"/>
    <s v="999- קניין פיקטיבי"/>
    <s v="תהליכים לוגיסטיים"/>
    <s v="04.09.2019"/>
    <m/>
    <x v="0"/>
    <x v="0"/>
    <s v="126113"/>
    <s v="RADIATION SECTION SPACER"/>
    <s v="255728"/>
    <s v="RADIATION SECTION SP"/>
    <s v="37578.00"/>
    <n v="1503.1200000000001"/>
    <n v="1202.4960000000001"/>
    <n v="-300.62400000000002"/>
  </r>
  <r>
    <s v="E000300759"/>
    <s v="4"/>
    <s v="FAI"/>
    <s v="#"/>
    <s v="אינו מוקצה"/>
    <s v="IU196- תמוז אף.טי.קיי סולושנס בע&quot;מ"/>
    <s v="שירות"/>
    <x v="0"/>
    <s v="999- קניין פיקטיבי"/>
    <s v="תהליכים לוגיסטיים"/>
    <s v="08.12.2019"/>
    <m/>
    <x v="0"/>
    <x v="0"/>
    <s v="128883"/>
    <s v="הצטיידות עבור פרו' מלך הים"/>
    <s v="262568"/>
    <s v="TRAY ASSY - TX"/>
    <s v="44200.00"/>
    <n v="884"/>
    <n v="884"/>
    <n v="0"/>
  </r>
  <r>
    <s v="E000356031"/>
    <s v="2"/>
    <s v="מארק אלינס כתב טכני שיווקי המשך הזמנה"/>
    <s v="#"/>
    <s v="אינו מוקצה"/>
    <s v="IQ539- אליפסה הנדסה בע&quot;מ"/>
    <s v="שירות"/>
    <x v="5"/>
    <s v="999- קניין פיקטיבי"/>
    <s v="חבילות עבודה ובקרת מלאי"/>
    <d v="2022-02-08T00:00:00"/>
    <n v="2022"/>
    <x v="5"/>
    <x v="3"/>
    <s v="137210"/>
    <s v="המשך העסקתו של מארק  אלינס  באמצעות חב' אליפסה"/>
    <s v="285626"/>
    <s v="מארק אלינס כתב טכני"/>
    <s v="115180.00"/>
    <n v="8062.6"/>
    <n v="8868.86"/>
    <n v="806.26000000000022"/>
  </r>
  <r>
    <s v="E000262040"/>
    <s v="16"/>
    <s v="FAI"/>
    <s v="#"/>
    <s v="אינו מוקצה"/>
    <s v="IH663- אייטק מערכות בע&quot;מ"/>
    <s v="שירות"/>
    <x v="0"/>
    <s v="999- קניין פיקטיבי"/>
    <s v="רכש רכיבים ומחשוב"/>
    <s v="06.08.2018"/>
    <m/>
    <x v="0"/>
    <x v="0"/>
    <s v="111560"/>
    <s v="TESTS LIST FOR AITECH A191 (AIRBORNE PC QUAL +FAI"/>
    <s v="217419"/>
    <s v="QUAL"/>
    <s v="56574.00"/>
    <n v="565.74"/>
    <n v="678.88800000000003"/>
    <n v="113.14800000000002"/>
  </r>
  <r>
    <s v="E000262040"/>
    <s v="14"/>
    <s v="QUAL"/>
    <s v="#"/>
    <s v="אינו מוקצה"/>
    <s v="IH663- אייטק מערכות בע&quot;מ"/>
    <s v="שירות"/>
    <x v="0"/>
    <s v="999- קניין פיקטיבי"/>
    <s v="רכש רכיבים ומחשוב"/>
    <s v="06.08.2018"/>
    <m/>
    <x v="0"/>
    <x v="0"/>
    <s v="111560"/>
    <s v="TESTS LIST FOR AITECH A191 (AIRBORNE PC QUAL +FAI"/>
    <s v="217418"/>
    <s v="FAI"/>
    <s v="4450.00"/>
    <n v="222.5"/>
    <n v="244.75"/>
    <n v="22.25"/>
  </r>
  <r>
    <s v="E000262040"/>
    <s v="2"/>
    <s v="RADAR COMPUTER"/>
    <s v="413038336"/>
    <s v="             מאושר לשימוש"/>
    <s v="IH663- אייטק מערכות בע&quot;מ"/>
    <s v="שורה רגילה"/>
    <x v="0"/>
    <s v="999- קניין פיקטיבי"/>
    <s v="רכש רכיבים ומחשוב"/>
    <s v="09.05.2018"/>
    <m/>
    <x v="0"/>
    <x v="0"/>
    <s v="108375"/>
    <s v="RADAR COMPUTER"/>
    <s v="209911"/>
    <s v="RADAR COMPUTER"/>
    <s v="68670.00"/>
    <n v="5493.6"/>
    <n v="6042.9600000000009"/>
    <n v="549.36000000000058"/>
  </r>
  <r>
    <s v="E000262040"/>
    <s v="4"/>
    <s v="RADAR COMPUTER"/>
    <s v="413038336"/>
    <s v="             מאושר לשימוש"/>
    <s v="IH663- אייטק מערכות בע&quot;מ"/>
    <s v="שורה רגילה"/>
    <x v="0"/>
    <s v="999- קניין פיקטיבי"/>
    <s v="רכש רכיבים ומחשוב"/>
    <s v="09.05.2018"/>
    <m/>
    <x v="0"/>
    <x v="0"/>
    <s v="108375"/>
    <s v="RADAR COMPUTER"/>
    <s v="209911"/>
    <s v="RADAR COMPUTER"/>
    <s v="68670.00"/>
    <n v="2060.1"/>
    <n v="2678.13"/>
    <n v="618.0300000000002"/>
  </r>
  <r>
    <s v="E000262040"/>
    <s v="6"/>
    <s v="RADAR COMPUTER"/>
    <s v="413038336"/>
    <s v="             מאושר לשימוש"/>
    <s v="IH663- אייטק מערכות בע&quot;מ"/>
    <s v="שורה רגילה"/>
    <x v="0"/>
    <s v="999- קניין פיקטיבי"/>
    <s v="רכש רכיבים ומחשוב"/>
    <s v="09.05.2018"/>
    <m/>
    <x v="0"/>
    <x v="0"/>
    <s v="108375"/>
    <s v="RADAR COMPUTER"/>
    <s v="209912"/>
    <s v="RADAR COMPUTER"/>
    <s v="45780.00"/>
    <n v="1831.2"/>
    <n v="1648.08"/>
    <n v="-183.12000000000012"/>
  </r>
  <r>
    <s v="E000262040"/>
    <s v="8"/>
    <s v="RADAR COMPUTER"/>
    <s v="413038336"/>
    <s v="             מאושר לשימוש"/>
    <s v="IH663- אייטק מערכות בע&quot;מ"/>
    <s v="שורה רגילה"/>
    <x v="0"/>
    <s v="999- קניין פיקטיבי"/>
    <s v="רכש רכיבים ומחשוב"/>
    <s v="09.05.2018"/>
    <m/>
    <x v="0"/>
    <x v="0"/>
    <s v="108375"/>
    <s v="RADAR COMPUTER"/>
    <s v="209911"/>
    <s v="RADAR COMPUTER"/>
    <s v="68670.00"/>
    <n v="2746.8"/>
    <n v="1922.7600000000002"/>
    <n v="-824.04"/>
  </r>
  <r>
    <s v="E000262040"/>
    <s v="10"/>
    <s v="RADAR COMPUTER"/>
    <s v="413038336"/>
    <s v="             מאושר לשימוש"/>
    <s v="IH663- אייטק מערכות בע&quot;מ"/>
    <s v="שורה רגילה"/>
    <x v="0"/>
    <s v="999- קניין פיקטיבי"/>
    <s v="רכש רכיבים ומחשוב"/>
    <s v="14.05.2018"/>
    <m/>
    <x v="0"/>
    <x v="0"/>
    <s v="108375"/>
    <s v="RADAR COMPUTER"/>
    <s v="209911"/>
    <s v="RADAR COMPUTER"/>
    <s v="68670.00"/>
    <n v="4806.9000000000005"/>
    <n v="3845.5200000000004"/>
    <n v="-961.38000000000011"/>
  </r>
  <r>
    <s v="E000271480"/>
    <s v="2"/>
    <s v="HARNESS W7690 OPTICAL CABLR OWS"/>
    <s v="416253545"/>
    <s v="             מאושר לשימוש"/>
    <s v="C2967- GLENAIR INC"/>
    <s v="שורה רגילה"/>
    <x v="0"/>
    <s v="999- קניין פיקטיבי"/>
    <s v="רכש רכיבים ומחשוב"/>
    <s v="18.10.2018"/>
    <m/>
    <x v="0"/>
    <x v="0"/>
    <s v="109937"/>
    <s v="רתמה 9005W690-001  עבור עמדות מפעיל שלך"/>
    <s v="222321"/>
    <s v="HARNESS W7690 OPTICA"/>
    <s v="7390.00"/>
    <n v="665.1"/>
    <n v="731.61000000000013"/>
    <n v="66.510000000000105"/>
  </r>
  <r>
    <s v="E000251365"/>
    <s v="4"/>
    <s v="FAI"/>
    <s v="#"/>
    <s v="אינו מוקצה"/>
    <s v="C7228- ADR SAS"/>
    <s v="שירות"/>
    <x v="0"/>
    <s v="999- קניין פיקטיבי"/>
    <s v="רכש רכיבים ומחשוב"/>
    <s v="04.12.2017"/>
    <m/>
    <x v="0"/>
    <x v="0"/>
    <s v="102564"/>
    <s v="רכש מייסבים מ ADR"/>
    <s v="195337"/>
    <s v="FAI"/>
    <s v="1791.00"/>
    <n v="125.37"/>
    <n v="112.833"/>
    <n v="-12.537000000000006"/>
  </r>
  <r>
    <s v="E000251365"/>
    <s v="2"/>
    <s v="BEARING,RADIAL,BALL,THIN SECTION,ID=120."/>
    <s v="401477236"/>
    <s v="             מאושר לשימוש"/>
    <s v="C7228- ADR SAS"/>
    <s v="שורה רגילה"/>
    <x v="0"/>
    <s v="999- קניין פיקטיבי"/>
    <s v="רכש רכיבים ומחשוב"/>
    <s v="04.12.2017"/>
    <m/>
    <x v="0"/>
    <x v="0"/>
    <s v="102564"/>
    <s v="רכש מייסבים מ ADR"/>
    <s v="195336"/>
    <s v="BEARING,RADIAL,BALL,"/>
    <s v="21969.00"/>
    <n v="1098.45"/>
    <n v="1427.9850000000001"/>
    <n v="329.53500000000008"/>
  </r>
  <r>
    <s v="E000322742"/>
    <s v="4"/>
    <s v="FAI"/>
    <s v="#"/>
    <s v="אינו מוקצה"/>
    <s v="CL234- AMPHENOL FIBER SYSTEMS INT"/>
    <s v="שירות"/>
    <x v="0"/>
    <s v="999- קניין פיקטיבי"/>
    <s v="רכש רכיבים ומחשוב"/>
    <s v="16.10.2020"/>
    <m/>
    <x v="0"/>
    <x v="0"/>
    <s v="130031"/>
    <s v="רכש 1019Y651-001‏ FOJB - ICD עבור MDL חלפים"/>
    <s v="270423"/>
    <s v="FOJB - ICD"/>
    <s v="119700.00"/>
    <n v="10773"/>
    <n v="7541.1"/>
    <n v="-3231.8999999999996"/>
  </r>
  <r>
    <s v="E000322742"/>
    <s v="2"/>
    <s v="FOJB - ICD"/>
    <s v="D00848509"/>
    <s v="             מאושר לשימוש"/>
    <s v="CL234- AMPHENOL FIBER SYSTEMS INT"/>
    <s v="שורה רגילה"/>
    <x v="0"/>
    <s v="999- קניין פיקטיבי"/>
    <s v="רכש רכיבים ומחשוב"/>
    <s v="29.09.2020"/>
    <m/>
    <x v="0"/>
    <x v="0"/>
    <s v="130031"/>
    <s v="רכש 1019Y651-001‏ FOJB - ICD עבור MDL חלפים"/>
    <s v="270423"/>
    <s v="FOJB - ICD"/>
    <s v="119700.00"/>
    <n v="7182"/>
    <n v="7900.2000000000007"/>
    <n v="718.20000000000073"/>
  </r>
  <r>
    <s v="E000279390"/>
    <s v="2"/>
    <s v="FAI"/>
    <s v="#"/>
    <s v="אינו מוקצה"/>
    <s v="IO042- תייטק תעשיות בע&quot;מ"/>
    <s v="שירות"/>
    <x v="0"/>
    <s v="999- קניין פיקטיבי"/>
    <s v="תהליכים לוגיסטיים"/>
    <s v="31.01.2019"/>
    <m/>
    <x v="0"/>
    <x v="0"/>
    <s v="115381"/>
    <s v="הזמנת המשך לתייטק"/>
    <s v="226352"/>
    <s v="ANTENNA SUPPORT"/>
    <s v="116400.00"/>
    <n v="3492"/>
    <n v="2793.6000000000004"/>
    <n v="-698.39999999999964"/>
  </r>
  <r>
    <s v="E000237689"/>
    <s v="6"/>
    <s v="רכש משלים לשיפוץ המסדים"/>
    <s v="#"/>
    <s v="אינו מוקצה"/>
    <s v="ID057- אלבטק בע&quot;מ"/>
    <s v="שירות"/>
    <x v="0"/>
    <s v="999- קניין פיקטיבי"/>
    <s v="רכש מערכות"/>
    <s v="26.04.2017"/>
    <m/>
    <x v="0"/>
    <x v="0"/>
    <s v="95121"/>
    <s v="מסדי תקשל לפרויקט עיטם/שביט"/>
    <s v="177114"/>
    <s v="EITAM SAT/DAT F/ASSY"/>
    <s v="16630.00"/>
    <n v="498.90000000000003"/>
    <n v="399.12000000000006"/>
    <n v="-99.779999999999973"/>
  </r>
  <r>
    <s v="E000237689"/>
    <s v="2"/>
    <s v="EITAM SAT/DAT F/ASSY"/>
    <s v="421885436"/>
    <s v="             מאושר לשימוש"/>
    <s v="ID057- אלבטק בע&quot;מ"/>
    <s v="קבלנות משנה"/>
    <x v="0"/>
    <s v="999- קניין פיקטיבי"/>
    <s v="רכש מערכות"/>
    <s v="26.04.2017"/>
    <m/>
    <x v="0"/>
    <x v="0"/>
    <s v="95121"/>
    <s v="מסדי תקשל לפרויקט עיטם/שביט"/>
    <s v="177115"/>
    <s v="SHAVIT SAT F/ASSY"/>
    <s v="15630.00"/>
    <n v="468.90000000000003"/>
    <n v="468.90000000000003"/>
    <n v="0"/>
  </r>
  <r>
    <s v="E000237689"/>
    <s v="4"/>
    <s v="SHAVIT SAT F/ASSY"/>
    <s v="421885435"/>
    <s v="             מאושר לשימוש"/>
    <s v="ID057- אלבטק בע&quot;מ"/>
    <s v="קבלנות משנה"/>
    <x v="0"/>
    <s v="999- קניין פיקטיבי"/>
    <s v="רכש מערכות"/>
    <s v="26.04.2017"/>
    <m/>
    <x v="0"/>
    <x v="0"/>
    <s v="95121"/>
    <s v="מסדי תקשל לפרויקט עיטם/שביט"/>
    <s v="177115"/>
    <s v="SHAVIT SAT F/ASSY"/>
    <s v="15630.00"/>
    <n v="1563"/>
    <n v="2031.9"/>
    <n v="468.90000000000009"/>
  </r>
  <r>
    <s v="E000322562"/>
    <s v="6"/>
    <s v="אספקת IP"/>
    <s v="#"/>
    <s v="אינו מוקצה"/>
    <s v="ID057- אלבטק בע&quot;מ"/>
    <s v="שירות"/>
    <x v="0"/>
    <s v="999- קניין פיקטיבי"/>
    <s v="רכש מערכות"/>
    <s v="24.09.2020"/>
    <m/>
    <x v="0"/>
    <x v="0"/>
    <s v="132348"/>
    <s v="GFEA"/>
    <s v="272250"/>
    <s v="GND FEA BU"/>
    <s v="70800.00"/>
    <n v="4956"/>
    <n v="4460.4000000000005"/>
    <n v="-495.59999999999945"/>
  </r>
  <r>
    <s v="E000322562"/>
    <s v="2"/>
    <s v="GFEA BU-ICD"/>
    <s v="417063008"/>
    <s v="CSM מאושר לתיכון/ מופיע ב"/>
    <s v="ID057- אלבטק בע&quot;מ"/>
    <s v="שורה רגילה"/>
    <x v="0"/>
    <s v="999- קניין פיקטיבי"/>
    <s v="רכש מערכות"/>
    <s v="24.09.2020"/>
    <m/>
    <x v="0"/>
    <x v="0"/>
    <s v="132348"/>
    <s v="GFEA"/>
    <s v="272250"/>
    <s v="GND FEA BU"/>
    <s v="70800.00"/>
    <n v="3540"/>
    <n v="2832"/>
    <n v="-708"/>
  </r>
  <r>
    <s v="E000322562"/>
    <s v="4"/>
    <s v="GND FEA BU"/>
    <s v="423206851"/>
    <s v="             מאושר לשימוש"/>
    <s v="ID057- אלבטק בע&quot;מ"/>
    <s v="שורה רגילה"/>
    <x v="0"/>
    <s v="999- קניין פיקטיבי"/>
    <s v="רכש מערכות"/>
    <s v="24.09.2020"/>
    <m/>
    <x v="0"/>
    <x v="0"/>
    <s v="132348"/>
    <s v="GFEA"/>
    <s v="272250"/>
    <s v="GND FEA BU"/>
    <s v="70800.00"/>
    <n v="6372"/>
    <n v="7009.2000000000007"/>
    <n v="637.20000000000073"/>
  </r>
  <r>
    <s v="E000281640"/>
    <s v="8"/>
    <s v="השמשה LBAND"/>
    <s v="#"/>
    <s v="אינו מוקצה"/>
    <s v="ID057- אלבטק בע&quot;מ"/>
    <s v="שירות"/>
    <x v="0"/>
    <s v="999- קניין פיקטיבי"/>
    <s v="רכש מערכות"/>
    <s v="28.02.2019"/>
    <m/>
    <x v="0"/>
    <x v="0"/>
    <s v="118912"/>
    <s v="השמשות  אנטנה"/>
    <s v="235649"/>
    <s v="UHF DIPOLE HOUSING A"/>
    <s v="2650.00"/>
    <n v="265"/>
    <n v="265"/>
    <n v="0"/>
  </r>
  <r>
    <s v="E000283717"/>
    <s v="10"/>
    <s v="חשיפה לסטארטאפים 2019"/>
    <s v="#"/>
    <s v="אינו מוקצה"/>
    <s v="ID057- אלבטק בע&quot;מ"/>
    <s v="שירות"/>
    <x v="0"/>
    <s v="999- קניין פיקטיבי"/>
    <s v="רכש מערכות"/>
    <s v="28.03.2019"/>
    <m/>
    <x v="0"/>
    <x v="0"/>
    <s v="119815"/>
    <s v="חשיפה לסטארטאפים 2019"/>
    <s v="237734"/>
    <s v="חשיפה לסטארטאפים 201"/>
    <s v="51350.00"/>
    <n v="4621.5"/>
    <n v="6007.9500000000007"/>
    <n v="1386.4500000000007"/>
  </r>
  <r>
    <s v="E000295496"/>
    <s v="10"/>
    <s v="חשיפה לסטארטאפים 2019"/>
    <s v="#"/>
    <s v="אינו מוקצה"/>
    <s v="IW536- סוסא תל אביב בע&quot;מ"/>
    <s v="שירות"/>
    <x v="0"/>
    <s v="999- קניין פיקטיבי"/>
    <s v="רכש מערכות"/>
    <s v="05.09.2019"/>
    <m/>
    <x v="0"/>
    <x v="0"/>
    <s v="124684"/>
    <s v="חשיפה לסטארטפים 2019"/>
    <s v="251673"/>
    <s v="חשיפה לסטארטאפים 201"/>
    <s v="100000.00"/>
    <n v="8000"/>
    <n v="5600"/>
    <n v="-2400"/>
  </r>
  <r>
    <s v="E000218145"/>
    <s v="10"/>
    <s v="FILTER PROD. FILE"/>
    <s v="#"/>
    <s v="אינו מוקצה"/>
    <s v="ID057- אלבטק בע&quot;מ"/>
    <s v="שירות"/>
    <x v="0"/>
    <s v="999- קניין פיקטיבי"/>
    <s v="רכש מערכות"/>
    <s v="10.05.2016"/>
    <m/>
    <x v="0"/>
    <x v="0"/>
    <s v="82550"/>
    <s v="פילטרים"/>
    <s v="150765"/>
    <s v="BPF 375/200MHZ"/>
    <s v="6936.00"/>
    <n v="416.16"/>
    <n v="291.31200000000007"/>
    <n v="-124.84799999999996"/>
  </r>
  <r>
    <s v="E000218145"/>
    <s v="2"/>
    <s v="BPF 3750/600MHZ"/>
    <s v="402689559"/>
    <s v="             מאושר לשימוש"/>
    <s v="ID057- אלבטק בע&quot;מ"/>
    <s v="שורה רגילה"/>
    <x v="0"/>
    <s v="999- קניין פיקטיבי"/>
    <s v="רכש מערכות"/>
    <s v="09.05.2016"/>
    <m/>
    <x v="0"/>
    <x v="0"/>
    <s v="82550"/>
    <s v="פילטרים"/>
    <s v="150299"/>
    <s v="BPF 375/180MHZ"/>
    <s v="6552.00"/>
    <n v="655.20000000000005"/>
    <n v="851.7600000000001"/>
    <n v="196.56000000000006"/>
  </r>
  <r>
    <s v="E000218145"/>
    <s v="6"/>
    <s v="BPF 375/200MHZ"/>
    <s v="402722440"/>
    <s v="             מאושר לשימוש"/>
    <s v="ID057- אלבטק בע&quot;מ"/>
    <s v="שורה רגילה"/>
    <x v="0"/>
    <s v="999- קניין פיקטיבי"/>
    <s v="רכש מערכות"/>
    <s v="09.05.2016"/>
    <m/>
    <x v="0"/>
    <x v="0"/>
    <s v="82550"/>
    <s v="פילטרים"/>
    <s v="150303"/>
    <s v="FILTER PROD. FILE"/>
    <s v="5000.00"/>
    <n v="300"/>
    <n v="360"/>
    <n v="60"/>
  </r>
  <r>
    <s v="E000218145"/>
    <s v="8"/>
    <s v="BPF 375/180MHZ"/>
    <s v="402722442"/>
    <s v="             מאושר לשימוש"/>
    <s v="ID057- אלבטק בע&quot;מ"/>
    <s v="שורה רגילה"/>
    <x v="0"/>
    <s v="999- קניין פיקטיבי"/>
    <s v="רכש מערכות"/>
    <s v="09.05.2016"/>
    <m/>
    <x v="0"/>
    <x v="0"/>
    <s v="82550"/>
    <s v="פילטרים"/>
    <s v="150299"/>
    <s v="BPF 375/180MHZ"/>
    <s v="6552.00"/>
    <n v="393.12"/>
    <n v="511.05600000000004"/>
    <n v="117.93600000000004"/>
  </r>
  <r>
    <s v="E000237563"/>
    <s v="10"/>
    <s v="השמשת 1094A651-001"/>
    <s v="#"/>
    <s v="אינו מוקצה"/>
    <s v="ID057- אלבטק בע&quot;מ"/>
    <s v="שירות"/>
    <x v="0"/>
    <s v="999- קניין פיקטיבי"/>
    <s v="רכש מערכות"/>
    <s v="24.04.2017"/>
    <m/>
    <x v="0"/>
    <x v="0"/>
    <s v="95122"/>
    <s v="בדיקת המודולים גל ג אוצרונים"/>
    <s v="177117"/>
    <s v="BC-LB MCCS"/>
    <s v="13810.00"/>
    <n v="1104.8"/>
    <n v="883.84"/>
    <n v="-220.95999999999992"/>
  </r>
  <r>
    <s v="E000237563"/>
    <s v="12"/>
    <s v="השמשת 1094A663-002"/>
    <s v="#"/>
    <s v="אינו מוקצה"/>
    <s v="ID057- אלבטק בע&quot;מ"/>
    <s v="שירות"/>
    <x v="0"/>
    <s v="999- קניין פיקטיבי"/>
    <s v="רכש מערכות"/>
    <s v="24.04.2017"/>
    <m/>
    <x v="0"/>
    <x v="0"/>
    <s v="95122"/>
    <s v="בדיקת המודולים גל ג אוצרונים"/>
    <s v="177117"/>
    <s v="BC-LB MCCS"/>
    <s v="13810.00"/>
    <n v="414.3"/>
    <n v="455.73"/>
    <n v="41.430000000000007"/>
  </r>
  <r>
    <s v="E000237563"/>
    <s v="14"/>
    <s v="השמשת 1095A152-001"/>
    <s v="#"/>
    <s v="אינו מוקצה"/>
    <s v="ID057- אלבטק בע&quot;מ"/>
    <s v="שירות"/>
    <x v="0"/>
    <s v="999- קניין פיקטיבי"/>
    <s v="רכש מערכות"/>
    <s v="24.04.2017"/>
    <m/>
    <x v="0"/>
    <x v="0"/>
    <s v="95122"/>
    <s v="בדיקת המודולים גל ג אוצרונים"/>
    <s v="177119"/>
    <s v="MCCS DF/MON-A"/>
    <s v="89765.00"/>
    <n v="3590.6"/>
    <n v="3231.54"/>
    <n v="-359.05999999999995"/>
  </r>
  <r>
    <s v="E000237563"/>
    <s v="16"/>
    <s v="תמיכה באוצרון/תקלות/שדרוגים"/>
    <s v="#"/>
    <s v="אינו מוקצה"/>
    <s v="ID057- אלבטק בע&quot;מ"/>
    <s v="שירות"/>
    <x v="0"/>
    <s v="999- קניין פיקטיבי"/>
    <s v="רכש מערכות"/>
    <s v="24.04.2017"/>
    <m/>
    <x v="0"/>
    <x v="0"/>
    <s v="95122"/>
    <s v="בדיקת המודולים גל ג אוצרונים"/>
    <s v="177121"/>
    <s v="MCCS MON"/>
    <s v="6905.00"/>
    <n v="414.3"/>
    <n v="290.01"/>
    <n v="-124.29000000000002"/>
  </r>
  <r>
    <s v="E000237563"/>
    <s v="2"/>
    <s v="MCCS DF/MON-A"/>
    <s v="421620615"/>
    <s v="             מאושר לשימוש"/>
    <s v="ID057- אלבטק בע&quot;מ"/>
    <s v="שורה רגילה"/>
    <x v="0"/>
    <s v="999- קניין פיקטיבי"/>
    <s v="רכש מערכות"/>
    <s v="24.04.2017"/>
    <m/>
    <x v="0"/>
    <x v="0"/>
    <s v="95122"/>
    <s v="בדיקת המודולים גל ג אוצרונים"/>
    <s v="177118"/>
    <s v="KANITA MCCS"/>
    <s v="27620.00"/>
    <n v="1657.2"/>
    <n v="1988.6400000000003"/>
    <n v="331.44000000000028"/>
  </r>
  <r>
    <s v="E000237563"/>
    <s v="6"/>
    <s v="BC-LB MCCS"/>
    <s v="421620602"/>
    <s v="             מאושר לשימוש"/>
    <s v="ID057- אלבטק בע&quot;מ"/>
    <s v="שורה רגילה"/>
    <x v="0"/>
    <s v="999- קניין פיקטיבי"/>
    <s v="רכש מערכות"/>
    <s v="24.04.2017"/>
    <m/>
    <x v="0"/>
    <x v="0"/>
    <s v="95122"/>
    <s v="בדיקת המודולים גל ג אוצרונים"/>
    <s v="177123"/>
    <s v="השמשת 1094A663-002"/>
    <s v="22620.00"/>
    <n v="452.40000000000003"/>
    <n v="316.68000000000006"/>
    <n v="-135.71999999999997"/>
  </r>
  <r>
    <s v="E000237563"/>
    <s v="4"/>
    <s v="KANITA MCCS"/>
    <s v="421620593"/>
    <s v="             מאושר לשימוש"/>
    <s v="ID057- אלבטק בע&quot;מ"/>
    <s v="שורה רגילה"/>
    <x v="0"/>
    <s v="999- קניין פיקטיבי"/>
    <s v="רכש מערכות"/>
    <s v="24.04.2017"/>
    <m/>
    <x v="0"/>
    <x v="0"/>
    <s v="95122"/>
    <s v="בדיקת המודולים גל ג אוצרונים"/>
    <s v="177121"/>
    <s v="MCCS MON"/>
    <s v="6905.00"/>
    <n v="690.5"/>
    <n v="828.6"/>
    <n v="138.10000000000002"/>
  </r>
  <r>
    <s v="E000237563"/>
    <s v="8"/>
    <s v="MCCS MON"/>
    <s v="401575006"/>
    <s v="             מאושר לשימוש"/>
    <s v="ID057- אלבטק בע&quot;מ"/>
    <s v="שורה רגילה"/>
    <x v="0"/>
    <s v="999- קניין פיקטיבי"/>
    <s v="רכש מערכות"/>
    <s v="24.04.2017"/>
    <m/>
    <x v="0"/>
    <x v="0"/>
    <s v="95122"/>
    <s v="בדיקת המודולים גל ג אוצרונים"/>
    <s v="177118"/>
    <s v="KANITA MCCS"/>
    <s v="27620.00"/>
    <n v="2762"/>
    <n v="3314.4"/>
    <n v="552.40000000000009"/>
  </r>
  <r>
    <s v="E000236054"/>
    <s v="12"/>
    <s v="השמשת LBAND"/>
    <s v="#"/>
    <s v="אינו מוקצה"/>
    <s v="ID057- אלבטק בע&quot;מ"/>
    <s v="שירות"/>
    <x v="0"/>
    <s v="999- קניין פיקטיבי"/>
    <s v="רכש מערכות"/>
    <s v="26.03.2017"/>
    <m/>
    <x v="0"/>
    <x v="0"/>
    <s v="93918"/>
    <s v="כרטיסים והשמשות אנטנות AINO"/>
    <s v="174628"/>
    <s v="VHF DIPOLE HOUSING A"/>
    <s v="39750.00"/>
    <n v="3180"/>
    <n v="4134"/>
    <n v="954"/>
  </r>
  <r>
    <s v="E000236054"/>
    <s v="16"/>
    <s v="השמשת RFPU MONITOR"/>
    <s v="#"/>
    <s v="אינו מוקצה"/>
    <s v="ID057- אלבטק בע&quot;מ"/>
    <s v="שירות"/>
    <x v="0"/>
    <s v="999- קניין פיקטיבי"/>
    <s v="רכש מערכות"/>
    <s v="26.03.2017"/>
    <m/>
    <x v="0"/>
    <x v="0"/>
    <s v="93918"/>
    <s v="כרטיסים והשמשות אנטנות AINO"/>
    <s v="174636"/>
    <s v="תמיכה בכרטיסים/תיקונ"/>
    <s v="4000.00"/>
    <n v="320"/>
    <n v="384"/>
    <n v="64"/>
  </r>
  <r>
    <s v="E000236054"/>
    <s v="18"/>
    <s v="השמשת אנטנות L BAND"/>
    <s v="#"/>
    <s v="אינו מוקצה"/>
    <s v="ID057- אלבטק בע&quot;מ"/>
    <s v="שירות"/>
    <x v="0"/>
    <s v="999- קניין פיקטיבי"/>
    <s v="רכש מערכות"/>
    <s v="26.03.2017"/>
    <m/>
    <x v="0"/>
    <x v="0"/>
    <s v="93918"/>
    <s v="כרטיסים והשמשות אנטנות AINO"/>
    <s v="174631"/>
    <s v="השמשת LBAND"/>
    <s v="18465.00"/>
    <n v="553.95000000000005"/>
    <n v="553.95000000000005"/>
    <n v="0"/>
  </r>
  <r>
    <s v="E000236054"/>
    <s v="20"/>
    <s v="השמשת אנטנת ג'נסיס"/>
    <s v="#"/>
    <s v="אינו מוקצה"/>
    <s v="ID057- אלבטק בע&quot;מ"/>
    <s v="שירות"/>
    <x v="0"/>
    <s v="999- קניין פיקטיבי"/>
    <s v="רכש מערכות"/>
    <s v="26.03.2017"/>
    <m/>
    <x v="0"/>
    <x v="0"/>
    <s v="93918"/>
    <s v="כרטיסים והשמשות אנטנות AINO"/>
    <s v="174626"/>
    <s v="UHF DIPOLE HOUSING A"/>
    <s v="39750.00"/>
    <n v="3180"/>
    <n v="2862"/>
    <n v="-318"/>
  </r>
  <r>
    <s v="E000236054"/>
    <s v="4"/>
    <s v="UHF DIPOLE HOUSING ASSY"/>
    <s v="E70340684"/>
    <s v="             מאושר לשימוש"/>
    <s v="ID057- אלבטק בע&quot;מ"/>
    <s v="שורה רגילה"/>
    <x v="0"/>
    <s v="999- קניין פיקטיבי"/>
    <s v="רכש מערכות"/>
    <s v="26.03.2017"/>
    <m/>
    <x v="0"/>
    <x v="0"/>
    <s v="93918"/>
    <s v="כרטיסים והשמשות אנטנות AINO"/>
    <s v="174634"/>
    <s v="השמשת אנטנות L BAND"/>
    <s v="3750.00"/>
    <n v="300"/>
    <n v="210"/>
    <n v="-90"/>
  </r>
  <r>
    <s v="E000236054"/>
    <s v="6"/>
    <s v="VHF DIPOLE HOUSING ASSY"/>
    <s v="E70340311"/>
    <s v="             מאושר לשימוש"/>
    <s v="ID057- אלבטק בע&quot;מ"/>
    <s v="שורה רגילה"/>
    <x v="0"/>
    <s v="999- קניין פיקטיבי"/>
    <s v="רכש מערכות"/>
    <s v="26.03.2017"/>
    <m/>
    <x v="0"/>
    <x v="0"/>
    <s v="93918"/>
    <s v="כרטיסים והשמשות אנטנות AINO"/>
    <s v="174630"/>
    <s v="POWER SUPPLY FOR FIX"/>
    <s v="40425.00"/>
    <n v="3638.25"/>
    <n v="4365.9000000000005"/>
    <n v="727.65000000000055"/>
  </r>
  <r>
    <s v="E000236054"/>
    <s v="2"/>
    <s v="UHF-BIT 25M DIPOLE ASSY"/>
    <s v="E70112885"/>
    <s v="             מאושר לשימוש"/>
    <s v="ID057- אלבטק בע&quot;מ"/>
    <s v="שורה רגילה"/>
    <x v="0"/>
    <s v="999- קניין פיקטיבי"/>
    <s v="רכש מערכות"/>
    <s v="26.03.2017"/>
    <m/>
    <x v="0"/>
    <x v="0"/>
    <s v="93918"/>
    <s v="כרטיסים והשמשות אנטנות AINO"/>
    <s v="174628"/>
    <s v="VHF DIPOLE HOUSING A"/>
    <s v="39750.00"/>
    <n v="1590"/>
    <n v="1113"/>
    <n v="-477"/>
  </r>
  <r>
    <s v="E000244717"/>
    <s v="12"/>
    <s v="MOQ"/>
    <s v="#"/>
    <s v="אינו מוקצה"/>
    <s v="ID057- אלבטק בע&quot;מ"/>
    <s v="שירות"/>
    <x v="0"/>
    <s v="999- קניין פיקטיבי"/>
    <s v="רכש מערכות"/>
    <s v="15.08.2017"/>
    <m/>
    <x v="0"/>
    <x v="0"/>
    <s v="95963"/>
    <s v="רכש מערכות אקטיביות לשמש מאי"/>
    <s v="183832"/>
    <s v="ACTIVE CELLULAR SENS"/>
    <s v="291060.00"/>
    <n v="14553"/>
    <n v="17463.600000000002"/>
    <n v="2910.6000000000022"/>
  </r>
  <r>
    <s v="E000261965"/>
    <s v="8"/>
    <s v="MOQ"/>
    <s v="#"/>
    <s v="אינו מוקצה"/>
    <s v="IS359- אורביט מערכות תקשורת בע&quot;מ"/>
    <s v="שירות"/>
    <x v="0"/>
    <s v="999- קניין פיקטיבי"/>
    <s v="רכש מערכות"/>
    <s v="08.05.2018"/>
    <m/>
    <x v="0"/>
    <x v="0"/>
    <s v="108407"/>
    <s v="רכש פדסטל מ ORBIT עבור מקסיקו"/>
    <s v="210024"/>
    <s v="MOQ"/>
    <s v="8328.00"/>
    <n v="666.24"/>
    <n v="666.24"/>
    <n v="0"/>
  </r>
  <r>
    <s v="E000261965"/>
    <s v="2"/>
    <s v="ACSR-PEDESTAL   SPECIFICA."/>
    <s v="D00073560"/>
    <s v="             מאושר לשימוש"/>
    <s v="IS359- אורביט מערכות תקשורת בע&quot;מ"/>
    <s v="שורה רגילה"/>
    <x v="0"/>
    <s v="999- קניין פיקטיבי"/>
    <s v="רכש מערכות"/>
    <s v="08.05.2018"/>
    <m/>
    <x v="0"/>
    <x v="0"/>
    <s v="108407"/>
    <s v="רכש פדסטל מ ORBIT עבור מקסיקו"/>
    <s v="210022"/>
    <s v="ACSR-PEDESTAL   SPEC"/>
    <s v="73000.00"/>
    <n v="2190"/>
    <n v="1752"/>
    <n v="-438"/>
  </r>
  <r>
    <s v="E000261965"/>
    <s v="4"/>
    <s v="ACSR-PEDESTAL   SPECIFICA."/>
    <s v="D00073560"/>
    <s v="             מאושר לשימוש"/>
    <s v="IS359- אורביט מערכות תקשורת בע&quot;מ"/>
    <s v="שורה רגילה"/>
    <x v="0"/>
    <s v="999- קניין פיקטיבי"/>
    <s v="רכש מערכות"/>
    <s v="08.05.2018"/>
    <m/>
    <x v="0"/>
    <x v="0"/>
    <s v="108407"/>
    <s v="רכש פדסטל מ ORBIT עבור מקסיקו"/>
    <s v="210024"/>
    <s v="MOQ"/>
    <s v="8328.00"/>
    <n v="333.12"/>
    <n v="433.05600000000004"/>
    <n v="99.936000000000035"/>
  </r>
  <r>
    <s v="E000261965"/>
    <s v="6"/>
    <s v="DC BRUSHLESS MOTOR"/>
    <s v="N39115340"/>
    <s v="             מאושר לשימוש"/>
    <s v="IS359- אורביט מערכות תקשורת בע&quot;מ"/>
    <s v="שורה רגילה"/>
    <x v="0"/>
    <s v="999- קניין פיקטיבי"/>
    <s v="רכש מערכות"/>
    <s v="08.05.2018"/>
    <m/>
    <x v="0"/>
    <x v="0"/>
    <s v="108407"/>
    <s v="רכש פדסטל מ ORBIT עבור מקסיקו"/>
    <s v="210022"/>
    <s v="ACSR-PEDESTAL   SPEC"/>
    <s v="73000.00"/>
    <n v="7300"/>
    <n v="7300"/>
    <n v="0"/>
  </r>
  <r>
    <s v="E000235375"/>
    <s v="6"/>
    <s v="MOQ"/>
    <s v="#"/>
    <s v="אינו מוקצה"/>
    <s v="I5129- אלביט מע' ל&quot;א וסיגינט-אלישרא בעמ"/>
    <s v="שירות"/>
    <x v="0"/>
    <s v="999- קניין פיקטיבי"/>
    <s v="רכש מערכות"/>
    <s v="19.03.2017"/>
    <m/>
    <x v="0"/>
    <x v="0"/>
    <s v="91771"/>
    <s v="AMPLIFIER 50 WATT - ייצור מכמי ברון"/>
    <s v="169408"/>
    <s v="FAI, MOQ"/>
    <s v="4900.00"/>
    <n v="196"/>
    <n v="137.20000000000002"/>
    <n v="-58.799999999999983"/>
  </r>
  <r>
    <s v="E000235375"/>
    <s v="2"/>
    <s v="AMPLIFIER 50 WATT"/>
    <s v="D00498122"/>
    <s v="             מאושר לשימוש"/>
    <s v="I5129- אלביט מע' ל&quot;א וסיגינט-אלישרא בעמ"/>
    <s v="שורה רגילה"/>
    <x v="0"/>
    <s v="999- קניין פיקטיבי"/>
    <s v="רכש מערכות"/>
    <s v="15.03.2017"/>
    <m/>
    <x v="0"/>
    <x v="0"/>
    <s v="91771"/>
    <s v="AMPLIFIER 50 WATT - ייצור מכמי ברון"/>
    <s v="175041"/>
    <s v="AMPLIFIER 50 WATT"/>
    <s v="42720.00"/>
    <n v="1708.8"/>
    <n v="2050.56"/>
    <n v="341.76"/>
  </r>
  <r>
    <s v="E000235375"/>
    <s v="4"/>
    <s v="AMPLIFIER 50 WATT"/>
    <s v="D00498122"/>
    <s v="             מאושר לשימוש"/>
    <s v="I5129- אלביט מע' ל&quot;א וסיגינט-אלישרא בעמ"/>
    <s v="שורה רגילה"/>
    <x v="0"/>
    <s v="999- קניין פיקטיבי"/>
    <s v="רכש מערכות"/>
    <s v="15.03.2017"/>
    <m/>
    <x v="0"/>
    <x v="0"/>
    <s v="91771"/>
    <s v="AMPLIFIER 50 WATT - ייצור מכמי ברון"/>
    <s v="169408"/>
    <s v="FAI, MOQ"/>
    <s v="4900.00"/>
    <n v="196"/>
    <n v="176.4"/>
    <n v="-19.599999999999994"/>
  </r>
  <r>
    <s v="E000262645"/>
    <s v="6"/>
    <s v="W92 55m DC CABLE"/>
    <s v="413640399"/>
    <s v="             מאושר לשימוש"/>
    <s v="IQ390- אורנטפאוור בע&quot;מ"/>
    <s v="שורה רגילה"/>
    <x v="0"/>
    <s v="999- קניין פיקטיבי"/>
    <s v="רכש רכיבים ומחשוב"/>
    <s v="17.05.2018"/>
    <m/>
    <x v="0"/>
    <x v="0"/>
    <s v="108602"/>
    <s v="רכש כבלי DC עבור סייבר שמש מאי"/>
    <s v="210421"/>
    <s v="W93 55m DC CABLE"/>
    <s v="4257.00"/>
    <n v="127.71000000000001"/>
    <n v="102.16800000000001"/>
    <n v="-25.542000000000002"/>
  </r>
  <r>
    <s v="E000274756"/>
    <s v="18"/>
    <s v="העמסת אלבטק תיווך"/>
    <s v="#"/>
    <s v="אינו מוקצה"/>
    <s v="ID057- אלבטק בע&quot;מ"/>
    <s v="שירות"/>
    <x v="0"/>
    <s v="999- קניין פיקטיבי"/>
    <s v="רכש מערכות"/>
    <s v="03.12.2018"/>
    <m/>
    <x v="0"/>
    <x v="0"/>
    <s v="115484"/>
    <s v="מכלול ומרכיבי מכ&quot;מ ב77 גיגה"/>
    <s v="226595"/>
    <s v="RX V2"/>
    <s v="13000.00"/>
    <n v="390"/>
    <n v="390"/>
    <n v="0"/>
  </r>
  <r>
    <s v="E000274756"/>
    <s v="4"/>
    <s v="TX V2"/>
    <s v="#"/>
    <s v="אינו מוקצה"/>
    <s v="ID057- אלבטק בע&quot;מ"/>
    <s v="שורה רגילה"/>
    <x v="0"/>
    <s v="999- קניין פיקטיבי"/>
    <s v="רכש מערכות"/>
    <s v="03.12.2018"/>
    <m/>
    <x v="0"/>
    <x v="0"/>
    <s v="115484"/>
    <s v="מכלול ומרכיבי מכ&quot;מ ב77 גיגה"/>
    <s v="226596"/>
    <s v="TX EVALUATION BOARD"/>
    <s v="2500.00"/>
    <n v="150"/>
    <n v="165"/>
    <n v="15"/>
  </r>
  <r>
    <s v="E000274756"/>
    <s v="6"/>
    <s v="BETA ANTENNA PCB"/>
    <s v="#"/>
    <s v="אינו מוקצה"/>
    <s v="ID057- אלבטק בע&quot;מ"/>
    <s v="שורה רגילה"/>
    <x v="0"/>
    <s v="999- קניין פיקטיבי"/>
    <s v="רכש מערכות"/>
    <s v="03.12.2018"/>
    <m/>
    <x v="0"/>
    <x v="0"/>
    <s v="115484"/>
    <s v="מכלול ומרכיבי מכ&quot;מ ב77 גיגה"/>
    <s v="226595"/>
    <s v="RX V2"/>
    <s v="13000.00"/>
    <n v="650"/>
    <n v="520"/>
    <n v="-130"/>
  </r>
  <r>
    <s v="E000274756"/>
    <s v="14"/>
    <s v="RX EVALUATION BOARD"/>
    <s v="#"/>
    <s v="אינו מוקצה"/>
    <s v="ID057- אלבטק בע&quot;מ"/>
    <s v="שורה רגילה"/>
    <x v="0"/>
    <s v="999- קניין פיקטיבי"/>
    <s v="רכש מערכות"/>
    <s v="03.12.2018"/>
    <m/>
    <x v="0"/>
    <x v="0"/>
    <s v="115484"/>
    <s v="מכלול ומרכיבי מכ&quot;מ ב77 גיגה"/>
    <s v="226592"/>
    <s v="BETA ANTENNA PCB"/>
    <s v="2500.00"/>
    <n v="225"/>
    <n v="292.5"/>
    <n v="67.5"/>
  </r>
  <r>
    <s v="E000247966"/>
    <s v="2"/>
    <s v="1099L712-001 WR12 waveguide assembly (E-"/>
    <s v="#"/>
    <s v="אינו מוקצה"/>
    <s v="ID057- אלבטק בע&quot;מ"/>
    <s v="שורה רגילה"/>
    <x v="0"/>
    <s v="999- קניין פיקטיבי"/>
    <s v="רכש מערכות"/>
    <s v="16.10.2017"/>
    <m/>
    <x v="0"/>
    <x v="0"/>
    <s v="100963"/>
    <s v="זנים וגלבו - מדגים רכבת"/>
    <s v="191207"/>
    <s v="1099L184-001 WR12 wa"/>
    <s v="7618.00"/>
    <n v="457.08"/>
    <n v="548.49599999999998"/>
    <n v="91.415999999999997"/>
  </r>
  <r>
    <s v="E000247966"/>
    <s v="4"/>
    <s v="1099L184-001 WR12 waveguide (2 x E-plane"/>
    <s v="#"/>
    <s v="אינו מוקצה"/>
    <s v="ID057- אלבטק בע&quot;מ"/>
    <s v="שורה רגילה"/>
    <x v="0"/>
    <s v="999- קניין פיקטיבי"/>
    <s v="רכש מערכות"/>
    <s v="16.10.2017"/>
    <m/>
    <x v="0"/>
    <x v="0"/>
    <s v="100963"/>
    <s v="זנים וגלבו - מדגים רכבת"/>
    <s v="191205"/>
    <s v="1099L163-001 WR12 RX"/>
    <s v="4650.00"/>
    <n v="139.5"/>
    <n v="153.45000000000002"/>
    <n v="13.950000000000017"/>
  </r>
  <r>
    <s v="E000247966"/>
    <s v="8"/>
    <s v="1099L183-001 WR12 TX Horn"/>
    <s v="#"/>
    <s v="אינו מוקצה"/>
    <s v="ID057- אלבטק בע&quot;מ"/>
    <s v="שורה רגילה"/>
    <x v="0"/>
    <s v="999- קניין פיקטיבי"/>
    <s v="רכש מערכות"/>
    <s v="16.10.2017"/>
    <m/>
    <x v="0"/>
    <x v="0"/>
    <s v="100963"/>
    <s v="זנים וגלבו - מדגים רכבת"/>
    <s v="191205"/>
    <s v="1099L163-001 WR12 RX"/>
    <s v="4650.00"/>
    <n v="186"/>
    <n v="186"/>
    <n v="0"/>
  </r>
  <r>
    <s v="E000247966"/>
    <s v="10"/>
    <s v="1099L163-001 WR12 RX Horn"/>
    <s v="#"/>
    <s v="אינו מוקצה"/>
    <s v="ID057- אלבטק בע&quot;מ"/>
    <s v="שורה רגילה"/>
    <x v="0"/>
    <s v="999- קניין פיקטיבי"/>
    <s v="רכש מערכות"/>
    <s v="16.10.2017"/>
    <m/>
    <x v="0"/>
    <x v="0"/>
    <s v="100963"/>
    <s v="זנים וגלבו - מדגים רכבת"/>
    <s v="191205"/>
    <s v="1099L163-001 WR12 RX"/>
    <s v="4650.00"/>
    <n v="372"/>
    <n v="483.6"/>
    <n v="111.60000000000002"/>
  </r>
  <r>
    <s v="E000258683"/>
    <s v="10"/>
    <s v="שולחן אופטי-ראש אלקטרואופטיקה"/>
    <s v="#"/>
    <s v="אינו מוקצה"/>
    <s v="ID057- אלבטק בע&quot;מ"/>
    <s v="שורה רגילה"/>
    <x v="0"/>
    <s v="999- קניין פיקטיבי"/>
    <s v="רכש מערכות"/>
    <s v="24.04.2018"/>
    <m/>
    <x v="0"/>
    <x v="0"/>
    <s v="108039"/>
    <s v="רכש מעיל רוח - הצטיידות לפרוייקט"/>
    <s v="208993"/>
    <s v="שולחן אופטי-עין דור"/>
    <s v="4805.00"/>
    <n v="144.15"/>
    <n v="100.90500000000002"/>
    <n v="-43.24499999999999"/>
  </r>
  <r>
    <s v="E000258683"/>
    <s v="14"/>
    <s v="כדור אינטגרציה סי איי סיסטמס"/>
    <s v="#"/>
    <s v="אינו מוקצה"/>
    <s v="ID057- אלבטק בע&quot;מ"/>
    <s v="שורה רגילה"/>
    <x v="0"/>
    <s v="999- קניין פיקטיבי"/>
    <s v="רכש מערכות"/>
    <s v="24.04.2018"/>
    <m/>
    <x v="0"/>
    <x v="0"/>
    <s v="108039"/>
    <s v="רכש מעיל רוח - הצטיידות לפרוייקט"/>
    <s v="208993"/>
    <s v="שולחן אופטי-עין דור"/>
    <s v="4805.00"/>
    <n v="432.45"/>
    <n v="389.20499999999998"/>
    <n v="-43.245000000000005"/>
  </r>
  <r>
    <s v="E000258683"/>
    <s v="16"/>
    <s v="שולחן אופטי סיאי סיסטמס"/>
    <s v="#"/>
    <s v="אינו מוקצה"/>
    <s v="ID057- אלבטק בע&quot;מ"/>
    <s v="שורה רגילה"/>
    <x v="0"/>
    <s v="999- קניין פיקטיבי"/>
    <s v="רכש מערכות"/>
    <s v="24.04.2018"/>
    <m/>
    <x v="0"/>
    <x v="0"/>
    <s v="108039"/>
    <s v="רכש מעיל רוח - הצטיידות לפרוייקט"/>
    <s v="208991"/>
    <s v="כדור אינטגרציה סי אי"/>
    <s v="12829.00"/>
    <n v="513.16"/>
    <n v="667.10800000000006"/>
    <n v="153.94800000000009"/>
  </r>
  <r>
    <s v="E000264883"/>
    <s v="2"/>
    <s v="RCVR 100MHZ-400MHZ OMARIM PROJECT"/>
    <s v="D00875114"/>
    <s v="             מאושר לשימוש"/>
    <s v="ID057- אלבטק בע&quot;מ"/>
    <s v="שורה רגילה"/>
    <x v="0"/>
    <s v="999- קניין פיקטיבי"/>
    <s v="רכש מערכות"/>
    <s v="19.06.2018"/>
    <m/>
    <x v="0"/>
    <x v="0"/>
    <s v="108971"/>
    <s v="רכש RECV"/>
    <s v="211231"/>
    <s v="RCVR 100MHZ-400MHZ O"/>
    <s v="25272.00"/>
    <n v="2527.2000000000003"/>
    <n v="3032.6400000000003"/>
    <n v="505.44000000000005"/>
  </r>
  <r>
    <s v="E000245268"/>
    <s v="12"/>
    <s v="RCVR 100MHZ-400MHZ OMARIM PROJECT"/>
    <s v="D00875114"/>
    <s v="             מאושר לשימוש"/>
    <s v="ID057- אלבטק בע&quot;מ"/>
    <s v="שורה רגילה"/>
    <x v="0"/>
    <s v="999- קניין פיקטיבי"/>
    <s v="רכש מערכות"/>
    <s v="13.09.2017"/>
    <m/>
    <x v="0"/>
    <x v="0"/>
    <s v="98893"/>
    <s v="חלקי חילוף"/>
    <s v="186265"/>
    <s v="2 CH WB RECEIVER 120"/>
    <s v="24010.00"/>
    <n v="960.4"/>
    <n v="1056.44"/>
    <n v="96.040000000000077"/>
  </r>
  <r>
    <s v="E000245268"/>
    <s v="16"/>
    <s v="BA, PRESELECTOR ELK-7029"/>
    <s v="D00911992"/>
    <s v="             מאושר לשימוש"/>
    <s v="ID057- אלבטק בע&quot;מ"/>
    <s v="שורה רגילה"/>
    <x v="0"/>
    <s v="999- קניין פיקטיבי"/>
    <s v="רכש מערכות"/>
    <s v="13.09.2017"/>
    <m/>
    <x v="0"/>
    <x v="0"/>
    <s v="98893"/>
    <s v="חלקי חילוף"/>
    <s v="186265"/>
    <s v="2 CH WB RECEIVER 120"/>
    <s v="24010.00"/>
    <n v="720.30000000000007"/>
    <n v="936.39000000000021"/>
    <n v="216.09000000000015"/>
  </r>
  <r>
    <s v="E000245268"/>
    <s v="10"/>
    <s v="2 CH WB RECEIVER 1200"/>
    <s v="403041921"/>
    <s v="             מאושר לשימוש"/>
    <s v="ID057- אלבטק בע&quot;מ"/>
    <s v="שורה רגילה"/>
    <x v="0"/>
    <s v="999- קניין פיקטיבי"/>
    <s v="רכש מערכות"/>
    <s v="13.09.2017"/>
    <m/>
    <x v="0"/>
    <x v="0"/>
    <s v="98893"/>
    <s v="חלקי חילוף"/>
    <s v="186268"/>
    <s v="RCVR 100MHZ-400MHZ O"/>
    <s v="23790.00"/>
    <n v="1665.3"/>
    <n v="1831.83"/>
    <n v="166.52999999999997"/>
  </r>
  <r>
    <s v="E000280687"/>
    <s v="2"/>
    <s v="PC ASSY VHF MATCHING WITH NOTCH FILTER"/>
    <s v="401332408"/>
    <s v="             מאושר לשימוש"/>
    <s v="ID057- אלבטק בע&quot;מ"/>
    <s v="שורה רגילה"/>
    <x v="0"/>
    <s v="999- קניין פיקטיבי"/>
    <s v="רכש מערכות"/>
    <s v="17.02.2019"/>
    <m/>
    <x v="0"/>
    <x v="0"/>
    <s v="118403"/>
    <s v="ייצור ואספקה  מתאמים והרכבתם באנטנות"/>
    <s v="234261"/>
    <s v="הרכבה ובדיקת מעגלי ת"/>
    <s v="3594.00"/>
    <n v="251.58"/>
    <n v="301.89600000000002"/>
    <n v="50.316000000000003"/>
  </r>
  <r>
    <s v="E000280687"/>
    <s v="4"/>
    <s v="PC ASSY 20-88MHZ MATCHING"/>
    <s v="418022870"/>
    <s v="             מאושר לשימוש"/>
    <s v="ID057- אלבטק בע&quot;מ"/>
    <s v="שורה רגילה"/>
    <x v="0"/>
    <s v="999- קניין פיקטיבי"/>
    <s v="רכש מערכות"/>
    <s v="17.02.2019"/>
    <m/>
    <x v="0"/>
    <x v="0"/>
    <s v="118403"/>
    <s v="ייצור ואספקה  מתאמים והרכבתם באנטנות"/>
    <s v="234260"/>
    <s v="PC ASSY 20-88MHZ MAT"/>
    <s v="8000.00"/>
    <n v="240"/>
    <n v="312"/>
    <n v="72"/>
  </r>
  <r>
    <s v="E000276692"/>
    <s v="2"/>
    <s v="V/UHF RF PROCESSOR TWO CHANNEL"/>
    <s v="401198394"/>
    <s v="             מאושר לשימוש"/>
    <s v="ID057- אלבטק בע&quot;מ"/>
    <s v="שורה רגילה"/>
    <x v="0"/>
    <s v="999- קניין פיקטיבי"/>
    <s v="רכש מערכות"/>
    <s v="27.12.2018"/>
    <m/>
    <x v="0"/>
    <x v="0"/>
    <s v="116398"/>
    <s v="רכש RFPU עבור פרויקט מוסקט"/>
    <s v="228736"/>
    <s v="V/UHF RF PROCESSOR T"/>
    <s v="39410.00"/>
    <n v="2364.6"/>
    <n v="2601.06"/>
    <n v="236.46000000000004"/>
  </r>
  <r>
    <s v="E000269818"/>
    <s v="2"/>
    <s v="V/UHF RF PROCESSOR TWO CHANNEL"/>
    <s v="401198394"/>
    <s v="             מאושר לשימוש"/>
    <s v="ID057- אלבטק בע&quot;מ"/>
    <s v="שורה רגילה"/>
    <x v="0"/>
    <s v="999- קניין פיקטיבי"/>
    <s v="רכש מערכות"/>
    <s v="13.09.2018"/>
    <m/>
    <x v="0"/>
    <x v="0"/>
    <s v="112164"/>
    <s v="רכש RFPU לפרויקט מוסקט"/>
    <s v="218945"/>
    <s v="V/UHF RF PROCESSOR T"/>
    <s v="21390.00"/>
    <n v="1069.5"/>
    <n v="1069.5"/>
    <n v="0"/>
  </r>
  <r>
    <s v="E000278588"/>
    <s v="2"/>
    <s v="FILTER BAND PASS 9.8-10.2MHZ"/>
    <s v="400216489"/>
    <s v="             מאושר לשימוש"/>
    <s v="ID057- אלבטק בע&quot;מ"/>
    <s v="שורה רגילה"/>
    <x v="0"/>
    <s v="999- קניין פיקטיבי"/>
    <s v="רכש מערכות"/>
    <s v="21.01.2019"/>
    <m/>
    <x v="0"/>
    <x v="0"/>
    <s v="117468"/>
    <s v="פילטרים עבור פרויקט GPRT"/>
    <s v="231563"/>
    <s v="FILTER BAND PASS 4.9"/>
    <s v="7081.00"/>
    <n v="495.67"/>
    <n v="545.23699999999997"/>
    <n v="49.56699999999995"/>
  </r>
  <r>
    <s v="E000278588"/>
    <s v="4"/>
    <s v="FILTER BAND PASS 4.9-5.1MHZ"/>
    <s v="400216482"/>
    <s v="             מאושר לשימוש"/>
    <s v="ID057- אלבטק בע&quot;מ"/>
    <s v="שורה רגילה"/>
    <x v="0"/>
    <s v="999- קניין פיקטיבי"/>
    <s v="רכש מערכות"/>
    <s v="21.01.2019"/>
    <m/>
    <x v="0"/>
    <x v="0"/>
    <s v="117468"/>
    <s v="פילטרים עבור פרויקט GPRT"/>
    <s v="231563"/>
    <s v="FILTER BAND PASS 4.9"/>
    <s v="7081.00"/>
    <n v="566.48"/>
    <n v="566.48"/>
    <n v="0"/>
  </r>
  <r>
    <s v="E000234217"/>
    <s v="16"/>
    <s v="FILTER BAND PASS 9.8-10.2MHZ"/>
    <s v="400216489"/>
    <s v="             מאושר לשימוש"/>
    <s v="ID057- אלבטק בע&quot;מ"/>
    <s v="שורה רגילה"/>
    <x v="0"/>
    <s v="999- קניין פיקטיבי"/>
    <s v="רכש מערכות"/>
    <s v="14.05.2017"/>
    <m/>
    <x v="0"/>
    <x v="0"/>
    <s v="93142"/>
    <s v="פילטרים ל GPRT"/>
    <s v="173063"/>
    <s v="FILTER BAND PASS 9.8"/>
    <s v="8100.00"/>
    <n v="162"/>
    <n v="162"/>
    <n v="0"/>
  </r>
  <r>
    <s v="E000234217"/>
    <s v="14"/>
    <s v="FILTER BAND PASS 4.9-5.1MHZ"/>
    <s v="400216482"/>
    <s v="             מאושר לשימוש"/>
    <s v="ID057- אלבטק בע&quot;מ"/>
    <s v="שורה רגילה"/>
    <x v="0"/>
    <s v="999- קניין פיקטיבי"/>
    <s v="רכש מערכות"/>
    <s v="14.05.2017"/>
    <m/>
    <x v="0"/>
    <x v="0"/>
    <s v="93142"/>
    <s v="פילטרים ל GPRT"/>
    <s v="173065"/>
    <s v="NRE"/>
    <s v="2550.00"/>
    <n v="204"/>
    <n v="244.8"/>
    <n v="40.800000000000011"/>
  </r>
  <r>
    <s v="E000283723"/>
    <s v="2"/>
    <s v="BIT HOUSING ASSY-SILIAC"/>
    <s v="D00472118"/>
    <s v="             מאושר לשימוש"/>
    <s v="ID057- אלבטק בע&quot;מ"/>
    <s v="שורה רגילה"/>
    <x v="0"/>
    <s v="999- קניין פיקטיבי"/>
    <s v="רכש מערכות"/>
    <s v="28.03.2019"/>
    <m/>
    <x v="0"/>
    <x v="0"/>
    <s v="120209"/>
    <s v="רכש דלורינין ו-MATCHINGIM עבור מוסקט"/>
    <s v="238824"/>
    <s v="UHF MATCHING HOUSING"/>
    <s v="19810.00"/>
    <n v="1782.9"/>
    <n v="2139.4800000000005"/>
    <n v="356.58000000000038"/>
  </r>
  <r>
    <s v="E000283723"/>
    <s v="4"/>
    <s v="UHF MATCHING HOUSING ASSY-SILIAC"/>
    <s v="D00472085"/>
    <s v="             מאושר לשימוש"/>
    <s v="ID057- אלבטק בע&quot;מ"/>
    <s v="שורה רגילה"/>
    <x v="0"/>
    <s v="999- קניין פיקטיבי"/>
    <s v="רכש מערכות"/>
    <s v="28.03.2019"/>
    <m/>
    <x v="0"/>
    <x v="0"/>
    <s v="120209"/>
    <s v="רכש דלורינין ו-MATCHINGIM עבור מוסקט"/>
    <s v="238824"/>
    <s v="UHF MATCHING HOUSING"/>
    <s v="19810.00"/>
    <n v="1981"/>
    <n v="2179.1"/>
    <n v="198.09999999999991"/>
  </r>
  <r>
    <s v="E000283723"/>
    <s v="6"/>
    <s v="VHF MATCHING HOUSING ASSY-SILIAC"/>
    <s v="D00472093"/>
    <s v="             מאושר לשימוש"/>
    <s v="ID057- אלבטק בע&quot;מ"/>
    <s v="שורה רגילה"/>
    <x v="0"/>
    <s v="999- קניין פיקטיבי"/>
    <s v="רכש מערכות"/>
    <s v="28.03.2019"/>
    <m/>
    <x v="0"/>
    <x v="0"/>
    <s v="120209"/>
    <s v="רכש דלורינין ו-MATCHINGIM עבור מוסקט"/>
    <s v="238824"/>
    <s v="UHF MATCHING HOUSING"/>
    <s v="19810.00"/>
    <n v="1386.7"/>
    <n v="1248.0300000000002"/>
    <n v="-138.66999999999985"/>
  </r>
  <r>
    <s v="E000292625"/>
    <s v="4"/>
    <s v="BIT HOUSING ASSY-SILIAC"/>
    <s v="D00472118"/>
    <s v="             מאושר לשימוש"/>
    <s v="ID057- אלבטק בע&quot;מ"/>
    <s v="שורה רגילה"/>
    <x v="0"/>
    <s v="999- קניין פיקטיבי"/>
    <s v="רכש מערכות"/>
    <s v="25.07.2019"/>
    <m/>
    <x v="0"/>
    <x v="0"/>
    <s v="124255"/>
    <s v="רכש דלורינים ו-MATCHINGIM עבור מוסקט"/>
    <s v="250454"/>
    <s v="UHF MATCHING HOUSING"/>
    <s v="11880.00"/>
    <n v="594"/>
    <n v="653.40000000000009"/>
    <n v="59.400000000000091"/>
  </r>
  <r>
    <s v="E000292625"/>
    <s v="6"/>
    <s v="VHF MATCHING HOUSING ASSY"/>
    <s v="D00426107"/>
    <s v="             מאושר לשימוש"/>
    <s v="ID057- אלבטק בע&quot;מ"/>
    <s v="שורה רגילה"/>
    <x v="0"/>
    <s v="999- קניין פיקטיבי"/>
    <s v="רכש מערכות"/>
    <s v="25.07.2019"/>
    <m/>
    <x v="0"/>
    <x v="0"/>
    <s v="124255"/>
    <s v="רכש דלורינים ו-MATCHINGIM עבור מוסקט"/>
    <s v="250455"/>
    <s v="VHF MATCHING HOUSING"/>
    <s v="13470.00"/>
    <n v="134.69999999999999"/>
    <n v="107.75999999999999"/>
    <n v="-26.939999999999998"/>
  </r>
  <r>
    <s v="E000272923"/>
    <s v="2"/>
    <s v="BA RTCS REAL TIME CONTROL AND SAMPLER"/>
    <s v="400608726"/>
    <s v="             מאושר לשימוש"/>
    <s v="ID057- אלבטק בע&quot;מ"/>
    <s v="שורה רגילה"/>
    <x v="0"/>
    <s v="999- קניין פיקטיבי"/>
    <s v="רכש מערכות"/>
    <s v="08.11.2018"/>
    <m/>
    <x v="0"/>
    <x v="0"/>
    <s v="113713"/>
    <s v="כרטיס"/>
    <s v="222588"/>
    <s v="BA RTCS REAL TIME CO"/>
    <s v="45480.00"/>
    <n v="4548"/>
    <n v="5912.4000000000005"/>
    <n v="1364.4000000000005"/>
  </r>
  <r>
    <s v="E000272988"/>
    <s v="2"/>
    <s v="100W PAU AND DCM"/>
    <s v="405852375"/>
    <s v="             מאושר לשימוש"/>
    <s v="ID057- אלבטק בע&quot;מ"/>
    <s v="שורה רגילה"/>
    <x v="0"/>
    <s v="999- קניין פיקטיבי"/>
    <s v="רכש מערכות"/>
    <s v="08.11.2018"/>
    <m/>
    <x v="0"/>
    <x v="0"/>
    <s v="113709"/>
    <s v="PAU+UPC"/>
    <s v="222583"/>
    <s v="100W PAU AND DCM"/>
    <s v="59500.00"/>
    <n v="5950"/>
    <n v="5355"/>
    <n v="-595"/>
  </r>
  <r>
    <s v="E000272988"/>
    <s v="4"/>
    <s v="UP CONVERTER"/>
    <s v="405852380"/>
    <s v="             מאושר לשימוש"/>
    <s v="ID057- אלבטק בע&quot;מ"/>
    <s v="שורה רגילה"/>
    <x v="0"/>
    <s v="999- קניין פיקטיבי"/>
    <s v="רכש מערכות"/>
    <s v="08.11.2018"/>
    <m/>
    <x v="0"/>
    <x v="0"/>
    <s v="113709"/>
    <s v="PAU+UPC"/>
    <s v="222584"/>
    <s v="UP CONVERTER"/>
    <s v="15000.00"/>
    <n v="300"/>
    <n v="210"/>
    <n v="-90"/>
  </r>
  <r>
    <s v="E000234829"/>
    <s v="16"/>
    <s v="Qual For 5206F210-001"/>
    <s v="#"/>
    <s v="אינו מוקצה"/>
    <s v="I6147- טרייטק בע&quot;מ"/>
    <s v="שירות"/>
    <x v="0"/>
    <s v="999- קניין פיקטיבי"/>
    <s v="רכש מערכות"/>
    <s v="06.03.2017"/>
    <m/>
    <x v="0"/>
    <x v="0"/>
    <s v="92196"/>
    <s v="רכש פילטרים"/>
    <s v="170805"/>
    <s v="BPF 3750/600MHZ"/>
    <s v="8328.00"/>
    <n v="499.68"/>
    <n v="549.64800000000002"/>
    <n v="49.968000000000018"/>
  </r>
  <r>
    <s v="E000234829"/>
    <s v="18"/>
    <s v="QTR  For 5206F210-001"/>
    <s v="#"/>
    <s v="אינו מוקצה"/>
    <s v="I6147- טרייטק בע&quot;מ"/>
    <s v="שירות"/>
    <x v="0"/>
    <s v="999- קניין פיקטיבי"/>
    <s v="רכש מערכות"/>
    <s v="06.03.2017"/>
    <m/>
    <x v="0"/>
    <x v="0"/>
    <s v="92196"/>
    <s v="רכש פילטרים"/>
    <s v="170805"/>
    <s v="BPF 3750/600MHZ"/>
    <s v="8328.00"/>
    <n v="666.24"/>
    <n v="799.48800000000006"/>
    <n v="133.24800000000005"/>
  </r>
  <r>
    <s v="E000234829"/>
    <s v="20"/>
    <s v="ATR  For 5206F210-001"/>
    <s v="#"/>
    <s v="אינו מוקצה"/>
    <s v="I6147- טרייטק בע&quot;מ"/>
    <s v="שירות"/>
    <x v="0"/>
    <s v="999- קניין פיקטיבי"/>
    <s v="רכש מערכות"/>
    <s v="06.03.2017"/>
    <m/>
    <x v="0"/>
    <x v="0"/>
    <s v="92196"/>
    <s v="רכש פילטרים"/>
    <s v="170806"/>
    <s v="QUAL"/>
    <s v="2415.00"/>
    <n v="217.35"/>
    <n v="152.14500000000001"/>
    <n v="-65.204999999999984"/>
  </r>
  <r>
    <s v="E000300372"/>
    <s v="2"/>
    <s v="RPA MECH AND WIRING ASSY"/>
    <s v="408984435"/>
    <s v="             מאושר לשימוש"/>
    <s v="ID057- אלבטק בע&quot;מ"/>
    <s v="שורה רגילה"/>
    <x v="0"/>
    <s v="999- קניין פיקטיבי"/>
    <s v="רכש מערכות"/>
    <s v="02.12.2019"/>
    <m/>
    <x v="0"/>
    <x v="0"/>
    <s v="128475"/>
    <s v="1019A405-002‏"/>
    <s v="261667"/>
    <s v="RPA MECH AND WIRING"/>
    <s v="144250.00"/>
    <n v="2885"/>
    <n v="2596.5"/>
    <n v="-288.5"/>
  </r>
  <r>
    <s v="E000306642"/>
    <s v="2"/>
    <s v="RPA MECH AND WIRING ASSY"/>
    <s v="401421182"/>
    <s v="             מאושר לשימוש"/>
    <s v="ID057- אלבטק בע&quot;מ"/>
    <s v="שורה רגילה"/>
    <x v="0"/>
    <s v="999- קניין פיקטיבי"/>
    <s v="רכש מערכות"/>
    <s v="20.02.2020"/>
    <m/>
    <x v="0"/>
    <x v="0"/>
    <s v="130491"/>
    <s v="9001B405-001‏"/>
    <s v="267267"/>
    <s v="RPA MECH AND WIRING"/>
    <s v="243350.00"/>
    <n v="17034.5"/>
    <n v="17034.5"/>
    <n v="0"/>
  </r>
  <r>
    <s v="E000315363"/>
    <s v="2"/>
    <s v="RPA MECH AND WIRING ASSY"/>
    <s v="410009697"/>
    <s v="             מאושר לשימוש"/>
    <s v="ID057- אלבטק בע&quot;מ"/>
    <s v="קבלנות משנה"/>
    <x v="0"/>
    <s v="999- קניין פיקטיבי"/>
    <s v="רכש מערכות"/>
    <s v="18.06.2020"/>
    <m/>
    <x v="0"/>
    <x v="0"/>
    <s v="131876"/>
    <s v="9009E405-001"/>
    <s v="270965"/>
    <s v="RPA MECH AND WIRING"/>
    <s v="122857.00"/>
    <n v="4914.28"/>
    <n v="6388.5640000000003"/>
    <n v="1474.2840000000006"/>
  </r>
  <r>
    <s v="E000356039"/>
    <s v="2"/>
    <s v="תמיכת מחשוב מערכות הלבנה"/>
    <s v="#"/>
    <s v="אינו מוקצה"/>
    <s v="IQ539- אליפסה הנדסה בע&quot;מ"/>
    <s v="שירות"/>
    <x v="17"/>
    <s v="999- קניין פיקטיבי"/>
    <s v="חבילות עבודה ובקרת מלאי"/>
    <d v="2022-02-08T00:00:00"/>
    <n v="2022"/>
    <x v="5"/>
    <x v="3"/>
    <s v="137230"/>
    <s v="תמיכת מחשוב מערכות הלבנה - בני לוי"/>
    <s v="285657"/>
    <s v="העסקת כ&quot;א"/>
    <s v="52607.00"/>
    <n v="1052.1400000000001"/>
    <n v="736.49800000000005"/>
    <n v="-315.64200000000005"/>
  </r>
  <r>
    <s v="E000289167"/>
    <s v="2"/>
    <s v="HPA AIR TYPE"/>
    <s v="402434136"/>
    <s v="             מאושר לשימוש"/>
    <s v="ID057- אלבטק בע&quot;מ"/>
    <s v="שורה רגילה"/>
    <x v="0"/>
    <s v="999- קניין פיקטיבי"/>
    <s v="רכש מערכות"/>
    <s v="13.06.2019"/>
    <m/>
    <x v="0"/>
    <x v="0"/>
    <s v="121942"/>
    <s v="מגברים 4007G890-001"/>
    <s v="243368"/>
    <s v="HPA AIR TYPE"/>
    <s v="383000.00"/>
    <n v="38300"/>
    <n v="45960"/>
    <n v="7660"/>
  </r>
  <r>
    <s v="E000284305"/>
    <s v="2"/>
    <s v="GIRIT LENS 1.92"/>
    <s v="418400887"/>
    <s v="             מאושר לשימוש"/>
    <s v="ID057- אלבטק בע&quot;מ"/>
    <s v="שורה רגילה"/>
    <x v="0"/>
    <s v="999- קניין פיקטיבי"/>
    <s v="רכש מערכות"/>
    <s v="07.04.2019"/>
    <m/>
    <x v="0"/>
    <x v="0"/>
    <s v="120630"/>
    <s v="עדשות לאופטיגו"/>
    <s v="239909"/>
    <s v="GIRIT LENS 1.92"/>
    <s v="61140.00"/>
    <n v="4279.8"/>
    <n v="5135.7600000000011"/>
    <n v="855.96000000000095"/>
  </r>
  <r>
    <s v="E000285818"/>
    <s v="2"/>
    <s v="UHF DF ANTENNA"/>
    <s v="418577511"/>
    <s v="             מאושר לשימוש"/>
    <s v="ID057- אלבטק בע&quot;מ"/>
    <s v="שורה רגילה"/>
    <x v="0"/>
    <s v="999- קניין פיקטיבי"/>
    <s v="רכש מערכות"/>
    <s v="02.05.2019"/>
    <m/>
    <x v="0"/>
    <x v="0"/>
    <s v="120243"/>
    <s v="רכש אנטנות DF עבור פרויקט עמודי שלמה"/>
    <s v="238912"/>
    <s v="NRE תמיכה בשינויים"/>
    <s v="10000.00"/>
    <n v="400"/>
    <n v="360"/>
    <n v="-40"/>
  </r>
  <r>
    <s v="E000302013"/>
    <s v="4"/>
    <s v="UHF DIPOLE HOUSING ASSY"/>
    <s v="E70340684"/>
    <s v="             מאושר לשימוש"/>
    <s v="ID057- אלבטק בע&quot;מ"/>
    <s v="שורה רגילה"/>
    <x v="0"/>
    <s v="999- קניין פיקטיבי"/>
    <s v="רכש מערכות"/>
    <s v="23.12.2019"/>
    <m/>
    <x v="0"/>
    <x v="0"/>
    <s v="128746"/>
    <s v="רכש DIPOLE + MATCHING מאלבטק"/>
    <s v="262276"/>
    <s v="UHF DIPOLE HOUSING A"/>
    <s v="14205.00"/>
    <n v="426.15000000000003"/>
    <n v="426.15000000000003"/>
    <n v="0"/>
  </r>
  <r>
    <s v="E000356044"/>
    <s v="10"/>
    <s v="Compact range 1.8m QZ - receiving"/>
    <s v="#"/>
    <s v="אינו מוקצה"/>
    <s v="ID670- אורביט אפ אר הנדסה בע&quot;מ"/>
    <s v="שורה רגילה"/>
    <x v="30"/>
    <s v="999- קניין פיקטיבי"/>
    <s v="רכש מערכות"/>
    <d v="2022-02-10T00:00:00"/>
    <n v="2022"/>
    <x v="5"/>
    <x v="3"/>
    <s v="137395"/>
    <s v="COMPACT RANGE 1.8M QZ"/>
    <s v="286273"/>
    <s v="Compact range 1.8m Q"/>
    <s v="818000.00"/>
    <n v="49080"/>
    <n v="58896"/>
    <n v="9816"/>
  </r>
  <r>
    <s v="E000356048"/>
    <s v="2"/>
    <s v="תמיכת SYSTEM ממוקד מחשוב"/>
    <s v="#"/>
    <s v="אינו מוקצה"/>
    <s v="IQ539- אליפסה הנדסה בע&quot;מ"/>
    <s v="שירות"/>
    <x v="30"/>
    <s v="999- קניין פיקטיבי"/>
    <s v="חבילות עבודה ובקרת מלאי"/>
    <d v="2022-11-07T00:00:00"/>
    <n v="2022"/>
    <x v="7"/>
    <x v="1"/>
    <s v="136804"/>
    <s v="תמיכת SYSTEM ממוקד מחשוב -עידן חזוט"/>
    <s v="284605"/>
    <s v="העסקת כ&quot;א"/>
    <s v="77684.00"/>
    <n v="5437.88"/>
    <n v="4894.0919999999996"/>
    <n v="-543.78800000000047"/>
  </r>
  <r>
    <s v="E000356048"/>
    <s v="4"/>
    <s v="תמיכת SYSTEM ממוקד מחשוב"/>
    <s v="#"/>
    <s v="אינו מוקצה"/>
    <s v="IQ539- אליפסה הנדסה בע&quot;מ"/>
    <s v="שירות"/>
    <x v="30"/>
    <s v="999- קניין פיקטיבי"/>
    <s v="חבילות עבודה ובקרת מלאי"/>
    <d v="2022-11-07T00:00:00"/>
    <n v="2022"/>
    <x v="7"/>
    <x v="1"/>
    <s v="136804"/>
    <s v="תמיכת SYSTEM ממוקד מחשוב -עידן חזוט"/>
    <s v="284605"/>
    <s v="העסקת כ&quot;א"/>
    <s v="77684.00"/>
    <n v="6214.72"/>
    <n v="4350.3040000000001"/>
    <n v="-1864.4160000000002"/>
  </r>
  <r>
    <s v="E000356056"/>
    <s v="2"/>
    <s v="תוספות להזמנה E000334384"/>
    <s v="#"/>
    <s v="אינו מוקצה"/>
    <s v="IH870- סאן הייטק בע&quot;מ"/>
    <s v="שירות"/>
    <x v="30"/>
    <s v="999- קניין פיקטיבי"/>
    <s v="תהליכים לוגיסטיים"/>
    <d v="2022-03-27T00:00:00"/>
    <n v="2022"/>
    <x v="6"/>
    <x v="3"/>
    <s v="137549"/>
    <s v="תוספץ עלויות לגרור פרויקט הרים"/>
    <s v="286608"/>
    <s v="תוספות להזמנה E00033"/>
    <s v="160000.00"/>
    <n v="1600"/>
    <n v="1600"/>
    <n v="0"/>
  </r>
  <r>
    <s v="E000356064"/>
    <s v="2"/>
    <s v="QUAL"/>
    <s v="#"/>
    <s v="אינו מוקצה"/>
    <s v="CA117- WAVETRACK INC"/>
    <s v="שירות"/>
    <x v="30"/>
    <s v="999- קניין פיקטיבי"/>
    <s v="רכש מערכות"/>
    <d v="2022-09-07T00:00:00"/>
    <n v="2022"/>
    <x v="3"/>
    <x v="2"/>
    <s v="136726"/>
    <s v="התנעה 44558 לרכש שלוש מודלים ליח' מגבר של ARJUNA"/>
    <s v="284325"/>
    <s v="QUAL"/>
    <s v="52000.00"/>
    <n v="2600"/>
    <n v="2080"/>
    <n v="-520"/>
  </r>
  <r>
    <s v="E000281673"/>
    <s v="2"/>
    <s v="BA, V/UHF/P RF PROCESSOR 2 CH(COPY OF 33"/>
    <s v="400525367"/>
    <s v="             מאושר לשימוש"/>
    <s v="ID057- אלבטק בע&quot;מ"/>
    <s v="שורה רגילה"/>
    <x v="0"/>
    <s v="999- קניין פיקטיבי"/>
    <s v="רכש מערכות"/>
    <s v="28.02.2019"/>
    <m/>
    <x v="0"/>
    <x v="0"/>
    <s v="117033"/>
    <s v="RFPU"/>
    <s v="230511"/>
    <s v="BA, V/UHF/P RF PROCE"/>
    <s v="35000.00"/>
    <n v="3500"/>
    <n v="2450"/>
    <n v="-1050"/>
  </r>
  <r>
    <s v="E000255329"/>
    <s v="2"/>
    <s v="BPF 70/1 MHZ(4F731-001)"/>
    <s v="401563095"/>
    <s v="             מאושר לשימוש"/>
    <s v="ID057- אלבטק בע&quot;מ"/>
    <s v="שורה רגילה"/>
    <x v="0"/>
    <s v="999- קניין פיקטיבי"/>
    <s v="רכש מערכות"/>
    <s v="29.01.2018"/>
    <m/>
    <x v="0"/>
    <x v="0"/>
    <s v="104537"/>
    <s v="פילטרים למעיל רוח"/>
    <s v="200038"/>
    <s v="BPF 1920/50 MHZ(4F18"/>
    <s v="9206.00"/>
    <n v="828.54"/>
    <n v="828.54"/>
    <n v="0"/>
  </r>
  <r>
    <s v="E000255329"/>
    <s v="4"/>
    <s v="BPF 70/5 MHZ(3F527-002)"/>
    <s v="401563094"/>
    <s v="             מאושר לשימוש"/>
    <s v="ID057- אלבטק בע&quot;מ"/>
    <s v="שורה רגילה"/>
    <x v="0"/>
    <s v="999- קניין פיקטיבי"/>
    <s v="רכש מערכות"/>
    <s v="29.01.2018"/>
    <m/>
    <x v="0"/>
    <x v="0"/>
    <s v="104537"/>
    <s v="פילטרים למעיל רוח"/>
    <s v="200041"/>
    <s v="BPF 2990/145 MHZ(3F5"/>
    <s v="26274.00"/>
    <n v="525.48"/>
    <n v="630.57600000000002"/>
    <n v="105.096"/>
  </r>
  <r>
    <s v="E000255329"/>
    <s v="6"/>
    <s v="BPF 480/25 MHZ(3F531-002)"/>
    <s v="401563092"/>
    <s v="             מאושר לשימוש"/>
    <s v="ID057- אלבטק בע&quot;מ"/>
    <s v="שורה רגילה"/>
    <x v="0"/>
    <s v="999- קניין פיקטיבי"/>
    <s v="רכש מערכות"/>
    <s v="29.01.2018"/>
    <m/>
    <x v="0"/>
    <x v="0"/>
    <s v="104537"/>
    <s v="פילטרים למעיל רוח"/>
    <s v="200039"/>
    <s v="BPF 2280 MHZ(3F934-0"/>
    <s v="5759.00"/>
    <n v="230.36"/>
    <n v="230.36000000000004"/>
    <n v="0"/>
  </r>
  <r>
    <s v="E000255329"/>
    <s v="8"/>
    <s v="BPF 550/25 MHZ(3F535-002)"/>
    <s v="401563093"/>
    <s v="             מאושר לשימוש"/>
    <s v="ID057- אלבטק בע&quot;מ"/>
    <s v="שורה רגילה"/>
    <x v="0"/>
    <s v="999- קניין פיקטיבי"/>
    <s v="רכש מערכות"/>
    <s v="29.01.2018"/>
    <m/>
    <x v="0"/>
    <x v="0"/>
    <s v="104537"/>
    <s v="פילטרים למעיל רוח"/>
    <s v="200042"/>
    <s v="BPF 480/25 MHZ(3F531"/>
    <s v="6620.00"/>
    <n v="331"/>
    <n v="297.90000000000003"/>
    <n v="-33.099999999999966"/>
  </r>
  <r>
    <s v="E000255329"/>
    <s v="10"/>
    <s v="BPF 1920/50 MHZ(4F186-001)"/>
    <s v="401563088"/>
    <s v="             מאושר לשימוש"/>
    <s v="ID057- אלבטק בע&quot;מ"/>
    <s v="שורה רגילה"/>
    <x v="0"/>
    <s v="999- קניין פיקטיבי"/>
    <s v="רכש מערכות"/>
    <s v="29.01.2018"/>
    <m/>
    <x v="0"/>
    <x v="0"/>
    <s v="104537"/>
    <s v="פילטרים למעיל רוח"/>
    <s v="200042"/>
    <s v="BPF 480/25 MHZ(3F531"/>
    <s v="6620.00"/>
    <n v="132.4"/>
    <n v="145.64000000000001"/>
    <n v="13.240000000000009"/>
  </r>
  <r>
    <s v="E000255329"/>
    <s v="12"/>
    <s v="BPF 2280 MHZ(3F934-001)"/>
    <s v="401563091"/>
    <s v="             מאושר לשימוש"/>
    <s v="ID057- אלבטק בע&quot;מ"/>
    <s v="שורה רגילה"/>
    <x v="0"/>
    <s v="999- קניין פיקטיבי"/>
    <s v="רכש מערכות"/>
    <s v="29.01.2018"/>
    <m/>
    <x v="0"/>
    <x v="0"/>
    <s v="104537"/>
    <s v="פילטרים למעיל רוח"/>
    <s v="200043"/>
    <s v="BPF 550/25 MHZ(3F535"/>
    <s v="19440.00"/>
    <n v="1360.8"/>
    <n v="1360.8000000000002"/>
    <n v="0"/>
  </r>
  <r>
    <s v="E000255329"/>
    <s v="14"/>
    <s v="BPF 2440/120 MHZ(4F957-001)"/>
    <s v="401563089"/>
    <s v="             מאושר לשימוש"/>
    <s v="ID057- אלבטק בע&quot;מ"/>
    <s v="שורה רגילה"/>
    <x v="0"/>
    <s v="999- קניין פיקטיבי"/>
    <s v="רכש מערכות"/>
    <s v="29.01.2018"/>
    <m/>
    <x v="0"/>
    <x v="0"/>
    <s v="104537"/>
    <s v="פילטרים למעיל רוח"/>
    <s v="200043"/>
    <s v="BPF 550/25 MHZ(3F535"/>
    <s v="19440.00"/>
    <n v="1555.2"/>
    <n v="1244.1600000000001"/>
    <n v="-311.03999999999996"/>
  </r>
  <r>
    <s v="E000255329"/>
    <s v="16"/>
    <s v="BPF 2990/145 MHZ(3F533-002)"/>
    <s v="401563096"/>
    <s v="             מאושר לשימוש"/>
    <s v="ID057- אלבטק בע&quot;מ"/>
    <s v="שורה רגילה"/>
    <x v="0"/>
    <s v="999- קניין פיקטיבי"/>
    <s v="רכש מערכות"/>
    <s v="29.01.2018"/>
    <m/>
    <x v="0"/>
    <x v="0"/>
    <s v="104537"/>
    <s v="פילטרים למעיל רוח"/>
    <s v="200038"/>
    <s v="BPF 1920/50 MHZ(4F18"/>
    <s v="9206.00"/>
    <n v="736.48"/>
    <n v="810.12800000000016"/>
    <n v="73.648000000000138"/>
  </r>
  <r>
    <s v="E000271326"/>
    <s v="2"/>
    <s v="BPF 2600/300 MHZ(6F007)"/>
    <s v="402955655"/>
    <s v="             מאושר לשימוש"/>
    <s v="ID057- אלבטק בע&quot;מ"/>
    <s v="שורה רגילה"/>
    <x v="0"/>
    <s v="999- קניין פיקטיבי"/>
    <s v="רכש מערכות"/>
    <s v="16.10.2018"/>
    <m/>
    <x v="0"/>
    <x v="0"/>
    <s v="113278"/>
    <s v="פילטרים I 5206F007-001"/>
    <s v="221578"/>
    <s v="BPF 2600/300 MHZ(6F0"/>
    <s v="87225.00"/>
    <n v="6105.75"/>
    <n v="6716.3250000000007"/>
    <n v="610.57500000000073"/>
  </r>
  <r>
    <s v="E000273998"/>
    <s v="2"/>
    <s v="BPF 155/20 MHZ. (5F377)"/>
    <s v="400992506"/>
    <s v="             מאושר לשימוש"/>
    <s v="ID057- אלבטק בע&quot;מ"/>
    <s v="שורה רגילה"/>
    <x v="0"/>
    <s v="999- קניין פיקטיבי"/>
    <s v="רכש מערכות"/>
    <s v="22.11.2018"/>
    <m/>
    <x v="0"/>
    <x v="0"/>
    <s v="114988"/>
    <s v="פילטרים אוצרון ה"/>
    <s v="225405"/>
    <s v="BPF 155/20 MHZ. (5F3"/>
    <s v="15286.00"/>
    <n v="611.44000000000005"/>
    <n v="428.00800000000004"/>
    <n v="-183.43200000000002"/>
  </r>
  <r>
    <s v="E000273998"/>
    <s v="4"/>
    <s v="BPF 155/80 MHZ. (5F375)"/>
    <s v="400992534"/>
    <s v="             מאושר לשימוש"/>
    <s v="ID057- אלבטק בע&quot;מ"/>
    <s v="שורה רגילה"/>
    <x v="0"/>
    <s v="999- קניין פיקטיבי"/>
    <s v="רכש מערכות"/>
    <s v="22.11.2018"/>
    <m/>
    <x v="0"/>
    <x v="0"/>
    <s v="114988"/>
    <s v="פילטרים אוצרון ה"/>
    <s v="225406"/>
    <s v="BPF 155/80 MHZ. (5F3"/>
    <s v="21518.00"/>
    <n v="1506.26"/>
    <n v="1506.2600000000002"/>
    <n v="0"/>
  </r>
  <r>
    <s v="E000265110"/>
    <s v="4"/>
    <s v="BPF 155/20 MHZ. (5F377)"/>
    <s v="400992506"/>
    <s v="             מאושר לשימוש"/>
    <s v="ID057- אלבטק בע&quot;מ"/>
    <s v="שורה רגילה"/>
    <x v="0"/>
    <s v="999- קניין פיקטיבי"/>
    <s v="רכש מערכות"/>
    <s v="25.06.2018"/>
    <m/>
    <x v="0"/>
    <x v="0"/>
    <s v="110105"/>
    <s v="פילטרים אוצרון ד'"/>
    <s v="214028"/>
    <s v="BPF 155/80 MHZ. (5F3"/>
    <s v="2207.00"/>
    <n v="110.35000000000001"/>
    <n v="132.42000000000002"/>
    <n v="22.070000000000007"/>
  </r>
  <r>
    <s v="E000241964"/>
    <s v="2"/>
    <s v="IMA MECHANICAL ASSY"/>
    <s v="401357715"/>
    <s v="             מאושר לשימוש"/>
    <s v="ID057- אלבטק בע&quot;מ"/>
    <s v="שורה רגילה"/>
    <x v="0"/>
    <s v="999- קניין פיקטיבי"/>
    <s v="רכש מערכות"/>
    <s v="05.07.2017"/>
    <m/>
    <x v="0"/>
    <x v="0"/>
    <s v="97935"/>
    <s v="מגדלור לסופה"/>
    <s v="184051"/>
    <s v="IMA MECHANICAL ASSY"/>
    <s v="285900.00"/>
    <n v="28590"/>
    <n v="28590"/>
    <n v="0"/>
  </r>
  <r>
    <s v="E000265744"/>
    <s v="2"/>
    <s v="CADF V/UHF DF ANTENNA ICD OMARIM"/>
    <s v="D01059171"/>
    <s v="             מאושר לשימוש"/>
    <s v="ID057- אלבטק בע&quot;מ"/>
    <s v="שורה רגילה"/>
    <x v="0"/>
    <s v="999- קניין פיקטיבי"/>
    <s v="רכש מערכות"/>
    <s v="03.07.2018"/>
    <m/>
    <x v="0"/>
    <x v="0"/>
    <s v="109498"/>
    <s v="רכש DF ANTENNA  לתחזוקת עומרים"/>
    <s v="212580"/>
    <s v="CADF V/UHF DF ANTENN"/>
    <s v="46110.00"/>
    <n v="4149.8999999999996"/>
    <n v="4979.88"/>
    <n v="829.98000000000047"/>
  </r>
  <r>
    <s v="E000265744"/>
    <s v="4"/>
    <s v="BA, VHF MATCHING NETWORK"/>
    <s v="E70340577"/>
    <s v="             מאושר לשימוש"/>
    <s v="ID057- אלבטק בע&quot;מ"/>
    <s v="שורה רגילה"/>
    <x v="0"/>
    <s v="999- קניין פיקטיבי"/>
    <s v="רכש מערכות"/>
    <s v="03.07.2018"/>
    <m/>
    <x v="0"/>
    <x v="0"/>
    <s v="109498"/>
    <s v="רכש DF ANTENNA  לתחזוקת עומרים"/>
    <s v="212579"/>
    <s v="BA, VHF MATCHING NET"/>
    <s v="18300.00"/>
    <n v="915"/>
    <n v="1098"/>
    <n v="183"/>
  </r>
  <r>
    <s v="E000265744"/>
    <s v="6"/>
    <s v="UHF-BITE DIPOLE ASSY"/>
    <s v="E70083911"/>
    <s v="             מאושר לשימוש"/>
    <s v="ID057- אלבטק בע&quot;מ"/>
    <s v="שורה רגילה"/>
    <x v="0"/>
    <s v="999- קניין פיקטיבי"/>
    <s v="רכש מערכות"/>
    <s v="03.07.2018"/>
    <m/>
    <x v="0"/>
    <x v="0"/>
    <s v="109498"/>
    <s v="רכש DF ANTENNA  לתחזוקת עומרים"/>
    <s v="212580"/>
    <s v="CADF V/UHF DF ANTENN"/>
    <s v="46110.00"/>
    <n v="461.1"/>
    <n v="599.43000000000006"/>
    <n v="138.33000000000004"/>
  </r>
  <r>
    <s v="E000244215"/>
    <s v="2"/>
    <s v="RFPU MOBILE  PC ASSY"/>
    <s v="D00934770"/>
    <s v="             מאושר לשימוש"/>
    <s v="ID057- אלבטק בע&quot;מ"/>
    <s v="שורה רגילה"/>
    <x v="0"/>
    <s v="999- קניין פיקטיבי"/>
    <s v="רכש מערכות"/>
    <s v="07.08.2017"/>
    <m/>
    <x v="0"/>
    <x v="0"/>
    <s v="98505"/>
    <s v="RFPU"/>
    <s v="185439"/>
    <s v="RFPU MOBILE  PC ASSY"/>
    <s v="14170.00"/>
    <n v="708.5"/>
    <n v="637.65000000000009"/>
    <n v="-70.849999999999909"/>
  </r>
  <r>
    <s v="E000263874"/>
    <s v="2"/>
    <s v="BA, PRESELECTOR ELK-7029"/>
    <s v="D00911992"/>
    <s v="             מאושר לשימוש"/>
    <s v="ID057- אלבטק בע&quot;מ"/>
    <s v="שורה רגילה"/>
    <x v="0"/>
    <s v="999- קניין פיקטיבי"/>
    <s v="רכש מערכות"/>
    <s v="06.06.2018"/>
    <m/>
    <x v="0"/>
    <x v="0"/>
    <s v="107766"/>
    <s v="רכש PRE SELECTOR CARD עבור תחזוקת עומרים"/>
    <s v="208360"/>
    <s v="BA, PRESELECTOR ELK-"/>
    <s v="16455.00"/>
    <n v="822.75"/>
    <n v="658.2"/>
    <n v="-164.54999999999995"/>
  </r>
  <r>
    <s v="E000332152"/>
    <s v="2"/>
    <s v="FEA"/>
    <s v="419961205"/>
    <s v="             מאושר לשימוש"/>
    <s v="ID057- אלבטק בע&quot;מ"/>
    <s v="שורה רגילה"/>
    <x v="0"/>
    <s v="999- קניין פיקטיבי"/>
    <s v="רכש מערכות"/>
    <s v="28.01.2021"/>
    <m/>
    <x v="0"/>
    <x v="0"/>
    <s v="134135"/>
    <s v="מקמשים של GHTP LOS"/>
    <s v="277366"/>
    <s v="TERMINAL LOS"/>
    <s v="7263.00"/>
    <n v="217.89000000000001"/>
    <n v="283.25700000000001"/>
    <n v="65.36699999999999"/>
  </r>
  <r>
    <s v="E000332152"/>
    <s v="4"/>
    <s v="FEA"/>
    <s v="419961205"/>
    <s v="             מאושר לשימוש"/>
    <s v="ID057- אלבטק בע&quot;מ"/>
    <s v="שורה רגילה"/>
    <x v="0"/>
    <s v="999- קניין פיקטיבי"/>
    <s v="רכש מערכות"/>
    <s v="28.01.2021"/>
    <m/>
    <x v="0"/>
    <x v="0"/>
    <s v="134135"/>
    <s v="מקמשים של GHTP LOS"/>
    <s v="277366"/>
    <s v="TERMINAL LOS"/>
    <s v="7263.00"/>
    <n v="363.15000000000003"/>
    <n v="254.20500000000004"/>
    <n v="-108.94499999999999"/>
  </r>
  <r>
    <s v="E000332152"/>
    <s v="10"/>
    <s v="FEA"/>
    <s v="420306532"/>
    <s v="             מאושר לשימוש"/>
    <s v="ID057- אלבטק בע&quot;מ"/>
    <s v="שורה רגילה"/>
    <x v="0"/>
    <s v="999- קניין פיקטיבי"/>
    <s v="רכש מערכות"/>
    <s v="28.01.2021"/>
    <m/>
    <x v="0"/>
    <x v="0"/>
    <s v="134135"/>
    <s v="מקמשים של GHTP LOS"/>
    <s v="277364"/>
    <s v="FEA"/>
    <s v="17610.00"/>
    <n v="528.29999999999995"/>
    <n v="369.80999999999995"/>
    <n v="-158.49"/>
  </r>
  <r>
    <s v="E000332152"/>
    <s v="12"/>
    <s v="FEA"/>
    <s v="420306532"/>
    <s v="             מאושר לשימוש"/>
    <s v="ID057- אלבטק בע&quot;מ"/>
    <s v="שורה רגילה"/>
    <x v="0"/>
    <s v="999- קניין פיקטיבי"/>
    <s v="רכש מערכות"/>
    <s v="28.01.2021"/>
    <m/>
    <x v="0"/>
    <x v="0"/>
    <s v="134135"/>
    <s v="מקמשים של GHTP LOS"/>
    <s v="277367"/>
    <s v="TERMINAL LOS"/>
    <s v="31473.00"/>
    <n v="1258.92"/>
    <n v="1636.5960000000002"/>
    <n v="377.67600000000016"/>
  </r>
  <r>
    <s v="E000332152"/>
    <s v="14"/>
    <s v="TERMINAL LOS"/>
    <s v="420306533"/>
    <s v="             מאושר לשימוש"/>
    <s v="ID057- אלבטק בע&quot;מ"/>
    <s v="קבלנות משנה"/>
    <x v="0"/>
    <s v="999- קניין פיקטיבי"/>
    <s v="רכש מערכות"/>
    <s v="28.01.2021"/>
    <m/>
    <x v="0"/>
    <x v="0"/>
    <s v="134135"/>
    <s v="מקמשים של GHTP LOS"/>
    <s v="277363"/>
    <s v="FEA"/>
    <s v="105027.00"/>
    <n v="7351.89"/>
    <n v="9557.4570000000003"/>
    <n v="2205.567"/>
  </r>
  <r>
    <s v="E000356064"/>
    <s v="4"/>
    <s v="QUAL"/>
    <s v="#"/>
    <s v="אינו מוקצה"/>
    <s v="CA117- WAVETRACK INC"/>
    <s v="שירות"/>
    <x v="15"/>
    <s v="999- קניין פיקטיבי"/>
    <s v="רכש מערכות"/>
    <d v="2022-09-07T00:00:00"/>
    <n v="2022"/>
    <x v="3"/>
    <x v="2"/>
    <s v="136726"/>
    <s v="התנעה 44558 לרכש שלוש מודלים ליח' מגבר של ARJUNA"/>
    <s v="284326"/>
    <s v="QUAL"/>
    <s v="3800.00"/>
    <n v="228"/>
    <n v="296.40000000000003"/>
    <n v="68.400000000000034"/>
  </r>
  <r>
    <s v="E000332152"/>
    <s v="6"/>
    <s v="TERMINAL LOS"/>
    <s v="419945877"/>
    <s v="             מאושר לשימוש"/>
    <s v="ID057- אלבטק בע&quot;מ"/>
    <s v="קבלנות משנה"/>
    <x v="0"/>
    <s v="999- קניין פיקטיבי"/>
    <s v="רכש מערכות"/>
    <s v="28.01.2021"/>
    <m/>
    <x v="0"/>
    <x v="0"/>
    <s v="134135"/>
    <s v="מקמשים של GHTP LOS"/>
    <s v="277362"/>
    <s v="FEA"/>
    <s v="24237.00"/>
    <n v="1211.8500000000001"/>
    <n v="969.48000000000013"/>
    <n v="-242.37"/>
  </r>
  <r>
    <s v="E000332152"/>
    <s v="20"/>
    <s v="TERMINAL LOS"/>
    <s v="419945877"/>
    <s v="             מאושר לשימוש"/>
    <s v="ID057- אלבטק בע&quot;מ"/>
    <s v="קבלנות משנה"/>
    <x v="0"/>
    <s v="999- קניין פיקטיבי"/>
    <s v="רכש מערכות"/>
    <s v="26.12.2021"/>
    <m/>
    <x v="0"/>
    <x v="0"/>
    <s v="134135"/>
    <s v="מקמשים של GHTP LOS"/>
    <s v="277369"/>
    <s v="TERMINAL LOS"/>
    <s v="19560.00"/>
    <n v="391.2"/>
    <n v="391.20000000000005"/>
    <n v="0"/>
  </r>
  <r>
    <s v="E000362933"/>
    <s v="4"/>
    <s v="FEA"/>
    <s v="419961205"/>
    <s v="             מאושר לשימוש"/>
    <s v="IT748- אלבטק טכנולוגיות בע&quot;מ"/>
    <s v="שורה רגילה"/>
    <x v="0"/>
    <s v="999- קניין פיקטיבי"/>
    <s v="רכש מערכות"/>
    <s v="11.04.2022"/>
    <m/>
    <x v="0"/>
    <x v="0"/>
    <s v="138265"/>
    <s v="פלחים עבור MOIC ואדומה 2"/>
    <s v="288565"/>
    <s v="FEA"/>
    <s v="109170.00"/>
    <n v="3275.1"/>
    <n v="3602.61"/>
    <n v="327.51000000000022"/>
  </r>
  <r>
    <s v="E000362933"/>
    <s v="2"/>
    <s v="FEA"/>
    <s v="420306532"/>
    <s v="             מאושר לשימוש"/>
    <s v="IT748- אלבטק טכנולוגיות בע&quot;מ"/>
    <s v="שורה רגילה"/>
    <x v="0"/>
    <s v="999- קניין פיקטיבי"/>
    <s v="רכש מערכות"/>
    <s v="11.04.2022"/>
    <m/>
    <x v="0"/>
    <x v="0"/>
    <s v="138265"/>
    <s v="פלחים עבור MOIC ואדומה 2"/>
    <s v="288567"/>
    <s v="PS MODULE"/>
    <s v="45402.00"/>
    <n v="4086.1800000000003"/>
    <n v="4086.1800000000003"/>
    <n v="0"/>
  </r>
  <r>
    <s v="E000362933"/>
    <s v="6"/>
    <s v="PS MODULE"/>
    <s v="405011859"/>
    <s v="             מאושר לשימוש"/>
    <s v="IT748- אלבטק טכנולוגיות בע&quot;מ"/>
    <s v="שורה רגילה"/>
    <x v="0"/>
    <s v="999- קניין פיקטיבי"/>
    <s v="רכש מערכות"/>
    <s v="11.04.2022"/>
    <m/>
    <x v="0"/>
    <x v="0"/>
    <s v="138265"/>
    <s v="פלחים עבור MOIC ואדומה 2"/>
    <s v="288568"/>
    <s v="PS MODULE"/>
    <s v="68103.00"/>
    <n v="6129.27"/>
    <n v="5516.3430000000008"/>
    <n v="-612.92699999999968"/>
  </r>
  <r>
    <s v="E000362933"/>
    <s v="8"/>
    <s v="PS MODULE"/>
    <s v="405011859"/>
    <s v="             מאושר לשימוש"/>
    <s v="IT748- אלבטק טכנולוגיות בע&quot;מ"/>
    <s v="שורה רגילה"/>
    <x v="0"/>
    <s v="999- קניין פיקטיבי"/>
    <s v="רכש מערכות"/>
    <s v="11.04.2022"/>
    <m/>
    <x v="0"/>
    <x v="0"/>
    <s v="138265"/>
    <s v="פלחים עבור MOIC ואדומה 2"/>
    <s v="288566"/>
    <s v="FEA"/>
    <s v="71760.00"/>
    <n v="7176"/>
    <n v="9328.8000000000011"/>
    <n v="2152.8000000000011"/>
  </r>
  <r>
    <s v="E000386032"/>
    <s v="6"/>
    <s v="FEA"/>
    <s v="419961205"/>
    <s v="             מאושר לשימוש"/>
    <s v="IT748- אלבטק טכנולוגיות בע&quot;מ"/>
    <s v="שורה רגילה"/>
    <x v="0"/>
    <s v="999- קניין פיקטיבי"/>
    <s v="רכש מערכות"/>
    <s v="30.01.2023"/>
    <m/>
    <x v="0"/>
    <x v="0"/>
    <s v="140338"/>
    <s v="פלחים - אלבטק"/>
    <s v="295404"/>
    <s v="NC2 IO MODULE"/>
    <s v="36688.00"/>
    <n v="366.88"/>
    <n v="440.25599999999997"/>
    <n v="73.375999999999976"/>
  </r>
  <r>
    <s v="E000386032"/>
    <s v="4"/>
    <s v="FEA"/>
    <s v="420306532"/>
    <s v="             מאושר לשימוש"/>
    <s v="IT748- אלבטק טכנולוגיות בע&quot;מ"/>
    <s v="שורה רגילה"/>
    <x v="0"/>
    <s v="999- קניין פיקטיבי"/>
    <s v="רכש מערכות"/>
    <s v="30.01.2023"/>
    <m/>
    <x v="0"/>
    <x v="0"/>
    <s v="140338"/>
    <s v="פלחים - אלבטק"/>
    <s v="295407"/>
    <s v="PS MODULE"/>
    <s v="17949.00"/>
    <n v="897.45"/>
    <n v="717.96"/>
    <n v="-179.49"/>
  </r>
  <r>
    <s v="E000386032"/>
    <s v="18"/>
    <s v="PS MODULE"/>
    <s v="405011859"/>
    <s v="             מאושר לשימוש"/>
    <s v="IT748- אלבטק טכנולוגיות בע&quot;מ"/>
    <s v="שורה רגילה"/>
    <x v="0"/>
    <s v="999- קניין פיקטיבי"/>
    <s v="רכש מערכות"/>
    <s v="30.01.2023"/>
    <m/>
    <x v="0"/>
    <x v="0"/>
    <s v="140338"/>
    <s v="פלחים - אלבטק"/>
    <s v="295405"/>
    <s v="NC2 IO MODULE"/>
    <s v="23838.00"/>
    <n v="238.38"/>
    <n v="262.21800000000002"/>
    <n v="23.838000000000022"/>
  </r>
  <r>
    <s v="E000386032"/>
    <s v="2"/>
    <s v="TERMINAL LOS"/>
    <s v="420306533"/>
    <s v="             מאושר לשימוש"/>
    <s v="IT748- אלבטק טכנולוגיות בע&quot;מ"/>
    <s v="קבלנות משנה"/>
    <x v="0"/>
    <s v="999- קניין פיקטיבי"/>
    <s v="רכש מערכות"/>
    <s v="30.01.2023"/>
    <m/>
    <x v="0"/>
    <x v="0"/>
    <s v="140338"/>
    <s v="פלחים - אלבטק"/>
    <s v="295403"/>
    <s v="FEA"/>
    <s v="51284.00"/>
    <n v="3589.88"/>
    <n v="3589.8800000000006"/>
    <n v="0"/>
  </r>
  <r>
    <s v="E000386032"/>
    <s v="12"/>
    <s v="PS RX/TX"/>
    <s v="424270719"/>
    <s v="             מאושר לשימוש"/>
    <s v="IT748- אלבטק טכנולוגיות בע&quot;מ"/>
    <s v="קבלנות משנה"/>
    <x v="0"/>
    <s v="999- קניין פיקטיבי"/>
    <s v="רכש מערכות"/>
    <s v="30.01.2023"/>
    <m/>
    <x v="0"/>
    <x v="0"/>
    <s v="140338"/>
    <s v="פלחים - אלבטק"/>
    <s v="295410"/>
    <s v="TERMINAL LOS"/>
    <s v="14736.00"/>
    <n v="589.44000000000005"/>
    <n v="648.38400000000001"/>
    <n v="58.94399999999996"/>
  </r>
  <r>
    <s v="E000386032"/>
    <s v="14"/>
    <s v="PS RX/TX"/>
    <s v="424270719"/>
    <s v="             מאושר לשימוש"/>
    <s v="IT748- אלבטק טכנולוגיות בע&quot;מ"/>
    <s v="קבלנות משנה"/>
    <x v="0"/>
    <s v="999- קניין פיקטיבי"/>
    <s v="רכש מערכות"/>
    <s v="30.01.2023"/>
    <m/>
    <x v="0"/>
    <x v="0"/>
    <s v="140338"/>
    <s v="פלחים - אלבטק"/>
    <s v="295410"/>
    <s v="TERMINAL LOS"/>
    <s v="14736.00"/>
    <n v="884.16"/>
    <n v="795.74400000000003"/>
    <n v="-88.41599999999994"/>
  </r>
  <r>
    <s v="E000386032"/>
    <s v="20"/>
    <s v="NC2 IO MODULE"/>
    <s v="402776199"/>
    <s v="             מאושר לשימוש"/>
    <s v="IT748- אלבטק טכנולוגיות בע&quot;מ"/>
    <s v="קבלנות משנה"/>
    <x v="0"/>
    <s v="999- קניין פיקטיבי"/>
    <s v="רכש מערכות"/>
    <s v="30.01.2023"/>
    <m/>
    <x v="0"/>
    <x v="0"/>
    <s v="140338"/>
    <s v="פלחים - אלבטק"/>
    <s v="295404"/>
    <s v="NC2 IO MODULE"/>
    <s v="36688.00"/>
    <n v="733.76"/>
    <n v="587.00800000000004"/>
    <n v="-146.75199999999995"/>
  </r>
  <r>
    <s v="E000386032"/>
    <s v="16"/>
    <s v="NC2 IO MODULE"/>
    <s v="405011856"/>
    <s v="             מאושר לשימוש"/>
    <s v="IT748- אלבטק טכנולוגיות בע&quot;מ"/>
    <s v="קבלנות משנה"/>
    <x v="0"/>
    <s v="999- קניין פיקטיבי"/>
    <s v="רכש מערכות"/>
    <s v="30.01.2023"/>
    <m/>
    <x v="0"/>
    <x v="0"/>
    <s v="140338"/>
    <s v="פלחים - אלבטק"/>
    <s v="295406"/>
    <s v="NC2 IO MODULE"/>
    <s v="14478.00"/>
    <n v="1013.46"/>
    <n v="1013.46"/>
    <n v="0"/>
  </r>
  <r>
    <s v="E000386032"/>
    <s v="8"/>
    <s v="NC2 IO MODULE"/>
    <s v="405559055"/>
    <s v="             מאושר לשימוש"/>
    <s v="IT748- אלבטק טכנולוגיות בע&quot;מ"/>
    <s v="קבלנות משנה"/>
    <x v="0"/>
    <s v="999- קניין פיקטיבי"/>
    <s v="רכש מערכות"/>
    <s v="30.01.2023"/>
    <m/>
    <x v="0"/>
    <x v="0"/>
    <s v="140338"/>
    <s v="פלחים - אלבטק"/>
    <s v="295407"/>
    <s v="PS MODULE"/>
    <s v="17949.00"/>
    <n v="1076.94"/>
    <n v="753.85800000000006"/>
    <n v="-323.08199999999999"/>
  </r>
  <r>
    <s v="E000256622"/>
    <s v="2"/>
    <s v="RCVR 3GHZ LIC3 PROJECT"/>
    <s v="400512792"/>
    <s v="             מאושר לשימוש"/>
    <s v="ID057- אלבטק בע&quot;מ"/>
    <s v="שורה רגילה"/>
    <x v="0"/>
    <s v="999- קניין פיקטיבי"/>
    <s v="רכש מערכות"/>
    <s v="15.02.2018"/>
    <m/>
    <x v="0"/>
    <x v="0"/>
    <s v="102944"/>
    <s v="רכש כרטיסים לעומרים"/>
    <s v="201210"/>
    <s v="BA, HF RTCS, REAL TI"/>
    <s v="20880.00"/>
    <n v="1044"/>
    <n v="835.2"/>
    <n v="-208.79999999999995"/>
  </r>
  <r>
    <s v="E000256622"/>
    <s v="4"/>
    <s v="BA, LINE PROTECTION F/HF RF PROC."/>
    <s v="E70130093"/>
    <s v="             מאושר לשימוש"/>
    <s v="ID057- אלבטק בע&quot;מ"/>
    <s v="שורה רגילה"/>
    <x v="0"/>
    <s v="999- קניין פיקטיבי"/>
    <s v="רכש מערכות"/>
    <s v="15.02.2018"/>
    <m/>
    <x v="0"/>
    <x v="0"/>
    <s v="102944"/>
    <s v="רכש כרטיסים לעומרים"/>
    <s v="196278"/>
    <s v="RCVR 3GHZ LIC3 PROJE"/>
    <s v="33505.00"/>
    <n v="670.1"/>
    <n v="670.1"/>
    <n v="0"/>
  </r>
  <r>
    <s v="E000256622"/>
    <s v="6"/>
    <s v="BA, HF RTCS, REAL TIME CONTROL AND SAMPL"/>
    <s v="400614283"/>
    <s v="             מאושר לשימוש"/>
    <s v="ID057- אלבטק בע&quot;מ"/>
    <s v="שורה רגילה"/>
    <x v="0"/>
    <s v="999- קניין פיקטיבי"/>
    <s v="רכש מערכות"/>
    <s v="15.02.2018"/>
    <m/>
    <x v="0"/>
    <x v="0"/>
    <s v="102944"/>
    <s v="רכש כרטיסים לעומרים"/>
    <s v="196279"/>
    <s v="SENSOR INTERFACE CAR"/>
    <s v="15800.00"/>
    <n v="1264"/>
    <n v="1137.6000000000001"/>
    <n v="-126.39999999999986"/>
  </r>
  <r>
    <s v="E000256622"/>
    <s v="10"/>
    <s v="HF RECEIVER"/>
    <s v="400522267"/>
    <s v="             מאושר לשימוש"/>
    <s v="ID057- אלבטק בע&quot;מ"/>
    <s v="שורה רגילה"/>
    <x v="0"/>
    <s v="999- קניין פיקטיבי"/>
    <s v="רכש מערכות"/>
    <s v="15.02.2018"/>
    <m/>
    <x v="0"/>
    <x v="0"/>
    <s v="102944"/>
    <s v="רכש כרטיסים לעומרים"/>
    <s v="201210"/>
    <s v="BA, HF RTCS, REAL TI"/>
    <s v="20880.00"/>
    <n v="1461.6000000000001"/>
    <n v="1607.7600000000002"/>
    <n v="146.16000000000008"/>
  </r>
  <r>
    <s v="E000292564"/>
    <s v="2"/>
    <s v="CIL 80W"/>
    <s v="420210269"/>
    <s v="             מאושר לשימוש"/>
    <s v="ID057- אלבטק בע&quot;מ"/>
    <s v="שורה רגילה"/>
    <x v="0"/>
    <s v="999- קניין פיקטיבי"/>
    <s v="רכש מערכות"/>
    <s v="24.07.2019"/>
    <m/>
    <x v="0"/>
    <x v="0"/>
    <s v="124834"/>
    <s v="CIL 80W לטובת פרויקטי TRG"/>
    <s v="252269"/>
    <s v="CIL 80W"/>
    <s v="154600.00"/>
    <n v="10822"/>
    <n v="11904.2"/>
    <n v="1082.2000000000007"/>
  </r>
  <r>
    <s v="E000303875"/>
    <s v="2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16.01.2020"/>
    <m/>
    <x v="0"/>
    <x v="0"/>
    <s v="128664"/>
    <s v="הצטיידות רכש CIL פרויקטי TRG"/>
    <s v="262472"/>
    <s v="CIL 80W"/>
    <s v="1326600.00"/>
    <n v="79596"/>
    <n v="63676.800000000003"/>
    <n v="-15919.199999999997"/>
  </r>
  <r>
    <s v="E000303875"/>
    <s v="4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16.01.2020"/>
    <m/>
    <x v="0"/>
    <x v="0"/>
    <s v="128664"/>
    <s v="הצטיידות רכש CIL פרויקטי TRG"/>
    <s v="262462"/>
    <s v="CIL 80W"/>
    <s v="1731950.00"/>
    <n v="173195"/>
    <n v="190514.5"/>
    <n v="17319.5"/>
  </r>
  <r>
    <s v="E000303875"/>
    <s v="6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16.01.2020"/>
    <m/>
    <x v="0"/>
    <x v="0"/>
    <s v="128664"/>
    <s v="הצטיידות רכש CIL פרויקטי TRG"/>
    <s v="262472"/>
    <s v="CIL 80W"/>
    <s v="1326600.00"/>
    <n v="53064"/>
    <n v="63676.800000000003"/>
    <n v="10612.800000000003"/>
  </r>
  <r>
    <s v="E000303875"/>
    <s v="8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16.01.2020"/>
    <m/>
    <x v="0"/>
    <x v="0"/>
    <s v="128664"/>
    <s v="הצטיידות רכש CIL פרויקטי TRG"/>
    <s v="262469"/>
    <s v="CIL 80W"/>
    <s v="921250.00"/>
    <n v="82912.5"/>
    <n v="91203.75"/>
    <n v="8291.25"/>
  </r>
  <r>
    <s v="E000303875"/>
    <s v="10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16.01.2020"/>
    <m/>
    <x v="0"/>
    <x v="0"/>
    <s v="128664"/>
    <s v="הצטיידות רכש CIL פרויקטי TRG"/>
    <s v="262470"/>
    <s v="CIL 80W"/>
    <s v="331650.00"/>
    <n v="9949.5"/>
    <n v="10944.45"/>
    <n v="994.95000000000073"/>
  </r>
  <r>
    <s v="E000303875"/>
    <s v="12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16.01.2020"/>
    <m/>
    <x v="0"/>
    <x v="0"/>
    <s v="128664"/>
    <s v="הצטיידות רכש CIL פרויקטי TRG"/>
    <s v="262462"/>
    <s v="CIL 80W"/>
    <s v="1731950.00"/>
    <n v="86597.5"/>
    <n v="60618.25"/>
    <n v="-25979.25"/>
  </r>
  <r>
    <s v="E000303875"/>
    <s v="14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19.01.2020"/>
    <m/>
    <x v="0"/>
    <x v="0"/>
    <s v="128664"/>
    <s v="הצטיידות רכש CIL פרויקטי TRG"/>
    <s v="262461"/>
    <s v="CIL 80W"/>
    <s v="737000.00"/>
    <n v="66330"/>
    <n v="79596"/>
    <n v="13266"/>
  </r>
  <r>
    <s v="E000294329"/>
    <s v="2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14.08.2019"/>
    <m/>
    <x v="0"/>
    <x v="0"/>
    <s v="125650"/>
    <s v="CIL - 1094M575-002‏"/>
    <s v="254536"/>
    <s v="CIL 80W"/>
    <s v="231000.00"/>
    <n v="23100"/>
    <n v="30030"/>
    <n v="6930"/>
  </r>
  <r>
    <s v="E000294329"/>
    <s v="4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14.08.2019"/>
    <m/>
    <x v="0"/>
    <x v="0"/>
    <s v="125650"/>
    <s v="CIL - 1094M575-002‏"/>
    <s v="254536"/>
    <s v="CIL 80W"/>
    <s v="231000.00"/>
    <n v="18480"/>
    <n v="24024"/>
    <n v="5544"/>
  </r>
  <r>
    <s v="E000294329"/>
    <s v="6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14.08.2019"/>
    <m/>
    <x v="0"/>
    <x v="0"/>
    <s v="125650"/>
    <s v="CIL - 1094M575-002‏"/>
    <s v="254536"/>
    <s v="CIL 80W"/>
    <s v="231000.00"/>
    <n v="16170"/>
    <n v="17787"/>
    <n v="1617"/>
  </r>
  <r>
    <s v="E000391342"/>
    <s v="2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27.03.2023"/>
    <m/>
    <x v="0"/>
    <x v="0"/>
    <s v="140956"/>
    <s v="הצטדיידות CIL 80'W"/>
    <s v="297388"/>
    <s v="CIL 80W"/>
    <s v="117920.00"/>
    <n v="10612.800000000001"/>
    <n v="7428.9600000000009"/>
    <n v="-3183.84"/>
  </r>
  <r>
    <s v="E000391342"/>
    <s v="4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27.03.2023"/>
    <m/>
    <x v="0"/>
    <x v="0"/>
    <s v="140956"/>
    <s v="הצטדיידות CIL 80'W"/>
    <s v="297390"/>
    <s v="CIL 80W"/>
    <s v="58960.00"/>
    <n v="4127.2"/>
    <n v="3714.4799999999996"/>
    <n v="-412.72000000000025"/>
  </r>
  <r>
    <s v="E000391342"/>
    <s v="6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27.03.2023"/>
    <m/>
    <x v="0"/>
    <x v="0"/>
    <s v="140956"/>
    <s v="הצטדיידות CIL 80'W"/>
    <s v="297391"/>
    <s v="CIL 80W"/>
    <s v="294800.00"/>
    <n v="11792"/>
    <n v="9433.6"/>
    <n v="-2358.3999999999996"/>
  </r>
  <r>
    <s v="E000391342"/>
    <s v="8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27.03.2023"/>
    <m/>
    <x v="0"/>
    <x v="0"/>
    <s v="140956"/>
    <s v="הצטדיידות CIL 80'W"/>
    <s v="297392"/>
    <s v="CIL 80W"/>
    <s v="117920.00"/>
    <n v="4716.8"/>
    <n v="4716.8"/>
    <n v="0"/>
  </r>
  <r>
    <s v="E000391342"/>
    <s v="10"/>
    <s v="CIL 80W"/>
    <s v="420210269"/>
    <s v="             מאושר לשימוש"/>
    <s v="IO595- אסקוטק אלקטרוניקה בע&quot;מ"/>
    <s v="שורה רגילה"/>
    <x v="0"/>
    <s v="999- קניין פיקטיבי"/>
    <s v="רכש רכיבים ומחשוב"/>
    <s v="27.03.2023"/>
    <m/>
    <x v="0"/>
    <x v="0"/>
    <s v="140956"/>
    <s v="הצטדיידות CIL 80'W"/>
    <s v="297388"/>
    <s v="CIL 80W"/>
    <s v="117920.00"/>
    <n v="5896"/>
    <n v="6485.6"/>
    <n v="589.60000000000036"/>
  </r>
  <r>
    <s v="E000356064"/>
    <s v="6"/>
    <s v="QUAL"/>
    <s v="#"/>
    <s v="אינו מוקצה"/>
    <s v="CA117- WAVETRACK INC"/>
    <s v="שירות"/>
    <x v="11"/>
    <s v="999- קניין פיקטיבי"/>
    <s v="רכש מערכות"/>
    <d v="2022-09-07T00:00:00"/>
    <n v="2022"/>
    <x v="3"/>
    <x v="2"/>
    <s v="136726"/>
    <s v="התנעה 44558 לרכש שלוש מודלים ליח' מגבר של ARJUNA"/>
    <s v="284326"/>
    <s v="QUAL"/>
    <s v="3800.00"/>
    <n v="114"/>
    <n v="136.80000000000001"/>
    <n v="22.800000000000011"/>
  </r>
  <r>
    <s v="E000356065"/>
    <s v="2"/>
    <s v="0113256 LK ALTERA"/>
    <s v="#"/>
    <s v="אינו מוקצה"/>
    <s v="IU400- ג'2 מטריק בע&quot;מ"/>
    <s v="שורה רגילה"/>
    <x v="31"/>
    <s v="999- קניין פיקטיבי"/>
    <s v="רכש מפעלי ושירותי המפעל"/>
    <d v="2022-05-11T00:00:00"/>
    <n v="2022"/>
    <x v="8"/>
    <x v="4"/>
    <s v="137307"/>
    <s v="G2METRIC מכונת CMM לביקורת חרושת"/>
    <s v="285972"/>
    <s v="0113256 LK ALTERA"/>
    <s v="168810.00"/>
    <n v="11816.7"/>
    <n v="8271.69"/>
    <n v="-3545.01"/>
  </r>
  <r>
    <s v="E000356082"/>
    <s v="2"/>
    <s v="תפעול ימי+הוצאות נלוות"/>
    <s v="#"/>
    <s v="אינו מוקצה"/>
    <s v="IU906- ד.מ. אנקור"/>
    <s v="שירות"/>
    <x v="21"/>
    <s v="999- קניין פיקטיבי"/>
    <s v="רכש מערכות"/>
    <d v="2022-09-15T00:00:00"/>
    <n v="2022"/>
    <x v="3"/>
    <x v="2"/>
    <s v="137536"/>
    <s v="תפעול ימי+הוצאות נלוות"/>
    <s v="286581"/>
    <s v="תפעול ימי+הוצאות נלו"/>
    <s v="210000.00"/>
    <n v="4200"/>
    <n v="5460"/>
    <n v="1260"/>
  </r>
  <r>
    <s v="E000279624"/>
    <s v="2"/>
    <s v="SEEFAR RADAR LAB EQUIPMENT"/>
    <s v="417951266"/>
    <s v="             מאושר לשימוש"/>
    <s v="ID057- אלבטק בע&quot;מ"/>
    <s v="שורה רגילה"/>
    <x v="0"/>
    <s v="999- קניין פיקטיבי"/>
    <s v="רכש מערכות"/>
    <s v="04.02.2019"/>
    <m/>
    <x v="0"/>
    <x v="0"/>
    <s v="117904"/>
    <s v="זווד למעבדת מכם - פרויקט רכבת"/>
    <s v="232858"/>
    <s v="SEEFAR RADAR LAB EQU"/>
    <s v="86927.00"/>
    <n v="7823.43"/>
    <n v="10170.459000000001"/>
    <n v="2347.0290000000005"/>
  </r>
  <r>
    <s v="E000250970"/>
    <s v="2"/>
    <s v="SR1 ELTDVB S2 TO IP  MODEM"/>
    <s v="401842744"/>
    <s v="             מאושר לשימוש"/>
    <s v="ID057- אלבטק בע&quot;מ"/>
    <s v="שורה רגילה"/>
    <x v="0"/>
    <s v="999- קניין פיקטיבי"/>
    <s v="רכש מערכות"/>
    <s v="28.11.2017"/>
    <m/>
    <x v="0"/>
    <x v="0"/>
    <s v="101172"/>
    <s v="SR1 ELTDVB S2 TO IP  MODEM"/>
    <s v="191715"/>
    <s v="SR1 ELTDVB S2 TO IP"/>
    <s v="14175.00"/>
    <n v="283.5"/>
    <n v="198.45000000000002"/>
    <n v="-85.049999999999983"/>
  </r>
  <r>
    <s v="E000356088"/>
    <s v="2"/>
    <s v="תמיכה הצטיידות ובקרה-מחשוב"/>
    <s v="#"/>
    <s v="אינו מוקצה"/>
    <s v="IQ539- אליפסה הנדסה בע&quot;מ"/>
    <s v="שירות"/>
    <x v="32"/>
    <s v="999- קניין פיקטיבי"/>
    <s v="חבילות עבודה ובקרת מלאי"/>
    <d v="2022-11-07T00:00:00"/>
    <n v="2022"/>
    <x v="7"/>
    <x v="1"/>
    <s v="136806"/>
    <s v="תמיכת הצטיידות ובקרה מחשוב - ענבר בנוז"/>
    <s v="284607"/>
    <s v="העסקת כ&quot;א"/>
    <s v="60891.00"/>
    <n v="5480.1900000000005"/>
    <n v="6028.2090000000007"/>
    <n v="548.01900000000023"/>
  </r>
  <r>
    <s v="E000356088"/>
    <s v="4"/>
    <s v="תמיכה הצטיידות ובקרה-מחשוב"/>
    <s v="#"/>
    <s v="אינו מוקצה"/>
    <s v="IQ539- אליפסה הנדסה בע&quot;מ"/>
    <s v="שירות"/>
    <x v="33"/>
    <s v="999- קניין פיקטיבי"/>
    <s v="חבילות עבודה ובקרת מלאי"/>
    <d v="2022-11-07T00:00:00"/>
    <n v="2022"/>
    <x v="7"/>
    <x v="1"/>
    <s v="136806"/>
    <s v="תמיכת הצטיידות ובקרה מחשוב - ענבר בנוז"/>
    <s v="284607"/>
    <s v="העסקת כ&quot;א"/>
    <s v="60891.00"/>
    <n v="4262.37"/>
    <n v="5114.844000000001"/>
    <n v="852.47400000000107"/>
  </r>
  <r>
    <s v="E000310081"/>
    <s v="2"/>
    <s v="SR1 ELTDVB S2 TO IP  MODEM"/>
    <s v="401842744"/>
    <s v="             מאושר לשימוש"/>
    <s v="IW894- אייכה מערכות תקשורת בעמ"/>
    <s v="שורה רגילה"/>
    <x v="0"/>
    <s v="999- קניין פיקטיבי"/>
    <s v="רכש מערכות"/>
    <s v="02.04.2020"/>
    <m/>
    <x v="0"/>
    <x v="0"/>
    <s v="130742"/>
    <s v="SR1 , RX"/>
    <s v="267831"/>
    <s v="SR1 ELTDVB S2 TO IP"/>
    <s v="120750.00"/>
    <n v="9660"/>
    <n v="9660"/>
    <n v="0"/>
  </r>
  <r>
    <s v="E000310081"/>
    <s v="4"/>
    <s v="SR1 ELTDVB S2 TO IP  MODEM"/>
    <s v="401842744"/>
    <s v="             מאושר לשימוש"/>
    <s v="IW894- אייכה מערכות תקשורת בעמ"/>
    <s v="שורה רגילה"/>
    <x v="0"/>
    <s v="999- קניין פיקטיבי"/>
    <s v="רכש מערכות"/>
    <s v="02.04.2020"/>
    <m/>
    <x v="0"/>
    <x v="0"/>
    <s v="130742"/>
    <s v="SR1 , RX"/>
    <s v="267830"/>
    <s v="SR1 ELTDVB S2 TO IP"/>
    <s v="32200.00"/>
    <n v="2898"/>
    <n v="3187.8"/>
    <n v="289.80000000000018"/>
  </r>
  <r>
    <s v="E000310081"/>
    <s v="6"/>
    <s v="RX PC ASSY"/>
    <s v="422319815"/>
    <s v="             מאושר לשימוש"/>
    <s v="IW894- אייכה מערכות תקשורת בעמ"/>
    <s v="שורה רגילה"/>
    <x v="0"/>
    <s v="999- קניין פיקטיבי"/>
    <s v="רכש מערכות"/>
    <s v="05.04.2020"/>
    <m/>
    <x v="0"/>
    <x v="0"/>
    <s v="130742"/>
    <s v="SR1 , RX"/>
    <s v="267830"/>
    <s v="SR1 ELTDVB S2 TO IP"/>
    <s v="32200.00"/>
    <n v="1288"/>
    <n v="1674.4"/>
    <n v="386.40000000000009"/>
  </r>
  <r>
    <s v="E000290804"/>
    <s v="2"/>
    <s v="ATRU SAT KIT"/>
    <s v="419733129"/>
    <s v="             מאושר לשימוש"/>
    <s v="ID057- אלבטק בע&quot;מ"/>
    <s v="שורה רגילה"/>
    <x v="0"/>
    <s v="999- קניין פיקטיבי"/>
    <s v="רכש מערכות"/>
    <s v="04.07.2019"/>
    <m/>
    <x v="0"/>
    <x v="0"/>
    <s v="123451"/>
    <s v="4060B414-002‏ POWER PCB"/>
    <s v="248129"/>
    <s v="ATRU SAT KIT"/>
    <s v="35000.00"/>
    <n v="1400"/>
    <n v="1820"/>
    <n v="420"/>
  </r>
  <r>
    <s v="E000290804"/>
    <s v="4"/>
    <s v="POWER PCB"/>
    <s v="405253029"/>
    <s v="             מאושר לשימוש"/>
    <s v="ID057- אלבטק בע&quot;מ"/>
    <s v="שורה רגילה"/>
    <x v="0"/>
    <s v="999- קניין פיקטיבי"/>
    <s v="רכש מערכות"/>
    <s v="04.07.2019"/>
    <m/>
    <x v="0"/>
    <x v="0"/>
    <s v="123451"/>
    <s v="4060B414-002‏ POWER PCB"/>
    <s v="248382"/>
    <s v="ATRU GHTP SATCOM"/>
    <s v="8800.00"/>
    <n v="616"/>
    <n v="554.4"/>
    <n v="-61.600000000000023"/>
  </r>
  <r>
    <s v="E000242002"/>
    <s v="2"/>
    <s v="BC-LB MCCS"/>
    <s v="421620600"/>
    <s v="             מאושר לשימוש"/>
    <s v="ID057- אלבטק בע&quot;מ"/>
    <s v="שורה רגילה"/>
    <x v="0"/>
    <s v="999- קניין פיקטיבי"/>
    <s v="רכש מערכות"/>
    <s v="06.07.2017"/>
    <m/>
    <x v="0"/>
    <x v="0"/>
    <s v="97837"/>
    <s v="BC-LB MCCS"/>
    <s v="183848"/>
    <s v="BC-LB MCCS"/>
    <s v="41430.00"/>
    <n v="1657.2"/>
    <n v="2154.36"/>
    <n v="497.16000000000008"/>
  </r>
  <r>
    <s v="E000275378"/>
    <s v="4"/>
    <s v="DF NASKA"/>
    <s v="416443729"/>
    <s v="             מאושר לשימוש"/>
    <s v="ID057- אלבטק בע&quot;מ"/>
    <s v="שורה רגילה"/>
    <x v="0"/>
    <s v="999- קניין פיקטיבי"/>
    <s v="רכש מערכות"/>
    <s v="11.12.2018"/>
    <m/>
    <x v="0"/>
    <x v="0"/>
    <s v="115017"/>
    <s v="בדיקות והשמשות של ארבע מגירות NASKA"/>
    <s v="225464"/>
    <s v="NASKA VU - MON"/>
    <s v="6905.00"/>
    <n v="345.25"/>
    <n v="241.67500000000001"/>
    <n v="-103.57499999999999"/>
  </r>
  <r>
    <s v="E000333227"/>
    <s v="4"/>
    <s v="GFEA BU"/>
    <s v="423206851"/>
    <s v="             מאושר לשימוש"/>
    <s v="ID057- אלבטק בע&quot;מ"/>
    <s v="שורה רגילה"/>
    <x v="0"/>
    <s v="999- קניין פיקטיבי"/>
    <s v="רכש מערכות"/>
    <s v="11.02.2021"/>
    <m/>
    <x v="0"/>
    <x v="0"/>
    <s v="134217"/>
    <s v="GFEA BU"/>
    <s v="277538"/>
    <s v="GFEA BU"/>
    <s v="136197.00"/>
    <n v="10895.76"/>
    <n v="7627.0320000000011"/>
    <n v="-3268.7279999999992"/>
  </r>
  <r>
    <s v="E000323339"/>
    <s v="4"/>
    <s v="PS MODULE"/>
    <s v="424960634"/>
    <s v="             מאושר לשימוש"/>
    <s v="ID057- אלבטק בע&quot;מ"/>
    <s v="שורה רגילה"/>
    <x v="0"/>
    <s v="999- קניין פיקטיבי"/>
    <s v="רכש מערכות"/>
    <s v="13.10.2020"/>
    <m/>
    <x v="0"/>
    <x v="0"/>
    <s v="132966"/>
    <s v="מודולי כלנית אדומה"/>
    <s v="274142"/>
    <s v="PS MODULE"/>
    <s v="39856.00"/>
    <n v="3985.6"/>
    <n v="4782.72"/>
    <n v="797.12000000000035"/>
  </r>
  <r>
    <s v="E000323339"/>
    <s v="2"/>
    <s v="ATRU NC2T IO"/>
    <s v="424960641"/>
    <s v="             מאושר לשימוש"/>
    <s v="ID057- אלבטק בע&quot;מ"/>
    <s v="קבלנות משנה"/>
    <x v="0"/>
    <s v="999- קניין פיקטיבי"/>
    <s v="רכש מערכות"/>
    <s v="13.10.2020"/>
    <m/>
    <x v="0"/>
    <x v="0"/>
    <s v="132966"/>
    <s v="מודולי כלנית אדומה"/>
    <s v="274142"/>
    <s v="PS MODULE"/>
    <s v="39856.00"/>
    <n v="3985.6"/>
    <n v="3985.6000000000004"/>
    <n v="0"/>
  </r>
  <r>
    <s v="E000347849"/>
    <s v="2"/>
    <s v="PS MODULE"/>
    <s v="405011859"/>
    <s v="             מאושר לשימוש"/>
    <s v="IT748- אלבטק טכנולוגיות בע&quot;מ"/>
    <s v="שורה רגילה"/>
    <x v="0"/>
    <s v="999- קניין פיקטיבי"/>
    <s v="רכש מערכות"/>
    <s v="30.09.2021"/>
    <m/>
    <x v="0"/>
    <x v="0"/>
    <s v="136240"/>
    <s v="NC2 IO , RX/TX"/>
    <s v="282885"/>
    <s v="NC2 IO MODULE"/>
    <s v="30704.00"/>
    <n v="1228.1600000000001"/>
    <n v="1596.6080000000002"/>
    <n v="368.44800000000009"/>
  </r>
  <r>
    <s v="E000347849"/>
    <s v="4"/>
    <s v="PS RX/TX"/>
    <s v="424270719"/>
    <s v="             מאושר לשימוש"/>
    <s v="IT748- אלבטק טכנולוגיות בע&quot;מ"/>
    <s v="שורה רגילה"/>
    <x v="0"/>
    <s v="999- קניין פיקטיבי"/>
    <s v="רכש מערכות"/>
    <s v="30.09.2021"/>
    <m/>
    <x v="0"/>
    <x v="0"/>
    <s v="136240"/>
    <s v="NC2 IO , RX/TX"/>
    <s v="282886"/>
    <s v="PS MODULE"/>
    <s v="36896.00"/>
    <n v="1106.8800000000001"/>
    <n v="1328.2560000000003"/>
    <n v="221.3760000000002"/>
  </r>
  <r>
    <s v="E000347849"/>
    <s v="8"/>
    <s v="NC2 IO MODULE"/>
    <s v="402776199"/>
    <s v="             מאושר לשימוש"/>
    <s v="IT748- אלבטק טכנולוגיות בע&quot;מ"/>
    <s v="שורה רגילה"/>
    <x v="0"/>
    <s v="999- קניין פיקטיבי"/>
    <s v="רכש מערכות"/>
    <s v="30.09.2021"/>
    <m/>
    <x v="0"/>
    <x v="0"/>
    <s v="136240"/>
    <s v="NC2 IO , RX/TX"/>
    <s v="282885"/>
    <s v="NC2 IO MODULE"/>
    <s v="30704.00"/>
    <n v="2456.3200000000002"/>
    <n v="2947.5840000000007"/>
    <n v="491.26400000000058"/>
  </r>
  <r>
    <s v="E000347849"/>
    <s v="6"/>
    <s v="NC2 IO MODULE"/>
    <s v="405011856"/>
    <s v="             מאושר לשימוש"/>
    <s v="IT748- אלבטק טכנולוגיות בע&quot;מ"/>
    <s v="שורה רגילה"/>
    <x v="0"/>
    <s v="999- קניין פיקטיבי"/>
    <s v="רכש מערכות"/>
    <s v="30.09.2021"/>
    <m/>
    <x v="0"/>
    <x v="0"/>
    <s v="136240"/>
    <s v="NC2 IO , RX/TX"/>
    <s v="282898"/>
    <s v="PS RX/TX"/>
    <s v="18448.00"/>
    <n v="1475.84"/>
    <n v="1328.2560000000001"/>
    <n v="-147.58399999999983"/>
  </r>
  <r>
    <s v="E000312542"/>
    <s v="4"/>
    <s v="CONTROLLER"/>
    <s v="405857404"/>
    <s v="             מאושר לשימוש"/>
    <s v="ID057- אלבטק בע&quot;מ"/>
    <s v="שורה רגילה"/>
    <x v="0"/>
    <s v="999- קניין פיקטיבי"/>
    <s v="רכש מערכות"/>
    <s v="14.05.2020"/>
    <m/>
    <x v="0"/>
    <x v="0"/>
    <s v="131183"/>
    <s v="מגברים ימיים וחלקי חילוף"/>
    <s v="269151"/>
    <s v="MODULE 60W"/>
    <s v="15308.00"/>
    <n v="153.08000000000001"/>
    <n v="137.77200000000002"/>
    <n v="-15.307999999999993"/>
  </r>
  <r>
    <s v="E000312542"/>
    <s v="6"/>
    <s v="MODULE 60W"/>
    <s v="405857405"/>
    <s v="             מאושר לשימוש"/>
    <s v="ID057- אלבטק בע&quot;מ"/>
    <s v="שורה רגילה"/>
    <x v="0"/>
    <s v="999- קניין פיקטיבי"/>
    <s v="רכש מערכות"/>
    <s v="14.05.2020"/>
    <m/>
    <x v="0"/>
    <x v="0"/>
    <s v="131183"/>
    <s v="מגברים ימיים וחלקי חילוף"/>
    <s v="269149"/>
    <s v="CONTROLLER"/>
    <s v="16096.00"/>
    <n v="965.76"/>
    <n v="1158.912"/>
    <n v="193.15200000000004"/>
  </r>
  <r>
    <s v="E000312542"/>
    <s v="8"/>
    <s v="PREDRIVER"/>
    <s v="405857407"/>
    <s v="             מאושר לשימוש"/>
    <s v="ID057- אלבטק בע&quot;מ"/>
    <s v="שורה רגילה"/>
    <x v="0"/>
    <s v="999- קניין פיקטיבי"/>
    <s v="רכש מערכות"/>
    <s v="14.05.2020"/>
    <m/>
    <x v="0"/>
    <x v="0"/>
    <s v="131183"/>
    <s v="מגברים ימיים וחלקי חילוף"/>
    <s v="269153"/>
    <s v="SPDT FOR 4007A400-00"/>
    <s v="12080.00"/>
    <n v="1087.2"/>
    <n v="1087.2"/>
    <n v="0"/>
  </r>
  <r>
    <s v="E000266578"/>
    <s v="2"/>
    <s v="2 CHANNELS GSM  F/ASSY"/>
    <s v="D00503666"/>
    <s v="             מאושר לשימוש"/>
    <s v="ID057- אלבטק בע&quot;מ"/>
    <s v="שורה רגילה"/>
    <x v="0"/>
    <s v="999- קניין פיקטיבי"/>
    <s v="רכש מערכות"/>
    <s v="17.07.2018"/>
    <m/>
    <x v="0"/>
    <x v="0"/>
    <s v="110303"/>
    <s v="רכש מקלטים"/>
    <s v="215142"/>
    <s v="2 CHANNELS GSM  F/AS"/>
    <s v="31608.00"/>
    <n v="2212.56"/>
    <n v="2433.8160000000003"/>
    <n v="221.25600000000031"/>
  </r>
  <r>
    <s v="E000261264"/>
    <s v="4"/>
    <s v="OSCILLATOR TCXO 10.000MHZ"/>
    <s v="400223316"/>
    <s v="             מאושר לשימוש"/>
    <s v="ID057- אלבטק בע&quot;מ"/>
    <s v="שורה רגילה"/>
    <x v="0"/>
    <s v="999- קניין פיקטיבי"/>
    <s v="רכש מערכות"/>
    <s v="29.04.2018"/>
    <m/>
    <x v="0"/>
    <x v="0"/>
    <s v="107127"/>
    <s v="ייצור 10 RFPU"/>
    <s v="206876"/>
    <s v="V/UHF RF PROCESSOR T"/>
    <s v="39410.00"/>
    <n v="3546.9"/>
    <n v="4256.2800000000007"/>
    <n v="709.38000000000056"/>
  </r>
  <r>
    <s v="E000265011"/>
    <s v="4"/>
    <s v="L-BAND RFPU CARD ASSY"/>
    <s v="411886559"/>
    <s v="             מאושר לשימוש"/>
    <s v="ID057- אלבטק בע&quot;מ"/>
    <s v="שורה רגילה"/>
    <x v="0"/>
    <s v="999- קניין פיקטיבי"/>
    <s v="רכש מערכות"/>
    <s v="21.06.2018"/>
    <m/>
    <x v="0"/>
    <x v="0"/>
    <s v="109716"/>
    <s v="L BAND RFPU"/>
    <s v="213176"/>
    <s v="L-BAND RFPU CARD ASS"/>
    <s v="30596.00"/>
    <n v="1835.76"/>
    <n v="1835.76"/>
    <n v="0"/>
  </r>
  <r>
    <s v="E000216864"/>
    <s v="10"/>
    <s v="BPF/LPF TRM(5F693-004)"/>
    <s v="403133380"/>
    <s v="             מאושר לשימוש"/>
    <s v="ID057- אלבטק בע&quot;מ"/>
    <s v="שורה רגילה"/>
    <x v="0"/>
    <s v="999- קניין פיקטיבי"/>
    <s v="רכש מערכות"/>
    <s v="13.04.2016"/>
    <m/>
    <x v="0"/>
    <x v="0"/>
    <s v="83057"/>
    <s v="פילטר עבור מגבר מודול UHF"/>
    <s v="138951"/>
    <s v="BPF/LPF TRM(5F693-00"/>
    <s v="47916.00"/>
    <n v="2874.96"/>
    <n v="2012.4720000000002"/>
    <n v="-862.48799999999983"/>
  </r>
  <r>
    <s v="E000303504"/>
    <s v="2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9"/>
    <s v="PC ASSY"/>
    <s v="924960.00"/>
    <n v="27748.799999999999"/>
    <n v="24973.919999999998"/>
    <n v="-2774.880000000001"/>
  </r>
  <r>
    <s v="E000303504"/>
    <s v="4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9"/>
    <s v="PC ASSY"/>
    <s v="924960.00"/>
    <n v="92496"/>
    <n v="120244.8"/>
    <n v="27748.800000000003"/>
  </r>
  <r>
    <s v="E000303504"/>
    <s v="6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3"/>
    <s v="PC ASSY"/>
    <s v="531360.00"/>
    <n v="31881.600000000002"/>
    <n v="25505.280000000002"/>
    <n v="-6376.32"/>
  </r>
  <r>
    <s v="E000303504"/>
    <s v="8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6"/>
    <s v="PC ASSY"/>
    <s v="492000.00"/>
    <n v="19680"/>
    <n v="25584"/>
    <n v="5904"/>
  </r>
  <r>
    <s v="E000303504"/>
    <s v="10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9"/>
    <s v="PC ASSY"/>
    <s v="924960.00"/>
    <n v="92496"/>
    <n v="101745.60000000001"/>
    <n v="9249.6000000000058"/>
  </r>
  <r>
    <s v="E000303504"/>
    <s v="12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9"/>
    <s v="PC ASSY"/>
    <s v="924960.00"/>
    <n v="83246.400000000009"/>
    <n v="108220.32000000002"/>
    <n v="24973.920000000013"/>
  </r>
  <r>
    <s v="E000303504"/>
    <s v="14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3"/>
    <s v="PC ASSY"/>
    <s v="531360.00"/>
    <n v="26568"/>
    <n v="21254.400000000001"/>
    <n v="-5313.5999999999985"/>
  </r>
  <r>
    <s v="E000303504"/>
    <s v="16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9"/>
    <s v="PC ASSY"/>
    <s v="924960.00"/>
    <n v="36998.400000000001"/>
    <n v="36998.400000000001"/>
    <n v="0"/>
  </r>
  <r>
    <s v="E000303504"/>
    <s v="18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7"/>
    <s v="PC ASSY"/>
    <s v="177120.00"/>
    <n v="1771.2"/>
    <n v="1948.3200000000002"/>
    <n v="177.12000000000012"/>
  </r>
  <r>
    <s v="E000303504"/>
    <s v="20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3"/>
    <s v="PC ASSY"/>
    <s v="531360.00"/>
    <n v="10627.2"/>
    <n v="9564.4800000000014"/>
    <n v="-1062.7199999999993"/>
  </r>
  <r>
    <s v="E000303504"/>
    <s v="24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3"/>
    <s v="PC ASSY"/>
    <s v="531360.00"/>
    <n v="47822.400000000001"/>
    <n v="33475.68"/>
    <n v="-14346.720000000001"/>
  </r>
  <r>
    <s v="E000303504"/>
    <s v="22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6"/>
    <s v="PC ASSY"/>
    <s v="492000.00"/>
    <n v="39360"/>
    <n v="27552"/>
    <n v="-11808"/>
  </r>
  <r>
    <s v="E000303504"/>
    <s v="26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7"/>
    <s v="PC ASSY"/>
    <s v="177120.00"/>
    <n v="14169.6"/>
    <n v="11335.68"/>
    <n v="-2833.92"/>
  </r>
  <r>
    <s v="E000303504"/>
    <s v="32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9"/>
    <s v="PC ASSY"/>
    <s v="924960.00"/>
    <n v="55497.599999999999"/>
    <n v="49947.839999999997"/>
    <n v="-5549.760000000002"/>
  </r>
  <r>
    <s v="E000303504"/>
    <s v="34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7"/>
    <s v="PC ASSY"/>
    <s v="177120.00"/>
    <n v="12398.4"/>
    <n v="14878.08"/>
    <n v="2479.6800000000003"/>
  </r>
  <r>
    <s v="E000303504"/>
    <s v="28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7"/>
    <s v="PC ASSY"/>
    <s v="177120.00"/>
    <n v="5313.6"/>
    <n v="4250.88"/>
    <n v="-1062.7200000000003"/>
  </r>
  <r>
    <s v="E000303504"/>
    <s v="30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6"/>
    <s v="PC ASSY"/>
    <s v="492000.00"/>
    <n v="49200"/>
    <n v="63960"/>
    <n v="14760"/>
  </r>
  <r>
    <s v="E000303504"/>
    <s v="60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8"/>
    <s v="PC ASSY"/>
    <s v="314880.00"/>
    <n v="31488"/>
    <n v="37785.599999999999"/>
    <n v="6297.5999999999985"/>
  </r>
  <r>
    <s v="E000303504"/>
    <s v="62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9"/>
    <s v="PC ASSY"/>
    <s v="924960.00"/>
    <n v="73996.800000000003"/>
    <n v="51797.760000000009"/>
    <n v="-22199.039999999994"/>
  </r>
  <r>
    <s v="E000303504"/>
    <s v="56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7"/>
    <s v="PC ASSY"/>
    <s v="177120.00"/>
    <n v="1771.2"/>
    <n v="1948.3200000000002"/>
    <n v="177.12000000000012"/>
  </r>
  <r>
    <s v="E000303504"/>
    <s v="58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4"/>
    <s v="PC ASSY"/>
    <s v="708480.00"/>
    <n v="49593.599999999999"/>
    <n v="59512.32"/>
    <n v="9918.7200000000012"/>
  </r>
  <r>
    <s v="E000303504"/>
    <s v="52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8"/>
    <s v="PC ASSY"/>
    <s v="314880.00"/>
    <n v="25190.400000000001"/>
    <n v="25190.400000000001"/>
    <n v="0"/>
  </r>
  <r>
    <s v="E000303504"/>
    <s v="54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7"/>
    <s v="PC ASSY"/>
    <s v="177120.00"/>
    <n v="7084.8"/>
    <n v="6376.3200000000006"/>
    <n v="-708.47999999999956"/>
  </r>
  <r>
    <s v="E000303504"/>
    <s v="48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9"/>
    <s v="PC ASSY"/>
    <s v="924960.00"/>
    <n v="9249.6"/>
    <n v="6474.7200000000012"/>
    <n v="-2774.8799999999992"/>
  </r>
  <r>
    <s v="E000303504"/>
    <s v="50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5"/>
    <s v="PC ASSY"/>
    <s v="393600.00"/>
    <n v="11808"/>
    <n v="9446.4"/>
    <n v="-2361.6000000000004"/>
  </r>
  <r>
    <s v="E000303504"/>
    <s v="44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6"/>
    <s v="PC ASSY"/>
    <s v="492000.00"/>
    <n v="49200"/>
    <n v="54120"/>
    <n v="4920"/>
  </r>
  <r>
    <s v="E000303504"/>
    <s v="46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8"/>
    <s v="PC ASSY"/>
    <s v="314880.00"/>
    <n v="3148.8"/>
    <n v="3148.8"/>
    <n v="0"/>
  </r>
  <r>
    <s v="E000303504"/>
    <s v="40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9"/>
    <s v="PC ASSY"/>
    <s v="924960.00"/>
    <n v="55497.599999999999"/>
    <n v="55497.600000000006"/>
    <n v="0"/>
  </r>
  <r>
    <s v="E000303504"/>
    <s v="42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4"/>
    <s v="PC ASSY"/>
    <s v="708480.00"/>
    <n v="56678.400000000001"/>
    <n v="51010.560000000005"/>
    <n v="-5667.8399999999965"/>
  </r>
  <r>
    <s v="E000303504"/>
    <s v="36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6"/>
    <s v="PC ASSY"/>
    <s v="492000.00"/>
    <n v="34440"/>
    <n v="34440"/>
    <n v="0"/>
  </r>
  <r>
    <s v="E000303504"/>
    <s v="38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9"/>
    <s v="PC ASSY"/>
    <s v="924960.00"/>
    <n v="27748.799999999999"/>
    <n v="19424.16"/>
    <n v="-8324.64"/>
  </r>
  <r>
    <s v="E000303504"/>
    <s v="74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3"/>
    <s v="PC ASSY"/>
    <s v="531360.00"/>
    <n v="47822.400000000001"/>
    <n v="52604.640000000007"/>
    <n v="4782.2400000000052"/>
  </r>
  <r>
    <s v="E000303504"/>
    <s v="64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8"/>
    <s v="PC ASSY"/>
    <s v="314880.00"/>
    <n v="18892.8"/>
    <n v="15114.24"/>
    <n v="-3778.5599999999995"/>
  </r>
  <r>
    <s v="E000303504"/>
    <s v="66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3"/>
    <s v="PC ASSY"/>
    <s v="531360.00"/>
    <n v="31881.600000000002"/>
    <n v="41446.080000000009"/>
    <n v="9564.4800000000068"/>
  </r>
  <r>
    <s v="E000303504"/>
    <s v="68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6"/>
    <s v="PC ASSY"/>
    <s v="492000.00"/>
    <n v="14760"/>
    <n v="14760"/>
    <n v="0"/>
  </r>
  <r>
    <s v="E000303504"/>
    <s v="70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6"/>
    <s v="PC ASSY"/>
    <s v="492000.00"/>
    <n v="44280"/>
    <n v="39852"/>
    <n v="-4428"/>
  </r>
  <r>
    <s v="E000303504"/>
    <s v="72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6"/>
    <s v="PC ASSY"/>
    <s v="492000.00"/>
    <n v="24600"/>
    <n v="17220"/>
    <n v="-7380"/>
  </r>
  <r>
    <s v="E000303504"/>
    <s v="76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5"/>
    <s v="PC ASSY"/>
    <s v="393600.00"/>
    <n v="39360"/>
    <n v="31488"/>
    <n v="-7872"/>
  </r>
  <r>
    <s v="E000303504"/>
    <s v="78"/>
    <s v="PC ASSY"/>
    <s v="415119249"/>
    <s v="             מאושר לשימוש"/>
    <s v="ID057- אלבטק בע&quot;מ"/>
    <s v="צד-שלישי"/>
    <x v="0"/>
    <s v="999- קניין פיקטיבי"/>
    <s v="רכש מערכות"/>
    <s v="13.01.2020"/>
    <m/>
    <x v="0"/>
    <x v="0"/>
    <s v="128665"/>
    <s v="הצטיידות רכש מגעלונים  לCIL פרוייקטי TRG"/>
    <s v="262479"/>
    <s v="PC ASSY"/>
    <s v="924960.00"/>
    <n v="9249.6"/>
    <n v="10174.560000000001"/>
    <n v="924.96000000000095"/>
  </r>
  <r>
    <s v="E000294526"/>
    <s v="2"/>
    <s v="PC ASSY"/>
    <s v="415119249"/>
    <s v="             מאושר לשימוש"/>
    <s v="ID057- אלבטק בע&quot;מ"/>
    <s v="צד-שלישי"/>
    <x v="0"/>
    <s v="999- קניין פיקטיבי"/>
    <s v="רכש מערכות"/>
    <s v="15.08.2019"/>
    <m/>
    <x v="0"/>
    <x v="0"/>
    <s v="125697"/>
    <s v="1093C190-001 עבור CIL"/>
    <s v="254549"/>
    <s v="PC ASSY"/>
    <s v="124860.00"/>
    <n v="9988.8000000000011"/>
    <n v="12985.440000000002"/>
    <n v="2996.6400000000012"/>
  </r>
  <r>
    <s v="E000294526"/>
    <s v="4"/>
    <s v="PC ASSY"/>
    <s v="415119249"/>
    <s v="             מאושר לשימוש"/>
    <s v="ID057- אלבטק בע&quot;מ"/>
    <s v="צד-שלישי"/>
    <x v="0"/>
    <s v="999- קניין פיקטיבי"/>
    <s v="רכש מערכות"/>
    <s v="15.08.2019"/>
    <m/>
    <x v="0"/>
    <x v="0"/>
    <s v="125697"/>
    <s v="1093C190-001 עבור CIL"/>
    <s v="254549"/>
    <s v="PC ASSY"/>
    <s v="124860.00"/>
    <n v="12486"/>
    <n v="8740.2000000000007"/>
    <n v="-3745.7999999999993"/>
  </r>
  <r>
    <s v="E000294526"/>
    <s v="6"/>
    <s v="PC ASSY"/>
    <s v="415119249"/>
    <s v="             מאושר לשימוש"/>
    <s v="ID057- אלבטק בע&quot;מ"/>
    <s v="צד-שלישי"/>
    <x v="0"/>
    <s v="999- קניין פיקטיבי"/>
    <s v="רכש מערכות"/>
    <s v="15.08.2019"/>
    <m/>
    <x v="0"/>
    <x v="0"/>
    <s v="125697"/>
    <s v="1093C190-001 עבור CIL"/>
    <s v="254549"/>
    <s v="PC ASSY"/>
    <s v="124860.00"/>
    <n v="1248.6000000000001"/>
    <n v="1623.1800000000003"/>
    <n v="374.58000000000015"/>
  </r>
  <r>
    <s v="E000243347"/>
    <s v="10"/>
    <s v="NRE עבור כרטיס"/>
    <s v="#"/>
    <s v="אינו מוקצה"/>
    <s v="IE238- אלבטרוניקס בע&quot;מ"/>
    <s v="שירות"/>
    <x v="0"/>
    <s v="999- קניין פיקטיבי"/>
    <s v="רכש מערכות"/>
    <s v="08.08.2017"/>
    <m/>
    <x v="0"/>
    <x v="0"/>
    <s v="97825"/>
    <s v="ייצור RFDU &amp; DC-DC"/>
    <s v="183823"/>
    <s v="DC/DC CONVERTER CARD"/>
    <s v="9900.00"/>
    <n v="792"/>
    <n v="554.4"/>
    <n v="-237.60000000000002"/>
  </r>
  <r>
    <s v="E000356121"/>
    <s v="2"/>
    <s v="אחראית שירות לקוח מחשוב"/>
    <s v="#"/>
    <s v="אינו מוקצה"/>
    <s v="IQ539- אליפסה הנדסה בע&quot;מ"/>
    <s v="שירות"/>
    <x v="15"/>
    <s v="999- קניין פיקטיבי"/>
    <s v="חבילות עבודה ובקרת מלאי"/>
    <d v="2022-11-07T00:00:00"/>
    <n v="2022"/>
    <x v="7"/>
    <x v="1"/>
    <s v="136802"/>
    <s v="אחראית שירות לקוח מחשוב - רויטל שקד"/>
    <s v="284601"/>
    <s v="העסקת כ&quot;א"/>
    <s v="85233.00"/>
    <n v="8523.2999999999993"/>
    <n v="9375.6299999999992"/>
    <n v="852.32999999999993"/>
  </r>
  <r>
    <s v="E000356121"/>
    <s v="4"/>
    <s v="אחראית שירות לקוח מחשוב"/>
    <s v="#"/>
    <s v="אינו מוקצה"/>
    <s v="IQ539- אליפסה הנדסה בע&quot;מ"/>
    <s v="שירות"/>
    <x v="15"/>
    <s v="999- קניין פיקטיבי"/>
    <s v="חבילות עבודה ובקרת מלאי"/>
    <d v="2022-11-07T00:00:00"/>
    <n v="2022"/>
    <x v="7"/>
    <x v="1"/>
    <s v="136802"/>
    <s v="אחראית שירות לקוח מחשוב - רויטל שקד"/>
    <s v="284601"/>
    <s v="העסקת כ&quot;א"/>
    <s v="85233.00"/>
    <n v="3409.32"/>
    <n v="3750.2520000000004"/>
    <n v="340.93200000000024"/>
  </r>
  <r>
    <s v="E000288354"/>
    <s v="2"/>
    <s v="OUTER DIPOLES ARM"/>
    <s v="418254805"/>
    <s v="             מאושר לשימוש"/>
    <s v="ID057- אלבטק בע&quot;מ"/>
    <s v="קבלנות משנה"/>
    <x v="0"/>
    <s v="999- קניין פיקטיבי"/>
    <s v="רכש מערכות"/>
    <s v="03.06.2019"/>
    <m/>
    <x v="0"/>
    <x v="0"/>
    <s v="121601"/>
    <s v="הרכבות לאנטנה 16 דייפולים"/>
    <s v="242326"/>
    <s v="OUTER DIPOLES ARM"/>
    <s v="7392.00"/>
    <n v="665.28"/>
    <n v="465.69600000000003"/>
    <n v="-199.58399999999995"/>
  </r>
  <r>
    <s v="E000288354"/>
    <s v="6"/>
    <s v="ANTENNAS SUPPORT"/>
    <s v="418270709"/>
    <s v="             מאושר לשימוש"/>
    <s v="ID057- אלבטק בע&quot;מ"/>
    <s v="קבלנות משנה"/>
    <x v="0"/>
    <s v="999- קניין פיקטיבי"/>
    <s v="רכש מערכות"/>
    <s v="03.06.2019"/>
    <m/>
    <x v="0"/>
    <x v="0"/>
    <s v="121601"/>
    <s v="הרכבות לאנטנה 16 דייפולים"/>
    <s v="242327"/>
    <s v="OUTER DIPOLES ARM"/>
    <s v="8576.00"/>
    <n v="771.84"/>
    <n v="1003.3920000000001"/>
    <n v="231.55200000000002"/>
  </r>
  <r>
    <s v="E000261607"/>
    <s v="2"/>
    <s v="בלתי צפוי"/>
    <s v="#"/>
    <s v="אינו מוקצה"/>
    <s v="ID057- אלבטק בע&quot;מ"/>
    <s v="שירות"/>
    <x v="0"/>
    <s v="999- קניין פיקטיבי"/>
    <s v="רכש רכיבים ומחשוב"/>
    <s v="03.05.2018"/>
    <m/>
    <x v="0"/>
    <x v="0"/>
    <s v="107997"/>
    <s v="פריסת תשתיות"/>
    <s v="208865"/>
    <s v="חיבור קונקטורים תואמ"/>
    <s v="2000.00"/>
    <n v="100"/>
    <n v="120"/>
    <n v="20"/>
  </r>
  <r>
    <s v="E000261607"/>
    <s v="4"/>
    <s v="פריסת כבילה"/>
    <s v="#"/>
    <s v="אינו מוקצה"/>
    <s v="ID057- אלבטק בע&quot;מ"/>
    <s v="שירות"/>
    <x v="0"/>
    <s v="999- קניין פיקטיבי"/>
    <s v="רכש רכיבים ומחשוב"/>
    <s v="03.05.2018"/>
    <m/>
    <x v="0"/>
    <x v="0"/>
    <s v="107997"/>
    <s v="פריסת תשתיות"/>
    <s v="208867"/>
    <s v="רכש חומרי פירזול"/>
    <s v="15000.00"/>
    <n v="600"/>
    <n v="480"/>
    <n v="-120"/>
  </r>
  <r>
    <s v="E000298400"/>
    <s v="6"/>
    <s v="KIT FOR  25 1037U541-002"/>
    <s v="#"/>
    <s v="אינו מוקצה"/>
    <s v="ID057- אלבטק בע&quot;מ"/>
    <s v="שירות"/>
    <x v="0"/>
    <s v="999- קניין פיקטיבי"/>
    <s v="רכש רכיבים ומחשוב"/>
    <s v="01.01.2020"/>
    <m/>
    <x v="0"/>
    <x v="0"/>
    <s v="106750"/>
    <s v="תפעול מרלוג אלבטק"/>
    <s v="205942"/>
    <s v="55417440"/>
    <s v="15679443.00"/>
    <n v="1411149.87"/>
    <n v="1834494.8310000002"/>
    <n v="423344.96100000013"/>
  </r>
  <r>
    <s v="E000298400"/>
    <s v="8"/>
    <s v="KIT FOR  25 1037U550-002"/>
    <s v="#"/>
    <s v="אינו מוקצה"/>
    <s v="ID057- אלבטק בע&quot;מ"/>
    <s v="שירות"/>
    <x v="0"/>
    <s v="999- קניין פיקטיבי"/>
    <s v="רכש רכיבים ומחשוב"/>
    <s v="01.01.2020"/>
    <m/>
    <x v="0"/>
    <x v="0"/>
    <s v="106750"/>
    <s v="תפעול מרלוג אלבטק"/>
    <s v="205942"/>
    <s v="55417440"/>
    <s v="15679443.00"/>
    <n v="470383.29000000004"/>
    <n v="611498.27700000012"/>
    <n v="141114.98700000008"/>
  </r>
  <r>
    <s v="E000290631"/>
    <s v="20"/>
    <s v="TOOLING FOR ET1096B821-001-COIL"/>
    <s v="#"/>
    <s v="אינו מוקצה"/>
    <s v="ID057- אלבטק בע&quot;מ"/>
    <s v="שירות"/>
    <x v="0"/>
    <s v="999- קניין פיקטיבי"/>
    <s v="רכש רכיבים ומחשוב"/>
    <s v="02.07.2019"/>
    <m/>
    <x v="0"/>
    <x v="0"/>
    <s v="123518"/>
    <s v="סלילים לתותב - גלקטיקה"/>
    <s v="248304"/>
    <s v="COIL B"/>
    <s v="2500.00"/>
    <n v="125"/>
    <n v="162.5"/>
    <n v="37.5"/>
  </r>
  <r>
    <s v="E000290631"/>
    <s v="64"/>
    <s v="COIL B"/>
    <s v="419348227"/>
    <s v="             מאושר לשימוש"/>
    <s v="ID057- אלבטק בע&quot;מ"/>
    <s v="שורה רגילה"/>
    <x v="0"/>
    <s v="999- קניין פיקטיבי"/>
    <s v="רכש רכיבים ומחשוב"/>
    <s v="02.07.2019"/>
    <m/>
    <x v="0"/>
    <x v="0"/>
    <s v="123518"/>
    <s v="סלילים לתותב - גלקטיקה"/>
    <s v="248301"/>
    <s v="COIL A"/>
    <s v="3850.00"/>
    <n v="308"/>
    <n v="338.8"/>
    <n v="30.800000000000011"/>
  </r>
  <r>
    <s v="E000244029"/>
    <s v="2"/>
    <s v="Accu cool 342"/>
    <s v="#"/>
    <s v="אינו מוקצה"/>
    <s v="ID057- אלבטק בע&quot;מ"/>
    <s v="שורה רגילה"/>
    <x v="0"/>
    <s v="999- קניין פיקטיבי"/>
    <s v="רכש רכיבים ומחשוב"/>
    <s v="03.08.2017"/>
    <m/>
    <x v="0"/>
    <x v="0"/>
    <s v="98089"/>
    <s v="רכ שנוזל קירור למעבדה ולבואינג"/>
    <s v="184391"/>
    <s v="Accu cool 342"/>
    <s v="16780.00"/>
    <n v="1342.4"/>
    <n v="1610.88"/>
    <n v="268.48"/>
  </r>
  <r>
    <s v="E000287966"/>
    <s v="2"/>
    <s v="דיבור  PTT  – חברת ZELLO ארה&quot;ב:"/>
    <s v="#"/>
    <s v="אינו מוקצה"/>
    <s v="ID057- אלבטק בע&quot;מ"/>
    <s v="שורה רגילה"/>
    <x v="0"/>
    <s v="999- קניין פיקטיבי"/>
    <s v="רכש רכיבים ומחשוב"/>
    <s v="28.05.2019"/>
    <m/>
    <x v="0"/>
    <x v="0"/>
    <s v="121351"/>
    <s v="פרויקט יוניקורן - רכש תוכנות"/>
    <s v="241690"/>
    <s v="מיקום כוחותינו – BFT"/>
    <s v="32030.00"/>
    <n v="2882.7000000000003"/>
    <n v="2017.8900000000003"/>
    <n v="-864.81"/>
  </r>
  <r>
    <s v="E000285354"/>
    <s v="2"/>
    <s v="וידאו – חברת LiveCast תוכנת LifeCast."/>
    <s v="#"/>
    <s v="אינו מוקצה"/>
    <s v="ID057- אלבטק בע&quot;מ"/>
    <s v="שורה רגילה"/>
    <x v="0"/>
    <s v="999- קניין פיקטיבי"/>
    <s v="רכש רכיבים ומחשוב"/>
    <s v="28.04.2019"/>
    <m/>
    <x v="0"/>
    <x v="0"/>
    <s v="121351"/>
    <s v="פרויקט יוניקורן - רכש תוכנות"/>
    <s v="241690"/>
    <s v="מיקום כוחותינו – BFT"/>
    <s v="32030.00"/>
    <n v="1281.2"/>
    <n v="1409.3200000000002"/>
    <n v="128.12000000000012"/>
  </r>
  <r>
    <s v="E000287967"/>
    <s v="2"/>
    <s v="BFT (Blue Force Tracking)"/>
    <s v="#"/>
    <s v="אינו מוקצה"/>
    <s v="ID057- אלבטק בע&quot;מ"/>
    <s v="שורה רגילה"/>
    <x v="0"/>
    <s v="999- קניין פיקטיבי"/>
    <s v="רכש רכיבים ומחשוב"/>
    <s v="28.05.2019"/>
    <m/>
    <x v="0"/>
    <x v="0"/>
    <s v="121351"/>
    <s v="פרויקט יוניקורן - רכש תוכנות"/>
    <s v="241689"/>
    <s v="וידאו – חברת LiveCas"/>
    <s v="33922.00"/>
    <n v="2035.32"/>
    <n v="2035.3200000000002"/>
    <n v="0"/>
  </r>
  <r>
    <s v="E000265492"/>
    <s v="2"/>
    <s v="קיט עבור כרטיס S0060-3101-641"/>
    <s v="401779204"/>
    <s v="             מאושר לשימוש"/>
    <s v="ID057- אלבטק בע&quot;מ"/>
    <s v="שורה רגילה"/>
    <x v="0"/>
    <s v="999- קניין פיקטיבי"/>
    <s v="רכש רכיבים ומחשוב"/>
    <s v="01.07.2018"/>
    <m/>
    <x v="0"/>
    <x v="0"/>
    <s v="110507"/>
    <s v="קיט S0060-3101-641"/>
    <s v="214975"/>
    <s v="קיט עבור כרטיס S0060"/>
    <s v="16000.00"/>
    <n v="1120"/>
    <n v="1232"/>
    <n v="112"/>
  </r>
  <r>
    <s v="E000280506"/>
    <s v="2"/>
    <s v="19GHz Phased Array Receive Antenna modul"/>
    <s v="418070850"/>
    <s v="             מאושר לשימוש"/>
    <s v="ID057- אלבטק בע&quot;מ"/>
    <s v="שורה רגילה"/>
    <x v="0"/>
    <s v="999- קניין פיקטיבי"/>
    <s v="רכש רכיבים ומחשוב"/>
    <s v="14.02.2019"/>
    <m/>
    <x v="0"/>
    <x v="0"/>
    <s v="118406"/>
    <s v="רכש כרטיסי אוולואציה מאמוטק"/>
    <s v="234212"/>
    <s v="28GHz Phased Array A"/>
    <s v="24999.00"/>
    <n v="1499.94"/>
    <n v="1799.9279999999999"/>
    <n v="299.98799999999983"/>
  </r>
  <r>
    <s v="E000280506"/>
    <s v="4"/>
    <s v="28GHz Phased Array Antenna module"/>
    <s v="418070854"/>
    <s v="             מאושר לשימוש"/>
    <s v="ID057- אלבטק בע&quot;מ"/>
    <s v="שורה רגילה"/>
    <x v="0"/>
    <s v="999- קניין פיקטיבי"/>
    <s v="רכש רכיבים ומחשוב"/>
    <s v="14.02.2019"/>
    <m/>
    <x v="0"/>
    <x v="0"/>
    <s v="118406"/>
    <s v="רכש כרטיסי אוולואציה מאמוטק"/>
    <s v="234212"/>
    <s v="28GHz Phased Array A"/>
    <s v="24999.00"/>
    <n v="1499.94"/>
    <n v="1199.952"/>
    <n v="-299.98800000000006"/>
  </r>
  <r>
    <s v="E000301022"/>
    <s v="2"/>
    <s v="קיט לכרטיס  2411-3420-602"/>
    <s v="410028707"/>
    <s v="             מאושר לשימוש"/>
    <s v="ID057- אלבטק בע&quot;מ"/>
    <s v="שורה רגילה"/>
    <x v="0"/>
    <s v="999- קניין פיקטיבי"/>
    <s v="רכש רכיבים ומחשוב"/>
    <s v="10.12.2019"/>
    <m/>
    <x v="0"/>
    <x v="0"/>
    <s v="129247"/>
    <s v="קיט 2411-3420-602-KIT"/>
    <s v="263347"/>
    <s v="קיט לכרטיס  2411-342"/>
    <s v="26220.00"/>
    <n v="2622"/>
    <n v="1835.4"/>
    <n v="-786.59999999999991"/>
  </r>
  <r>
    <s v="E000301171"/>
    <s v="2"/>
    <s v="קיט לכרטיס  2411-3420-602"/>
    <s v="410028707"/>
    <s v="             מאושר לשימוש"/>
    <s v="ID057- אלבטק בע&quot;מ"/>
    <s v="שורה רגילה"/>
    <x v="0"/>
    <s v="999- קניין פיקטיבי"/>
    <s v="רכש רכיבים ומחשוב"/>
    <s v="12.12.2019"/>
    <m/>
    <x v="0"/>
    <x v="0"/>
    <s v="129247"/>
    <s v="קיט 2411-3420-602-KIT"/>
    <s v="263347"/>
    <s v="קיט לכרטיס  2411-342"/>
    <s v="26220.00"/>
    <n v="262.2"/>
    <n v="314.64"/>
    <n v="52.44"/>
  </r>
  <r>
    <s v="E000291115"/>
    <s v="2"/>
    <s v="THERMAL PLATFORM SYSTEM"/>
    <s v="405852272"/>
    <s v="             מאושר לשימוש"/>
    <s v="ID057- אלבטק בע&quot;מ"/>
    <s v="שורה רגילה"/>
    <x v="0"/>
    <s v="999- קניין פיקטיבי"/>
    <s v="רכש רכיבים ומחשוב"/>
    <s v="08.07.2019"/>
    <m/>
    <x v="0"/>
    <x v="0"/>
    <s v="123646"/>
    <s v="THERMAL PLATFORM SYSTEM"/>
    <s v="248757"/>
    <s v="THERMAL PLATFORM SYS"/>
    <s v="10849.00"/>
    <n v="216.98000000000002"/>
    <n v="260.37600000000003"/>
    <n v="43.396000000000015"/>
  </r>
  <r>
    <s v="E000257437"/>
    <s v="2"/>
    <s v="REBALLING  AD9361"/>
    <s v="401987187"/>
    <s v="             מאושר לשימוש"/>
    <s v="ID057- אלבטק בע&quot;מ"/>
    <s v="שורה רגילה"/>
    <x v="0"/>
    <s v="999- קניין פיקטיבי"/>
    <s v="רכש רכיבים ומחשוב"/>
    <s v="25.02.2018"/>
    <m/>
    <x v="0"/>
    <x v="0"/>
    <s v="105534"/>
    <s v="REBALLING  AD9361"/>
    <s v="203026"/>
    <s v="REBALLING  AD9361"/>
    <s v="24334.00"/>
    <n v="1216.7"/>
    <n v="851.69"/>
    <n v="-365.01"/>
  </r>
  <r>
    <s v="E000238041"/>
    <s v="2"/>
    <s v="REBALLING  AD9361"/>
    <s v="401987187"/>
    <s v="             מאושר לשימוש"/>
    <s v="ID057- אלבטק בע&quot;מ"/>
    <s v="שורה רגילה"/>
    <x v="0"/>
    <s v="999- קניין פיקטיבי"/>
    <s v="רכש רכיבים ומחשוב"/>
    <s v="03.05.2017"/>
    <m/>
    <x v="0"/>
    <x v="0"/>
    <s v="95900"/>
    <s v="REBALLING"/>
    <s v="178892"/>
    <s v="REBALLING  AD9361"/>
    <s v="31317.00"/>
    <n v="626.34"/>
    <n v="626.34000000000015"/>
    <n v="0"/>
  </r>
  <r>
    <s v="E000238041"/>
    <s v="34"/>
    <s v="REBALLING  AD9361"/>
    <s v="401987187"/>
    <s v="             מאושר לשימוש"/>
    <s v="ID057- אלבטק בע&quot;מ"/>
    <s v="שורה רגילה"/>
    <x v="0"/>
    <s v="999- קניין פיקטיבי"/>
    <s v="רכש רכיבים ומחשוב"/>
    <s v="17.05.2017"/>
    <m/>
    <x v="0"/>
    <x v="0"/>
    <s v="95900"/>
    <s v="REBALLING"/>
    <s v="178894"/>
    <s v="REBALLING MT47H128M1"/>
    <s v="9090.00"/>
    <n v="181.8"/>
    <n v="199.98000000000002"/>
    <n v="18.180000000000007"/>
  </r>
  <r>
    <s v="E000238041"/>
    <s v="16"/>
    <s v="REBALLING MT47H128M16RT-25E IT:C"/>
    <s v="404983520"/>
    <s v="             מאושר לשימוש"/>
    <s v="ID057- אלבטק בע&quot;מ"/>
    <s v="שורה רגילה"/>
    <x v="0"/>
    <s v="999- קניין פיקטיבי"/>
    <s v="רכש רכיבים ומחשוב"/>
    <s v="03.05.2017"/>
    <m/>
    <x v="0"/>
    <x v="0"/>
    <s v="95900"/>
    <s v="REBALLING"/>
    <s v="178894"/>
    <s v="REBALLING MT47H128M1"/>
    <s v="9090.00"/>
    <n v="363.6"/>
    <n v="290.88000000000005"/>
    <n v="-72.71999999999997"/>
  </r>
  <r>
    <s v="E000238041"/>
    <s v="24"/>
    <s v="REBALLING MT47H128M16RT-25E IT:C"/>
    <s v="404983520"/>
    <s v="             מאושר לשימוש"/>
    <s v="ID057- אלבטק בע&quot;מ"/>
    <s v="שורה רגילה"/>
    <x v="0"/>
    <s v="999- קניין פיקטיבי"/>
    <s v="רכש רכיבים ומחשוב"/>
    <s v="03.05.2017"/>
    <m/>
    <x v="0"/>
    <x v="0"/>
    <s v="95900"/>
    <s v="REBALLING"/>
    <s v="178891"/>
    <s v="REBALLING  AD9361"/>
    <s v="16160.00"/>
    <n v="484.8"/>
    <n v="533.28000000000009"/>
    <n v="48.480000000000075"/>
  </r>
  <r>
    <s v="E000287258"/>
    <s v="2"/>
    <s v="REBALLING  AD9361"/>
    <s v="401987187"/>
    <s v="             מאושר לשימוש"/>
    <s v="ID057- אלבטק בע&quot;מ"/>
    <s v="שורה רגילה"/>
    <x v="0"/>
    <s v="999- קניין פיקטיבי"/>
    <s v="רכש רכיבים ומחשוב"/>
    <s v="21.05.2019"/>
    <m/>
    <x v="0"/>
    <x v="0"/>
    <s v="120847"/>
    <s v="REBALLING  AD9361 - TVDL 2"/>
    <s v="240662"/>
    <s v="REBALLING  AD9361"/>
    <s v="14520.00"/>
    <n v="1161.6000000000001"/>
    <n v="929.2800000000002"/>
    <n v="-232.31999999999994"/>
  </r>
  <r>
    <s v="E000309277"/>
    <s v="2"/>
    <s v="REBALLING  AD9361"/>
    <s v="401987187"/>
    <s v="             מאושר לשימוש"/>
    <s v="ID057- אלבטק בע&quot;מ"/>
    <s v="שורה רגילה"/>
    <x v="0"/>
    <s v="999- קניין פיקטיבי"/>
    <s v="רכש רכיבים ומחשוב"/>
    <s v="24.03.2020"/>
    <m/>
    <x v="0"/>
    <x v="0"/>
    <s v="130820"/>
    <s v="REBALLING AD9361   עבור שחק 2"/>
    <s v="268051"/>
    <s v="REBALLING  AD9361"/>
    <s v="77114.00"/>
    <n v="3855.7000000000003"/>
    <n v="3084.5600000000004"/>
    <n v="-771.13999999999987"/>
  </r>
  <r>
    <s v="E000255347"/>
    <s v="4"/>
    <s v="REBALLING  AD9361"/>
    <s v="401987187"/>
    <s v="             מאושר לשימוש"/>
    <s v="ID057- אלבטק בע&quot;מ"/>
    <s v="שורה רגילה"/>
    <x v="0"/>
    <s v="999- קניין פיקטיבי"/>
    <s v="רכש רכיבים ומחשוב"/>
    <s v="22.02.2018"/>
    <m/>
    <x v="0"/>
    <x v="0"/>
    <s v="105534"/>
    <s v="REBALLING  AD9361"/>
    <s v="203026"/>
    <s v="REBALLING  AD9361"/>
    <s v="24334.00"/>
    <n v="1946.72"/>
    <n v="2530.7360000000003"/>
    <n v="584.0160000000003"/>
  </r>
  <r>
    <s v="E000253956"/>
    <s v="2"/>
    <s v="REBALLING XC6SLX150-2CSG484I"/>
    <s v="409741154"/>
    <s v="             מאושר לשימוש"/>
    <s v="ID057- אלבטק בע&quot;מ"/>
    <s v="שורה רגילה"/>
    <x v="0"/>
    <s v="999- קניין פיקטיבי"/>
    <s v="רכש רכיבים ומחשוב"/>
    <s v="09.01.2018"/>
    <m/>
    <x v="0"/>
    <x v="0"/>
    <s v="101927"/>
    <s v="רכיבי REBALLING"/>
    <s v="193624"/>
    <s v="REBALLING XC6SLX150-"/>
    <s v="72381.00"/>
    <n v="723.81000000000006"/>
    <n v="506.66700000000003"/>
    <n v="-217.14300000000003"/>
  </r>
  <r>
    <s v="E000253956"/>
    <s v="4"/>
    <s v="REBALLING BSC9131NXN1KHKB"/>
    <s v="409741155"/>
    <s v="             מאושר לשימוש"/>
    <s v="ID057- אלבטק בע&quot;מ"/>
    <s v="שורה רגילה"/>
    <x v="0"/>
    <s v="999- קניין פיקטיבי"/>
    <s v="רכש רכיבים ומחשוב"/>
    <s v="09.01.2018"/>
    <m/>
    <x v="0"/>
    <x v="0"/>
    <s v="101927"/>
    <s v="רכיבי REBALLING"/>
    <s v="193619"/>
    <s v="REBALLING  AD9361"/>
    <s v="49249.00"/>
    <n v="1477.47"/>
    <n v="1329.723"/>
    <n v="-147.74700000000007"/>
  </r>
  <r>
    <s v="E000253956"/>
    <s v="6"/>
    <s v="REBALLING LTM8020IV PBF"/>
    <s v="407078572"/>
    <s v="             מאושר לשימוש"/>
    <s v="ID057- אלבטק בע&quot;מ"/>
    <s v="שורה רגילה"/>
    <x v="0"/>
    <s v="999- קניין פיקטיבי"/>
    <s v="רכש רכיבים ומחשוב"/>
    <s v="09.01.2018"/>
    <m/>
    <x v="0"/>
    <x v="0"/>
    <s v="101927"/>
    <s v="רכיבי REBALLING"/>
    <s v="193624"/>
    <s v="REBALLING XC6SLX150-"/>
    <s v="72381.00"/>
    <n v="5790.4800000000005"/>
    <n v="4053.3360000000002"/>
    <n v="-1737.1440000000002"/>
  </r>
  <r>
    <s v="E000253956"/>
    <s v="8"/>
    <s v="REBALLING LTM8033IV PBF"/>
    <s v="407163953"/>
    <s v="             מאושר לשימוש"/>
    <s v="ID057- אלבטק בע&quot;מ"/>
    <s v="שורה רגילה"/>
    <x v="0"/>
    <s v="999- קניין פיקטיבי"/>
    <s v="רכש רכיבים ומחשוב"/>
    <s v="09.01.2018"/>
    <m/>
    <x v="0"/>
    <x v="0"/>
    <s v="101927"/>
    <s v="רכיבי REBALLING"/>
    <s v="193623"/>
    <s v="REBALLING LTM8033IV"/>
    <s v="11632.00"/>
    <n v="1046.8800000000001"/>
    <n v="1151.568"/>
    <n v="104.68799999999987"/>
  </r>
  <r>
    <s v="E000253956"/>
    <s v="12"/>
    <s v="REBALLING LTM4619IV PBF"/>
    <s v="407163918"/>
    <s v="             מאושר לשימוש"/>
    <s v="ID057- אלבטק בע&quot;מ"/>
    <s v="שורה רגילה"/>
    <x v="0"/>
    <s v="999- קניין פיקטיבי"/>
    <s v="רכש רכיבים ומחשוב"/>
    <s v="09.01.2018"/>
    <m/>
    <x v="0"/>
    <x v="0"/>
    <s v="101927"/>
    <s v="רכיבי REBALLING"/>
    <s v="193623"/>
    <s v="REBALLING LTM8033IV"/>
    <s v="11632.00"/>
    <n v="697.92"/>
    <n v="907.29599999999994"/>
    <n v="209.37599999999998"/>
  </r>
  <r>
    <s v="E000239587"/>
    <s v="12"/>
    <s v="REBALLING  AD9361"/>
    <s v="401987187"/>
    <s v="             מאושר לשימוש"/>
    <s v="ID057- אלבטק בע&quot;מ"/>
    <s v="שורה רגילה"/>
    <x v="0"/>
    <s v="999- קניין פיקטיבי"/>
    <s v="רכש רכיבים ומחשוב"/>
    <s v="05.09.2017"/>
    <m/>
    <x v="0"/>
    <x v="0"/>
    <s v="95900"/>
    <s v="REBALLING"/>
    <s v="178891"/>
    <s v="REBALLING  AD9361"/>
    <s v="16160.00"/>
    <n v="808"/>
    <n v="808"/>
    <n v="0"/>
  </r>
  <r>
    <s v="E000250733"/>
    <s v="14"/>
    <s v="REBALLING  AD9361"/>
    <s v="401987187"/>
    <s v="             מאושר לשימוש"/>
    <s v="ID057- אלבטק בע&quot;מ"/>
    <s v="שורה רגילה"/>
    <x v="0"/>
    <s v="999- קניין פיקטיבי"/>
    <s v="רכש רכיבים ומחשוב"/>
    <s v="26.11.2017"/>
    <m/>
    <x v="0"/>
    <x v="0"/>
    <s v="101310"/>
    <s v="השלמות שחק"/>
    <s v="192111"/>
    <s v="REBALLING  AD9361"/>
    <s v="40365.00"/>
    <n v="1210.95"/>
    <n v="1332.0450000000001"/>
    <n v="121.09500000000003"/>
  </r>
  <r>
    <s v="E000286592"/>
    <s v="2"/>
    <s v="SPEC FOR IC TRANSCEIVER"/>
    <s v="401468024"/>
    <s v="             מאושר לשימוש"/>
    <s v="ID057- אלבטק בע&quot;מ"/>
    <s v="שורה רגילה"/>
    <x v="0"/>
    <s v="999- קניין פיקטיבי"/>
    <s v="רכש רכיבים ומחשוב"/>
    <s v="14.05.2019"/>
    <m/>
    <x v="0"/>
    <x v="0"/>
    <s v="120354"/>
    <s v="רכיב LIME"/>
    <s v="239170"/>
    <s v="SPEC FOR IC TRANSCEI"/>
    <s v="15900.00"/>
    <n v="159"/>
    <n v="143.1"/>
    <n v="-15.900000000000006"/>
  </r>
  <r>
    <s v="E000286592"/>
    <s v="4"/>
    <s v="SPEC FOR IC TRANSCEIVER"/>
    <s v="401468024"/>
    <s v="             מאושר לשימוש"/>
    <s v="ID057- אלבטק בע&quot;מ"/>
    <s v="שורה רגילה"/>
    <x v="0"/>
    <s v="999- קניין פיקטיבי"/>
    <s v="רכש רכיבים ומחשוב"/>
    <s v="14.05.2019"/>
    <m/>
    <x v="0"/>
    <x v="0"/>
    <s v="120354"/>
    <s v="רכיב LIME"/>
    <s v="239169"/>
    <s v="SPEC FOR IC TRANSCEI"/>
    <s v="2650.00"/>
    <n v="265"/>
    <n v="212"/>
    <n v="-53"/>
  </r>
  <r>
    <s v="E000286592"/>
    <s v="6"/>
    <s v="SPEC FOR IC TRANSCEIVER"/>
    <s v="401468024"/>
    <s v="             מאושר לשימוש"/>
    <s v="ID057- אלבטק בע&quot;מ"/>
    <s v="שורה רגילה"/>
    <x v="0"/>
    <s v="999- קניין פיקטיבי"/>
    <s v="רכש רכיבים ומחשוב"/>
    <s v="14.05.2019"/>
    <m/>
    <x v="0"/>
    <x v="0"/>
    <s v="120354"/>
    <s v="רכיב LIME"/>
    <s v="239172"/>
    <s v="SPEC FOR IC TRANSCEI"/>
    <s v="6625.00"/>
    <n v="397.5"/>
    <n v="397.5"/>
    <n v="0"/>
  </r>
  <r>
    <s v="E000275030"/>
    <s v="2"/>
    <s v="SPEC FOR IC TRANSCEIVER"/>
    <s v="401468024"/>
    <s v="             מאושר לשימוש"/>
    <s v="ID057- אלבטק בע&quot;מ"/>
    <s v="שורה רגילה"/>
    <x v="0"/>
    <s v="999- קניין פיקטיבי"/>
    <s v="רכש רכיבים ומחשוב"/>
    <s v="06.12.2018"/>
    <m/>
    <x v="0"/>
    <x v="0"/>
    <s v="114175"/>
    <s v="רכיב"/>
    <s v="223729"/>
    <s v="SPEC FOR IC TRANSCEI"/>
    <s v="6688.00"/>
    <n v="668.80000000000007"/>
    <n v="869.44000000000017"/>
    <n v="200.6400000000001"/>
  </r>
  <r>
    <s v="E000275030"/>
    <s v="4"/>
    <s v="SPEC FOR IC TRANSCEIVER"/>
    <s v="401468024"/>
    <s v="             מאושר לשימוש"/>
    <s v="ID057- אלבטק בע&quot;מ"/>
    <s v="שורה רגילה"/>
    <x v="0"/>
    <s v="999- קניין פיקטיבי"/>
    <s v="רכש רכיבים ומחשוב"/>
    <s v="06.12.2018"/>
    <m/>
    <x v="0"/>
    <x v="0"/>
    <s v="114175"/>
    <s v="רכיב"/>
    <s v="223728"/>
    <s v="SPEC FOR IC TRANSCEI"/>
    <s v="6688.00"/>
    <n v="668.80000000000007"/>
    <n v="869.44000000000017"/>
    <n v="200.6400000000001"/>
  </r>
  <r>
    <s v="E000231485"/>
    <s v="2"/>
    <s v="SPEC FOR IC TRANSCEIVER"/>
    <s v="401468024"/>
    <s v="             מאושר לשימוש"/>
    <s v="I2855- טק סנט בע&quot;מ"/>
    <s v="שורה רגילה"/>
    <x v="0"/>
    <s v="999- קניין פיקטיבי"/>
    <s v="רכש רכיבים ומחשוב"/>
    <s v="15.01.2017"/>
    <m/>
    <x v="0"/>
    <x v="0"/>
    <s v="91662"/>
    <s v="רכיבים"/>
    <s v="169050"/>
    <s v="SPEC FOR IC TRANSCEI"/>
    <s v="20250.00"/>
    <n v="202.5"/>
    <n v="202.5"/>
    <n v="0"/>
  </r>
  <r>
    <s v="E000267708"/>
    <s v="2"/>
    <s v="RUNBO K1 LTE AND UHF SMART PHONE"/>
    <s v="415645125"/>
    <s v="             מאושר לשימוש"/>
    <s v="ID057- אלבטק בע&quot;מ"/>
    <s v="שורה רגילה"/>
    <x v="0"/>
    <s v="999- קניין פיקטיבי"/>
    <s v="רכש רכיבים ומחשוב"/>
    <s v="02.08.2018"/>
    <m/>
    <x v="0"/>
    <x v="0"/>
    <s v="110900"/>
    <s v="רכש טלפונים ניידים"/>
    <s v="217454"/>
    <s v="RUNBO K1 LTE AND UHF"/>
    <s v="32144.00"/>
    <n v="964.32"/>
    <n v="964.32000000000016"/>
    <n v="0"/>
  </r>
  <r>
    <s v="E000289139"/>
    <s v="2"/>
    <s v="REBALLING 5ASXMB5E4F31I3N COMPONENT"/>
    <s v="403776309"/>
    <s v="             מאושר לשימוש"/>
    <s v="ID057- אלבטק בע&quot;מ"/>
    <s v="שורה רגילה"/>
    <x v="0"/>
    <s v="999- קניין פיקטיבי"/>
    <s v="רכש רכיבים ומחשוב"/>
    <s v="13.06.2019"/>
    <m/>
    <x v="0"/>
    <x v="0"/>
    <s v="123351"/>
    <s v="REBALLING 5ASXMB5E4F31I3N COMPONENT"/>
    <s v="247859"/>
    <s v="REBALLING 5ASXMB5E4F"/>
    <s v="17793.00"/>
    <n v="711.72"/>
    <n v="925.2360000000001"/>
    <n v="213.51600000000008"/>
  </r>
  <r>
    <s v="E000260456"/>
    <s v="2"/>
    <s v="REBALLING 5ASXMB5E4F31I3N COMPONENT"/>
    <s v="403776309"/>
    <s v="             מאושר לשימוש"/>
    <s v="ID057- אלבטק בע&quot;מ"/>
    <s v="שורה רגילה"/>
    <x v="0"/>
    <s v="999- קניין פיקטיבי"/>
    <s v="רכש רכיבים ומחשוב"/>
    <s v="15.04.2018"/>
    <m/>
    <x v="0"/>
    <x v="0"/>
    <s v="106590"/>
    <s v=" ריבולינג"/>
    <s v="205580"/>
    <s v="REBALLING 5ASXMB5E4F"/>
    <s v="24607.00"/>
    <n v="246.07"/>
    <n v="196.85599999999999"/>
    <n v="-49.213999999999999"/>
  </r>
  <r>
    <s v="E000276238"/>
    <s v="2"/>
    <s v="REBALLING MT47H128M16RT-25E IT:C"/>
    <s v="404983520"/>
    <s v="             מאושר לשימוש"/>
    <s v="ID057- אלבטק בע&quot;מ"/>
    <s v="שורה רגילה"/>
    <x v="0"/>
    <s v="999- קניין פיקטיבי"/>
    <s v="רכש רכיבים ומחשוב"/>
    <s v="23.12.2018"/>
    <m/>
    <x v="0"/>
    <x v="0"/>
    <s v="114308"/>
    <s v="REBALLING MT47H128M16RT-25E"/>
    <s v="224018"/>
    <s v="REBALLING MT47H128M1"/>
    <s v="48416.00"/>
    <n v="4357.4400000000005"/>
    <n v="4357.4400000000014"/>
    <n v="0"/>
  </r>
  <r>
    <s v="E000280114"/>
    <s v="2"/>
    <s v="REBALLING MT28FW02GBBA1HPC-0AAT"/>
    <s v="421441749"/>
    <s v="             מאושר לשימוש"/>
    <s v="ID057- אלבטק בע&quot;מ"/>
    <s v="שורה רגילה"/>
    <x v="0"/>
    <s v="999- קניין פיקטיבי"/>
    <s v="רכש רכיבים ומחשוב"/>
    <s v="10.02.2019"/>
    <m/>
    <x v="0"/>
    <x v="0"/>
    <s v="117185"/>
    <s v="‎1092H371-001‏ REBALLING  - בלוק"/>
    <s v="230849"/>
    <s v="REBALLING MT28FW02GB"/>
    <s v="23800.00"/>
    <n v="2142"/>
    <n v="1499.4"/>
    <n v="-642.59999999999991"/>
  </r>
  <r>
    <s v="E000274792"/>
    <s v="2"/>
    <s v="קיט לכרטיס 1348-2210-610"/>
    <s v="401762326"/>
    <s v="             מאושר לשימוש"/>
    <s v="ID057- אלבטק בע&quot;מ"/>
    <s v="שורה רגילה"/>
    <x v="0"/>
    <s v="999- קניין פיקטיבי"/>
    <s v="רכש רכיבים ומחשוב"/>
    <s v="04.12.2018"/>
    <m/>
    <x v="0"/>
    <x v="0"/>
    <s v="114536"/>
    <s v="קיטים ‎1440-1053-603 ו ‎1348-2210-610"/>
    <s v="224485"/>
    <s v="קיט עבור כרטיס 1440-"/>
    <s v="8750.00"/>
    <n v="700"/>
    <n v="630"/>
    <n v="-70"/>
  </r>
  <r>
    <s v="E000274792"/>
    <s v="4"/>
    <s v="קיט עבור כרטיס 1440-1053-603"/>
    <s v="401056483"/>
    <s v="             מאושר לשימוש"/>
    <s v="ID057- אלבטק בע&quot;מ"/>
    <s v="שורה רגילה"/>
    <x v="0"/>
    <s v="999- קניין פיקטיבי"/>
    <s v="רכש רכיבים ומחשוב"/>
    <s v="04.12.2018"/>
    <m/>
    <x v="0"/>
    <x v="0"/>
    <s v="114536"/>
    <s v="קיטים ‎1440-1053-603 ו ‎1348-2210-610"/>
    <s v="224486"/>
    <s v="קיט לכרטיס 1348-2210"/>
    <s v="11550.00"/>
    <n v="924"/>
    <n v="924"/>
    <n v="0"/>
  </r>
  <r>
    <s v="E000277624"/>
    <s v="2"/>
    <s v="REBALLING 5CGTFD9C5F23I7N"/>
    <s v="402590983"/>
    <s v="             מאושר לשימוש"/>
    <s v="ID057- אלבטק בע&quot;מ"/>
    <s v="שורה רגילה"/>
    <x v="0"/>
    <s v="999- קניין פיקטיבי"/>
    <s v="רכש רכיבים ומחשוב"/>
    <s v="10.01.2019"/>
    <m/>
    <x v="0"/>
    <x v="0"/>
    <s v="116667"/>
    <s v="9001J204-001"/>
    <s v="229895"/>
    <s v="REBALLING 5CGTFD9C5F"/>
    <s v="19966.00"/>
    <n v="199.66"/>
    <n v="179.69400000000002"/>
    <n v="-19.96599999999998"/>
  </r>
  <r>
    <s v="E000236017"/>
    <s v="2"/>
    <s v="CONN D-TYPE HD 26 PIN PCB T/H R.A,GOLD P"/>
    <s v="408819569"/>
    <s v="             מאושר לשימוש"/>
    <s v="ID057- אלבטק בע&quot;מ"/>
    <s v="שורה רגילה"/>
    <x v="0"/>
    <s v="999- קניין פיקטיבי"/>
    <s v="רכש רכיבים ומחשוב"/>
    <s v="26.03.2017"/>
    <m/>
    <x v="0"/>
    <x v="0"/>
    <s v="93676"/>
    <s v="רכש פריטים של POSITRONIC"/>
    <s v="174129"/>
    <s v="POSITRONIC COMPONENT"/>
    <s v="41239.00"/>
    <n v="4123.8999999999996"/>
    <n v="3711.51"/>
    <n v="-412.38999999999942"/>
  </r>
  <r>
    <s v="E000236017"/>
    <s v="4"/>
    <s v="CONN D-TYPE HD 62 PIN PCB T/H R.A,GOLD P"/>
    <s v="408819571"/>
    <s v="             מאושר לשימוש"/>
    <s v="ID057- אלבטק בע&quot;מ"/>
    <s v="שורה רגילה"/>
    <x v="0"/>
    <s v="999- קניין פיקטיבי"/>
    <s v="רכש רכיבים ומחשוב"/>
    <s v="26.03.2017"/>
    <m/>
    <x v="0"/>
    <x v="0"/>
    <s v="93676"/>
    <s v="רכש פריטים של POSITRONIC"/>
    <s v="174129"/>
    <s v="POSITRONIC COMPONENT"/>
    <s v="41239.00"/>
    <n v="1237.17"/>
    <n v="989.7360000000001"/>
    <n v="-247.43399999999997"/>
  </r>
  <r>
    <s v="E000236017"/>
    <s v="6"/>
    <s v="CONN,RECT,PLUG,25 PIN,PCB,STR,SOLDER"/>
    <s v="408830372"/>
    <s v="             מאושר לשימוש"/>
    <s v="ID057- אלבטק בע&quot;מ"/>
    <s v="שורה רגילה"/>
    <x v="0"/>
    <s v="999- קניין פיקטיבי"/>
    <s v="רכש רכיבים ומחשוב"/>
    <s v="26.03.2017"/>
    <m/>
    <x v="0"/>
    <x v="0"/>
    <s v="93676"/>
    <s v="רכש פריטים של POSITRONIC"/>
    <s v="174129"/>
    <s v="POSITRONIC COMPONENT"/>
    <s v="41239.00"/>
    <n v="412.39"/>
    <n v="536.10699999999997"/>
    <n v="123.71699999999998"/>
  </r>
  <r>
    <s v="E000236017"/>
    <s v="8"/>
    <s v="CONN RECT SUBMINI D-TYPE,50 SKT,SOLDER,S"/>
    <s v="400170071"/>
    <s v="             מאושר לשימוש"/>
    <s v="ID057- אלבטק בע&quot;מ"/>
    <s v="שורה רגילה"/>
    <x v="0"/>
    <s v="999- קניין פיקטיבי"/>
    <s v="רכש רכיבים ומחשוב"/>
    <s v="26.03.2017"/>
    <m/>
    <x v="0"/>
    <x v="0"/>
    <s v="93676"/>
    <s v="רכש פריטים של POSITRONIC"/>
    <s v="174129"/>
    <s v="POSITRONIC COMPONENT"/>
    <s v="41239.00"/>
    <n v="412.39"/>
    <n v="329.91200000000003"/>
    <n v="-82.477999999999952"/>
  </r>
  <r>
    <s v="E000236017"/>
    <s v="10"/>
    <s v="CONN RECT SUBMINI D-TYPE,50 PIN,SOLDER,S"/>
    <s v="400170068"/>
    <s v="             מאושר לשימוש"/>
    <s v="ID057- אלבטק בע&quot;מ"/>
    <s v="שורה רגילה"/>
    <x v="0"/>
    <s v="999- קניין פיקטיבי"/>
    <s v="רכש רכיבים ומחשוב"/>
    <s v="26.03.2017"/>
    <m/>
    <x v="0"/>
    <x v="0"/>
    <s v="93676"/>
    <s v="רכש פריטים של POSITRONIC"/>
    <s v="174129"/>
    <s v="POSITRONIC COMPONENT"/>
    <s v="41239.00"/>
    <n v="824.78"/>
    <n v="577.346"/>
    <n v="-247.43399999999997"/>
  </r>
  <r>
    <s v="E000236017"/>
    <s v="12"/>
    <s v="CONN,D-SUB,RECT,SAVER,50-SKT,ROTATING MA"/>
    <s v="400404209"/>
    <s v="             מאושר לשימוש"/>
    <s v="ID057- אלבטק בע&quot;מ"/>
    <s v="שורה רגילה"/>
    <x v="0"/>
    <s v="999- קניין פיקטיבי"/>
    <s v="רכש רכיבים ומחשוב"/>
    <s v="26.03.2017"/>
    <m/>
    <x v="0"/>
    <x v="0"/>
    <s v="93676"/>
    <s v="רכש פריטים של POSITRONIC"/>
    <s v="174129"/>
    <s v="POSITRONIC COMPONENT"/>
    <s v="41239.00"/>
    <n v="2061.9499999999998"/>
    <n v="2268.145"/>
    <n v="206.19500000000016"/>
  </r>
  <r>
    <s v="E000236017"/>
    <s v="14"/>
    <s v="CONN,D-SUB,RECT,SAVER,25-SKT,"/>
    <s v="421183324"/>
    <s v="             מאושר לשימוש"/>
    <s v="ID057- אלבטק בע&quot;מ"/>
    <s v="שורה רגילה"/>
    <x v="0"/>
    <s v="999- קניין פיקטיבי"/>
    <s v="רכש רכיבים ומחשוב"/>
    <s v="26.03.2017"/>
    <m/>
    <x v="0"/>
    <x v="0"/>
    <s v="93676"/>
    <s v="רכש פריטים של POSITRONIC"/>
    <s v="174129"/>
    <s v="POSITRONIC COMPONENT"/>
    <s v="41239.00"/>
    <n v="2886.73"/>
    <n v="2598.0570000000002"/>
    <n v="-288.67299999999977"/>
  </r>
  <r>
    <s v="E000236017"/>
    <s v="16"/>
    <s v="CONN,RECT,SAVER,HIGH DENSITY 26-SKT,FIXE"/>
    <s v="408830370"/>
    <s v="             מאושר לשימוש"/>
    <s v="ID057- אלבטק בע&quot;מ"/>
    <s v="שורה רגילה"/>
    <x v="0"/>
    <s v="999- קניין פיקטיבי"/>
    <s v="רכש רכיבים ומחשוב"/>
    <s v="26.03.2017"/>
    <m/>
    <x v="0"/>
    <x v="0"/>
    <s v="93676"/>
    <s v="רכש פריטים של POSITRONIC"/>
    <s v="174129"/>
    <s v="POSITRONIC COMPONENT"/>
    <s v="41239.00"/>
    <n v="3299.12"/>
    <n v="2309.384"/>
    <n v="-989.73599999999988"/>
  </r>
  <r>
    <s v="E000236017"/>
    <s v="18"/>
    <s v="CONN,D-SUB,RECT,SAVER,25-SKT,ROTATING MA"/>
    <s v="407504792"/>
    <s v="             מאושר לשימוש"/>
    <s v="ID057- אלבטק בע&quot;מ"/>
    <s v="שורה רגילה"/>
    <x v="0"/>
    <s v="999- קניין פיקטיבי"/>
    <s v="רכש רכיבים ומחשוב"/>
    <s v="26.03.2017"/>
    <m/>
    <x v="0"/>
    <x v="0"/>
    <s v="93676"/>
    <s v="רכש פריטים של POSITRONIC"/>
    <s v="174129"/>
    <s v="POSITRONIC COMPONENT"/>
    <s v="41239.00"/>
    <n v="3299.12"/>
    <n v="4288.8559999999998"/>
    <n v="989.73599999999988"/>
  </r>
  <r>
    <s v="E000236017"/>
    <s v="20"/>
    <s v="CONN,RECT,SAVER,44-SKT,FIXED FEMALE AND"/>
    <s v="407504794"/>
    <s v="             מאושר לשימוש"/>
    <s v="ID057- אלבטק בע&quot;מ"/>
    <s v="שורה רגילה"/>
    <x v="0"/>
    <s v="999- קניין פיקטיבי"/>
    <s v="רכש רכיבים ומחשוב"/>
    <s v="26.03.2017"/>
    <m/>
    <x v="0"/>
    <x v="0"/>
    <s v="93676"/>
    <s v="רכש פריטים של POSITRONIC"/>
    <s v="174129"/>
    <s v="POSITRONIC COMPONENT"/>
    <s v="41239.00"/>
    <n v="1237.17"/>
    <n v="866.01900000000012"/>
    <n v="-371.15099999999995"/>
  </r>
  <r>
    <s v="E000236017"/>
    <s v="24"/>
    <s v="CONN,RECT,SAVER,HIGH DENSITY,78-SKT,FIXE"/>
    <s v="408830368"/>
    <s v="             מאושר לשימוש"/>
    <s v="ID057- אלבטק בע&quot;מ"/>
    <s v="שורה רגילה"/>
    <x v="0"/>
    <s v="999- קניין פיקטיבי"/>
    <s v="רכש רכיבים ומחשוב"/>
    <s v="26.03.2017"/>
    <m/>
    <x v="0"/>
    <x v="0"/>
    <s v="93676"/>
    <s v="רכש פריטים של POSITRONIC"/>
    <s v="174129"/>
    <s v="POSITRONIC COMPONENT"/>
    <s v="41239.00"/>
    <n v="3711.51"/>
    <n v="3711.5100000000007"/>
    <n v="0"/>
  </r>
  <r>
    <s v="E000236017"/>
    <s v="22"/>
    <s v="CONN,RECT,SAVER,HIGH DENSITY,62-SKT,FIXE"/>
    <s v="407529120"/>
    <s v="             מאושר לשימוש"/>
    <s v="ID057- אלבטק בע&quot;מ"/>
    <s v="שורה רגילה"/>
    <x v="0"/>
    <s v="999- קניין פיקטיבי"/>
    <s v="רכש רכיבים ומחשוב"/>
    <s v="26.03.2017"/>
    <m/>
    <x v="0"/>
    <x v="0"/>
    <s v="93676"/>
    <s v="רכש פריטים של POSITRONIC"/>
    <s v="174129"/>
    <s v="POSITRONIC COMPONENT"/>
    <s v="41239.00"/>
    <n v="1237.17"/>
    <n v="989.7360000000001"/>
    <n v="-247.43399999999997"/>
  </r>
  <r>
    <s v="E000264655"/>
    <s v="6"/>
    <s v="REBALLING AC39J84IAAVR"/>
    <s v="421799046"/>
    <s v="             מאושר לשימוש"/>
    <s v="ID057- אלבטק בע&quot;מ"/>
    <s v="שורה רגילה"/>
    <x v="0"/>
    <s v="999- קניין פיקטיבי"/>
    <s v="רכש רכיבים ומחשוב"/>
    <s v="11.12.2018"/>
    <m/>
    <x v="0"/>
    <x v="0"/>
    <s v="105558"/>
    <s v="REBALLING AC39J84IAAVR"/>
    <s v="205231"/>
    <s v="REBALLING AC39J84IAA"/>
    <s v="1236.00"/>
    <n v="111.24000000000001"/>
    <n v="100.11600000000001"/>
    <n v="-11.123999999999995"/>
  </r>
  <r>
    <s v="E000259331"/>
    <s v="10"/>
    <s v="REBALLING AC39J84IAAVR"/>
    <s v="421799046"/>
    <s v="             מאושר לשימוש"/>
    <s v="ID057- אלבטק בע&quot;מ"/>
    <s v="שורה רגילה"/>
    <x v="0"/>
    <s v="999- קניין פיקטיבי"/>
    <s v="רכש רכיבים ומחשוב"/>
    <s v="25.03.2018"/>
    <m/>
    <x v="0"/>
    <x v="0"/>
    <s v="105558"/>
    <s v="REBALLING AC39J84IAAVR"/>
    <s v="213773"/>
    <s v="REBALLING AC39J84IAA"/>
    <s v="5321.00"/>
    <n v="106.42"/>
    <n v="138.346"/>
    <n v="31.926000000000002"/>
  </r>
  <r>
    <s v="E000259331"/>
    <s v="20"/>
    <s v="REBALLING AC39J84IAAVR"/>
    <s v="421799046"/>
    <s v="             מאושר לשימוש"/>
    <s v="ID057- אלבטק בע&quot;מ"/>
    <s v="שורה רגילה"/>
    <x v="0"/>
    <s v="999- קניין פיקטיבי"/>
    <s v="רכש רכיבים ומחשוב"/>
    <s v="25.03.2018"/>
    <m/>
    <x v="0"/>
    <x v="0"/>
    <s v="105558"/>
    <s v="REBALLING AC39J84IAAVR"/>
    <s v="205227"/>
    <s v="REBALLING AC39J84IAA"/>
    <s v="4016.00"/>
    <n v="200.8"/>
    <n v="180.72000000000003"/>
    <n v="-20.079999999999984"/>
  </r>
  <r>
    <s v="E000267580"/>
    <s v="2"/>
    <s v="קיט לכרטיס  S0060-3130-600"/>
    <s v="421689162"/>
    <s v="             מאושר לשימוש"/>
    <s v="ID057- אלבטק בע&quot;מ"/>
    <s v="שורה רגילה"/>
    <x v="0"/>
    <s v="999- קניין פיקטיבי"/>
    <s v="רכש רכיבים ומחשוב"/>
    <s v="31.07.2018"/>
    <m/>
    <x v="0"/>
    <x v="0"/>
    <s v="111514"/>
    <s v="S0060-3130-600-KIT"/>
    <s v="217307"/>
    <s v="קיט לכרטיס  S0060-31"/>
    <s v="36000.00"/>
    <n v="2520"/>
    <n v="3024"/>
    <n v="504"/>
  </r>
  <r>
    <s v="E000233055"/>
    <s v="2"/>
    <s v="RECT PLUG 78 PIN DIP SOLDER"/>
    <s v="N64546286"/>
    <s v="             מאושר לשימוש"/>
    <s v="ID057- אלבטק בע&quot;מ"/>
    <s v="שורה רגילה"/>
    <x v="0"/>
    <s v="999- קניין פיקטיבי"/>
    <s v="רכש רכיבים ומחשוב"/>
    <s v="07.02.2017"/>
    <m/>
    <x v="0"/>
    <x v="0"/>
    <s v="92969"/>
    <s v="ה.רכש CON &amp; SAVERS   POSITRONICS E000233055"/>
    <s v="172730"/>
    <s v="CONN &amp; SAVERS"/>
    <s v="11732.00"/>
    <n v="351.96"/>
    <n v="246.37199999999999"/>
    <n v="-105.58799999999999"/>
  </r>
  <r>
    <s v="E000233055"/>
    <s v="6"/>
    <s v="CONN RECT SAVER 78M/F"/>
    <s v="N64963192"/>
    <s v=",הייצור הופסק,אסור לתיכון"/>
    <s v="ID057- אלבטק בע&quot;מ"/>
    <s v="שורה רגילה"/>
    <x v="0"/>
    <s v="999- קניין פיקטיבי"/>
    <s v="רכש רכיבים ומחשוב"/>
    <s v="07.02.2017"/>
    <m/>
    <x v="0"/>
    <x v="0"/>
    <s v="92969"/>
    <s v="ה.רכש CON &amp; SAVERS   POSITRONICS E000233055"/>
    <s v="172730"/>
    <s v="CONN &amp; SAVERS"/>
    <s v="11732.00"/>
    <n v="938.56000000000006"/>
    <n v="1032.4159999999999"/>
    <n v="93.855999999999881"/>
  </r>
  <r>
    <s v="E000258205"/>
    <s v="4"/>
    <s v="REBALLING LTM8049IY PBF"/>
    <s v="400796249"/>
    <s v="             מאושר לשימוש"/>
    <s v="ID057- אלבטק בע&quot;מ"/>
    <s v="שורה רגילה"/>
    <x v="0"/>
    <s v="999- קניין פיקטיבי"/>
    <s v="רכש רכיבים ומחשוב"/>
    <s v="08.03.2018"/>
    <m/>
    <x v="0"/>
    <x v="0"/>
    <s v="105367"/>
    <s v="התנעת NG עבור צ'כיה+שרביט+ER"/>
    <s v="202441"/>
    <s v="REBALLING LTM8049IY"/>
    <s v="61838.00"/>
    <n v="618.38"/>
    <n v="680.21800000000007"/>
    <n v="61.838000000000079"/>
  </r>
  <r>
    <s v="E000258205"/>
    <s v="6"/>
    <s v="REBALLING LTM8049IY PBF"/>
    <s v="400796249"/>
    <s v="             מאושר לשימוש"/>
    <s v="ID057- אלבטק בע&quot;מ"/>
    <s v="שורה רגילה"/>
    <x v="0"/>
    <s v="999- קניין פיקטיבי"/>
    <s v="רכש רכיבים ומחשוב"/>
    <s v="08.03.2018"/>
    <m/>
    <x v="0"/>
    <x v="0"/>
    <s v="105367"/>
    <s v="התנעת NG עבור צ'כיה+שרביט+ER"/>
    <s v="202440"/>
    <s v="REBALLING LTM8049IY"/>
    <s v="31316.00"/>
    <n v="939.48"/>
    <n v="751.58400000000006"/>
    <n v="-187.89599999999996"/>
  </r>
  <r>
    <s v="E000258205"/>
    <s v="14"/>
    <s v="REBALLING LTM8049IY PBF"/>
    <s v="400796249"/>
    <s v="             מאושר לשימוש"/>
    <s v="ID057- אלבטק בע&quot;מ"/>
    <s v="שורה רגילה"/>
    <x v="0"/>
    <s v="999- קניין פיקטיבי"/>
    <s v="רכש רכיבים ומחשוב"/>
    <s v="17.08.2018"/>
    <m/>
    <x v="0"/>
    <x v="0"/>
    <s v="105367"/>
    <s v="התנעת NG עבור צ'כיה+שרביט+ER"/>
    <s v="202442"/>
    <s v="REBALLING MT28EW01GA"/>
    <s v="19363.00"/>
    <n v="774.52"/>
    <n v="929.42399999999998"/>
    <n v="154.904"/>
  </r>
  <r>
    <s v="E000258205"/>
    <s v="8"/>
    <s v="REBALLING MT28EW01GABA1HPC-0AAT"/>
    <s v="421737545"/>
    <s v="             מאושר לשימוש"/>
    <s v="ID057- אלבטק בע&quot;מ"/>
    <s v="שורה רגילה"/>
    <x v="0"/>
    <s v="999- קניין פיקטיבי"/>
    <s v="רכש רכיבים ומחשוב"/>
    <s v="08.03.2018"/>
    <m/>
    <x v="0"/>
    <x v="0"/>
    <s v="105367"/>
    <s v="התנעת NG עבור צ'כיה+שרביט+ER"/>
    <s v="202441"/>
    <s v="REBALLING LTM8049IY"/>
    <s v="61838.00"/>
    <n v="1236.76"/>
    <n v="1236.7600000000002"/>
    <n v="0"/>
  </r>
  <r>
    <s v="E000258205"/>
    <s v="10"/>
    <s v="REBALLING MT28EW01GABA1HPC-0AAT"/>
    <s v="421737545"/>
    <s v="             מאושר לשימוש"/>
    <s v="ID057- אלבטק בע&quot;מ"/>
    <s v="שורה רגילה"/>
    <x v="0"/>
    <s v="999- קניין פיקטיבי"/>
    <s v="רכש רכיבים ומחשוב"/>
    <s v="08.03.2018"/>
    <m/>
    <x v="0"/>
    <x v="0"/>
    <s v="105367"/>
    <s v="התנעת NG עבור צ'כיה+שרביט+ER"/>
    <s v="202443"/>
    <s v="REBALLING MT28EW01GA"/>
    <s v="36448.00"/>
    <n v="1822.4"/>
    <n v="1275.6800000000003"/>
    <n v="-546.7199999999998"/>
  </r>
  <r>
    <s v="E000258205"/>
    <s v="16"/>
    <s v="REBALLING MT28EW01GABA1HPC-0AAT"/>
    <s v="421737545"/>
    <s v="             מאושר לשימוש"/>
    <s v="ID057- אלבטק בע&quot;מ"/>
    <s v="שורה רגילה"/>
    <x v="0"/>
    <s v="999- קניין פיקטיבי"/>
    <s v="רכש רכיבים ומחשוב"/>
    <s v="17.08.2018"/>
    <m/>
    <x v="0"/>
    <x v="0"/>
    <s v="105367"/>
    <s v="התנעת NG עבור צ'כיה+שרביט+ER"/>
    <s v="202441"/>
    <s v="REBALLING LTM8049IY"/>
    <s v="61838.00"/>
    <n v="2473.52"/>
    <n v="1731.4639999999999"/>
    <n v="-742.05600000000004"/>
  </r>
  <r>
    <s v="E000258205"/>
    <s v="18"/>
    <s v="REBALLING MT28EW01GABA1HPC-0AAT"/>
    <s v="421737545"/>
    <s v="             מאושר לשימוש"/>
    <s v="ID057- אלבטק בע&quot;מ"/>
    <s v="שורה רגילה"/>
    <x v="0"/>
    <s v="999- קניין פיקטיבי"/>
    <s v="רכש רכיבים ומחשוב"/>
    <s v="26.09.2018"/>
    <m/>
    <x v="0"/>
    <x v="0"/>
    <s v="105367"/>
    <s v="התנעת NG עבור צ'כיה+שרביט+ER"/>
    <s v="202440"/>
    <s v="REBALLING LTM8049IY"/>
    <s v="31316.00"/>
    <n v="2818.44"/>
    <n v="3382.1280000000002"/>
    <n v="563.6880000000001"/>
  </r>
  <r>
    <s v="E000300691"/>
    <s v="4"/>
    <s v="8325-1071-601-KIT"/>
    <s v="422072882"/>
    <s v="             מאושר לשימוש"/>
    <s v="ID057- אלבטק בע&quot;מ"/>
    <s v="שורה רגילה"/>
    <x v="0"/>
    <s v="999- קניין פיקטיבי"/>
    <s v="רכש רכיבים ומחשוב"/>
    <s v="21.01.2020"/>
    <m/>
    <x v="0"/>
    <x v="0"/>
    <s v="128994"/>
    <s v="קיט 8325-1060-601-KIT"/>
    <s v="262813"/>
    <s v="קיט עבור כרטיס 8325-"/>
    <s v="76700.00"/>
    <n v="767"/>
    <n v="767"/>
    <n v="0"/>
  </r>
  <r>
    <s v="E000259301"/>
    <s v="10"/>
    <s v="REBALLING MPC8536CVJAQGA"/>
    <s v="412924733"/>
    <s v="             מאושר לשימוש"/>
    <s v="ID057- אלבטק בע&quot;מ"/>
    <s v="שורה רגילה"/>
    <x v="0"/>
    <s v="999- קניין פיקטיבי"/>
    <s v="רכש רכיבים ומחשוב"/>
    <s v="22.03.2018"/>
    <m/>
    <x v="0"/>
    <x v="0"/>
    <s v="107085"/>
    <s v="2200D149-001‏  REBALLING MPC8536CVJAQGA"/>
    <s v="206717"/>
    <s v="REBALLING MPC8536CVJ"/>
    <s v="18281.00"/>
    <n v="1096.8600000000001"/>
    <n v="1316.2320000000002"/>
    <n v="219.37200000000007"/>
  </r>
  <r>
    <s v="E000250848"/>
    <s v="10"/>
    <s v="REBALLING  PC28F00BM29EWHA"/>
    <s v="405184031"/>
    <s v=",הייצור הופסק,אסור לתיכון"/>
    <s v="ID057- אלבטק בע&quot;מ"/>
    <s v="שורה רגילה"/>
    <x v="0"/>
    <s v="999- קניין פיקטיבי"/>
    <s v="רכש רכיבים ומחשוב"/>
    <s v="27.11.2017"/>
    <m/>
    <x v="0"/>
    <x v="0"/>
    <s v="102343"/>
    <s v="REBALLING  PC28F00BM29EWHA"/>
    <s v="194823"/>
    <s v="REBALLING  PC28F00BM"/>
    <s v="14538.00"/>
    <n v="872.28"/>
    <n v="1133.9639999999999"/>
    <n v="261.68399999999997"/>
  </r>
  <r>
    <s v="E000250848"/>
    <s v="20"/>
    <s v="REBALLING  PC28F00BM29EWHA"/>
    <s v="405184031"/>
    <s v=",הייצור הופסק,אסור לתיכון"/>
    <s v="ID057- אלבטק בע&quot;מ"/>
    <s v="שורה רגילה"/>
    <x v="0"/>
    <s v="999- קניין פיקטיבי"/>
    <s v="רכש רכיבים ומחשוב"/>
    <s v="27.11.2017"/>
    <m/>
    <x v="0"/>
    <x v="0"/>
    <s v="102343"/>
    <s v="REBALLING  PC28F00BM29EWHA"/>
    <s v="194823"/>
    <s v="REBALLING  PC28F00BM"/>
    <s v="14538.00"/>
    <n v="726.9"/>
    <n v="944.96999999999991"/>
    <n v="218.06999999999994"/>
  </r>
  <r>
    <s v="E000258196"/>
    <s v="10"/>
    <s v="REBALLING MT47H128M16RT-25E AAT:C"/>
    <s v="401053340"/>
    <s v="             מאושר לשימוש"/>
    <s v="ID057- אלבטק בע&quot;מ"/>
    <s v="שורה רגילה"/>
    <x v="0"/>
    <s v="999- קניין פיקטיבי"/>
    <s v="רכש רכיבים ומחשוב"/>
    <s v="08.03.2018"/>
    <m/>
    <x v="0"/>
    <x v="0"/>
    <s v="106456"/>
    <s v="2027D372-001‏ עבור  CCB"/>
    <s v="205274"/>
    <s v="REBALLING MT47H128M1"/>
    <s v="28660.00"/>
    <n v="573.20000000000005"/>
    <n v="687.84000000000015"/>
    <n v="114.6400000000001"/>
  </r>
  <r>
    <s v="E000241205"/>
    <s v="2"/>
    <s v="מתן שירותי מבקר איכות"/>
    <s v="#"/>
    <s v="אינו מוקצה"/>
    <s v="ID057- אלבטק בע&quot;מ"/>
    <s v="שירות"/>
    <x v="0"/>
    <s v="999- קניין פיקטיבי"/>
    <s v="חבילות עבודה ובקרת מלאי"/>
    <s v="25.06.2017"/>
    <m/>
    <x v="0"/>
    <x v="0"/>
    <s v="96460"/>
    <s v="מתן שירותי מבקר איכות"/>
    <s v="180201"/>
    <s v="מתן שירותי מבקר איכו"/>
    <s v="19858.00"/>
    <n v="397.16"/>
    <n v="516.30799999999999"/>
    <n v="119.14799999999997"/>
  </r>
  <r>
    <s v="E000241205"/>
    <s v="4"/>
    <s v="מתן שירותי מבקר איכות"/>
    <s v="#"/>
    <s v="אינו מוקצה"/>
    <s v="ID057- אלבטק בע&quot;מ"/>
    <s v="שירות"/>
    <x v="0"/>
    <s v="999- קניין פיקטיבי"/>
    <s v="חבילות עבודה ובקרת מלאי"/>
    <s v="25.06.2017"/>
    <m/>
    <x v="0"/>
    <x v="0"/>
    <s v="96460"/>
    <s v="מתן שירותי מבקר איכות"/>
    <s v="180200"/>
    <s v="מתן שירותי מבקר איכו"/>
    <s v="19858.00"/>
    <n v="1191.48"/>
    <n v="834.03600000000006"/>
    <n v="-357.44399999999996"/>
  </r>
  <r>
    <s v="E000241205"/>
    <s v="6"/>
    <s v="מתן שירותי מבקר איכות"/>
    <s v="#"/>
    <s v="אינו מוקצה"/>
    <s v="ID057- אלבטק בע&quot;מ"/>
    <s v="שירות"/>
    <x v="0"/>
    <s v="999- קניין פיקטיבי"/>
    <s v="חבילות עבודה ובקרת מלאי"/>
    <s v="25.06.2017"/>
    <m/>
    <x v="0"/>
    <x v="0"/>
    <s v="96460"/>
    <s v="מתן שירותי מבקר איכות"/>
    <s v="180201"/>
    <s v="מתן שירותי מבקר איכו"/>
    <s v="19858.00"/>
    <n v="992.9"/>
    <n v="992.90000000000009"/>
    <n v="0"/>
  </r>
  <r>
    <s v="E000264867"/>
    <s v="2"/>
    <s v="מתן שירותי מבקר איכות"/>
    <s v="#"/>
    <s v="אינו מוקצה"/>
    <s v="IQ539- אליפסה הנדסה בע&quot;מ"/>
    <s v="שירות"/>
    <x v="0"/>
    <s v="999- קניין פיקטיבי"/>
    <s v="חבילות עבודה ובקרת מלאי"/>
    <s v="19.06.2018"/>
    <m/>
    <x v="0"/>
    <x v="0"/>
    <s v="96460"/>
    <s v="מתן שירותי מבקר איכות"/>
    <s v="180200"/>
    <s v="מתן שירותי מבקר איכו"/>
    <s v="19858.00"/>
    <n v="1787.22"/>
    <n v="2323.386"/>
    <n v="536.16599999999994"/>
  </r>
  <r>
    <s v="E000264867"/>
    <s v="4"/>
    <s v="מתן שירותי מבקר איכות"/>
    <s v="#"/>
    <s v="אינו מוקצה"/>
    <s v="IQ539- אליפסה הנדסה בע&quot;מ"/>
    <s v="שירות"/>
    <x v="0"/>
    <s v="999- קניין פיקטיבי"/>
    <s v="חבילות עבודה ובקרת מלאי"/>
    <s v="19.06.2018"/>
    <m/>
    <x v="0"/>
    <x v="0"/>
    <s v="96460"/>
    <s v="מתן שירותי מבקר איכות"/>
    <s v="180201"/>
    <s v="מתן שירותי מבקר איכו"/>
    <s v="19858.00"/>
    <n v="397.16"/>
    <n v="317.72800000000007"/>
    <n v="-79.43199999999996"/>
  </r>
  <r>
    <s v="E000264867"/>
    <s v="6"/>
    <s v="מתן שירותי מבקר איכות"/>
    <s v="#"/>
    <s v="אינו מוקצה"/>
    <s v="IQ539- אליפסה הנדסה בע&quot;מ"/>
    <s v="שירות"/>
    <x v="0"/>
    <s v="999- קניין פיקטיבי"/>
    <s v="חבילות עבודה ובקרת מלאי"/>
    <s v="19.06.2018"/>
    <m/>
    <x v="0"/>
    <x v="0"/>
    <s v="96460"/>
    <s v="מתן שירותי מבקר איכות"/>
    <s v="180199"/>
    <s v="מתן שירותי מבקר איכו"/>
    <s v="19858.00"/>
    <n v="1191.48"/>
    <n v="1072.3320000000001"/>
    <n v="-119.14799999999991"/>
  </r>
  <r>
    <s v="E000271354"/>
    <s v="2"/>
    <s v="מתן שירותי מבקר איכות"/>
    <s v="#"/>
    <s v="אינו מוקצה"/>
    <s v="IQ539- אליפסה הנדסה בע&quot;מ"/>
    <s v="שירות"/>
    <x v="0"/>
    <s v="999- קניין פיקטיבי"/>
    <s v="חבילות עבודה ובקרת מלאי"/>
    <s v="16.10.2018"/>
    <m/>
    <x v="0"/>
    <x v="0"/>
    <s v="110692"/>
    <s v="שירותי מבקר איכות"/>
    <s v="215465"/>
    <s v="מבקר איכות"/>
    <s v="13639.00"/>
    <n v="1091.1200000000001"/>
    <n v="1309.3440000000003"/>
    <n v="218.22400000000016"/>
  </r>
  <r>
    <s v="E000271354"/>
    <s v="4"/>
    <s v="מתן שירותי מבקר איכות"/>
    <s v="#"/>
    <s v="אינו מוקצה"/>
    <s v="IQ539- אליפסה הנדסה בע&quot;מ"/>
    <s v="שירות"/>
    <x v="0"/>
    <s v="999- קניין פיקטיבי"/>
    <s v="חבילות עבודה ובקרת מלאי"/>
    <s v="16.10.2018"/>
    <m/>
    <x v="0"/>
    <x v="0"/>
    <s v="110692"/>
    <s v="שירותי מבקר איכות"/>
    <s v="215463"/>
    <s v="מבקר איכות"/>
    <s v="13639.00"/>
    <n v="1227.51"/>
    <n v="1595.7629999999999"/>
    <n v="368.25299999999993"/>
  </r>
  <r>
    <s v="E000271354"/>
    <s v="6"/>
    <s v="מתן שירותי מבקר איכות"/>
    <s v="#"/>
    <s v="אינו מוקצה"/>
    <s v="IQ539- אליפסה הנדסה בע&quot;מ"/>
    <s v="שירות"/>
    <x v="0"/>
    <s v="999- קניין פיקטיבי"/>
    <s v="חבילות עבודה ובקרת מלאי"/>
    <s v="16.10.2018"/>
    <m/>
    <x v="0"/>
    <x v="0"/>
    <s v="110692"/>
    <s v="שירותי מבקר איכות"/>
    <s v="215462"/>
    <s v="מבקר איכות"/>
    <s v="13639.00"/>
    <n v="1091.1200000000001"/>
    <n v="872.89600000000019"/>
    <n v="-218.22399999999993"/>
  </r>
  <r>
    <s v="E000271354"/>
    <s v="8"/>
    <s v="מתן שירותי מבקר איכות"/>
    <s v="#"/>
    <s v="אינו מוקצה"/>
    <s v="IQ539- אליפסה הנדסה בע&quot;מ"/>
    <s v="שירות"/>
    <x v="0"/>
    <s v="999- קניין פיקטיבי"/>
    <s v="חבילות עבודה ובקרת מלאי"/>
    <s v="16.10.2018"/>
    <m/>
    <x v="0"/>
    <x v="0"/>
    <s v="110692"/>
    <s v="שירותי מבקר איכות"/>
    <s v="215462"/>
    <s v="מבקר איכות"/>
    <s v="13639.00"/>
    <n v="1363.9"/>
    <n v="1773.0700000000002"/>
    <n v="409.17000000000007"/>
  </r>
  <r>
    <s v="E000271354"/>
    <s v="10"/>
    <s v="מתן שירותי מבקר איכות"/>
    <s v="#"/>
    <s v="אינו מוקצה"/>
    <s v="IQ539- אליפסה הנדסה בע&quot;מ"/>
    <s v="שירות"/>
    <x v="0"/>
    <s v="999- קניין פיקטיבי"/>
    <s v="חבילות עבודה ובקרת מלאי"/>
    <s v="16.10.2018"/>
    <m/>
    <x v="0"/>
    <x v="0"/>
    <s v="110692"/>
    <s v="שירותי מבקר איכות"/>
    <s v="215466"/>
    <s v="מבקר איכות"/>
    <s v="13639.00"/>
    <n v="818.34"/>
    <n v="818.34000000000015"/>
    <n v="0"/>
  </r>
  <r>
    <s v="E000255474"/>
    <s v="2"/>
    <s v="מרכיב שפופרות בחדר נקי"/>
    <s v="#"/>
    <s v="אינו מוקצה"/>
    <s v="ID057- אלבטק בע&quot;מ"/>
    <s v="שירות"/>
    <x v="0"/>
    <s v="999- קניין פיקטיבי"/>
    <s v="חבילות עבודה ובקרת מלאי"/>
    <s v="30.01.2018"/>
    <m/>
    <x v="0"/>
    <x v="0"/>
    <s v="104064"/>
    <s v="מרכיב שפופרות בחדר נקי"/>
    <s v="198936"/>
    <s v="מרכיב שפופרות בחדר נ"/>
    <s v="41520.00"/>
    <n v="4152"/>
    <n v="4567.2"/>
    <n v="415.19999999999982"/>
  </r>
  <r>
    <s v="E000228730"/>
    <s v="2"/>
    <s v="מרכיב שפופרות בחדר נקי"/>
    <s v="#"/>
    <s v="אינו מוקצה"/>
    <s v="ID057- אלבטק בע&quot;מ"/>
    <s v="שירות"/>
    <x v="0"/>
    <s v="999- קניין פיקטיבי"/>
    <s v="חבילות עבודה ובקרת מלאי"/>
    <s v="29.11.2016"/>
    <m/>
    <x v="0"/>
    <x v="0"/>
    <s v="89362"/>
    <s v="מרכיב שפופרות בחדר נקי"/>
    <s v="161204"/>
    <s v="מרכיב שפופרות בחדר נ"/>
    <s v="38000.00"/>
    <n v="3420"/>
    <n v="3762"/>
    <n v="342"/>
  </r>
  <r>
    <s v="E000264824"/>
    <s v="2"/>
    <s v="מרכיב שפופרות בחדר נקי"/>
    <s v="#"/>
    <s v="אינו מוקצה"/>
    <s v="IQ539- אליפסה הנדסה בע&quot;מ"/>
    <s v="שירות"/>
    <x v="0"/>
    <s v="999- קניין פיקטיבי"/>
    <s v="חבילות עבודה ובקרת מלאי"/>
    <s v="19.06.2018"/>
    <m/>
    <x v="0"/>
    <x v="0"/>
    <s v="104064"/>
    <s v="מרכיב שפופרות בחדר נקי"/>
    <s v="198936"/>
    <s v="מרכיב שפופרות בחדר נ"/>
    <s v="41520.00"/>
    <n v="2491.2000000000003"/>
    <n v="3238.5600000000004"/>
    <n v="747.36000000000013"/>
  </r>
  <r>
    <s v="E000281272"/>
    <s v="2"/>
    <s v="מבקרי איכות 6 +2 רכבים"/>
    <s v="#"/>
    <s v="אינו מוקצה"/>
    <s v="ID057- אלבטק בע&quot;מ"/>
    <s v="שירות"/>
    <x v="0"/>
    <s v="999- קניין פיקטיבי"/>
    <s v="חבילות עבודה ובקרת מלאי"/>
    <s v="25.02.2019"/>
    <m/>
    <x v="0"/>
    <x v="0"/>
    <s v="117063"/>
    <s v="6 מבקרי איכות ו 2 רכבים, אלבטק"/>
    <s v="230566"/>
    <s v="מבקרי איכות 6 +2 רכב"/>
    <s v="190114.00"/>
    <n v="1901.14"/>
    <n v="1711.0260000000003"/>
    <n v="-190.11399999999981"/>
  </r>
  <r>
    <s v="E000281272"/>
    <s v="4"/>
    <s v="7 מבקרי איכות ו 2 רכבים"/>
    <s v="#"/>
    <s v="אינו מוקצה"/>
    <s v="ID057- אלבטק בע&quot;מ"/>
    <s v="שירות"/>
    <x v="0"/>
    <s v="999- קניין פיקטיבי"/>
    <s v="חבילות עבודה ובקרת מלאי"/>
    <s v="30.07.2019"/>
    <m/>
    <x v="0"/>
    <x v="0"/>
    <s v="123067"/>
    <s v="7 מבקרי איכות ו 2 רכבים אלבטק - עבור ניהול האיכות"/>
    <s v="247033"/>
    <s v="7 מבקרי איכות ו 2 רכ"/>
    <s v="274916.00"/>
    <n v="19244.12"/>
    <n v="23092.944000000003"/>
    <n v="3848.8240000000042"/>
  </r>
  <r>
    <s v="E000216394"/>
    <s v="4"/>
    <s v="ביצוע ביקורת איכות ואבטחת איכות - המשך"/>
    <s v="#"/>
    <s v="אינו מוקצה"/>
    <s v="ID057- אלבטק בע&quot;מ"/>
    <s v="שירות"/>
    <x v="0"/>
    <s v="999- קניין פיקטיבי"/>
    <s v="חבילות עבודה ובקרת מלאי"/>
    <s v="05.10.2016"/>
    <m/>
    <x v="0"/>
    <x v="0"/>
    <s v="87863"/>
    <s v="מבקרי איכות ל-8 אנשים + 2 רכבים"/>
    <s v="155647"/>
    <s v="מבקרי איכות ל-8 אנשי"/>
    <s v="224808.00"/>
    <n v="4496.16"/>
    <n v="4046.5440000000003"/>
    <n v="-449.61599999999953"/>
  </r>
  <r>
    <s v="E000234250"/>
    <s v="2"/>
    <s v="שרותי כרסמים CNC"/>
    <s v="#"/>
    <s v="אינו מוקצה"/>
    <s v="ID057- אלבטק בע&quot;מ"/>
    <s v="שירות"/>
    <x v="0"/>
    <s v="999- קניין פיקטיבי"/>
    <s v="חבילות עבודה ובקרת מלאי"/>
    <s v="23.02.2017"/>
    <m/>
    <x v="0"/>
    <x v="0"/>
    <s v="92977"/>
    <s v="שירותי כרסמים וכתיבת תוכניןת"/>
    <s v="172749"/>
    <s v="שירותי כרסמים CNC וכ"/>
    <s v="266880.00"/>
    <n v="8006.4000000000005"/>
    <n v="5604.4800000000005"/>
    <n v="-2401.92"/>
  </r>
  <r>
    <s v="E000265312"/>
    <s v="2"/>
    <s v="שרותי כרסמים CNC"/>
    <s v="#"/>
    <s v="אינו מוקצה"/>
    <s v="ID057- אלבטק בע&quot;מ"/>
    <s v="שירות"/>
    <x v="0"/>
    <s v="999- קניין פיקטיבי"/>
    <s v="חבילות עבודה ובקרת מלאי"/>
    <s v="27.06.2018"/>
    <m/>
    <x v="0"/>
    <x v="0"/>
    <s v="109752"/>
    <s v="שירותי כרסמים וכתיבת תוכניות"/>
    <s v="213228"/>
    <s v="שירותי כרסמים CNC"/>
    <s v="139652.00"/>
    <n v="11172.16"/>
    <n v="8937.728000000001"/>
    <n v="-2234.4319999999989"/>
  </r>
  <r>
    <s v="E000265312"/>
    <s v="4"/>
    <s v="גמר חשבון עד חודש 05/2019"/>
    <s v="#"/>
    <s v="אינו מוקצה"/>
    <s v="ID057- אלבטק בע&quot;מ"/>
    <s v="שירות"/>
    <x v="0"/>
    <s v="999- קניין פיקטיבי"/>
    <s v="חבילות עבודה ובקרת מלאי"/>
    <s v="03.06.2019"/>
    <m/>
    <x v="0"/>
    <x v="0"/>
    <s v="122680"/>
    <s v="גמר חשבון אלבטק"/>
    <s v="245834"/>
    <s v="גמר חשבון עד חודש 03"/>
    <s v="41608.00"/>
    <n v="3744.7200000000003"/>
    <n v="3744.7200000000007"/>
    <n v="0"/>
  </r>
  <r>
    <s v="E000255047"/>
    <s v="2"/>
    <s v="עבודות שרות - מיזוג אוויר"/>
    <s v="#"/>
    <s v="אינו מוקצה"/>
    <s v="ID057- אלבטק בע&quot;מ"/>
    <s v="שירות"/>
    <x v="0"/>
    <s v="999- קניין פיקטיבי"/>
    <s v="חבילות עבודה ובקרת מלאי"/>
    <s v="24.01.2018"/>
    <m/>
    <x v="0"/>
    <x v="0"/>
    <s v="103995"/>
    <s v="העסקת עובדי אחזקה ומיזוג לשנת 2018"/>
    <s v="198804"/>
    <s v="עובדי אחזקה ומיזוג"/>
    <s v="494797.00"/>
    <n v="39583.760000000002"/>
    <n v="43542.136000000006"/>
    <n v="3958.3760000000038"/>
  </r>
  <r>
    <s v="E000255047"/>
    <s v="6"/>
    <s v="עבודות שרות - מיזוג אוויר"/>
    <s v="#"/>
    <s v="אינו מוקצה"/>
    <s v="ID057- אלבטק בע&quot;מ"/>
    <s v="שירות"/>
    <x v="0"/>
    <s v="999- קניין פיקטיבי"/>
    <s v="חבילות עבודה ובקרת מלאי"/>
    <s v="11.06.2018"/>
    <m/>
    <x v="0"/>
    <x v="0"/>
    <s v="103995"/>
    <s v="העסקת עובדי אחזקה ומיזוג לשנת 2018"/>
    <s v="198804"/>
    <s v="עובדי אחזקה ומיזוג"/>
    <s v="494797.00"/>
    <n v="24739.850000000002"/>
    <n v="27213.835000000006"/>
    <n v="2473.9850000000042"/>
  </r>
  <r>
    <s v="E000255047"/>
    <s v="4"/>
    <s v="עבודות שרות - אחזקה"/>
    <s v="#"/>
    <s v="אינו מוקצה"/>
    <s v="ID057- אלבטק בע&quot;מ"/>
    <s v="שירות"/>
    <x v="0"/>
    <s v="999- קניין פיקטיבי"/>
    <s v="חבילות עבודה ובקרת מלאי"/>
    <s v="25.01.2018"/>
    <m/>
    <x v="0"/>
    <x v="0"/>
    <s v="103995"/>
    <s v="העסקת עובדי אחזקה ומיזוג לשנת 2018"/>
    <s v="198804"/>
    <s v="עובדי אחזקה ומיזוג"/>
    <s v="494797.00"/>
    <n v="44531.73"/>
    <n v="53438.076000000001"/>
    <n v="8906.3459999999977"/>
  </r>
  <r>
    <s v="E000255047"/>
    <s v="8"/>
    <s v="עבודות שרות - אחזקה"/>
    <s v="#"/>
    <s v="אינו מוקצה"/>
    <s v="ID057- אלבטק בע&quot;מ"/>
    <s v="שירות"/>
    <x v="0"/>
    <s v="999- קניין פיקטיבי"/>
    <s v="חבילות עבודה ובקרת מלאי"/>
    <s v="11.06.2018"/>
    <m/>
    <x v="0"/>
    <x v="0"/>
    <s v="103995"/>
    <s v="העסקת עובדי אחזקה ומיזוג לשנת 2018"/>
    <s v="198804"/>
    <s v="עובדי אחזקה ומיזוג"/>
    <s v="494797.00"/>
    <n v="34635.79"/>
    <n v="27708.632000000001"/>
    <n v="-6927.1579999999994"/>
  </r>
  <r>
    <s v="E000255047"/>
    <s v="10"/>
    <s v="עובדי אחזקה"/>
    <s v="#"/>
    <s v="אינו מוקצה"/>
    <s v="ID057- אלבטק בע&quot;מ"/>
    <s v="שירות"/>
    <x v="0"/>
    <s v="999- קניין פיקטיבי"/>
    <s v="חבילות עבודה ובקרת מלאי"/>
    <s v="27.03.2019"/>
    <m/>
    <x v="0"/>
    <x v="0"/>
    <s v="117341"/>
    <s v="תוספת לתשלום לשנת 2018-עובדי אחזקה ומיזוג"/>
    <s v="231234"/>
    <s v="עובדי מיזוג אויר"/>
    <s v="49728.00"/>
    <n v="497.28000000000003"/>
    <n v="596.7360000000001"/>
    <n v="99.456000000000074"/>
  </r>
  <r>
    <s v="E000255047"/>
    <s v="12"/>
    <s v="עובדי מיזוג אויר"/>
    <s v="#"/>
    <s v="אינו מוקצה"/>
    <s v="ID057- אלבטק בע&quot;מ"/>
    <s v="שירות"/>
    <x v="0"/>
    <s v="999- קניין פיקטיבי"/>
    <s v="חבילות עבודה ובקרת מלאי"/>
    <s v="27.03.2019"/>
    <m/>
    <x v="0"/>
    <x v="0"/>
    <s v="117341"/>
    <s v="תוספת לתשלום לשנת 2018-עובדי אחזקה ומיזוג"/>
    <s v="231233"/>
    <s v="עובדי אחזקה"/>
    <s v="59189.00"/>
    <n v="1183.78"/>
    <n v="828.64599999999996"/>
    <n v="-355.13400000000001"/>
  </r>
  <r>
    <s v="E000332113"/>
    <s v="2"/>
    <s v="שירותי תקשורת למוקד שירותים טכניים-אנאל"/>
    <s v="#"/>
    <s v="אינו מוקצה"/>
    <s v="IW852- אלבטק סחר ולוגיסטיקה בע&quot;מ"/>
    <s v="שירות"/>
    <x v="0"/>
    <s v="999- קניין פיקטיבי"/>
    <s v="חבילות עבודה ובקרת מלאי"/>
    <s v="28.01.2021"/>
    <m/>
    <x v="0"/>
    <x v="0"/>
    <s v="133945"/>
    <s v="שירותי תקשורת למוקד שירותים טכניים"/>
    <s v="276903"/>
    <s v="שירותי תקשורת למוקד"/>
    <s v="51844.00"/>
    <n v="5184.4000000000005"/>
    <n v="5184.4000000000015"/>
    <n v="0"/>
  </r>
  <r>
    <s v="E000332113"/>
    <s v="4"/>
    <s v="שירותי תקשורת למוקד שירותים טכניים-שוקי"/>
    <s v="#"/>
    <s v="אינו מוקצה"/>
    <s v="IW852- אלבטק סחר ולוגיסטיקה בע&quot;מ"/>
    <s v="שירות"/>
    <x v="0"/>
    <s v="999- קניין פיקטיבי"/>
    <s v="חבילות עבודה ובקרת מלאי"/>
    <s v="28.01.2021"/>
    <m/>
    <x v="0"/>
    <x v="0"/>
    <s v="133945"/>
    <s v="שירותי תקשורת למוקד שירותים טכניים"/>
    <s v="276902"/>
    <s v="שירותי תקשורת למוקד"/>
    <s v="62441.00"/>
    <n v="6244.1"/>
    <n v="6868.5100000000011"/>
    <n v="624.41000000000076"/>
  </r>
  <r>
    <s v="E000332113"/>
    <s v="6"/>
    <s v="שירותי תקשורת למוקד שירותים טכניים-מיכאל"/>
    <s v="#"/>
    <s v="אינו מוקצה"/>
    <s v="IW852- אלבטק סחר ולוגיסטיקה בע&quot;מ"/>
    <s v="שירות"/>
    <x v="0"/>
    <s v="999- קניין פיקטיבי"/>
    <s v="חבילות עבודה ובקרת מלאי"/>
    <s v="28.01.2021"/>
    <m/>
    <x v="0"/>
    <x v="0"/>
    <s v="133945"/>
    <s v="שירותי תקשורת למוקד שירותים טכניים"/>
    <s v="276902"/>
    <s v="שירותי תקשורת למוקד"/>
    <s v="62441.00"/>
    <n v="2497.64"/>
    <n v="1998.1120000000001"/>
    <n v="-499.52799999999979"/>
  </r>
  <r>
    <s v="E000306408"/>
    <s v="2"/>
    <s v="שירותי תקשורת למוקד שירותים טכניים-אנאל"/>
    <s v="#"/>
    <s v="אינו מוקצה"/>
    <s v="IW852- אלבטק סחר ולוגיסטיקה בע&quot;מ"/>
    <s v="שירות"/>
    <x v="0"/>
    <s v="999- קניין פיקטיבי"/>
    <s v="חבילות עבודה ובקרת מלאי"/>
    <s v="17.02.2020"/>
    <m/>
    <x v="0"/>
    <x v="0"/>
    <s v="130209"/>
    <s v="שירותי תקשורת למוקד שירותים טכניים"/>
    <s v="266210"/>
    <s v="מיכאל  דוידוב"/>
    <s v="57637.00"/>
    <n v="5187.33"/>
    <n v="4149.8640000000005"/>
    <n v="-1037.4659999999994"/>
  </r>
  <r>
    <s v="E000306408"/>
    <s v="4"/>
    <s v="שירותי תקשורת למוקד שירותים טכניים-שוקי"/>
    <s v="#"/>
    <s v="אינו מוקצה"/>
    <s v="IW852- אלבטק סחר ולוגיסטיקה בע&quot;מ"/>
    <s v="שירות"/>
    <x v="0"/>
    <s v="999- קניין פיקטיבי"/>
    <s v="חבילות עבודה ובקרת מלאי"/>
    <s v="17.02.2020"/>
    <m/>
    <x v="0"/>
    <x v="0"/>
    <s v="130209"/>
    <s v="שירותי תקשורת למוקד שירותים טכניים"/>
    <s v="266208"/>
    <s v="אנאל רביבו"/>
    <s v="47550.00"/>
    <n v="1902"/>
    <n v="1902"/>
    <n v="0"/>
  </r>
  <r>
    <s v="E000306408"/>
    <s v="6"/>
    <s v="שירותי תקשורת למוקד שירותים טכניים-מיכאל"/>
    <s v="#"/>
    <s v="אינו מוקצה"/>
    <s v="IW852- אלבטק סחר ולוגיסטיקה בע&quot;מ"/>
    <s v="שירות"/>
    <x v="0"/>
    <s v="999- קניין פיקטיבי"/>
    <s v="חבילות עבודה ובקרת מלאי"/>
    <s v="17.02.2020"/>
    <m/>
    <x v="0"/>
    <x v="0"/>
    <s v="130209"/>
    <s v="שירותי תקשורת למוקד שירותים טכניים"/>
    <s v="266209"/>
    <s v="יהושוע דוד"/>
    <s v="63401.00"/>
    <n v="4438.07"/>
    <n v="3106.6489999999999"/>
    <n v="-1331.4209999999998"/>
  </r>
  <r>
    <s v="E000356125"/>
    <s v="2"/>
    <s v="רוני נומה יועץ אסטרטגי להנהלה 2022"/>
    <s v="#"/>
    <s v="אינו מוקצה"/>
    <s v="IG528- ש.ב.מ. (3000) בע&quot;מ"/>
    <s v="שירות"/>
    <x v="34"/>
    <s v="999- קניין פיקטיבי"/>
    <s v="חבילות עבודה ובקרת מלאי"/>
    <d v="2022-11-24T00:00:00"/>
    <n v="2022"/>
    <x v="7"/>
    <x v="1"/>
    <s v="137344"/>
    <s v="רוני נומה יועץ אסטרטגי להנהלה 2022"/>
    <s v="286083"/>
    <s v="רוני נומה יועץ אסטרט"/>
    <s v="115755.00"/>
    <n v="6945.3"/>
    <n v="9028.8900000000012"/>
    <n v="2083.5900000000011"/>
  </r>
  <r>
    <s v="E000356155"/>
    <s v="20"/>
    <s v="CRATE 1"/>
    <s v="#"/>
    <s v="אינו מוקצה"/>
    <s v="IF166- גלובוס אריזות ומשלוחים בין לאומיים"/>
    <s v="שירות"/>
    <x v="34"/>
    <s v="999- קניין פיקטיבי"/>
    <s v="תהליכים לוגיסטיים"/>
    <d v="2022-09-08T00:00:00"/>
    <n v="2022"/>
    <x v="3"/>
    <x v="2"/>
    <s v="137424"/>
    <s v="אריזות עץ לטובת אספקת ציוד"/>
    <s v="286337"/>
    <s v="CRATE 2"/>
    <s v="9140.00"/>
    <n v="365.6"/>
    <n v="365.6"/>
    <n v="0"/>
  </r>
  <r>
    <s v="E000356155"/>
    <s v="160"/>
    <s v="שרותים נוספים"/>
    <s v="#"/>
    <s v="אינו מוקצה"/>
    <s v="IF166- גלובוס אריזות ומשלוחים בין לאומיים"/>
    <s v="שירות"/>
    <x v="34"/>
    <s v="999- קניין פיקטיבי"/>
    <s v="תהליכים לוגיסטיים"/>
    <d v="2022-09-08T00:00:00"/>
    <n v="2022"/>
    <x v="3"/>
    <x v="2"/>
    <s v="137424"/>
    <s v="אריזות עץ לטובת אספקת ציוד"/>
    <s v="286341"/>
    <s v="CRATE 6"/>
    <s v="3346.00"/>
    <n v="301.14"/>
    <n v="301.14"/>
    <n v="0"/>
  </r>
  <r>
    <s v="E000386004"/>
    <s v="4"/>
    <s v="שירותי תקשורת למוקד שירותים טכניים-אנאל"/>
    <s v="#"/>
    <s v="אינו מוקצה"/>
    <s v="IW852- אלבטק סחר ולוגיסטיקה בע&quot;מ"/>
    <s v="שירות"/>
    <x v="0"/>
    <s v="999- קניין פיקטיבי"/>
    <s v="חבילות עבודה ובקרת מלאי"/>
    <s v="30.01.2023"/>
    <m/>
    <x v="0"/>
    <x v="0"/>
    <s v="140329"/>
    <s v="שירותי תקשורת למוקד שירותים טכניים"/>
    <s v="295390"/>
    <s v="שירותי תקשורת למוקד"/>
    <s v="47282.00"/>
    <n v="1418.46"/>
    <n v="1702.152"/>
    <n v="283.69200000000001"/>
  </r>
  <r>
    <s v="E000386004"/>
    <s v="6"/>
    <s v="שירותי תקשורת למוקד שירותים טכניים-שוקי"/>
    <s v="#"/>
    <s v="אינו מוקצה"/>
    <s v="IW852- אלבטק סחר ולוגיסטיקה בע&quot;מ"/>
    <s v="שירות"/>
    <x v="0"/>
    <s v="999- קניין פיקטיבי"/>
    <s v="חבילות עבודה ובקרת מלאי"/>
    <s v="30.01.2023"/>
    <m/>
    <x v="0"/>
    <x v="0"/>
    <s v="140329"/>
    <s v="שירותי תקשורת למוקד שירותים טכניים"/>
    <s v="295389"/>
    <s v="שירותי תקשורת למוקד"/>
    <s v="59456.00"/>
    <n v="4161.92"/>
    <n v="4578.1120000000001"/>
    <n v="416.19200000000001"/>
  </r>
  <r>
    <s v="E000386004"/>
    <s v="2"/>
    <s v="שירותי תקשורת למוקד שירותים טכניים-מיכאל"/>
    <s v="#"/>
    <s v="אינו מוקצה"/>
    <s v="IW852- אלבטק סחר ולוגיסטיקה בע&quot;מ"/>
    <s v="שירות"/>
    <x v="0"/>
    <s v="999- קניין פיקטיבי"/>
    <s v="חבילות עבודה ובקרת מלאי"/>
    <s v="30.01.2023"/>
    <m/>
    <x v="0"/>
    <x v="0"/>
    <s v="140329"/>
    <s v="שירותי תקשורת למוקד שירותים טכניים"/>
    <s v="295390"/>
    <s v="שירותי תקשורת למוקד"/>
    <s v="47282.00"/>
    <n v="1891.28"/>
    <n v="2269.5360000000001"/>
    <n v="378.25600000000009"/>
  </r>
  <r>
    <s v="E000235008"/>
    <s v="2"/>
    <s v="שינוע ביחידת המשק - מטה"/>
    <s v="#"/>
    <s v="אינו מוקצה"/>
    <s v="ID057- אלבטק בע&quot;מ"/>
    <s v="שירות"/>
    <x v="0"/>
    <s v="999- קניין פיקטיבי"/>
    <s v="חבילות עבודה ובקרת מלאי"/>
    <s v="08.03.2017"/>
    <m/>
    <x v="0"/>
    <x v="0"/>
    <s v="93214"/>
    <s v="שינוע וסבלות בחטיבת אלתא"/>
    <s v="173220"/>
    <s v="שינוע ביחידת המשק"/>
    <s v="133440.00"/>
    <n v="2668.8"/>
    <n v="2668.8"/>
    <n v="0"/>
  </r>
  <r>
    <s v="E000235008"/>
    <s v="4"/>
    <s v="שינוע במפעל מיקרוגל"/>
    <s v="#"/>
    <s v="אינו מוקצה"/>
    <s v="ID057- אלבטק בע&quot;מ"/>
    <s v="שירות"/>
    <x v="0"/>
    <s v="999- קניין פיקטיבי"/>
    <s v="חבילות עבודה ובקרת מלאי"/>
    <s v="13.06.2017"/>
    <m/>
    <x v="0"/>
    <x v="0"/>
    <s v="95256"/>
    <s v="שירותי שינוע לפרויקטים במפעלי אלתא"/>
    <s v="177450"/>
    <s v="שינוע במפעל מיקרוגל"/>
    <s v="27270.00"/>
    <n v="1908.9"/>
    <n v="1336.2300000000002"/>
    <n v="-572.66999999999985"/>
  </r>
  <r>
    <s v="E000235008"/>
    <s v="6"/>
    <s v="שינוע במפעל מעלות"/>
    <s v="#"/>
    <s v="אינו מוקצה"/>
    <s v="ID057- אלבטק בע&quot;מ"/>
    <s v="שירות"/>
    <x v="0"/>
    <s v="999- קניין פיקטיבי"/>
    <s v="חבילות עבודה ובקרת מלאי"/>
    <s v="13.06.2017"/>
    <m/>
    <x v="0"/>
    <x v="0"/>
    <s v="95256"/>
    <s v="שירותי שינוע לפרויקטים במפעלי אלתא"/>
    <s v="177452"/>
    <s v="שינוע במפעל מרום"/>
    <s v="27270.00"/>
    <n v="1636.2"/>
    <n v="1636.2"/>
    <n v="0"/>
  </r>
  <r>
    <s v="E000235008"/>
    <s v="8"/>
    <s v="שינוע במפעל משגב"/>
    <s v="#"/>
    <s v="אינו מוקצה"/>
    <s v="ID057- אלבטק בע&quot;מ"/>
    <s v="שירות"/>
    <x v="0"/>
    <s v="999- קניין פיקטיבי"/>
    <s v="חבילות עבודה ובקרת מלאי"/>
    <s v="13.06.2017"/>
    <m/>
    <x v="0"/>
    <x v="0"/>
    <s v="95256"/>
    <s v="שירותי שינוע לפרויקטים במפעלי אלתא"/>
    <s v="177452"/>
    <s v="שינוע במפעל מרום"/>
    <s v="27270.00"/>
    <n v="2454.3000000000002"/>
    <n v="2454.3000000000002"/>
    <n v="0"/>
  </r>
  <r>
    <s v="E000235008"/>
    <s v="10"/>
    <s v="שינוע במפעל מרום"/>
    <s v="#"/>
    <s v="אינו מוקצה"/>
    <s v="ID057- אלבטק בע&quot;מ"/>
    <s v="שירות"/>
    <x v="0"/>
    <s v="999- קניין פיקטיבי"/>
    <s v="חבילות עבודה ובקרת מלאי"/>
    <s v="13.06.2017"/>
    <m/>
    <x v="0"/>
    <x v="0"/>
    <s v="95256"/>
    <s v="שירותי שינוע לפרויקטים במפעלי אלתא"/>
    <s v="177450"/>
    <s v="שינוע במפעל מיקרוגל"/>
    <s v="27270.00"/>
    <n v="272.7"/>
    <n v="299.96999999999997"/>
    <n v="27.269999999999982"/>
  </r>
  <r>
    <s v="E000235008"/>
    <s v="12"/>
    <s v="שינוע במפעל טכנולוגיות"/>
    <s v="#"/>
    <s v="אינו מוקצה"/>
    <s v="ID057- אלבטק בע&quot;מ"/>
    <s v="שירות"/>
    <x v="0"/>
    <s v="999- קניין פיקטיבי"/>
    <s v="חבילות עבודה ובקרת מלאי"/>
    <s v="13.06.2017"/>
    <m/>
    <x v="0"/>
    <x v="0"/>
    <s v="95256"/>
    <s v="שירותי שינוע לפרויקטים במפעלי אלתא"/>
    <s v="177449"/>
    <s v="שינוע במפעל טכנולוגי"/>
    <s v="26179.00"/>
    <n v="2356.11"/>
    <n v="2827.3320000000003"/>
    <n v="471.22200000000021"/>
  </r>
  <r>
    <s v="E000274961"/>
    <s v="2"/>
    <s v="בדיקות ותחזוקת מכלולים"/>
    <s v="#"/>
    <s v="אינו מוקצה"/>
    <s v="IQ539- אליפסה הנדסה בע&quot;מ"/>
    <s v="שירות"/>
    <x v="0"/>
    <s v="999- קניין פיקטיבי"/>
    <s v="חבילות עבודה ובקרת מלאי"/>
    <s v="05.12.2018"/>
    <m/>
    <x v="0"/>
    <x v="0"/>
    <s v="110533"/>
    <s v="בדיקות ותחזוקת מכלולים"/>
    <s v="215084"/>
    <s v="בדיקות ותחזוקת מכלול"/>
    <s v="49918.00"/>
    <n v="1996.72"/>
    <n v="2595.7360000000003"/>
    <n v="599.0160000000003"/>
  </r>
  <r>
    <s v="E000333732"/>
    <s v="2"/>
    <s v="בדיקות ותחזוקת מכלולים"/>
    <s v="#"/>
    <s v="אינו מוקצה"/>
    <s v="IQ150- או. אם הנדסה בע&quot;מ"/>
    <s v="שירות"/>
    <x v="0"/>
    <s v="999- קניין פיקטיבי"/>
    <s v="חבילות עבודה ובקרת מלאי"/>
    <s v="17.02.2021"/>
    <m/>
    <x v="0"/>
    <x v="0"/>
    <s v="134252"/>
    <s v=" ישראל ציבולסקי  נותני שירות 3661"/>
    <s v="277607"/>
    <s v="התקשרות המשך  עבור י"/>
    <s v="57586.00"/>
    <n v="575.86"/>
    <n v="460.68800000000005"/>
    <n v="-115.17199999999997"/>
  </r>
  <r>
    <s v="E000254544"/>
    <s v="2"/>
    <s v="ביצוע פעילות הרכבת מערכות 2018 עופר"/>
    <s v="#"/>
    <s v="אינו מוקצה"/>
    <s v="ID057- אלבטק בע&quot;מ"/>
    <s v="שירות"/>
    <x v="0"/>
    <s v="999- קניין פיקטיבי"/>
    <s v="חבילות עבודה ובקרת מלאי"/>
    <s v="17.01.2018"/>
    <m/>
    <x v="0"/>
    <x v="0"/>
    <s v="102860"/>
    <s v="מרכיב מכאני הזמנת המשך ל 2018"/>
    <s v="196082"/>
    <s v="ביצוע פעילות הרכבת מ"/>
    <s v="50114.00"/>
    <n v="4009.12"/>
    <n v="3207.2960000000003"/>
    <n v="-801.82399999999961"/>
  </r>
  <r>
    <s v="E000254544"/>
    <s v="4"/>
    <s v="הוצאות חו&quot;ל"/>
    <s v="#"/>
    <s v="אינו מוקצה"/>
    <s v="ID057- אלבטק בע&quot;מ"/>
    <s v="שירות"/>
    <x v="0"/>
    <s v="999- קניין פיקטיבי"/>
    <s v="חבילות עבודה ובקרת מלאי"/>
    <s v="17.01.2018"/>
    <m/>
    <x v="0"/>
    <x v="0"/>
    <s v="102860"/>
    <s v="מרכיב מכאני הזמנת המשך ל 2018"/>
    <s v="196082"/>
    <s v="ביצוע פעילות הרכבת מ"/>
    <s v="50114.00"/>
    <n v="4510.26"/>
    <n v="4059.2340000000004"/>
    <n v="-451.02599999999984"/>
  </r>
  <r>
    <s v="E000254544"/>
    <s v="6"/>
    <s v="תשלום תנאים חריגים בחו&quot;ל"/>
    <s v="#"/>
    <s v="אינו מוקצה"/>
    <s v="ID057- אלבטק בע&quot;מ"/>
    <s v="שירות"/>
    <x v="0"/>
    <s v="999- קניין פיקטיבי"/>
    <s v="חבילות עבודה ובקרת מלאי"/>
    <s v="17.01.2018"/>
    <m/>
    <x v="0"/>
    <x v="0"/>
    <s v="102860"/>
    <s v="מרכיב מכאני הזמנת המשך ל 2018"/>
    <s v="196082"/>
    <s v="ביצוע פעילות הרכבת מ"/>
    <s v="50114.00"/>
    <n v="501.14"/>
    <n v="601.36800000000005"/>
    <n v="100.22800000000007"/>
  </r>
  <r>
    <s v="E000255108"/>
    <s v="4"/>
    <s v="מתן שירותי אחזקת מכונות לשנת 2018"/>
    <s v="#"/>
    <s v="אינו מוקצה"/>
    <s v="ID057- אלבטק בע&quot;מ"/>
    <s v="שירות"/>
    <x v="0"/>
    <s v="999- קניין פיקטיבי"/>
    <s v="חבילות עבודה ובקרת מלאי"/>
    <s v="03.05.2018"/>
    <m/>
    <x v="0"/>
    <x v="0"/>
    <s v="107593"/>
    <s v="תוספת מתן שירותי אחזקת מכונות לשנת 2018"/>
    <s v="208010"/>
    <s v="תוספת מתן שירותי אחז"/>
    <s v="42355.00"/>
    <n v="3388.4"/>
    <n v="3727.2400000000002"/>
    <n v="338.84000000000015"/>
  </r>
  <r>
    <s v="E000255945"/>
    <s v="2"/>
    <s v="מנהל ספקים -גנדי"/>
    <s v="#"/>
    <s v="אינו מוקצה"/>
    <s v="ID057- אלבטק בע&quot;מ"/>
    <s v="שירות"/>
    <x v="0"/>
    <s v="999- קניין פיקטיבי"/>
    <s v="חבילות עבודה ובקרת מלאי"/>
    <s v="06.02.2018"/>
    <m/>
    <x v="0"/>
    <x v="0"/>
    <s v="104837"/>
    <s v="מנהלי ספקים 2018"/>
    <s v="201084"/>
    <s v="מנהל ספקים -אייל"/>
    <s v="43452.00"/>
    <n v="869.04"/>
    <n v="955.94399999999996"/>
    <n v="86.903999999999996"/>
  </r>
  <r>
    <s v="E000255945"/>
    <s v="4"/>
    <s v="מנהל ספקים -אייל"/>
    <s v="#"/>
    <s v="אינו מוקצה"/>
    <s v="ID057- אלבטק בע&quot;מ"/>
    <s v="שירות"/>
    <x v="0"/>
    <s v="999- קניין פיקטיבי"/>
    <s v="חבילות עבודה ובקרת מלאי"/>
    <s v="06.02.2018"/>
    <m/>
    <x v="0"/>
    <x v="0"/>
    <s v="104837"/>
    <s v="מנהלי ספקים 2018"/>
    <s v="201085"/>
    <s v="מנהל ספקים -גנדי"/>
    <s v="49324.00"/>
    <n v="2959.44"/>
    <n v="3551.328"/>
    <n v="591.88799999999992"/>
  </r>
  <r>
    <s v="E000255945"/>
    <s v="8"/>
    <s v="מנהל ספקים -גנדי (המשך)"/>
    <s v="#"/>
    <s v="אינו מוקצה"/>
    <s v="ID057- אלבטק בע&quot;מ"/>
    <s v="שירות"/>
    <x v="0"/>
    <s v="999- קניין פיקטיבי"/>
    <s v="חבילות עבודה ובקרת מלאי"/>
    <s v="23.07.2018"/>
    <m/>
    <x v="0"/>
    <x v="0"/>
    <s v="110908"/>
    <s v="ניהול ספקים גנדי 2018"/>
    <s v="215991"/>
    <s v="גינדי ניהול ספקים201"/>
    <s v="49751.00"/>
    <n v="3482.57"/>
    <n v="4527.3410000000003"/>
    <n v="1044.7710000000002"/>
  </r>
  <r>
    <s v="E000256470"/>
    <s v="4"/>
    <s v="שינוע במפעל מיקרוגל- מינהל משדרים"/>
    <s v="#"/>
    <s v="אינו מוקצה"/>
    <s v="ID057- אלבטק בע&quot;מ"/>
    <s v="שירות"/>
    <x v="0"/>
    <s v="999- קניין פיקטיבי"/>
    <s v="חבילות עבודה ובקרת מלאי"/>
    <s v="13.02.2018"/>
    <m/>
    <x v="0"/>
    <x v="0"/>
    <s v="105080"/>
    <s v="משנע למפעל משדרים"/>
    <s v="201713"/>
    <s v="שינוע במנהל משדרים"/>
    <s v="26400.00"/>
    <n v="2376"/>
    <n v="3088.8"/>
    <n v="712.80000000000018"/>
  </r>
  <r>
    <s v="E000256470"/>
    <s v="6"/>
    <s v="שינוע במפעל מרום- סיגלית"/>
    <s v="#"/>
    <s v="אינו מוקצה"/>
    <s v="ID057- אלבטק בע&quot;מ"/>
    <s v="שירות"/>
    <x v="0"/>
    <s v="999- קניין פיקטיבי"/>
    <s v="חבילות עבודה ובקרת מלאי"/>
    <s v="02.09.2018"/>
    <m/>
    <x v="0"/>
    <x v="0"/>
    <s v="110334"/>
    <s v="מתן שירותי שינוע והובלה עבור הפרויקטים לשנת 2018"/>
    <s v="214567"/>
    <s v="שינוע במפעל טכנולוגי"/>
    <s v="27647.00"/>
    <n v="1658.82"/>
    <n v="1492.9380000000001"/>
    <n v="-165.88199999999983"/>
  </r>
  <r>
    <s v="E000256470"/>
    <s v="8"/>
    <s v="שינוע במפעל משגב- רונית שעובי"/>
    <s v="#"/>
    <s v="אינו מוקצה"/>
    <s v="ID057- אלבטק בע&quot;מ"/>
    <s v="שירות"/>
    <x v="0"/>
    <s v="999- קניין פיקטיבי"/>
    <s v="חבילות עבודה ובקרת מלאי"/>
    <s v="02.09.2018"/>
    <m/>
    <x v="0"/>
    <x v="0"/>
    <s v="110334"/>
    <s v="מתן שירותי שינוע והובלה עבור הפרויקטים לשנת 2018"/>
    <s v="214571"/>
    <s v="שינוע במפעל משגב - ר"/>
    <s v="27647.00"/>
    <n v="276.47000000000003"/>
    <n v="359.41100000000006"/>
    <n v="82.941000000000031"/>
  </r>
  <r>
    <s v="E000256470"/>
    <s v="10"/>
    <s v="שינוע במפעל מעלות- ג'מצי שלומי"/>
    <s v="#"/>
    <s v="אינו מוקצה"/>
    <s v="ID057- אלבטק בע&quot;מ"/>
    <s v="שירות"/>
    <x v="0"/>
    <s v="999- קניין פיקטיבי"/>
    <s v="חבילות עבודה ובקרת מלאי"/>
    <s v="02.09.2018"/>
    <m/>
    <x v="0"/>
    <x v="0"/>
    <s v="110334"/>
    <s v="מתן שירותי שינוע והובלה עבור הפרויקטים לשנת 2018"/>
    <s v="214567"/>
    <s v="שינוע במפעל טכנולוגי"/>
    <s v="27647.00"/>
    <n v="276.47000000000003"/>
    <n v="248.82300000000006"/>
    <n v="-27.646999999999963"/>
  </r>
  <r>
    <s v="E000256470"/>
    <s v="14"/>
    <s v="שינוע במפעל טכנולוגיות- מירב דיכטר"/>
    <s v="#"/>
    <s v="אינו מוקצה"/>
    <s v="ID057- אלבטק בע&quot;מ"/>
    <s v="שירות"/>
    <x v="0"/>
    <s v="999- קניין פיקטיבי"/>
    <s v="חבילות עבודה ובקרת מלאי"/>
    <s v="02.09.2018"/>
    <m/>
    <x v="0"/>
    <x v="0"/>
    <s v="110334"/>
    <s v="מתן שירותי שינוע והובלה עבור הפרויקטים לשנת 2018"/>
    <s v="214570"/>
    <s v="שינוע במפעל מרום - ס"/>
    <s v="27647.00"/>
    <n v="2488.23"/>
    <n v="1990.5840000000001"/>
    <n v="-497.64599999999996"/>
  </r>
  <r>
    <s v="E000256470"/>
    <s v="16"/>
    <s v="שינוע ביח' המשק אלתא מערכות"/>
    <s v="#"/>
    <s v="אינו מוקצה"/>
    <s v="ID057- אלבטק בע&quot;מ"/>
    <s v="שירות"/>
    <x v="0"/>
    <s v="999- קניין פיקטיבי"/>
    <s v="חבילות עבודה ובקרת מלאי"/>
    <s v="18.11.2018"/>
    <m/>
    <x v="0"/>
    <x v="0"/>
    <s v="113573"/>
    <s v="הוצאות שינוע ביחי' המשק אלתא"/>
    <s v="222299"/>
    <s v="שינוע ביח' המשק אלתא"/>
    <s v="55126.00"/>
    <n v="4961.34"/>
    <n v="5457.4740000000011"/>
    <n v="496.13400000000092"/>
  </r>
  <r>
    <s v="E000256470"/>
    <s v="18"/>
    <s v="שינוע במפעל מיקרוגל - ישראל ינוביץ"/>
    <s v="#"/>
    <s v="אינו מוקצה"/>
    <s v="ID057- אלבטק בע&quot;מ"/>
    <s v="שירות"/>
    <x v="0"/>
    <s v="999- קניין פיקטיבי"/>
    <s v="חבילות עבודה ובקרת מלאי"/>
    <s v="02.01.2019"/>
    <m/>
    <x v="0"/>
    <x v="0"/>
    <s v="110334"/>
    <s v="מתן שירותי שינוע והובלה עבור הפרויקטים לשנת 2018"/>
    <s v="214570"/>
    <s v="שינוע במפעל מרום - ס"/>
    <s v="27647.00"/>
    <n v="829.41"/>
    <n v="1078.2329999999999"/>
    <n v="248.82299999999998"/>
  </r>
  <r>
    <s v="E000256470"/>
    <s v="26"/>
    <s v="שינוע ביח' המשק מטה הזמנה לשנת 2019"/>
    <s v="#"/>
    <s v="אינו מוקצה"/>
    <s v="ID057- אלבטק בע&quot;מ"/>
    <s v="שירות"/>
    <x v="0"/>
    <s v="999- קניין פיקטיבי"/>
    <s v="חבילות עבודה ובקרת מלאי"/>
    <s v="26.03.2019"/>
    <m/>
    <x v="0"/>
    <x v="0"/>
    <s v="117757"/>
    <s v="מתן שירותי שינוע ביח' המשק לשנת  2019"/>
    <s v="232434"/>
    <s v="שינוע ביח' המשק אלתא"/>
    <s v="81411.00"/>
    <n v="4070.55"/>
    <n v="4884.6600000000008"/>
    <n v="814.11000000000058"/>
  </r>
  <r>
    <s v="E000277870"/>
    <s v="2"/>
    <s v="ביצוע פעילות הרכבת מערכות עופר ארולקר"/>
    <s v="#"/>
    <s v="אינו מוקצה"/>
    <s v="ID057- אלבטק בע&quot;מ"/>
    <s v="שירות"/>
    <x v="0"/>
    <s v="999- קניין פיקטיבי"/>
    <s v="חבילות עבודה ובקרת מלאי"/>
    <s v="14.01.2019"/>
    <m/>
    <x v="0"/>
    <x v="0"/>
    <s v="115917"/>
    <s v="הזמנת המשך לעובד אלבטק עופר ארולקר"/>
    <s v="227467"/>
    <s v="ביצוע פעילות הרכבת מ"/>
    <s v="46691.00"/>
    <n v="2801.46"/>
    <n v="1961.0220000000002"/>
    <n v="-840.43799999999987"/>
  </r>
  <r>
    <s v="E000277870"/>
    <s v="4"/>
    <s v="הוצאות חו&quot;ל"/>
    <s v="#"/>
    <s v="אינו מוקצה"/>
    <s v="ID057- אלבטק בע&quot;מ"/>
    <s v="שירות"/>
    <x v="0"/>
    <s v="999- קניין פיקטיבי"/>
    <s v="חבילות עבודה ובקרת מלאי"/>
    <s v="14.01.2019"/>
    <m/>
    <x v="0"/>
    <x v="0"/>
    <s v="115917"/>
    <s v="הזמנת המשך לעובד אלבטק עופר ארולקר"/>
    <s v="227467"/>
    <s v="ביצוע פעילות הרכבת מ"/>
    <s v="46691.00"/>
    <n v="933.82"/>
    <n v="747.05600000000004"/>
    <n v="-186.76400000000001"/>
  </r>
  <r>
    <s v="E000277870"/>
    <s v="8"/>
    <s v="ביצוע פעילות הרכבת מערכות יעקב רימוך"/>
    <s v="#"/>
    <s v="אינו מוקצה"/>
    <s v="ID057- אלבטק בע&quot;מ"/>
    <s v="שירות"/>
    <x v="0"/>
    <s v="999- קניין פיקטיבי"/>
    <s v="חבילות עבודה ובקרת מלאי"/>
    <s v="14.01.2019"/>
    <m/>
    <x v="0"/>
    <x v="0"/>
    <s v="115876"/>
    <s v="הזמנת המשך לעובדי אלבטק יעקב רימוך ודימיטרי"/>
    <s v="227382"/>
    <s v="ביצוע פעילות הרכבת מ"/>
    <s v="46691.00"/>
    <n v="466.91"/>
    <n v="326.83700000000005"/>
    <n v="-140.07299999999998"/>
  </r>
  <r>
    <s v="E000277870"/>
    <s v="6"/>
    <s v="תשלום תנאים חריגים"/>
    <s v="#"/>
    <s v="אינו מוקצה"/>
    <s v="ID057- אלבטק בע&quot;מ"/>
    <s v="שירות"/>
    <x v="0"/>
    <s v="999- קניין פיקטיבי"/>
    <s v="חבילות עבודה ובקרת מלאי"/>
    <s v="14.01.2019"/>
    <m/>
    <x v="0"/>
    <x v="0"/>
    <s v="115917"/>
    <s v="הזמנת המשך לעובד אלבטק עופר ארולקר"/>
    <s v="227468"/>
    <s v="הוצאות חו&quot;ל"/>
    <s v="26680.00"/>
    <n v="2668"/>
    <n v="2134.4"/>
    <n v="-533.59999999999991"/>
  </r>
  <r>
    <s v="E000277870"/>
    <s v="10"/>
    <s v="ביצוע פעילות הרכבת מערכות דמיטרי פילונוב"/>
    <s v="#"/>
    <s v="אינו מוקצה"/>
    <s v="ID057- אלבטק בע&quot;מ"/>
    <s v="שירות"/>
    <x v="0"/>
    <s v="999- קניין פיקטיבי"/>
    <s v="חבילות עבודה ובקרת מלאי"/>
    <s v="14.01.2019"/>
    <m/>
    <x v="0"/>
    <x v="0"/>
    <s v="115876"/>
    <s v="הזמנת המשך לעובדי אלבטק יעקב רימוך ודימיטרי"/>
    <s v="227382"/>
    <s v="ביצוע פעילות הרכבת מ"/>
    <s v="46691.00"/>
    <n v="1400.73"/>
    <n v="1540.8030000000001"/>
    <n v="140.07300000000009"/>
  </r>
  <r>
    <s v="E000229576"/>
    <s v="2"/>
    <s v="ביצוע אינטגרציה שילובים לשנת 2017"/>
    <s v="#"/>
    <s v="אינו מוקצה"/>
    <s v="ID057- אלבטק בע&quot;מ"/>
    <s v="שירות"/>
    <x v="0"/>
    <s v="999- קניין פיקטיבי"/>
    <s v="חבילות עבודה ובקרת מלאי"/>
    <s v="13.12.2016"/>
    <m/>
    <x v="0"/>
    <x v="0"/>
    <s v="89579"/>
    <s v="שילובים ואינטגרציה פרויקט סבלני"/>
    <s v="161849"/>
    <s v="ביצוע שילובים בפרויק"/>
    <s v="96000.00"/>
    <n v="6720"/>
    <n v="8736"/>
    <n v="2016"/>
  </r>
  <r>
    <s v="E000260570"/>
    <s v="2"/>
    <s v="מרכיב שפורפרות למחלקת גימור"/>
    <s v="#"/>
    <s v="אינו מוקצה"/>
    <s v="ID057- אלבטק בע&quot;מ"/>
    <s v="שירות"/>
    <x v="0"/>
    <s v="999- קניין פיקטיבי"/>
    <s v="חבילות עבודה ובקרת מלאי"/>
    <s v="16.04.2018"/>
    <m/>
    <x v="0"/>
    <x v="0"/>
    <s v="106344"/>
    <s v="מרכיב שפורפרות למחלקת גימור"/>
    <s v="205039"/>
    <s v="מרכיב שפורפרות למחלק"/>
    <s v="41120.00"/>
    <n v="1233.6000000000001"/>
    <n v="1603.6800000000003"/>
    <n v="370.08000000000015"/>
  </r>
  <r>
    <s v="E000264936"/>
    <s v="2"/>
    <s v="מרכיב שפורפרות למחלקת גימור"/>
    <s v="#"/>
    <s v="אינו מוקצה"/>
    <s v="IQ539- אליפסה הנדסה בע&quot;מ"/>
    <s v="שירות"/>
    <x v="0"/>
    <s v="999- קניין פיקטיבי"/>
    <s v="חבילות עבודה ובקרת מלאי"/>
    <s v="20.06.2018"/>
    <m/>
    <x v="0"/>
    <x v="0"/>
    <s v="106344"/>
    <s v="מרכיב שפורפרות למחלקת גימור"/>
    <s v="205039"/>
    <s v="מרכיב שפורפרות למחלק"/>
    <s v="41120.00"/>
    <n v="3289.6"/>
    <n v="3947.52"/>
    <n v="657.92000000000007"/>
  </r>
  <r>
    <s v="E000237379"/>
    <s v="2"/>
    <s v="הרכבת שפורפרות למחלקת גימור"/>
    <s v="#"/>
    <s v="אינו מוקצה"/>
    <s v="ID057- אלבטק בע&quot;מ"/>
    <s v="שירות"/>
    <x v="0"/>
    <s v="999- קניין פיקטיבי"/>
    <s v="חבילות עבודה ובקרת מלאי"/>
    <s v="23.04.2017"/>
    <m/>
    <x v="0"/>
    <x v="0"/>
    <s v="94134"/>
    <s v="מרכיב שפופרות למחלקת גימור"/>
    <s v="175092"/>
    <s v="מרכיב שפופרות למחלקת"/>
    <s v="39928.00"/>
    <n v="2794.96"/>
    <n v="3633.4480000000003"/>
    <n v="838.48800000000028"/>
  </r>
  <r>
    <s v="E000245294"/>
    <s v="2"/>
    <s v="מרכיב מכאני לחדר נקי שפופרות"/>
    <s v="#"/>
    <s v="אינו מוקצה"/>
    <s v="ID057- אלבטק בע&quot;מ"/>
    <s v="שירות"/>
    <x v="0"/>
    <s v="999- קניין פיקטיבי"/>
    <s v="חבילות עבודה ובקרת מלאי"/>
    <s v="28.08.2017"/>
    <m/>
    <x v="0"/>
    <x v="0"/>
    <s v="95856"/>
    <s v="מרכיב מכאני לחדר נקי שפופרות"/>
    <s v="178795"/>
    <s v="מרכיב מכאני לחדר נקי"/>
    <s v="40997.00"/>
    <n v="4099.7"/>
    <n v="3689.7299999999996"/>
    <n v="-409.97000000000025"/>
  </r>
  <r>
    <s v="E000264745"/>
    <s v="2"/>
    <s v="מרכיב מכאני לחדר נקי שפופרות"/>
    <s v="#"/>
    <s v="אינו מוקצה"/>
    <s v="IQ539- אליפסה הנדסה בע&quot;מ"/>
    <s v="שירות"/>
    <x v="0"/>
    <s v="999- קניין פיקטיבי"/>
    <s v="חבילות עבודה ובקרת מלאי"/>
    <s v="18.06.2018"/>
    <m/>
    <x v="0"/>
    <x v="0"/>
    <s v="95856"/>
    <s v="מרכיב מכאני לחדר נקי שפופרות"/>
    <s v="178795"/>
    <s v="מרכיב מכאני לחדר נקי"/>
    <s v="40997.00"/>
    <n v="3689.73"/>
    <n v="4058.703"/>
    <n v="368.97299999999996"/>
  </r>
  <r>
    <s v="E000234420"/>
    <s v="2"/>
    <s v="העסקת עובד דוד דהן"/>
    <s v="#"/>
    <s v="אינו מוקצה"/>
    <s v="ID057- אלבטק בע&quot;מ"/>
    <s v="שירות"/>
    <x v="0"/>
    <s v="999- קניין פיקטיבי"/>
    <s v="חבילות עבודה ובקרת מלאי"/>
    <s v="27.02.2017"/>
    <m/>
    <x v="0"/>
    <x v="0"/>
    <s v="91232"/>
    <s v="העסקת כח אדם תיקון מודולים"/>
    <s v="167653"/>
    <s v="העסקת עובד דוד דהן"/>
    <s v="73835.00"/>
    <n v="6645.1500000000005"/>
    <n v="8638.6950000000015"/>
    <n v="1993.545000000001"/>
  </r>
  <r>
    <s v="E000281370"/>
    <s v="2"/>
    <s v="עובדי אחזקת מכונות לשנת 2019"/>
    <s v="#"/>
    <s v="אינו מוקצה"/>
    <s v="ID057- אלבטק בע&quot;מ"/>
    <s v="שירות"/>
    <x v="0"/>
    <s v="999- קניין פיקטיבי"/>
    <s v="חבילות עבודה ובקרת מלאי"/>
    <s v="26.02.2019"/>
    <m/>
    <x v="0"/>
    <x v="0"/>
    <s v="118664"/>
    <s v="עובדי אחזקת מכונות לשנת 2019"/>
    <s v="234907"/>
    <s v="עובדי אחזקת מכונות ל"/>
    <s v="81922.00"/>
    <n v="1638.44"/>
    <n v="1474.5960000000002"/>
    <n v="-163.84399999999982"/>
  </r>
  <r>
    <s v="E000281370"/>
    <s v="4"/>
    <s v="הגדלת הזמנה לעובדי אחזקת מכונות"/>
    <s v="#"/>
    <s v="אינו מוקצה"/>
    <s v="ID057- אלבטק בע&quot;מ"/>
    <s v="שירות"/>
    <x v="0"/>
    <s v="999- קניין פיקטיבי"/>
    <s v="חבילות עבודה ובקרת מלאי"/>
    <s v="06.08.2019"/>
    <m/>
    <x v="0"/>
    <x v="0"/>
    <s v="124458"/>
    <s v="הגדלת הזמנה לעובדי אחזקת מכונות שנת 2019"/>
    <s v="251147"/>
    <s v="הגדלת הזמנה לעובדי א"/>
    <s v="153867.00"/>
    <n v="7693.35"/>
    <n v="6924.0150000000012"/>
    <n v="-769.33499999999913"/>
  </r>
  <r>
    <s v="E000280254"/>
    <s v="2"/>
    <s v="תמיכה תפעולית ולוגיסטית תחום תפעול"/>
    <s v="#"/>
    <s v="אינו מוקצה"/>
    <s v="ID057- אלבטק בע&quot;מ"/>
    <s v="שירות"/>
    <x v="0"/>
    <s v="999- קניין פיקטיבי"/>
    <s v="חבילות עבודה ובקרת מלאי"/>
    <s v="11.02.2019"/>
    <m/>
    <x v="0"/>
    <x v="0"/>
    <s v="116958"/>
    <s v="תמיכה תפעולית ולוגיסטית -אייל דלל-הזמנת המשך"/>
    <s v="230318"/>
    <s v="תמיכה תפעולית ולוגיס"/>
    <s v="17885.00"/>
    <n v="1609.65"/>
    <n v="1448.6850000000002"/>
    <n v="-160.96499999999992"/>
  </r>
  <r>
    <s v="E000265593"/>
    <s v="2"/>
    <s v="תמיכה לוגיסטית ע&quot;י אלבטק לתחום תפעול"/>
    <s v="#"/>
    <s v="אינו מוקצה"/>
    <s v="ID057- אלבטק בע&quot;מ"/>
    <s v="שירות"/>
    <x v="0"/>
    <s v="999- קניין פיקטיבי"/>
    <s v="חבילות עבודה ובקרת מלאי"/>
    <s v="02.07.2018"/>
    <m/>
    <x v="0"/>
    <x v="0"/>
    <s v="109157"/>
    <s v="תמיכה לוגיסטית לתחום תפעול"/>
    <s v="211590"/>
    <s v="תמיכה לוגיסטית ע&quot;י א"/>
    <s v="34004.00"/>
    <n v="1360.16"/>
    <n v="1768.2080000000003"/>
    <n v="408.04800000000023"/>
  </r>
  <r>
    <s v="E000220569"/>
    <s v="2"/>
    <s v="ביצוע תיקונים ביח' הפרוייקטים גל הבארי"/>
    <s v="#"/>
    <s v="אינו מוקצה"/>
    <s v="ID057- אלבטק בע&quot;מ"/>
    <s v="שירות"/>
    <x v="0"/>
    <s v="999- קניין פיקטיבי"/>
    <s v="חבילות עבודה ובקרת מלאי"/>
    <s v="21.06.2016"/>
    <m/>
    <x v="0"/>
    <x v="0"/>
    <s v="85269"/>
    <s v="ביצוע תיקונים ביח' הפרוייקטים גל הבארי"/>
    <s v="147041"/>
    <s v="ביצוע תיקונים ביח' ה"/>
    <s v="42565.00"/>
    <n v="2979.55"/>
    <n v="2681.5950000000003"/>
    <n v="-297.95499999999993"/>
  </r>
  <r>
    <s v="E000231568"/>
    <s v="2"/>
    <s v="ביצוע פעילות הרכבת מערכות 2017"/>
    <s v="#"/>
    <s v="אינו מוקצה"/>
    <s v="ID057- אלבטק בע&quot;מ"/>
    <s v="שירות"/>
    <x v="0"/>
    <s v="999- קניין פיקטיבי"/>
    <s v="חבילות עבודה ובקרת מלאי"/>
    <s v="15.01.2017"/>
    <m/>
    <x v="0"/>
    <x v="0"/>
    <s v="90758"/>
    <s v="הרכבות קו MMR מרכיבים מכאניים הגדלת הזמנה E0002200"/>
    <s v="168903"/>
    <s v="ביצוע פעילות הרכבת מ"/>
    <s v="43000.00"/>
    <n v="3870"/>
    <n v="3870"/>
    <n v="0"/>
  </r>
  <r>
    <s v="E000278927"/>
    <s v="2"/>
    <s v="הדרכת לקוח להשמשת כרטיסים דיגיטליים"/>
    <s v="#"/>
    <s v="אינו מוקצה"/>
    <s v="ID057- אלבטק בע&quot;מ"/>
    <s v="שירות"/>
    <x v="0"/>
    <s v="999- קניין פיקטיבי"/>
    <s v="חבילות עבודה ובקרת מלאי"/>
    <s v="24.01.2019"/>
    <m/>
    <x v="0"/>
    <x v="0"/>
    <s v="115205"/>
    <s v="שירותי תמיכה טכנית בפרויקטIFASS"/>
    <s v="225931"/>
    <s v="הכנת הדרכה וביצוע הד"/>
    <s v="4817.00"/>
    <n v="385.36"/>
    <n v="385.36000000000007"/>
    <n v="0"/>
  </r>
  <r>
    <s v="E000278927"/>
    <s v="4"/>
    <s v="הכנת הדרכה וביצוע הדרכת לקוח בארץ הלקוח"/>
    <s v="#"/>
    <s v="אינו מוקצה"/>
    <s v="ID057- אלבטק בע&quot;מ"/>
    <s v="שירות"/>
    <x v="0"/>
    <s v="999- קניין פיקטיבי"/>
    <s v="חבילות עבודה ובקרת מלאי"/>
    <s v="24.01.2019"/>
    <m/>
    <x v="0"/>
    <x v="0"/>
    <s v="115205"/>
    <s v="שירותי תמיכה טכנית בפרויקטIFASS"/>
    <s v="225931"/>
    <s v="הכנת הדרכה וביצוע הד"/>
    <s v="4817.00"/>
    <n v="144.51"/>
    <n v="158.96100000000001"/>
    <n v="14.451000000000022"/>
  </r>
  <r>
    <s v="E000278927"/>
    <s v="6"/>
    <s v="וולידציית תהליכי בדיקה מעודכנים לכרטיסי"/>
    <s v="#"/>
    <s v="אינו מוקצה"/>
    <s v="ID057- אלבטק בע&quot;מ"/>
    <s v="שירות"/>
    <x v="0"/>
    <s v="999- קניין פיקטיבי"/>
    <s v="חבילות עבודה ובקרת מלאי"/>
    <s v="24.01.2019"/>
    <m/>
    <x v="0"/>
    <x v="0"/>
    <s v="115205"/>
    <s v="שירותי תמיכה טכנית בפרויקטIFASS"/>
    <s v="225931"/>
    <s v="הכנת הדרכה וביצוע הד"/>
    <s v="4817.00"/>
    <n v="289.02"/>
    <n v="346.82400000000001"/>
    <n v="57.80400000000003"/>
  </r>
  <r>
    <s v="E000278927"/>
    <s v="8"/>
    <s v="וולידייצת drivers מעודכנים ל- SBC חדש"/>
    <s v="#"/>
    <s v="אינו מוקצה"/>
    <s v="ID057- אלבטק בע&quot;מ"/>
    <s v="שירות"/>
    <x v="0"/>
    <s v="999- קניין פיקטיבי"/>
    <s v="חבילות עבודה ובקרת מלאי"/>
    <s v="24.01.2019"/>
    <m/>
    <x v="0"/>
    <x v="0"/>
    <s v="115205"/>
    <s v="שירותי תמיכה טכנית בפרויקטIFASS"/>
    <s v="225934"/>
    <s v="נסיעות לחו&quot;ל"/>
    <s v="5352.00"/>
    <n v="481.68"/>
    <n v="433.512"/>
    <n v="-48.168000000000006"/>
  </r>
  <r>
    <s v="E000278927"/>
    <s v="10"/>
    <s v="נסיעות לחו&quot;ל"/>
    <s v="#"/>
    <s v="אינו מוקצה"/>
    <s v="ID057- אלבטק בע&quot;מ"/>
    <s v="שירות"/>
    <x v="0"/>
    <s v="999- קניין פיקטיבי"/>
    <s v="חבילות עבודה ובקרת מלאי"/>
    <s v="24.01.2019"/>
    <m/>
    <x v="0"/>
    <x v="0"/>
    <s v="115205"/>
    <s v="שירותי תמיכה טכנית בפרויקטIFASS"/>
    <s v="225934"/>
    <s v="נסיעות לחו&quot;ל"/>
    <s v="5352.00"/>
    <n v="214.08"/>
    <n v="171.26400000000001"/>
    <n v="-42.816000000000003"/>
  </r>
  <r>
    <s v="E000278927"/>
    <s v="14"/>
    <s v="שירותי תמיכה טכנית-הגדלת הזמנה"/>
    <s v="#"/>
    <s v="אינו מוקצה"/>
    <s v="ID057- אלבטק בע&quot;מ"/>
    <s v="שירות"/>
    <x v="0"/>
    <s v="999- קניין פיקטיבי"/>
    <s v="חבילות עבודה ובקרת מלאי"/>
    <s v="12.05.2019"/>
    <m/>
    <x v="0"/>
    <x v="0"/>
    <s v="120613"/>
    <s v="שירותי תמיכה טכנית- ידידיה יעקב בקשה 912"/>
    <s v="239875"/>
    <s v="שירותי תמיכה טכנית-"/>
    <s v="15281.00"/>
    <n v="458.43"/>
    <n v="458.43000000000006"/>
    <n v="0"/>
  </r>
  <r>
    <s v="E000278927"/>
    <s v="16"/>
    <s v="הגדלת הזמנה"/>
    <s v="#"/>
    <s v="אינו מוקצה"/>
    <s v="ID057- אלבטק בע&quot;מ"/>
    <s v="שירות"/>
    <x v="0"/>
    <s v="999- קניין פיקטיבי"/>
    <s v="חבילות עבודה ובקרת מלאי"/>
    <s v="15.09.2019"/>
    <m/>
    <x v="0"/>
    <x v="0"/>
    <s v="125904"/>
    <s v="חידוש הזמנה ידידיה יעקב"/>
    <s v="255130"/>
    <s v="הזמנת המשך ידידה יעק"/>
    <s v="15908.00"/>
    <n v="318.16000000000003"/>
    <n v="286.34399999999999"/>
    <n v="-31.816000000000031"/>
  </r>
  <r>
    <s v="E000278927"/>
    <s v="18"/>
    <s v="הגדלת הזמנה -E000278927"/>
    <s v="#"/>
    <s v="אינו מוקצה"/>
    <s v="ID057- אלבטק בע&quot;מ"/>
    <s v="שירות"/>
    <x v="0"/>
    <s v="999- קניין פיקטיבי"/>
    <s v="חבילות עבודה ובקרת מלאי"/>
    <s v="17.12.2019"/>
    <m/>
    <x v="0"/>
    <x v="0"/>
    <s v="129493"/>
    <s v="הגדלת הזמנה -ידידיה יעקב E000278927"/>
    <s v="263853"/>
    <s v="הגדלת הזמנה -ידידיה"/>
    <s v="21546.00"/>
    <n v="2154.6"/>
    <n v="2154.6"/>
    <n v="0"/>
  </r>
  <r>
    <s v="E000254895"/>
    <s v="2"/>
    <s v="ביצוע פעילות הרכבת מערכות 2018 יעקב רימו"/>
    <s v="#"/>
    <s v="אינו מוקצה"/>
    <s v="ID057- אלבטק בע&quot;מ"/>
    <s v="שירות"/>
    <x v="0"/>
    <s v="999- קניין פיקטיבי"/>
    <s v="חבילות עבודה ובקרת מלאי"/>
    <s v="23.01.2018"/>
    <m/>
    <x v="0"/>
    <x v="0"/>
    <s v="103059"/>
    <s v="הזמנת המשך מרכיב מכאני לשנת 2018"/>
    <s v="196522"/>
    <s v="ביצוע פעילות הרכבת מ"/>
    <s v="49600.00"/>
    <n v="2480"/>
    <n v="1736"/>
    <n v="-744"/>
  </r>
  <r>
    <s v="E000254895"/>
    <s v="4"/>
    <s v="ביצוע פעילות הרכבת מערכות 2018 דימה"/>
    <s v="#"/>
    <s v="אינו מוקצה"/>
    <s v="ID057- אלבטק בע&quot;מ"/>
    <s v="שירות"/>
    <x v="0"/>
    <s v="999- קניין פיקטיבי"/>
    <s v="חבילות עבודה ובקרת מלאי"/>
    <s v="23.01.2018"/>
    <m/>
    <x v="0"/>
    <x v="0"/>
    <s v="103059"/>
    <s v="הזמנת המשך מרכיב מכאני לשנת 2018"/>
    <s v="196522"/>
    <s v="ביצוע פעילות הרכבת מ"/>
    <s v="49600.00"/>
    <n v="1984"/>
    <n v="1984"/>
    <n v="0"/>
  </r>
  <r>
    <s v="E000232384"/>
    <s v="2"/>
    <s v="גינדי קוקטון"/>
    <s v="#"/>
    <s v="אינו מוקצה"/>
    <s v="ID057- אלבטק בע&quot;מ"/>
    <s v="שירות"/>
    <x v="0"/>
    <s v="999- קניין פיקטיבי"/>
    <s v="חבילות עבודה ובקרת מלאי"/>
    <s v="26.01.2017"/>
    <m/>
    <x v="0"/>
    <x v="0"/>
    <s v="91495"/>
    <s v="2  מנהלי ספקים"/>
    <s v="168545"/>
    <s v="אייל אזרד"/>
    <s v="75461.00"/>
    <n v="4527.66"/>
    <n v="4527.66"/>
    <n v="0"/>
  </r>
  <r>
    <s v="E000232384"/>
    <s v="4"/>
    <s v="אייל אזרד"/>
    <s v="#"/>
    <s v="אינו מוקצה"/>
    <s v="ID057- אלבטק בע&quot;מ"/>
    <s v="שירות"/>
    <x v="0"/>
    <s v="999- קניין פיקטיבי"/>
    <s v="חבילות עבודה ובקרת מלאי"/>
    <s v="26.01.2017"/>
    <m/>
    <x v="0"/>
    <x v="0"/>
    <s v="91495"/>
    <s v="2  מנהלי ספקים"/>
    <s v="168545"/>
    <s v="אייל אזרד"/>
    <s v="75461.00"/>
    <n v="754.61"/>
    <n v="528.22700000000009"/>
    <n v="-226.38299999999992"/>
  </r>
  <r>
    <s v="E000234371"/>
    <s v="2"/>
    <s v="תחזוקת מכלולים בפרויקט -Block"/>
    <s v="#"/>
    <s v="אינו מוקצה"/>
    <s v="ID057- אלבטק בע&quot;מ"/>
    <s v="שירות"/>
    <x v="0"/>
    <s v="999- קניין פיקטיבי"/>
    <s v="חבילות עבודה ובקרת מלאי"/>
    <s v="26.02.2017"/>
    <m/>
    <x v="0"/>
    <x v="0"/>
    <s v="91229"/>
    <s v="תיקון מודולים ע&quot;י העסקת עובדים"/>
    <s v="167647"/>
    <s v="העסקת גיא נתנאל הזמנ"/>
    <s v="73835.00"/>
    <n v="5168.45"/>
    <n v="4134.76"/>
    <n v="-1033.6899999999996"/>
  </r>
  <r>
    <s v="E000237496"/>
    <s v="2"/>
    <s v="מתן שרותי אחזקת מכונות"/>
    <s v="#"/>
    <s v="אינו מוקצה"/>
    <s v="ID057- אלבטק בע&quot;מ"/>
    <s v="שירות"/>
    <x v="0"/>
    <s v="999- קניין פיקטיבי"/>
    <s v="חבילות עבודה ובקרת מלאי"/>
    <s v="24.04.2017"/>
    <m/>
    <x v="0"/>
    <x v="0"/>
    <s v="92842"/>
    <s v="הזמנה שנתית  2017  אלבטק"/>
    <s v="172446"/>
    <s v="הזמנה שנתית  2017  א"/>
    <s v="45285.00"/>
    <n v="4075.65"/>
    <n v="4890.7800000000007"/>
    <n v="815.13000000000056"/>
  </r>
  <r>
    <s v="E000263443"/>
    <s v="2"/>
    <s v="מוטי אלקובי-בלדרות 2018"/>
    <s v="#"/>
    <s v="אינו מוקצה"/>
    <s v="ID057- אלבטק בע&quot;מ"/>
    <s v="שירות"/>
    <x v="0"/>
    <s v="999- קניין פיקטיבי"/>
    <s v="חבילות עבודה ובקרת מלאי"/>
    <s v="30.05.2018"/>
    <m/>
    <x v="0"/>
    <x v="0"/>
    <s v="109081"/>
    <s v="העסקת בלדר בכפוף להנחיות הביטחון"/>
    <s v="211442"/>
    <s v="מוטי אלקובי-בלדרות 2"/>
    <s v="37273.00"/>
    <n v="372.73"/>
    <n v="298.18400000000003"/>
    <n v="-74.545999999999992"/>
  </r>
  <r>
    <s v="E000291643"/>
    <s v="2"/>
    <s v="מוטי אלקובי-בלדרות 2019"/>
    <s v="#"/>
    <s v="אינו מוקצה"/>
    <s v="ID057- אלבטק בע&quot;מ"/>
    <s v="שירות"/>
    <x v="0"/>
    <s v="999- קניין פיקטיבי"/>
    <s v="חבילות עבודה ובקרת מלאי"/>
    <s v="15.07.2019"/>
    <m/>
    <x v="0"/>
    <x v="0"/>
    <s v="123500"/>
    <s v="העסקת בלדר בכפוף להנחיות הביטחון"/>
    <s v="248256"/>
    <s v="מוטי אלקובי-בלדרות 2"/>
    <s v="37221.00"/>
    <n v="1861.05"/>
    <n v="1488.8400000000001"/>
    <n v="-372.20999999999981"/>
  </r>
  <r>
    <s v="E000309525"/>
    <s v="2"/>
    <s v="7 מבקרי איכות ו 2 רכבים"/>
    <s v="#"/>
    <s v="אינו מוקצה"/>
    <s v="ID057- אלבטק בע&quot;מ"/>
    <s v="שירות"/>
    <x v="0"/>
    <s v="999- קניין פיקטיבי"/>
    <s v="חבילות עבודה ובקרת מלאי"/>
    <s v="29.03.2020"/>
    <m/>
    <x v="0"/>
    <x v="0"/>
    <s v="131112"/>
    <s v="מבקרים באלבטק"/>
    <s v="268836"/>
    <s v="7 מבקרי איכות ו 2 רכ"/>
    <s v="208507.00"/>
    <n v="4170.1400000000003"/>
    <n v="2919.0980000000004"/>
    <n v="-1251.0419999999999"/>
  </r>
  <r>
    <s v="E000237596"/>
    <s v="2"/>
    <s v="ביצוע פעילות הרכבת מערכות דימה פילונובסק"/>
    <s v="#"/>
    <s v="אינו מוקצה"/>
    <s v="ID057- אלבטק בע&quot;מ"/>
    <s v="שירות"/>
    <x v="0"/>
    <s v="999- קניין פיקטיבי"/>
    <s v="חבילות עבודה ובקרת מלאי"/>
    <s v="25.04.2017"/>
    <m/>
    <x v="0"/>
    <x v="0"/>
    <s v="93858"/>
    <s v="מרכיב מכאני לפרויקט AD STAR"/>
    <s v="174477"/>
    <s v="ביצוע פעילות הרכבת מ"/>
    <s v="47567.00"/>
    <n v="1902.68"/>
    <n v="2473.4840000000004"/>
    <n v="570.80400000000031"/>
  </r>
  <r>
    <s v="E000237596"/>
    <s v="4"/>
    <s v="ביצוע פעילות הרכבת מערכות יעקב רימוך"/>
    <s v="#"/>
    <s v="אינו מוקצה"/>
    <s v="ID057- אלבטק בע&quot;מ"/>
    <s v="שירות"/>
    <x v="0"/>
    <s v="999- קניין פיקטיבי"/>
    <s v="חבילות עבודה ובקרת מלאי"/>
    <s v="25.04.2017"/>
    <m/>
    <x v="0"/>
    <x v="0"/>
    <s v="93860"/>
    <s v="מרכיב מכאני לפרויקט אלפא"/>
    <s v="174481"/>
    <s v="ביצוע פעילות הרכבת מ"/>
    <s v="47567.00"/>
    <n v="3329.69"/>
    <n v="2663.7520000000004"/>
    <n v="-665.93799999999965"/>
  </r>
  <r>
    <s v="E000237596"/>
    <s v="6"/>
    <s v="הוצאות חו&quot;ל יעקב רימוך ודימה"/>
    <s v="#"/>
    <s v="אינו מוקצה"/>
    <s v="ID057- אלבטק בע&quot;מ"/>
    <s v="שירות"/>
    <x v="0"/>
    <s v="999- קניין פיקטיבי"/>
    <s v="חבילות עבודה ובקרת מלאי"/>
    <s v="14.11.2017"/>
    <m/>
    <x v="0"/>
    <x v="0"/>
    <s v="102117"/>
    <s v="הוצאות חו&quot;ל+תשלום תנאים חריגים ל 2 עובדי קבלן"/>
    <s v="194239"/>
    <s v="הוצאות חו&quot;ל יעקב רימ"/>
    <s v="8467.00"/>
    <n v="592.69000000000005"/>
    <n v="711.22800000000007"/>
    <n v="118.53800000000001"/>
  </r>
  <r>
    <s v="E000228771"/>
    <s v="2"/>
    <s v="מבקר איכות למנהל שפופרות"/>
    <s v="#"/>
    <s v="אינו מוקצה"/>
    <s v="ID057- אלבטק בע&quot;מ"/>
    <s v="שירות"/>
    <x v="0"/>
    <s v="999- קניין פיקטיבי"/>
    <s v="חבילות עבודה ובקרת מלאי"/>
    <s v="30.11.2016"/>
    <m/>
    <x v="0"/>
    <x v="0"/>
    <s v="89542"/>
    <s v="מבקר איכות למנהל שפופרות"/>
    <s v="161741"/>
    <s v="מבקר איכות למנהל שפו"/>
    <s v="58000.00"/>
    <n v="5220"/>
    <n v="6264"/>
    <n v="1044"/>
  </r>
  <r>
    <s v="E000228771"/>
    <s v="6"/>
    <s v="מבקרי איכות"/>
    <s v="#"/>
    <s v="אינו מוקצה"/>
    <s v="ID057- אלבטק בע&quot;מ"/>
    <s v="שירות"/>
    <x v="0"/>
    <s v="999- קניין פיקטיבי"/>
    <s v="חבילות עבודה ובקרת מלאי"/>
    <s v="24.09.2017"/>
    <m/>
    <x v="0"/>
    <x v="0"/>
    <s v="99180"/>
    <s v="מבקרי איכות אלבטק"/>
    <s v="186961"/>
    <s v="מבקרי איכות"/>
    <s v="248550.00"/>
    <n v="7456.5"/>
    <n v="7456.5"/>
    <n v="0"/>
  </r>
  <r>
    <s v="E000290760"/>
    <s v="4"/>
    <s v="הוצאות חו&quot;ל"/>
    <s v="#"/>
    <s v="אינו מוקצה"/>
    <s v="I5855- ווילס מערכות נשק הנדסה ולוגיסטיקה"/>
    <s v="שירות"/>
    <x v="0"/>
    <s v="999- קניין פיקטיבי"/>
    <s v="חבילות עבודה ובקרת מלאי"/>
    <s v="03.07.2019"/>
    <m/>
    <x v="0"/>
    <x v="0"/>
    <s v="122540"/>
    <s v="אהרון דריזון - תמיכה בנושאי ILS בפרויקט IMS"/>
    <s v="245346"/>
    <s v="תמיכה בנושאי ILS בפר"/>
    <s v="64248.00"/>
    <n v="5782.32"/>
    <n v="6360.5519999999997"/>
    <n v="578.23199999999997"/>
  </r>
  <r>
    <s v="E000290760"/>
    <s v="2"/>
    <s v="תמיכה בנושאי ILS בפרויקט IMS"/>
    <s v="#"/>
    <s v="אינו מוקצה"/>
    <s v="I5855- ווילס מערכות נשק הנדסה ולוגיסטיקה"/>
    <s v="שירות"/>
    <x v="0"/>
    <s v="999- קניין פיקטיבי"/>
    <s v="חבילות עבודה ובקרת מלאי"/>
    <s v="03.07.2019"/>
    <m/>
    <x v="0"/>
    <x v="0"/>
    <s v="122540"/>
    <s v="אהרון דריזון - תמיכה בנושאי ILS בפרויקט IMS"/>
    <s v="245346"/>
    <s v="תמיכה בנושאי ILS בפר"/>
    <s v="64248.00"/>
    <n v="2569.92"/>
    <n v="2055.9360000000001"/>
    <n v="-513.98399999999992"/>
  </r>
  <r>
    <s v="E000253787"/>
    <s v="6"/>
    <s v="הוצאות חו&quot;ל"/>
    <s v="#"/>
    <s v="אינו מוקצה"/>
    <s v="I5855- ווילס מערכות נשק הנדסה ולוגיסטיקה"/>
    <s v="שירות"/>
    <x v="0"/>
    <s v="999- קניין פיקטיבי"/>
    <s v="חבילות עבודה ובקרת מלאי"/>
    <s v="28.05.2019"/>
    <m/>
    <x v="0"/>
    <x v="0"/>
    <s v="122540"/>
    <s v="אהרון דריזון - תמיכה בנושאי ILS בפרויקט IMS"/>
    <s v="245346"/>
    <s v="תמיכה בנושאי ILS בפר"/>
    <s v="64248.00"/>
    <n v="3854.88"/>
    <n v="4240.3680000000004"/>
    <n v="385.48800000000028"/>
  </r>
  <r>
    <s v="E000253787"/>
    <s v="2"/>
    <s v="תמיכה בנושאי ILS בפרויקט LTMA"/>
    <s v="#"/>
    <s v="אינו מוקצה"/>
    <s v="I5855- ווילס מערכות נשק הנדסה ולוגיסטיקה"/>
    <s v="שירות"/>
    <x v="0"/>
    <s v="999- קניין פיקטיבי"/>
    <s v="חבילות עבודה ובקרת מלאי"/>
    <s v="08.01.2018"/>
    <m/>
    <x v="0"/>
    <x v="0"/>
    <s v="103377"/>
    <s v="תמיכה בנושאי ILS בפרויקט LTMA"/>
    <s v="197251"/>
    <s v="תמיכה בנושאי ILS בפר"/>
    <s v="66380.00"/>
    <n v="5974.2"/>
    <n v="5974.2000000000007"/>
    <n v="0"/>
  </r>
  <r>
    <s v="E000259783"/>
    <s v="2"/>
    <s v="הוצאות חו&quot;ל"/>
    <s v="#"/>
    <s v="אינו מוקצה"/>
    <s v="ID640- מטריקס דיפנס בע&quot;מ"/>
    <s v="שירות"/>
    <x v="0"/>
    <s v="999- קניין פיקטיבי"/>
    <s v="חבילות עבודה ובקרת מלאי"/>
    <s v="29.03.2018"/>
    <m/>
    <x v="0"/>
    <x v="0"/>
    <s v="105510"/>
    <s v="ייעוץ לשיווק ולפרויקטים לשנת 2018"/>
    <s v="202951"/>
    <s v="ייעוץ לשיווק ולפרויק"/>
    <s v="105233.00"/>
    <n v="5261.6500000000005"/>
    <n v="5261.6500000000015"/>
    <n v="0"/>
  </r>
  <r>
    <s v="E000235765"/>
    <s v="2"/>
    <s v="הוצאות חו&quot;ל"/>
    <s v="#"/>
    <s v="אינו מוקצה"/>
    <s v="ID640- מטריקס דיפנס בע&quot;מ"/>
    <s v="שירות"/>
    <x v="0"/>
    <s v="999- קניין פיקטיבי"/>
    <s v="חבילות עבודה ובקרת מלאי"/>
    <s v="21.03.2017"/>
    <m/>
    <x v="0"/>
    <x v="0"/>
    <s v="93088"/>
    <s v="חברת מטריקס ייעוץ/אסטרטגיה לשנת 2017"/>
    <s v="172935"/>
    <s v="חברת מטריקס נסיעות ח"/>
    <s v="20000.00"/>
    <n v="600"/>
    <n v="600"/>
    <n v="0"/>
  </r>
  <r>
    <s v="E000235765"/>
    <s v="4"/>
    <s v="חברת מטריקס פעילות שיווקית לשנת 2017"/>
    <s v="#"/>
    <s v="אינו מוקצה"/>
    <s v="ID640- מטריקס דיפנס בע&quot;מ"/>
    <s v="שירות"/>
    <x v="0"/>
    <s v="999- קניין פיקטיבי"/>
    <s v="חבילות עבודה ובקרת מלאי"/>
    <s v="21.03.2017"/>
    <m/>
    <x v="0"/>
    <x v="0"/>
    <s v="93088"/>
    <s v="חברת מטריקס ייעוץ/אסטרטגיה לשנת 2017"/>
    <s v="172935"/>
    <s v="חברת מטריקס נסיעות ח"/>
    <s v="20000.00"/>
    <n v="1200"/>
    <n v="1440"/>
    <n v="240"/>
  </r>
  <r>
    <s v="E000235765"/>
    <s v="6"/>
    <s v="מטריקס פעילות שיווקית אבי לוי/שיווק כללי"/>
    <s v="#"/>
    <s v="אינו מוקצה"/>
    <s v="ID640- מטריקס דיפנס בע&quot;מ"/>
    <s v="שירות"/>
    <x v="0"/>
    <s v="999- קניין פיקטיבי"/>
    <s v="חבילות עבודה ובקרת מלאי"/>
    <s v="18.01.2018"/>
    <m/>
    <x v="0"/>
    <x v="0"/>
    <s v="104428"/>
    <s v="חברת מטריקס אסטרטגייה ושיווק אבי לוי"/>
    <s v="199759"/>
    <s v="חברת מטריקס אסטרטגיי"/>
    <s v="17569.00"/>
    <n v="1054.1400000000001"/>
    <n v="1370.3820000000003"/>
    <n v="316.24200000000019"/>
  </r>
  <r>
    <s v="E000238545"/>
    <s v="4"/>
    <s v="הוצאות חו&quot;ל"/>
    <s v="#"/>
    <s v="אינו מוקצה"/>
    <s v="ID640- מטריקס דיפנס בע&quot;מ"/>
    <s v="שירות"/>
    <x v="0"/>
    <s v="999- קניין פיקטיבי"/>
    <s v="חבילות עבודה ובקרת מלאי"/>
    <s v="11.05.2017"/>
    <m/>
    <x v="0"/>
    <x v="0"/>
    <s v="93305"/>
    <s v="ייעוץ לשיווק ופרויקטים רכש צד ג'"/>
    <s v="173378"/>
    <s v="ייעוץ לשיווק ופרויקט"/>
    <s v="99838.00"/>
    <n v="5990.28"/>
    <n v="6589.3080000000009"/>
    <n v="599.02800000000116"/>
  </r>
  <r>
    <s v="E000238545"/>
    <s v="2"/>
    <s v="חברת מטריקס פעילות שיווקית למפעל מעלות"/>
    <s v="#"/>
    <s v="אינו מוקצה"/>
    <s v="ID640- מטריקס דיפנס בע&quot;מ"/>
    <s v="שירות"/>
    <x v="0"/>
    <s v="999- קניין פיקטיבי"/>
    <s v="חבילות עבודה ובקרת מלאי"/>
    <s v="11.05.2017"/>
    <m/>
    <x v="0"/>
    <x v="0"/>
    <s v="93305"/>
    <s v="ייעוץ לשיווק ופרויקטים רכש צד ג'"/>
    <s v="173379"/>
    <s v="נסיעות לחו&quot;ל"/>
    <s v="19913.00"/>
    <n v="1991.3"/>
    <n v="1991.3000000000002"/>
    <n v="0"/>
  </r>
  <r>
    <s v="E000304152"/>
    <s v="4"/>
    <s v="הוצאות חו&quot;ל"/>
    <s v="#"/>
    <s v="אינו מוקצה"/>
    <s v="ID640- מטריקס דיפנס בע&quot;מ"/>
    <s v="שירות"/>
    <x v="0"/>
    <s v="999- קניין פיקטיבי"/>
    <s v="חבילות עבודה ובקרת מלאי"/>
    <s v="21.01.2020"/>
    <m/>
    <x v="0"/>
    <x v="0"/>
    <s v="130147"/>
    <s v="תמיכת מטריקס ל 2020 (המשך E000280971)"/>
    <s v="266033"/>
    <s v="תמיכה הנדסית במטוסי"/>
    <s v="115174.00"/>
    <n v="9213.92"/>
    <n v="6449.7440000000006"/>
    <n v="-2764.1759999999995"/>
  </r>
  <r>
    <s v="E000304152"/>
    <s v="6"/>
    <s v="שיווק –תמיכה מבצעית חק&quot;בית ושיווקית במטו"/>
    <s v="#"/>
    <s v="אינו מוקצה"/>
    <s v="ID640- מטריקס דיפנס בע&quot;מ"/>
    <s v="שירות"/>
    <x v="0"/>
    <s v="999- קניין פיקטיבי"/>
    <s v="חבילות עבודה ובקרת מלאי"/>
    <s v="21.01.2020"/>
    <m/>
    <x v="0"/>
    <x v="0"/>
    <s v="130147"/>
    <s v="תמיכת מטריקס ל 2020 (המשך E000280971)"/>
    <s v="266033"/>
    <s v="תמיכה הנדסית במטוסי"/>
    <s v="115174.00"/>
    <n v="4606.96"/>
    <n v="5067.6559999999999"/>
    <n v="460.69599999999991"/>
  </r>
  <r>
    <s v="E000304152"/>
    <s v="8"/>
    <s v="תמיכה הנדסית במטוסי משימה"/>
    <s v="#"/>
    <s v="אינו מוקצה"/>
    <s v="ID640- מטריקס דיפנס בע&quot;מ"/>
    <s v="שירות"/>
    <x v="0"/>
    <s v="999- קניין פיקטיבי"/>
    <s v="חבילות עבודה ובקרת מלאי"/>
    <s v="21.01.2020"/>
    <m/>
    <x v="0"/>
    <x v="0"/>
    <s v="130147"/>
    <s v="תמיכת מטריקס ל 2020 (המשך E000280971)"/>
    <s v="266172"/>
    <s v="הוצאות חו&quot;ל"/>
    <s v="11517.00"/>
    <n v="460.68"/>
    <n v="414.61200000000002"/>
    <n v="-46.067999999999984"/>
  </r>
  <r>
    <s v="E000304152"/>
    <s v="2"/>
    <s v="חק&quot;ב AEW"/>
    <s v="#"/>
    <s v="אינו מוקצה"/>
    <s v="ID640- מטריקס דיפנס בע&quot;מ"/>
    <s v="שירות"/>
    <x v="0"/>
    <s v="999- קניין פיקטיבי"/>
    <s v="חבילות עבודה ובקרת מלאי"/>
    <s v="21.01.2020"/>
    <m/>
    <x v="0"/>
    <x v="0"/>
    <s v="130147"/>
    <s v="תמיכת מטריקס ל 2020 (המשך E000280971)"/>
    <s v="266031"/>
    <s v="שיווק –תמיכה מבצעית"/>
    <s v="172761.00"/>
    <n v="8638.0499999999993"/>
    <n v="6046.6349999999993"/>
    <n v="-2591.415"/>
  </r>
  <r>
    <s v="E000304152"/>
    <s v="10"/>
    <s v="שיווק פוד תקיפה"/>
    <s v="#"/>
    <s v="אינו מוקצה"/>
    <s v="ID640- מטריקס דיפנס בע&quot;מ"/>
    <s v="שירות"/>
    <x v="0"/>
    <s v="999- קניין פיקטיבי"/>
    <s v="חבילות עבודה ובקרת מלאי"/>
    <s v="21.01.2020"/>
    <m/>
    <x v="0"/>
    <x v="0"/>
    <s v="130147"/>
    <s v="תמיכת מטריקס ל 2020 (המשך E000280971)"/>
    <s v="266033"/>
    <s v="תמיכה הנדסית במטוסי"/>
    <s v="115174.00"/>
    <n v="11517.4"/>
    <n v="9213.92"/>
    <n v="-2303.4799999999996"/>
  </r>
  <r>
    <s v="E000304152"/>
    <s v="12"/>
    <s v="תמיכה במערכות AEW"/>
    <s v="#"/>
    <s v="אינו מוקצה"/>
    <s v="ID640- מטריקס דיפנס בע&quot;מ"/>
    <s v="שירות"/>
    <x v="0"/>
    <s v="999- קניין פיקטיבי"/>
    <s v="חבילות עבודה ובקרת מלאי"/>
    <s v="21.01.2020"/>
    <m/>
    <x v="0"/>
    <x v="0"/>
    <s v="130147"/>
    <s v="תמיכת מטריקס ל 2020 (המשך E000280971)"/>
    <s v="266031"/>
    <s v="שיווק –תמיכה מבצעית"/>
    <s v="172761.00"/>
    <n v="6910.4400000000005"/>
    <n v="6910.4400000000014"/>
    <n v="0"/>
  </r>
  <r>
    <s v="E000280971"/>
    <s v="14"/>
    <s v="הוצאות חו&quot;ל"/>
    <s v="#"/>
    <s v="אינו מוקצה"/>
    <s v="ID640- מטריקס דיפנס בע&quot;מ"/>
    <s v="שירות"/>
    <x v="0"/>
    <s v="999- קניין פיקטיבי"/>
    <s v="חבילות עבודה ובקרת מלאי"/>
    <s v="02.10.2019"/>
    <m/>
    <x v="0"/>
    <x v="0"/>
    <s v="129852"/>
    <s v="מטריקס: תמיכה בשיווק מערכות מוטסות 2019"/>
    <s v="265262"/>
    <s v="תר&quot;ש מטוסי משימה וסנ"/>
    <s v="51933.00"/>
    <n v="3635.31"/>
    <n v="3998.8409999999999"/>
    <n v="363.53099999999995"/>
  </r>
  <r>
    <s v="E000345337"/>
    <s v="2"/>
    <s v="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09.08.2021"/>
    <m/>
    <x v="0"/>
    <x v="0"/>
    <s v="135731"/>
    <s v="מהות:  ספרות והדרכה בפרויקט SDR"/>
    <s v="281658"/>
    <s v="ספרות"/>
    <s v="97155.00"/>
    <n v="971.55000000000007"/>
    <n v="971.55000000000007"/>
    <n v="0"/>
  </r>
  <r>
    <s v="E000345337"/>
    <s v="6"/>
    <s v="ספרות"/>
    <s v="#"/>
    <s v="אינו מוקצה"/>
    <s v="IZ871- מפעל מהות/תעשייה אוירית לישראל בע&quot;מ"/>
    <s v="שירות"/>
    <x v="0"/>
    <s v="999- קניין פיקטיבי"/>
    <s v="רכש מערכות"/>
    <s v="09.08.2021"/>
    <m/>
    <x v="0"/>
    <x v="0"/>
    <s v="135731"/>
    <s v="מהות:  ספרות והדרכה בפרויקט SDR"/>
    <s v="281929"/>
    <s v="הדרכה"/>
    <s v="33302.00"/>
    <n v="333.02"/>
    <n v="266.416"/>
    <n v="-66.603999999999985"/>
  </r>
  <r>
    <s v="E000345337"/>
    <s v="4"/>
    <s v="הדרכה"/>
    <s v="#"/>
    <s v="אינו מוקצה"/>
    <s v="IZ871- מפעל מהות/תעשייה אוירית לישראל בע&quot;מ"/>
    <s v="שירות"/>
    <x v="0"/>
    <s v="999- קניין פיקטיבי"/>
    <s v="רכש מערכות"/>
    <s v="09.08.2021"/>
    <m/>
    <x v="0"/>
    <x v="0"/>
    <s v="135731"/>
    <s v="מהות:  ספרות והדרכה בפרויקט SDR"/>
    <s v="281930"/>
    <s v="הוצאות חו&quot;ל"/>
    <s v="13192.00"/>
    <n v="1187.28"/>
    <n v="831.096"/>
    <n v="-356.18399999999997"/>
  </r>
  <r>
    <s v="E000306720"/>
    <s v="6"/>
    <s v="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20.02.2020"/>
    <m/>
    <x v="0"/>
    <x v="0"/>
    <s v="129569"/>
    <s v=" ספרות והדרכה"/>
    <s v="266568"/>
    <s v="הוצאות חו&quot;ל"/>
    <s v="31948.00"/>
    <n v="3194.8"/>
    <n v="3514.2800000000007"/>
    <n v="319.48000000000047"/>
  </r>
  <r>
    <s v="E000306720"/>
    <s v="2"/>
    <s v="ספרות"/>
    <s v="#"/>
    <s v="אינו מוקצה"/>
    <s v="IZ871- מפעל מהות/תעשייה אוירית לישראל בע&quot;מ"/>
    <s v="שירות"/>
    <x v="0"/>
    <s v="999- קניין פיקטיבי"/>
    <s v="רכש מערכות"/>
    <s v="20.02.2020"/>
    <m/>
    <x v="0"/>
    <x v="0"/>
    <s v="129569"/>
    <s v=" ספרות והדרכה"/>
    <s v="266570"/>
    <s v="ספרות"/>
    <s v="144297.00"/>
    <n v="14429.7"/>
    <n v="12986.730000000001"/>
    <n v="-1442.9699999999993"/>
  </r>
  <r>
    <s v="E000306720"/>
    <s v="4"/>
    <s v="הדרכה"/>
    <s v="#"/>
    <s v="אינו מוקצה"/>
    <s v="IZ871- מפעל מהות/תעשייה אוירית לישראל בע&quot;מ"/>
    <s v="שירות"/>
    <x v="0"/>
    <s v="999- קניין פיקטיבי"/>
    <s v="רכש מערכות"/>
    <s v="20.02.2020"/>
    <m/>
    <x v="0"/>
    <x v="0"/>
    <s v="129569"/>
    <s v=" ספרות והדרכה"/>
    <s v="266571"/>
    <s v="ספרות אלקטרונית"/>
    <s v="180614.00"/>
    <n v="7224.56"/>
    <n v="7947.0160000000005"/>
    <n v="722.45600000000013"/>
  </r>
  <r>
    <s v="E000306720"/>
    <s v="8"/>
    <s v="ניהול התרגום"/>
    <s v="#"/>
    <s v="אינו מוקצה"/>
    <s v="IZ871- מפעל מהות/תעשייה אוירית לישראל בע&quot;מ"/>
    <s v="שירות"/>
    <x v="0"/>
    <s v="999- קניין פיקטיבי"/>
    <s v="רכש מערכות"/>
    <s v="20.02.2020"/>
    <m/>
    <x v="0"/>
    <x v="0"/>
    <s v="129569"/>
    <s v=" ספרות והדרכה"/>
    <s v="266568"/>
    <s v="הוצאות חו&quot;ל"/>
    <s v="31948.00"/>
    <n v="2555.84"/>
    <n v="2300.2560000000003"/>
    <n v="-255.58399999999983"/>
  </r>
  <r>
    <s v="E000306720"/>
    <s v="10"/>
    <s v="ספרות אלקטרונית"/>
    <s v="#"/>
    <s v="אינו מוקצה"/>
    <s v="IZ871- מפעל מהות/תעשייה אוירית לישראל בע&quot;מ"/>
    <s v="שירות"/>
    <x v="0"/>
    <s v="999- קניין פיקטיבי"/>
    <s v="רכש מערכות"/>
    <s v="20.02.2020"/>
    <m/>
    <x v="0"/>
    <x v="0"/>
    <s v="129569"/>
    <s v=" ספרות והדרכה"/>
    <s v="266569"/>
    <s v="ניהול התרגום"/>
    <s v="7840.00"/>
    <n v="548.80000000000007"/>
    <n v="439.04000000000008"/>
    <n v="-109.75999999999999"/>
  </r>
  <r>
    <s v="E000328151"/>
    <s v="8"/>
    <s v="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08.12.2020"/>
    <m/>
    <x v="0"/>
    <x v="0"/>
    <s v="133638"/>
    <s v="ספרות והדרכה IDDS"/>
    <s v="276102"/>
    <s v=" ספרות"/>
    <s v="35754.00"/>
    <n v="715.08"/>
    <n v="858.09600000000012"/>
    <n v="143.01600000000008"/>
  </r>
  <r>
    <s v="E000328151"/>
    <s v="2"/>
    <s v=" ספרות"/>
    <s v="#"/>
    <s v="אינו מוקצה"/>
    <s v="IZ871- מפעל מהות/תעשייה אוירית לישראל בע&quot;מ"/>
    <s v="שירות"/>
    <x v="0"/>
    <s v="999- קניין פיקטיבי"/>
    <s v="רכש מערכות"/>
    <s v="08.12.2020"/>
    <m/>
    <x v="0"/>
    <x v="0"/>
    <s v="133638"/>
    <s v="ספרות והדרכה IDDS"/>
    <s v="276106"/>
    <s v="עזרים (צילומי וידאו"/>
    <s v="16656.00"/>
    <n v="499.68"/>
    <n v="449.71199999999999"/>
    <n v="-49.968000000000018"/>
  </r>
  <r>
    <s v="E000328151"/>
    <s v="6"/>
    <s v="הדרכה"/>
    <s v="#"/>
    <s v="אינו מוקצה"/>
    <s v="IZ871- מפעל מהות/תעשייה אוירית לישראל בע&quot;מ"/>
    <s v="שירות"/>
    <x v="0"/>
    <s v="999- קניין פיקטיבי"/>
    <s v="רכש מערכות"/>
    <s v="08.12.2020"/>
    <m/>
    <x v="0"/>
    <x v="0"/>
    <s v="133638"/>
    <s v="ספרות והדרכה IDDS"/>
    <s v="276106"/>
    <s v="עזרים (צילומי וידאו"/>
    <s v="16656.00"/>
    <n v="499.68"/>
    <n v="599.61599999999999"/>
    <n v="99.935999999999979"/>
  </r>
  <r>
    <s v="E000328151"/>
    <s v="4"/>
    <s v="ולידציה"/>
    <s v="#"/>
    <s v="אינו מוקצה"/>
    <s v="IZ871- מפעל מהות/תעשייה אוירית לישראל בע&quot;מ"/>
    <s v="שירות"/>
    <x v="0"/>
    <s v="999- קניין פיקטיבי"/>
    <s v="רכש מערכות"/>
    <s v="08.12.2020"/>
    <m/>
    <x v="0"/>
    <x v="0"/>
    <s v="133638"/>
    <s v="ספרות והדרכה IDDS"/>
    <s v="276102"/>
    <s v=" ספרות"/>
    <s v="35754.00"/>
    <n v="1430.16"/>
    <n v="1859.2080000000003"/>
    <n v="429.04800000000023"/>
  </r>
  <r>
    <s v="E000328151"/>
    <s v="10"/>
    <s v="עלויות בידוד"/>
    <s v="#"/>
    <s v="אינו מוקצה"/>
    <s v="IZ871- מפעל מהות/תעשייה אוירית לישראל בע&quot;מ"/>
    <s v="שירות"/>
    <x v="0"/>
    <s v="999- קניין פיקטיבי"/>
    <s v="רכש מערכות"/>
    <s v="08.12.2020"/>
    <m/>
    <x v="0"/>
    <x v="0"/>
    <s v="133638"/>
    <s v="ספרות והדרכה IDDS"/>
    <s v="276102"/>
    <s v=" ספרות"/>
    <s v="35754.00"/>
    <n v="1430.16"/>
    <n v="1144.1280000000002"/>
    <n v="-286.03199999999993"/>
  </r>
  <r>
    <s v="E000328151"/>
    <s v="12"/>
    <s v="עזרים (צילומי וידאו ורכישת מחשבים)"/>
    <s v="#"/>
    <s v="אינו מוקצה"/>
    <s v="IZ871- מפעל מהות/תעשייה אוירית לישראל בע&quot;מ"/>
    <s v="שירות"/>
    <x v="0"/>
    <s v="999- קניין פיקטיבי"/>
    <s v="רכש מערכות"/>
    <s v="08.12.2020"/>
    <m/>
    <x v="0"/>
    <x v="0"/>
    <s v="133638"/>
    <s v="ספרות והדרכה IDDS"/>
    <s v="276104"/>
    <s v="הוצאות חו&quot;ל"/>
    <s v="63244.00"/>
    <n v="3162.2000000000003"/>
    <n v="2845.9800000000005"/>
    <n v="-316.2199999999998"/>
  </r>
  <r>
    <s v="E000253510"/>
    <s v="12"/>
    <s v="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03.01.2018"/>
    <m/>
    <x v="0"/>
    <x v="0"/>
    <s v="103785"/>
    <s v="ספרות והדרכה לקוראיה SSR"/>
    <s v="198766"/>
    <s v="הוצאות חו&quot;ל"/>
    <s v="11400.00"/>
    <n v="570"/>
    <n v="627"/>
    <n v="57"/>
  </r>
  <r>
    <s v="E000253510"/>
    <s v="16"/>
    <s v="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03.01.2018"/>
    <m/>
    <x v="0"/>
    <x v="0"/>
    <s v="103785"/>
    <s v="ספרות והדרכה לקוראיה SSR"/>
    <s v="198766"/>
    <s v="הוצאות חו&quot;ל"/>
    <s v="11400.00"/>
    <n v="342"/>
    <n v="239.4"/>
    <n v="-102.6"/>
  </r>
  <r>
    <s v="E000253510"/>
    <s v="20"/>
    <s v="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03.01.2018"/>
    <m/>
    <x v="0"/>
    <x v="0"/>
    <s v="103785"/>
    <s v="ספרות והדרכה לקוראיה SSR"/>
    <s v="198498"/>
    <s v="ANTENNA LEVEL MAINTE"/>
    <s v="7806.00"/>
    <n v="156.12"/>
    <n v="124.89600000000002"/>
    <n v="-31.22399999999999"/>
  </r>
  <r>
    <s v="E000253510"/>
    <s v="2"/>
    <s v="ELM2026 DESCRIPTION MANUAL"/>
    <s v="#"/>
    <s v="אינו מוקצה"/>
    <s v="IZ871- מפעל מהות/תעשייה אוירית לישראל בע&quot;מ"/>
    <s v="שירות"/>
    <x v="0"/>
    <s v="999- קניין פיקטיבי"/>
    <s v="רכש מערכות"/>
    <s v="03.01.2018"/>
    <m/>
    <x v="0"/>
    <x v="0"/>
    <s v="103785"/>
    <s v="ספרות והדרכה לקוראיה SSR"/>
    <s v="198767"/>
    <s v="מתורגמנים סימולטניים"/>
    <s v="7200.00"/>
    <n v="504"/>
    <n v="655.20000000000005"/>
    <n v="151.20000000000005"/>
  </r>
  <r>
    <s v="E000253510"/>
    <s v="4"/>
    <s v="ELM2026 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03.01.2018"/>
    <m/>
    <x v="0"/>
    <x v="0"/>
    <s v="103785"/>
    <s v="ספרות והדרכה לקוראיה SSR"/>
    <s v="198767"/>
    <s v="מתורגמנים סימולטניים"/>
    <s v="7200.00"/>
    <n v="648"/>
    <n v="777.6"/>
    <n v="129.60000000000002"/>
  </r>
  <r>
    <s v="E000253510"/>
    <s v="6"/>
    <s v="ELM2026 FIELD O LEVEL MAINT."/>
    <s v="#"/>
    <s v="אינו מוקצה"/>
    <s v="IZ871- מפעל מהות/תעשייה אוירית לישראל בע&quot;מ"/>
    <s v="שירות"/>
    <x v="0"/>
    <s v="999- קניין פיקטיבי"/>
    <s v="רכש מערכות"/>
    <s v="03.01.2018"/>
    <m/>
    <x v="0"/>
    <x v="0"/>
    <s v="103785"/>
    <s v="ספרות והדרכה לקוראיה SSR"/>
    <s v="198504"/>
    <s v="הוצאות חו&quot;ל"/>
    <s v="6400.00"/>
    <n v="384"/>
    <n v="268.8"/>
    <n v="-115.19999999999999"/>
  </r>
  <r>
    <s v="E000253510"/>
    <s v="8"/>
    <s v="ANTENNA I-LEVEL MAINT."/>
    <s v="#"/>
    <s v="אינו מוקצה"/>
    <s v="IZ871- מפעל מהות/תעשייה אוירית לישראל בע&quot;מ"/>
    <s v="שירות"/>
    <x v="0"/>
    <s v="999- קניין פיקטיבי"/>
    <s v="רכש מערכות"/>
    <s v="03.01.2018"/>
    <m/>
    <x v="0"/>
    <x v="0"/>
    <s v="103785"/>
    <s v="ספרות והדרכה לקוראיה SSR"/>
    <s v="198503"/>
    <s v="OPERATION AND O LEVE"/>
    <s v="17410.00"/>
    <n v="348.2"/>
    <n v="313.38"/>
    <n v="-34.819999999999993"/>
  </r>
  <r>
    <s v="E000253510"/>
    <s v="10"/>
    <s v="OPERATION AND O LEVE MAINT.COURSE"/>
    <s v="#"/>
    <s v="אינו מוקצה"/>
    <s v="IZ871- מפעל מהות/תעשייה אוירית לישראל בע&quot;מ"/>
    <s v="שירות"/>
    <x v="0"/>
    <s v="999- קניין פיקטיבי"/>
    <s v="רכש מערכות"/>
    <s v="03.01.2018"/>
    <m/>
    <x v="0"/>
    <x v="0"/>
    <s v="103785"/>
    <s v="ספרות והדרכה לקוראיה SSR"/>
    <s v="198503"/>
    <s v="OPERATION AND O LEVE"/>
    <s v="17410.00"/>
    <n v="870.5"/>
    <n v="783.45"/>
    <n v="-87.049999999999955"/>
  </r>
  <r>
    <s v="E000253510"/>
    <s v="14"/>
    <s v="I -LEVEL MAINT.COURSE"/>
    <s v="#"/>
    <s v="אינו מוקצה"/>
    <s v="IZ871- מפעל מהות/תעשייה אוירית לישראל בע&quot;מ"/>
    <s v="שירות"/>
    <x v="0"/>
    <s v="999- קניין פיקטיבי"/>
    <s v="רכש מערכות"/>
    <s v="03.01.2018"/>
    <m/>
    <x v="0"/>
    <x v="0"/>
    <s v="103785"/>
    <s v="ספרות והדרכה לקוראיה SSR"/>
    <s v="198501"/>
    <s v="ELM2026 OPERATION MS"/>
    <s v="10084.00"/>
    <n v="100.84"/>
    <n v="110.92400000000001"/>
    <n v="10.084000000000003"/>
  </r>
  <r>
    <s v="E000253510"/>
    <s v="18"/>
    <s v="מתורגמנים סימולטניים"/>
    <s v="#"/>
    <s v="אינו מוקצה"/>
    <s v="IZ871- מפעל מהות/תעשייה אוירית לישראל בע&quot;מ"/>
    <s v="שירות"/>
    <x v="0"/>
    <s v="999- קניין פיקטיבי"/>
    <s v="רכש מערכות"/>
    <s v="03.01.2018"/>
    <m/>
    <x v="0"/>
    <x v="0"/>
    <s v="103785"/>
    <s v="ספרות והדרכה לקוראיה SSR"/>
    <s v="198502"/>
    <s v="ILKEVEL MAINTENANCE"/>
    <s v="10535.00"/>
    <n v="737.45"/>
    <n v="663.70500000000004"/>
    <n v="-73.745000000000005"/>
  </r>
  <r>
    <s v="E000253510"/>
    <s v="22"/>
    <s v="תרגום ספרות וערכו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03.01.2018"/>
    <m/>
    <x v="0"/>
    <x v="0"/>
    <s v="103785"/>
    <s v="ספרות והדרכה לקוראיה SSR"/>
    <s v="198498"/>
    <s v="ANTENNA LEVEL MAINTE"/>
    <s v="7806.00"/>
    <n v="780.6"/>
    <n v="936.72000000000014"/>
    <n v="156.12000000000012"/>
  </r>
  <r>
    <s v="E000240735"/>
    <s v="20"/>
    <s v="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287"/>
    <s v="C2 maintenance cours"/>
    <s v="6325.00"/>
    <n v="632.5"/>
    <n v="569.25"/>
    <n v="-63.25"/>
  </r>
  <r>
    <s v="E000240735"/>
    <s v="24"/>
    <s v="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294"/>
    <s v="Radar operation cour"/>
    <s v="50058.00"/>
    <n v="2002.32"/>
    <n v="1601.856"/>
    <n v="-400.46399999999994"/>
  </r>
  <r>
    <s v="E000240735"/>
    <s v="32"/>
    <s v="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286"/>
    <s v="C2 maintenance cours"/>
    <s v="23360.00"/>
    <n v="934.4"/>
    <n v="934.40000000000009"/>
    <n v="0"/>
  </r>
  <r>
    <s v="E000240735"/>
    <s v="28"/>
    <s v="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304"/>
    <s v="ספר תפעול ELM-2288ER"/>
    <s v="5774.00"/>
    <n v="461.92"/>
    <n v="600.49599999999998"/>
    <n v="138.57599999999996"/>
  </r>
  <r>
    <s v="E000240735"/>
    <s v="38"/>
    <s v="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299"/>
    <s v="הוצאות חו&quot;ל"/>
    <s v="12000.00"/>
    <n v="840"/>
    <n v="1092"/>
    <n v="252"/>
  </r>
  <r>
    <s v="E000240735"/>
    <s v="2"/>
    <s v="ספר תיאור ELM2288ER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303"/>
    <s v="ספר תיאור ELM2288ER"/>
    <s v="11650.00"/>
    <n v="233"/>
    <n v="302.90000000000003"/>
    <n v="69.900000000000034"/>
  </r>
  <r>
    <s v="E000240735"/>
    <s v="4"/>
    <s v="ספר תחזוקה - ELM-2288ER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303"/>
    <s v="ספר תיאור ELM2288ER"/>
    <s v="11650.00"/>
    <n v="233"/>
    <n v="163.10000000000002"/>
    <n v="-69.899999999999977"/>
  </r>
  <r>
    <s v="E000240735"/>
    <s v="6"/>
    <s v="ספר תפעול ELM-2288ER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286"/>
    <s v="C2 maintenance cours"/>
    <s v="23360.00"/>
    <n v="233.6"/>
    <n v="280.32"/>
    <n v="46.72"/>
  </r>
  <r>
    <s v="E000240735"/>
    <s v="8"/>
    <s v="ספר תיאור C2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295"/>
    <s v="הוצאות חו&quot;ל"/>
    <s v="5000.00"/>
    <n v="250"/>
    <n v="300"/>
    <n v="50"/>
  </r>
  <r>
    <s v="E000240735"/>
    <s v="10"/>
    <s v="ספר תחזוקה C2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286"/>
    <s v="C2 maintenance cours"/>
    <s v="23360.00"/>
    <n v="934.4"/>
    <n v="747.52"/>
    <n v="-186.88"/>
  </r>
  <r>
    <s v="E000240735"/>
    <s v="12"/>
    <s v="Radar operation course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290"/>
    <s v="Radar maintenance co"/>
    <s v="50058.00"/>
    <n v="2502.9"/>
    <n v="2753.1900000000005"/>
    <n v="250.29000000000042"/>
  </r>
  <r>
    <s v="E000240735"/>
    <s v="14"/>
    <s v="Radar 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303"/>
    <s v="ספר תיאור ELM2288ER"/>
    <s v="11650.00"/>
    <n v="1048.5"/>
    <n v="1048.5"/>
    <n v="0"/>
  </r>
  <r>
    <s v="E000240735"/>
    <s v="16"/>
    <s v="C2 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287"/>
    <s v="C2 maintenance cours"/>
    <s v="6325.00"/>
    <n v="189.75"/>
    <n v="189.75"/>
    <n v="0"/>
  </r>
  <r>
    <s v="E000240735"/>
    <s v="18"/>
    <s v="Radar operation and maintenanceSIT 1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295"/>
    <s v="הוצאות חו&quot;ל"/>
    <s v="5000.00"/>
    <n v="300"/>
    <n v="210"/>
    <n v="-90"/>
  </r>
  <r>
    <s v="E000240735"/>
    <s v="22"/>
    <s v="Radar operation and maintenanceSIT 2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294"/>
    <s v="Radar operation cour"/>
    <s v="50058.00"/>
    <n v="1001.16"/>
    <n v="1201.3920000000001"/>
    <n v="200.23200000000008"/>
  </r>
  <r>
    <s v="E000240735"/>
    <s v="26"/>
    <s v="Radar operation and maintenanceSIT3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286"/>
    <s v="C2 maintenance cours"/>
    <s v="23360.00"/>
    <n v="1635.2"/>
    <n v="2125.7600000000002"/>
    <n v="490.56000000000017"/>
  </r>
  <r>
    <s v="E000240735"/>
    <s v="30"/>
    <s v="C2 maintenance course refreshment"/>
    <s v="#"/>
    <s v="אינו מוקצה"/>
    <s v="IZ871- מפעל מהות/תעשייה אוירית לישראל בע&quot;מ"/>
    <s v="שירות"/>
    <x v="0"/>
    <s v="999- קניין פיקטיבי"/>
    <s v="רכש מערכות"/>
    <s v="18.06.2017"/>
    <m/>
    <x v="0"/>
    <x v="0"/>
    <s v="97154"/>
    <s v="כנת ספרות וביצוע הדרכה HARIBON"/>
    <s v="182288"/>
    <s v="C2 operation course"/>
    <s v="50058.00"/>
    <n v="3003.48"/>
    <n v="3003.48"/>
    <n v="0"/>
  </r>
  <r>
    <s v="E000313643"/>
    <s v="100"/>
    <s v="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27.05.2020"/>
    <m/>
    <x v="0"/>
    <x v="0"/>
    <s v="131437"/>
    <s v="MANUALS AND TRAINING FOR ERSAM"/>
    <s v="269834"/>
    <s v="התחלת הדרכה"/>
    <s v="7204.00"/>
    <n v="432.24"/>
    <n v="432.24"/>
    <n v="0"/>
  </r>
  <r>
    <s v="E000313643"/>
    <s v="110"/>
    <s v="מסירת ערכ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27.05.2020"/>
    <m/>
    <x v="0"/>
    <x v="0"/>
    <s v="131437"/>
    <s v="MANUALS AND TRAINING FOR ERSAM"/>
    <s v="269835"/>
    <s v="מסירת גרסה להדפסה"/>
    <s v="3857.00"/>
    <n v="385.7"/>
    <n v="269.99"/>
    <n v="-115.70999999999998"/>
  </r>
  <r>
    <s v="E000313643"/>
    <s v="80"/>
    <s v="התחל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27.05.2020"/>
    <m/>
    <x v="0"/>
    <x v="0"/>
    <s v="131437"/>
    <s v="MANUALS AND TRAINING FOR ERSAM"/>
    <s v="269842"/>
    <s v="מסירת תוכנית עבודה"/>
    <s v="4002.00"/>
    <n v="280.14"/>
    <n v="336.16800000000001"/>
    <n v="56.02800000000002"/>
  </r>
  <r>
    <s v="E000313643"/>
    <s v="10"/>
    <s v="מסירת טיוטה ראשונה"/>
    <s v="#"/>
    <s v="אינו מוקצה"/>
    <s v="IZ871- מפעל מהות/תעשייה אוירית לישראל בע&quot;מ"/>
    <s v="שירות"/>
    <x v="0"/>
    <s v="999- קניין פיקטיבי"/>
    <s v="רכש מערכות"/>
    <s v="27.05.2020"/>
    <m/>
    <x v="0"/>
    <x v="0"/>
    <s v="131437"/>
    <s v="MANUALS AND TRAINING FOR ERSAM"/>
    <s v="269842"/>
    <s v="מסירת תוכנית עבודה"/>
    <s v="4002.00"/>
    <n v="360.18"/>
    <n v="288.14400000000001"/>
    <n v="-72.036000000000001"/>
  </r>
  <r>
    <s v="E000313643"/>
    <s v="30"/>
    <s v="מסירת מתווה"/>
    <s v="#"/>
    <s v="אינו מוקצה"/>
    <s v="IZ871- מפעל מהות/תעשייה אוירית לישראל בע&quot;מ"/>
    <s v="שירות"/>
    <x v="0"/>
    <s v="999- קניין פיקטיבי"/>
    <s v="רכש מערכות"/>
    <s v="27.05.2020"/>
    <m/>
    <x v="0"/>
    <x v="0"/>
    <s v="131437"/>
    <s v="MANUALS AND TRAINING FOR ERSAM"/>
    <s v="269833"/>
    <s v="הוצאות חו&quot;ל"/>
    <s v="13618.00"/>
    <n v="408.54"/>
    <n v="326.83200000000005"/>
    <n v="-81.70799999999997"/>
  </r>
  <r>
    <s v="E000313643"/>
    <s v="50"/>
    <s v="מסירת תוכנית עבודה"/>
    <s v="#"/>
    <s v="אינו מוקצה"/>
    <s v="IZ871- מפעל מהות/תעשייה אוירית לישראל בע&quot;מ"/>
    <s v="שירות"/>
    <x v="0"/>
    <s v="999- קניין פיקטיבי"/>
    <s v="רכש מערכות"/>
    <s v="27.05.2020"/>
    <m/>
    <x v="0"/>
    <x v="0"/>
    <s v="131437"/>
    <s v="MANUALS AND TRAINING FOR ERSAM"/>
    <s v="269834"/>
    <s v="התחלת הדרכה"/>
    <s v="7204.00"/>
    <n v="504.28000000000003"/>
    <n v="352.99600000000004"/>
    <n v="-151.28399999999999"/>
  </r>
  <r>
    <s v="E000313643"/>
    <s v="40"/>
    <s v="מסירת גרסה להדפסה"/>
    <s v="#"/>
    <s v="אינו מוקצה"/>
    <s v="IZ871- מפעל מהות/תעשייה אוירית לישראל בע&quot;מ"/>
    <s v="שירות"/>
    <x v="0"/>
    <s v="999- קניין פיקטיבי"/>
    <s v="רכש מערכות"/>
    <s v="27.05.2020"/>
    <m/>
    <x v="0"/>
    <x v="0"/>
    <s v="131437"/>
    <s v="MANUALS AND TRAINING FOR ERSAM"/>
    <s v="269833"/>
    <s v="הוצאות חו&quot;ל"/>
    <s v="13618.00"/>
    <n v="953.26"/>
    <n v="1048.586"/>
    <n v="95.326000000000022"/>
  </r>
  <r>
    <s v="E000313643"/>
    <s v="90"/>
    <s v="ביצוע סיום הדרכה"/>
    <s v="#"/>
    <s v="אינו מוקצה"/>
    <s v="IZ871- מפעל מהות/תעשייה אוירית לישראל בע&quot;מ"/>
    <s v="שירות"/>
    <x v="0"/>
    <s v="999- קניין פיקטיבי"/>
    <s v="רכש מערכות"/>
    <s v="27.05.2020"/>
    <m/>
    <x v="0"/>
    <x v="0"/>
    <s v="131437"/>
    <s v="MANUALS AND TRAINING FOR ERSAM"/>
    <s v="269841"/>
    <s v="מסירת תוכנית עבודה"/>
    <s v="7712.00"/>
    <n v="539.84"/>
    <n v="701.79200000000003"/>
    <n v="161.952"/>
  </r>
  <r>
    <s v="E000261306"/>
    <s v="2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29.04.2018"/>
    <m/>
    <x v="0"/>
    <x v="0"/>
    <s v="106030"/>
    <s v="תמיכה בתחזוקת מטוסי סרנדה"/>
    <s v="204215"/>
    <s v="תמיכה בתחזוקת מטוסים"/>
    <s v="50572.00"/>
    <n v="4045.76"/>
    <n v="3236.6080000000002"/>
    <n v="-809.15200000000004"/>
  </r>
  <r>
    <s v="E000261306"/>
    <s v="4"/>
    <s v="תמיכה בתחזוקת מטוסים IMS - שאול כהן"/>
    <s v="#"/>
    <s v="אינו מוקצה"/>
    <s v="IQ539- אליפסה הנדסה בע&quot;מ"/>
    <s v="שירות"/>
    <x v="0"/>
    <s v="999- קניין פיקטיבי"/>
    <s v="חבילות עבודה ובקרת מלאי"/>
    <s v="29.04.2018"/>
    <m/>
    <x v="0"/>
    <x v="0"/>
    <s v="106030"/>
    <s v="תמיכה בתחזוקת מטוסי סרנדה"/>
    <s v="204215"/>
    <s v="תמיכה בתחזוקת מטוסים"/>
    <s v="50572.00"/>
    <n v="1011.44"/>
    <n v="708.00800000000004"/>
    <n v="-303.43200000000002"/>
  </r>
  <r>
    <s v="E000286300"/>
    <s v="2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12.05.2019"/>
    <m/>
    <x v="0"/>
    <x v="0"/>
    <s v="121829"/>
    <s v="יעוץ לארקדי אוליצקי  נותני שירות בשורה: 994"/>
    <s v="243027"/>
    <s v="המשך להעסקת ארקדי או"/>
    <s v="7958.00"/>
    <n v="716.22"/>
    <n v="501.35400000000004"/>
    <n v="-214.86599999999999"/>
  </r>
  <r>
    <s v="E000286300"/>
    <s v="4"/>
    <s v="הנדסת מערכת-ארקדי אוליצקי"/>
    <s v="#"/>
    <s v="אינו מוקצה"/>
    <s v="IQ539- אליפסה הנדסה בע&quot;מ"/>
    <s v="שירות"/>
    <x v="0"/>
    <s v="999- קניין פיקטיבי"/>
    <s v="חבילות עבודה ובקרת מלאי"/>
    <s v="12.05.2019"/>
    <m/>
    <x v="0"/>
    <x v="0"/>
    <s v="121829"/>
    <s v="יעוץ לארקדי אוליצקי  נותני שירות בשורה: 994"/>
    <s v="243027"/>
    <s v="המשך להעסקת ארקדי או"/>
    <s v="7958.00"/>
    <n v="477.48"/>
    <n v="334.23600000000005"/>
    <n v="-143.24399999999997"/>
  </r>
  <r>
    <s v="E000266874"/>
    <s v="2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22.07.2018"/>
    <m/>
    <x v="0"/>
    <x v="0"/>
    <s v="110652"/>
    <s v="העסקת אהרון זגיר - תמיכה במינהל גילוי ויירוט"/>
    <s v="215383"/>
    <s v="רכב לצורכי עבודה"/>
    <s v="14751.00"/>
    <n v="1327.59"/>
    <n v="1725.867"/>
    <n v="398.27700000000004"/>
  </r>
  <r>
    <s v="E000266874"/>
    <s v="4"/>
    <s v="רכב לצורכי עבודה"/>
    <s v="#"/>
    <s v="אינו מוקצה"/>
    <s v="IQ539- אליפסה הנדסה בע&quot;מ"/>
    <s v="שירות"/>
    <x v="0"/>
    <s v="999- קניין פיקטיבי"/>
    <s v="חבילות עבודה ובקרת מלאי"/>
    <s v="22.07.2018"/>
    <m/>
    <x v="0"/>
    <x v="0"/>
    <s v="110652"/>
    <s v="העסקת אהרון זגיר - תמיכה במינהל גילוי ויירוט"/>
    <s v="215382"/>
    <s v="הוצאות חו&quot;ל"/>
    <s v="81945.00"/>
    <n v="1638.9"/>
    <n v="1966.6800000000003"/>
    <n v="327.7800000000002"/>
  </r>
  <r>
    <s v="E000266874"/>
    <s v="6"/>
    <s v="תמיכה בנושא מערכות כוח וזרם חזק"/>
    <s v="#"/>
    <s v="אינו מוקצה"/>
    <s v="IQ539- אליפסה הנדסה בע&quot;מ"/>
    <s v="שירות"/>
    <x v="0"/>
    <s v="999- קניין פיקטיבי"/>
    <s v="חבילות עבודה ובקרת מלאי"/>
    <s v="22.07.2018"/>
    <m/>
    <x v="0"/>
    <x v="0"/>
    <s v="110652"/>
    <s v="העסקת אהרון זגיר - תמיכה במינהל גילוי ויירוט"/>
    <s v="215382"/>
    <s v="הוצאות חו&quot;ל"/>
    <s v="81945.00"/>
    <n v="2458.35"/>
    <n v="1720.8450000000003"/>
    <n v="-737.50499999999965"/>
  </r>
  <r>
    <s v="E000290580"/>
    <s v="4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01.07.2019"/>
    <m/>
    <x v="0"/>
    <x v="0"/>
    <s v="123741"/>
    <s v="מענה לפרויקטים במינהל גילוי ויירוט ובאלתא בכלל, בת"/>
    <s v="249034"/>
    <s v="תמיכה בנושא מערכות כ"/>
    <s v="149793.00"/>
    <n v="4493.79"/>
    <n v="3595.0320000000002"/>
    <n v="-898.75799999999981"/>
  </r>
  <r>
    <s v="E000290580"/>
    <s v="2"/>
    <s v="תמיכה בנושא מערכות כח וזרם חזק"/>
    <s v="#"/>
    <s v="אינו מוקצה"/>
    <s v="IQ539- אליפסה הנדסה בע&quot;מ"/>
    <s v="שירות"/>
    <x v="0"/>
    <s v="999- קניין פיקטיבי"/>
    <s v="חבילות עבודה ובקרת מלאי"/>
    <s v="01.07.2019"/>
    <m/>
    <x v="0"/>
    <x v="0"/>
    <s v="123741"/>
    <s v="מענה לפרויקטים במינהל גילוי ויירוט ובאלתא בכלל, בת"/>
    <s v="249033"/>
    <s v="רכב לצורכי עבודה"/>
    <s v="14808.00"/>
    <n v="1036.56"/>
    <n v="932.904"/>
    <n v="-103.65599999999995"/>
  </r>
  <r>
    <s v="E000290580"/>
    <s v="6"/>
    <s v="רכב לצורכי עבודה"/>
    <s v="#"/>
    <s v="אינו מוקצה"/>
    <s v="IQ539- אליפסה הנדסה בע&quot;מ"/>
    <s v="שירות"/>
    <x v="0"/>
    <s v="999- קניין פיקטיבי"/>
    <s v="חבילות עבודה ובקרת מלאי"/>
    <s v="01.07.2019"/>
    <m/>
    <x v="0"/>
    <x v="0"/>
    <s v="123741"/>
    <s v="מענה לפרויקטים במינהל גילוי ויירוט ובאלתא בכלל, בת"/>
    <s v="249034"/>
    <s v="תמיכה בנושא מערכות כ"/>
    <s v="149793.00"/>
    <n v="7489.6500000000005"/>
    <n v="7489.6500000000005"/>
    <n v="0"/>
  </r>
  <r>
    <s v="E000251995"/>
    <s v="4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12.12.2017"/>
    <m/>
    <x v="0"/>
    <x v="0"/>
    <s v="101223"/>
    <s v="חידוש הזמנה של שי פרייברגר"/>
    <s v="191915"/>
    <s v="שי פרייברגר- נסיעות"/>
    <s v="60000.00"/>
    <n v="3000"/>
    <n v="3900"/>
    <n v="900"/>
  </r>
  <r>
    <s v="E000251995"/>
    <s v="2"/>
    <s v="ביצוע פעילויות אינטגרציה"/>
    <s v="#"/>
    <s v="אינו מוקצה"/>
    <s v="IQ539- אליפסה הנדסה בע&quot;מ"/>
    <s v="שירות"/>
    <x v="0"/>
    <s v="999- קניין פיקטיבי"/>
    <s v="חבילות עבודה ובקרת מלאי"/>
    <s v="12.12.2017"/>
    <m/>
    <x v="0"/>
    <x v="0"/>
    <s v="101223"/>
    <s v="חידוש הזמנה של שי פרייברגר"/>
    <s v="197084"/>
    <s v="שי פרייברגר"/>
    <s v="106589.00"/>
    <n v="8527.1200000000008"/>
    <n v="10232.544000000002"/>
    <n v="1705.4240000000009"/>
  </r>
  <r>
    <s v="E000230399"/>
    <s v="4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20.03.2017"/>
    <m/>
    <x v="0"/>
    <x v="0"/>
    <s v="93350"/>
    <s v="נסיעות חול סרגיי"/>
    <s v="173456"/>
    <s v="נסיעות חול סרגי"/>
    <s v="10709.00"/>
    <n v="535.45000000000005"/>
    <n v="588.99500000000012"/>
    <n v="53.545000000000073"/>
  </r>
  <r>
    <s v="E000242564"/>
    <s v="4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23.07.2017"/>
    <m/>
    <x v="0"/>
    <x v="0"/>
    <s v="96360"/>
    <s v="אינטגרטור לפרויקט קנדה- גל שוקרון"/>
    <s v="182971"/>
    <s v="העסקת אינטגרטור ל CA"/>
    <s v="71349.00"/>
    <n v="5707.92"/>
    <n v="6278.7120000000004"/>
    <n v="570.79200000000037"/>
  </r>
  <r>
    <s v="E000242564"/>
    <s v="2"/>
    <s v="העסקת אינטגרטור ל CARMA"/>
    <s v="#"/>
    <s v="אינו מוקצה"/>
    <s v="IQ539- אליפסה הנדסה בע&quot;מ"/>
    <s v="שירות"/>
    <x v="0"/>
    <s v="999- קניין פיקטיבי"/>
    <s v="חבילות עבודה ובקרת מלאי"/>
    <s v="16.07.2017"/>
    <m/>
    <x v="0"/>
    <x v="0"/>
    <s v="96360"/>
    <s v="אינטגרטור לפרויקט קנדה- גל שוקרון"/>
    <s v="182971"/>
    <s v="העסקת אינטגרטור ל CA"/>
    <s v="71349.00"/>
    <n v="4280.9400000000005"/>
    <n v="4280.9400000000014"/>
    <n v="0"/>
  </r>
  <r>
    <s v="E000266435"/>
    <s v="4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15.08.2018"/>
    <m/>
    <x v="0"/>
    <x v="0"/>
    <s v="107349"/>
    <s v="ליאב אברהם- שילובי מערכת"/>
    <s v="215952"/>
    <s v="שילובים ובדיקות מערכ"/>
    <s v="48608.00"/>
    <n v="486.08"/>
    <n v="583.29600000000005"/>
    <n v="97.216000000000065"/>
  </r>
  <r>
    <s v="E000266435"/>
    <s v="2"/>
    <s v="תמיכה טכנית בפרויקט K-MADS"/>
    <s v="#"/>
    <s v="אינו מוקצה"/>
    <s v="IQ539- אליפסה הנדסה בע&quot;מ"/>
    <s v="שירות"/>
    <x v="0"/>
    <s v="999- קניין פיקטיבי"/>
    <s v="חבילות עבודה ובקרת מלאי"/>
    <s v="16.07.2018"/>
    <m/>
    <x v="0"/>
    <x v="0"/>
    <s v="107349"/>
    <s v="ליאב אברהם- שילובי מערכת"/>
    <s v="215952"/>
    <s v="שילובים ובדיקות מערכ"/>
    <s v="48608.00"/>
    <n v="1458.24"/>
    <n v="1166.5920000000001"/>
    <n v="-291.64799999999991"/>
  </r>
  <r>
    <s v="E000242894"/>
    <s v="2"/>
    <s v="פיתוח תוכנה - איגור קובלנוב"/>
    <s v="#"/>
    <s v="אינו מוקצה"/>
    <s v="IQ539- אליפסה הנדסה בע&quot;מ"/>
    <s v="שירות"/>
    <x v="0"/>
    <s v="999- קניין פיקטיבי"/>
    <s v="חבילות עבודה ובקרת מלאי"/>
    <s v="19.07.2017"/>
    <m/>
    <x v="0"/>
    <x v="0"/>
    <s v="98009"/>
    <s v="העסקת עובד מומחה פורנזיקה שירלי רבין"/>
    <s v="184233"/>
    <s v="העסקת עובד פורנזיקה"/>
    <s v="153265.00"/>
    <n v="9195.9"/>
    <n v="10115.49"/>
    <n v="919.59000000000015"/>
  </r>
  <r>
    <s v="E000239306"/>
    <s v="4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22.05.2017"/>
    <m/>
    <x v="0"/>
    <x v="0"/>
    <s v="95780"/>
    <s v="העסקת יקיר גררינבוים +נסיעות לחו&quot;ל"/>
    <s v="178624"/>
    <s v="נסיעות לחו&quot;ל"/>
    <s v="20000.00"/>
    <n v="800"/>
    <n v="800"/>
    <n v="0"/>
  </r>
  <r>
    <s v="E000239306"/>
    <s v="2"/>
    <s v="ביצוע פעילויות תפעול עבור תחום הדרן"/>
    <s v="#"/>
    <s v="אינו מוקצה"/>
    <s v="IQ539- אליפסה הנדסה בע&quot;מ"/>
    <s v="שירות"/>
    <x v="0"/>
    <s v="999- קניין פיקטיבי"/>
    <s v="חבילות עבודה ובקרת מלאי"/>
    <s v="22.05.2017"/>
    <m/>
    <x v="0"/>
    <x v="0"/>
    <s v="95780"/>
    <s v="העסקת יקיר גררינבוים +נסיעות לחו&quot;ל"/>
    <s v="178624"/>
    <s v="נסיעות לחו&quot;ל"/>
    <s v="20000.00"/>
    <n v="2000"/>
    <n v="2200"/>
    <n v="200"/>
  </r>
  <r>
    <s v="E000242190"/>
    <s v="4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07.08.2017"/>
    <m/>
    <x v="0"/>
    <x v="0"/>
    <s v="96361"/>
    <s v="אינטגרטור ושילובים - הזמנת המשך אמיר מקוריה"/>
    <s v="182966"/>
    <s v="העסקת אינטגרטור לשיל"/>
    <s v="54394.00"/>
    <n v="4351.5200000000004"/>
    <n v="4351.5200000000004"/>
    <n v="0"/>
  </r>
  <r>
    <s v="E000242190"/>
    <s v="2"/>
    <s v="אינטגרציה ושילובים"/>
    <s v="#"/>
    <s v="אינו מוקצה"/>
    <s v="IQ539- אליפסה הנדסה בע&quot;מ"/>
    <s v="שירות"/>
    <x v="0"/>
    <s v="999- קניין פיקטיבי"/>
    <s v="חבילות עבודה ובקרת מלאי"/>
    <s v="10.07.2017"/>
    <m/>
    <x v="0"/>
    <x v="0"/>
    <s v="96361"/>
    <s v="אינטגרטור ושילובים - הזמנת המשך אמיר מקוריה"/>
    <s v="182966"/>
    <s v="העסקת אינטגרטור לשיל"/>
    <s v="54394.00"/>
    <n v="2175.7600000000002"/>
    <n v="1740.6080000000002"/>
    <n v="-435.15200000000004"/>
  </r>
  <r>
    <s v="E000215390"/>
    <s v="4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19.03.2017"/>
    <m/>
    <x v="0"/>
    <x v="0"/>
    <s v="93847"/>
    <s v="תוספת שורה להזמנה עבור נסיעות ונלווים"/>
    <s v="174453"/>
    <s v="תוספת שורה לנסיעות ח"/>
    <s v="20000.00"/>
    <n v="1600"/>
    <n v="2080"/>
    <n v="480"/>
  </r>
  <r>
    <s v="E000215390"/>
    <s v="6"/>
    <s v="שי קאופן הארכת הזמנה E000215390"/>
    <s v="#"/>
    <s v="אינו מוקצה"/>
    <s v="IQ539- אליפסה הנדסה בע&quot;מ"/>
    <s v="שירות"/>
    <x v="0"/>
    <s v="999- קניין פיקטיבי"/>
    <s v="חבילות עבודה ובקרת מלאי"/>
    <s v="28.06.2017"/>
    <m/>
    <x v="0"/>
    <x v="0"/>
    <s v="96882"/>
    <s v="שי קאופן הארכת הזמנה E000215390"/>
    <s v="181631"/>
    <s v="שי קאופן הארכת הזמנה"/>
    <s v="24977.00"/>
    <n v="249.77"/>
    <n v="249.77000000000004"/>
    <n v="0"/>
  </r>
  <r>
    <s v="E000246902"/>
    <s v="4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06.12.2017"/>
    <m/>
    <x v="0"/>
    <x v="0"/>
    <s v="102665"/>
    <s v="הוספת שורה לנסיעות לחו&quot;ל E000246902"/>
    <s v="195641"/>
    <s v="נסיעות לחו&quot;ל מאיר שמ"/>
    <s v="11986.00"/>
    <n v="1078.74"/>
    <n v="970.86599999999999"/>
    <n v="-107.87400000000002"/>
  </r>
  <r>
    <s v="E000246902"/>
    <s v="2"/>
    <s v="בדיקות מערכת IFASS 2 מאיר שמחה ריידלר"/>
    <s v="#"/>
    <s v="אינו מוקצה"/>
    <s v="IQ539- אליפסה הנדסה בע&quot;מ"/>
    <s v="שירות"/>
    <x v="0"/>
    <s v="999- קניין פיקטיבי"/>
    <s v="חבילות עבודה ובקרת מלאי"/>
    <s v="24.09.2017"/>
    <m/>
    <x v="0"/>
    <x v="0"/>
    <s v="99140"/>
    <s v="בדיקות מערכת IFASS 2 מאיר שמחה ריידלר"/>
    <s v="186880"/>
    <s v="בדיקות מערכת IFASS 2"/>
    <s v="37283.00"/>
    <n v="3355.4700000000003"/>
    <n v="3691.0170000000007"/>
    <n v="335.54700000000048"/>
  </r>
  <r>
    <s v="E000283543"/>
    <s v="6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26.03.2019"/>
    <m/>
    <x v="0"/>
    <x v="0"/>
    <s v="115917"/>
    <s v="הזמנת המשך לעובד אלבטק עופר ארולקר"/>
    <s v="227474"/>
    <s v="תשלום תנאים חריגים"/>
    <s v="6670.00"/>
    <n v="400.2"/>
    <n v="320.16000000000003"/>
    <n v="-80.039999999999964"/>
  </r>
  <r>
    <s v="E000283543"/>
    <s v="8"/>
    <s v="תשלום תנאים חריגים"/>
    <s v="#"/>
    <s v="אינו מוקצה"/>
    <s v="IQ539- אליפסה הנדסה בע&quot;מ"/>
    <s v="שירות"/>
    <x v="0"/>
    <s v="999- קניין פיקטיבי"/>
    <s v="חבילות עבודה ובקרת מלאי"/>
    <s v="26.03.2019"/>
    <m/>
    <x v="0"/>
    <x v="0"/>
    <s v="115917"/>
    <s v="הזמנת המשך לעובד אלבטק עופר ארולקר"/>
    <s v="227467"/>
    <s v="ביצוע פעילות הרכבת מ"/>
    <s v="46691.00"/>
    <n v="1867.64"/>
    <n v="2054.404"/>
    <n v="186.7639999999999"/>
  </r>
  <r>
    <s v="E000283543"/>
    <s v="2"/>
    <s v="ביצוע פעילות הרכבת מערכות 2019 יעקב רימו"/>
    <s v="#"/>
    <s v="אינו מוקצה"/>
    <s v="IQ539- אליפסה הנדסה בע&quot;מ"/>
    <s v="שירות"/>
    <x v="0"/>
    <s v="999- קניין פיקטיבי"/>
    <s v="חבילות עבודה ובקרת מלאי"/>
    <s v="26.03.2019"/>
    <m/>
    <x v="0"/>
    <x v="0"/>
    <s v="115876"/>
    <s v="הזמנת המשך לעובדי אלבטק יעקב רימוך ודימיטרי"/>
    <s v="227383"/>
    <s v="ביצוע פעילות הרכבת מ"/>
    <s v="46691.00"/>
    <n v="3268.37"/>
    <n v="2287.8589999999999"/>
    <n v="-980.51099999999997"/>
  </r>
  <r>
    <s v="E000283543"/>
    <s v="4"/>
    <s v="ביצוע פעילות הרכבת מערכות 2019 דימה פילנ"/>
    <s v="#"/>
    <s v="אינו מוקצה"/>
    <s v="IQ539- אליפסה הנדסה בע&quot;מ"/>
    <s v="שירות"/>
    <x v="0"/>
    <s v="999- קניין פיקטיבי"/>
    <s v="חבילות עבודה ובקרת מלאי"/>
    <s v="26.03.2019"/>
    <m/>
    <x v="0"/>
    <x v="0"/>
    <s v="115876"/>
    <s v="הזמנת המשך לעובדי אלבטק יעקב רימוך ודימיטרי"/>
    <s v="227382"/>
    <s v="ביצוע פעילות הרכבת מ"/>
    <s v="46691.00"/>
    <n v="2801.46"/>
    <n v="3641.8980000000006"/>
    <n v="840.43800000000056"/>
  </r>
  <r>
    <s v="E000283543"/>
    <s v="10"/>
    <s v="ביצוע פעילות הרכבת מערכות 2019 עופר ארול"/>
    <s v="#"/>
    <s v="אינו מוקצה"/>
    <s v="IQ539- אליפסה הנדסה בע&quot;מ"/>
    <s v="שירות"/>
    <x v="0"/>
    <s v="999- קניין פיקטיבי"/>
    <s v="חבילות עבודה ובקרת מלאי"/>
    <s v="26.03.2019"/>
    <m/>
    <x v="0"/>
    <x v="0"/>
    <s v="115917"/>
    <s v="הזמנת המשך לעובד אלבטק עופר ארולקר"/>
    <s v="227467"/>
    <s v="ביצוע פעילות הרכבת מ"/>
    <s v="46691.00"/>
    <n v="2334.5500000000002"/>
    <n v="1634.1850000000004"/>
    <n v="-700.36499999999978"/>
  </r>
  <r>
    <s v="E000212156"/>
    <s v="10"/>
    <s v="תמיכה מקצועית והנדסית בתהליכים - הגדלה"/>
    <s v="#"/>
    <s v="אינו מוקצה"/>
    <s v="IQ539- אליפסה הנדסה בע&quot;מ"/>
    <s v="שירות"/>
    <x v="0"/>
    <s v="999- קניין פיקטיבי"/>
    <s v="חבילות עבודה ובקרת מלאי"/>
    <s v="15.12.2016"/>
    <m/>
    <x v="0"/>
    <x v="0"/>
    <s v="89536"/>
    <s v="דניאל פיינסוד - 1036E019-001"/>
    <s v="162342"/>
    <s v="דניאל פיינסוד - 1036"/>
    <s v="27356.00"/>
    <n v="547.12"/>
    <n v="382.98400000000004"/>
    <n v="-164.13599999999997"/>
  </r>
  <r>
    <s v="E000218808"/>
    <s v="8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13.09.2017"/>
    <m/>
    <x v="0"/>
    <x v="0"/>
    <s v="89998"/>
    <s v="העסקת עובדי אליפסה גילוי ויירוט"/>
    <s v="163222"/>
    <s v="תכנון ובקרה"/>
    <s v="10201.00"/>
    <n v="918.09"/>
    <n v="1193.5170000000001"/>
    <n v="275.42700000000002"/>
  </r>
  <r>
    <s v="E000218808"/>
    <s v="4"/>
    <s v="ביצוע פעילויות אינטגרציה - המשך"/>
    <s v="#"/>
    <s v="אינו מוקצה"/>
    <s v="IQ539- אליפסה הנדסה בע&quot;מ"/>
    <s v="שירות"/>
    <x v="0"/>
    <s v="999- קניין פיקטיבי"/>
    <s v="חבילות עבודה ובקרת מלאי"/>
    <s v="30.11.2016"/>
    <m/>
    <x v="0"/>
    <x v="0"/>
    <s v="89998"/>
    <s v="העסקת עובדי אליפסה גילוי ויירוט"/>
    <s v="163222"/>
    <s v="תכנון ובקרה"/>
    <s v="10201.00"/>
    <n v="816.08"/>
    <n v="979.29600000000016"/>
    <n v="163.21600000000012"/>
  </r>
  <r>
    <s v="E000210836"/>
    <s v="8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15.11.2016"/>
    <m/>
    <x v="0"/>
    <x v="0"/>
    <s v="88148"/>
    <s v="ATCה בקרה אווירית - אלי פרל תוספת להזמנה קיימת"/>
    <s v="160248"/>
    <s v="ATCה בקרה אווירית -"/>
    <s v="20477.00"/>
    <n v="204.77"/>
    <n v="245.72400000000005"/>
    <n v="40.954000000000036"/>
  </r>
  <r>
    <s v="E000210836"/>
    <s v="6"/>
    <s v="בקרה אוירית + ATC אלי פרל המשך הזמנה"/>
    <s v="#"/>
    <s v="אינו מוקצה"/>
    <s v="IQ539- אליפסה הנדסה בע&quot;מ"/>
    <s v="שירות"/>
    <x v="0"/>
    <s v="999- קניין פיקטיבי"/>
    <s v="חבילות עבודה ובקרת מלאי"/>
    <s v="15.11.2016"/>
    <m/>
    <x v="0"/>
    <x v="0"/>
    <s v="86576"/>
    <s v="הנדסת מערכת בקרה אווירית +ATC - אלי פרל"/>
    <s v="151254"/>
    <s v="בקרה אוירית + ATC אל"/>
    <s v="50871.00"/>
    <n v="1526.13"/>
    <n v="1983.9690000000003"/>
    <n v="457.83900000000017"/>
  </r>
  <r>
    <s v="E000302171"/>
    <s v="16"/>
    <s v="הוצאות חו&quot;ל"/>
    <s v="#"/>
    <s v="אינו מוקצה"/>
    <s v="IQ539- אליפסה הנדסה בע&quot;מ"/>
    <s v="שירות"/>
    <x v="0"/>
    <s v="999- קניין פיקטיבי"/>
    <s v="חבילות עבודה ובקרת מלאי"/>
    <s v="05.05.2020"/>
    <m/>
    <x v="0"/>
    <x v="0"/>
    <s v="131386"/>
    <s v="המשך הזמנה הנדסת תקשורת נתונים - פליקס צוקרמן"/>
    <s v="269690"/>
    <s v="הנדסת תקשורת נתונים"/>
    <s v="45284.00"/>
    <n v="4528.4000000000005"/>
    <n v="5886.920000000001"/>
    <n v="1358.5200000000004"/>
  </r>
  <r>
    <s v="E000302171"/>
    <s v="12"/>
    <s v="הנדסת תקשורת נתונים - פליקס צוקרמן"/>
    <s v="#"/>
    <s v="אינו מוקצה"/>
    <s v="IQ539- אליפסה הנדסה בע&quot;מ"/>
    <s v="שירות"/>
    <x v="0"/>
    <s v="999- קניין פיקטיבי"/>
    <s v="חבילות עבודה ובקרת מלאי"/>
    <s v="05.05.2020"/>
    <m/>
    <x v="0"/>
    <x v="0"/>
    <s v="131386"/>
    <s v="המשך הזמנה הנדסת תקשורת נתונים - פליקס צוקרמן"/>
    <s v="269690"/>
    <s v="הנדסת תקשורת נתונים"/>
    <s v="45284.00"/>
    <n v="452.84000000000003"/>
    <n v="407.55600000000004"/>
    <n v="-45.283999999999992"/>
  </r>
  <r>
    <s v="E000302171"/>
    <s v="14"/>
    <s v="פליקס צוקרמן - הוצאות רכב"/>
    <s v="#"/>
    <s v="אינו מוקצה"/>
    <s v="IQ539- אליפסה הנדסה בע&quot;מ"/>
    <s v="שירות"/>
    <x v="0"/>
    <s v="999- קניין פיקטיבי"/>
    <s v="חבילות עבודה ובקרת מלאי"/>
    <s v="05.05.2020"/>
    <m/>
    <x v="0"/>
    <x v="0"/>
    <s v="131386"/>
    <s v="המשך הזמנה הנדסת תקשורת נתונים - פליקס צוקרמן"/>
    <s v="269689"/>
    <s v="הוצאות חו&quot;ל"/>
    <s v="7907.00"/>
    <n v="553.49"/>
    <n v="387.44300000000004"/>
    <n v="-166.04699999999997"/>
  </r>
  <r>
    <s v="E000268610"/>
    <s v="4"/>
    <s v="הוצאות חו&quot;ל"/>
    <s v="#"/>
    <s v="אינו מוקצה"/>
    <s v="I6307- מ.ט.י. הנדסה בע&quot;מ"/>
    <s v="שירות"/>
    <x v="0"/>
    <s v="999- קניין פיקטיבי"/>
    <s v="חבילות עבודה ובקרת מלאי"/>
    <s v="15.08.2018"/>
    <m/>
    <x v="0"/>
    <x v="0"/>
    <s v="111841"/>
    <s v="פעילות מומחה בלון בסולן- חנה גרונוב"/>
    <s v="218086"/>
    <s v="שעות עבודה- חנה גרונ"/>
    <s v="10309.00"/>
    <n v="206.18"/>
    <n v="164.94400000000002"/>
    <n v="-41.23599999999999"/>
  </r>
  <r>
    <s v="E000268610"/>
    <s v="2"/>
    <s v="תמיכה בפעילות הבלון חנה גרונוב"/>
    <s v="#"/>
    <s v="אינו מוקצה"/>
    <s v="I6307- מ.ט.י. הנדסה בע&quot;מ"/>
    <s v="שירות"/>
    <x v="0"/>
    <s v="999- קניין פיקטיבי"/>
    <s v="חבילות עבודה ובקרת מלאי"/>
    <s v="15.08.2018"/>
    <m/>
    <x v="0"/>
    <x v="0"/>
    <s v="111841"/>
    <s v="פעילות מומחה בלון בסולן- חנה גרונוב"/>
    <s v="218085"/>
    <s v="הוצאות חו&quot;ל"/>
    <s v="9892.00"/>
    <n v="395.68"/>
    <n v="435.24800000000005"/>
    <n v="39.56800000000004"/>
  </r>
  <r>
    <s v="E000258092"/>
    <s v="4"/>
    <s v="הוצאות חו&quot;ל"/>
    <s v="#"/>
    <s v="אינו מוקצה"/>
    <s v="I6307- מ.ט.י. הנדסה בע&quot;מ"/>
    <s v="שירות"/>
    <x v="0"/>
    <s v="999- קניין פיקטיבי"/>
    <s v="חבילות עבודה ובקרת מלאי"/>
    <s v="01.05.2018"/>
    <m/>
    <x v="0"/>
    <x v="0"/>
    <s v="105743"/>
    <s v="תמיכה בפעילות הבלון- יצחק פרדו"/>
    <s v="203619"/>
    <s v="תמיכה בפעילות הבלון-"/>
    <s v="73591.00"/>
    <n v="5887.28"/>
    <n v="5887.28"/>
    <n v="0"/>
  </r>
  <r>
    <s v="E000258092"/>
    <s v="2"/>
    <s v="תמיכה בפעילות הבלון- יצחק פרדו"/>
    <s v="#"/>
    <s v="אינו מוקצה"/>
    <s v="I6307- מ.ט.י. הנדסה בע&quot;מ"/>
    <s v="שירות"/>
    <x v="0"/>
    <s v="999- קניין פיקטיבי"/>
    <s v="חבילות עבודה ובקרת מלאי"/>
    <s v="07.03.2018"/>
    <m/>
    <x v="0"/>
    <x v="0"/>
    <s v="105743"/>
    <s v="תמיכה בפעילות הבלון- יצחק פרדו"/>
    <s v="203619"/>
    <s v="תמיכה בפעילות הבלון-"/>
    <s v="73591.00"/>
    <n v="4415.46"/>
    <n v="5298.5520000000006"/>
    <n v="883.09200000000055"/>
  </r>
  <r>
    <s v="E000251342"/>
    <s v="4"/>
    <s v="הוצאות חו&quot;ל"/>
    <s v="#"/>
    <s v="אינו מוקצה"/>
    <s v="I6307- מ.ט.י. הנדסה בע&quot;מ"/>
    <s v="שירות"/>
    <x v="0"/>
    <s v="999- קניין פיקטיבי"/>
    <s v="חבילות עבודה ובקרת מלאי"/>
    <s v="03.12.2017"/>
    <m/>
    <x v="0"/>
    <x v="0"/>
    <s v="101583"/>
    <s v="תמיכה MTI בבלון אסתרקה"/>
    <s v="192812"/>
    <s v="הוצאות חו&quot;ל"/>
    <s v="53677.00"/>
    <n v="2683.85"/>
    <n v="2147.08"/>
    <n v="-536.77"/>
  </r>
  <r>
    <s v="E000251342"/>
    <s v="2"/>
    <s v="בקרת תפעול בלון"/>
    <s v="#"/>
    <s v="אינו מוקצה"/>
    <s v="I6307- מ.ט.י. הנדסה בע&quot;מ"/>
    <s v="שירות"/>
    <x v="0"/>
    <s v="999- קניין פיקטיבי"/>
    <s v="חבילות עבודה ובקרת מלאי"/>
    <s v="03.12.2017"/>
    <m/>
    <x v="0"/>
    <x v="0"/>
    <s v="101583"/>
    <s v="תמיכה MTI בבלון אסתרקה"/>
    <s v="192812"/>
    <s v="הוצאות חו&quot;ל"/>
    <s v="53677.00"/>
    <n v="2683.85"/>
    <n v="1878.6950000000002"/>
    <n v="-805.15499999999975"/>
  </r>
  <r>
    <s v="E000266016"/>
    <s v="4"/>
    <s v="הוצאות חו&quot;ל"/>
    <s v="#"/>
    <s v="אינו מוקצה"/>
    <s v="I6307- מ.ט.י. הנדסה בע&quot;מ"/>
    <s v="שירות"/>
    <x v="0"/>
    <s v="999- קניין פיקטיבי"/>
    <s v="חבילות עבודה ובקרת מלאי"/>
    <s v="15.07.2018"/>
    <m/>
    <x v="0"/>
    <x v="0"/>
    <s v="109458"/>
    <s v="הארכת חוזה עם מ.ט.י עבור יצחק פדרו"/>
    <s v="212486"/>
    <s v="הארכת חוזה עבור יצחק"/>
    <s v="119643.00"/>
    <n v="10767.87"/>
    <n v="9691.0830000000005"/>
    <n v="-1076.7870000000003"/>
  </r>
  <r>
    <s v="E000266016"/>
    <s v="2"/>
    <s v="תמיכה בפעילות הבלון- יצחק פרדו"/>
    <s v="#"/>
    <s v="אינו מוקצה"/>
    <s v="I6307- מ.ט.י. הנדסה בע&quot;מ"/>
    <s v="שירות"/>
    <x v="0"/>
    <s v="999- קניין פיקטיבי"/>
    <s v="חבילות עבודה ובקרת מלאי"/>
    <s v="09.07.2018"/>
    <m/>
    <x v="0"/>
    <x v="0"/>
    <s v="109458"/>
    <s v="הארכת חוזה עם מ.ט.י עבור יצחק פדרו"/>
    <s v="212486"/>
    <s v="הארכת חוזה עבור יצחק"/>
    <s v="119643.00"/>
    <n v="5982.1500000000005"/>
    <n v="6580.3650000000016"/>
    <n v="598.21500000000106"/>
  </r>
  <r>
    <s v="E000277096"/>
    <s v="4"/>
    <s v="הוצאות חו&quot;ל"/>
    <s v="#"/>
    <s v="אינו מוקצה"/>
    <s v="I6307- מ.ט.י. הנדסה בע&quot;מ"/>
    <s v="שירות"/>
    <x v="0"/>
    <s v="999- קניין פיקטיבי"/>
    <s v="חבילות עבודה ובקרת מלאי"/>
    <s v="02.01.2019"/>
    <m/>
    <x v="0"/>
    <x v="0"/>
    <s v="115649"/>
    <s v="העסקת יצחק פדרו"/>
    <s v="226973"/>
    <s v="החזר הוצאות, כולל חו"/>
    <s v="64715.00"/>
    <n v="2588.6"/>
    <n v="2329.7399999999998"/>
    <n v="-258.86000000000013"/>
  </r>
  <r>
    <s v="E000277096"/>
    <s v="2"/>
    <s v="תמיכה בפעילות הבלון בפרויקט ASTR"/>
    <s v="#"/>
    <s v="אינו מוקצה"/>
    <s v="I6307- מ.ט.י. הנדסה בע&quot;מ"/>
    <s v="שירות"/>
    <x v="0"/>
    <s v="999- קניין פיקטיבי"/>
    <s v="חבילות עבודה ובקרת מלאי"/>
    <s v="02.01.2019"/>
    <m/>
    <x v="0"/>
    <x v="0"/>
    <s v="115649"/>
    <s v="העסקת יצחק פדרו"/>
    <s v="226974"/>
    <s v="העסקתו של יצחק פדרו"/>
    <s v="130504.00"/>
    <n v="2610.08"/>
    <n v="3132.096"/>
    <n v="522.01600000000008"/>
  </r>
  <r>
    <s v="E000240450"/>
    <s v="8"/>
    <s v="הוצאות חו&quot;ל"/>
    <s v="#"/>
    <s v="אינו מוקצה"/>
    <s v="I6307- מ.ט.י. הנדסה בע&quot;מ"/>
    <s v="שירות"/>
    <x v="0"/>
    <s v="999- קניין פיקטיבי"/>
    <s v="חבילות עבודה ובקרת מלאי"/>
    <s v="03.09.2017"/>
    <m/>
    <x v="0"/>
    <x v="0"/>
    <s v="98786"/>
    <s v="הגדלת הזמנה מול MTI- פרויקט אסתרקה"/>
    <s v="186074"/>
    <s v="הוצאות חו&quot;ל"/>
    <s v="64425.00"/>
    <n v="5798.25"/>
    <n v="5218.4250000000002"/>
    <n v="-579.82499999999982"/>
  </r>
  <r>
    <s v="E000240450"/>
    <s v="2"/>
    <s v="בקרת תהליכים  פעילות המשך הזמנה 214506"/>
    <s v="#"/>
    <s v="אינו מוקצה"/>
    <s v="I6307- מ.ט.י. הנדסה בע&quot;מ"/>
    <s v="שירות"/>
    <x v="0"/>
    <s v="999- קניין פיקטיבי"/>
    <s v="חבילות עבודה ובקרת מלאי"/>
    <s v="12.06.2017"/>
    <m/>
    <x v="0"/>
    <x v="0"/>
    <s v="94579"/>
    <s v="הגדלת הזמנה מול MTI- הוצאות חו&quot;ל"/>
    <s v="178541"/>
    <s v="בקרת תהליכים  פעילות"/>
    <s v="19851.00"/>
    <n v="1786.5900000000001"/>
    <n v="1786.5900000000001"/>
    <n v="0"/>
  </r>
  <r>
    <s v="E000240450"/>
    <s v="4"/>
    <s v="הוצאות חו&quot;ל המשך הזמנה 214506"/>
    <s v="#"/>
    <s v="אינו מוקצה"/>
    <s v="I6307- מ.ט.י. הנדסה בע&quot;מ"/>
    <s v="שירות"/>
    <x v="0"/>
    <s v="999- קניין פיקטיבי"/>
    <s v="חבילות עבודה ובקרת מלאי"/>
    <s v="12.06.2017"/>
    <m/>
    <x v="0"/>
    <x v="0"/>
    <s v="94579"/>
    <s v="הגדלת הזמנה מול MTI- הוצאות חו&quot;ל"/>
    <s v="178541"/>
    <s v="בקרת תהליכים  פעילות"/>
    <s v="19851.00"/>
    <n v="1985.1000000000001"/>
    <n v="2580.6300000000006"/>
    <n v="595.53000000000043"/>
  </r>
  <r>
    <s v="E000240450"/>
    <s v="6"/>
    <s v="בקרת תהליכים  פעילות המשך"/>
    <s v="#"/>
    <s v="אינו מוקצה"/>
    <s v="I6307- מ.ט.י. הנדסה בע&quot;מ"/>
    <s v="שירות"/>
    <x v="0"/>
    <s v="999- קניין פיקטיבי"/>
    <s v="חבילות עבודה ובקרת מלאי"/>
    <s v="03.09.2017"/>
    <m/>
    <x v="0"/>
    <x v="0"/>
    <s v="98786"/>
    <s v="הגדלת הזמנה מול MTI- פרויקט אסתרקה"/>
    <s v="186074"/>
    <s v="הוצאות חו&quot;ל"/>
    <s v="64425.00"/>
    <n v="5154"/>
    <n v="3607.8"/>
    <n v="-1546.1999999999998"/>
  </r>
  <r>
    <s v="E000294348"/>
    <s v="14"/>
    <s v="הוצאות חו&quot;ל"/>
    <s v="#"/>
    <s v="אינו מוקצה"/>
    <s v="I6307- מ.ט.י. הנדסה בע&quot;מ"/>
    <s v="שירות"/>
    <x v="0"/>
    <s v="999- קניין פיקטיבי"/>
    <s v="חבילות עבודה ובקרת מלאי"/>
    <s v="03.10.2019"/>
    <m/>
    <x v="0"/>
    <x v="0"/>
    <s v="126319"/>
    <s v="LOGISTIC SERVICES"/>
    <s v="256313"/>
    <s v="תגבור כ&quot;א לאתר"/>
    <s v="66351.00"/>
    <n v="663.51"/>
    <n v="663.5100000000001"/>
    <n v="0"/>
  </r>
  <r>
    <s v="E000294348"/>
    <s v="6"/>
    <s v="תמיכה בפעילות בלון ASTR-שעות עבודה בחו&quot;ל"/>
    <s v="#"/>
    <s v="אינו מוקצה"/>
    <s v="I6307- מ.ט.י. הנדסה בע&quot;מ"/>
    <s v="שירות"/>
    <x v="0"/>
    <s v="999- קניין פיקטיבי"/>
    <s v="חבילות עבודה ובקרת מלאי"/>
    <s v="14.08.2019"/>
    <m/>
    <x v="0"/>
    <x v="0"/>
    <s v="125399"/>
    <s v="תמיכה בפעילות בלון ASTR"/>
    <s v="255136"/>
    <s v="תמיכה בפעילות הבלון"/>
    <s v="3036.00"/>
    <n v="182.16"/>
    <n v="218.59200000000001"/>
    <n v="36.432000000000016"/>
  </r>
  <r>
    <s v="E000294348"/>
    <s v="8"/>
    <s v="תמיכה בפעילות הבלון - FIX יומי בחו&quot;ל"/>
    <s v="#"/>
    <s v="אינו מוקצה"/>
    <s v="I6307- מ.ט.י. הנדסה בע&quot;מ"/>
    <s v="שירות"/>
    <x v="0"/>
    <s v="999- קניין פיקטיבי"/>
    <s v="חבילות עבודה ובקרת מלאי"/>
    <s v="15.08.2019"/>
    <m/>
    <x v="0"/>
    <x v="0"/>
    <s v="125399"/>
    <s v="תמיכה בפעילות בלון ASTR"/>
    <s v="255136"/>
    <s v="תמיכה בפעילות הבלון"/>
    <s v="3036.00"/>
    <n v="273.24"/>
    <n v="245.916"/>
    <n v="-27.324000000000012"/>
  </r>
  <r>
    <s v="E000294348"/>
    <s v="12"/>
    <s v="תגבור כ&quot;א לאתר"/>
    <s v="#"/>
    <s v="אינו מוקצה"/>
    <s v="I6307- מ.ט.י. הנדסה בע&quot;מ"/>
    <s v="שירות"/>
    <x v="0"/>
    <s v="999- קניין פיקטיבי"/>
    <s v="חבילות עבודה ובקרת מלאי"/>
    <s v="03.10.2019"/>
    <m/>
    <x v="0"/>
    <x v="0"/>
    <s v="126319"/>
    <s v="LOGISTIC SERVICES"/>
    <s v="256313"/>
    <s v="תגבור כ&quot;א לאתר"/>
    <s v="66351.00"/>
    <n v="3317.55"/>
    <n v="3317.55"/>
    <n v="0"/>
  </r>
  <r>
    <s v="E000249316"/>
    <s v="10"/>
    <s v="הוצאות חו&quot;ל"/>
    <s v="#"/>
    <s v="אינו מוקצה"/>
    <s v="IA271- לאור אנרגיה 1993 בע&quot;מ"/>
    <s v="שירות"/>
    <x v="0"/>
    <s v="999- קניין פיקטיבי"/>
    <s v="רכש מערכות"/>
    <s v="05.11.2017"/>
    <m/>
    <x v="0"/>
    <x v="0"/>
    <s v="101426"/>
    <s v="השמשת קרון כוח DSIS"/>
    <s v="193135"/>
    <s v="שעות עבודה"/>
    <s v="1400.00"/>
    <n v="126"/>
    <n v="126"/>
    <n v="0"/>
  </r>
  <r>
    <s v="E000249316"/>
    <s v="8"/>
    <s v="שעות עבודה"/>
    <s v="#"/>
    <s v="אינו מוקצה"/>
    <s v="IA271- לאור אנרגיה 1993 בע&quot;מ"/>
    <s v="שירות"/>
    <x v="0"/>
    <s v="999- קניין פיקטיבי"/>
    <s v="רכש מערכות"/>
    <s v="05.11.2017"/>
    <m/>
    <x v="0"/>
    <x v="0"/>
    <s v="101426"/>
    <s v="השמשת קרון כוח DSIS"/>
    <s v="193132"/>
    <s v="הוצאות חו&quot;ל"/>
    <s v="10200.00"/>
    <n v="204"/>
    <n v="224.4"/>
    <n v="20.400000000000006"/>
  </r>
  <r>
    <s v="E000249316"/>
    <s v="2"/>
    <s v="תיקון מערכת כוח DSIS באתר חלק 1"/>
    <s v="#"/>
    <s v="אינו מוקצה"/>
    <s v="IA271- לאור אנרגיה 1993 בע&quot;מ"/>
    <s v="שירות"/>
    <x v="0"/>
    <s v="999- קניין פיקטיבי"/>
    <s v="רכש מערכות"/>
    <s v="05.11.2017"/>
    <m/>
    <x v="0"/>
    <x v="0"/>
    <s v="101426"/>
    <s v="השמשת קרון כוח DSIS"/>
    <s v="193136"/>
    <s v="תיקון מערכת כוח DSIS"/>
    <s v="101414.00"/>
    <n v="5070.7"/>
    <n v="4056.56"/>
    <n v="-1014.1399999999999"/>
  </r>
  <r>
    <s v="E000249316"/>
    <s v="4"/>
    <s v="שליחת טכנאי עבור סקר מקדים"/>
    <s v="#"/>
    <s v="אינו מוקצה"/>
    <s v="IA271- לאור אנרגיה 1993 בע&quot;מ"/>
    <s v="שירות"/>
    <x v="0"/>
    <s v="999- קניין פיקטיבי"/>
    <s v="רכש מערכות"/>
    <s v="05.11.2017"/>
    <m/>
    <x v="0"/>
    <x v="0"/>
    <s v="101426"/>
    <s v="השמשת קרון כוח DSIS"/>
    <s v="193135"/>
    <s v="שעות עבודה"/>
    <s v="1400.00"/>
    <n v="140"/>
    <n v="112"/>
    <n v="-28"/>
  </r>
  <r>
    <s v="E000249316"/>
    <s v="6"/>
    <s v="עלות מצברים רכש והובלה"/>
    <s v="#"/>
    <s v="אינו מוקצה"/>
    <s v="IA271- לאור אנרגיה 1993 בע&quot;מ"/>
    <s v="שירות"/>
    <x v="0"/>
    <s v="999- קניין פיקטיבי"/>
    <s v="רכש מערכות"/>
    <s v="05.11.2017"/>
    <m/>
    <x v="0"/>
    <x v="0"/>
    <s v="101426"/>
    <s v="השמשת קרון כוח DSIS"/>
    <s v="193134"/>
    <s v="שליחת טכנאי עבור סקר"/>
    <s v="1750.00"/>
    <n v="157.5"/>
    <n v="141.75"/>
    <n v="-15.75"/>
  </r>
  <r>
    <s v="E000234205"/>
    <s v="4"/>
    <s v="כתיבת מצגת להדרכה על החלפת החלקים"/>
    <s v="#"/>
    <s v="אינו מוקצה"/>
    <s v="IT143- אלדרוטק בע&quot;מ"/>
    <s v="שירות"/>
    <x v="0"/>
    <s v="999- קניין פיקטיבי"/>
    <s v="רכש מערכות"/>
    <s v="23.02.2017"/>
    <m/>
    <x v="0"/>
    <x v="0"/>
    <s v="92167"/>
    <s v="קורס תחזוקה למערכת קירור בסולן"/>
    <s v="170734"/>
    <s v="הדרכה באתר הלקוח"/>
    <s v="10500.00"/>
    <n v="1050"/>
    <n v="840"/>
    <n v="-210"/>
  </r>
  <r>
    <s v="E000234205"/>
    <s v="6"/>
    <s v="אופציה:ליווי הדרכת התקנת המכונה במערכת"/>
    <s v="#"/>
    <s v="אינו מוקצה"/>
    <s v="IT143- אלדרוטק בע&quot;מ"/>
    <s v="שירות"/>
    <x v="0"/>
    <s v="999- קניין פיקטיבי"/>
    <s v="רכש מערכות"/>
    <s v="23.02.2017"/>
    <m/>
    <x v="0"/>
    <x v="0"/>
    <s v="92167"/>
    <s v="קורס תחזוקה למערכת קירור בסולן"/>
    <s v="170734"/>
    <s v="הדרכה באתר הלקוח"/>
    <s v="10500.00"/>
    <n v="210"/>
    <n v="189"/>
    <n v="-21"/>
  </r>
  <r>
    <s v="E000234205"/>
    <s v="10"/>
    <s v="טיסות  עבור2 אנשים+שהייה+אשל"/>
    <s v="#"/>
    <s v="אינו מוקצה"/>
    <s v="IT143- אלדרוטק בע&quot;מ"/>
    <s v="שירות"/>
    <x v="0"/>
    <s v="999- קניין פיקטיבי"/>
    <s v="רכש מערכות"/>
    <s v="26.09.2017"/>
    <m/>
    <x v="0"/>
    <x v="0"/>
    <s v="100528"/>
    <s v="טיסות לסינגפור עבור 2 אנשים+שהייה+ אשל"/>
    <s v="190110"/>
    <s v="חלקי חילוף"/>
    <s v="4000.00"/>
    <n v="120"/>
    <n v="156"/>
    <n v="36"/>
  </r>
  <r>
    <s v="E000234205"/>
    <s v="12"/>
    <s v="יום עבודה לצוות 2 אנשים למשך 7 ימים"/>
    <s v="#"/>
    <s v="אינו מוקצה"/>
    <s v="IT143- אלדרוטק בע&quot;מ"/>
    <s v="שירות"/>
    <x v="0"/>
    <s v="999- קניין פיקטיבי"/>
    <s v="רכש מערכות"/>
    <s v="26.09.2017"/>
    <m/>
    <x v="0"/>
    <x v="0"/>
    <s v="100528"/>
    <s v="טיסות לסינגפור עבור 2 אנשים+שהייה+ אשל"/>
    <s v="190110"/>
    <s v="חלקי חילוף"/>
    <s v="4000.00"/>
    <n v="160"/>
    <n v="208"/>
    <n v="48"/>
  </r>
  <r>
    <s v="E000234205"/>
    <s v="14"/>
    <s v="חלקי חילוף"/>
    <s v="#"/>
    <s v="אינו מוקצה"/>
    <s v="IT143- אלדרוטק בע&quot;מ"/>
    <s v="שירות"/>
    <x v="0"/>
    <s v="999- קניין פיקטיבי"/>
    <s v="רכש מערכות"/>
    <s v="26.09.2017"/>
    <m/>
    <x v="0"/>
    <x v="0"/>
    <s v="100528"/>
    <s v="טיסות לסינגפור עבור 2 אנשים+שהייה+ אשל"/>
    <s v="190110"/>
    <s v="חלקי חילוף"/>
    <s v="4000.00"/>
    <n v="360"/>
    <n v="468"/>
    <n v="108"/>
  </r>
  <r>
    <s v="E000234205"/>
    <s v="18"/>
    <s v="שעות עבודה באתר"/>
    <s v="#"/>
    <s v="אינו מוקצה"/>
    <s v="IT143- אלדרוטק בע&quot;מ"/>
    <s v="שירות"/>
    <x v="0"/>
    <s v="999- קניין פיקטיבי"/>
    <s v="רכש מערכות"/>
    <s v="17.12.2017"/>
    <m/>
    <x v="0"/>
    <x v="0"/>
    <s v="103122"/>
    <s v="שדרוג מערכת קירור בסולן"/>
    <s v="196688"/>
    <s v="הוצאות חו&quot;ל"/>
    <s v="15000.00"/>
    <n v="1350"/>
    <n v="1620"/>
    <n v="270"/>
  </r>
  <r>
    <s v="E000234205"/>
    <s v="20"/>
    <s v="סט חלפים"/>
    <s v="#"/>
    <s v="אינו מוקצה"/>
    <s v="IT143- אלדרוטק בע&quot;מ"/>
    <s v="שירות"/>
    <x v="0"/>
    <s v="999- קניין פיקטיבי"/>
    <s v="רכש מערכות"/>
    <s v="17.12.2017"/>
    <m/>
    <x v="0"/>
    <x v="0"/>
    <s v="103122"/>
    <s v="שדרוג מערכת קירור בסולן"/>
    <s v="196688"/>
    <s v="הוצאות חו&quot;ל"/>
    <s v="15000.00"/>
    <n v="900"/>
    <n v="1170"/>
    <n v="270"/>
  </r>
  <r>
    <s v="E000291227"/>
    <s v="2"/>
    <s v="הוצאות חו&quot;ל"/>
    <s v="#"/>
    <s v="אינו מוקצה"/>
    <s v="IG528- ש.ב.מ. (3000) בע&quot;מ"/>
    <s v="שירות"/>
    <x v="0"/>
    <s v="999- קניין פיקטיבי"/>
    <s v="חבילות עבודה ובקרת מלאי"/>
    <s v="09.07.2019"/>
    <m/>
    <x v="0"/>
    <x v="0"/>
    <s v="121225"/>
    <s v="טכנאי כיפת ברזל"/>
    <s v="241369"/>
    <s v="הוצאות ח&quot;ול"/>
    <s v="13900.00"/>
    <n v="556"/>
    <n v="667.2"/>
    <n v="111.20000000000005"/>
  </r>
  <r>
    <s v="E000291227"/>
    <s v="6"/>
    <s v="הוצאות רכב"/>
    <s v="#"/>
    <s v="אינו מוקצה"/>
    <s v="IG528- ש.ב.מ. (3000) בע&quot;מ"/>
    <s v="שירות"/>
    <x v="0"/>
    <s v="999- קניין פיקטיבי"/>
    <s v="חבילות עבודה ובקרת מלאי"/>
    <s v="09.07.2019"/>
    <m/>
    <x v="0"/>
    <x v="0"/>
    <s v="121225"/>
    <s v="טכנאי כיפת ברזל"/>
    <s v="241370"/>
    <s v="הוצאות רכב"/>
    <s v="19564.00"/>
    <n v="1369.48"/>
    <n v="1643.3760000000002"/>
    <n v="273.89600000000019"/>
  </r>
  <r>
    <s v="E000291227"/>
    <s v="4"/>
    <s v="תחזוקת מערכת כיפת ברזל"/>
    <s v="#"/>
    <s v="אינו מוקצה"/>
    <s v="IG528- ש.ב.מ. (3000) בע&quot;מ"/>
    <s v="שירות"/>
    <x v="0"/>
    <s v="999- קניין פיקטיבי"/>
    <s v="חבילות עבודה ובקרת מלאי"/>
    <s v="09.07.2019"/>
    <m/>
    <x v="0"/>
    <x v="0"/>
    <s v="121225"/>
    <s v="טכנאי כיפת ברזל"/>
    <s v="241369"/>
    <s v="הוצאות ח&quot;ול"/>
    <s v="13900.00"/>
    <n v="695"/>
    <n v="625.5"/>
    <n v="-69.5"/>
  </r>
  <r>
    <s v="E000246184"/>
    <s v="2"/>
    <s v="הוצאות חו&quot;ל"/>
    <s v="#"/>
    <s v="אינו מוקצה"/>
    <s v="IG528- ש.ב.מ. (3000) בע&quot;מ"/>
    <s v="שירות"/>
    <x v="0"/>
    <s v="999- קניין פיקטיבי"/>
    <s v="חבילות עבודה ובקרת מלאי"/>
    <s v="11.09.2017"/>
    <m/>
    <x v="0"/>
    <x v="0"/>
    <s v="98710"/>
    <s v="העסקת עובד ש.ב.מ איגור מקסים"/>
    <s v="185900"/>
    <s v="נסיעות לחו&quot;ל"/>
    <s v="13168.00"/>
    <n v="1053.44"/>
    <n v="1369.4720000000002"/>
    <n v="316.03200000000015"/>
  </r>
  <r>
    <s v="E000246184"/>
    <s v="4"/>
    <s v="אינטגרציה ושילובים"/>
    <s v="#"/>
    <s v="אינו מוקצה"/>
    <s v="IG528- ש.ב.מ. (3000) בע&quot;מ"/>
    <s v="שירות"/>
    <x v="0"/>
    <s v="999- קניין פיקטיבי"/>
    <s v="חבילות עבודה ובקרת מלאי"/>
    <s v="11.09.2017"/>
    <m/>
    <x v="0"/>
    <x v="0"/>
    <s v="98710"/>
    <s v="העסקת עובד ש.ב.מ איגור מקסים"/>
    <s v="185900"/>
    <s v="נסיעות לחו&quot;ל"/>
    <s v="13168.00"/>
    <n v="131.68"/>
    <n v="131.68000000000004"/>
    <n v="0"/>
  </r>
  <r>
    <s v="E000278043"/>
    <s v="2"/>
    <s v="הוצאות חו&quot;ל"/>
    <s v="#"/>
    <s v="אינו מוקצה"/>
    <s v="IG528- ש.ב.מ. (3000) בע&quot;מ"/>
    <s v="שירות"/>
    <x v="0"/>
    <s v="999- קניין פיקטיבי"/>
    <s v="חבילות עבודה ובקרת מלאי"/>
    <s v="15.01.2019"/>
    <m/>
    <x v="0"/>
    <x v="0"/>
    <s v="115922"/>
    <s v="הזמנת המשך לעובד שב&quot;מ אור מעטוף"/>
    <s v="227477"/>
    <s v="ביצוע פעילות הרכבת מ"/>
    <s v="46653.00"/>
    <n v="3732.2400000000002"/>
    <n v="3732.2400000000002"/>
    <n v="0"/>
  </r>
  <r>
    <s v="E000278043"/>
    <s v="4"/>
    <s v="תשלום תנאים חריגים"/>
    <s v="#"/>
    <s v="אינו מוקצה"/>
    <s v="IG528- ש.ב.מ. (3000) בע&quot;מ"/>
    <s v="שירות"/>
    <x v="0"/>
    <s v="999- קניין פיקטיבי"/>
    <s v="חבילות עבודה ובקרת מלאי"/>
    <s v="15.01.2019"/>
    <m/>
    <x v="0"/>
    <x v="0"/>
    <s v="115922"/>
    <s v="הזמנת המשך לעובד שב&quot;מ אור מעטוף"/>
    <s v="227479"/>
    <s v="תשלום תנאים חריגים"/>
    <s v="6670.00"/>
    <n v="533.6"/>
    <n v="426.88000000000005"/>
    <n v="-106.71999999999997"/>
  </r>
  <r>
    <s v="E000278043"/>
    <s v="6"/>
    <s v="הרכבות מכאניות למערכות מכ&quot;מ - אור מעטוף"/>
    <s v="#"/>
    <s v="אינו מוקצה"/>
    <s v="IG528- ש.ב.מ. (3000) בע&quot;מ"/>
    <s v="שירות"/>
    <x v="0"/>
    <s v="999- קניין פיקטיבי"/>
    <s v="חבילות עבודה ובקרת מלאי"/>
    <s v="15.01.2019"/>
    <m/>
    <x v="0"/>
    <x v="0"/>
    <s v="115922"/>
    <s v="הזמנת המשך לעובד שב&quot;מ אור מעטוף"/>
    <s v="227478"/>
    <s v="הוצאות חו&quot;ל"/>
    <s v="26641.00"/>
    <n v="1864.8700000000001"/>
    <n v="1305.4090000000001"/>
    <n v="-559.46100000000001"/>
  </r>
  <r>
    <s v="E000255486"/>
    <s v="4"/>
    <s v="הוצאות חו&quot;ל"/>
    <s v="#"/>
    <s v="אינו מוקצה"/>
    <s v="IG528- ש.ב.מ. (3000) בע&quot;מ"/>
    <s v="שירות"/>
    <x v="0"/>
    <s v="999- קניין פיקטיבי"/>
    <s v="חבילות עבודה ובקרת מלאי"/>
    <s v="31.01.2018"/>
    <m/>
    <x v="0"/>
    <x v="0"/>
    <s v="104636"/>
    <s v="שב&quot;מ ייעוץ לפרוייקטים ולשיווק לשנת 2018"/>
    <s v="200651"/>
    <s v="שב&quot;מ הוצאות נסיעות ח"/>
    <s v="5836.00"/>
    <n v="525.24"/>
    <n v="525.24"/>
    <n v="0"/>
  </r>
  <r>
    <s v="E000255486"/>
    <s v="2"/>
    <s v="מתן שרותים הנדסיים וטכנו מבצעיים - מטה"/>
    <s v="#"/>
    <s v="אינו מוקצה"/>
    <s v="IG528- ש.ב.מ. (3000) בע&quot;מ"/>
    <s v="שירות"/>
    <x v="0"/>
    <s v="999- קניין פיקטיבי"/>
    <s v="חבילות עבודה ובקרת מלאי"/>
    <s v="31.01.2018"/>
    <m/>
    <x v="0"/>
    <x v="0"/>
    <s v="104636"/>
    <s v="שב&quot;מ ייעוץ לפרוייקטים ולשיווק לשנת 2018"/>
    <s v="200652"/>
    <s v="שב&quot;מ ייעוץ לפרוייקטי"/>
    <s v="405000.00"/>
    <n v="8100"/>
    <n v="5670"/>
    <n v="-2430"/>
  </r>
  <r>
    <s v="E000254545"/>
    <s v="4"/>
    <s v="הוצאות חו&quot;ל"/>
    <s v="#"/>
    <s v="אינו מוקצה"/>
    <s v="IG528- ש.ב.מ. (3000) בע&quot;מ"/>
    <s v="שירות"/>
    <x v="0"/>
    <s v="999- קניין פיקטיבי"/>
    <s v="חבילות עבודה ובקרת מלאי"/>
    <s v="17.01.2018"/>
    <m/>
    <x v="0"/>
    <x v="0"/>
    <s v="102866"/>
    <s v="הזמנת המשך למרכיב מכאני לשנת 2018"/>
    <s v="196094"/>
    <s v="הוצאות חו&quot;ל"/>
    <s v="28636.00"/>
    <n v="1145.44"/>
    <n v="1374.5280000000002"/>
    <n v="229.08800000000019"/>
  </r>
  <r>
    <s v="E000254545"/>
    <s v="6"/>
    <s v="תשלום תנאים חריגים חו&quot;ל"/>
    <s v="#"/>
    <s v="אינו מוקצה"/>
    <s v="IG528- ש.ב.מ. (3000) בע&quot;מ"/>
    <s v="שירות"/>
    <x v="0"/>
    <s v="999- קניין פיקטיבי"/>
    <s v="חבילות עבודה ובקרת מלאי"/>
    <s v="17.01.2018"/>
    <m/>
    <x v="0"/>
    <x v="0"/>
    <s v="102866"/>
    <s v="הזמנת המשך למרכיב מכאני לשנת 2018"/>
    <s v="196093"/>
    <s v="ביצוע פעילות הרכבת מ"/>
    <s v="49484.00"/>
    <n v="1484.52"/>
    <n v="1039.164"/>
    <n v="-445.35599999999999"/>
  </r>
  <r>
    <s v="E000254545"/>
    <s v="2"/>
    <s v="ביצוע פעילות הרכבת מערכות 2018 אור מעטוף"/>
    <s v="#"/>
    <s v="אינו מוקצה"/>
    <s v="IG528- ש.ב.מ. (3000) בע&quot;מ"/>
    <s v="שירות"/>
    <x v="0"/>
    <s v="999- קניין פיקטיבי"/>
    <s v="חבילות עבודה ובקרת מלאי"/>
    <s v="17.01.2018"/>
    <m/>
    <x v="0"/>
    <x v="0"/>
    <s v="102866"/>
    <s v="הזמנת המשך למרכיב מכאני לשנת 2018"/>
    <s v="196094"/>
    <s v="הוצאות חו&quot;ל"/>
    <s v="28636.00"/>
    <n v="2577.2400000000002"/>
    <n v="2061.7920000000004"/>
    <n v="-515.44799999999987"/>
  </r>
  <r>
    <s v="E000257777"/>
    <s v="4"/>
    <s v="הוצאות חו&quot;ל"/>
    <s v="#"/>
    <s v="אינו מוקצה"/>
    <s v="IG528- ש.ב.מ. (3000) בע&quot;מ"/>
    <s v="שירות"/>
    <x v="0"/>
    <s v="999- קניין פיקטיבי"/>
    <s v="חבילות עבודה ובקרת מלאי"/>
    <s v="04.03.2018"/>
    <m/>
    <x v="0"/>
    <x v="0"/>
    <s v="105876"/>
    <s v="ראש צוות תמיכה בלקוח סולן"/>
    <s v="204720"/>
    <s v="נסיעות חול"/>
    <s v="14200.00"/>
    <n v="1136"/>
    <n v="795.2"/>
    <n v="-340.79999999999995"/>
  </r>
  <r>
    <s v="E000257777"/>
    <s v="2"/>
    <s v="ראש צוות תמיכה בלקוח סולן"/>
    <s v="#"/>
    <s v="אינו מוקצה"/>
    <s v="IG528- ש.ב.מ. (3000) בע&quot;מ"/>
    <s v="שירות"/>
    <x v="0"/>
    <s v="999- קניין פיקטיבי"/>
    <s v="חבילות עבודה ובקרת מלאי"/>
    <s v="04.03.2018"/>
    <m/>
    <x v="0"/>
    <x v="0"/>
    <s v="105876"/>
    <s v="ראש צוות תמיכה בלקוח סולן"/>
    <s v="204721"/>
    <s v="ראש צוות תמיכה בלקוח"/>
    <s v="80779.00"/>
    <n v="4038.9500000000003"/>
    <n v="2827.2650000000003"/>
    <n v="-1211.6849999999999"/>
  </r>
  <r>
    <s v="E000257455"/>
    <s v="6"/>
    <s v="הוצאות חו&quot;ל"/>
    <s v="#"/>
    <s v="אינו מוקצה"/>
    <s v="IG528- ש.ב.מ. (3000) בע&quot;מ"/>
    <s v="שירות"/>
    <x v="0"/>
    <s v="999- קניין פיקטיבי"/>
    <s v="חבילות עבודה ובקרת מלאי"/>
    <s v="11.03.2019"/>
    <m/>
    <x v="0"/>
    <x v="0"/>
    <s v="105412"/>
    <s v="פיני אנצל  2018 - שבמ"/>
    <s v="202639"/>
    <s v="תמיכה במגן רוח לשנת"/>
    <s v="74892.00"/>
    <n v="3744.6"/>
    <n v="4493.5199999999995"/>
    <n v="748.91999999999962"/>
  </r>
  <r>
    <s v="E000257455"/>
    <s v="4"/>
    <s v="הוצאות רכב צמוד"/>
    <s v="#"/>
    <s v="אינו מוקצה"/>
    <s v="IG528- ש.ב.מ. (3000) בע&quot;מ"/>
    <s v="שירות"/>
    <x v="0"/>
    <s v="999- קניין פיקטיבי"/>
    <s v="חבילות עבודה ובקרת מלאי"/>
    <s v="06.09.2018"/>
    <m/>
    <x v="0"/>
    <x v="0"/>
    <s v="105412"/>
    <s v="פיני אנצל  2018 - שבמ"/>
    <s v="202639"/>
    <s v="תמיכה במגן רוח לשנת"/>
    <s v="74892.00"/>
    <n v="3744.6"/>
    <n v="2621.2200000000003"/>
    <n v="-1123.3799999999997"/>
  </r>
  <r>
    <s v="E000257455"/>
    <s v="2"/>
    <s v="תמיכה טכנית בפרויקט מגן רוח"/>
    <s v="#"/>
    <s v="אינו מוקצה"/>
    <s v="IG528- ש.ב.מ. (3000) בע&quot;מ"/>
    <s v="שירות"/>
    <x v="0"/>
    <s v="999- קניין פיקטיבי"/>
    <s v="חבילות עבודה ובקרת מלאי"/>
    <s v="26.02.2018"/>
    <m/>
    <x v="0"/>
    <x v="0"/>
    <s v="105412"/>
    <s v="פיני אנצל  2018 - שבמ"/>
    <s v="202639"/>
    <s v="תמיכה במגן רוח לשנת"/>
    <s v="74892.00"/>
    <n v="3744.6"/>
    <n v="2995.6800000000003"/>
    <n v="-748.91999999999962"/>
  </r>
  <r>
    <s v="E000280543"/>
    <s v="20"/>
    <s v="הוצאות חו&quot;ל"/>
    <s v="#"/>
    <s v="אינו מוקצה"/>
    <s v="IG528- ש.ב.מ. (3000) בע&quot;מ"/>
    <s v="שירות"/>
    <x v="0"/>
    <s v="999- קניין פיקטיבי"/>
    <s v="חבילות עבודה ובקרת מלאי"/>
    <s v="01.01.2020"/>
    <m/>
    <x v="0"/>
    <x v="0"/>
    <s v="129785"/>
    <s v="תוספת להזמנה E000280546"/>
    <s v="265083"/>
    <s v="יעוץ טכנו מבצעי"/>
    <s v="150031.00"/>
    <n v="4500.93"/>
    <n v="3150.6510000000003"/>
    <n v="-1350.279"/>
  </r>
  <r>
    <s v="E000280543"/>
    <s v="8"/>
    <s v="נסיעות חול"/>
    <s v="#"/>
    <s v="אינו מוקצה"/>
    <s v="IG528- ש.ב.מ. (3000) בע&quot;מ"/>
    <s v="שירות"/>
    <x v="0"/>
    <s v="999- קניין פיקטיבי"/>
    <s v="חבילות עבודה ובקרת מלאי"/>
    <s v="14.02.2019"/>
    <m/>
    <x v="0"/>
    <x v="0"/>
    <s v="118510"/>
    <s v="מודעות מפעל יבשה"/>
    <s v="234502"/>
    <s v="כוונת מתקדמת"/>
    <s v="91849.00"/>
    <n v="2755.4700000000003"/>
    <n v="2479.9230000000007"/>
    <n v="-275.54699999999957"/>
  </r>
  <r>
    <s v="E000280543"/>
    <s v="2"/>
    <s v="כוונת מתקדמת"/>
    <s v="#"/>
    <s v="אינו מוקצה"/>
    <s v="IG528- ש.ב.מ. (3000) בע&quot;מ"/>
    <s v="שירות"/>
    <x v="0"/>
    <s v="999- קניין פיקטיבי"/>
    <s v="חבילות עבודה ובקרת מלאי"/>
    <s v="14.02.2019"/>
    <m/>
    <x v="0"/>
    <x v="0"/>
    <s v="118510"/>
    <s v="מודעות מפעל יבשה"/>
    <s v="234504"/>
    <s v="מעיל רשתי"/>
    <s v="51915.00"/>
    <n v="4672.3500000000004"/>
    <n v="5606.8200000000006"/>
    <n v="934.47000000000025"/>
  </r>
  <r>
    <s v="E000280543"/>
    <s v="16"/>
    <s v="יעוץ טכנו מבצעי"/>
    <s v="#"/>
    <s v="אינו מוקצה"/>
    <s v="IG528- ש.ב.מ. (3000) בע&quot;מ"/>
    <s v="שירות"/>
    <x v="0"/>
    <s v="999- קניין פיקטיבי"/>
    <s v="חבילות עבודה ובקרת מלאי"/>
    <s v="23.12.2019"/>
    <m/>
    <x v="0"/>
    <x v="0"/>
    <s v="129785"/>
    <s v="תוספת להזמנה E000280546"/>
    <s v="265083"/>
    <s v="יעוץ טכנו מבצעי"/>
    <s v="150031.00"/>
    <n v="9001.86"/>
    <n v="11702.418000000001"/>
    <n v="2700.5580000000009"/>
  </r>
  <r>
    <s v="E000280543"/>
    <s v="18"/>
    <s v="יעוץ טכנו מבצעי"/>
    <s v="#"/>
    <s v="אינו מוקצה"/>
    <s v="IG528- ש.ב.מ. (3000) בע&quot;מ"/>
    <s v="שירות"/>
    <x v="0"/>
    <s v="999- קניין פיקטיבי"/>
    <s v="חבילות עבודה ובקרת מלאי"/>
    <s v="23.12.2019"/>
    <m/>
    <x v="0"/>
    <x v="0"/>
    <s v="129782"/>
    <s v="תוספת להזמנה E000280543"/>
    <s v="265080"/>
    <s v="יעוץ טכנו מבצעי"/>
    <s v="108006.00"/>
    <n v="3240.1800000000003"/>
    <n v="3564.1980000000003"/>
    <n v="324.01800000000003"/>
  </r>
  <r>
    <s v="E000280543"/>
    <s v="4"/>
    <s v="מעיל רשתי"/>
    <s v="#"/>
    <s v="אינו מוקצה"/>
    <s v="IG528- ש.ב.מ. (3000) בע&quot;מ"/>
    <s v="שירות"/>
    <x v="0"/>
    <s v="999- קניין פיקטיבי"/>
    <s v="חבילות עבודה ובקרת מלאי"/>
    <s v="14.02.2019"/>
    <m/>
    <x v="0"/>
    <x v="0"/>
    <s v="118510"/>
    <s v="מודעות מפעל יבשה"/>
    <s v="234504"/>
    <s v="מעיל רשתי"/>
    <s v="51915.00"/>
    <n v="1038.3"/>
    <n v="1038.3"/>
    <n v="0"/>
  </r>
  <r>
    <s v="E000280543"/>
    <s v="6"/>
    <s v="מודעות חי&quot;ר"/>
    <s v="#"/>
    <s v="אינו מוקצה"/>
    <s v="IG528- ש.ב.מ. (3000) בע&quot;מ"/>
    <s v="שירות"/>
    <x v="0"/>
    <s v="999- קניין פיקטיבי"/>
    <s v="חבילות עבודה ובקרת מלאי"/>
    <s v="14.02.2019"/>
    <m/>
    <x v="0"/>
    <x v="0"/>
    <s v="118510"/>
    <s v="מודעות מפעל יבשה"/>
    <s v="234502"/>
    <s v="כוונת מתקדמת"/>
    <s v="91849.00"/>
    <n v="1836.98"/>
    <n v="1653.2820000000002"/>
    <n v="-183.69799999999987"/>
  </r>
  <r>
    <s v="E000280543"/>
    <s v="10"/>
    <s v="כוונת מתקדמת- תוספת"/>
    <s v="#"/>
    <s v="אינו מוקצה"/>
    <s v="IG528- ש.ב.מ. (3000) בע&quot;מ"/>
    <s v="שירות"/>
    <x v="0"/>
    <s v="999- קניין פיקטיבי"/>
    <s v="חבילות עבודה ובקרת מלאי"/>
    <s v="20.06.2019"/>
    <m/>
    <x v="0"/>
    <x v="0"/>
    <s v="123546"/>
    <s v="תוספת להזמנה שנתית  - שבמ 2019 E000280543"/>
    <s v="248450"/>
    <s v="מודעות חיר"/>
    <s v="13850.00"/>
    <n v="554"/>
    <n v="443.20000000000005"/>
    <n v="-110.79999999999995"/>
  </r>
  <r>
    <s v="E000280543"/>
    <s v="12"/>
    <s v="מודעות חיר-תוספת"/>
    <s v="#"/>
    <s v="אינו מוקצה"/>
    <s v="IG528- ש.ב.מ. (3000) בע&quot;מ"/>
    <s v="שירות"/>
    <x v="0"/>
    <s v="999- קניין פיקטיבי"/>
    <s v="חבילות עבודה ובקרת מלאי"/>
    <s v="20.06.2019"/>
    <m/>
    <x v="0"/>
    <x v="0"/>
    <s v="123546"/>
    <s v="תוספת להזמנה שנתית  - שבמ 2019 E000280543"/>
    <s v="248450"/>
    <s v="מודעות חיר"/>
    <s v="13850.00"/>
    <n v="277"/>
    <n v="332.40000000000003"/>
    <n v="55.400000000000034"/>
  </r>
  <r>
    <s v="E000280543"/>
    <s v="14"/>
    <s v="המשך פעילות כוונת מתקדמת"/>
    <s v="#"/>
    <s v="אינו מוקצה"/>
    <s v="IG528- ש.ב.מ. (3000) בע&quot;מ"/>
    <s v="שירות"/>
    <x v="0"/>
    <s v="999- קניין פיקטיבי"/>
    <s v="חבילות עבודה ובקרת מלאי"/>
    <s v="27.08.2019"/>
    <m/>
    <x v="0"/>
    <x v="0"/>
    <s v="118510"/>
    <s v="מודעות מפעל יבשה"/>
    <s v="234502"/>
    <s v="כוונת מתקדמת"/>
    <s v="91849.00"/>
    <n v="5510.9400000000005"/>
    <n v="4959.8460000000014"/>
    <n v="-551.09399999999914"/>
  </r>
  <r>
    <s v="E000250284"/>
    <s v="10"/>
    <s v="הוצאות חו&quot;ל"/>
    <s v="#"/>
    <s v="אינו מוקצה"/>
    <s v="IR957- תים נטקום בע&quot;מ"/>
    <s v="שירות"/>
    <x v="0"/>
    <s v="999- קניין פיקטיבי"/>
    <s v="חבילות עבודה ובקרת מלאי"/>
    <s v="09.08.2018"/>
    <m/>
    <x v="0"/>
    <x v="0"/>
    <s v="111395"/>
    <s v="נסיעות חו&quot;ל לחברת תים"/>
    <s v="217079"/>
    <s v="נסיעות חו&quot;ל"/>
    <s v="28000.00"/>
    <n v="1960"/>
    <n v="2352"/>
    <n v="392"/>
  </r>
  <r>
    <s v="E000250284"/>
    <s v="6"/>
    <s v="פעילות בחו&quot;ל"/>
    <s v="#"/>
    <s v="אינו מוקצה"/>
    <s v="IR957- תים נטקום בע&quot;מ"/>
    <s v="שירות"/>
    <x v="0"/>
    <s v="999- קניין פיקטיבי"/>
    <s v="חבילות עבודה ובקרת מלאי"/>
    <s v="08.03.2018"/>
    <m/>
    <x v="0"/>
    <x v="0"/>
    <s v="106266"/>
    <s v="נסיעות לחול להזמנה E000250284"/>
    <s v="204834"/>
    <s v="נסיעות חול בהזמנה E0"/>
    <s v="20127.00"/>
    <n v="201.27"/>
    <n v="161.01600000000002"/>
    <n v="-40.253999999999991"/>
  </r>
  <r>
    <s v="E000387044"/>
    <s v="8"/>
    <s v="הוצאות חו&quot;ל"/>
    <s v="#"/>
    <s v="אינו מוקצה"/>
    <s v="IE147- למדה הנדסת מערכות בע&quot;מ"/>
    <s v="שירות"/>
    <x v="0"/>
    <s v="999- קניין פיקטיבי"/>
    <s v="חבילות עבודה ובקרת מלאי"/>
    <s v="09.02.2023"/>
    <m/>
    <x v="0"/>
    <x v="0"/>
    <s v="140597"/>
    <s v="תמיכה טכנית בתחזוקה בהודו"/>
    <s v="296338"/>
    <s v="תמיכה טכנית בתחזוקה"/>
    <s v="556596.00"/>
    <n v="5565.96"/>
    <n v="4452.768"/>
    <n v="-1113.192"/>
  </r>
  <r>
    <s v="E000387044"/>
    <s v="2"/>
    <s v="תחקיר (4 טכנאים)"/>
    <s v="#"/>
    <s v="אינו מוקצה"/>
    <s v="IE147- למדה הנדסת מערכות בע&quot;מ"/>
    <s v="שירות"/>
    <x v="0"/>
    <s v="999- קניין פיקטיבי"/>
    <s v="חבילות עבודה ובקרת מלאי"/>
    <s v="09.02.2023"/>
    <m/>
    <x v="0"/>
    <x v="0"/>
    <s v="140597"/>
    <s v="תמיכה טכנית בתחזוקה בהודו"/>
    <s v="296338"/>
    <s v="תמיכה טכנית בתחזוקה"/>
    <s v="556596.00"/>
    <n v="27829.8"/>
    <n v="19480.86"/>
    <n v="-8348.9399999999987"/>
  </r>
  <r>
    <s v="E000387044"/>
    <s v="4"/>
    <s v="שכר טכנאים"/>
    <s v="#"/>
    <s v="אינו מוקצה"/>
    <s v="IE147- למדה הנדסת מערכות בע&quot;מ"/>
    <s v="שירות"/>
    <x v="0"/>
    <s v="999- קניין פיקטיבי"/>
    <s v="חבילות עבודה ובקרת מלאי"/>
    <s v="09.02.2023"/>
    <m/>
    <x v="0"/>
    <x v="0"/>
    <s v="140597"/>
    <s v="תמיכה טכנית בתחזוקה בהודו"/>
    <s v="296338"/>
    <s v="תמיכה טכנית בתחזוקה"/>
    <s v="556596.00"/>
    <n v="16697.88"/>
    <n v="21707.244000000002"/>
    <n v="5009.3640000000014"/>
  </r>
  <r>
    <s v="E000387044"/>
    <s v="6"/>
    <s v="כרטיסי טיסה"/>
    <s v="#"/>
    <s v="אינו מוקצה"/>
    <s v="IE147- למדה הנדסת מערכות בע&quot;מ"/>
    <s v="שירות"/>
    <x v="0"/>
    <s v="999- קניין פיקטיבי"/>
    <s v="חבילות עבודה ובקרת מלאי"/>
    <s v="09.02.2023"/>
    <m/>
    <x v="0"/>
    <x v="0"/>
    <s v="140597"/>
    <s v="תמיכה טכנית בתחזוקה בהודו"/>
    <s v="296338"/>
    <s v="תמיכה טכנית בתחזוקה"/>
    <s v="556596.00"/>
    <n v="44527.68"/>
    <n v="40074.912000000004"/>
    <n v="-4452.7679999999964"/>
  </r>
  <r>
    <s v="E000220255"/>
    <s v="14"/>
    <s v="הוצאות חו&quot;ל"/>
    <s v="#"/>
    <s v="אינו מוקצה"/>
    <s v="IE147- למדה הנדסת מערכות בע&quot;מ"/>
    <s v="שירות"/>
    <x v="0"/>
    <s v="999- קניין פיקטיבי"/>
    <s v="חבילות עבודה ובקרת מלאי"/>
    <s v="08.01.2017"/>
    <m/>
    <x v="0"/>
    <x v="0"/>
    <s v="89838"/>
    <s v="הזמנה ללמדה עבור 8 חודשים"/>
    <s v="163645"/>
    <s v="שכר  טכנאים"/>
    <s v="179776.00"/>
    <n v="7191.04"/>
    <n v="8629.2479999999996"/>
    <n v="1438.2079999999996"/>
  </r>
  <r>
    <s v="E000220255"/>
    <s v="10"/>
    <s v="שכר  טכנאים"/>
    <s v="#"/>
    <s v="אינו מוקצה"/>
    <s v="IE147- למדה הנדסת מערכות בע&quot;מ"/>
    <s v="שירות"/>
    <x v="0"/>
    <s v="999- קניין פיקטיבי"/>
    <s v="חבילות עבודה ובקרת מלאי"/>
    <s v="08.01.2017"/>
    <m/>
    <x v="0"/>
    <x v="0"/>
    <s v="89838"/>
    <s v="הזמנה ללמדה עבור 8 חודשים"/>
    <s v="163644"/>
    <s v="כרטיסי טיסה"/>
    <s v="33920.00"/>
    <n v="1696"/>
    <n v="1187.2"/>
    <n v="-508.79999999999995"/>
  </r>
  <r>
    <s v="E000220255"/>
    <s v="12"/>
    <s v="כרטיסי טיסה"/>
    <s v="#"/>
    <s v="אינו מוקצה"/>
    <s v="IE147- למדה הנדסת מערכות בע&quot;מ"/>
    <s v="שירות"/>
    <x v="0"/>
    <s v="999- קניין פיקטיבי"/>
    <s v="חבילות עבודה ובקרת מלאי"/>
    <s v="08.01.2017"/>
    <m/>
    <x v="0"/>
    <x v="0"/>
    <s v="89838"/>
    <s v="הזמנה ללמדה עבור 8 חודשים"/>
    <s v="163645"/>
    <s v="שכר  טכנאים"/>
    <s v="179776.00"/>
    <n v="12584.32"/>
    <n v="10067.456"/>
    <n v="-2516.8639999999996"/>
  </r>
  <r>
    <s v="E000255327"/>
    <s v="2"/>
    <s v="הוצאות חו&quot;ל"/>
    <s v="#"/>
    <s v="אינו מוקצה"/>
    <s v="IT178- אטל ייעוץ והדרכה בע&quot;מ"/>
    <s v="שירות"/>
    <x v="0"/>
    <s v="999- קניין פיקטיבי"/>
    <s v="חבילות עבודה ובקרת מלאי"/>
    <s v="29.01.2018"/>
    <m/>
    <x v="0"/>
    <x v="0"/>
    <s v="104572"/>
    <s v="אבי לוי שיווק תחום יבשה הסכם תעא 9040009"/>
    <s v="200259"/>
    <s v="אבי לוי  נסיעות לחו&quot;"/>
    <s v="19756.00"/>
    <n v="1975.6000000000001"/>
    <n v="1778.0400000000002"/>
    <n v="-197.55999999999995"/>
  </r>
  <r>
    <s v="E000255327"/>
    <s v="8"/>
    <s v="אבי לוי חב' אטל נסיעות לחו&quot;ל בתפקיד"/>
    <s v="#"/>
    <s v="אינו מוקצה"/>
    <s v="IT178- אטל ייעוץ והדרכה בע&quot;מ"/>
    <s v="שירות"/>
    <x v="0"/>
    <s v="999- קניין פיקטיבי"/>
    <s v="חבילות עבודה ובקרת מלאי"/>
    <s v="12.08.2018"/>
    <m/>
    <x v="0"/>
    <x v="0"/>
    <s v="111811"/>
    <s v="אבי לוי חב' אטל נסיעות לחו&quot;ל הגדלת הזמנה"/>
    <s v="218003"/>
    <s v="אבי לוי חב' אטל נסיע"/>
    <s v="19946.00"/>
    <n v="1795.14"/>
    <n v="1795.1400000000003"/>
    <n v="0"/>
  </r>
  <r>
    <s v="E000255197"/>
    <s v="4"/>
    <s v="הוצאות חו&quot;ל"/>
    <s v="#"/>
    <s v="אינו מוקצה"/>
    <s v="IT198- אוגמנטוס ייעוץ אסטרטגי בע&quot;מ"/>
    <s v="שירות"/>
    <x v="0"/>
    <s v="999- קניין פיקטיבי"/>
    <s v="חבילות עבודה ובקרת מלאי"/>
    <s v="28.01.2018"/>
    <m/>
    <x v="0"/>
    <x v="0"/>
    <s v="104628"/>
    <s v="עידו נחושתן אוגמנטוס ייעוץ אסטרטגי 2018"/>
    <s v="200596"/>
    <s v="עידו נחושתן אוגמנטוס"/>
    <s v="69524.00"/>
    <n v="6257.16"/>
    <n v="6257.16"/>
    <n v="0"/>
  </r>
  <r>
    <s v="E000255197"/>
    <s v="2"/>
    <s v="עידו נחושתן אוגמנטוס ייעוץ אסטרטגי 2018"/>
    <s v="#"/>
    <s v="אינו מוקצה"/>
    <s v="IT198- אוגמנטוס ייעוץ אסטרטגי בע&quot;מ"/>
    <s v="שירות"/>
    <x v="0"/>
    <s v="999- קניין פיקטיבי"/>
    <s v="חבילות עבודה ובקרת מלאי"/>
    <s v="28.01.2018"/>
    <m/>
    <x v="0"/>
    <x v="0"/>
    <s v="104628"/>
    <s v="עידו נחושתן אוגמנטוס ייעוץ אסטרטגי 2018"/>
    <s v="200597"/>
    <s v="עידו נחושתן נסיעות ל"/>
    <s v="10000.00"/>
    <n v="100"/>
    <n v="120"/>
    <n v="20"/>
  </r>
  <r>
    <s v="E000232300"/>
    <s v="8"/>
    <s v="הוצאות חו&quot;ל"/>
    <s v="#"/>
    <s v="אינו מוקצה"/>
    <s v="ID640- מטריקס דיפנס בע&quot;מ"/>
    <s v="שירות"/>
    <x v="0"/>
    <s v="E01- מנור שי"/>
    <s v="חבילות עבודה ובקרת מלאי"/>
    <s v="03.04.2017"/>
    <m/>
    <x v="0"/>
    <x v="0"/>
    <s v="94120"/>
    <s v="העסקת איש טכני - אבי לוי"/>
    <s v="175064"/>
    <s v="העסקת אבי לוי"/>
    <s v="32095.00"/>
    <n v="962.85"/>
    <n v="866.56500000000005"/>
    <n v="-96.284999999999968"/>
  </r>
  <r>
    <s v="E000232300"/>
    <s v="6"/>
    <s v="מתן סיוע טכני ומבצעי פרויקט שמש מאי"/>
    <s v="#"/>
    <s v="אינו מוקצה"/>
    <s v="ID640- מטריקס דיפנס בע&quot;מ"/>
    <s v="שירות"/>
    <x v="0"/>
    <s v="E01- מנור שי"/>
    <s v="חבילות עבודה ובקרת מלאי"/>
    <s v="03.04.2017"/>
    <m/>
    <x v="0"/>
    <x v="0"/>
    <s v="94120"/>
    <s v="העסקת איש טכני - אבי לוי"/>
    <s v="175064"/>
    <s v="העסקת אבי לוי"/>
    <s v="32095.00"/>
    <n v="1283.8"/>
    <n v="1668.9399999999998"/>
    <n v="385.13999999999987"/>
  </r>
  <r>
    <s v="E000253199"/>
    <s v="10"/>
    <s v="הוצאות חו&quot;ל"/>
    <s v="#"/>
    <s v="אינו מוקצה"/>
    <s v="IQ539- אליפסה הנדסה בע&quot;מ"/>
    <s v="שירות"/>
    <x v="0"/>
    <s v="E01- מנור שי"/>
    <s v="חבילות עבודה ובקרת מלאי"/>
    <s v="31.12.2017"/>
    <m/>
    <x v="0"/>
    <x v="0"/>
    <s v="103138"/>
    <s v="העסקת טכנאי שילובים"/>
    <s v="196807"/>
    <s v="סיוע בהתקנות ושילובי"/>
    <s v="43074.00"/>
    <n v="1722.96"/>
    <n v="1206.0720000000001"/>
    <n v="-516.88799999999992"/>
  </r>
  <r>
    <s v="E000253199"/>
    <s v="2"/>
    <s v="סיוע בהתקנות ושילובים עבור צה&quot;ל"/>
    <s v="#"/>
    <s v="אינו מוקצה"/>
    <s v="IQ539- אליפסה הנדסה בע&quot;מ"/>
    <s v="שירות"/>
    <x v="0"/>
    <s v="E01- מנור שי"/>
    <s v="חבילות עבודה ובקרת מלאי"/>
    <s v="31.12.2017"/>
    <m/>
    <x v="0"/>
    <x v="0"/>
    <s v="103138"/>
    <s v="העסקת טכנאי שילובים"/>
    <s v="196721"/>
    <s v="אינטגרציה אלתא / אתר"/>
    <s v="14358.00"/>
    <n v="1435.8"/>
    <n v="1579.38"/>
    <n v="143.58000000000015"/>
  </r>
  <r>
    <s v="E000253199"/>
    <s v="4"/>
    <s v="סיוע בהתקנות ושילובים - ישראל סדקי"/>
    <s v="#"/>
    <s v="אינו מוקצה"/>
    <s v="IQ539- אליפסה הנדסה בע&quot;מ"/>
    <s v="שירות"/>
    <x v="0"/>
    <s v="E01- מנור שי"/>
    <s v="חבילות עבודה ובקרת מלאי"/>
    <s v="31.12.2017"/>
    <m/>
    <x v="0"/>
    <x v="0"/>
    <s v="103138"/>
    <s v="העסקת טכנאי שילובים"/>
    <s v="196808"/>
    <s v="רכב ניידות בפרויקט"/>
    <s v="8476.00"/>
    <n v="423.8"/>
    <n v="381.42000000000007"/>
    <n v="-42.379999999999939"/>
  </r>
  <r>
    <s v="E000253199"/>
    <s v="18"/>
    <s v="סיוע בהתקנות ושילובים - ישראל סדקי"/>
    <s v="#"/>
    <s v="אינו מוקצה"/>
    <s v="IQ539- אליפסה הנדסה בע&quot;מ"/>
    <s v="שירות"/>
    <x v="0"/>
    <s v="E01- מנור שי"/>
    <s v="חבילות עבודה ובקרת מלאי"/>
    <s v="25.12.2018"/>
    <m/>
    <x v="0"/>
    <x v="0"/>
    <s v="115603"/>
    <s v="סיוע באינטגרציה - הגדלת הזמנה 2018"/>
    <s v="226865"/>
    <s v="סיוע בהתקנות ושילובי"/>
    <s v="10367.00"/>
    <n v="103.67"/>
    <n v="114.03700000000002"/>
    <n v="10.367000000000019"/>
  </r>
  <r>
    <s v="E000253199"/>
    <s v="6"/>
    <s v="רכב ניידות בפרויקט"/>
    <s v="#"/>
    <s v="אינו מוקצה"/>
    <s v="IQ539- אליפסה הנדסה בע&quot;מ"/>
    <s v="שירות"/>
    <x v="0"/>
    <s v="E01- מנור שי"/>
    <s v="חבילות עבודה ובקרת מלאי"/>
    <s v="31.12.2017"/>
    <m/>
    <x v="0"/>
    <x v="0"/>
    <s v="103138"/>
    <s v="העסקת טכנאי שילובים"/>
    <s v="196808"/>
    <s v="רכב ניידות בפרויקט"/>
    <s v="8476.00"/>
    <n v="339.04"/>
    <n v="372.94400000000002"/>
    <n v="33.903999999999996"/>
  </r>
  <r>
    <s v="E000253199"/>
    <s v="14"/>
    <s v="רכב ניידות בפרויקט"/>
    <s v="#"/>
    <s v="אינו מוקצה"/>
    <s v="IQ539- אליפסה הנדסה בע&quot;מ"/>
    <s v="שירות"/>
    <x v="0"/>
    <s v="E01- מנור שי"/>
    <s v="חבילות עבודה ובקרת מלאי"/>
    <s v="25.10.2018"/>
    <m/>
    <x v="0"/>
    <x v="0"/>
    <s v="113690"/>
    <s v="רכב + נסיעות חול"/>
    <s v="222532"/>
    <s v="נסיעות לאתר הלקוח"/>
    <s v="9602.00"/>
    <n v="576.12"/>
    <n v="691.34400000000005"/>
    <n v="115.22400000000005"/>
  </r>
  <r>
    <s v="E000253199"/>
    <s v="8"/>
    <s v="אינטגרציה אלתא / אתר הלקוח- ישראל סידקי"/>
    <s v="#"/>
    <s v="אינו מוקצה"/>
    <s v="IQ539- אליפסה הנדסה בע&quot;מ"/>
    <s v="שירות"/>
    <x v="0"/>
    <s v="E01- מנור שי"/>
    <s v="חבילות עבודה ובקרת מלאי"/>
    <s v="31.12.2017"/>
    <m/>
    <x v="0"/>
    <x v="0"/>
    <s v="103138"/>
    <s v="העסקת טכנאי שילובים"/>
    <s v="196807"/>
    <s v="סיוע בהתקנות ושילובי"/>
    <s v="43074.00"/>
    <n v="3015.18"/>
    <n v="2110.6259999999997"/>
    <n v="-904.55400000000009"/>
  </r>
  <r>
    <s v="E000253199"/>
    <s v="16"/>
    <s v="נסיעות לאתר הלקוח"/>
    <s v="#"/>
    <s v="אינו מוקצה"/>
    <s v="IQ539- אליפסה הנדסה בע&quot;מ"/>
    <s v="שירות"/>
    <x v="0"/>
    <s v="E01- מנור שי"/>
    <s v="חבילות עבודה ובקרת מלאי"/>
    <s v="25.10.2018"/>
    <m/>
    <x v="0"/>
    <x v="0"/>
    <s v="113690"/>
    <s v="רכב + נסיעות חול"/>
    <s v="222533"/>
    <s v="רכב ניידות בפרויקט"/>
    <s v="4389.00"/>
    <n v="263.34000000000003"/>
    <n v="184.33800000000002"/>
    <n v="-79.00200000000001"/>
  </r>
  <r>
    <s v="E000231544"/>
    <s v="32"/>
    <s v="הוצאות חו&quot;ל"/>
    <s v="#"/>
    <s v="אינו מוקצה"/>
    <s v="IQ539- אליפסה הנדסה בע&quot;מ"/>
    <s v="שירות"/>
    <x v="0"/>
    <s v="E01- מנור שי"/>
    <s v="חבילות עבודה ובקרת מלאי"/>
    <s v="16.10.2017"/>
    <m/>
    <x v="0"/>
    <x v="0"/>
    <s v="100939"/>
    <s v="פעילות אינטגרציה בארץ ובחול - ישראל סדקי"/>
    <s v="191148"/>
    <s v="אינטגרציה אלתא / אתר"/>
    <s v="5232.00"/>
    <n v="366.24"/>
    <n v="439.48800000000006"/>
    <n v="73.248000000000047"/>
  </r>
  <r>
    <s v="E000231544"/>
    <s v="40"/>
    <s v="סיוע בהתקנות ושילובים - ישראל סדקי"/>
    <s v="#"/>
    <s v="אינו מוקצה"/>
    <s v="IQ539- אליפסה הנדסה בע&quot;מ"/>
    <s v="שירות"/>
    <x v="0"/>
    <s v="E01- מנור שי"/>
    <s v="חבילות עבודה ובקרת מלאי"/>
    <s v="31.12.2017"/>
    <m/>
    <x v="0"/>
    <x v="0"/>
    <s v="103124"/>
    <s v="סיוע בשילובים ישראל סדקי"/>
    <s v="196692"/>
    <s v="אינטגרציה אלתא / אתר"/>
    <s v="4039.00"/>
    <n v="201.95000000000002"/>
    <n v="181.75500000000002"/>
    <n v="-20.194999999999993"/>
  </r>
  <r>
    <s v="E000231544"/>
    <s v="30"/>
    <s v="אינטגרציה אלתא / אתר הלקוח- ישראל סידקי"/>
    <s v="#"/>
    <s v="אינו מוקצה"/>
    <s v="IQ539- אליפסה הנדסה בע&quot;מ"/>
    <s v="שירות"/>
    <x v="0"/>
    <s v="E01- מנור שי"/>
    <s v="חבילות עבודה ובקרת מלאי"/>
    <s v="16.10.2017"/>
    <m/>
    <x v="0"/>
    <x v="0"/>
    <s v="100939"/>
    <s v="פעילות אינטגרציה בארץ ובחול - ישראל סדקי"/>
    <s v="191149"/>
    <s v="נסיעה לאתר הלקוח"/>
    <s v="7292.00"/>
    <n v="145.84"/>
    <n v="175.00800000000001"/>
    <n v="29.168000000000006"/>
  </r>
  <r>
    <s v="E000231544"/>
    <s v="14"/>
    <s v="העסקת טכנאי - ישראל סדקי"/>
    <s v="#"/>
    <s v="אינו מוקצה"/>
    <s v="IQ539- אליפסה הנדסה בע&quot;מ"/>
    <s v="שירות"/>
    <x v="0"/>
    <s v="E01- מנור שי"/>
    <s v="חבילות עבודה ובקרת מלאי"/>
    <s v="21.06.2017"/>
    <m/>
    <x v="0"/>
    <x v="0"/>
    <s v="96982"/>
    <s v="העסקת טכנאי - ישראל סדקי"/>
    <s v="181803"/>
    <s v="העסקת טכנאי ישראל סד"/>
    <s v="4257.00"/>
    <n v="212.85"/>
    <n v="255.42"/>
    <n v="42.569999999999993"/>
  </r>
  <r>
    <s v="E000231544"/>
    <s v="18"/>
    <s v="סיוע באינטגרציה ושילובים-ישראל סדקי"/>
    <s v="#"/>
    <s v="אינו מוקצה"/>
    <s v="IQ539- אליפסה הנדסה בע&quot;מ"/>
    <s v="שירות"/>
    <x v="0"/>
    <s v="E01- מנור שי"/>
    <s v="חבילות עבודה ובקרת מלאי"/>
    <s v="21.06.2017"/>
    <m/>
    <x v="0"/>
    <x v="0"/>
    <s v="96982"/>
    <s v="העסקת טכנאי - ישראל סדקי"/>
    <s v="181805"/>
    <s v="סיוע בהתקנות ושילובי"/>
    <s v="2081.00"/>
    <n v="187.29"/>
    <n v="149.83199999999999"/>
    <n v="-37.457999999999998"/>
  </r>
  <r>
    <s v="E000244763"/>
    <s v="2"/>
    <s v="הוצאות חו&quot;ל"/>
    <s v="#"/>
    <s v="אינו מוקצה"/>
    <s v="IV858- אי.קי.סי. יעוץ בע&quot;מ"/>
    <s v="שירות"/>
    <x v="0"/>
    <s v="E01- מנור שי"/>
    <s v="חבילות עבודה ובקרת מלאי"/>
    <s v="14.08.2017"/>
    <m/>
    <x v="0"/>
    <x v="0"/>
    <s v="98360"/>
    <s v="העסקת בקר פרויקט שמש מאי"/>
    <s v="185292"/>
    <s v="נסיעות חול בקר"/>
    <s v="7052.00"/>
    <n v="211.56"/>
    <n v="190.404"/>
    <n v="-21.156000000000006"/>
  </r>
  <r>
    <s v="E000244763"/>
    <s v="4"/>
    <s v="העסקת בקר בפרויקט"/>
    <s v="#"/>
    <s v="אינו מוקצה"/>
    <s v="IV858- אי.קי.סי. יעוץ בע&quot;מ"/>
    <s v="שירות"/>
    <x v="0"/>
    <s v="E01- מנור שי"/>
    <s v="חבילות עבודה ובקרת מלאי"/>
    <s v="14.08.2017"/>
    <m/>
    <x v="0"/>
    <x v="0"/>
    <s v="98360"/>
    <s v="העסקת בקר פרויקט שמש מאי"/>
    <s v="185114"/>
    <s v="העסקת בקר בפרויקט"/>
    <s v="28490.00"/>
    <n v="2849"/>
    <n v="2564.1000000000004"/>
    <n v="-284.89999999999964"/>
  </r>
  <r>
    <s v="E000215505"/>
    <s v="4"/>
    <s v="מתן שרותי אחזקת מכונות-הגדלה"/>
    <s v="#"/>
    <s v="אינו מוקצה"/>
    <s v="ID057- אלבטק בע&quot;מ"/>
    <s v="שירות"/>
    <x v="0"/>
    <s v="999- קניין פיקטיבי"/>
    <s v="חבילות עבודה ובקרת מלאי"/>
    <s v="24.01.2017"/>
    <m/>
    <x v="0"/>
    <x v="0"/>
    <s v="90266"/>
    <s v="הגדלת הזמנה אנשי אלבטק"/>
    <s v="164343"/>
    <s v="הגדלת הזמנה לצורך  כ"/>
    <s v="18291.00"/>
    <n v="1097.46"/>
    <n v="768.22200000000009"/>
    <n v="-329.23799999999994"/>
  </r>
  <r>
    <s v="E000254945"/>
    <s v="2"/>
    <s v="ביצוע פעילות הרכבת מערכות 2018 מימון אלפ"/>
    <s v="#"/>
    <s v="אינו מוקצה"/>
    <s v="IK204- אלבטרוס א.ד מכלולים תעופתיים בע&quot;מ"/>
    <s v="שירות"/>
    <x v="0"/>
    <s v="999- קניין פיקטיבי"/>
    <s v="חבילות עבודה ובקרת מלאי"/>
    <s v="23.01.2018"/>
    <m/>
    <x v="0"/>
    <x v="0"/>
    <s v="103058"/>
    <s v="הזמנת המשך מימון אלפסי שנת 2018"/>
    <s v="196519"/>
    <s v="ביצוע פעילות הרכבת מ"/>
    <s v="49104.00"/>
    <n v="4419.3599999999997"/>
    <n v="4861.2960000000003"/>
    <n v="441.9360000000006"/>
  </r>
  <r>
    <s v="E000254945"/>
    <s v="14"/>
    <s v="הוצאות חול סולן מימון אלפסי"/>
    <s v="#"/>
    <s v="אינו מוקצה"/>
    <s v="IK204- אלבטרוס א.ד מכלולים תעופתיים בע&quot;מ"/>
    <s v="שירות"/>
    <x v="0"/>
    <s v="999- קניין פיקטיבי"/>
    <s v="חבילות עבודה ובקרת מלאי"/>
    <s v="04.10.2018"/>
    <m/>
    <x v="0"/>
    <x v="0"/>
    <s v="113073"/>
    <s v="תשלום הוצאות חו&quot;ל לסולן  פרויקט אדורה  מימון אלפסי"/>
    <s v="221096"/>
    <s v="הוצאות חול סולן מימו"/>
    <s v="11166.00"/>
    <n v="223.32"/>
    <n v="267.98400000000004"/>
    <n v="44.664000000000044"/>
  </r>
  <r>
    <s v="E000283574"/>
    <s v="2"/>
    <s v="נסיעות לחו&quot;ל"/>
    <s v="#"/>
    <s v="אינו מוקצה"/>
    <s v="ID640- מטריקס דיפנס בע&quot;מ"/>
    <s v="שירות"/>
    <x v="0"/>
    <s v="999- קניין פיקטיבי"/>
    <s v="חבילות עבודה ובקרת מלאי"/>
    <s v="27.03.2019"/>
    <m/>
    <x v="0"/>
    <x v="0"/>
    <s v="111961"/>
    <s v="הזמנת המשך חושן אליאב E000262716"/>
    <s v="218363"/>
    <s v="&quot;RTMS&quot; –  הכנת הדגמת"/>
    <s v="160220.00"/>
    <n v="16022"/>
    <n v="19226.400000000001"/>
    <n v="3204.4000000000015"/>
  </r>
  <r>
    <s v="E000283574"/>
    <s v="4"/>
    <s v="&quot;RTMS&quot; –  הכנת הדגמת DXX בזמן אמת והצגה"/>
    <s v="#"/>
    <s v="אינו מוקצה"/>
    <s v="ID640- מטריקס דיפנס בע&quot;מ"/>
    <s v="שירות"/>
    <x v="0"/>
    <s v="999- קניין פיקטיבי"/>
    <s v="חבילות עבודה ובקרת מלאי"/>
    <s v="27.03.2019"/>
    <m/>
    <x v="0"/>
    <x v="0"/>
    <s v="111961"/>
    <s v="הזמנת המשך חושן אליאב E000262716"/>
    <s v="218365"/>
    <s v="נסיעות לחו&quot;ל"/>
    <s v="19001.00"/>
    <n v="570.03"/>
    <n v="456.024"/>
    <n v="-114.00599999999997"/>
  </r>
  <r>
    <s v="E000283574"/>
    <s v="6"/>
    <s v="IFASS-WE–הכנת SAT 1 פאזה 1"/>
    <s v="#"/>
    <s v="אינו מוקצה"/>
    <s v="ID640- מטריקס דיפנס בע&quot;מ"/>
    <s v="שירות"/>
    <x v="0"/>
    <s v="999- קניין פיקטיבי"/>
    <s v="חבילות עבודה ובקרת מלאי"/>
    <s v="27.03.2019"/>
    <m/>
    <x v="0"/>
    <x v="0"/>
    <s v="111961"/>
    <s v="הזמנת המשך חושן אליאב E000262716"/>
    <s v="218363"/>
    <s v="&quot;RTMS&quot; –  הכנת הדגמת"/>
    <s v="160220.00"/>
    <n v="11215.4"/>
    <n v="10093.86"/>
    <n v="-1121.5399999999991"/>
  </r>
  <r>
    <s v="E000283574"/>
    <s v="8"/>
    <s v="IFASS-WE–שדרוגי מערכת אדומה ועדכון מפרט"/>
    <s v="#"/>
    <s v="אינו מוקצה"/>
    <s v="ID640- מטריקס דיפנס בע&quot;מ"/>
    <s v="שירות"/>
    <x v="0"/>
    <s v="999- קניין פיקטיבי"/>
    <s v="חבילות עבודה ובקרת מלאי"/>
    <s v="27.03.2019"/>
    <m/>
    <x v="0"/>
    <x v="0"/>
    <s v="111961"/>
    <s v="הזמנת המשך חושן אליאב E000262716"/>
    <s v="218361"/>
    <s v="&quot;IFASS-WE&quot; – הכנת SA"/>
    <s v="160220.00"/>
    <n v="1602.2"/>
    <n v="1441.9800000000002"/>
    <n v="-160.2199999999998"/>
  </r>
  <r>
    <s v="E000283574"/>
    <s v="10"/>
    <s v="IFASS-WE–הכנת SAT 1 פאזה 2"/>
    <s v="#"/>
    <s v="אינו מוקצה"/>
    <s v="ID640- מטריקס דיפנס בע&quot;מ"/>
    <s v="שירות"/>
    <x v="0"/>
    <s v="999- קניין פיקטיבי"/>
    <s v="חבילות עבודה ובקרת מלאי"/>
    <s v="23.07.2019"/>
    <m/>
    <x v="0"/>
    <x v="0"/>
    <s v="111961"/>
    <s v="הזמנת המשך חושן אליאב E000262716"/>
    <s v="218362"/>
    <s v="&quot;IFASS-WE&quot; – שדרוגי"/>
    <s v="160220.00"/>
    <n v="11215.4"/>
    <n v="14580.019999999999"/>
    <n v="3364.619999999999"/>
  </r>
  <r>
    <s v="E000233553"/>
    <s v="2"/>
    <s v="נסיעות לחו&quot;ל"/>
    <s v="#"/>
    <s v="אינו מוקצה"/>
    <s v="ID640- מטריקס דיפנס בע&quot;מ"/>
    <s v="שירות"/>
    <x v="0"/>
    <s v="999- קניין פיקטיבי"/>
    <s v="חבילות עבודה ובקרת מלאי"/>
    <s v="14.02.2017"/>
    <m/>
    <x v="0"/>
    <x v="0"/>
    <s v="92480"/>
    <s v="פחתוח מדגים ליכולת WEBINT לטובת מודיעין אוויר"/>
    <s v="171754"/>
    <s v="הכנת הדגמה והשתתפות"/>
    <s v="11675.00"/>
    <n v="233.5"/>
    <n v="163.45000000000002"/>
    <n v="-70.049999999999983"/>
  </r>
  <r>
    <s v="E000288518"/>
    <s v="4"/>
    <s v="נסיעות לחו&quot;ל"/>
    <s v="#"/>
    <s v="אינו מוקצה"/>
    <s v="ID640- מטריקס דיפנס בע&quot;מ"/>
    <s v="שירות"/>
    <x v="0"/>
    <s v="999- קניין פיקטיבי"/>
    <s v="חבילות עבודה ובקרת מלאי"/>
    <s v="05.06.2019"/>
    <m/>
    <x v="0"/>
    <x v="0"/>
    <s v="120137"/>
    <s v="עבודת מחקר ותמיכה בהצעות מחיר בשיווק מערכות תמונ&quot;א"/>
    <s v="238660"/>
    <s v="כתיבה ועריכת חומרים"/>
    <s v="158070.00"/>
    <n v="9484.2000000000007"/>
    <n v="8535.7800000000007"/>
    <n v="-948.42000000000007"/>
  </r>
  <r>
    <s v="E000288518"/>
    <s v="2"/>
    <s v="כתיבה ועריכת חומרים שיווקיים"/>
    <s v="#"/>
    <s v="אינו מוקצה"/>
    <s v="ID640- מטריקס דיפנס בע&quot;מ"/>
    <s v="שירות"/>
    <x v="0"/>
    <s v="999- קניין פיקטיבי"/>
    <s v="חבילות עבודה ובקרת מלאי"/>
    <s v="05.06.2019"/>
    <m/>
    <x v="0"/>
    <x v="0"/>
    <s v="120137"/>
    <s v="עבודת מחקר ותמיכה בהצעות מחיר בשיווק מערכות תמונ&quot;א"/>
    <s v="238660"/>
    <s v="כתיבה ועריכת חומרים"/>
    <s v="158070.00"/>
    <n v="9484.2000000000007"/>
    <n v="7587.3600000000006"/>
    <n v="-1896.8400000000001"/>
  </r>
  <r>
    <s v="E000234405"/>
    <s v="2"/>
    <s v="נסיעות לחו&quot;ל"/>
    <s v="#"/>
    <s v="אינו מוקצה"/>
    <s v="IQ539- אליפסה הנדסה בע&quot;מ"/>
    <s v="שירות"/>
    <x v="0"/>
    <s v="999- קניין פיקטיבי"/>
    <s v="חבילות עבודה ובקרת מלאי"/>
    <s v="27.02.2017"/>
    <m/>
    <x v="0"/>
    <x v="0"/>
    <s v="92990"/>
    <s v="שי פריברגר שנת 2017"/>
    <s v="172772"/>
    <s v="נסיעות לחו&quot;ל"/>
    <s v="60017.00"/>
    <n v="6001.7"/>
    <n v="6001.7000000000007"/>
    <n v="0"/>
  </r>
  <r>
    <s v="E000234405"/>
    <s v="4"/>
    <s v="שי פריברגר שנת 2017"/>
    <s v="#"/>
    <s v="אינו מוקצה"/>
    <s v="IQ539- אליפסה הנדסה בע&quot;מ"/>
    <s v="שירות"/>
    <x v="0"/>
    <s v="999- קניין פיקטיבי"/>
    <s v="חבילות עבודה ובקרת מלאי"/>
    <s v="27.02.2017"/>
    <m/>
    <x v="0"/>
    <x v="0"/>
    <s v="92990"/>
    <s v="שי פריברגר שנת 2017"/>
    <s v="172772"/>
    <s v="נסיעות לחו&quot;ל"/>
    <s v="60017.00"/>
    <n v="2400.6799999999998"/>
    <n v="1680.4759999999999"/>
    <n v="-720.20399999999995"/>
  </r>
  <r>
    <s v="E000274458"/>
    <s v="2"/>
    <s v="נסיעות לחו&quot;ל"/>
    <s v="#"/>
    <s v="אינו מוקצה"/>
    <s v="IQ539- אליפסה הנדסה בע&quot;מ"/>
    <s v="שירות"/>
    <x v="0"/>
    <s v="999- קניין פיקטיבי"/>
    <s v="חבילות עבודה ובקרת מלאי"/>
    <s v="29.11.2018"/>
    <m/>
    <x v="0"/>
    <x v="0"/>
    <s v="114753"/>
    <s v="העסקת שי פיירברג"/>
    <s v="224947"/>
    <s v="נסיעות לחו&quot;ל"/>
    <s v="50000.00"/>
    <n v="4000"/>
    <n v="4000"/>
    <n v="0"/>
  </r>
  <r>
    <s v="E000274458"/>
    <s v="4"/>
    <s v="עבודות אינטגרציה"/>
    <s v="#"/>
    <s v="אינו מוקצה"/>
    <s v="IQ539- אליפסה הנדסה בע&quot;מ"/>
    <s v="שירות"/>
    <x v="0"/>
    <s v="999- קניין פיקטיבי"/>
    <s v="חבילות עבודה ובקרת מלאי"/>
    <s v="29.11.2018"/>
    <m/>
    <x v="0"/>
    <x v="0"/>
    <s v="114753"/>
    <s v="העסקת שי פיירברג"/>
    <s v="224947"/>
    <s v="נסיעות לחו&quot;ל"/>
    <s v="50000.00"/>
    <n v="2000"/>
    <n v="1800"/>
    <n v="-200"/>
  </r>
  <r>
    <s v="E000284064"/>
    <s v="4"/>
    <s v="נסיעות לחו&quot;ל"/>
    <s v="#"/>
    <s v="אינו מוקצה"/>
    <s v="IQ539- אליפסה הנדסה בע&quot;מ"/>
    <s v="שירות"/>
    <x v="0"/>
    <s v="999- קניין פיקטיבי"/>
    <s v="חבילות עבודה ובקרת מלאי"/>
    <s v="02.04.2019"/>
    <m/>
    <x v="0"/>
    <x v="0"/>
    <s v="120150"/>
    <s v="כח אדם חדשה - בועז כוינה  889"/>
    <s v="238703"/>
    <s v="אדם חדשה - בועז כוינ"/>
    <s v="161897.00"/>
    <n v="6475.88"/>
    <n v="5180.7040000000006"/>
    <n v="-1295.1759999999995"/>
  </r>
  <r>
    <s v="E000284064"/>
    <s v="2"/>
    <s v="שיווק ופיתוח עסקי בתחום התקשוב הצבאי"/>
    <s v="#"/>
    <s v="אינו מוקצה"/>
    <s v="IQ539- אליפסה הנדסה בע&quot;מ"/>
    <s v="שירות"/>
    <x v="0"/>
    <s v="999- קניין פיקטיבי"/>
    <s v="חבילות עבודה ובקרת מלאי"/>
    <s v="02.04.2019"/>
    <m/>
    <x v="0"/>
    <x v="0"/>
    <s v="120150"/>
    <s v="כח אדם חדשה - בועז כוינה  889"/>
    <s v="238703"/>
    <s v="אדם חדשה - בועז כוינ"/>
    <s v="161897.00"/>
    <n v="8094.85"/>
    <n v="6475.880000000001"/>
    <n v="-1618.9699999999993"/>
  </r>
  <r>
    <s v="E000262562"/>
    <s v="4"/>
    <s v="נסיעות לחו&quot;ל"/>
    <s v="#"/>
    <s v="אינו מוקצה"/>
    <s v="IQ539- אליפסה הנדסה בע&quot;מ"/>
    <s v="שירות"/>
    <x v="0"/>
    <s v="999- קניין פיקטיבי"/>
    <s v="חבילות עבודה ובקרת מלאי"/>
    <s v="22.10.2018"/>
    <m/>
    <x v="0"/>
    <x v="0"/>
    <s v="113205"/>
    <s v="נסיעות לחו&quot;ל מהזמנה E0000262562"/>
    <s v="221410"/>
    <s v="נסיעות לחו&quot;ל עבור ינ"/>
    <s v="20000.00"/>
    <n v="1000"/>
    <n v="1000"/>
    <n v="0"/>
  </r>
  <r>
    <s v="E000262562"/>
    <s v="2"/>
    <s v="הנדסת מערכת חוסמי תג&quot;מ/תא&quot;ג"/>
    <s v="#"/>
    <s v="אינו מוקצה"/>
    <s v="IQ539- אליפסה הנדסה בע&quot;מ"/>
    <s v="שירות"/>
    <x v="0"/>
    <s v="999- קניין פיקטיבי"/>
    <s v="חבילות עבודה ובקרת מלאי"/>
    <s v="17.05.2018"/>
    <m/>
    <x v="0"/>
    <x v="0"/>
    <s v="108389"/>
    <s v="חבילת עבודה ליניב וואניש בקשה 177"/>
    <s v="209953"/>
    <s v="חבילת עבודה עבור יני"/>
    <s v="32117.00"/>
    <n v="1927.02"/>
    <n v="2119.7220000000002"/>
    <n v="192.70200000000023"/>
  </r>
  <r>
    <s v="E000262562"/>
    <s v="8"/>
    <s v="הנדסת מערכת -הגדלת הזמנה"/>
    <s v="#"/>
    <s v="אינו מוקצה"/>
    <s v="IQ539- אליפסה הנדסה בע&quot;מ"/>
    <s v="שירות"/>
    <x v="0"/>
    <s v="999- קניין פיקטיבי"/>
    <s v="חבילות עבודה ובקרת מלאי"/>
    <s v="03.04.2019"/>
    <m/>
    <x v="0"/>
    <x v="0"/>
    <s v="120642"/>
    <s v="יניב וואניש- מספר בקשה 820"/>
    <s v="239930"/>
    <s v="חבילת עבודה- יניב וו"/>
    <s v="19320.00"/>
    <n v="1352.4"/>
    <n v="946.68000000000018"/>
    <n v="-405.71999999999991"/>
  </r>
  <r>
    <s v="E000262562"/>
    <s v="10"/>
    <s v="הנדסת מערכת -הגדלת הזמנה"/>
    <s v="#"/>
    <s v="אינו מוקצה"/>
    <s v="IQ539- אליפסה הנדסה בע&quot;מ"/>
    <s v="שירות"/>
    <x v="0"/>
    <s v="999- קניין פיקטיבי"/>
    <s v="חבילות עבודה ובקרת מלאי"/>
    <s v="03.04.2019"/>
    <m/>
    <x v="0"/>
    <x v="0"/>
    <s v="120642"/>
    <s v="יניב וואניש- מספר בקשה 820"/>
    <s v="239930"/>
    <s v="חבילת עבודה- יניב וו"/>
    <s v="19320.00"/>
    <n v="772.80000000000007"/>
    <n v="772.80000000000018"/>
    <n v="0"/>
  </r>
  <r>
    <s v="E000247141"/>
    <s v="6"/>
    <s v="נסיעות לחו&quot;ל"/>
    <s v="#"/>
    <s v="אינו מוקצה"/>
    <s v="IQ539- אליפסה הנדסה בע&quot;מ"/>
    <s v="שירות"/>
    <x v="0"/>
    <s v="999- קניין פיקטיבי"/>
    <s v="חבילות עבודה ובקרת מלאי"/>
    <s v="27.11.2017"/>
    <m/>
    <x v="0"/>
    <x v="0"/>
    <s v="102029"/>
    <s v="נסיעות לחו&quot;ל ירדן ויצמןמהזמנה E000247141"/>
    <s v="194040"/>
    <s v="נסיעות לחו&quot;ל ירדן וי"/>
    <s v="15584.00"/>
    <n v="935.04"/>
    <n v="748.03200000000004"/>
    <n v="-187.00799999999992"/>
  </r>
  <r>
    <s v="E000247141"/>
    <s v="2"/>
    <s v="ניהול ופיתוח חבילת ILS"/>
    <s v="#"/>
    <s v="אינו מוקצה"/>
    <s v="IQ539- אליפסה הנדסה בע&quot;מ"/>
    <s v="שירות"/>
    <x v="0"/>
    <s v="999- קניין פיקטיבי"/>
    <s v="חבילות עבודה ובקרת מלאי"/>
    <s v="26.09.2017"/>
    <m/>
    <x v="0"/>
    <x v="0"/>
    <s v="99392"/>
    <s v="בדיקות מערכת בפרויקט IFASS 2-ירדן וייצמן"/>
    <s v="187436"/>
    <s v="בדיקות מערכת בפרויקט"/>
    <s v="55500.00"/>
    <n v="4440"/>
    <n v="4884"/>
    <n v="444"/>
  </r>
  <r>
    <s v="E000247141"/>
    <s v="8"/>
    <s v="נסיעות לחו&quot;ל  מהזמנהE000247141"/>
    <s v="#"/>
    <s v="אינו מוקצה"/>
    <s v="IQ539- אליפסה הנדסה בע&quot;מ"/>
    <s v="שירות"/>
    <x v="0"/>
    <s v="999- קניין פיקטיבי"/>
    <s v="חבילות עבודה ובקרת מלאי"/>
    <s v="31.12.2017"/>
    <m/>
    <x v="0"/>
    <x v="0"/>
    <s v="103367"/>
    <s v="נסיעות לחו&quot;ל ירדן ויצמןמהזמנה E000247141"/>
    <s v="197223"/>
    <s v="נסיעות לחו&quot;ל ירדן וי"/>
    <s v="22842.00"/>
    <n v="1827.3600000000001"/>
    <n v="1827.3600000000004"/>
    <n v="0"/>
  </r>
  <r>
    <s v="E000275099"/>
    <s v="8"/>
    <s v="נסיעות לחו&quot;ל"/>
    <s v="#"/>
    <s v="אינו מוקצה"/>
    <s v="IQ539- אליפסה הנדסה בע&quot;מ"/>
    <s v="שירות"/>
    <x v="0"/>
    <s v="999- קניין פיקטיבי"/>
    <s v="חבילות עבודה ובקרת מלאי"/>
    <s v="09.12.2018"/>
    <m/>
    <x v="0"/>
    <x v="0"/>
    <s v="114993"/>
    <s v="אליפסה-אלעד קוטלובסקי"/>
    <s v="225420"/>
    <s v="מדידות מטווחים"/>
    <s v="17374.00"/>
    <n v="1563.66"/>
    <n v="1563.66"/>
    <n v="0"/>
  </r>
  <r>
    <s v="E000275099"/>
    <s v="2"/>
    <s v="מהנדס מדידות"/>
    <s v="#"/>
    <s v="אינו מוקצה"/>
    <s v="IQ539- אליפסה הנדסה בע&quot;מ"/>
    <s v="שירות"/>
    <x v="0"/>
    <s v="999- קניין פיקטיבי"/>
    <s v="חבילות עבודה ובקרת מלאי"/>
    <s v="09.12.2018"/>
    <m/>
    <x v="0"/>
    <x v="0"/>
    <s v="114993"/>
    <s v="אליפסה-אלעד קוטלובסקי"/>
    <s v="225419"/>
    <s v="מדידות מטווחים"/>
    <s v="17374.00"/>
    <n v="173.74"/>
    <n v="138.99200000000002"/>
    <n v="-34.74799999999999"/>
  </r>
  <r>
    <s v="E000275099"/>
    <s v="4"/>
    <s v="מהנדס מדידות"/>
    <s v="#"/>
    <s v="אינו מוקצה"/>
    <s v="IQ539- אליפסה הנדסה בע&quot;מ"/>
    <s v="שירות"/>
    <x v="0"/>
    <s v="999- קניין פיקטיבי"/>
    <s v="חבילות עבודה ובקרת מלאי"/>
    <s v="09.12.2018"/>
    <m/>
    <x v="0"/>
    <x v="0"/>
    <s v="114993"/>
    <s v="אליפסה-אלעד קוטלובסקי"/>
    <s v="225420"/>
    <s v="מדידות מטווחים"/>
    <s v="17374.00"/>
    <n v="1216.18"/>
    <n v="1459.4160000000002"/>
    <n v="243.2360000000001"/>
  </r>
  <r>
    <s v="E000275099"/>
    <s v="6"/>
    <s v="מהנדס מדידות"/>
    <s v="#"/>
    <s v="אינו מוקצה"/>
    <s v="IQ539- אליפסה הנדסה בע&quot;מ"/>
    <s v="שירות"/>
    <x v="0"/>
    <s v="999- קניין פיקטיבי"/>
    <s v="חבילות עבודה ובקרת מלאי"/>
    <s v="09.12.2018"/>
    <m/>
    <x v="0"/>
    <x v="0"/>
    <s v="114993"/>
    <s v="אליפסה-אלעד קוטלובסקי"/>
    <s v="225419"/>
    <s v="מדידות מטווחים"/>
    <s v="17374.00"/>
    <n v="347.48"/>
    <n v="347.48"/>
    <n v="0"/>
  </r>
  <r>
    <s v="E000309912"/>
    <s v="4"/>
    <s v="נסיעות לחו&quot;ל"/>
    <s v="#"/>
    <s v="אינו מוקצה"/>
    <s v="IG528- ש.ב.מ. (3000) בע&quot;מ"/>
    <s v="שירות"/>
    <x v="0"/>
    <s v="999- קניין פיקטיבי"/>
    <s v="חבילות עבודה ובקרת מלאי"/>
    <s v="01.04.2020"/>
    <m/>
    <x v="0"/>
    <x v="0"/>
    <s v="130992"/>
    <s v="טכנאי שב&quot;מ - ישראל יוסף"/>
    <s v="268531"/>
    <s v="טכנאי שבמ - ישראל יו"/>
    <s v="57857.00"/>
    <n v="2892.85"/>
    <n v="3182.1350000000002"/>
    <n v="289.28500000000031"/>
  </r>
  <r>
    <s v="E000309912"/>
    <s v="6"/>
    <s v="רכב צמוד"/>
    <s v="#"/>
    <s v="אינו מוקצה"/>
    <s v="IG528- ש.ב.מ. (3000) בע&quot;מ"/>
    <s v="שירות"/>
    <x v="0"/>
    <s v="999- קניין פיקטיבי"/>
    <s v="חבילות עבודה ובקרת מלאי"/>
    <s v="01.04.2020"/>
    <m/>
    <x v="0"/>
    <x v="0"/>
    <s v="130992"/>
    <s v="טכנאי שב&quot;מ - ישראל יוסף"/>
    <s v="268530"/>
    <s v="אחזקת רכב (רכב צמוד)"/>
    <s v="16095.00"/>
    <n v="1609.5"/>
    <n v="2092.35"/>
    <n v="482.84999999999991"/>
  </r>
  <r>
    <s v="E000309912"/>
    <s v="2"/>
    <s v="טכנאי לפרויקט גלש"/>
    <s v="#"/>
    <s v="אינו מוקצה"/>
    <s v="IG528- ש.ב.מ. (3000) בע&quot;מ"/>
    <s v="שירות"/>
    <x v="0"/>
    <s v="999- קניין פיקטיבי"/>
    <s v="חבילות עבודה ובקרת מלאי"/>
    <s v="01.04.2020"/>
    <m/>
    <x v="0"/>
    <x v="0"/>
    <s v="130992"/>
    <s v="טכנאי שב&quot;מ - ישראל יוסף"/>
    <s v="268532"/>
    <s v="נסיעות לחו&quot;ל"/>
    <s v="10730.00"/>
    <n v="429.2"/>
    <n v="472.12"/>
    <n v="42.920000000000016"/>
  </r>
  <r>
    <s v="E000246067"/>
    <s v="18"/>
    <s v="נסיעות לחו&quot;ל"/>
    <s v="#"/>
    <s v="אינו מוקצה"/>
    <s v="IT122- שיא א.סקיוריטי טכנולוגי בע&quot;מ"/>
    <s v="שירות"/>
    <x v="0"/>
    <s v="999- קניין פיקטיבי"/>
    <s v="רכש מערכות"/>
    <s v="10.09.2017"/>
    <m/>
    <x v="0"/>
    <x v="0"/>
    <s v="96741"/>
    <s v="הדרכות סייבר"/>
    <s v="181109"/>
    <s v="Train the Trainers f"/>
    <s v="4000.00"/>
    <n v="400"/>
    <n v="320"/>
    <n v="-80"/>
  </r>
  <r>
    <s v="E000246067"/>
    <s v="2"/>
    <s v="Cyber Security for managers"/>
    <s v="#"/>
    <s v="אינו מוקצה"/>
    <s v="IT122- שיא א.סקיוריטי טכנולוגי בע&quot;מ"/>
    <s v="שירות"/>
    <x v="0"/>
    <s v="999- קניין פיקטיבי"/>
    <s v="רכש מערכות"/>
    <s v="10.09.2017"/>
    <m/>
    <x v="0"/>
    <x v="0"/>
    <s v="96741"/>
    <s v="הדרכות סייבר"/>
    <s v="181104"/>
    <s v="Cyber Security for m"/>
    <s v="22000.00"/>
    <n v="1760"/>
    <n v="1584"/>
    <n v="-176"/>
  </r>
  <r>
    <s v="E000246067"/>
    <s v="4"/>
    <s v="Train the Trainers for managers"/>
    <s v="#"/>
    <s v="אינו מוקצה"/>
    <s v="IT122- שיא א.סקיוריטי טכנולוגי בע&quot;מ"/>
    <s v="שירות"/>
    <x v="0"/>
    <s v="999- קניין פיקטיבי"/>
    <s v="רכש מערכות"/>
    <s v="10.09.2017"/>
    <m/>
    <x v="0"/>
    <x v="0"/>
    <s v="96741"/>
    <s v="הדרכות סייבר"/>
    <s v="181107"/>
    <s v="Hacking Defined Expe"/>
    <s v="70000.00"/>
    <n v="6300"/>
    <n v="5670"/>
    <n v="-630"/>
  </r>
  <r>
    <s v="E000246067"/>
    <s v="6"/>
    <s v="Cyber warfare defense and attack level 1"/>
    <s v="#"/>
    <s v="אינו מוקצה"/>
    <s v="IT122- שיא א.סקיוריטי טכנולוגי בע&quot;מ"/>
    <s v="שירות"/>
    <x v="0"/>
    <s v="999- קניין פיקטיבי"/>
    <s v="רכש מערכות"/>
    <s v="10.09.2017"/>
    <m/>
    <x v="0"/>
    <x v="0"/>
    <s v="96741"/>
    <s v="הדרכות סייבר"/>
    <s v="181107"/>
    <s v="Hacking Defined Expe"/>
    <s v="70000.00"/>
    <n v="6300"/>
    <n v="6300"/>
    <n v="0"/>
  </r>
  <r>
    <s v="E000246067"/>
    <s v="8"/>
    <s v="Train the Trainers for level 1"/>
    <s v="#"/>
    <s v="אינו מוקצה"/>
    <s v="IT122- שיא א.סקיוריטי טכנולוגי בע&quot;מ"/>
    <s v="שירות"/>
    <x v="0"/>
    <s v="999- קניין פיקטיבי"/>
    <s v="רכש מערכות"/>
    <s v="10.09.2017"/>
    <m/>
    <x v="0"/>
    <x v="0"/>
    <s v="96741"/>
    <s v="הדרכות סייבר"/>
    <s v="181111"/>
    <s v="Train the Trainers f"/>
    <s v="18000.00"/>
    <n v="1440"/>
    <n v="1584"/>
    <n v="144"/>
  </r>
  <r>
    <s v="E000246067"/>
    <s v="10"/>
    <s v="Cyber warfare defense methods level 2"/>
    <s v="#"/>
    <s v="אינו מוקצה"/>
    <s v="IT122- שיא א.סקיוריטי טכנולוגי בע&quot;מ"/>
    <s v="שירות"/>
    <x v="0"/>
    <s v="999- קניין פיקטיבי"/>
    <s v="רכש מערכות"/>
    <s v="10.09.2017"/>
    <m/>
    <x v="0"/>
    <x v="0"/>
    <s v="96741"/>
    <s v="הדרכות סייבר"/>
    <s v="181107"/>
    <s v="Hacking Defined Expe"/>
    <s v="70000.00"/>
    <n v="700"/>
    <n v="490"/>
    <n v="-210"/>
  </r>
  <r>
    <s v="E000246067"/>
    <s v="12"/>
    <s v="Train the Trainers for level 2"/>
    <s v="#"/>
    <s v="אינו מוקצה"/>
    <s v="IT122- שיא א.סקיוריטי טכנולוגי בע&quot;מ"/>
    <s v="שירות"/>
    <x v="0"/>
    <s v="999- קניין פיקטיבי"/>
    <s v="רכש מערכות"/>
    <s v="10.09.2017"/>
    <m/>
    <x v="0"/>
    <x v="0"/>
    <s v="96741"/>
    <s v="הדרכות סייבר"/>
    <s v="181110"/>
    <s v="Train the Trainers f"/>
    <s v="15000.00"/>
    <n v="900"/>
    <n v="720"/>
    <n v="-180"/>
  </r>
  <r>
    <s v="E000246067"/>
    <s v="14"/>
    <s v="Hacking Defined Experts HDE"/>
    <s v="#"/>
    <s v="אינו מוקצה"/>
    <s v="IT122- שיא א.סקיוריטי טכנולוגי בע&quot;מ"/>
    <s v="שירות"/>
    <x v="0"/>
    <s v="999- קניין פיקטיבי"/>
    <s v="רכש מערכות"/>
    <s v="10.09.2017"/>
    <m/>
    <x v="0"/>
    <x v="0"/>
    <s v="96741"/>
    <s v="הדרכות סייבר"/>
    <s v="181108"/>
    <s v="Train the Trainers f"/>
    <s v="4000.00"/>
    <n v="320"/>
    <n v="352"/>
    <n v="32"/>
  </r>
  <r>
    <s v="E000246067"/>
    <s v="16"/>
    <s v="Train the Trainers for HDE"/>
    <s v="#"/>
    <s v="אינו מוקצה"/>
    <s v="IT122- שיא א.סקיוריטי טכנולוגי בע&quot;מ"/>
    <s v="שירות"/>
    <x v="0"/>
    <s v="999- קניין פיקטיבי"/>
    <s v="רכש מערכות"/>
    <s v="10.09.2017"/>
    <m/>
    <x v="0"/>
    <x v="0"/>
    <s v="96741"/>
    <s v="הדרכות סייבר"/>
    <s v="181108"/>
    <s v="Train the Trainers f"/>
    <s v="4000.00"/>
    <n v="120"/>
    <n v="108"/>
    <n v="-12"/>
  </r>
  <r>
    <s v="E000225379"/>
    <s v="4"/>
    <s v="נסיעות לחו&quot;ל"/>
    <s v="#"/>
    <s v="אינו מוקצה"/>
    <s v="ID741- נטליין טכנולוגיות תקשורת(אנ.סי.טי)ב"/>
    <s v="שירות"/>
    <x v="0"/>
    <s v="999- קניין פיקטיבי"/>
    <s v="רכש רכיבים ומחשוב"/>
    <s v="15.09.2016"/>
    <m/>
    <x v="0"/>
    <x v="0"/>
    <s v="88349"/>
    <s v="הדרכות נטליין בקפה נואר"/>
    <s v="157547"/>
    <s v="11 ימי הדרכה"/>
    <s v="13200.00"/>
    <n v="1056"/>
    <n v="950.40000000000009"/>
    <n v="-105.59999999999991"/>
  </r>
  <r>
    <s v="E000225379"/>
    <s v="2"/>
    <s v="11 ימי הדרכה"/>
    <s v="#"/>
    <s v="אינו מוקצה"/>
    <s v="ID741- נטליין טכנולוגיות תקשורת(אנ.סי.טי)ב"/>
    <s v="שירות"/>
    <x v="0"/>
    <s v="999- קניין פיקטיבי"/>
    <s v="רכש רכיבים ומחשוב"/>
    <s v="15.09.2016"/>
    <m/>
    <x v="0"/>
    <x v="0"/>
    <s v="88349"/>
    <s v="הדרכות נטליין בקפה נואר"/>
    <s v="157548"/>
    <s v="נסיעות לחו&quot;ל"/>
    <s v="5000.00"/>
    <n v="500"/>
    <n v="350"/>
    <n v="-150"/>
  </r>
  <r>
    <s v="E000262741"/>
    <s v="4"/>
    <s v="איש חומרה לפרויקטי AEW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1.05.2018"/>
    <m/>
    <x v="0"/>
    <x v="0"/>
    <s v="108536"/>
    <s v="תמיכה טכנית בנושאי התקנות SYSTEM וחומרה במפעל מרום"/>
    <s v="210295"/>
    <s v="נסיעות לחו&quot;ל"/>
    <s v="2754.00"/>
    <n v="247.86"/>
    <n v="322.21800000000007"/>
    <n v="74.358000000000061"/>
  </r>
  <r>
    <s v="E000245644"/>
    <s v="6"/>
    <s v="נסיעות לחו&quot;ל"/>
    <s v="#"/>
    <s v="אינו מוקצה"/>
    <s v="IE432- טלדור מערכות מחשבים (1986) בע&quot;מ"/>
    <s v="שירות"/>
    <x v="0"/>
    <s v="999- קניין פיקטיבי"/>
    <s v="חבילות עבודה ובקרת מלאי"/>
    <s v="10.09.2017"/>
    <m/>
    <x v="0"/>
    <x v="0"/>
    <s v="99955"/>
    <s v="תקציב נסיעות לחו&quot;ל - ליאור שכטר"/>
    <s v="188757"/>
    <s v="נסיעות לחו&quot;ל"/>
    <s v="16471.00"/>
    <n v="658.84"/>
    <n v="658.84000000000015"/>
    <n v="0"/>
  </r>
  <r>
    <s v="E000346620"/>
    <s v="4"/>
    <s v="נסיעות לחו&quot;ל"/>
    <s v="#"/>
    <s v="אינו מוקצה"/>
    <s v="IW153- מיעד-יעוץ ותפעול לחברות בע&quot;מ"/>
    <s v="שירות"/>
    <x v="0"/>
    <s v="999- קניין פיקטיבי"/>
    <s v="חבילות עבודה ובקרת מלאי"/>
    <s v="31.08.2021"/>
    <m/>
    <x v="0"/>
    <x v="0"/>
    <s v="135883"/>
    <s v="בקר סיבט סלובקיה"/>
    <s v="282030"/>
    <s v="החזר נסיעות שנתי"/>
    <s v="9574.00"/>
    <n v="574.44000000000005"/>
    <n v="574.44000000000005"/>
    <n v="0"/>
  </r>
  <r>
    <s v="E000346620"/>
    <s v="2"/>
    <s v="החזר נסיעות שנתי"/>
    <s v="#"/>
    <s v="אינו מוקצה"/>
    <s v="IW153- מיעד-יעוץ ותפעול לחברות בע&quot;מ"/>
    <s v="שירות"/>
    <x v="0"/>
    <s v="999- קניין פיקטיבי"/>
    <s v="חבילות עבודה ובקרת מלאי"/>
    <s v="31.08.2021"/>
    <m/>
    <x v="0"/>
    <x v="0"/>
    <s v="135883"/>
    <s v="בקר סיבט סלובקיה"/>
    <s v="282031"/>
    <s v="העסקת בקר סיב&quot;ט לפרו"/>
    <s v="72850.00"/>
    <n v="5828"/>
    <n v="5245.2000000000007"/>
    <n v="-582.79999999999927"/>
  </r>
  <r>
    <s v="E000346620"/>
    <s v="6"/>
    <s v="העסקת בקר סיב&quot;ט בתקופה 8/21-8/22"/>
    <s v="#"/>
    <s v="אינו מוקצה"/>
    <s v="IW153- מיעד-יעוץ ותפעול לחברות בע&quot;מ"/>
    <s v="שירות"/>
    <x v="0"/>
    <s v="999- קניין פיקטיבי"/>
    <s v="חבילות עבודה ובקרת מלאי"/>
    <s v="31.08.2021"/>
    <m/>
    <x v="0"/>
    <x v="0"/>
    <s v="135883"/>
    <s v="בקר סיבט סלובקיה"/>
    <s v="282030"/>
    <s v="החזר נסיעות שנתי"/>
    <s v="9574.00"/>
    <n v="478.7"/>
    <n v="382.96000000000004"/>
    <n v="-95.739999999999952"/>
  </r>
  <r>
    <s v="E000228423"/>
    <s v="2"/>
    <s v="פיתוח חבילות תוכנה לסימפוני"/>
    <s v="#"/>
    <s v="אינו מוקצה"/>
    <s v="IU420- באטמ תקשורת מתקדמת בע&quot;מ"/>
    <s v="שירות"/>
    <x v="0"/>
    <s v="999- קניין פיקטיבי"/>
    <s v="חבילות עבודה ובקרת מלאי"/>
    <s v="24.11.2016"/>
    <m/>
    <x v="0"/>
    <x v="0"/>
    <s v="87455"/>
    <s v="פיתוח חבילות תוכנה לסימפוני"/>
    <s v="162358"/>
    <s v="פיתוח חבילות תוכנה ל"/>
    <s v="1500000.00"/>
    <n v="45000"/>
    <n v="36000"/>
    <n v="-9000"/>
  </r>
  <r>
    <s v="E000200768"/>
    <s v="12"/>
    <s v="שרותי כרסם - הגדלת תקציב 2016"/>
    <s v="#"/>
    <s v="אינו מוקצה"/>
    <s v="ID057- אלבטק בע&quot;מ"/>
    <s v="שירות"/>
    <x v="0"/>
    <s v="999- קניין פיקטיבי"/>
    <s v="חבילות עבודה ובקרת מלאי"/>
    <s v="27.02.2017"/>
    <m/>
    <x v="0"/>
    <x v="0"/>
    <s v="92977"/>
    <s v="שירותי כרסמים וכתיבת תוכניןת"/>
    <s v="172748"/>
    <s v="כרסם - הגדלת תקציב 2"/>
    <s v="26688.00"/>
    <n v="2135.04"/>
    <n v="1708.0320000000002"/>
    <n v="-427.00799999999981"/>
  </r>
  <r>
    <s v="E000234089"/>
    <s v="4"/>
    <s v="הגדלת הזמנה"/>
    <s v="#"/>
    <s v="אינו מוקצה"/>
    <s v="I6224- אל על כרטיסי טיסה חשבונות חו&quot;ל"/>
    <s v="שירות"/>
    <x v="0"/>
    <s v="999- קניין פיקטיבי"/>
    <s v="רכש מפעלי ושירותי המפעל"/>
    <s v="07.05.2017"/>
    <m/>
    <x v="0"/>
    <x v="0"/>
    <s v="95742"/>
    <s v="כרטיסי טיסה לחב' אל על"/>
    <s v="178523"/>
    <s v="אל על כרטיסי טיסה -"/>
    <s v="1200000.00"/>
    <n v="96000"/>
    <n v="124800"/>
    <n v="28800"/>
  </r>
  <r>
    <s v="E000234089"/>
    <s v="2"/>
    <s v="אל על כרטיסי טיסה"/>
    <s v="#"/>
    <s v="אינו מוקצה"/>
    <s v="I6224- אל על כרטיסי טיסה חשבונות חו&quot;ל"/>
    <s v="שירות"/>
    <x v="0"/>
    <s v="999- קניין פיקטיבי"/>
    <s v="רכש מפעלי ושירותי המפעל"/>
    <s v="22.02.2017"/>
    <m/>
    <x v="0"/>
    <x v="0"/>
    <s v="93018"/>
    <s v="אל על כרטיסי טיסה"/>
    <s v="172824"/>
    <s v="אל על כרטיסי טיסה"/>
    <s v="1200000.00"/>
    <n v="72000"/>
    <n v="72000"/>
    <n v="0"/>
  </r>
  <r>
    <s v="E000234089"/>
    <s v="6"/>
    <s v="אל על כרטיסי טיסה הגדלת הזמנה"/>
    <s v="#"/>
    <s v="אינו מוקצה"/>
    <s v="I6224- אל על כרטיסי טיסה חשבונות חו&quot;ל"/>
    <s v="שירות"/>
    <x v="0"/>
    <s v="999- קניין פיקטיבי"/>
    <s v="רכש מפעלי ושירותי המפעל"/>
    <s v="29.06.2017"/>
    <m/>
    <x v="0"/>
    <x v="0"/>
    <s v="97616"/>
    <s v="אל על כרטיסי טיסה"/>
    <s v="183341"/>
    <s v="אל על כרטיסי טיסה הג"/>
    <s v="3600000.00"/>
    <n v="252000"/>
    <n v="252000"/>
    <n v="0"/>
  </r>
  <r>
    <s v="E000250473"/>
    <s v="4"/>
    <s v="הגדלת הזמנה"/>
    <s v="#"/>
    <s v="אינו מוקצה"/>
    <s v="IQ539- אליפסה הנדסה בע&quot;מ"/>
    <s v="שירות"/>
    <x v="0"/>
    <s v="999- קניין פיקטיבי"/>
    <s v="חבילות עבודה ובקרת מלאי"/>
    <s v="08.10.2018"/>
    <m/>
    <x v="0"/>
    <x v="0"/>
    <s v="112863"/>
    <s v="הגדלת הזמנה E000250473 - רמי גרוסמן"/>
    <s v="220497"/>
    <s v="הגדלת הזמנה רמי גרוס"/>
    <s v="33308.00"/>
    <n v="2664.64"/>
    <n v="2931.1039999999998"/>
    <n v="266.46399999999994"/>
  </r>
  <r>
    <s v="E000250473"/>
    <s v="2"/>
    <s v="פיתוח בסביבת java spring, angular js"/>
    <s v="#"/>
    <s v="אינו מוקצה"/>
    <s v="IQ539- אליפסה הנדסה בע&quot;מ"/>
    <s v="שירות"/>
    <x v="0"/>
    <s v="999- קניין פיקטיבי"/>
    <s v="חבילות עבודה ובקרת מלאי"/>
    <s v="20.11.2017"/>
    <m/>
    <x v="0"/>
    <x v="0"/>
    <s v="101274"/>
    <s v="הגדלת הזמנה של רמי גרוסמן"/>
    <s v="192344"/>
    <s v="הגדלת הזמנה של רמי ג"/>
    <s v="151482.00"/>
    <n v="15148.2"/>
    <n v="12118.560000000001"/>
    <n v="-3029.6399999999994"/>
  </r>
  <r>
    <s v="E000281204"/>
    <s v="8"/>
    <s v="הגדלת הזמנה"/>
    <s v="#"/>
    <s v="אינו מוקצה"/>
    <s v="IQ539- אליפסה הנדסה בע&quot;מ"/>
    <s v="שירות"/>
    <x v="0"/>
    <s v="999- קניין פיקטיבי"/>
    <s v="חבילות עבודה ובקרת מלאי"/>
    <s v="23.09.2019"/>
    <m/>
    <x v="0"/>
    <x v="0"/>
    <s v="126480"/>
    <s v="מוטי אל חי- הגדלת הזמנה E000281204"/>
    <s v="256722"/>
    <s v="הגדלת הזמנה E0002812"/>
    <s v="23562.00"/>
    <n v="1178.1000000000001"/>
    <n v="1060.2900000000002"/>
    <n v="-117.80999999999995"/>
  </r>
  <r>
    <s v="E000281204"/>
    <s v="2"/>
    <s v="הוצאות נסיעה לחו&quot;ל"/>
    <s v="#"/>
    <s v="אינו מוקצה"/>
    <s v="IQ539- אליפסה הנדסה בע&quot;מ"/>
    <s v="שירות"/>
    <x v="0"/>
    <s v="999- קניין פיקטיבי"/>
    <s v="חבילות עבודה ובקרת מלאי"/>
    <s v="24.02.2019"/>
    <m/>
    <x v="0"/>
    <x v="0"/>
    <s v="118335"/>
    <s v="הגדלת הזמנה - מוטי אל חי"/>
    <s v="234201"/>
    <s v="נסיעות לחול מוטי אל"/>
    <s v="9962.00"/>
    <n v="796.96"/>
    <n v="717.26400000000012"/>
    <n v="-79.695999999999913"/>
  </r>
  <r>
    <s v="E000281204"/>
    <s v="4"/>
    <s v="פיתוח עסקים ושיווק"/>
    <s v="#"/>
    <s v="אינו מוקצה"/>
    <s v="IQ539- אליפסה הנדסה בע&quot;מ"/>
    <s v="שירות"/>
    <x v="0"/>
    <s v="999- קניין פיקטיבי"/>
    <s v="חבילות עבודה ובקרת מלאי"/>
    <s v="24.02.2019"/>
    <m/>
    <x v="0"/>
    <x v="0"/>
    <s v="118335"/>
    <s v="הגדלת הזמנה - מוטי אל חי"/>
    <s v="234201"/>
    <s v="נסיעות לחול מוטי אל"/>
    <s v="9962.00"/>
    <n v="298.86"/>
    <n v="328.74600000000004"/>
    <n v="29.886000000000024"/>
  </r>
  <r>
    <s v="E000281204"/>
    <s v="10"/>
    <s v="הגדלת הזמנה -פיתוח עסקים"/>
    <s v="#"/>
    <s v="אינו מוקצה"/>
    <s v="IQ539- אליפסה הנדסה בע&quot;מ"/>
    <s v="שירות"/>
    <x v="0"/>
    <s v="999- קניין פיקטיבי"/>
    <s v="חבילות עבודה ובקרת מלאי"/>
    <s v="20.11.2019"/>
    <m/>
    <x v="0"/>
    <x v="0"/>
    <s v="128036"/>
    <s v="מוטי אל-חי הגדלת הזמנה E000281204"/>
    <s v="260451"/>
    <s v="מוטי אלי חי- הגדלת ה"/>
    <s v="39283.00"/>
    <n v="785.66"/>
    <n v="549.96199999999999"/>
    <n v="-235.69799999999998"/>
  </r>
  <r>
    <s v="E000217783"/>
    <s v="4"/>
    <s v="הגדלת הזמנה"/>
    <s v="#"/>
    <s v="אינו מוקצה"/>
    <s v="IV017- זר מעדנים וארועים בע&quot;מ"/>
    <s v="שירות"/>
    <x v="0"/>
    <s v="999- קניין פיקטיבי"/>
    <s v="רכש מפעלי ושירותי המפעל"/>
    <s v="21.09.2016"/>
    <m/>
    <x v="0"/>
    <x v="0"/>
    <s v="88293"/>
    <s v="הגדלת הזמנה זר מעדנים"/>
    <s v="157335"/>
    <s v="הגדלת הזמנת קב&quot;מ מספ"/>
    <s v="5304.00"/>
    <n v="212.16"/>
    <n v="190.94400000000002"/>
    <n v="-21.21599999999998"/>
  </r>
  <r>
    <s v="E000217783"/>
    <s v="2"/>
    <s v="קייטרינג רמת בקע"/>
    <s v="#"/>
    <s v="אינו מוקצה"/>
    <s v="IV017- זר מעדנים וארועים בע&quot;מ"/>
    <s v="שירות"/>
    <x v="0"/>
    <s v="999- קניין פיקטיבי"/>
    <s v="רכש מפעלי ושירותי המפעל"/>
    <s v="03.05.2016"/>
    <m/>
    <x v="0"/>
    <x v="0"/>
    <s v="83709"/>
    <s v="ארוחת באתר רמת בקע"/>
    <s v="141171"/>
    <s v="הגדלת הזמנה 00018818"/>
    <s v="10144.00"/>
    <n v="405.76"/>
    <n v="324.608"/>
    <n v="-81.151999999999987"/>
  </r>
  <r>
    <s v="E000223423"/>
    <s v="4"/>
    <s v="הגדלת הזמנה"/>
    <s v="#"/>
    <s v="אינו מוקצה"/>
    <s v="IT027- טמרס נופש בע&quot;מ"/>
    <s v="שירות"/>
    <x v="0"/>
    <s v="999- קניין פיקטיבי"/>
    <s v="רכש מפעלי ושירותי המפעל"/>
    <s v="15.01.2017"/>
    <m/>
    <x v="0"/>
    <x v="0"/>
    <s v="90942"/>
    <s v="רשת TAMARES מלון WEST  אשדוד הגדלת הזמנה"/>
    <s v="166726"/>
    <s v="רשת TAMARES מלון WES"/>
    <s v="33943.00"/>
    <n v="1357.72"/>
    <n v="1357.7200000000003"/>
    <n v="0"/>
  </r>
  <r>
    <s v="E000295125"/>
    <s v="4"/>
    <s v="הגדלת הזמנה"/>
    <s v="#"/>
    <s v="אינו מוקצה"/>
    <s v="I3173- אופק צלומי אויר 1987 בע&quot;מ"/>
    <s v="שירות"/>
    <x v="0"/>
    <s v="999- קניין פיקטיבי"/>
    <s v="רכש מערכות"/>
    <s v="12.09.2019"/>
    <m/>
    <x v="0"/>
    <x v="0"/>
    <s v="126551"/>
    <s v="טיסות ניסוי מכמ על אניה"/>
    <s v="256951"/>
    <s v="טיסות ניסוי אניה"/>
    <s v="15000.00"/>
    <n v="150"/>
    <n v="195"/>
    <n v="45"/>
  </r>
  <r>
    <s v="E000275608"/>
    <s v="6"/>
    <s v="הגדלת הזמנה"/>
    <s v="#"/>
    <s v="אינו מוקצה"/>
    <s v="IA270- ע.ל.מ. ליעם בע&quot;מ"/>
    <s v="שירות"/>
    <x v="0"/>
    <s v="E01- מנור שי"/>
    <s v="חבילות עבודה ובקרת מלאי"/>
    <s v="02.06.2019"/>
    <m/>
    <x v="0"/>
    <x v="0"/>
    <s v="121928"/>
    <s v="הגדרת ממשקים וכתיבה טכנית הנדסית אליעזר מלמד"/>
    <s v="243319"/>
    <s v="הגדרת ממשקים וכתיבה"/>
    <s v="64606.00"/>
    <n v="1938.18"/>
    <n v="2325.8160000000003"/>
    <n v="387.63600000000019"/>
  </r>
  <r>
    <s v="E000275608"/>
    <s v="4"/>
    <s v="הגדרת ממשקים וכתיבה טכנית"/>
    <s v="#"/>
    <s v="אינו מוקצה"/>
    <s v="IA270- ע.ל.מ. ליעם בע&quot;מ"/>
    <s v="שירות"/>
    <x v="0"/>
    <s v="E01- מנור שי"/>
    <s v="חבילות עבודה ובקרת מלאי"/>
    <s v="13.12.2018"/>
    <m/>
    <x v="0"/>
    <x v="0"/>
    <s v="115375"/>
    <s v="כתיבת תוכניות הנדסיות - העסקת אליעזר"/>
    <s v="226341"/>
    <s v="הגדרת ממשקים וכתיבה"/>
    <s v="9381.00"/>
    <n v="656.67"/>
    <n v="525.33600000000001"/>
    <n v="-131.33399999999995"/>
  </r>
  <r>
    <s v="E000275608"/>
    <s v="8"/>
    <s v="שעות הנדסה -הגדלת הנדסה"/>
    <s v="#"/>
    <s v="אינו מוקצה"/>
    <s v="IA270- ע.ל.מ. ליעם בע&quot;מ"/>
    <s v="שירות"/>
    <x v="0"/>
    <s v="E01- מנור שי"/>
    <s v="חבילות עבודה ובקרת מלאי"/>
    <s v="05.12.2019"/>
    <m/>
    <x v="0"/>
    <x v="0"/>
    <s v="127772"/>
    <s v="כתיבה טכנית ושעות הנדסה"/>
    <s v="259797"/>
    <s v="הגדרת ממשקים וכתיבה"/>
    <s v="16764.00"/>
    <n v="1508.76"/>
    <n v="1810.5119999999999"/>
    <n v="301.75199999999995"/>
  </r>
  <r>
    <s v="E000229359"/>
    <s v="2"/>
    <s v="עבודה עם רחפנים להדגמות  חצי יום (4 )"/>
    <s v="#"/>
    <s v="אינו מוקצה"/>
    <s v="ID057- אלבטק בע&quot;מ"/>
    <s v="שירות"/>
    <x v="0"/>
    <s v="999- קניין פיקטיבי"/>
    <s v="תהליכים לוגיסטיים"/>
    <s v="08.12.2016"/>
    <m/>
    <x v="0"/>
    <x v="0"/>
    <s v="90271"/>
    <s v="עבודה עם רחפנים להדגמות וניסויים"/>
    <s v="164355"/>
    <s v="עבודה עם רחפנים להדג"/>
    <s v="10600.00"/>
    <n v="1060"/>
    <n v="1166"/>
    <n v="106"/>
  </r>
  <r>
    <s v="E000229359"/>
    <s v="4"/>
    <s v="עבודה עם רחפנים להדגמות 8 ימים מלאים"/>
    <s v="#"/>
    <s v="אינו מוקצה"/>
    <s v="ID057- אלבטק בע&quot;מ"/>
    <s v="שירות"/>
    <x v="0"/>
    <s v="999- קניין פיקטיבי"/>
    <s v="תהליכים לוגיסטיים"/>
    <s v="08.12.2016"/>
    <m/>
    <x v="0"/>
    <x v="0"/>
    <s v="90271"/>
    <s v="עבודה עם רחפנים להדגמות וניסויים"/>
    <s v="164355"/>
    <s v="עבודה עם רחפנים להדג"/>
    <s v="10600.00"/>
    <n v="318"/>
    <n v="286.2"/>
    <n v="-31.800000000000011"/>
  </r>
  <r>
    <s v="E000224907"/>
    <s v="2"/>
    <s v="10 ימי ניסוי עם LOL TV"/>
    <s v="#"/>
    <s v="אינו מוקצה"/>
    <s v="ID057- אלבטק בע&quot;מ"/>
    <s v="שירות"/>
    <x v="0"/>
    <s v="999- קניין פיקטיבי"/>
    <s v="תהליכים לוגיסטיים"/>
    <s v="07.09.2016"/>
    <m/>
    <x v="0"/>
    <x v="0"/>
    <s v="87727"/>
    <s v="10 ימי ניסוי עם LOL TV"/>
    <s v="155070"/>
    <s v="10 ימי ניסוי עם LOL"/>
    <s v="21622.00"/>
    <n v="2162.1999999999998"/>
    <n v="2378.4199999999996"/>
    <n v="216.2199999999998"/>
  </r>
  <r>
    <s v="E000296239"/>
    <s v="2"/>
    <s v="תשלום עבור בדיקות חשמליות"/>
    <s v="#"/>
    <s v="אינו מוקצה"/>
    <s v="ID057- אלבטק בע&quot;מ"/>
    <s v="שירות"/>
    <x v="0"/>
    <s v="999- קניין פיקטיבי"/>
    <s v="תהליכים לוגיסטיים"/>
    <s v="16.09.2019"/>
    <m/>
    <x v="0"/>
    <x v="0"/>
    <s v="126402"/>
    <s v="תשלום עבור בדיקות חשמליות"/>
    <s v="256588"/>
    <s v="תשלום עבור בדיקות חש"/>
    <s v="21335.00"/>
    <n v="640.05000000000007"/>
    <n v="576.04500000000007"/>
    <n v="-64.004999999999995"/>
  </r>
  <r>
    <s v="E000291148"/>
    <s v="6"/>
    <s v="FAI FOR 1038K609-001"/>
    <s v="#"/>
    <s v="אינו מוקצה"/>
    <s v="ID057- אלבטק בע&quot;מ"/>
    <s v="שירות"/>
    <x v="0"/>
    <s v="999- קניין פיקטיבי"/>
    <s v="תהליכים לוגיסטיים"/>
    <s v="08.07.2019"/>
    <m/>
    <x v="0"/>
    <x v="0"/>
    <s v="123608"/>
    <s v="קנרי 2 - הרכבת מערך קורן"/>
    <s v="248670"/>
    <s v="NRE TO PCB"/>
    <s v="4140.00"/>
    <n v="165.6"/>
    <n v="132.47999999999999"/>
    <n v="-33.120000000000005"/>
  </r>
  <r>
    <s v="E000291148"/>
    <s v="2"/>
    <s v="ANTENNA ELEMENT 124X36 ASSY"/>
    <s v="418370324"/>
    <s v="             מאושר לשימוש"/>
    <s v="ID057- אלבטק בע&quot;מ"/>
    <s v="שורה רגילה"/>
    <x v="0"/>
    <s v="999- קניין פיקטיבי"/>
    <s v="תהליכים לוגיסטיים"/>
    <s v="08.07.2019"/>
    <m/>
    <x v="0"/>
    <x v="0"/>
    <s v="123608"/>
    <s v="קנרי 2 - הרכבת מערך קורן"/>
    <s v="248668"/>
    <s v="ANTENNA ELEMENT 124X"/>
    <s v="514710.00"/>
    <n v="41176.800000000003"/>
    <n v="41176.800000000003"/>
    <n v="0"/>
  </r>
  <r>
    <s v="E000216795"/>
    <s v="6"/>
    <s v="הגדלת הזמנה אלמנטס"/>
    <s v="#"/>
    <s v="אינו מוקצה"/>
    <s v="ID057- אלבטק בע&quot;מ"/>
    <s v="שירות"/>
    <x v="0"/>
    <s v="999- קניין פיקטיבי"/>
    <s v="תהליכים לוגיסטיים"/>
    <s v="08.12.2016"/>
    <m/>
    <x v="0"/>
    <x v="0"/>
    <s v="89776"/>
    <s v="הגדלת הזמנה אלמנטס - עמית טלר המשךE000216795"/>
    <s v="162491"/>
    <s v="הגדלת הזמנה אלמנטס"/>
    <s v="20000.00"/>
    <n v="1600"/>
    <n v="1920"/>
    <n v="320"/>
  </r>
  <r>
    <s v="E000287471"/>
    <s v="10"/>
    <s v="FAI FOR ET1099P840-001-TK"/>
    <s v="#"/>
    <s v="אינו מוקצה"/>
    <s v="ID057- אלבטק בע&quot;מ"/>
    <s v="שירות"/>
    <x v="0"/>
    <s v="999- קניין פיקטיבי"/>
    <s v="תהליכים לוגיסטיים"/>
    <s v="22.05.2019"/>
    <m/>
    <x v="0"/>
    <x v="0"/>
    <s v="122316"/>
    <s v="רכש אנטנות מוקשחות עבור פרויקט שבש רחפנים V4"/>
    <s v="244623"/>
    <s v="ANTENNA FINAL ASSY."/>
    <s v="23803.00"/>
    <n v="2142.27"/>
    <n v="2570.7240000000002"/>
    <n v="428.45400000000018"/>
  </r>
  <r>
    <s v="E000307888"/>
    <s v="4"/>
    <s v="FAI עבור פריט  5008P000-001"/>
    <s v="#"/>
    <s v="אינו מוקצה"/>
    <s v="ID057- אלבטק בע&quot;מ"/>
    <s v="שירות"/>
    <x v="0"/>
    <s v="999- קניין פיקטיבי"/>
    <s v="תהליכים לוגיסטיים"/>
    <s v="08.03.2020"/>
    <m/>
    <x v="0"/>
    <x v="0"/>
    <s v="130618"/>
    <s v="ועדת רכש לספק כח גרניט 5008P000-001‏"/>
    <s v="267567"/>
    <s v="POWER SUPPLY"/>
    <s v="67020.00"/>
    <n v="3351"/>
    <n v="3015.9"/>
    <n v="-335.09999999999991"/>
  </r>
  <r>
    <s v="E000282385"/>
    <s v="40"/>
    <s v="FAI1035K201-001"/>
    <s v="#"/>
    <s v="אינו מוקצה"/>
    <s v="ID057- אלבטק בע&quot;מ"/>
    <s v="שירות"/>
    <x v="0"/>
    <s v="999- קניין פיקטיבי"/>
    <s v="תהליכים לוגיסטיים"/>
    <s v="10.03.2019"/>
    <m/>
    <x v="0"/>
    <x v="0"/>
    <s v="117849"/>
    <s v="מכמי דוכיפת HR עבור פרויקט P4D"/>
    <s v="232709"/>
    <s v="HR-180EE ASSY"/>
    <s v="54324.00"/>
    <n v="543.24"/>
    <n v="597.56400000000008"/>
    <n v="54.324000000000069"/>
  </r>
  <r>
    <s v="E000282385"/>
    <s v="2"/>
    <s v="HR-80 ASSY"/>
    <s v="417009408"/>
    <s v="             מאושר לשימוש"/>
    <s v="ID057- אלבטק בע&quot;מ"/>
    <s v="קבלנות משנה"/>
    <x v="0"/>
    <s v="999- קניין פיקטיבי"/>
    <s v="תהליכים לוגיסטיים"/>
    <s v="10.03.2019"/>
    <m/>
    <x v="0"/>
    <x v="0"/>
    <s v="117849"/>
    <s v="מכמי דוכיפת HR עבור פרויקט P4D"/>
    <s v="232711"/>
    <s v="HR-80 ASSY"/>
    <s v="2490.00"/>
    <n v="99.600000000000009"/>
    <n v="129.48000000000002"/>
    <n v="29.88000000000001"/>
  </r>
  <r>
    <s v="E000282385"/>
    <s v="6"/>
    <s v="HR-80 ASSY"/>
    <s v="417009408"/>
    <s v="             מאושר לשימוש"/>
    <s v="ID057- אלבטק בע&quot;מ"/>
    <s v="קבלנות משנה"/>
    <x v="0"/>
    <s v="999- קניין פיקטיבי"/>
    <s v="תהליכים לוגיסטיים"/>
    <s v="10.03.2019"/>
    <m/>
    <x v="0"/>
    <x v="0"/>
    <s v="117849"/>
    <s v="מכמי דוכיפת HR עבור פרויקט P4D"/>
    <s v="232707"/>
    <s v="HR-180EE ASSY"/>
    <s v="45270.00"/>
    <n v="905.4"/>
    <n v="1086.48"/>
    <n v="181.08000000000004"/>
  </r>
  <r>
    <s v="E000282385"/>
    <s v="12"/>
    <s v="HR-80 EE ASSY"/>
    <s v="417009449"/>
    <s v="             מאושר לשימוש"/>
    <s v="ID057- אלבטק בע&quot;מ"/>
    <s v="קבלנות משנה"/>
    <x v="0"/>
    <s v="999- קניין פיקטיבי"/>
    <s v="תהליכים לוגיסטיים"/>
    <s v="10.03.2019"/>
    <m/>
    <x v="0"/>
    <x v="0"/>
    <s v="117849"/>
    <s v="מכמי דוכיפת HR עבור פרויקט P4D"/>
    <s v="232707"/>
    <s v="HR-180EE ASSY"/>
    <s v="45270.00"/>
    <n v="4074.3"/>
    <n v="4889.1600000000008"/>
    <n v="814.86000000000058"/>
  </r>
  <r>
    <s v="E000282385"/>
    <s v="14"/>
    <s v="HR-180 ASSY"/>
    <s v="417009442"/>
    <s v="             מאושר לשימוש"/>
    <s v="ID057- אלבטק בע&quot;מ"/>
    <s v="קבלנות משנה"/>
    <x v="0"/>
    <s v="999- קניין פיקטיבי"/>
    <s v="תהליכים לוגיסטיים"/>
    <s v="10.03.2019"/>
    <m/>
    <x v="0"/>
    <x v="0"/>
    <s v="117849"/>
    <s v="מכמי דוכיפת HR עבור פרויקט P4D"/>
    <s v="232708"/>
    <s v="HR-180EE ASSY"/>
    <s v="75450.00"/>
    <n v="5281.5"/>
    <n v="6337.8"/>
    <n v="1056.3000000000002"/>
  </r>
  <r>
    <s v="E000282385"/>
    <s v="16"/>
    <s v="HR-180 ASSY"/>
    <s v="417009442"/>
    <s v="             מאושר לשימוש"/>
    <s v="ID057- אלבטק בע&quot;מ"/>
    <s v="קבלנות משנה"/>
    <x v="0"/>
    <s v="999- קניין פיקטיבי"/>
    <s v="תהליכים לוגיסטיים"/>
    <s v="10.03.2019"/>
    <m/>
    <x v="0"/>
    <x v="0"/>
    <s v="117849"/>
    <s v="מכמי דוכיפת HR עבור פרויקט P4D"/>
    <s v="232708"/>
    <s v="HR-180EE ASSY"/>
    <s v="75450.00"/>
    <n v="1509"/>
    <n v="1810.8000000000002"/>
    <n v="301.80000000000018"/>
  </r>
  <r>
    <s v="E000282385"/>
    <s v="18"/>
    <s v="HR-180EE ASSY"/>
    <s v="417009445"/>
    <s v="             מאושר לשימוש"/>
    <s v="ID057- אלבטק בע&quot;מ"/>
    <s v="קבלנות משנה"/>
    <x v="0"/>
    <s v="999- קניין פיקטיבי"/>
    <s v="תהליכים לוגיסטיים"/>
    <s v="10.03.2019"/>
    <m/>
    <x v="0"/>
    <x v="0"/>
    <s v="117849"/>
    <s v="מכמי דוכיפת HR עבור פרויקט P4D"/>
    <s v="232710"/>
    <s v="HR-80 ASSY"/>
    <s v="2490.00"/>
    <n v="99.600000000000009"/>
    <n v="129.48000000000002"/>
    <n v="29.88000000000001"/>
  </r>
  <r>
    <s v="E000282385"/>
    <s v="46"/>
    <s v="HR-180EE ASSY"/>
    <s v="417009445"/>
    <s v="             מאושר לשימוש"/>
    <s v="ID057- אלבטק בע&quot;מ"/>
    <s v="קבלנות משנה"/>
    <x v="0"/>
    <s v="999- קניין פיקטיבי"/>
    <s v="תהליכים לוגיסטיים"/>
    <s v="13.01.2020"/>
    <m/>
    <x v="0"/>
    <x v="0"/>
    <s v="117849"/>
    <s v="מכמי דוכיפת HR עבור פרויקט P4D"/>
    <s v="232715"/>
    <s v="HR-80 EE ASSY"/>
    <s v="1815.00"/>
    <n v="163.35"/>
    <n v="147.01499999999999"/>
    <n v="-16.335000000000008"/>
  </r>
  <r>
    <s v="E000268674"/>
    <s v="2"/>
    <s v="POWER SUPPLY"/>
    <s v="401062126"/>
    <s v="             מאושר לשימוש"/>
    <s v="II378- אום פתרונות הספק בע&quot;מ"/>
    <s v="שורה רגילה"/>
    <x v="0"/>
    <s v="999- קניין פיקטיבי"/>
    <s v="רכש מערכות"/>
    <s v="16.08.2018"/>
    <m/>
    <x v="0"/>
    <x v="0"/>
    <s v="112166"/>
    <s v="ספקים"/>
    <s v="218949"/>
    <s v="POWER SUPPLY"/>
    <s v="350336.00"/>
    <n v="14013.44"/>
    <n v="18217.472000000002"/>
    <n v="4204.0320000000011"/>
  </r>
  <r>
    <s v="E000268674"/>
    <s v="4"/>
    <s v="POWER SUPPLY"/>
    <s v="401062126"/>
    <s v="             מאושר לשימוש"/>
    <s v="II378- אום פתרונות הספק בע&quot;מ"/>
    <s v="שורה רגילה"/>
    <x v="0"/>
    <s v="999- קניין פיקטיבי"/>
    <s v="רכש מערכות"/>
    <s v="16.08.2018"/>
    <m/>
    <x v="0"/>
    <x v="0"/>
    <s v="112166"/>
    <s v="ספקים"/>
    <s v="218948"/>
    <s v="POWER SUPPLY"/>
    <s v="142324.00"/>
    <n v="8539.44"/>
    <n v="8539.44"/>
    <n v="0"/>
  </r>
  <r>
    <s v="E000247698"/>
    <s v="2"/>
    <s v="POWER SUPPLY"/>
    <s v="401062126"/>
    <s v="             מאושר לשימוש"/>
    <s v="II378- אום פתרונות הספק בע&quot;מ"/>
    <s v="שורה רגילה"/>
    <x v="0"/>
    <s v="999- קניין פיקטיבי"/>
    <s v="רכש מערכות"/>
    <s v="08.10.2017"/>
    <m/>
    <x v="0"/>
    <x v="0"/>
    <s v="100434"/>
    <s v="POWER SUPPLY"/>
    <s v="189866"/>
    <s v="POWER SUPPLY"/>
    <s v="22500.00"/>
    <n v="1800"/>
    <n v="2160"/>
    <n v="360"/>
  </r>
  <r>
    <s v="E000247698"/>
    <s v="4"/>
    <s v="POWER SUPPLY"/>
    <s v="401062126"/>
    <s v="             מאושר לשימוש"/>
    <s v="II378- אום פתרונות הספק בע&quot;מ"/>
    <s v="שורה רגילה"/>
    <x v="0"/>
    <s v="999- קניין פיקטיבי"/>
    <s v="רכש מערכות"/>
    <s v="08.10.2017"/>
    <m/>
    <x v="0"/>
    <x v="0"/>
    <s v="100434"/>
    <s v="POWER SUPPLY"/>
    <s v="189866"/>
    <s v="POWER SUPPLY"/>
    <s v="22500.00"/>
    <n v="900"/>
    <n v="810"/>
    <n v="-90"/>
  </r>
  <r>
    <s v="E000276376"/>
    <s v="2"/>
    <s v="POWER SUPPLY"/>
    <s v="413631450"/>
    <s v="             מאושר לשימוש"/>
    <s v="II378- אום פתרונות הספק בע&quot;מ"/>
    <s v="שורה רגילה"/>
    <x v="0"/>
    <s v="999- קניין פיקטיבי"/>
    <s v="רכש מערכות"/>
    <s v="24.12.2018"/>
    <m/>
    <x v="0"/>
    <x v="0"/>
    <s v="115168"/>
    <s v="ספק NEW TRA - למבדקים"/>
    <s v="225866"/>
    <s v="POWER SUPPLY"/>
    <s v="18000.00"/>
    <n v="1260"/>
    <n v="1260"/>
    <n v="0"/>
  </r>
  <r>
    <s v="E000276376"/>
    <s v="4"/>
    <s v="QUAL 1094T785-002"/>
    <s v="#"/>
    <s v="אינו מוקצה"/>
    <s v="II378- אום פתרונות הספק בע&quot;מ"/>
    <s v="שירות"/>
    <x v="0"/>
    <s v="999- קניין פיקטיבי"/>
    <s v="רכש מערכות"/>
    <s v="24.12.2018"/>
    <m/>
    <x v="0"/>
    <x v="0"/>
    <s v="115168"/>
    <s v="ספק NEW TRA - למבדקים"/>
    <s v="225866"/>
    <s v="POWER SUPPLY"/>
    <s v="18000.00"/>
    <n v="1620"/>
    <n v="2106"/>
    <n v="486"/>
  </r>
  <r>
    <s v="E000290492"/>
    <s v="2"/>
    <s v="POWER SUPPLY"/>
    <s v="413631450"/>
    <s v="             מאושר לשימוש"/>
    <s v="II378- אום פתרונות הספק בע&quot;מ"/>
    <s v="שורה רגילה"/>
    <x v="0"/>
    <s v="999- קניין פיקטיבי"/>
    <s v="רכש מערכות"/>
    <s v="30.06.2019"/>
    <m/>
    <x v="0"/>
    <x v="0"/>
    <s v="123855"/>
    <s v="רכש ספקי כח עבור מעיל רוח גרמניה"/>
    <s v="249311"/>
    <s v="POWER SUPPLY"/>
    <s v="12000.00"/>
    <n v="960"/>
    <n v="1248"/>
    <n v="288"/>
  </r>
  <r>
    <s v="E000269600"/>
    <s v="2"/>
    <s v="POWER SUPPLY"/>
    <s v="400984928"/>
    <s v="             מאושר לשימוש"/>
    <s v="II378- אום פתרונות הספק בע&quot;מ"/>
    <s v="שורה רגילה"/>
    <x v="0"/>
    <s v="999- קניין פיקטיבי"/>
    <s v="רכש מערכות"/>
    <s v="06.09.2018"/>
    <m/>
    <x v="0"/>
    <x v="0"/>
    <s v="111953"/>
    <s v="ספקי כח ספארי - BR"/>
    <s v="218349"/>
    <s v="POWER SUPPLY"/>
    <s v="143108.00"/>
    <n v="8586.48"/>
    <n v="6010.5360000000001"/>
    <n v="-2575.9439999999995"/>
  </r>
  <r>
    <s v="E000266040"/>
    <s v="2"/>
    <s v="POWER SUPPLY"/>
    <s v="408113930"/>
    <s v="             מאושר לשימוש"/>
    <s v="II378- אום פתרונות הספק בע&quot;מ"/>
    <s v="שורה רגילה"/>
    <x v="0"/>
    <s v="999- קניין פיקטיבי"/>
    <s v="רכש מערכות"/>
    <s v="09.07.2018"/>
    <m/>
    <x v="0"/>
    <x v="0"/>
    <s v="106876"/>
    <s v="ספרי כח - שילקה - הזמנת המשך"/>
    <s v="206209"/>
    <s v="POWER SUPPLY"/>
    <s v="39908.00"/>
    <n v="2793.56"/>
    <n v="2234.848"/>
    <n v="-558.71199999999999"/>
  </r>
  <r>
    <s v="E000332067"/>
    <s v="2"/>
    <s v="POWER SUPPLY"/>
    <s v="408113930"/>
    <s v="             מאושר לשימוש"/>
    <s v="II378- אום פתרונות הספק בע&quot;מ"/>
    <s v="שורה רגילה"/>
    <x v="0"/>
    <s v="999- קניין פיקטיבי"/>
    <s v="רכש מערכות"/>
    <s v="27.01.2021"/>
    <m/>
    <x v="0"/>
    <x v="0"/>
    <s v="127390"/>
    <s v="רכש ספקי כח לפרויקט FC"/>
    <s v="258867"/>
    <s v="POWER SUPPLY"/>
    <s v="107790.00"/>
    <n v="1077.9000000000001"/>
    <n v="1401.2700000000002"/>
    <n v="323.37000000000012"/>
  </r>
  <r>
    <s v="E000249143"/>
    <s v="2"/>
    <s v="POWER SUPPLY"/>
    <s v="408113930"/>
    <s v="             מאושר לשימוש"/>
    <s v="II378- אום פתרונות הספק בע&quot;מ"/>
    <s v="שורה רגילה"/>
    <x v="0"/>
    <s v="999- קניין פיקטיבי"/>
    <s v="רכש מערכות"/>
    <s v="01.11.2017"/>
    <m/>
    <x v="0"/>
    <x v="0"/>
    <s v="101643"/>
    <s v="רכש ספקי כח - הזמנת המשך"/>
    <s v="192929"/>
    <s v="POWER SUPPLY"/>
    <s v="81240.00"/>
    <n v="6499.2"/>
    <n v="6499.2000000000007"/>
    <n v="0"/>
  </r>
  <r>
    <s v="E000356155"/>
    <s v="60"/>
    <s v="CRATE 5"/>
    <s v="#"/>
    <s v="אינו מוקצה"/>
    <s v="IF166- גלובוס אריזות ומשלוחים בין לאומיים"/>
    <s v="שירות"/>
    <x v="20"/>
    <s v="999- קניין פיקטיבי"/>
    <s v="תהליכים לוגיסטיים"/>
    <d v="2022-09-08T00:00:00"/>
    <n v="2022"/>
    <x v="3"/>
    <x v="2"/>
    <s v="137424"/>
    <s v="אריזות עץ לטובת אספקת ציוד"/>
    <s v="286337"/>
    <s v="CRATE 2"/>
    <s v="9140.00"/>
    <n v="182.8"/>
    <n v="127.96000000000002"/>
    <n v="-54.839999999999989"/>
  </r>
  <r>
    <s v="E000356155"/>
    <s v="40"/>
    <s v="CRATE 3"/>
    <s v="#"/>
    <s v="אינו מוקצה"/>
    <s v="IF166- גלובוס אריזות ומשלוחים בין לאומיים"/>
    <s v="שירות"/>
    <x v="20"/>
    <s v="999- קניין פיקטיבי"/>
    <s v="תהליכים לוגיסטיים"/>
    <d v="2022-09-08T00:00:00"/>
    <n v="2022"/>
    <x v="3"/>
    <x v="2"/>
    <s v="137424"/>
    <s v="אריזות עץ לטובת אספקת ציוד"/>
    <s v="286338"/>
    <s v="CRATE 3"/>
    <s v="4570.00"/>
    <n v="365.6"/>
    <n v="438.72000000000008"/>
    <n v="73.120000000000061"/>
  </r>
  <r>
    <s v="E000322636"/>
    <s v="2"/>
    <s v="POWER SUPPLY"/>
    <s v="420113816"/>
    <s v="             מאושר לשימוש"/>
    <s v="II378- אום פתרונות הספק בע&quot;מ"/>
    <s v="שורה רגילה"/>
    <x v="0"/>
    <s v="999- קניין פיקטיבי"/>
    <s v="רכש מערכות"/>
    <s v="24.09.2020"/>
    <m/>
    <x v="0"/>
    <x v="0"/>
    <s v="132776"/>
    <s v="ספקי כוח לCATS 4"/>
    <s v="273590"/>
    <s v="POWER SUPPLY"/>
    <s v="121131.00"/>
    <n v="2422.62"/>
    <n v="2907.1440000000002"/>
    <n v="484.52400000000034"/>
  </r>
  <r>
    <s v="E000356155"/>
    <s v="140"/>
    <s v="CRATE 15"/>
    <s v="#"/>
    <s v="אינו מוקצה"/>
    <s v="IF166- גלובוס אריזות ומשלוחים בין לאומיים"/>
    <s v="שירות"/>
    <x v="20"/>
    <s v="999- קניין פיקטיבי"/>
    <s v="תהליכים לוגיסטיים"/>
    <d v="2022-09-08T00:00:00"/>
    <n v="2022"/>
    <x v="3"/>
    <x v="2"/>
    <s v="137424"/>
    <s v="אריזות עץ לטובת אספקת ציוד"/>
    <s v="286333"/>
    <s v="CRATE 11"/>
    <s v="5648.00"/>
    <n v="112.96000000000001"/>
    <n v="112.96000000000002"/>
    <n v="0"/>
  </r>
  <r>
    <s v="E000356155"/>
    <s v="150"/>
    <s v="CRATE 13"/>
    <s v="#"/>
    <s v="אינו מוקצה"/>
    <s v="IF166- גלובוס אריזות ומשלוחים בין לאומיים"/>
    <s v="שירות"/>
    <x v="20"/>
    <s v="999- קניין פיקטיבי"/>
    <s v="תהליכים לוגיסטיים"/>
    <d v="2022-09-08T00:00:00"/>
    <n v="2022"/>
    <x v="3"/>
    <x v="2"/>
    <s v="137424"/>
    <s v="אריזות עץ לטובת אספקת ציוד"/>
    <s v="286345"/>
    <s v="שרותים נוספים"/>
    <s v="3832.00"/>
    <n v="383.2"/>
    <n v="344.88"/>
    <n v="-38.319999999999993"/>
  </r>
  <r>
    <s v="E000356155"/>
    <s v="70"/>
    <s v="CRATE 6"/>
    <s v="#"/>
    <s v="אינו מוקצה"/>
    <s v="IF166- גלובוס אריזות ומשלוחים בין לאומיים"/>
    <s v="שירות"/>
    <x v="20"/>
    <s v="999- קניין פיקטיבי"/>
    <s v="תהליכים לוגיסטיים"/>
    <d v="2022-09-08T00:00:00"/>
    <n v="2022"/>
    <x v="3"/>
    <x v="2"/>
    <s v="137424"/>
    <s v="אריזות עץ לטובת אספקת ציוד"/>
    <s v="286335"/>
    <s v="CRATE 13"/>
    <s v="10934.00"/>
    <n v="656.04"/>
    <n v="524.83199999999999"/>
    <n v="-131.20799999999997"/>
  </r>
  <r>
    <s v="E000356155"/>
    <s v="80"/>
    <s v="CRATE 7"/>
    <s v="#"/>
    <s v="אינו מוקצה"/>
    <s v="IF166- גלובוס אריזות ומשלוחים בין לאומיים"/>
    <s v="שירות"/>
    <x v="20"/>
    <s v="999- קניין פיקטיבי"/>
    <s v="תהליכים לוגיסטיים"/>
    <d v="2022-09-08T00:00:00"/>
    <n v="2022"/>
    <x v="3"/>
    <x v="2"/>
    <s v="137424"/>
    <s v="אריזות עץ לטובת אספקת ציוד"/>
    <s v="286336"/>
    <s v="CRATE 15"/>
    <s v="1785.00"/>
    <n v="160.65"/>
    <n v="144.58500000000001"/>
    <n v="-16.064999999999998"/>
  </r>
  <r>
    <s v="E000356155"/>
    <s v="120"/>
    <s v="CRATE 11"/>
    <s v="#"/>
    <s v="אינו מוקצה"/>
    <s v="IF166- גלובוס אריזות ומשלוחים בין לאומיים"/>
    <s v="שירות"/>
    <x v="20"/>
    <s v="999- קניין פיקטיבי"/>
    <s v="תהליכים לוגיסטיים"/>
    <d v="2022-09-08T00:00:00"/>
    <n v="2022"/>
    <x v="3"/>
    <x v="2"/>
    <s v="137424"/>
    <s v="אריזות עץ לטובת אספקת ציוד"/>
    <s v="286339"/>
    <s v="CRATE 4"/>
    <s v="10309.00"/>
    <n v="618.54"/>
    <n v="804.10199999999998"/>
    <n v="185.56200000000001"/>
  </r>
  <r>
    <s v="E000356155"/>
    <s v="130"/>
    <s v="CRATE 12"/>
    <s v="#"/>
    <s v="אינו מוקצה"/>
    <s v="IF166- גלובוס אריזות ומשלוחים בין לאומיים"/>
    <s v="שירות"/>
    <x v="20"/>
    <s v="999- קניין פיקטיבי"/>
    <s v="תהליכים לוגיסטיים"/>
    <d v="2022-09-08T00:00:00"/>
    <n v="2022"/>
    <x v="3"/>
    <x v="2"/>
    <s v="137424"/>
    <s v="אריזות עץ לטובת אספקת ציוד"/>
    <s v="286337"/>
    <s v="CRATE 2"/>
    <s v="9140.00"/>
    <n v="182.8"/>
    <n v="237.64000000000001"/>
    <n v="54.84"/>
  </r>
  <r>
    <s v="E000356155"/>
    <s v="90"/>
    <s v="CRATE 8"/>
    <s v="#"/>
    <s v="אינו מוקצה"/>
    <s v="IF166- גלובוס אריזות ומשלוחים בין לאומיים"/>
    <s v="שירות"/>
    <x v="20"/>
    <s v="999- קניין פיקטיבי"/>
    <s v="תהליכים לוגיסטיים"/>
    <d v="2022-09-08T00:00:00"/>
    <n v="2022"/>
    <x v="3"/>
    <x v="2"/>
    <s v="137424"/>
    <s v="אריזות עץ לטובת אספקת ציוד"/>
    <s v="286335"/>
    <s v="CRATE 13"/>
    <s v="10934.00"/>
    <n v="765.38"/>
    <n v="612.30399999999997"/>
    <n v="-153.07600000000002"/>
  </r>
  <r>
    <s v="E000356155"/>
    <s v="110"/>
    <s v="CRATE 10"/>
    <s v="#"/>
    <s v="אינו מוקצה"/>
    <s v="IF166- גלובוס אריזות ומשלוחים בין לאומיים"/>
    <s v="שירות"/>
    <x v="20"/>
    <s v="999- קניין פיקטיבי"/>
    <s v="תהליכים לוגיסטיים"/>
    <d v="2022-11-08T00:00:00"/>
    <n v="2022"/>
    <x v="7"/>
    <x v="1"/>
    <s v="137424"/>
    <s v="אריזות עץ לטובת אספקת ציוד"/>
    <s v="286331"/>
    <s v="CRATE 1"/>
    <s v="3865.00"/>
    <n v="231.9"/>
    <n v="208.71"/>
    <n v="-23.189999999999998"/>
  </r>
  <r>
    <s v="E000356188"/>
    <s v="2"/>
    <s v="MINI POP ASSY"/>
    <s v="400412224"/>
    <s v="CSM מאושר לתיכון/ מופיע ב"/>
    <s v="IZ302- ח.תמ&quot;מ/תעשייה אווירית לישראל בע&quot;מ"/>
    <s v="שורה רגילה"/>
    <x v="20"/>
    <s v="999- קניין פיקטיבי"/>
    <s v="רכש מערכות"/>
    <d v="2022-02-24T00:00:00"/>
    <n v="2022"/>
    <x v="5"/>
    <x v="3"/>
    <s v="137558"/>
    <s v="רכש 2 מצלמות מיני פופ עבור הדגמה"/>
    <s v="286632"/>
    <s v="MINI POP ASSY"/>
    <s v="250000.00"/>
    <n v="12500"/>
    <n v="12500"/>
    <n v="0"/>
  </r>
  <r>
    <s v="E000356210"/>
    <s v="2"/>
    <s v="המשך העסקה ישראל יוסף 2022"/>
    <s v="#"/>
    <s v="אינו מוקצה"/>
    <s v="IG528- ש.ב.מ. (3000) בע&quot;מ"/>
    <s v="שירות"/>
    <x v="20"/>
    <s v="999- קניין פיקטיבי"/>
    <s v="חבילות עבודה ובקרת מלאי"/>
    <d v="2022-11-24T00:00:00"/>
    <n v="2022"/>
    <x v="7"/>
    <x v="1"/>
    <s v="137498"/>
    <s v="המשך העסקת ישראל יוסף לשנת 2022"/>
    <s v="286511"/>
    <s v="אחזקת רכב 2022"/>
    <s v="19188.00"/>
    <n v="575.64"/>
    <n v="460.512"/>
    <n v="-115.12799999999999"/>
  </r>
  <r>
    <s v="E000302845"/>
    <s v="2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02.01.2020"/>
    <m/>
    <x v="0"/>
    <x v="0"/>
    <s v="129427"/>
    <s v="ספקים עבור שדרוג כיפה + השלמות גלקטיקה 3"/>
    <s v="263746"/>
    <s v="POWER SUPPLY"/>
    <s v="42544.00"/>
    <n v="4254.3999999999996"/>
    <n v="4679.8399999999992"/>
    <n v="425.4399999999996"/>
  </r>
  <r>
    <s v="E000302845"/>
    <s v="4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02.01.2020"/>
    <m/>
    <x v="0"/>
    <x v="0"/>
    <s v="129427"/>
    <s v="ספקים עבור שדרוג כיפה + השלמות גלקטיקה 3"/>
    <s v="263747"/>
    <s v="POWER SUPPLY"/>
    <s v="53180.00"/>
    <n v="2659"/>
    <n v="1861.3000000000002"/>
    <n v="-797.69999999999982"/>
  </r>
  <r>
    <s v="E000349955"/>
    <s v="2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27.10.2021"/>
    <m/>
    <x v="0"/>
    <x v="0"/>
    <s v="136546"/>
    <s v="רכש SWITCHING וספק כח עבור סלובקיה , MPRו-FBE"/>
    <s v="283705"/>
    <s v="SWITCHING PS SPEC."/>
    <s v="288160.00"/>
    <n v="23052.799999999999"/>
    <n v="25358.080000000002"/>
    <n v="2305.2800000000025"/>
  </r>
  <r>
    <s v="E000349955"/>
    <s v="4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27.10.2021"/>
    <m/>
    <x v="0"/>
    <x v="0"/>
    <s v="136546"/>
    <s v="רכש SWITCHING וספק כח עבור סלובקיה , MPRו-FBE"/>
    <s v="283704"/>
    <s v="POWER SUPPLY"/>
    <s v="146790.00"/>
    <n v="5871.6"/>
    <n v="6458.7600000000011"/>
    <n v="587.16000000000076"/>
  </r>
  <r>
    <s v="E000349955"/>
    <s v="6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7.10.2021"/>
    <m/>
    <x v="0"/>
    <x v="0"/>
    <s v="136546"/>
    <s v="רכש SWITCHING וספק כח עבור סלובקיה , MPRו-FBE"/>
    <s v="283703"/>
    <s v="POWER SUPPLY"/>
    <s v="156624.00"/>
    <n v="6264.96"/>
    <n v="6264.96"/>
    <n v="0"/>
  </r>
  <r>
    <s v="E000349955"/>
    <s v="8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7.10.2021"/>
    <m/>
    <x v="0"/>
    <x v="0"/>
    <s v="136546"/>
    <s v="רכש SWITCHING וספק כח עבור סלובקיה , MPRו-FBE"/>
    <s v="283703"/>
    <s v="POWER SUPPLY"/>
    <s v="156624.00"/>
    <n v="10963.68"/>
    <n v="9867.3119999999999"/>
    <n v="-1096.3680000000004"/>
  </r>
  <r>
    <s v="E000349955"/>
    <s v="10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7.10.2021"/>
    <m/>
    <x v="0"/>
    <x v="0"/>
    <s v="136546"/>
    <s v="רכש SWITCHING וספק כח עבור סלובקיה , MPRו-FBE"/>
    <s v="283703"/>
    <s v="POWER SUPPLY"/>
    <s v="156624.00"/>
    <n v="6264.96"/>
    <n v="6264.96"/>
    <n v="0"/>
  </r>
  <r>
    <s v="E000336272"/>
    <s v="2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24.03.2021"/>
    <m/>
    <x v="0"/>
    <x v="0"/>
    <s v="134716"/>
    <s v="רכישת ספקים וספקי כח לפרויקט הונגריה"/>
    <s v="278877"/>
    <s v="POWER SUPPLY"/>
    <s v="164864.00"/>
    <n v="1648.64"/>
    <n v="2143.232"/>
    <n v="494.59199999999987"/>
  </r>
  <r>
    <s v="E000336272"/>
    <s v="8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5.03.2021"/>
    <m/>
    <x v="0"/>
    <x v="0"/>
    <s v="134716"/>
    <s v="רכישת ספקים וספקי כח לפרויקט הונגריה"/>
    <s v="278879"/>
    <s v="SWITCHING PS SPEC."/>
    <s v="252140.00"/>
    <n v="12607"/>
    <n v="10085.6"/>
    <n v="-2521.3999999999996"/>
  </r>
  <r>
    <s v="E000336272"/>
    <s v="10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5.03.2021"/>
    <m/>
    <x v="0"/>
    <x v="0"/>
    <s v="134716"/>
    <s v="רכישת ספקים וספקי כח לפרויקט הונגריה"/>
    <s v="278880"/>
    <s v="SWITCHING PS SPEC."/>
    <s v="54030.00"/>
    <n v="1620.9"/>
    <n v="1620.9"/>
    <n v="0"/>
  </r>
  <r>
    <s v="E000303785"/>
    <s v="2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15.01.2020"/>
    <m/>
    <x v="0"/>
    <x v="0"/>
    <s v="130171"/>
    <s v="ספקים עבור מגירת CU"/>
    <s v="266098"/>
    <s v="POWER SUPPLY"/>
    <s v="101040.00"/>
    <n v="9093.6"/>
    <n v="10002.960000000001"/>
    <n v="909.36000000000058"/>
  </r>
  <r>
    <s v="E000390842"/>
    <s v="2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22.03.2023"/>
    <m/>
    <x v="0"/>
    <x v="0"/>
    <s v="140947"/>
    <s v="רכש ספקי כח למגן שחקים והשלמות לחורש אורנים"/>
    <s v="297354"/>
    <s v="POWER SUPPLY"/>
    <s v="93280.00"/>
    <n v="8395.2000000000007"/>
    <n v="10913.760000000002"/>
    <n v="2518.5600000000013"/>
  </r>
  <r>
    <s v="E000390842"/>
    <s v="4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22.03.2023"/>
    <m/>
    <x v="0"/>
    <x v="0"/>
    <s v="140947"/>
    <s v="רכש ספקי כח למגן שחקים והשלמות לחורש אורנים"/>
    <s v="297354"/>
    <s v="POWER SUPPLY"/>
    <s v="93280.00"/>
    <n v="932.80000000000007"/>
    <n v="746.24000000000012"/>
    <n v="-186.55999999999995"/>
  </r>
  <r>
    <s v="E000390842"/>
    <s v="6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2.03.2023"/>
    <m/>
    <x v="0"/>
    <x v="0"/>
    <s v="140947"/>
    <s v="רכש ספקי כח למגן שחקים והשלמות לחורש אורנים"/>
    <s v="297353"/>
    <s v="POWER SUPPLY"/>
    <s v="23320.00"/>
    <n v="1865.6000000000001"/>
    <n v="2052.1600000000003"/>
    <n v="186.56000000000017"/>
  </r>
  <r>
    <s v="E000390842"/>
    <s v="8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2.03.2023"/>
    <m/>
    <x v="0"/>
    <x v="0"/>
    <s v="140947"/>
    <s v="רכש ספקי כח למגן שחקים והשלמות לחורש אורנים"/>
    <s v="297355"/>
    <s v="SWITCHING PS SPEC."/>
    <s v="20572.00"/>
    <n v="411.44"/>
    <n v="452.58400000000006"/>
    <n v="41.144000000000062"/>
  </r>
  <r>
    <s v="E000233973"/>
    <s v="4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20.02.2017"/>
    <m/>
    <x v="0"/>
    <x v="0"/>
    <s v="92391"/>
    <s v="ספקים אנרקון"/>
    <s v="171550"/>
    <s v="POWER SUPPLY"/>
    <s v="43592.00"/>
    <n v="2615.52"/>
    <n v="3138.6239999999998"/>
    <n v="523.10399999999981"/>
  </r>
  <r>
    <s v="E000233973"/>
    <s v="6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20.02.2017"/>
    <m/>
    <x v="0"/>
    <x v="0"/>
    <s v="92391"/>
    <s v="ספקים אנרקון"/>
    <s v="171550"/>
    <s v="POWER SUPPLY"/>
    <s v="43592.00"/>
    <n v="1743.68"/>
    <n v="1220.576"/>
    <n v="-523.10400000000004"/>
  </r>
  <r>
    <s v="E000233973"/>
    <s v="8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20.02.2017"/>
    <m/>
    <x v="0"/>
    <x v="0"/>
    <s v="92391"/>
    <s v="ספקים אנרקון"/>
    <s v="171551"/>
    <s v="POWER SUPPLY"/>
    <s v="10898.00"/>
    <n v="108.98"/>
    <n v="108.98"/>
    <n v="0"/>
  </r>
  <r>
    <s v="E000233973"/>
    <s v="2"/>
    <s v="POWER SUPPLY SWITCHING(SOCD)"/>
    <s v="D01103275"/>
    <s v="             מאושר לשימוש"/>
    <s v="IU869- אנרקון טכנולוגיות בע&quot;מ"/>
    <s v="שורה רגילה"/>
    <x v="0"/>
    <s v="999- קניין פיקטיבי"/>
    <s v="רכש מערכות"/>
    <s v="20.02.2017"/>
    <m/>
    <x v="0"/>
    <x v="0"/>
    <s v="92391"/>
    <s v="ספקים אנרקון"/>
    <s v="171558"/>
    <s v="SWITCHING PS SPEC."/>
    <s v="26283.00"/>
    <n v="2628.3"/>
    <n v="2365.4700000000003"/>
    <n v="-262.82999999999993"/>
  </r>
  <r>
    <s v="E000233973"/>
    <s v="10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0.02.2017"/>
    <m/>
    <x v="0"/>
    <x v="0"/>
    <s v="92391"/>
    <s v="ספקים אנרקון"/>
    <s v="172306"/>
    <s v="SWITCHING PS SPEC."/>
    <s v="8761.00"/>
    <n v="788.49"/>
    <n v="867.33899999999994"/>
    <n v="78.848999999999933"/>
  </r>
  <r>
    <s v="E000233973"/>
    <s v="12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0.02.2017"/>
    <m/>
    <x v="0"/>
    <x v="0"/>
    <s v="92391"/>
    <s v="ספקים אנרקון"/>
    <s v="171557"/>
    <s v="SWITCHING PS SPEC."/>
    <s v="17522.00"/>
    <n v="175.22"/>
    <n v="122.654"/>
    <n v="-52.566000000000003"/>
  </r>
  <r>
    <s v="E000233973"/>
    <s v="14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0.02.2017"/>
    <m/>
    <x v="0"/>
    <x v="0"/>
    <s v="92391"/>
    <s v="ספקים אנרקון"/>
    <s v="171555"/>
    <s v="SWITCHING PS SPEC."/>
    <s v="8761.00"/>
    <n v="788.49"/>
    <n v="946.1880000000001"/>
    <n v="157.69800000000009"/>
  </r>
  <r>
    <s v="E000233973"/>
    <s v="16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0.02.2017"/>
    <m/>
    <x v="0"/>
    <x v="0"/>
    <s v="92391"/>
    <s v="ספקים אנרקון"/>
    <s v="171552"/>
    <s v="POWER SUPPLY"/>
    <s v="10898.00"/>
    <n v="544.9"/>
    <n v="435.92"/>
    <n v="-108.97999999999996"/>
  </r>
  <r>
    <s v="E000233973"/>
    <s v="18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0.02.2017"/>
    <m/>
    <x v="0"/>
    <x v="0"/>
    <s v="92391"/>
    <s v="ספקים אנרקון"/>
    <s v="171551"/>
    <s v="POWER SUPPLY"/>
    <s v="10898.00"/>
    <n v="217.96"/>
    <n v="196.16400000000002"/>
    <n v="-21.795999999999992"/>
  </r>
  <r>
    <s v="E000233973"/>
    <s v="20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0.02.2017"/>
    <m/>
    <x v="0"/>
    <x v="0"/>
    <s v="92391"/>
    <s v="ספקים אנרקון"/>
    <s v="171552"/>
    <s v="POWER SUPPLY"/>
    <s v="10898.00"/>
    <n v="217.96"/>
    <n v="261.55200000000002"/>
    <n v="43.592000000000013"/>
  </r>
  <r>
    <s v="E000233973"/>
    <s v="24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0.02.2017"/>
    <m/>
    <x v="0"/>
    <x v="0"/>
    <s v="92391"/>
    <s v="ספקים אנרקון"/>
    <s v="171559"/>
    <s v="SWITCHING PS SPEC."/>
    <s v="8761.00"/>
    <n v="700.88"/>
    <n v="560.70400000000006"/>
    <n v="-140.17599999999993"/>
  </r>
  <r>
    <s v="E000233973"/>
    <s v="22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0.02.2017"/>
    <m/>
    <x v="0"/>
    <x v="0"/>
    <s v="92391"/>
    <s v="ספקים אנרקון"/>
    <s v="171556"/>
    <s v="SWITCHING PS SPEC."/>
    <s v="17522.00"/>
    <n v="700.88"/>
    <n v="700.88000000000011"/>
    <n v="0"/>
  </r>
  <r>
    <s v="E000287089"/>
    <s v="4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19.05.2019"/>
    <m/>
    <x v="0"/>
    <x v="0"/>
    <s v="120028"/>
    <s v="POWER SUPPLY עבור  CU      שרביט+US ארמי"/>
    <s v="240920"/>
    <s v="POWER SUPPLY"/>
    <s v="40520.00"/>
    <n v="2431.2000000000003"/>
    <n v="3160.5600000000004"/>
    <n v="729.36000000000013"/>
  </r>
  <r>
    <s v="E000287089"/>
    <s v="6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19.05.2019"/>
    <m/>
    <x v="0"/>
    <x v="0"/>
    <s v="120028"/>
    <s v="POWER SUPPLY עבור  CU      שרביט+US ארמי"/>
    <s v="240919"/>
    <s v="POWER SUPPLY"/>
    <s v="20260.00"/>
    <n v="1013"/>
    <n v="911.7"/>
    <n v="-101.29999999999995"/>
  </r>
  <r>
    <s v="E000287089"/>
    <s v="10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19.05.2019"/>
    <m/>
    <x v="0"/>
    <x v="0"/>
    <s v="120028"/>
    <s v="POWER SUPPLY עבור  CU      שרביט+US ארמי"/>
    <s v="240920"/>
    <s v="POWER SUPPLY"/>
    <s v="40520.00"/>
    <n v="2431.2000000000003"/>
    <n v="2188.0800000000004"/>
    <n v="-243.11999999999989"/>
  </r>
  <r>
    <s v="E000287089"/>
    <s v="26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27.05.2019"/>
    <m/>
    <x v="0"/>
    <x v="0"/>
    <s v="120028"/>
    <s v="POWER SUPPLY עבור  CU      שרביט+US ארמי"/>
    <s v="240920"/>
    <s v="POWER SUPPLY"/>
    <s v="40520.00"/>
    <n v="810.4"/>
    <n v="810.40000000000009"/>
    <n v="0"/>
  </r>
  <r>
    <s v="E000287089"/>
    <s v="2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19.05.2019"/>
    <m/>
    <x v="0"/>
    <x v="0"/>
    <s v="120032"/>
    <s v="ספקי אנרקון עבור  CU+RCU"/>
    <s v="240028"/>
    <s v="SWITCHING PS SPEC."/>
    <s v="70088.00"/>
    <n v="5607.04"/>
    <n v="5607.0400000000009"/>
    <n v="0"/>
  </r>
  <r>
    <s v="E000287089"/>
    <s v="8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19.05.2019"/>
    <m/>
    <x v="0"/>
    <x v="0"/>
    <s v="120032"/>
    <s v="ספקי אנרקון עבור  CU+RCU"/>
    <s v="240028"/>
    <s v="SWITCHING PS SPEC."/>
    <s v="70088.00"/>
    <n v="6307.92"/>
    <n v="5677.1280000000006"/>
    <n v="-630.79199999999946"/>
  </r>
  <r>
    <s v="E000287089"/>
    <s v="22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0.05.2019"/>
    <m/>
    <x v="0"/>
    <x v="0"/>
    <s v="120032"/>
    <s v="ספקי אנרקון עבור  CU+RCU"/>
    <s v="243643"/>
    <s v="SWITCHING PS SPEC."/>
    <s v="35044.00"/>
    <n v="3504.4"/>
    <n v="2453.08"/>
    <n v="-1051.3200000000002"/>
  </r>
  <r>
    <s v="E000287089"/>
    <s v="20"/>
    <s v="SWITCHING PS SPEC."/>
    <s v="D00409715"/>
    <s v="             מאושר לשימוש"/>
    <s v="IU869- אנרקון טכנולוגיות בע&quot;מ"/>
    <s v="שורה רגילה"/>
    <x v="0"/>
    <s v="999- קניין פיקטיבי"/>
    <s v="רכש מערכות"/>
    <s v="19.05.2019"/>
    <m/>
    <x v="0"/>
    <x v="0"/>
    <s v="121077"/>
    <s v="ספקים ל LRIR"/>
    <s v="241049"/>
    <s v="CU LINEAR PS SPEC."/>
    <s v="32000.00"/>
    <n v="960"/>
    <n v="864"/>
    <n v="-96"/>
  </r>
  <r>
    <s v="E000261837"/>
    <s v="6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07.05.2018"/>
    <m/>
    <x v="0"/>
    <x v="0"/>
    <s v="106905"/>
    <s v="ספקים"/>
    <s v="206268"/>
    <s v="POWER SUPPLY"/>
    <s v="21796.00"/>
    <n v="1743.68"/>
    <n v="1394.9440000000002"/>
    <n v="-348.73599999999988"/>
  </r>
  <r>
    <s v="E000261837"/>
    <s v="14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07.05.2018"/>
    <m/>
    <x v="0"/>
    <x v="0"/>
    <s v="106905"/>
    <s v="ספקים"/>
    <s v="206272"/>
    <s v="SWITCHING PS SPEC."/>
    <s v="8761.00"/>
    <n v="788.49"/>
    <n v="551.9430000000001"/>
    <n v="-236.54699999999991"/>
  </r>
  <r>
    <s v="E000261837"/>
    <s v="16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07.05.2018"/>
    <m/>
    <x v="0"/>
    <x v="0"/>
    <s v="106905"/>
    <s v="ספקים"/>
    <s v="206267"/>
    <s v="POWER SUPPLY"/>
    <s v="10898.00"/>
    <n v="435.92"/>
    <n v="523.10400000000004"/>
    <n v="87.184000000000026"/>
  </r>
  <r>
    <s v="E000261837"/>
    <s v="2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07.05.2018"/>
    <m/>
    <x v="0"/>
    <x v="0"/>
    <s v="106905"/>
    <s v="ספקים"/>
    <s v="206270"/>
    <s v="SWITCHING PS SPEC."/>
    <s v="17522.00"/>
    <n v="525.66"/>
    <n v="525.66"/>
    <n v="0"/>
  </r>
  <r>
    <s v="E000261837"/>
    <s v="4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07.05.2018"/>
    <m/>
    <x v="0"/>
    <x v="0"/>
    <s v="106905"/>
    <s v="ספקים"/>
    <s v="206267"/>
    <s v="POWER SUPPLY"/>
    <s v="10898.00"/>
    <n v="217.96"/>
    <n v="174.36800000000002"/>
    <n v="-43.591999999999985"/>
  </r>
  <r>
    <s v="E000261837"/>
    <s v="8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07.05.2018"/>
    <m/>
    <x v="0"/>
    <x v="0"/>
    <s v="106905"/>
    <s v="ספקים"/>
    <s v="206271"/>
    <s v="SWITCHING PS SPEC."/>
    <s v="17522.00"/>
    <n v="1226.54"/>
    <n v="981.23199999999997"/>
    <n v="-245.30799999999999"/>
  </r>
  <r>
    <s v="E000261837"/>
    <s v="10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07.05.2018"/>
    <m/>
    <x v="0"/>
    <x v="0"/>
    <s v="106905"/>
    <s v="ספקים"/>
    <s v="206268"/>
    <s v="POWER SUPPLY"/>
    <s v="21796.00"/>
    <n v="435.92"/>
    <n v="479.512"/>
    <n v="43.591999999999985"/>
  </r>
  <r>
    <s v="E000261837"/>
    <s v="12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07.05.2018"/>
    <m/>
    <x v="0"/>
    <x v="0"/>
    <s v="106905"/>
    <s v="ספקים"/>
    <s v="206273"/>
    <s v="SWITCHING PS SPEC."/>
    <s v="8761.00"/>
    <n v="700.88"/>
    <n v="700.88000000000011"/>
    <n v="0"/>
  </r>
  <r>
    <s v="E000269200"/>
    <s v="10"/>
    <s v="POWER SUPPLY"/>
    <s v="403039213"/>
    <s v="             מאושר לשימוש"/>
    <s v="IU869- אנרקון טכנולוגיות בע&quot;מ"/>
    <s v="שורה רגילה"/>
    <x v="0"/>
    <s v="999- קניין פיקטיבי"/>
    <s v="רכש מערכות"/>
    <s v="30.08.2018"/>
    <m/>
    <x v="0"/>
    <x v="0"/>
    <s v="111740"/>
    <s v="ספקים"/>
    <s v="218538"/>
    <s v="POWER SUPPLY"/>
    <s v="108980.00"/>
    <n v="8718.4"/>
    <n v="10462.08"/>
    <n v="1743.6800000000003"/>
  </r>
  <r>
    <s v="E000269200"/>
    <s v="8"/>
    <s v="SOCD POWER SUPPLY"/>
    <s v="401270770"/>
    <s v="             מאושר לשימוש"/>
    <s v="IU869- אנרקון טכנולוגיות בע&quot;מ"/>
    <s v="שורה רגילה"/>
    <x v="0"/>
    <s v="999- קניין פיקטיבי"/>
    <s v="רכש מערכות"/>
    <s v="30.08.2018"/>
    <m/>
    <x v="0"/>
    <x v="0"/>
    <s v="111740"/>
    <s v="ספקים"/>
    <s v="218540"/>
    <s v="SOCD POWER SUPPLY"/>
    <s v="54738.00"/>
    <n v="4379.04"/>
    <n v="4379.04"/>
    <n v="0"/>
  </r>
  <r>
    <s v="E000269200"/>
    <s v="14"/>
    <s v="SOCD POWER SUPPLY"/>
    <s v="401270770"/>
    <s v="             מאושר לשימוש"/>
    <s v="IU869- אנרקון טכנולוגיות בע&quot;מ"/>
    <s v="שורה רגילה"/>
    <x v="0"/>
    <s v="999- קניין פיקטיבי"/>
    <s v="רכש מערכות"/>
    <s v="30.08.2018"/>
    <m/>
    <x v="0"/>
    <x v="0"/>
    <s v="111740"/>
    <s v="ספקים"/>
    <s v="217846"/>
    <s v="SWITCHING PS SPEC."/>
    <s v="8761.00"/>
    <n v="175.22"/>
    <n v="227.78600000000003"/>
    <n v="52.566000000000031"/>
  </r>
  <r>
    <s v="E000269200"/>
    <s v="2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30.08.2018"/>
    <m/>
    <x v="0"/>
    <x v="0"/>
    <s v="111740"/>
    <s v="ספקים"/>
    <s v="217846"/>
    <s v="SWITCHING PS SPEC."/>
    <s v="8761.00"/>
    <n v="700.88"/>
    <n v="700.88000000000011"/>
    <n v="0"/>
  </r>
  <r>
    <s v="E000269200"/>
    <s v="4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30.08.2018"/>
    <m/>
    <x v="0"/>
    <x v="0"/>
    <s v="111740"/>
    <s v="ספקים"/>
    <s v="217845"/>
    <s v="SWITCHING PS SPEC."/>
    <s v="17522.00"/>
    <n v="1226.54"/>
    <n v="1594.5020000000002"/>
    <n v="367.96200000000022"/>
  </r>
  <r>
    <s v="E000269200"/>
    <s v="6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30.08.2018"/>
    <m/>
    <x v="0"/>
    <x v="0"/>
    <s v="111740"/>
    <s v="ספקים"/>
    <s v="218537"/>
    <s v="SWITCHING PS SPEC."/>
    <s v="26283.00"/>
    <n v="2365.4700000000003"/>
    <n v="1655.8290000000002"/>
    <n v="-709.64100000000008"/>
  </r>
  <r>
    <s v="E000269200"/>
    <s v="12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30.08.2018"/>
    <m/>
    <x v="0"/>
    <x v="0"/>
    <s v="111740"/>
    <s v="ספקים"/>
    <s v="217847"/>
    <s v="SWITCHING PS SPEC."/>
    <s v="113893.00"/>
    <n v="1138.93"/>
    <n v="1025.037"/>
    <n v="-113.89300000000003"/>
  </r>
  <r>
    <s v="E000281504"/>
    <s v="2"/>
    <s v="POWER SUPPLY"/>
    <s v="417601091"/>
    <s v="             מאושר לשימוש"/>
    <s v="IU869- אנרקון טכנולוגיות בע&quot;מ"/>
    <s v="שורה רגילה"/>
    <x v="0"/>
    <s v="999- קניין פיקטיבי"/>
    <s v="רכש מערכות"/>
    <s v="27.02.2019"/>
    <m/>
    <x v="0"/>
    <x v="0"/>
    <s v="116860"/>
    <s v="ספקי כוח"/>
    <s v="230107"/>
    <s v="POWER SUPPLY"/>
    <s v="531440.00"/>
    <n v="53144"/>
    <n v="42515.200000000004"/>
    <n v="-10628.799999999996"/>
  </r>
  <r>
    <s v="E000281504"/>
    <s v="6"/>
    <s v="POWER SUPPLY"/>
    <s v="417601091"/>
    <s v="             מאושר לשימוש"/>
    <s v="IU869- אנרקון טכנולוגיות בע&quot;מ"/>
    <s v="שורה רגילה"/>
    <x v="0"/>
    <s v="999- קניין פיקטיבי"/>
    <s v="רכש מערכות"/>
    <s v="27.02.2019"/>
    <m/>
    <x v="0"/>
    <x v="0"/>
    <s v="116860"/>
    <s v="ספקי כוח"/>
    <s v="230108"/>
    <s v="POWER SUPPLY VICD"/>
    <s v="531440.00"/>
    <n v="53144"/>
    <n v="58458.400000000001"/>
    <n v="5314.4000000000015"/>
  </r>
  <r>
    <s v="E000281504"/>
    <s v="4"/>
    <s v="POWER SUPPLY VICD"/>
    <s v="417184372"/>
    <s v="             מאושר לשימוש"/>
    <s v="IU869- אנרקון טכנולוגיות בע&quot;מ"/>
    <s v="שורה רגילה"/>
    <x v="0"/>
    <s v="999- קניין פיקטיבי"/>
    <s v="רכש מערכות"/>
    <s v="27.02.2019"/>
    <m/>
    <x v="0"/>
    <x v="0"/>
    <s v="116860"/>
    <s v="ספקי כוח"/>
    <s v="230108"/>
    <s v="POWER SUPPLY VICD"/>
    <s v="531440.00"/>
    <n v="10628.800000000001"/>
    <n v="9565.9200000000019"/>
    <n v="-1062.8799999999992"/>
  </r>
  <r>
    <s v="E000281504"/>
    <s v="8"/>
    <s v="PS-R VICD"/>
    <s v="415127057"/>
    <s v="             מאושר לשימוש"/>
    <s v="IU869- אנרקון טכנולוגיות בע&quot;מ"/>
    <s v="שורה רגילה"/>
    <x v="0"/>
    <s v="999- קניין פיקטיבי"/>
    <s v="רכש מערכות"/>
    <s v="27.02.2019"/>
    <m/>
    <x v="0"/>
    <x v="0"/>
    <s v="116860"/>
    <s v="ספקי כוח"/>
    <s v="230109"/>
    <s v="PS-R VICD"/>
    <s v="43800.00"/>
    <n v="2190"/>
    <n v="1971"/>
    <n v="-219"/>
  </r>
  <r>
    <s v="E000349322"/>
    <s v="2"/>
    <s v="POWER SUPPLY"/>
    <s v="417601091"/>
    <s v="             מאושר לשימוש"/>
    <s v="IU869- אנרקון טכנולוגיות בע&quot;מ"/>
    <s v="שורה רגילה"/>
    <x v="0"/>
    <s v="999- קניין פיקטיבי"/>
    <s v="רכש מערכות"/>
    <s v="19.10.2021"/>
    <m/>
    <x v="0"/>
    <x v="0"/>
    <s v="136384"/>
    <s v="ספקי כוח - השלמה לשחק 2"/>
    <s v="283247"/>
    <s v="POWER SUPPLY VICD"/>
    <s v="87390.00"/>
    <n v="6117.3"/>
    <n v="7340.7600000000011"/>
    <n v="1223.4600000000009"/>
  </r>
  <r>
    <s v="E000349322"/>
    <s v="4"/>
    <s v="POWER SUPPLY VICD"/>
    <s v="417184372"/>
    <s v="             מאושר לשימוש"/>
    <s v="IU869- אנרקון טכנולוגיות בע&quot;מ"/>
    <s v="שורה רגילה"/>
    <x v="0"/>
    <s v="999- קניין פיקטיבי"/>
    <s v="רכש מערכות"/>
    <s v="19.10.2021"/>
    <m/>
    <x v="0"/>
    <x v="0"/>
    <s v="136384"/>
    <s v="ספקי כוח - השלמה לשחק 2"/>
    <s v="283247"/>
    <s v="POWER SUPPLY VICD"/>
    <s v="87390.00"/>
    <n v="8739"/>
    <n v="6117.3"/>
    <n v="-2621.7"/>
  </r>
  <r>
    <s v="E000307890"/>
    <s v="2"/>
    <s v="POWER SUPPLY"/>
    <s v="417601091"/>
    <s v="             מאושר לשימוש"/>
    <s v="IU869- אנרקון טכנולוגיות בע&quot;מ"/>
    <s v="שורה רגילה"/>
    <x v="0"/>
    <s v="999- קניין פיקטיבי"/>
    <s v="רכש מערכות"/>
    <s v="08.03.2020"/>
    <m/>
    <x v="0"/>
    <x v="0"/>
    <s v="130809"/>
    <s v="ספקי כוח שחק"/>
    <s v="268038"/>
    <s v="POWER SUPPLY"/>
    <s v="365000.00"/>
    <n v="7300"/>
    <n v="6570"/>
    <n v="-730"/>
  </r>
  <r>
    <s v="E000307890"/>
    <s v="4"/>
    <s v="POWER SUPPLY VICD"/>
    <s v="417184372"/>
    <s v="             מאושר לשימוש"/>
    <s v="IU869- אנרקון טכנולוגיות בע&quot;מ"/>
    <s v="שורה רגילה"/>
    <x v="0"/>
    <s v="999- קניין פיקטיבי"/>
    <s v="רכש מערכות"/>
    <s v="08.03.2020"/>
    <m/>
    <x v="0"/>
    <x v="0"/>
    <s v="130809"/>
    <s v="ספקי כוח שחק"/>
    <s v="268038"/>
    <s v="POWER SUPPLY"/>
    <s v="365000.00"/>
    <n v="29200"/>
    <n v="32120"/>
    <n v="2920"/>
  </r>
  <r>
    <s v="E000387100"/>
    <s v="4"/>
    <s v="POWER SUPPLY"/>
    <s v="417601091"/>
    <s v="             מאושר לשימוש"/>
    <s v="IU869- אנרקון טכנולוגיות בע&quot;מ"/>
    <s v="שורה רגילה"/>
    <x v="0"/>
    <s v="999- קניין פיקטיבי"/>
    <s v="רכש מערכות"/>
    <s v="09.02.2023"/>
    <m/>
    <x v="0"/>
    <x v="0"/>
    <s v="140535"/>
    <s v="ספקים - SK"/>
    <s v="296168"/>
    <s v="PS-R VICD"/>
    <s v="90750.00"/>
    <n v="6352.5"/>
    <n v="8258.25"/>
    <n v="1905.75"/>
  </r>
  <r>
    <s v="E000387100"/>
    <s v="2"/>
    <s v="PS-R VICD"/>
    <s v="414953737"/>
    <s v="             מאושר לשימוש"/>
    <s v="IU869- אנרקון טכנולוגיות בע&quot;מ"/>
    <s v="שורה רגילה"/>
    <x v="0"/>
    <s v="999- קניין פיקטיבי"/>
    <s v="רכש מערכות"/>
    <s v="09.02.2023"/>
    <m/>
    <x v="0"/>
    <x v="0"/>
    <s v="140535"/>
    <s v="ספקים - SK"/>
    <s v="296167"/>
    <s v="POWER SUPPLY"/>
    <s v="103000.00"/>
    <n v="8240"/>
    <n v="10712"/>
    <n v="2472"/>
  </r>
  <r>
    <s v="E000356210"/>
    <s v="4"/>
    <s v="אחזקת רכב 2022"/>
    <s v="#"/>
    <s v="אינו מוקצה"/>
    <s v="IG528- ש.ב.מ. (3000) בע&quot;מ"/>
    <s v="שירות"/>
    <x v="15"/>
    <s v="999- קניין פיקטיבי"/>
    <s v="חבילות עבודה ובקרת מלאי"/>
    <d v="2022-11-24T00:00:00"/>
    <n v="2022"/>
    <x v="7"/>
    <x v="1"/>
    <s v="137498"/>
    <s v="המשך העסקת ישראל יוסף לשנת 2022"/>
    <s v="286511"/>
    <s v="אחזקת רכב 2022"/>
    <s v="19188.00"/>
    <n v="1918.8"/>
    <n v="2302.56"/>
    <n v="383.76"/>
  </r>
  <r>
    <s v="E000336634"/>
    <s v="10"/>
    <s v="POWER SUPPLY"/>
    <s v="417832122"/>
    <s v="             מאושר לשימוש"/>
    <s v="IS778- אוורסט טכנולוגיות בע&quot;מ"/>
    <s v="קבלנות משנה"/>
    <x v="0"/>
    <s v="999- קניין פיקטיבי"/>
    <s v="רכש מערכות"/>
    <s v="06.04.2021"/>
    <m/>
    <x v="0"/>
    <x v="0"/>
    <s v="134510"/>
    <s v="ספקי כוח לפרוקיט ANNI ופרויקט CARMA אחריות"/>
    <s v="278330"/>
    <s v="POWER SUPPLY"/>
    <s v="15380.00"/>
    <n v="1076.5999999999999"/>
    <n v="1076.6000000000001"/>
    <n v="0"/>
  </r>
  <r>
    <s v="E000336634"/>
    <s v="2"/>
    <s v="POWER SUPPLY"/>
    <s v="402105192"/>
    <s v="             מאושר לשימוש"/>
    <s v="IS778- אוורסט טכנולוגיות בע&quot;מ"/>
    <s v="קבלנות משנה"/>
    <x v="0"/>
    <s v="999- קניין פיקטיבי"/>
    <s v="רכש מערכות"/>
    <s v="06.04.2021"/>
    <m/>
    <x v="0"/>
    <x v="0"/>
    <s v="134510"/>
    <s v="ספקי כוח לפרוקיט ANNI ופרויקט CARMA אחריות"/>
    <s v="278329"/>
    <s v="POWER SUPPLY"/>
    <s v="15200.00"/>
    <n v="608"/>
    <n v="608"/>
    <n v="0"/>
  </r>
  <r>
    <s v="E000336634"/>
    <s v="6"/>
    <s v="NRE For New Power Supply Configuration"/>
    <s v="#"/>
    <s v="אינו מוקצה"/>
    <s v="IS778- אוורסט טכנולוגיות בע&quot;מ"/>
    <s v="שירות"/>
    <x v="0"/>
    <s v="999- קניין פיקטיבי"/>
    <s v="רכש מערכות"/>
    <s v="06.04.2021"/>
    <m/>
    <x v="0"/>
    <x v="0"/>
    <s v="134510"/>
    <s v="ספקי כוח לפרוקיט ANNI ופרויקט CARMA אחריות"/>
    <s v="278330"/>
    <s v="POWER SUPPLY"/>
    <s v="15380.00"/>
    <n v="307.60000000000002"/>
    <n v="369.12000000000006"/>
    <n v="61.520000000000039"/>
  </r>
  <r>
    <s v="E000336634"/>
    <s v="8"/>
    <s v="עלות תוספות לשינויים"/>
    <s v="#"/>
    <s v="אינו מוקצה"/>
    <s v="IS778- אוורסט טכנולוגיות בע&quot;מ"/>
    <s v="שירות"/>
    <x v="0"/>
    <s v="999- קניין פיקטיבי"/>
    <s v="רכש מערכות"/>
    <s v="06.04.2021"/>
    <m/>
    <x v="0"/>
    <x v="0"/>
    <s v="134510"/>
    <s v="ספקי כוח לפרוקיט ANNI ופרויקט CARMA אחריות"/>
    <s v="278328"/>
    <s v="POWER SUPPLY"/>
    <s v="60800.00"/>
    <n v="608"/>
    <n v="425.6"/>
    <n v="-182.39999999999998"/>
  </r>
  <r>
    <s v="E670196K11"/>
    <s v="2"/>
    <s v="POWER SUPPLY"/>
    <s v="410901393"/>
    <s v="             מאושר לשימוש"/>
    <s v="N0706- IAI NORTH AMERICA INC"/>
    <s v="שורה רגילה"/>
    <x v="0"/>
    <s v="999- קניין פיקטיבי"/>
    <s v="רכש מערכות"/>
    <s v="13.09.2017"/>
    <m/>
    <x v="0"/>
    <x v="0"/>
    <s v="100346"/>
    <s v="1094C092-002‏"/>
    <s v="189694"/>
    <s v="POWER SUPPLY"/>
    <s v="1827064.00"/>
    <n v="127894.48"/>
    <n v="127894.48000000001"/>
    <n v="0"/>
  </r>
  <r>
    <s v="E670195K11"/>
    <s v="2"/>
    <s v="POWER SUPPLY"/>
    <s v="410901393"/>
    <s v="             מאושר לשימוש"/>
    <s v="N0706- IAI NORTH AMERICA INC"/>
    <s v="שורה רגילה"/>
    <x v="0"/>
    <s v="999- קניין פיקטיבי"/>
    <s v="רכש מערכות"/>
    <s v="13.09.2017"/>
    <m/>
    <x v="0"/>
    <x v="0"/>
    <s v="100343"/>
    <s v="1094C092-002"/>
    <s v="189690"/>
    <s v="POWER SUPPLY"/>
    <s v="376068.00"/>
    <n v="15042.720000000001"/>
    <n v="12034.176000000001"/>
    <n v="-3008.5439999999999"/>
  </r>
  <r>
    <s v="E000224279"/>
    <s v="8"/>
    <s v="ANTENNA F/ASSY"/>
    <s v="408830414"/>
    <s v="             מאושר לשימוש"/>
    <s v="IO042- תייטק תעשיות בע&quot;מ"/>
    <s v="שורה רגילה"/>
    <x v="0"/>
    <s v="999- קניין פיקטיבי"/>
    <s v="תהליכים לוגיסטיים"/>
    <s v="21.08.2016"/>
    <m/>
    <x v="0"/>
    <x v="0"/>
    <s v="87729"/>
    <s v="רכש אנטנות"/>
    <s v="155073"/>
    <s v="UHF ANTENNA FINAL AS"/>
    <s v="84300.00"/>
    <n v="4215"/>
    <n v="3372"/>
    <n v="-843"/>
  </r>
  <r>
    <s v="E000224279"/>
    <s v="6"/>
    <s v="UHF ANTENNA FINAL ASSY."/>
    <s v="408411320"/>
    <s v="             מאושר לשימוש"/>
    <s v="IO042- תייטק תעשיות בע&quot;מ"/>
    <s v="שורה רגילה"/>
    <x v="0"/>
    <s v="999- קניין פיקטיבי"/>
    <s v="תהליכים לוגיסטיים"/>
    <s v="21.08.2016"/>
    <m/>
    <x v="0"/>
    <x v="0"/>
    <s v="87729"/>
    <s v="רכש אנטנות"/>
    <s v="155072"/>
    <s v="ANTENNA F/ASSY"/>
    <s v="29250.00"/>
    <n v="2047.5"/>
    <n v="2457"/>
    <n v="409.5"/>
  </r>
  <r>
    <s v="E000224279"/>
    <s v="2"/>
    <s v="אב טיפוס עבור אנטנה 1099J100-001"/>
    <s v="#"/>
    <s v="אינו מוקצה"/>
    <s v="IO042- תייטק תעשיות בע&quot;מ"/>
    <s v="שירות"/>
    <x v="0"/>
    <s v="999- קניין פיקטיבי"/>
    <s v="תהליכים לוגיסטיים"/>
    <s v="21.08.2016"/>
    <m/>
    <x v="0"/>
    <x v="0"/>
    <s v="87729"/>
    <s v="רכש אנטנות"/>
    <s v="155072"/>
    <s v="ANTENNA F/ASSY"/>
    <s v="29250.00"/>
    <n v="1170"/>
    <n v="1287"/>
    <n v="117"/>
  </r>
  <r>
    <s v="E000224279"/>
    <s v="4"/>
    <s v="אב טיפוס עבור אנטנה 1099H730-001"/>
    <s v="#"/>
    <s v="אינו מוקצה"/>
    <s v="IO042- תייטק תעשיות בע&quot;מ"/>
    <s v="שירות"/>
    <x v="0"/>
    <s v="999- קניין פיקטיבי"/>
    <s v="תהליכים לוגיסטיים"/>
    <s v="21.08.2016"/>
    <m/>
    <x v="0"/>
    <x v="0"/>
    <s v="87729"/>
    <s v="רכש אנטנות"/>
    <s v="155074"/>
    <s v="אב טיפוס עבור אנטנה"/>
    <s v="2000.00"/>
    <n v="140"/>
    <n v="154"/>
    <n v="14"/>
  </r>
  <r>
    <s v="E000225085"/>
    <s v="2"/>
    <s v="ANTENNA FINAL ASSY"/>
    <s v="401884326"/>
    <s v="             מאושר לשימוש"/>
    <s v="IO042- תייטק תעשיות בע&quot;מ"/>
    <s v="שורה רגילה"/>
    <x v="0"/>
    <s v="999- קניין פיקטיבי"/>
    <s v="תהליכים לוגיסטיים"/>
    <s v="11.09.2016"/>
    <m/>
    <x v="0"/>
    <x v="0"/>
    <s v="87509"/>
    <s v="ייצור אנטנות  למעיל רוח 1094G570-002"/>
    <s v="154293"/>
    <s v="ANTENNA FINAL ASSY"/>
    <s v="115000.00"/>
    <n v="3450"/>
    <n v="2760"/>
    <n v="-690"/>
  </r>
  <r>
    <s v="E000238087"/>
    <s v="2"/>
    <s v="ANTENNA FINAL ASSY"/>
    <s v="421483297"/>
    <s v="             מאושר לשימוש"/>
    <s v="IO042- תייטק תעשיות בע&quot;מ"/>
    <s v="שורה רגילה"/>
    <x v="0"/>
    <s v="999- קניין פיקטיבי"/>
    <s v="תהליכים לוגיסטיים"/>
    <s v="03.05.2017"/>
    <m/>
    <x v="0"/>
    <x v="0"/>
    <s v="96251"/>
    <s v="ANTENNA FINAL ASSY"/>
    <s v="179687"/>
    <s v="ANTENNA FINAL ASSY"/>
    <s v="15600.00"/>
    <n v="1248"/>
    <n v="1497.6000000000001"/>
    <n v="249.60000000000014"/>
  </r>
  <r>
    <s v="E000266554"/>
    <s v="2"/>
    <s v="ANTENNA FINAL ASSY"/>
    <s v="413283607"/>
    <s v="             מאושר לשימוש"/>
    <s v="IO042- תייטק תעשיות בע&quot;מ"/>
    <s v="שורה רגילה"/>
    <x v="0"/>
    <s v="999- קניין פיקטיבי"/>
    <s v="תהליכים לוגיסטיים"/>
    <s v="17.07.2018"/>
    <m/>
    <x v="0"/>
    <x v="0"/>
    <s v="109311"/>
    <s v="הזמנת אנטנה בליסטית"/>
    <s v="212033"/>
    <s v="ANTENNA FINAL ASSY"/>
    <s v="666600.00"/>
    <n v="26664"/>
    <n v="34663.200000000004"/>
    <n v="7999.2000000000044"/>
  </r>
  <r>
    <s v="E000266554"/>
    <s v="4"/>
    <s v="NRE TOOLS"/>
    <s v="#"/>
    <s v="אינו מוקצה"/>
    <s v="IO042- תייטק תעשיות בע&quot;מ"/>
    <s v="שירות"/>
    <x v="0"/>
    <s v="999- קניין פיקטיבי"/>
    <s v="תהליכים לוגיסטיים"/>
    <s v="06.08.2018"/>
    <m/>
    <x v="0"/>
    <x v="0"/>
    <s v="111314"/>
    <s v="תוספת TOOLING לתייטק עבור אנט' בליסטיות"/>
    <s v="216912"/>
    <s v="NRE TOOLS"/>
    <s v="42564.00"/>
    <n v="2553.84"/>
    <n v="3064.6080000000002"/>
    <n v="510.76800000000003"/>
  </r>
  <r>
    <s v="E000349662"/>
    <s v="2"/>
    <s v="ANTENNA FINAL ASSY"/>
    <s v="421326205"/>
    <s v="             מאושר לשימוש"/>
    <s v="IO042- תייטק תעשיות בע&quot;מ"/>
    <s v="קבלנות משנה"/>
    <x v="0"/>
    <s v="999- קניין פיקטיבי"/>
    <s v="תהליכים לוגיסטיים"/>
    <s v="24.10.2021"/>
    <m/>
    <x v="0"/>
    <x v="0"/>
    <s v="136560"/>
    <s v="אנטנות בליסטיות - מעיל רוח סולן 2 וגרמניה"/>
    <s v="283741"/>
    <s v="ANTENNA FINAL ASSY"/>
    <s v="110000.00"/>
    <n v="4400"/>
    <n v="3960"/>
    <n v="-440"/>
  </r>
  <r>
    <s v="E000349662"/>
    <s v="6"/>
    <s v="ANTENNA FINAL ASSY"/>
    <s v="421326205"/>
    <s v="             מאושר לשימוש"/>
    <s v="IO042- תייטק תעשיות בע&quot;מ"/>
    <s v="קבלנות משנה"/>
    <x v="0"/>
    <s v="999- קניין פיקטיבי"/>
    <s v="תהליכים לוגיסטיים"/>
    <s v="18.11.2021"/>
    <m/>
    <x v="0"/>
    <x v="0"/>
    <s v="136716"/>
    <s v="אנטנה בליסטית עבור מעיל רוח סולן 2"/>
    <s v="284288"/>
    <s v="ANTENNA FINAL ASSY"/>
    <s v="110000.00"/>
    <n v="2200"/>
    <n v="2200"/>
    <n v="0"/>
  </r>
  <r>
    <s v="E000283412"/>
    <s v="4"/>
    <s v="ANTENNA FINAL ASSY"/>
    <s v="413283607"/>
    <s v="             מאושר לשימוש"/>
    <s v="IO042- תייטק תעשיות בע&quot;מ"/>
    <s v="קבלנות משנה"/>
    <x v="0"/>
    <s v="999- קניין פיקטיבי"/>
    <s v="תהליכים לוגיסטיים"/>
    <s v="07.10.2019"/>
    <m/>
    <x v="0"/>
    <x v="0"/>
    <s v="118012"/>
    <s v="רכש מכאניקות ופלדות עבור מעיל רוח לאמריקאים"/>
    <s v="233257"/>
    <s v="CU CHASSIS CASTING"/>
    <s v="243904.00"/>
    <n v="19512.32"/>
    <n v="25366.016000000003"/>
    <n v="5853.6960000000036"/>
  </r>
  <r>
    <s v="E000354098"/>
    <s v="2"/>
    <s v="ANTENNA FINAL ASSY."/>
    <s v="405092257"/>
    <s v="             מאושר לשימוש"/>
    <s v="IO042- תייטק תעשיות בע&quot;מ"/>
    <s v="שורה רגילה"/>
    <x v="0"/>
    <s v="999- קניין פיקטיבי"/>
    <s v="תהליכים לוגיסטיים"/>
    <s v="22.12.2021"/>
    <m/>
    <x v="0"/>
    <x v="0"/>
    <s v="137101"/>
    <s v="אנטנה COMDART"/>
    <s v="285364"/>
    <s v="tooling for 4030d370"/>
    <s v="4500.00"/>
    <n v="180"/>
    <n v="162"/>
    <n v="-18"/>
  </r>
  <r>
    <s v="E000354098"/>
    <s v="4"/>
    <s v="tooling for 4030d370-001"/>
    <s v="#"/>
    <s v="אינו מוקצה"/>
    <s v="IO042- תייטק תעשיות בע&quot;מ"/>
    <s v="שירות"/>
    <x v="0"/>
    <s v="999- קניין פיקטיבי"/>
    <s v="תהליכים לוגיסטיים"/>
    <s v="22.12.2021"/>
    <m/>
    <x v="0"/>
    <x v="0"/>
    <s v="137101"/>
    <s v="אנטנה COMDART"/>
    <s v="285363"/>
    <s v="ANTENNA FINAL ASSY."/>
    <s v="83500.00"/>
    <n v="6680"/>
    <n v="5344"/>
    <n v="-1336"/>
  </r>
  <r>
    <s v="E000241384"/>
    <s v="4"/>
    <s v="UHF ANTENNA FINAL ASSY."/>
    <s v="400484680"/>
    <s v="             מאושר לשימוש"/>
    <s v="ID057- אלבטק בע&quot;מ"/>
    <s v="שורה רגילה"/>
    <x v="0"/>
    <s v="999- קניין פיקטיבי"/>
    <s v="תהליכים לוגיסטיים"/>
    <s v="27.06.2017"/>
    <m/>
    <x v="0"/>
    <x v="0"/>
    <s v="98399"/>
    <s v="ANTENNA AND RADOME ASSY"/>
    <s v="185189"/>
    <s v="UHF ANTENNA FINAL AS"/>
    <s v="72675.00"/>
    <n v="3633.75"/>
    <n v="3270.375"/>
    <n v="-363.375"/>
  </r>
  <r>
    <s v="E000241384"/>
    <s v="2"/>
    <s v="ANTENNA AND RADOME ASSY"/>
    <s v="400639307"/>
    <s v="             מאושר לשימוש"/>
    <s v="ID057- אלבטק בע&quot;מ"/>
    <s v="שורה רגילה"/>
    <x v="0"/>
    <s v="999- קניין פיקטיבי"/>
    <s v="תהליכים לוגיסטיים"/>
    <s v="27.06.2017"/>
    <m/>
    <x v="0"/>
    <x v="0"/>
    <s v="98399"/>
    <s v="ANTENNA AND RADOME ASSY"/>
    <s v="185189"/>
    <s v="UHF ANTENNA FINAL AS"/>
    <s v="72675.00"/>
    <n v="2180.25"/>
    <n v="2616.3000000000002"/>
    <n v="436.05000000000018"/>
  </r>
  <r>
    <s v="E000227084"/>
    <s v="2"/>
    <s v="UHF ANTENNA FINAL ASSY."/>
    <s v="408411320"/>
    <s v="             מאושר לשימוש"/>
    <s v="IO042- תייטק תעשיות בע&quot;מ"/>
    <s v="שורה רגילה"/>
    <x v="0"/>
    <s v="999- קניין פיקטיבי"/>
    <s v="תהליכים לוגיסטיים"/>
    <s v="01.11.2016"/>
    <m/>
    <x v="0"/>
    <x v="0"/>
    <s v="88841"/>
    <s v="ANTENNA AND RADOME ASSY"/>
    <s v="159227"/>
    <s v="ANTENNA AND RADOME A"/>
    <s v="19500.00"/>
    <n v="585"/>
    <n v="409.5"/>
    <n v="-175.5"/>
  </r>
  <r>
    <s v="E000227084"/>
    <s v="4"/>
    <s v="ANTENNA AND RADOME ASSY"/>
    <s v="408830414"/>
    <s v="             מאושר לשימוש"/>
    <s v="IO042- תייטק תעשיות בע&quot;מ"/>
    <s v="שורה רגילה"/>
    <x v="0"/>
    <s v="999- קניין פיקטיבי"/>
    <s v="תהליכים לוגיסטיים"/>
    <s v="01.11.2016"/>
    <m/>
    <x v="0"/>
    <x v="0"/>
    <s v="88841"/>
    <s v="ANTENNA AND RADOME ASSY"/>
    <s v="159227"/>
    <s v="ANTENNA AND RADOME A"/>
    <s v="19500.00"/>
    <n v="975"/>
    <n v="1267.5"/>
    <n v="292.5"/>
  </r>
  <r>
    <s v="E000235569"/>
    <s v="4"/>
    <s v="UHF ANTENNA FINAL ASSY."/>
    <s v="408411320"/>
    <s v="             מאושר לשימוש"/>
    <s v="IO042- תייטק תעשיות בע&quot;מ"/>
    <s v="שורה רגילה"/>
    <x v="0"/>
    <s v="999- קניין פיקטיבי"/>
    <s v="תהליכים לוגיסטיים"/>
    <s v="19.03.2017"/>
    <m/>
    <x v="0"/>
    <x v="0"/>
    <s v="92552"/>
    <s v="ANTENNA AND RADOME ASSY UHF ANTENNA FINAL ASSY."/>
    <s v="171906"/>
    <s v="UHF ANTENNA FINAL AS"/>
    <s v="224800.00"/>
    <n v="6744"/>
    <n v="5395.2000000000007"/>
    <n v="-1348.7999999999993"/>
  </r>
  <r>
    <s v="E000235569"/>
    <s v="2"/>
    <s v="ANTENNA AND RADOME ASSY"/>
    <s v="408830414"/>
    <s v="             מאושר לשימוש"/>
    <s v="IO042- תייטק תעשיות בע&quot;מ"/>
    <s v="שורה רגילה"/>
    <x v="0"/>
    <s v="999- קניין פיקטיבי"/>
    <s v="תהליכים לוגיסטיים"/>
    <s v="19.03.2017"/>
    <m/>
    <x v="0"/>
    <x v="0"/>
    <s v="92552"/>
    <s v="ANTENNA AND RADOME ASSY UHF ANTENNA FINAL ASSY."/>
    <s v="171906"/>
    <s v="UHF ANTENNA FINAL AS"/>
    <s v="224800.00"/>
    <n v="4496"/>
    <n v="4046.4"/>
    <n v="-449.59999999999991"/>
  </r>
  <r>
    <s v="E000240389"/>
    <s v="4"/>
    <s v="UHF ANTENNA FINAL ASSY."/>
    <s v="408411320"/>
    <s v="             מאושר לשימוש"/>
    <s v="IO042- תייטק תעשיות בע&quot;מ"/>
    <s v="שורה רגילה"/>
    <x v="0"/>
    <s v="999- קניין פיקטיבי"/>
    <s v="תהליכים לוגיסטיים"/>
    <s v="11.06.2017"/>
    <m/>
    <x v="0"/>
    <x v="0"/>
    <s v="94378"/>
    <s v=" ANTENNA"/>
    <s v="175568"/>
    <s v="ANTENNA AND RADOME A"/>
    <s v="29250.00"/>
    <n v="1755"/>
    <n v="1404"/>
    <n v="-351"/>
  </r>
  <r>
    <s v="E000240389"/>
    <s v="2"/>
    <s v="ANTENNA AND RADOME ASSY"/>
    <s v="408830414"/>
    <s v="             מאושר לשימוש"/>
    <s v="IO042- תייטק תעשיות בע&quot;מ"/>
    <s v="שורה רגילה"/>
    <x v="0"/>
    <s v="999- קניין פיקטיבי"/>
    <s v="תהליכים לוגיסטיים"/>
    <s v="11.06.2017"/>
    <m/>
    <x v="0"/>
    <x v="0"/>
    <s v="94378"/>
    <s v=" ANTENNA"/>
    <s v="175568"/>
    <s v="ANTENNA AND RADOME A"/>
    <s v="29250.00"/>
    <n v="1755"/>
    <n v="2106"/>
    <n v="351"/>
  </r>
  <r>
    <s v="E000251674"/>
    <s v="2"/>
    <s v="VIVALDI ELEMENT 2, SOLDERING ASSY"/>
    <s v="402517874"/>
    <s v="             מאושר לשימוש"/>
    <s v="ID057- אלבטק בע&quot;מ"/>
    <s v="שורה רגילה"/>
    <x v="0"/>
    <s v="999- קניין פיקטיבי"/>
    <s v="תהליכים לוגיסטיים"/>
    <s v="07.12.2017"/>
    <m/>
    <x v="0"/>
    <x v="0"/>
    <s v="101325"/>
    <s v="יצור וויוולדים לאנטנות 2-7"/>
    <s v="192144"/>
    <s v="VIVALDI ELEMENT 2, S"/>
    <s v="40715.00"/>
    <n v="3257.2000000000003"/>
    <n v="4234.3600000000006"/>
    <n v="977.16000000000031"/>
  </r>
  <r>
    <s v="E000251674"/>
    <s v="4"/>
    <s v="VIVALDI ROW 1, SOLDERING ASSY"/>
    <s v="402517861"/>
    <s v="             מאושר לשימוש"/>
    <s v="ID057- אלבטק בע&quot;מ"/>
    <s v="שורה רגילה"/>
    <x v="0"/>
    <s v="999- קניין פיקטיבי"/>
    <s v="תהליכים לוגיסטיים"/>
    <s v="07.12.2017"/>
    <m/>
    <x v="0"/>
    <x v="0"/>
    <s v="101325"/>
    <s v="יצור וויוולדים לאנטנות 2-7"/>
    <s v="192144"/>
    <s v="VIVALDI ELEMENT 2, S"/>
    <s v="40715.00"/>
    <n v="407.15000000000003"/>
    <n v="285.00500000000005"/>
    <n v="-122.14499999999998"/>
  </r>
  <r>
    <s v="E000218139"/>
    <s v="8"/>
    <s v="VIVALDI ELEMENT 2, SOLDERING ASSY"/>
    <s v="402517874"/>
    <s v="             מאושר לשימוש"/>
    <s v="ID057- אלבטק בע&quot;מ"/>
    <s v="שורה רגילה"/>
    <x v="0"/>
    <s v="999- קניין פיקטיבי"/>
    <s v="תהליכים לוגיסטיים"/>
    <s v="09.05.2016"/>
    <m/>
    <x v="0"/>
    <x v="0"/>
    <s v="83264"/>
    <s v="ייצור והרכבה של אלמנטי אנטנה אלינט 2-7"/>
    <s v="139621"/>
    <s v="VIVALDI ELEMENT 2, S"/>
    <s v="74245.00"/>
    <n v="2969.8"/>
    <n v="3563.7600000000007"/>
    <n v="593.96000000000049"/>
  </r>
  <r>
    <s v="E000218139"/>
    <s v="14"/>
    <s v="VIVALDI ELEMENT 2, SOLDERING ASSY"/>
    <s v="402517874"/>
    <s v="             מאושר לשימוש"/>
    <s v="ID057- אלבטק בע&quot;מ"/>
    <s v="שורה רגילה"/>
    <x v="0"/>
    <s v="999- קניין פיקטיבי"/>
    <s v="תהליכים לוגיסטיים"/>
    <s v="02.08.2016"/>
    <m/>
    <x v="0"/>
    <x v="0"/>
    <s v="86546"/>
    <s v="אלמנטי וויוולדי לאנטנה"/>
    <s v="151178"/>
    <s v="VIVALDI ROW 1, SOLDE"/>
    <s v="24660.00"/>
    <n v="1726.2"/>
    <n v="1380.96"/>
    <n v="-345.24"/>
  </r>
  <r>
    <s v="E000218139"/>
    <s v="12"/>
    <s v="VIVALDI ROW 1, SOLDERING ASSY"/>
    <s v="402517861"/>
    <s v="             מאושר לשימוש"/>
    <s v="ID057- אלבטק בע&quot;מ"/>
    <s v="שורה רגילה"/>
    <x v="0"/>
    <s v="999- קניין פיקטיבי"/>
    <s v="תהליכים לוגיסטיים"/>
    <s v="25.05.2016"/>
    <m/>
    <x v="0"/>
    <x v="0"/>
    <s v="83264"/>
    <s v="ייצור והרכבה של אלמנטי אנטנה אלינט 2-7"/>
    <s v="139621"/>
    <s v="VIVALDI ELEMENT 2, S"/>
    <s v="74245.00"/>
    <n v="3712.25"/>
    <n v="2598.5750000000003"/>
    <n v="-1113.6749999999997"/>
  </r>
  <r>
    <s v="E000218139"/>
    <s v="16"/>
    <s v="VIVALDI ROW 1, SOLDERING ASSY"/>
    <s v="402517861"/>
    <s v="             מאושר לשימוש"/>
    <s v="ID057- אלבטק בע&quot;מ"/>
    <s v="שורה רגילה"/>
    <x v="0"/>
    <s v="999- קניין פיקטיבי"/>
    <s v="תהליכים לוגיסטיים"/>
    <s v="02.08.2016"/>
    <m/>
    <x v="0"/>
    <x v="0"/>
    <s v="86546"/>
    <s v="אלמנטי וויוולדי לאנטנה"/>
    <s v="151178"/>
    <s v="VIVALDI ROW 1, SOLDE"/>
    <s v="24660.00"/>
    <n v="2219.4"/>
    <n v="1775.5200000000002"/>
    <n v="-443.87999999999988"/>
  </r>
  <r>
    <s v="E000274872"/>
    <s v="14"/>
    <s v="SGU F/ASSY"/>
    <s v="408249962"/>
    <s v="             מאושר לשימוש"/>
    <s v="ID057- אלבטק בע&quot;מ"/>
    <s v="שורה רגילה"/>
    <x v="0"/>
    <s v="999- קניין פיקטיבי"/>
    <s v="תהליכים לוגיסטיים"/>
    <s v="09.12.2018"/>
    <m/>
    <x v="0"/>
    <x v="0"/>
    <s v="114220"/>
    <s v="ייצור SGU U עבור גלקטיקה 4"/>
    <s v="223825"/>
    <s v="SGU F/ASSY"/>
    <s v="6075.00"/>
    <n v="303.75"/>
    <n v="334.125"/>
    <n v="30.375"/>
  </r>
  <r>
    <s v="E000315951"/>
    <s v="2"/>
    <s v="MECHANICAL ASSY"/>
    <s v="417687814"/>
    <s v="             מאושר לשימוש"/>
    <s v="ID057- אלבטק בע&quot;מ"/>
    <s v="קבלנות משנה"/>
    <x v="0"/>
    <s v="999- קניין פיקטיבי"/>
    <s v="תהליכים לוגיסטיים"/>
    <s v="28.06.2020"/>
    <m/>
    <x v="0"/>
    <x v="0"/>
    <s v="131903"/>
    <s v="SDDF"/>
    <s v="271060"/>
    <s v="MECHANICAL ASSY"/>
    <s v="425115.00"/>
    <n v="29758.05"/>
    <n v="32733.855"/>
    <n v="2975.8050000000003"/>
  </r>
  <r>
    <s v="E000280233"/>
    <s v="2"/>
    <s v="MECHANICAL ASSY"/>
    <s v="401468118"/>
    <s v="             מאושר לשימוש"/>
    <s v="IY388- נירוסטה צפון בע&quot;מ"/>
    <s v="שורה רגילה"/>
    <x v="0"/>
    <s v="999- קניין פיקטיבי"/>
    <s v="תהליכים לוגיסטיים"/>
    <s v="11.02.2019"/>
    <m/>
    <x v="0"/>
    <x v="0"/>
    <s v="116632"/>
    <s v="WRA4 CU"/>
    <s v="229350"/>
    <s v="MECHANICAL ASSY"/>
    <s v="56398.00"/>
    <n v="3947.86"/>
    <n v="3158.2880000000005"/>
    <n v="-789.57199999999966"/>
  </r>
  <r>
    <s v="E000280233"/>
    <s v="4"/>
    <s v="DIGITAL RACK 1"/>
    <s v="401982931"/>
    <s v="             מאושר לשימוש"/>
    <s v="IY388- נירוסטה צפון בע&quot;מ"/>
    <s v="שורה רגילה"/>
    <x v="0"/>
    <s v="999- קניין פיקטיבי"/>
    <s v="תהליכים לוגיסטיים"/>
    <s v="11.02.2019"/>
    <m/>
    <x v="0"/>
    <x v="0"/>
    <s v="116632"/>
    <s v="WRA4 CU"/>
    <s v="229348"/>
    <s v="CU S/ASSY AND PAINTI"/>
    <s v="26250.00"/>
    <n v="1050"/>
    <n v="1365"/>
    <n v="315"/>
  </r>
  <r>
    <s v="E000280233"/>
    <s v="6"/>
    <s v="CU S/ASSY AND PAINTING"/>
    <s v="401480616"/>
    <s v="             מאושר לשימוש"/>
    <s v="IY388- נירוסטה צפון בע&quot;מ"/>
    <s v="שורה רגילה"/>
    <x v="0"/>
    <s v="999- קניין פיקטיבי"/>
    <s v="תהליכים לוגיסטיים"/>
    <s v="11.02.2019"/>
    <m/>
    <x v="0"/>
    <x v="0"/>
    <s v="116632"/>
    <s v="WRA4 CU"/>
    <s v="229350"/>
    <s v="MECHANICAL ASSY"/>
    <s v="56398.00"/>
    <n v="5075.82"/>
    <n v="4568.2380000000003"/>
    <n v="-507.58199999999943"/>
  </r>
  <r>
    <s v="E000279064"/>
    <s v="6"/>
    <s v="MECHANICAL ASSY"/>
    <s v="413309832"/>
    <s v="             מאושר לשימוש"/>
    <s v="IY388- נירוסטה צפון בע&quot;מ"/>
    <s v="שורה רגילה"/>
    <x v="0"/>
    <s v="999- קניין פיקטיבי"/>
    <s v="תהליכים לוגיסטיים"/>
    <s v="27.01.2019"/>
    <m/>
    <x v="0"/>
    <x v="0"/>
    <s v="117946"/>
    <s v="מסד ACR1 + ACR2 IAC+BEL"/>
    <s v="232948"/>
    <s v="ACR1 - MECHANICAL AS"/>
    <s v="36400.00"/>
    <n v="3276"/>
    <n v="4258.8"/>
    <n v="982.80000000000018"/>
  </r>
  <r>
    <s v="E000279064"/>
    <s v="8"/>
    <s v="MECHANICAL ASSY"/>
    <s v="413309832"/>
    <s v="             מאושר לשימוש"/>
    <s v="IY388- נירוסטה צפון בע&quot;מ"/>
    <s v="שורה רגילה"/>
    <x v="0"/>
    <s v="999- קניין פיקטיבי"/>
    <s v="תהליכים לוגיסטיים"/>
    <s v="27.01.2019"/>
    <m/>
    <x v="0"/>
    <x v="0"/>
    <s v="117946"/>
    <s v="מסד ACR1 + ACR2 IAC+BEL"/>
    <s v="232950"/>
    <s v="MECHANICAL ASSY"/>
    <s v="28000.00"/>
    <n v="1400"/>
    <n v="1400"/>
    <n v="0"/>
  </r>
  <r>
    <s v="E000279064"/>
    <s v="2"/>
    <s v="ACR1 - MECHANICAL ASSY"/>
    <s v="413248166"/>
    <s v="             מאושר לשימוש"/>
    <s v="IY388- נירוסטה צפון בע&quot;מ"/>
    <s v="שורה רגילה"/>
    <x v="0"/>
    <s v="999- קניין פיקטיבי"/>
    <s v="תהליכים לוגיסטיים"/>
    <s v="27.01.2019"/>
    <m/>
    <x v="0"/>
    <x v="0"/>
    <s v="117946"/>
    <s v="מסד ACR1 + ACR2 IAC+BEL"/>
    <s v="232947"/>
    <s v="ACR1 - MECHANICAL AS"/>
    <s v="36400.00"/>
    <n v="2912"/>
    <n v="3785.6000000000004"/>
    <n v="873.60000000000036"/>
  </r>
  <r>
    <s v="E000279064"/>
    <s v="4"/>
    <s v="ACR1 - MECHANICAL ASSY"/>
    <s v="413248166"/>
    <s v="             מאושר לשימוש"/>
    <s v="IY388- נירוסטה צפון בע&quot;מ"/>
    <s v="שורה רגילה"/>
    <x v="0"/>
    <s v="999- קניין פיקטיבי"/>
    <s v="תהליכים לוגיסטיים"/>
    <s v="27.01.2019"/>
    <m/>
    <x v="0"/>
    <x v="0"/>
    <s v="117946"/>
    <s v="מסד ACR1 + ACR2 IAC+BEL"/>
    <s v="232950"/>
    <s v="MECHANICAL ASSY"/>
    <s v="28000.00"/>
    <n v="1680"/>
    <n v="1848"/>
    <n v="168"/>
  </r>
  <r>
    <s v="E000256105"/>
    <s v="56"/>
    <s v="MECHANICAL ASSY"/>
    <s v="406154170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82"/>
    <s v="LOWER CHASSIS, AD-ER"/>
    <s v="81861.00"/>
    <n v="818.61"/>
    <n v="982.33199999999999"/>
    <n v="163.72199999999998"/>
  </r>
  <r>
    <s v="E000256105"/>
    <s v="52"/>
    <s v="MECHANICAL ASSY"/>
    <s v="406154170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80"/>
    <s v="BACK CHASSIS, ADS AN"/>
    <s v="27287.00"/>
    <n v="1637.22"/>
    <n v="1800.9420000000002"/>
    <n v="163.72200000000021"/>
  </r>
  <r>
    <s v="E000256105"/>
    <s v="54"/>
    <s v="MECHANICAL ASSY"/>
    <s v="406154170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93"/>
    <s v="STATIC-TABLE"/>
    <s v="34991.00"/>
    <n v="2799.28"/>
    <n v="1959.4960000000003"/>
    <n v="-839.78399999999988"/>
  </r>
  <r>
    <s v="E000256105"/>
    <s v="18"/>
    <s v="BACK CHASSIS, ADS ANT."/>
    <s v="401532101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81"/>
    <s v="BACK CHASSIS, ADS AN"/>
    <s v="27287.00"/>
    <n v="2182.96"/>
    <n v="2619.5520000000001"/>
    <n v="436.5920000000001"/>
  </r>
  <r>
    <s v="E000256105"/>
    <s v="20"/>
    <s v="BACK CHASSIS, ADS ANT."/>
    <s v="401532101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78"/>
    <s v="AIR DUCT SOCD"/>
    <s v="3794.00"/>
    <n v="227.64000000000001"/>
    <n v="273.16800000000006"/>
    <n v="45.528000000000048"/>
  </r>
  <r>
    <s v="E000256105"/>
    <s v="22"/>
    <s v="BACK CHASSIS, ADS ANT."/>
    <s v="401532101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83"/>
    <s v="MECHANICAL ASSY"/>
    <s v="327438.00"/>
    <n v="29469.420000000002"/>
    <n v="29469.420000000002"/>
    <n v="0"/>
  </r>
  <r>
    <s v="E000256105"/>
    <s v="50"/>
    <s v="LOWER CHASSIS, AD-ER ANT."/>
    <s v="401531293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85"/>
    <s v="MECHANICAL ASSY"/>
    <s v="327438.00"/>
    <n v="29469.420000000002"/>
    <n v="20628.594000000001"/>
    <n v="-8840.8260000000009"/>
  </r>
  <r>
    <s v="E000256105"/>
    <s v="48"/>
    <s v="UPPER CHASSIS, ADS ANT."/>
    <s v="406354621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96"/>
    <s v="TURN-TABLE"/>
    <s v="36275.00"/>
    <n v="2176.5"/>
    <n v="2829.4500000000003"/>
    <n v="652.95000000000027"/>
  </r>
  <r>
    <s v="E000256105"/>
    <s v="10"/>
    <s v="AIR DUCT SOCD"/>
    <s v="411740993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88"/>
    <s v="MOUNTING RINGS ASSEM"/>
    <s v="22054.00"/>
    <n v="661.62"/>
    <n v="529.29600000000005"/>
    <n v="-132.32399999999996"/>
  </r>
  <r>
    <s v="E000256105"/>
    <s v="12"/>
    <s v="AIR DUCT SOCD"/>
    <s v="411740993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98"/>
    <s v="UPPER CHASSIS, ADS A"/>
    <s v="81861.00"/>
    <n v="3274.44"/>
    <n v="3274.4400000000005"/>
    <n v="0"/>
  </r>
  <r>
    <s v="E000256105"/>
    <s v="14"/>
    <s v="AIR DUCT SOCD"/>
    <s v="411740993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81"/>
    <s v="BACK CHASSIS, ADS AN"/>
    <s v="27287.00"/>
    <n v="272.87"/>
    <n v="354.73099999999999"/>
    <n v="81.86099999999999"/>
  </r>
  <r>
    <s v="E000256105"/>
    <s v="32"/>
    <s v="STATIC-TABLE"/>
    <s v="407200664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74"/>
    <s v="AIR DUCT SOCD"/>
    <s v="3357.00"/>
    <n v="234.99"/>
    <n v="234.99"/>
    <n v="0"/>
  </r>
  <r>
    <s v="E000256105"/>
    <s v="34"/>
    <s v="STATIC-TABLE"/>
    <s v="407200664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81"/>
    <s v="BACK CHASSIS, ADS AN"/>
    <s v="27287.00"/>
    <n v="2182.96"/>
    <n v="1528.0720000000001"/>
    <n v="-654.88799999999992"/>
  </r>
  <r>
    <s v="E000256105"/>
    <s v="30"/>
    <s v="STATIC-TABLE"/>
    <s v="407200664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80"/>
    <s v="BACK CHASSIS, ADS AN"/>
    <s v="27287.00"/>
    <n v="2182.96"/>
    <n v="2401.2560000000003"/>
    <n v="218.29600000000028"/>
  </r>
  <r>
    <s v="E000256105"/>
    <s v="60"/>
    <s v="MOUNTING RINGS ASSEMBLY"/>
    <s v="401568044"/>
    <s v="             מאושר לשימוש"/>
    <s v="IY388- נירוסטה צפון בע&quot;מ"/>
    <s v="שורה רגילה"/>
    <x v="0"/>
    <s v="999- קניין פיקטיבי"/>
    <s v="תהליכים לוגיסטיים"/>
    <s v="19.02.2018"/>
    <m/>
    <x v="0"/>
    <x v="0"/>
    <s v="105045"/>
    <s v="רכש מכניקה לפרויקט יאיר האופק"/>
    <s v="201597"/>
    <s v="TURN-TABLE"/>
    <s v="36275.00"/>
    <n v="3627.5"/>
    <n v="3627.5"/>
    <n v="0"/>
  </r>
  <r>
    <s v="E000256105"/>
    <s v="62"/>
    <s v="MOUNTING RINGS ASSEMBLY"/>
    <s v="401568044"/>
    <s v="             מאושר לשימוש"/>
    <s v="IY388- נירוסטה צפון בע&quot;מ"/>
    <s v="שורה רגילה"/>
    <x v="0"/>
    <s v="999- קניין פיקטיבי"/>
    <s v="תהליכים לוגיסטיים"/>
    <s v="19.02.2018"/>
    <m/>
    <x v="0"/>
    <x v="0"/>
    <s v="105045"/>
    <s v="רכש מכניקה לפרויקט יאיר האופק"/>
    <s v="201582"/>
    <s v="LOWER CHASSIS, AD-ER"/>
    <s v="81861.00"/>
    <n v="3274.44"/>
    <n v="2292.1080000000002"/>
    <n v="-982.33199999999988"/>
  </r>
  <r>
    <s v="E000256105"/>
    <s v="58"/>
    <s v="MOUNTING RINGS ASSEMBLY"/>
    <s v="401568044"/>
    <s v="             מאושר לשימוש"/>
    <s v="IY388- נירוסטה צפון בע&quot;מ"/>
    <s v="שורה רגילה"/>
    <x v="0"/>
    <s v="999- קניין פיקטיבי"/>
    <s v="תהליכים לוגיסטיים"/>
    <s v="19.02.2018"/>
    <m/>
    <x v="0"/>
    <x v="0"/>
    <s v="105045"/>
    <s v="רכש מכניקה לפרויקט יאיר האופק"/>
    <s v="201588"/>
    <s v="MOUNTING RINGS ASSEM"/>
    <s v="22054.00"/>
    <n v="1543.78"/>
    <n v="1852.5360000000001"/>
    <n v="308.75600000000009"/>
  </r>
  <r>
    <s v="E000256105"/>
    <s v="44"/>
    <s v="RING ASSY"/>
    <s v="410575828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98"/>
    <s v="UPPER CHASSIS, ADS A"/>
    <s v="81861.00"/>
    <n v="7367.49"/>
    <n v="6630.7410000000009"/>
    <n v="-736.74899999999889"/>
  </r>
  <r>
    <s v="E000256105"/>
    <s v="46"/>
    <s v="RING ASSY"/>
    <s v="410575828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75"/>
    <s v="AIR DUCT SOCD"/>
    <s v="3357.00"/>
    <n v="335.7"/>
    <n v="234.99"/>
    <n v="-100.70999999999998"/>
  </r>
  <r>
    <s v="E000256105"/>
    <s v="42"/>
    <s v="RING ASSY"/>
    <s v="410575828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85"/>
    <s v="MECHANICAL ASSY"/>
    <s v="327438.00"/>
    <n v="3274.38"/>
    <n v="4256.6940000000004"/>
    <n v="982.31400000000031"/>
  </r>
  <r>
    <s v="E000256105"/>
    <s v="40"/>
    <s v="TURN-TABLE"/>
    <s v="407200671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83"/>
    <s v="MECHANICAL ASSY"/>
    <s v="327438.00"/>
    <n v="19646.28"/>
    <n v="21610.907999999999"/>
    <n v="1964.6280000000006"/>
  </r>
  <r>
    <s v="E000256105"/>
    <s v="36"/>
    <s v="TURN-TABLE"/>
    <s v="407200671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75"/>
    <s v="AIR DUCT SOCD"/>
    <s v="3357.00"/>
    <n v="134.28"/>
    <n v="174.56400000000002"/>
    <n v="40.28400000000002"/>
  </r>
  <r>
    <s v="E000256105"/>
    <s v="38"/>
    <s v="TURN-TABLE"/>
    <s v="407200671"/>
    <s v="             מאושר לשימוש"/>
    <s v="IY388- נירוסטה צפון בע&quot;מ"/>
    <s v="שורה רגילה"/>
    <x v="0"/>
    <s v="999- קניין פיקטיבי"/>
    <s v="תהליכים לוגיסטיים"/>
    <s v="08.02.2018"/>
    <m/>
    <x v="0"/>
    <x v="0"/>
    <s v="105045"/>
    <s v="רכש מכניקה לפרויקט יאיר האופק"/>
    <s v="201591"/>
    <s v="RING ASSY"/>
    <s v="9738.00"/>
    <n v="876.42000000000007"/>
    <n v="1139.3460000000002"/>
    <n v="262.92600000000016"/>
  </r>
  <r>
    <s v="E000330090"/>
    <s v="2"/>
    <s v="MECHANICAL ASSY"/>
    <s v="425219445"/>
    <s v="             מאושר לשימוש"/>
    <s v="IT424- ירון אביגדור טכנולוגיות"/>
    <s v="קבלנות משנה"/>
    <x v="0"/>
    <s v="999- קניין פיקטיבי"/>
    <s v="רכש מערכות"/>
    <s v="03.01.2021"/>
    <m/>
    <x v="0"/>
    <x v="0"/>
    <s v="133685"/>
    <s v="מכאניקה-דרקון כחול"/>
    <s v="276294"/>
    <s v="MECHANICAL ASSY"/>
    <s v="196000.00"/>
    <n v="9800"/>
    <n v="12740"/>
    <n v="2940"/>
  </r>
  <r>
    <s v="E000332266"/>
    <s v="2"/>
    <s v="DU S/ASSY"/>
    <s v="401178611"/>
    <s v="             מאושר לשימוש"/>
    <s v="ID057- אלבטק בע&quot;מ"/>
    <s v="קבלנות משנה"/>
    <x v="0"/>
    <s v="999- קניין פיקטיבי"/>
    <s v="תהליכים לוגיסטיים"/>
    <s v="31.01.2021"/>
    <m/>
    <x v="0"/>
    <x v="0"/>
    <s v="134122"/>
    <s v="רכש DU S/ASSY עבור גלקטיקה ולטל שמיים"/>
    <s v="277333"/>
    <s v="DU S/ASSY"/>
    <s v="13497.00"/>
    <n v="1349.7"/>
    <n v="1754.6100000000004"/>
    <n v="404.91000000000031"/>
  </r>
  <r>
    <s v="E000332266"/>
    <s v="4"/>
    <s v="DU S/ASSY"/>
    <s v="401178611"/>
    <s v="             מאושר לשימוש"/>
    <s v="ID057- אלבטק בע&quot;מ"/>
    <s v="קבלנות משנה"/>
    <x v="0"/>
    <s v="999- קניין פיקטיבי"/>
    <s v="תהליכים לוגיסטיים"/>
    <s v="31.01.2021"/>
    <m/>
    <x v="0"/>
    <x v="0"/>
    <s v="134122"/>
    <s v="רכש DU S/ASSY עבור גלקטיקה ולטל שמיים"/>
    <s v="277334"/>
    <s v="DU S/ASSY"/>
    <s v="67485.00"/>
    <n v="1349.7"/>
    <n v="1349.7"/>
    <n v="0"/>
  </r>
  <r>
    <s v="E000312190"/>
    <s v="6"/>
    <s v="DU S/ASSY"/>
    <s v="401178611"/>
    <s v="             מאושר לשימוש"/>
    <s v="ID057- אלבטק בע&quot;מ"/>
    <s v="קבלנות משנה"/>
    <x v="0"/>
    <s v="999- קניין פיקטיבי"/>
    <s v="תהליכים לוגיסטיים"/>
    <s v="17.05.2020"/>
    <m/>
    <x v="0"/>
    <x v="0"/>
    <s v="131304"/>
    <s v="שאסי מגירות DU"/>
    <s v="269447"/>
    <s v="DU S/ASSY"/>
    <s v="99616.00"/>
    <n v="9961.6"/>
    <n v="9961.6"/>
    <n v="0"/>
  </r>
  <r>
    <s v="E000356212"/>
    <s v="2"/>
    <s v="SLIP RING MODULE"/>
    <s v="422828373"/>
    <s v="             מאושר לשימוש"/>
    <s v="CS138- VENTURETEC ROTATING SYSTEMS GMBH"/>
    <s v="שורה רגילה"/>
    <x v="35"/>
    <s v="999- קניין פיקטיבי"/>
    <s v="רכש מערכות"/>
    <d v="2022-01-18T00:00:00"/>
    <n v="2022"/>
    <x v="9"/>
    <x v="3"/>
    <s v="137500"/>
    <s v="SLIP RING MODULE סלובקיה"/>
    <s v="286519"/>
    <s v="SLIP RING MODULE"/>
    <s v="202628.00"/>
    <n v="16210.24"/>
    <n v="11347.168"/>
    <n v="-4863.0720000000001"/>
  </r>
  <r>
    <s v="E000356212"/>
    <s v="4"/>
    <s v="SLIP RING MODULE"/>
    <s v="422828373"/>
    <s v="             מאושר לשימוש"/>
    <s v="CS138- VENTURETEC ROTATING SYSTEMS GMBH"/>
    <s v="שורה רגילה"/>
    <x v="35"/>
    <s v="999- קניין פיקטיבי"/>
    <s v="רכש מערכות"/>
    <d v="2022-01-18T00:00:00"/>
    <n v="2022"/>
    <x v="9"/>
    <x v="3"/>
    <s v="137500"/>
    <s v="SLIP RING MODULE סלובקיה"/>
    <s v="286520"/>
    <s v="SLIP RING MODULE"/>
    <s v="202628.00"/>
    <n v="6078.84"/>
    <n v="6686.7240000000011"/>
    <n v="607.88400000000092"/>
  </r>
  <r>
    <s v="E000356212"/>
    <s v="6"/>
    <s v="SLIP RING MODULE"/>
    <s v="422828373"/>
    <s v="             מאושר לשימוש"/>
    <s v="CS138- VENTURETEC ROTATING SYSTEMS GMBH"/>
    <s v="שורה רגילה"/>
    <x v="35"/>
    <s v="999- קניין פיקטיבי"/>
    <s v="רכש מערכות"/>
    <d v="2022-01-18T00:00:00"/>
    <n v="2022"/>
    <x v="9"/>
    <x v="3"/>
    <s v="137500"/>
    <s v="SLIP RING MODULE סלובקיה"/>
    <s v="286520"/>
    <s v="SLIP RING MODULE"/>
    <s v="202628.00"/>
    <n v="18236.52"/>
    <n v="23707.476000000002"/>
    <n v="5470.9560000000019"/>
  </r>
  <r>
    <s v="E000283709"/>
    <s v="2"/>
    <s v="הקמת קונסטרוקצית פלדה 7 טון באתר 1"/>
    <s v="#"/>
    <s v="אינו מוקצה"/>
    <s v="IW307- אורטק מערכות מיגון בע&quot;מ"/>
    <s v="שירות"/>
    <x v="0"/>
    <s v="999- קניין פיקטיבי"/>
    <s v="רכש מפעלי ושירותי המפעל"/>
    <s v="28.03.2019"/>
    <m/>
    <x v="0"/>
    <x v="0"/>
    <s v="120510"/>
    <s v="קונסטרוקצית פלדה 7 טון"/>
    <s v="239594"/>
    <s v="קונסטרוקצית פלדה 7 ט"/>
    <s v="82138.00"/>
    <n v="6571.04"/>
    <n v="8542.3520000000008"/>
    <n v="1971.3120000000008"/>
  </r>
  <r>
    <s v="E000268867"/>
    <s v="2"/>
    <s v="תכנון דגם לניסוי"/>
    <s v="#"/>
    <s v="אינו מוקצה"/>
    <s v="IW307- אורטק מערכות מיגון בע&quot;מ"/>
    <s v="שירות"/>
    <x v="0"/>
    <s v="999- קניין פיקטיבי"/>
    <s v="תהליכים לוגיסטיים"/>
    <s v="26.08.2018"/>
    <m/>
    <x v="0"/>
    <x v="0"/>
    <s v="112026"/>
    <s v="רכש דגם ראדום"/>
    <s v="218563"/>
    <s v="תכנון וייצור עזרים ל"/>
    <s v="19013.00"/>
    <n v="190.13"/>
    <n v="133.09099999999998"/>
    <n v="-57.039000000000016"/>
  </r>
  <r>
    <s v="E000268867"/>
    <s v="4"/>
    <s v="ייצור דגם לניסוי"/>
    <s v="#"/>
    <s v="אינו מוקצה"/>
    <s v="IW307- אורטק מערכות מיגון בע&quot;מ"/>
    <s v="שירות"/>
    <x v="0"/>
    <s v="999- קניין פיקטיבי"/>
    <s v="תהליכים לוגיסטיים"/>
    <s v="26.08.2018"/>
    <m/>
    <x v="0"/>
    <x v="0"/>
    <s v="112026"/>
    <s v="רכש דגם ראדום"/>
    <s v="218562"/>
    <s v="תכנון דגם לניסוי"/>
    <s v="9689.00"/>
    <n v="872.01"/>
    <n v="1046.412"/>
    <n v="174.40200000000004"/>
  </r>
  <r>
    <s v="E000268867"/>
    <s v="6"/>
    <s v="תכנון וייצור עזרים לדגם"/>
    <s v="#"/>
    <s v="אינו מוקצה"/>
    <s v="IW307- אורטק מערכות מיגון בע&quot;מ"/>
    <s v="שירות"/>
    <x v="0"/>
    <s v="999- קניין פיקטיבי"/>
    <s v="תהליכים לוגיסטיים"/>
    <s v="26.08.2018"/>
    <m/>
    <x v="0"/>
    <x v="0"/>
    <s v="112026"/>
    <s v="רכש דגם ראדום"/>
    <s v="218562"/>
    <s v="תכנון דגם לניסוי"/>
    <s v="9689.00"/>
    <n v="193.78"/>
    <n v="174.40200000000002"/>
    <n v="-19.377999999999986"/>
  </r>
  <r>
    <s v="E000287693"/>
    <s v="2"/>
    <s v="ניתוח איום הערכה ראשונית"/>
    <s v="#"/>
    <s v="אינו מוקצה"/>
    <s v="I5855- ווילס מערכות נשק הנדסה ולוגיסטיקה"/>
    <s v="שירות"/>
    <x v="0"/>
    <s v="999- קניין פיקטיבי"/>
    <s v="רכש מפעלי ושירותי המפעל"/>
    <s v="26.05.2019"/>
    <m/>
    <x v="0"/>
    <x v="0"/>
    <s v="122601"/>
    <s v="ניתוח איום היפרסוני ומענה סנסורי"/>
    <s v="245772"/>
    <s v="ניתוח איום היפרסוני"/>
    <s v="41383.00"/>
    <n v="1241.49"/>
    <n v="1117.3410000000001"/>
    <n v="-124.14899999999989"/>
  </r>
  <r>
    <s v="E000287693"/>
    <s v="4"/>
    <s v="מצגת סופית + דו&quot;ח סופי"/>
    <s v="#"/>
    <s v="אינו מוקצה"/>
    <s v="I5855- ווילס מערכות נשק הנדסה ולוגיסטיקה"/>
    <s v="שירות"/>
    <x v="0"/>
    <s v="999- קניין פיקטיבי"/>
    <s v="רכש מפעלי ושירותי המפעל"/>
    <s v="29.05.2019"/>
    <m/>
    <x v="0"/>
    <x v="0"/>
    <s v="122601"/>
    <s v="ניתוח איום היפרסוני ומענה סנסורי"/>
    <s v="245772"/>
    <s v="ניתוח איום היפרסוני"/>
    <s v="41383.00"/>
    <n v="2482.98"/>
    <n v="2979.5760000000005"/>
    <n v="496.59600000000046"/>
  </r>
  <r>
    <s v="E000281840"/>
    <s v="2"/>
    <s v="מחקר ארכיטקטורת הגנה בליסטית לשבדיה"/>
    <s v="#"/>
    <s v="אינו מוקצה"/>
    <s v="I5855- ווילס מערכות נשק הנדסה ולוגיסטיקה"/>
    <s v="שירות"/>
    <x v="0"/>
    <s v="999- קניין פיקטיבי"/>
    <s v="רכש מפעלי ושירותי המפעל"/>
    <s v="04.03.2019"/>
    <m/>
    <x v="0"/>
    <x v="0"/>
    <s v="119326"/>
    <s v="מחקר ארכיטקטורת הגנה בליסטית לשבדיה"/>
    <s v="236571"/>
    <s v="מחקר ארכיטקטורת הגנה"/>
    <s v="10780.00"/>
    <n v="862.4"/>
    <n v="862.40000000000009"/>
    <n v="0"/>
  </r>
  <r>
    <s v="E000281840"/>
    <s v="4"/>
    <s v="מחקר ארכיטקטורת הגנה בליסטית לשבדיה"/>
    <s v="#"/>
    <s v="אינו מוקצה"/>
    <s v="I5855- ווילס מערכות נשק הנדסה ולוגיסטיקה"/>
    <s v="שירות"/>
    <x v="0"/>
    <s v="999- קניין פיקטיבי"/>
    <s v="רכש מפעלי ושירותי המפעל"/>
    <s v="04.03.2019"/>
    <m/>
    <x v="0"/>
    <x v="0"/>
    <s v="119326"/>
    <s v="מחקר ארכיטקטורת הגנה בליסטית לשבדיה"/>
    <s v="236571"/>
    <s v="מחקר ארכיטקטורת הגנה"/>
    <s v="10780.00"/>
    <n v="539"/>
    <n v="700.7"/>
    <n v="161.70000000000005"/>
  </r>
  <r>
    <s v="E000300019"/>
    <s v="2"/>
    <s v="פיתוח עסקי 2019"/>
    <s v="#"/>
    <s v="אינו מוקצה"/>
    <s v="I5855- ווילס מערכות נשק הנדסה ולוגיסטיקה"/>
    <s v="שירות"/>
    <x v="0"/>
    <s v="999- קניין פיקטיבי"/>
    <s v="רכש מערכות"/>
    <s v="27.11.2019"/>
    <m/>
    <x v="0"/>
    <x v="0"/>
    <s v="127798"/>
    <s v="אפיון טכנו מבצעי 2019"/>
    <s v="259861"/>
    <s v="פיתוח עסקי 2019"/>
    <s v="39756.00"/>
    <n v="1590.24"/>
    <n v="1590.24"/>
    <n v="0"/>
  </r>
  <r>
    <s v="E000256907"/>
    <s v="2"/>
    <s v="סיוע בהכנת מוצרי תחזוקה כללת עפ&quot;י SOW"/>
    <s v="#"/>
    <s v="אינו מוקצה"/>
    <s v="I5855- ווילס מערכות נשק הנדסה ולוגיסטיקה"/>
    <s v="שירות"/>
    <x v="0"/>
    <s v="999- קניין פיקטיבי"/>
    <s v="חבילות עבודה ובקרת מלאי"/>
    <s v="19.02.2018"/>
    <m/>
    <x v="0"/>
    <x v="0"/>
    <s v="100229"/>
    <s v="סיוע בהזמנת מוצרי תחזוקה כוללת - התקשרות המשך"/>
    <s v="189429"/>
    <s v="סיוע בהכנת מוצרי תחז"/>
    <s v="47940.00"/>
    <n v="1438.2"/>
    <n v="1006.74"/>
    <n v="-431.46000000000004"/>
  </r>
  <r>
    <s v="E000235390"/>
    <s v="2"/>
    <s v="סיוע בהכנת מוצרי תחזוקה כללת עפ&quot;י SOW"/>
    <s v="#"/>
    <s v="אינו מוקצה"/>
    <s v="I5855- ווילס מערכות נשק הנדסה ולוגיסטיקה"/>
    <s v="שירות"/>
    <x v="0"/>
    <s v="999- קניין פיקטיבי"/>
    <s v="חבילות עבודה ובקרת מלאי"/>
    <s v="15.03.2017"/>
    <m/>
    <x v="0"/>
    <x v="0"/>
    <s v="93123"/>
    <s v="סיוע בהכנת מוצרי תחזוקה כוללת עפ&quot;י SOW - משה ברנר"/>
    <s v="173027"/>
    <s v="סיוע בהכנת מוצרי תחז"/>
    <s v="45037.00"/>
    <n v="3602.96"/>
    <n v="2882.3680000000004"/>
    <n v="-720.59199999999964"/>
  </r>
  <r>
    <s v="E000279012"/>
    <s v="2"/>
    <s v="סיוע בהכנת מוצרי תחזוקה כוללת"/>
    <s v="#"/>
    <s v="אינו מוקצה"/>
    <s v="I5855- ווילס מערכות נשק הנדסה ולוגיסטיקה"/>
    <s v="שירות"/>
    <x v="0"/>
    <s v="999- קניין פיקטיבי"/>
    <s v="חבילות עבודה ובקרת מלאי"/>
    <s v="27.01.2019"/>
    <m/>
    <x v="0"/>
    <x v="0"/>
    <s v="116672"/>
    <s v="סיוע בהכנת מוצרי תחזוקה כללת עפ&quot;י SOW"/>
    <s v="229426"/>
    <s v="סיוע בהכנת מוצרי תחז"/>
    <s v="54044.00"/>
    <n v="2161.7600000000002"/>
    <n v="2377.9360000000001"/>
    <n v="216.17599999999993"/>
  </r>
  <r>
    <s v="E000301684"/>
    <s v="2"/>
    <s v="סיוע בהכנת מוצרי תחזוקה כוללת"/>
    <s v="#"/>
    <s v="אינו מוקצה"/>
    <s v="I5855- ווילס מערכות נשק הנדסה ולוגיסטיקה"/>
    <s v="שירות"/>
    <x v="0"/>
    <s v="999- קניין פיקטיבי"/>
    <s v="חבילות עבודה ובקרת מלאי"/>
    <s v="18.12.2019"/>
    <m/>
    <x v="0"/>
    <x v="0"/>
    <s v="128149"/>
    <s v="סיוע בהכנת מוצרי תחזוקה כוללת"/>
    <s v="260861"/>
    <s v="סיוע בהכנת מוצרי תחז"/>
    <s v="108669.00"/>
    <n v="4346.76"/>
    <n v="4781.4360000000006"/>
    <n v="434.67600000000039"/>
  </r>
  <r>
    <s v="E000333003"/>
    <s v="2"/>
    <s v="סייע בהכנת מוצרי תחזוקה כוללת"/>
    <s v="#"/>
    <s v="אינו מוקצה"/>
    <s v="I5855- ווילס מערכות נשק הנדסה ולוגיסטיקה"/>
    <s v="שירות"/>
    <x v="0"/>
    <s v="999- קניין פיקטיבי"/>
    <s v="חבילות עבודה ובקרת מלאי"/>
    <s v="09.02.2021"/>
    <m/>
    <x v="0"/>
    <x v="0"/>
    <s v="134090"/>
    <s v="סיוע בהכנת מוצרי תחזוקה כוללת"/>
    <s v="277218"/>
    <s v="סייע בהכנת מוצרי תחז"/>
    <s v="115678.00"/>
    <n v="3470.34"/>
    <n v="2429.2380000000003"/>
    <n v="-1041.1019999999999"/>
  </r>
  <r>
    <s v="E000351175"/>
    <s v="2"/>
    <s v="סיוע בהכנת מצרי תחזוקה כוללת"/>
    <s v="#"/>
    <s v="אינו מוקצה"/>
    <s v="I5855- ווילס מערכות נשק הנדסה ולוגיסטיקה"/>
    <s v="שירות"/>
    <x v="0"/>
    <s v="999- קניין פיקטיבי"/>
    <s v="חבילות עבודה ובקרת מלאי"/>
    <s v="14.11.2021"/>
    <m/>
    <x v="0"/>
    <x v="0"/>
    <s v="136700"/>
    <s v="המשך העסקה משה ברנר"/>
    <s v="284213"/>
    <s v="העסקת משה ברנר בתחזו"/>
    <s v="121718.00"/>
    <n v="2434.36"/>
    <n v="2677.7960000000003"/>
    <n v="243.43600000000015"/>
  </r>
  <r>
    <s v="E000290550"/>
    <s v="2"/>
    <s v="מתן ייעוץ וליווי ארגוני בחטיבת אלתא"/>
    <s v="#"/>
    <s v="אינו מוקצה"/>
    <s v="IU836- פ.י. בראל פרויקטים בע&quot;מ"/>
    <s v="שירות"/>
    <x v="0"/>
    <s v="999- קניין פיקטיבי"/>
    <s v="רכש מפעלי ושירותי המפעל"/>
    <s v="01.07.2019"/>
    <m/>
    <x v="0"/>
    <x v="0"/>
    <s v="123869"/>
    <s v="יעוץ ארגוני למנהלים ולצוותים בחטיבת אלתא"/>
    <s v="249334"/>
    <s v="ייעוץ וליווי ארגוני"/>
    <s v="48557.00"/>
    <n v="4370.13"/>
    <n v="4807.143"/>
    <n v="437.01299999999992"/>
  </r>
  <r>
    <s v="E000290564"/>
    <s v="2"/>
    <s v=" תשלום תקורות גלקטיקה 2017+2018"/>
    <s v="#"/>
    <s v="אינו מוקצה"/>
    <s v="I1396- משרד הבטחון סיבט היח' הארצית למכירו"/>
    <s v="שירות"/>
    <x v="0"/>
    <s v="999- קניין פיקטיבי"/>
    <s v="רכש מפעלי ושירותי המפעל"/>
    <s v="01.07.2019"/>
    <m/>
    <x v="0"/>
    <x v="0"/>
    <s v="123845"/>
    <s v="תשלום תקורות גלקטיקה 2017+2018"/>
    <s v="249295"/>
    <s v=" תשלום תקורות גלקטיק"/>
    <s v="626043.00"/>
    <n v="37562.58"/>
    <n v="48831.354000000007"/>
    <n v="11268.774000000005"/>
  </r>
  <r>
    <s v="E000263492"/>
    <s v="2"/>
    <s v="תקורות ניהוליות 2017"/>
    <s v="#"/>
    <s v="אינו מוקצה"/>
    <s v="I1396- משרד הבטחון סיבט היח' הארצית למכירו"/>
    <s v="שירות"/>
    <x v="0"/>
    <s v="999- קניין פיקטיבי"/>
    <s v="רכש מפעלי ושירותי המפעל"/>
    <s v="31.05.2018"/>
    <m/>
    <x v="0"/>
    <x v="0"/>
    <s v="110456"/>
    <s v="וועדה על תקורות ניהוליות"/>
    <s v="214866"/>
    <s v="תקורות ניהוליות 2017"/>
    <s v="200000.00"/>
    <n v="6000"/>
    <n v="7800"/>
    <n v="1800"/>
  </r>
  <r>
    <s v="E000291924"/>
    <s v="2"/>
    <s v="תקורות ניהוליות אורון"/>
    <s v="#"/>
    <s v="אינו מוקצה"/>
    <s v="I1396- משרד הבטחון סיבט היח' הארצית למכירו"/>
    <s v="שירות"/>
    <x v="0"/>
    <s v="999- קניין פיקטיבי"/>
    <s v="רכש מפעלי ושירותי המפעל"/>
    <s v="17.07.2019"/>
    <m/>
    <x v="0"/>
    <x v="0"/>
    <s v="123820"/>
    <s v="תקורות ניהוליות אורון"/>
    <s v="249202"/>
    <s v="תקורות ניהוליות אורו"/>
    <s v="650557.00"/>
    <n v="65055.700000000004"/>
    <n v="71561.27"/>
    <n v="6505.57"/>
  </r>
  <r>
    <s v="E000254098"/>
    <s v="2"/>
    <s v="הוצאות אירוח משלחת מקוריאה"/>
    <s v="#"/>
    <s v="אינו מוקצה"/>
    <s v="I1396- משרד הבטחון סיבט היח' הארצית למכירו"/>
    <s v="שירות"/>
    <x v="0"/>
    <s v="999- קניין פיקטיבי"/>
    <s v="רכש מפעלי ושירותי המפעל"/>
    <s v="11.01.2018"/>
    <m/>
    <x v="0"/>
    <x v="0"/>
    <s v="104257"/>
    <s v="הזמנה לסיב&quot;ט"/>
    <s v="199408"/>
    <s v="הוצאות אירוח משלחת מ"/>
    <s v="21777.00"/>
    <n v="1742.16"/>
    <n v="1393.7280000000001"/>
    <n v="-348.43200000000002"/>
  </r>
  <r>
    <s v="E000342464"/>
    <s v="2"/>
    <s v="תקורות 2020- גלקטיקה"/>
    <s v="#"/>
    <s v="אינו מוקצה"/>
    <s v="I1396- משרד הבטחון סיבט היח' הארצית למכירו"/>
    <s v="שירות"/>
    <x v="0"/>
    <s v="999- קניין פיקטיבי"/>
    <s v="רכש מפעלי ושירותי המפעל"/>
    <s v="29.06.2021"/>
    <m/>
    <x v="0"/>
    <x v="0"/>
    <s v="135554"/>
    <s v="גלקטיקה תקורות 2020"/>
    <s v="281106"/>
    <s v="תקורות 2020- גלקטיקה"/>
    <s v="613309.00"/>
    <n v="24532.36"/>
    <n v="22079.124"/>
    <n v="-2453.2360000000008"/>
  </r>
  <r>
    <s v="E000288963"/>
    <s v="2"/>
    <s v="מימון משלחת מקוריאה"/>
    <s v="#"/>
    <s v="אינו מוקצה"/>
    <s v="I1396- משרד הבטחון סיבט היח' הארצית למכירו"/>
    <s v="שירות"/>
    <x v="0"/>
    <s v="999- קניין פיקטיבי"/>
    <s v="רכש מפעלי ושירותי המפעל"/>
    <s v="12.06.2019"/>
    <m/>
    <x v="0"/>
    <x v="0"/>
    <s v="122022"/>
    <s v="מימון משלחת מקוריאה"/>
    <s v="243615"/>
    <s v="מימון משלחת מקוריאה"/>
    <s v="13706.00"/>
    <n v="137.06"/>
    <n v="109.64800000000001"/>
    <n v="-27.411999999999992"/>
  </r>
  <r>
    <s v="E000233230"/>
    <s v="2"/>
    <s v="תקורות ניהולויות למשהבט"/>
    <s v="#"/>
    <s v="אינו מוקצה"/>
    <s v="I1396- משרד הבטחון סיבט היח' הארצית למכירו"/>
    <s v="שירות"/>
    <x v="0"/>
    <s v="999- קניין פיקטיבי"/>
    <s v="רכש מפעלי ושירותי המפעל"/>
    <s v="09.02.2017"/>
    <m/>
    <x v="0"/>
    <x v="0"/>
    <s v="92499"/>
    <s v="תק&quot;י 2015"/>
    <s v="171795"/>
    <s v="תק&quot;י לשנת 2015"/>
    <s v="208149.00"/>
    <n v="14570.43"/>
    <n v="11656.344000000001"/>
    <n v="-2914.0859999999993"/>
  </r>
  <r>
    <s v="E000315973"/>
    <s v="2"/>
    <s v="תקורות 2019- גלקטיקה"/>
    <s v="#"/>
    <s v="אינו מוקצה"/>
    <s v="I1396- משרד הבטחון סיבט היח' הארצית למכירו"/>
    <s v="שירות"/>
    <x v="0"/>
    <s v="999- קניין פיקטיבי"/>
    <s v="רכש מפעלי ושירותי המפעל"/>
    <s v="28.06.2020"/>
    <m/>
    <x v="0"/>
    <x v="0"/>
    <s v="132006"/>
    <s v="תקורות 2019- גלקטיקה"/>
    <s v="271314"/>
    <s v="תקורות 2019- גלקטיקה"/>
    <s v="583942.00"/>
    <n v="35036.520000000004"/>
    <n v="35036.520000000011"/>
    <n v="0"/>
  </r>
  <r>
    <s v="E000356212"/>
    <s v="8"/>
    <s v="SLIP RING MODULE"/>
    <s v="422828373"/>
    <s v="             מאושר לשימוש"/>
    <s v="CS138- VENTURETEC ROTATING SYSTEMS GMBH"/>
    <s v="שורה רגילה"/>
    <x v="6"/>
    <s v="999- קניין פיקטיבי"/>
    <s v="רכש מערכות"/>
    <d v="2022-01-18T00:00:00"/>
    <n v="2022"/>
    <x v="9"/>
    <x v="3"/>
    <s v="137500"/>
    <s v="SLIP RING MODULE סלובקיה"/>
    <s v="286520"/>
    <s v="SLIP RING MODULE"/>
    <s v="202628.00"/>
    <n v="8105.12"/>
    <n v="9726.1440000000002"/>
    <n v="1621.0240000000003"/>
  </r>
  <r>
    <s v="E000284010"/>
    <s v="2"/>
    <s v="תשלום עמלה לסיב&quot;ט"/>
    <s v="#"/>
    <s v="אינו מוקצה"/>
    <s v="I1396- משרד הבטחון סיבט היח' הארצית למכירו"/>
    <s v="שירות"/>
    <x v="0"/>
    <s v="999- קניין פיקטיבי"/>
    <s v="רכש מערכות"/>
    <s v="02.04.2019"/>
    <m/>
    <x v="0"/>
    <x v="0"/>
    <s v="118628"/>
    <s v="תשלום עמלה לסיב&quot;ט"/>
    <s v="234821"/>
    <s v="תשלום עמלה לסיב&quot;ט"/>
    <s v="19785.00"/>
    <n v="395.7"/>
    <n v="474.84"/>
    <n v="79.139999999999986"/>
  </r>
  <r>
    <s v="E000281554"/>
    <s v="2"/>
    <s v="תקורות ניהוליות למשהב&quot;ט"/>
    <s v="#"/>
    <s v="אינו מוקצה"/>
    <s v="I1396- משרד הבטחון סיבט היח' הארצית למכירו"/>
    <s v="שירות"/>
    <x v="0"/>
    <s v="999- קניין פיקטיבי"/>
    <s v="רכש מערכות"/>
    <s v="27.02.2019"/>
    <m/>
    <x v="0"/>
    <x v="0"/>
    <s v="119016"/>
    <s v="תקורות ניהוליות למשהב&quot;ט"/>
    <s v="235889"/>
    <s v="תקורות ניהוליות למשה"/>
    <s v="549300.00"/>
    <n v="21972"/>
    <n v="26366.400000000001"/>
    <n v="4394.4000000000015"/>
  </r>
  <r>
    <s v="E000228748"/>
    <s v="2"/>
    <s v="תקורות ניהוליות למשהב&quot;ט"/>
    <s v="#"/>
    <s v="אינו מוקצה"/>
    <s v="I1396- משרד הבטחון סיבט היח' הארצית למכירו"/>
    <s v="שירות"/>
    <x v="0"/>
    <s v="999- קניין פיקטיבי"/>
    <s v="רכש מערכות"/>
    <s v="30.11.2016"/>
    <m/>
    <x v="0"/>
    <x v="0"/>
    <s v="89887"/>
    <s v="תקורות ניהוליות למשהב&quot;ט"/>
    <s v="162861"/>
    <s v="תקורות ניהוליות למשה"/>
    <s v="833333.00"/>
    <n v="66666.64"/>
    <n v="66666.64"/>
    <n v="0"/>
  </r>
  <r>
    <s v="E000307539"/>
    <s v="2"/>
    <s v="תשלום לבקר בסימפוני- התארכות בפרוייקט"/>
    <s v="#"/>
    <s v="אינו מוקצה"/>
    <s v="I1396- משרד הבטחון סיבט היח' הארצית למכירו"/>
    <s v="שירות"/>
    <x v="0"/>
    <s v="999- קניין פיקטיבי"/>
    <s v="רכש מערכות"/>
    <s v="03.03.2020"/>
    <m/>
    <x v="0"/>
    <x v="0"/>
    <s v="130613"/>
    <s v="התארכות פרוייקט סימפוני- תשלום לבקר משהב&quot;ט"/>
    <s v="267878"/>
    <s v="תשלום לבקר בסימפוני-"/>
    <s v="219000.00"/>
    <n v="19710"/>
    <n v="15768"/>
    <n v="-3942"/>
  </r>
  <r>
    <s v="E000313756"/>
    <s v="2"/>
    <s v="בודק איכות מטעם סיב&quot;ט  בפרויקט MADR"/>
    <s v="#"/>
    <s v="אינו מוקצה"/>
    <s v="I1396- משרד הבטחון סיבט היח' הארצית למכירו"/>
    <s v="שירות"/>
    <x v="0"/>
    <s v="999- קניין פיקטיבי"/>
    <s v="רכש מערכות"/>
    <s v="31.05.2020"/>
    <m/>
    <x v="0"/>
    <x v="0"/>
    <s v="131645"/>
    <s v="בודק איכות מטעם סיב&quot;ט  בפרויקט MADR"/>
    <s v="270408"/>
    <s v="בודק איכות מטעם סיב&quot;"/>
    <s v="62341.00"/>
    <n v="1870.23"/>
    <n v="2431.2990000000004"/>
    <n v="561.06900000000041"/>
  </r>
  <r>
    <s v="E000356212"/>
    <s v="10"/>
    <s v="SLIP RING MODULE"/>
    <s v="422828373"/>
    <s v="             מאושר לשימוש"/>
    <s v="CS138- VENTURETEC ROTATING SYSTEMS GMBH"/>
    <s v="שורה רגילה"/>
    <x v="6"/>
    <s v="999- קניין פיקטיבי"/>
    <s v="רכש מערכות"/>
    <d v="2022-01-18T00:00:00"/>
    <n v="2022"/>
    <x v="9"/>
    <x v="3"/>
    <s v="137500"/>
    <s v="SLIP RING MODULE סלובקיה"/>
    <s v="286519"/>
    <s v="SLIP RING MODULE"/>
    <s v="202628.00"/>
    <n v="10131.4"/>
    <n v="8105.12"/>
    <n v="-2026.2799999999997"/>
  </r>
  <r>
    <s v="E000356219"/>
    <s v="2"/>
    <s v="שירותי תקשורת למוקד שירותים טכניים-אנאל"/>
    <s v="#"/>
    <s v="אינו מוקצה"/>
    <s v="IW852- אלבטק סחר ולוגיסטיקה בע&quot;מ"/>
    <s v="שירות"/>
    <x v="6"/>
    <s v="999- קניין פיקטיבי"/>
    <s v="חבילות עבודה ובקרת מלאי"/>
    <d v="2022-07-04T00:00:00"/>
    <n v="2022"/>
    <x v="4"/>
    <x v="2"/>
    <s v="137165"/>
    <s v="שירותי תקשורת  ושירותים טכניים לשנת 2022"/>
    <s v="286119"/>
    <s v="אנאל"/>
    <s v="53612.00"/>
    <n v="5361.2"/>
    <n v="4825.08"/>
    <n v="-536.11999999999989"/>
  </r>
  <r>
    <s v="E000252981"/>
    <s v="4"/>
    <s v="התחשבנות מפאת רכש 5 מערכות FG"/>
    <s v="#"/>
    <s v="אינו מוקצה"/>
    <s v="I1396- משרד הבטחון סיבט היח' הארצית למכירו"/>
    <s v="שירות"/>
    <x v="0"/>
    <s v="999- קניין פיקטיבי"/>
    <s v="רכש מערכות"/>
    <s v="29.04.2018"/>
    <m/>
    <x v="0"/>
    <x v="0"/>
    <s v="103579"/>
    <s v="התחשבנות עם מפא&quot;ת  על 5 מערכות FG"/>
    <s v="197687"/>
    <s v="התחשבנות מפאת רכש 5"/>
    <s v="156000.00"/>
    <n v="9360"/>
    <n v="10296"/>
    <n v="936"/>
  </r>
  <r>
    <s v="E000228988"/>
    <s v="2"/>
    <s v="בדיקת רכיב  STP3N150"/>
    <s v="#"/>
    <s v="אינו מוקצה"/>
    <s v="I2507- הועדה לאנרגיה אטומית/מרכז למחקר גרע"/>
    <s v="שירות"/>
    <x v="0"/>
    <s v="999- קניין פיקטיבי"/>
    <s v="רכש מפעלי ושירותי המפעל"/>
    <s v="04.12.2016"/>
    <m/>
    <x v="0"/>
    <x v="0"/>
    <s v="90111"/>
    <s v="בדיקת רכיב  STP3N150 במרכז לחקר גרעיני"/>
    <s v="163579"/>
    <s v="בדיקת רכיב  STP3N150"/>
    <s v="13067.00"/>
    <n v="261.34000000000003"/>
    <n v="261.34000000000009"/>
    <n v="0"/>
  </r>
  <r>
    <s v="E000233945"/>
    <s v="2"/>
    <s v="בדיקת נויטרונים למודולים"/>
    <s v="#"/>
    <s v="אינו מוקצה"/>
    <s v="I2507- הועדה לאנרגיה אטומית/מרכז למחקר גרע"/>
    <s v="שירות"/>
    <x v="0"/>
    <s v="999- קניין פיקטיבי"/>
    <s v="רכש מפעלי ושירותי המפעל"/>
    <s v="20.02.2017"/>
    <m/>
    <x v="0"/>
    <x v="0"/>
    <s v="93079"/>
    <s v=" בדיקת נויטרונים למודולי מנהל משדרים- שביל החלב"/>
    <s v="172923"/>
    <s v="בדיקת נויטרונים למוד"/>
    <s v="18413.00"/>
    <n v="736.52"/>
    <n v="589.21600000000001"/>
    <n v="-147.30399999999997"/>
  </r>
  <r>
    <s v="E000254214"/>
    <s v="2"/>
    <s v="בדיקות הגזה"/>
    <s v="#"/>
    <s v="אינו מוקצה"/>
    <s v="I2507- הועדה לאנרגיה אטומית/מרכז למחקר גרע"/>
    <s v="שירות"/>
    <x v="0"/>
    <s v="999- קניין פיקטיבי"/>
    <s v="רכש מפעלי ושירותי המפעל"/>
    <s v="14.01.2018"/>
    <m/>
    <x v="0"/>
    <x v="0"/>
    <s v="104045"/>
    <s v="בדיקות הגזה בממ&quot;ג"/>
    <s v="198893"/>
    <s v="בדיקות הגזה"/>
    <s v="19663.00"/>
    <n v="1966.3"/>
    <n v="2359.56"/>
    <n v="393.26"/>
  </r>
  <r>
    <s v="E000232789"/>
    <s v="2"/>
    <s v="מדידות NVR"/>
    <s v="#"/>
    <s v="אינו מוקצה"/>
    <s v="I2507- הועדה לאנרגיה אטומית/מרכז למחקר גרע"/>
    <s v="שירות"/>
    <x v="0"/>
    <s v="999- קניין פיקטיבי"/>
    <s v="רכש מפעלי ושירותי המפעל"/>
    <s v="02.02.2017"/>
    <m/>
    <x v="0"/>
    <x v="0"/>
    <s v="91553"/>
    <s v="מדידות NVR"/>
    <s v="168689"/>
    <s v="מדידות NVR"/>
    <s v="18157.00"/>
    <n v="1634.13"/>
    <n v="1634.13"/>
    <n v="0"/>
  </r>
  <r>
    <s v="E000391178"/>
    <s v="2"/>
    <s v="שלב 1 שירות פיתוח מטה צלופח"/>
    <s v="#"/>
    <s v="אינו מוקצה"/>
    <s v="I2507- הועדה לאנרגיה אטומית/מרכז למחקר גרע"/>
    <s v="שירות"/>
    <x v="0"/>
    <s v="999- קניין פיקטיבי"/>
    <s v="רכש מערכות"/>
    <s v="26.03.2023"/>
    <m/>
    <x v="0"/>
    <x v="0"/>
    <s v="140914"/>
    <s v="שירות פיתוח מטה צלופח - שלב 1"/>
    <s v="297212"/>
    <s v="שלב 1 שירות פיתוח מט"/>
    <s v="139082.00"/>
    <n v="12517.380000000001"/>
    <n v="15020.856"/>
    <n v="2503.4759999999987"/>
  </r>
  <r>
    <s v="E000356219"/>
    <s v="4"/>
    <s v="שירותי תקשורת למוקד שירותים טכניים-שוקי"/>
    <s v="#"/>
    <s v="אינו מוקצה"/>
    <s v="IW852- אלבטק סחר ולוגיסטיקה בע&quot;מ"/>
    <s v="שירות"/>
    <x v="3"/>
    <s v="999- קניין פיקטיבי"/>
    <s v="חבילות עבודה ובקרת מלאי"/>
    <d v="2022-07-04T00:00:00"/>
    <n v="2022"/>
    <x v="4"/>
    <x v="2"/>
    <s v="137165"/>
    <s v="שירותי תקשורת  ושירותים טכניים לשנת 2022"/>
    <s v="285528"/>
    <s v="שוקי"/>
    <s v="75120.00"/>
    <n v="2253.6"/>
    <n v="2028.2399999999998"/>
    <n v="-225.36000000000013"/>
  </r>
  <r>
    <s v="E000356219"/>
    <s v="6"/>
    <s v="שירותי תקשורת למוקד שירותים טכניים-מיכאל"/>
    <s v="#"/>
    <s v="אינו מוקצה"/>
    <s v="IW852- אלבטק סחר ולוגיסטיקה בע&quot;מ"/>
    <s v="שירות"/>
    <x v="3"/>
    <s v="999- קניין פיקטיבי"/>
    <s v="חבילות עבודה ובקרת מלאי"/>
    <d v="2022-07-04T00:00:00"/>
    <n v="2022"/>
    <x v="4"/>
    <x v="2"/>
    <s v="137165"/>
    <s v="שירותי תקשורת  ושירותים טכניים לשנת 2022"/>
    <s v="286119"/>
    <s v="אנאל"/>
    <s v="53612.00"/>
    <n v="4288.96"/>
    <n v="4288.96"/>
    <n v="0"/>
  </r>
  <r>
    <s v="E000322779"/>
    <s v="2"/>
    <s v="דו&quot;ח מסכם"/>
    <s v="#"/>
    <s v="אינו מוקצה"/>
    <s v="ID902- מוסד הטכניון למחקר ופתוח בע&quot;מ"/>
    <s v="שירות"/>
    <x v="0"/>
    <s v="999- קניין פיקטיבי"/>
    <s v="רכש מפעלי ושירותי המפעל"/>
    <s v="30.09.2020"/>
    <m/>
    <x v="0"/>
    <x v="0"/>
    <s v="132791"/>
    <s v=" QT הוצאת הזמנה לטכניון"/>
    <s v="274112"/>
    <s v="דו&quot;ח מסכם"/>
    <s v="2857.00"/>
    <n v="114.28"/>
    <n v="148.56400000000002"/>
    <n v="34.28400000000002"/>
  </r>
  <r>
    <s v="E000322779"/>
    <s v="4"/>
    <s v="תכנון מפורט של מגבר 2-port קוונטי"/>
    <s v="#"/>
    <s v="אינו מוקצה"/>
    <s v="ID902- מוסד הטכניון למחקר ופתוח בע&quot;מ"/>
    <s v="שירות"/>
    <x v="0"/>
    <s v="999- קניין פיקטיבי"/>
    <s v="רכש מפעלי ושירותי המפעל"/>
    <s v="30.09.2020"/>
    <m/>
    <x v="0"/>
    <x v="0"/>
    <s v="132791"/>
    <s v=" QT הוצאת הזמנה לטכניון"/>
    <s v="274114"/>
    <s v="תכנון מפורט של מגבר"/>
    <s v="10952.00"/>
    <n v="219.04"/>
    <n v="240.94400000000002"/>
    <n v="21.904000000000025"/>
  </r>
  <r>
    <s v="E000322779"/>
    <s v="8"/>
    <s v="בניית אב הטיפוס ובדיקות קבלה"/>
    <s v="#"/>
    <s v="אינו מוקצה"/>
    <s v="ID902- מוסד הטכניון למחקר ופתוח בע&quot;מ"/>
    <s v="שירות"/>
    <x v="0"/>
    <s v="999- קניין פיקטיבי"/>
    <s v="רכש מפעלי ושירותי המפעל"/>
    <s v="30.09.2020"/>
    <m/>
    <x v="0"/>
    <x v="0"/>
    <s v="132791"/>
    <s v=" QT הוצאת הזמנה לטכניון"/>
    <s v="274113"/>
    <s v="לרכוש מערכת של אלקטר"/>
    <s v="14286.00"/>
    <n v="428.58"/>
    <n v="557.154"/>
    <n v="128.57400000000001"/>
  </r>
  <r>
    <s v="E000294239"/>
    <s v="2"/>
    <s v="מנופי אבי לשנת 2019"/>
    <s v="#"/>
    <s v="אינו מוקצה"/>
    <s v="I0198- מנופי אבי תובלה ושרותים (1991) בע&quot;מ"/>
    <s v="שירות"/>
    <x v="0"/>
    <s v="999- קניין פיקטיבי"/>
    <s v="רכש מפעלי ושירותי המפעל"/>
    <s v="13.08.2019"/>
    <m/>
    <x v="0"/>
    <x v="0"/>
    <s v="124638"/>
    <s v="המשך פעילות מנופי אבי"/>
    <s v="251545"/>
    <s v="מנופי אבי לשנת 2019"/>
    <s v="337933.00"/>
    <n v="23655.31"/>
    <n v="30751.903000000006"/>
    <n v="7096.5930000000044"/>
  </r>
  <r>
    <s v="E000285225"/>
    <s v="2"/>
    <s v="השכרת מנופים, מובילים ובמות הרמה 2019-20"/>
    <s v="#"/>
    <s v="אינו מוקצה"/>
    <s v="I0198- מנופי אבי תובלה ושרותים (1991) בע&quot;מ"/>
    <s v="שירות"/>
    <x v="0"/>
    <s v="999- קניין פיקטיבי"/>
    <s v="רכש מפעלי ושירותי המפעל"/>
    <s v="21.04.2019"/>
    <m/>
    <x v="0"/>
    <x v="0"/>
    <s v="118905"/>
    <s v="פעילות מנופי אבי 2019"/>
    <s v="235622"/>
    <s v="מנופי אבי לשנת 2018"/>
    <s v="276243.00"/>
    <n v="5524.86"/>
    <n v="6077.3460000000005"/>
    <n v="552.48600000000079"/>
  </r>
  <r>
    <s v="E000280379"/>
    <s v="2"/>
    <s v="שירותי מנופים, מובילים ובמות הרמה-אורנים"/>
    <s v="#"/>
    <s v="אינו מוקצה"/>
    <s v="I0198- מנופי אבי תובלה ושרותים (1991) בע&quot;מ"/>
    <s v="שירות"/>
    <x v="0"/>
    <s v="999- קניין פיקטיבי"/>
    <s v="רכש מפעלי ושירותי המפעל"/>
    <s v="12.02.2019"/>
    <m/>
    <x v="0"/>
    <x v="0"/>
    <s v="118113"/>
    <s v="שירותי מנופים"/>
    <s v="233452"/>
    <s v="שירותי מנופים"/>
    <s v="14873.00"/>
    <n v="1487.3"/>
    <n v="1784.76"/>
    <n v="297.46000000000004"/>
  </r>
  <r>
    <s v="E000282482"/>
    <s v="2"/>
    <s v="ספינה ריף 1"/>
    <s v="#"/>
    <s v="אינו מוקצה"/>
    <s v="I0198- מנופי אבי תובלה ושרותים (1991) בע&quot;מ"/>
    <s v="שירות"/>
    <x v="0"/>
    <s v="999- קניין פיקטיבי"/>
    <s v="רכש מפעלי ושירותי המפעל"/>
    <s v="11.03.2019"/>
    <m/>
    <x v="0"/>
    <x v="0"/>
    <s v="119716"/>
    <s v="השכרת ספינת ריף לטובת ניסוי"/>
    <s v="237506"/>
    <s v="סירת דינגי"/>
    <s v="6885.00"/>
    <n v="550.80000000000007"/>
    <n v="660.96"/>
    <n v="110.15999999999997"/>
  </r>
  <r>
    <s v="E000282482"/>
    <s v="4"/>
    <s v="סירת דינגי"/>
    <s v="#"/>
    <s v="אינו מוקצה"/>
    <s v="I0198- מנופי אבי תובלה ושרותים (1991) בע&quot;מ"/>
    <s v="שירות"/>
    <x v="0"/>
    <s v="999- קניין פיקטיבי"/>
    <s v="רכש מפעלי ושירותי המפעל"/>
    <s v="11.03.2019"/>
    <m/>
    <x v="0"/>
    <x v="0"/>
    <s v="119716"/>
    <s v="השכרת ספינת ריף לטובת ניסוי"/>
    <s v="237507"/>
    <s v="ספינה ריף 1"/>
    <s v="28918.00"/>
    <n v="867.54"/>
    <n v="1127.8020000000001"/>
    <n v="260.26200000000017"/>
  </r>
  <r>
    <s v="E000258951"/>
    <s v="2"/>
    <s v="השכרת מנופים, מובילים ובמות הרמה ב-2018"/>
    <s v="#"/>
    <s v="אינו מוקצה"/>
    <s v="I0198- מנופי אבי תובלה ושרותים (1991) בע&quot;מ"/>
    <s v="שירות"/>
    <x v="0"/>
    <s v="999- קניין פיקטיבי"/>
    <s v="רכש מפעלי ושירותי המפעל"/>
    <s v="20.03.2018"/>
    <m/>
    <x v="0"/>
    <x v="0"/>
    <s v="105958"/>
    <s v="מנופי אבי"/>
    <s v="204084"/>
    <s v="מנופי אבי לשנת 2018"/>
    <s v="284010.00"/>
    <n v="22720.799999999999"/>
    <n v="22720.800000000003"/>
    <n v="0"/>
  </r>
  <r>
    <s v="E000258951"/>
    <s v="4"/>
    <s v="השכרת מנופים, מובילים ובמות הרמה-המשך"/>
    <s v="#"/>
    <s v="אינו מוקצה"/>
    <s v="I0198- מנופי אבי תובלה ושרותים (1991) בע&quot;מ"/>
    <s v="שירות"/>
    <x v="0"/>
    <s v="999- קניין פיקטיבי"/>
    <s v="רכש מפעלי ושירותי המפעל"/>
    <s v="14.06.2018"/>
    <m/>
    <x v="0"/>
    <x v="0"/>
    <s v="108516"/>
    <s v="פעילות מנופי אבי באלתא"/>
    <s v="210234"/>
    <s v="מנופי אבי לשנת 2018"/>
    <s v="277008.00"/>
    <n v="19390.560000000001"/>
    <n v="13573.392000000002"/>
    <n v="-5817.1679999999997"/>
  </r>
  <r>
    <s v="E000258951"/>
    <s v="6"/>
    <s v="השכרת מנופים, מובילים ובמות הרמה-תוספת"/>
    <s v="#"/>
    <s v="אינו מוקצה"/>
    <s v="I0198- מנופי אבי תובלה ושרותים (1991) בע&quot;מ"/>
    <s v="שירות"/>
    <x v="0"/>
    <s v="999- קניין פיקטיבי"/>
    <s v="רכש מפעלי ושירותי המפעל"/>
    <s v="27.12.2018"/>
    <m/>
    <x v="0"/>
    <x v="0"/>
    <s v="114454"/>
    <s v="המשך פעילות מנופי אבי 2018"/>
    <s v="224312"/>
    <s v="מנופי אבי לשנת 2018"/>
    <s v="135135.00"/>
    <n v="13513.5"/>
    <n v="9459.4500000000007"/>
    <n v="-4054.0499999999993"/>
  </r>
  <r>
    <s v="E000301313"/>
    <s v="2"/>
    <s v="מתן שירותי הובלה והנפה לשנת 2019-20"/>
    <s v="#"/>
    <s v="אינו מוקצה"/>
    <s v="I0198- מנופי אבי תובלה ושרותים (1991) בע&quot;מ"/>
    <s v="שירות"/>
    <x v="0"/>
    <s v="999- קניין פיקטיבי"/>
    <s v="רכש מפעלי ושירותי המפעל"/>
    <s v="15.12.2019"/>
    <m/>
    <x v="0"/>
    <x v="0"/>
    <s v="128785"/>
    <s v="המשך פעילות מנופי אבי 2019"/>
    <s v="262338"/>
    <s v="מנופי אבי לשנת 2019"/>
    <s v="268708.00"/>
    <n v="5374.16"/>
    <n v="5911.576"/>
    <n v="537.41600000000017"/>
  </r>
  <r>
    <s v="E000356229"/>
    <s v="2"/>
    <s v="עבודת שבמ עבור פנדה - אלכס ניקונוב"/>
    <s v="#"/>
    <s v="אינו מוקצה"/>
    <s v="IG528- ש.ב.מ. (3000) בע&quot;מ"/>
    <s v="שירות"/>
    <x v="36"/>
    <s v="999- קניין פיקטיבי"/>
    <s v="חבילות עבודה ובקרת מלאי"/>
    <d v="2022-05-24T00:00:00"/>
    <n v="2022"/>
    <x v="8"/>
    <x v="4"/>
    <s v="137265"/>
    <s v="הסכם מסגרת שבמ שנת 2022"/>
    <s v="285762"/>
    <s v="שבמ 2022"/>
    <s v="3200000.00"/>
    <n v="288000"/>
    <n v="374400"/>
    <n v="86400"/>
  </r>
  <r>
    <s v="E000356229"/>
    <s v="6"/>
    <s v="עבודת ש.ב.מ עבור חלוץ"/>
    <s v="#"/>
    <s v="אינו מוקצה"/>
    <s v="IG528- ש.ב.מ. (3000) בע&quot;מ"/>
    <s v="שירות"/>
    <x v="36"/>
    <s v="999- קניין פיקטיבי"/>
    <s v="חבילות עבודה ובקרת מלאי"/>
    <d v="2022-05-24T00:00:00"/>
    <n v="2022"/>
    <x v="8"/>
    <x v="4"/>
    <s v="137265"/>
    <s v="הסכם מסגרת שבמ שנת 2022"/>
    <s v="285762"/>
    <s v="שבמ 2022"/>
    <s v="3200000.00"/>
    <n v="320000"/>
    <n v="288000"/>
    <n v="-32000"/>
  </r>
  <r>
    <s v="E000311414"/>
    <s v="2"/>
    <s v="פעילות מנופי אבי לשנת 2020"/>
    <s v="#"/>
    <s v="אינו מוקצה"/>
    <s v="I0198- מנופי אבי תובלה ושרותים (1991) בע&quot;מ"/>
    <s v="שירות"/>
    <x v="0"/>
    <s v="999- קניין פיקטיבי"/>
    <s v="רכש מפעלי ושירותי המפעל"/>
    <s v="27.04.2020"/>
    <m/>
    <x v="0"/>
    <x v="0"/>
    <s v="131191"/>
    <s v="פעילות מנופי אבי לשנת 2020"/>
    <s v="269165"/>
    <s v="פעילות מנופי אבי 202"/>
    <s v="551876.00"/>
    <n v="38631.32"/>
    <n v="50220.716"/>
    <n v="11589.396000000001"/>
  </r>
  <r>
    <s v="E000311414"/>
    <s v="4"/>
    <s v="מתן שירותי הנפה לשנת 2020-תוספת"/>
    <s v="#"/>
    <s v="אינו מוקצה"/>
    <s v="I0198- מנופי אבי תובלה ושרותים (1991) בע&quot;מ"/>
    <s v="שירות"/>
    <x v="0"/>
    <s v="999- קניין פיקטיבי"/>
    <s v="רכש מפעלי ושירותי המפעל"/>
    <s v="02.09.2020"/>
    <m/>
    <x v="0"/>
    <x v="0"/>
    <s v="132414"/>
    <s v="המשך פעילות מנופי אבי 2020"/>
    <s v="272490"/>
    <s v="פעילות מנופי אבי 202"/>
    <s v="498826.00"/>
    <n v="24941.3"/>
    <n v="27435.43"/>
    <n v="2494.130000000001"/>
  </r>
  <r>
    <s v="E000337562"/>
    <s v="2"/>
    <s v="מתן שירותי הובלה והנפה לשנת 11/20-7/21"/>
    <s v="#"/>
    <s v="אינו מוקצה"/>
    <s v="I0198- מנופי אבי תובלה ושרותים (1991) בע&quot;מ"/>
    <s v="שירות"/>
    <x v="0"/>
    <s v="999- קניין פיקטיבי"/>
    <s v="רכש מפעלי ושירותי המפעל"/>
    <s v="20.04.2021"/>
    <m/>
    <x v="0"/>
    <x v="0"/>
    <s v="134765"/>
    <s v="פעילות מנופי אבי"/>
    <s v="279251"/>
    <s v="פעילות מנופי אבי 202"/>
    <s v="761267.00"/>
    <n v="53288.69"/>
    <n v="42630.952000000005"/>
    <n v="-10657.737999999998"/>
  </r>
  <r>
    <s v="E000294283"/>
    <s v="2"/>
    <s v="תחזוקה לתקופה של 36 חודשים- תשלום רבעוני"/>
    <s v="#"/>
    <s v="אינו מוקצה"/>
    <s v="ID640- מטריקס דיפנס בע&quot;מ"/>
    <s v="שירות"/>
    <x v="0"/>
    <s v="999- קניין פיקטיבי"/>
    <s v="רכש מפעלי ושירותי המפעל"/>
    <s v="13.08.2019"/>
    <m/>
    <x v="0"/>
    <x v="0"/>
    <s v="107995"/>
    <s v="אחזקת מערכות מחשוב לפרויקט יד נסתרת בפלמחים"/>
    <s v="208857"/>
    <s v="תחזוקה לתקופה של 36"/>
    <s v="54000.00"/>
    <n v="4860"/>
    <n v="3888"/>
    <n v="-972"/>
  </r>
  <r>
    <s v="E000262409"/>
    <s v="6"/>
    <s v="ביטול ניסויים (בנק)"/>
    <s v="#"/>
    <s v="אינו מוקצה"/>
    <s v="I4899- חושן אליאב הנדסת מערכות בע&quot;מ"/>
    <s v="שירות"/>
    <x v="0"/>
    <s v="999- קניין פיקטיבי"/>
    <s v="רכש מפעלי ושירותי המפעל"/>
    <s v="15.05.2018"/>
    <m/>
    <x v="0"/>
    <x v="0"/>
    <s v="107995"/>
    <s v="אחזקת מערכות מחשוב לפרויקט יד נסתרת בפלמחים"/>
    <s v="208857"/>
    <s v="תחזוקה לתקופה של 36"/>
    <s v="54000.00"/>
    <n v="1080"/>
    <n v="972"/>
    <n v="-108"/>
  </r>
  <r>
    <s v="E000285075"/>
    <s v="2"/>
    <s v="השלמת הדגמה מובייל SDK"/>
    <s v="#"/>
    <s v="אינו מוקצה"/>
    <s v="ID640- מטריקס דיפנס בע&quot;מ"/>
    <s v="שירות"/>
    <x v="0"/>
    <s v="999- קניין פיקטיבי"/>
    <s v="רכש מערכות"/>
    <s v="17.04.2019"/>
    <m/>
    <x v="0"/>
    <x v="0"/>
    <s v="121267"/>
    <s v="שילוב מערכת לניהול והטסת רחפנים"/>
    <s v="241478"/>
    <s v="ניסויים"/>
    <s v="51671.00"/>
    <n v="3616.9700000000003"/>
    <n v="2893.5760000000005"/>
    <n v="-723.39399999999978"/>
  </r>
  <r>
    <s v="E000285075"/>
    <s v="4"/>
    <s v="אנטגרציה מערכתית"/>
    <s v="#"/>
    <s v="אינו מוקצה"/>
    <s v="ID640- מטריקס דיפנס בע&quot;מ"/>
    <s v="שירות"/>
    <x v="0"/>
    <s v="999- קניין פיקטיבי"/>
    <s v="רכש מערכות"/>
    <s v="17.04.2019"/>
    <m/>
    <x v="0"/>
    <x v="0"/>
    <s v="121267"/>
    <s v="שילוב מערכת לניהול והטסת רחפנים"/>
    <s v="241478"/>
    <s v="ניסויים"/>
    <s v="51671.00"/>
    <n v="3616.9700000000003"/>
    <n v="2893.5760000000005"/>
    <n v="-723.39399999999978"/>
  </r>
  <r>
    <s v="E000285075"/>
    <s v="6"/>
    <s v="הדגמות"/>
    <s v="#"/>
    <s v="אינו מוקצה"/>
    <s v="ID640- מטריקס דיפנס בע&quot;מ"/>
    <s v="שירות"/>
    <x v="0"/>
    <s v="999- קניין פיקטיבי"/>
    <s v="רכש מערכות"/>
    <s v="17.04.2019"/>
    <m/>
    <x v="0"/>
    <x v="0"/>
    <s v="121267"/>
    <s v="שילוב מערכת לניהול והטסת רחפנים"/>
    <s v="241478"/>
    <s v="ניסויים"/>
    <s v="51671.00"/>
    <n v="2066.84"/>
    <n v="1653.4720000000002"/>
    <n v="-413.36799999999994"/>
  </r>
  <r>
    <s v="E000285075"/>
    <s v="8"/>
    <s v="תכנון ממשק"/>
    <s v="#"/>
    <s v="אינו מוקצה"/>
    <s v="ID640- מטריקס דיפנס בע&quot;מ"/>
    <s v="שירות"/>
    <x v="0"/>
    <s v="999- קניין פיקטיבי"/>
    <s v="רכש מערכות"/>
    <s v="17.04.2019"/>
    <m/>
    <x v="0"/>
    <x v="0"/>
    <s v="121267"/>
    <s v="שילוב מערכת לניהול והטסת רחפנים"/>
    <s v="241478"/>
    <s v="ניסויים"/>
    <s v="51671.00"/>
    <n v="3100.26"/>
    <n v="2170.1820000000002"/>
    <n v="-930.07799999999997"/>
  </r>
  <r>
    <s v="E000285075"/>
    <s v="10"/>
    <s v="פיתוח ושילובים"/>
    <s v="#"/>
    <s v="אינו מוקצה"/>
    <s v="ID640- מטריקס דיפנס בע&quot;מ"/>
    <s v="שירות"/>
    <x v="0"/>
    <s v="999- קניין פיקטיבי"/>
    <s v="רכש מערכות"/>
    <s v="17.04.2019"/>
    <m/>
    <x v="0"/>
    <x v="0"/>
    <s v="121267"/>
    <s v="שילוב מערכת לניהול והטסת רחפנים"/>
    <s v="241478"/>
    <s v="ניסויים"/>
    <s v="51671.00"/>
    <n v="2066.84"/>
    <n v="1653.4720000000002"/>
    <n v="-413.36799999999994"/>
  </r>
  <r>
    <s v="E000285075"/>
    <s v="12"/>
    <s v="הכנה להדגמה"/>
    <s v="#"/>
    <s v="אינו מוקצה"/>
    <s v="ID640- מטריקס דיפנס בע&quot;מ"/>
    <s v="שירות"/>
    <x v="0"/>
    <s v="999- קניין פיקטיבי"/>
    <s v="רכש מערכות"/>
    <s v="17.04.2019"/>
    <m/>
    <x v="0"/>
    <x v="0"/>
    <s v="121267"/>
    <s v="שילוב מערכת לניהול והטסת רחפנים"/>
    <s v="241475"/>
    <s v="הדגמות"/>
    <s v="25835.00"/>
    <n v="1808.45"/>
    <n v="1265.915"/>
    <n v="-542.53500000000008"/>
  </r>
  <r>
    <s v="E000285075"/>
    <s v="14"/>
    <s v="ניסויים"/>
    <s v="#"/>
    <s v="אינו מוקצה"/>
    <s v="ID640- מטריקס דיפנס בע&quot;מ"/>
    <s v="שירות"/>
    <x v="0"/>
    <s v="999- קניין פיקטיבי"/>
    <s v="רכש מערכות"/>
    <s v="17.04.2019"/>
    <m/>
    <x v="0"/>
    <x v="0"/>
    <s v="121267"/>
    <s v="שילוב מערכת לניהול והטסת רחפנים"/>
    <s v="241474"/>
    <s v="אנטגרציה מערכתית"/>
    <s v="25835.00"/>
    <n v="2583.5"/>
    <n v="1808.45"/>
    <n v="-775.05"/>
  </r>
  <r>
    <s v="E000253352"/>
    <s v="6"/>
    <s v="ניסויים"/>
    <s v="#"/>
    <s v="אינו מוקצה"/>
    <s v="IA692- פוליקרט טכנולוגיות בע&quot;מ"/>
    <s v="שירות"/>
    <x v="0"/>
    <s v="999- קניין פיקטיבי"/>
    <s v="רכש מפעלי ושירותי המפעל"/>
    <s v="01.01.2018"/>
    <m/>
    <x v="0"/>
    <x v="0"/>
    <s v="102839"/>
    <s v="ארגזי נשיאה - תחנת קרקעית"/>
    <s v="196391"/>
    <s v="ניסויים"/>
    <s v="1289.00"/>
    <n v="103.12"/>
    <n v="123.74400000000001"/>
    <n v="20.624000000000009"/>
  </r>
  <r>
    <s v="E000253352"/>
    <s v="8"/>
    <s v="ייצור דגם"/>
    <s v="#"/>
    <s v="אינו מוקצה"/>
    <s v="IA692- פוליקרט טכנולוגיות בע&quot;מ"/>
    <s v="שירות"/>
    <x v="0"/>
    <s v="999- קניין פיקטיבי"/>
    <s v="רכש מפעלי ושירותי המפעל"/>
    <s v="01.01.2018"/>
    <m/>
    <x v="0"/>
    <x v="0"/>
    <s v="102839"/>
    <s v="ארגזי נשיאה - תחנת קרקעית"/>
    <s v="196051"/>
    <s v="GDT SYSTEM CASE"/>
    <s v="7736.00"/>
    <n v="232.08"/>
    <n v="301.70400000000001"/>
    <n v="69.623999999999995"/>
  </r>
  <r>
    <s v="E000356229"/>
    <s v="4"/>
    <s v="תוספת רכב צמוד - אלכס ניקונוב"/>
    <s v="#"/>
    <s v="אינו מוקצה"/>
    <s v="IG528- ש.ב.מ. (3000) בע&quot;מ"/>
    <s v="שירות"/>
    <x v="36"/>
    <s v="999- קניין פיקטיבי"/>
    <s v="חבילות עבודה ובקרת מלאי"/>
    <d v="2022-05-24T00:00:00"/>
    <n v="2022"/>
    <x v="8"/>
    <x v="4"/>
    <s v="137265"/>
    <s v="הסכם מסגרת שבמ שנת 2022"/>
    <s v="285762"/>
    <s v="שבמ 2022"/>
    <s v="3200000.00"/>
    <n v="192000"/>
    <n v="249600"/>
    <n v="57600"/>
  </r>
  <r>
    <s v="E000345485"/>
    <s v="2"/>
    <s v="התאמת תשתיות ותרחישים לסביבת ענן – שלב א"/>
    <s v="#"/>
    <s v="אינו מוקצה"/>
    <s v="ID640- מטריקס דיפנס בע&quot;מ"/>
    <s v="שירות"/>
    <x v="0"/>
    <s v="999- קניין פיקטיבי"/>
    <s v="רכש רכיבים ומחשוב"/>
    <s v="10.08.2021"/>
    <m/>
    <x v="0"/>
    <x v="0"/>
    <s v="135168"/>
    <s v="פיתוח ותחזוקת מאמן סייבר"/>
    <s v="281231"/>
    <s v="הסבת API והתאמת clie"/>
    <s v="185875.00"/>
    <n v="11152.5"/>
    <n v="12267.75"/>
    <n v="1115.25"/>
  </r>
  <r>
    <s v="E000345485"/>
    <s v="4"/>
    <s v="התאמת תשתיות ותרחישים לסביבת ענן – שלב ב"/>
    <s v="#"/>
    <s v="אינו מוקצה"/>
    <s v="ID640- מטריקס דיפנס בע&quot;מ"/>
    <s v="שירות"/>
    <x v="0"/>
    <s v="999- קניין פיקטיבי"/>
    <s v="רכש רכיבים ומחשוב"/>
    <s v="10.08.2021"/>
    <m/>
    <x v="0"/>
    <x v="0"/>
    <s v="135168"/>
    <s v="פיתוח ותחזוקת מאמן סייבר"/>
    <s v="281233"/>
    <s v="התאמת תשתיות ותרחישי"/>
    <s v="185875.00"/>
    <n v="5576.25"/>
    <n v="7249.125"/>
    <n v="1672.875"/>
  </r>
  <r>
    <s v="E000345485"/>
    <s v="6"/>
    <s v="הסבת API והתאמת client – שלב א'"/>
    <s v="#"/>
    <s v="אינו מוקצה"/>
    <s v="ID640- מטריקס דיפנס בע&quot;מ"/>
    <s v="שירות"/>
    <x v="0"/>
    <s v="999- קניין פיקטיבי"/>
    <s v="רכש רכיבים ומחשוב"/>
    <s v="10.08.2021"/>
    <m/>
    <x v="0"/>
    <x v="0"/>
    <s v="135168"/>
    <s v="פיתוח ותחזוקת מאמן סייבר"/>
    <s v="281232"/>
    <s v="התאמת תשתיות ותרחישי"/>
    <s v="223050.00"/>
    <n v="17844"/>
    <n v="12490.800000000001"/>
    <n v="-5353.1999999999989"/>
  </r>
  <r>
    <s v="E000256868"/>
    <s v="2"/>
    <s v="גרסה #1"/>
    <s v="#"/>
    <s v="אינו מוקצה"/>
    <s v="ID640- מטריקס דיפנס בע&quot;מ"/>
    <s v="שירות"/>
    <x v="0"/>
    <s v="999- קניין פיקטיבי"/>
    <s v="חבילות עבודה ובקרת מלאי"/>
    <s v="19.02.2018"/>
    <m/>
    <x v="0"/>
    <x v="0"/>
    <s v="105242"/>
    <s v="פיתוח קוד  HOST ו- HMI"/>
    <s v="202220"/>
    <s v="HMI ל TMI, גרסה מלאה"/>
    <s v="36443.00"/>
    <n v="2186.58"/>
    <n v="2842.5540000000001"/>
    <n v="655.97400000000016"/>
  </r>
  <r>
    <s v="E000256868"/>
    <s v="4"/>
    <s v="גרסה #2"/>
    <s v="#"/>
    <s v="אינו מוקצה"/>
    <s v="ID640- מטריקס דיפנס בע&quot;מ"/>
    <s v="שירות"/>
    <x v="0"/>
    <s v="999- קניין פיקטיבי"/>
    <s v="חבילות עבודה ובקרת מלאי"/>
    <s v="19.02.2018"/>
    <m/>
    <x v="0"/>
    <x v="0"/>
    <s v="105242"/>
    <s v="פיתוח קוד  HOST ו- HMI"/>
    <s v="202154"/>
    <s v="גרסה #8"/>
    <s v="77551.00"/>
    <n v="6979.59"/>
    <n v="6979.59"/>
    <n v="0"/>
  </r>
  <r>
    <s v="E000256868"/>
    <s v="6"/>
    <s v="גרסה #3"/>
    <s v="#"/>
    <s v="אינו מוקצה"/>
    <s v="ID640- מטריקס דיפנס בע&quot;מ"/>
    <s v="שירות"/>
    <x v="0"/>
    <s v="999- קניין פיקטיבי"/>
    <s v="חבילות עבודה ובקרת מלאי"/>
    <s v="19.02.2018"/>
    <m/>
    <x v="0"/>
    <x v="0"/>
    <s v="105242"/>
    <s v="פיתוח קוד  HOST ו- HMI"/>
    <s v="202155"/>
    <s v="גרסה #9"/>
    <s v="49854.00"/>
    <n v="498.54"/>
    <n v="348.97800000000007"/>
    <n v="-149.56199999999995"/>
  </r>
  <r>
    <s v="E000256868"/>
    <s v="8"/>
    <s v="גרסה #4"/>
    <s v="#"/>
    <s v="אינו מוקצה"/>
    <s v="ID640- מטריקס דיפנס בע&quot;מ"/>
    <s v="שירות"/>
    <x v="0"/>
    <s v="999- קניין פיקטיבי"/>
    <s v="חבילות עבודה ובקרת מלאי"/>
    <s v="19.02.2018"/>
    <m/>
    <x v="0"/>
    <x v="0"/>
    <s v="105242"/>
    <s v="פיתוח קוד  HOST ו- HMI"/>
    <s v="202150"/>
    <s v="גרסה #4"/>
    <s v="49854.00"/>
    <n v="3489.78"/>
    <n v="2791.8240000000005"/>
    <n v="-697.95599999999968"/>
  </r>
  <r>
    <s v="E000256868"/>
    <s v="10"/>
    <s v="גרסה #5"/>
    <s v="#"/>
    <s v="אינו מוקצה"/>
    <s v="ID640- מטריקס דיפנס בע&quot;מ"/>
    <s v="שירות"/>
    <x v="0"/>
    <s v="999- קניין פיקטיבי"/>
    <s v="חבילות עבודה ובקרת מלאי"/>
    <s v="19.02.2018"/>
    <m/>
    <x v="0"/>
    <x v="0"/>
    <s v="105242"/>
    <s v="פיתוח קוד  HOST ו- HMI"/>
    <s v="202154"/>
    <s v="גרסה #8"/>
    <s v="77551.00"/>
    <n v="3102.04"/>
    <n v="3102.0400000000004"/>
    <n v="0"/>
  </r>
  <r>
    <s v="E000256868"/>
    <s v="12"/>
    <s v="גרסה #6"/>
    <s v="#"/>
    <s v="אינו מוקצה"/>
    <s v="ID640- מטריקס דיפנס בע&quot;מ"/>
    <s v="שירות"/>
    <x v="0"/>
    <s v="999- קניין פיקטיבי"/>
    <s v="חבילות עבודה ובקרת מלאי"/>
    <s v="19.02.2018"/>
    <m/>
    <x v="0"/>
    <x v="0"/>
    <s v="105242"/>
    <s v="פיתוח קוד  HOST ו- HMI"/>
    <s v="202150"/>
    <s v="גרסה #4"/>
    <s v="49854.00"/>
    <n v="1994.16"/>
    <n v="1794.7440000000004"/>
    <n v="-199.41599999999971"/>
  </r>
  <r>
    <s v="E000256868"/>
    <s v="14"/>
    <s v="גרסה #7"/>
    <s v="#"/>
    <s v="אינו מוקצה"/>
    <s v="ID640- מטריקס דיפנס בע&quot;מ"/>
    <s v="שירות"/>
    <x v="0"/>
    <s v="999- קניין פיקטיבי"/>
    <s v="חבילות עבודה ובקרת מלאי"/>
    <s v="19.02.2018"/>
    <m/>
    <x v="0"/>
    <x v="0"/>
    <s v="105242"/>
    <s v="פיתוח קוד  HOST ו- HMI"/>
    <s v="202148"/>
    <s v="גרסה #2"/>
    <s v="49854.00"/>
    <n v="3988.32"/>
    <n v="2791.8240000000005"/>
    <n v="-1196.4959999999996"/>
  </r>
  <r>
    <s v="E000256868"/>
    <s v="16"/>
    <s v="גרסה #8"/>
    <s v="#"/>
    <s v="אינו מוקצה"/>
    <s v="ID640- מטריקס דיפנס בע&quot;מ"/>
    <s v="שירות"/>
    <x v="0"/>
    <s v="999- קניין פיקטיבי"/>
    <s v="חבילות עבודה ובקרת מלאי"/>
    <s v="19.02.2018"/>
    <m/>
    <x v="0"/>
    <x v="0"/>
    <s v="105242"/>
    <s v="פיתוח קוד  HOST ו- HMI"/>
    <s v="202149"/>
    <s v="גרסה #3"/>
    <s v="49854.00"/>
    <n v="4985.4000000000005"/>
    <n v="3489.7800000000007"/>
    <n v="-1495.62"/>
  </r>
  <r>
    <s v="E000256868"/>
    <s v="18"/>
    <s v="גרסה #9"/>
    <s v="#"/>
    <s v="אינו מוקצה"/>
    <s v="ID640- מטריקס דיפנס בע&quot;מ"/>
    <s v="שירות"/>
    <x v="0"/>
    <s v="999- קניין פיקטיבי"/>
    <s v="חבילות עבודה ובקרת מלאי"/>
    <s v="19.02.2018"/>
    <m/>
    <x v="0"/>
    <x v="0"/>
    <s v="105242"/>
    <s v="פיתוח קוד  HOST ו- HMI"/>
    <s v="202153"/>
    <s v="גרסה #7"/>
    <s v="49854.00"/>
    <n v="2991.2400000000002"/>
    <n v="2692.1160000000004"/>
    <n v="-299.1239999999998"/>
  </r>
  <r>
    <s v="E000256868"/>
    <s v="20"/>
    <s v="גרסה #10"/>
    <s v="#"/>
    <s v="אינו מוקצה"/>
    <s v="ID640- מטריקס דיפנס בע&quot;מ"/>
    <s v="שירות"/>
    <x v="0"/>
    <s v="999- קניין פיקטיבי"/>
    <s v="חבילות עבודה ובקרת מלאי"/>
    <s v="19.02.2018"/>
    <m/>
    <x v="0"/>
    <x v="0"/>
    <s v="105242"/>
    <s v="פיתוח קוד  HOST ו- HMI"/>
    <s v="202149"/>
    <s v="גרסה #3"/>
    <s v="49854.00"/>
    <n v="3489.78"/>
    <n v="3838.7580000000003"/>
    <n v="348.97800000000007"/>
  </r>
  <r>
    <s v="E000239622"/>
    <s v="2"/>
    <s v="גרסה #1"/>
    <s v="#"/>
    <s v="אינו מוקצה"/>
    <s v="ID640- מטריקס דיפנס בע&quot;מ"/>
    <s v="שירות"/>
    <x v="0"/>
    <s v="999- קניין פיקטיבי"/>
    <s v="חבילות עבודה ובקרת מלאי"/>
    <s v="28.05.2017"/>
    <m/>
    <x v="0"/>
    <x v="0"/>
    <s v="94924"/>
    <s v="הזמנת המשך מטריקס HOST וHMI"/>
    <s v="176723"/>
    <s v="גרסה #10"/>
    <s v="50400.00"/>
    <n v="2520"/>
    <n v="2520"/>
    <n v="0"/>
  </r>
  <r>
    <s v="E000239622"/>
    <s v="4"/>
    <s v="גרסה #2"/>
    <s v="#"/>
    <s v="אינו מוקצה"/>
    <s v="ID640- מטריקס דיפנס בע&quot;מ"/>
    <s v="שירות"/>
    <x v="0"/>
    <s v="999- קניין פיקטיבי"/>
    <s v="חבילות עבודה ובקרת מלאי"/>
    <s v="28.05.2017"/>
    <m/>
    <x v="0"/>
    <x v="0"/>
    <s v="94924"/>
    <s v="הזמנת המשך מטריקס HOST וHMI"/>
    <s v="176731"/>
    <s v="גרסה #9"/>
    <s v="50400.00"/>
    <n v="3528"/>
    <n v="4233.6000000000004"/>
    <n v="705.60000000000036"/>
  </r>
  <r>
    <s v="E000239622"/>
    <s v="6"/>
    <s v="גרסה #3"/>
    <s v="#"/>
    <s v="אינו מוקצה"/>
    <s v="ID640- מטריקס דיפנס בע&quot;מ"/>
    <s v="שירות"/>
    <x v="0"/>
    <s v="999- קניין פיקטיבי"/>
    <s v="חבילות עבודה ובקרת מלאי"/>
    <s v="28.05.2017"/>
    <m/>
    <x v="0"/>
    <x v="0"/>
    <s v="94924"/>
    <s v="הזמנת המשך מטריקס HOST וHMI"/>
    <s v="176724"/>
    <s v="גרסה #2"/>
    <s v="50400.00"/>
    <n v="4536"/>
    <n v="4082.4"/>
    <n v="-453.59999999999991"/>
  </r>
  <r>
    <s v="E000239622"/>
    <s v="8"/>
    <s v="גרסה #4"/>
    <s v="#"/>
    <s v="אינו מוקצה"/>
    <s v="ID640- מטריקס דיפנס בע&quot;מ"/>
    <s v="שירות"/>
    <x v="0"/>
    <s v="999- קניין פיקטיבי"/>
    <s v="חבילות עבודה ובקרת מלאי"/>
    <s v="28.05.2017"/>
    <m/>
    <x v="0"/>
    <x v="0"/>
    <s v="94924"/>
    <s v="הזמנת המשך מטריקס HOST וHMI"/>
    <s v="176727"/>
    <s v="גרסה #5"/>
    <s v="78400.00"/>
    <n v="3920"/>
    <n v="4704"/>
    <n v="784"/>
  </r>
  <r>
    <s v="E000239622"/>
    <s v="10"/>
    <s v="גרסה #5"/>
    <s v="#"/>
    <s v="אינו מוקצה"/>
    <s v="ID640- מטריקס דיפנס בע&quot;מ"/>
    <s v="שירות"/>
    <x v="0"/>
    <s v="999- קניין פיקטיבי"/>
    <s v="חבילות עבודה ובקרת מלאי"/>
    <s v="28.05.2017"/>
    <m/>
    <x v="0"/>
    <x v="0"/>
    <s v="94924"/>
    <s v="הזמנת המשך מטריקס HOST וHMI"/>
    <s v="176731"/>
    <s v="גרסה #9"/>
    <s v="50400.00"/>
    <n v="504"/>
    <n v="453.6"/>
    <n v="-50.399999999999977"/>
  </r>
  <r>
    <s v="E000239622"/>
    <s v="12"/>
    <s v="גרסה #6"/>
    <s v="#"/>
    <s v="אינו מוקצה"/>
    <s v="ID640- מטריקס דיפנס בע&quot;מ"/>
    <s v="שירות"/>
    <x v="0"/>
    <s v="999- קניין פיקטיבי"/>
    <s v="חבילות עבודה ובקרת מלאי"/>
    <s v="28.05.2017"/>
    <m/>
    <x v="0"/>
    <x v="0"/>
    <s v="94924"/>
    <s v="הזמנת המשך מטריקס HOST וHMI"/>
    <s v="176731"/>
    <s v="גרסה #9"/>
    <s v="50400.00"/>
    <n v="3024"/>
    <n v="2419.2000000000003"/>
    <n v="-604.79999999999973"/>
  </r>
  <r>
    <s v="E000239622"/>
    <s v="14"/>
    <s v="גרסה #7"/>
    <s v="#"/>
    <s v="אינו מוקצה"/>
    <s v="ID640- מטריקס דיפנס בע&quot;מ"/>
    <s v="שירות"/>
    <x v="0"/>
    <s v="999- קניין פיקטיבי"/>
    <s v="חבילות עבודה ובקרת מלאי"/>
    <s v="28.05.2017"/>
    <m/>
    <x v="0"/>
    <x v="0"/>
    <s v="94924"/>
    <s v="הזמנת המשך מטריקס HOST וHMI"/>
    <s v="176729"/>
    <s v="גרסה #7"/>
    <s v="50400.00"/>
    <n v="504"/>
    <n v="453.6"/>
    <n v="-50.399999999999977"/>
  </r>
  <r>
    <s v="E000239622"/>
    <s v="16"/>
    <s v="גרסה #8"/>
    <s v="#"/>
    <s v="אינו מוקצה"/>
    <s v="ID640- מטריקס דיפנס בע&quot;מ"/>
    <s v="שירות"/>
    <x v="0"/>
    <s v="999- קניין פיקטיבי"/>
    <s v="חבילות עבודה ובקרת מלאי"/>
    <s v="28.05.2017"/>
    <m/>
    <x v="0"/>
    <x v="0"/>
    <s v="94924"/>
    <s v="הזמנת המשך מטריקס HOST וHMI"/>
    <s v="176727"/>
    <s v="גרסה #5"/>
    <s v="78400.00"/>
    <n v="784"/>
    <n v="784"/>
    <n v="0"/>
  </r>
  <r>
    <s v="E000239622"/>
    <s v="18"/>
    <s v="גרסה #9"/>
    <s v="#"/>
    <s v="אינו מוקצה"/>
    <s v="ID640- מטריקס דיפנס בע&quot;מ"/>
    <s v="שירות"/>
    <x v="0"/>
    <s v="999- קניין פיקטיבי"/>
    <s v="חבילות עבודה ובקרת מלאי"/>
    <s v="28.05.2017"/>
    <m/>
    <x v="0"/>
    <x v="0"/>
    <s v="94924"/>
    <s v="הזמנת המשך מטריקס HOST וHMI"/>
    <s v="176725"/>
    <s v="גרסה #3"/>
    <s v="50400.00"/>
    <n v="3024"/>
    <n v="3024"/>
    <n v="0"/>
  </r>
  <r>
    <s v="E000239622"/>
    <s v="20"/>
    <s v="גרסה #10"/>
    <s v="#"/>
    <s v="אינו מוקצה"/>
    <s v="ID640- מטריקס דיפנס בע&quot;מ"/>
    <s v="שירות"/>
    <x v="0"/>
    <s v="999- קניין פיקטיבי"/>
    <s v="חבילות עבודה ובקרת מלאי"/>
    <s v="28.05.2017"/>
    <m/>
    <x v="0"/>
    <x v="0"/>
    <s v="94924"/>
    <s v="הזמנת המשך מטריקס HOST וHMI"/>
    <s v="176722"/>
    <s v="גרסה #1"/>
    <s v="50400.00"/>
    <n v="504"/>
    <n v="352.8"/>
    <n v="-151.19999999999999"/>
  </r>
  <r>
    <s v="E000256998"/>
    <s v="2"/>
    <s v="HMI ל TMI, גרסה ראשונה"/>
    <s v="#"/>
    <s v="אינו מוקצה"/>
    <s v="ID640- מטריקס דיפנס בע&quot;מ"/>
    <s v="שירות"/>
    <x v="0"/>
    <s v="999- קניין פיקטיבי"/>
    <s v="חבילות עבודה ובקרת מלאי"/>
    <s v="20.02.2018"/>
    <m/>
    <x v="0"/>
    <x v="0"/>
    <s v="105242"/>
    <s v="פיתוח קוד  HOST ו- HMI"/>
    <s v="202151"/>
    <s v="גרסה #5"/>
    <s v="77551.00"/>
    <n v="5428.57"/>
    <n v="6514.2839999999997"/>
    <n v="1085.7139999999999"/>
  </r>
  <r>
    <s v="E000256998"/>
    <s v="4"/>
    <s v="HMI ל TMI, גרסה מלאה"/>
    <s v="#"/>
    <s v="אינו מוקצה"/>
    <s v="ID640- מטריקס דיפנס בע&quot;מ"/>
    <s v="שירות"/>
    <x v="0"/>
    <s v="999- קניין פיקטיבי"/>
    <s v="חבילות עבודה ובקרת מלאי"/>
    <s v="20.02.2018"/>
    <m/>
    <x v="0"/>
    <x v="0"/>
    <s v="105242"/>
    <s v="פיתוח קוד  HOST ו- HMI"/>
    <s v="202147"/>
    <s v="גרסה #10"/>
    <s v="49854.00"/>
    <n v="997.08"/>
    <n v="797.6640000000001"/>
    <n v="-199.41599999999994"/>
  </r>
  <r>
    <s v="E000264869"/>
    <s v="2"/>
    <s v="יועצים לאחיזת שטח 2018"/>
    <s v="#"/>
    <s v="אינו מוקצה"/>
    <s v="ID640- מטריקס דיפנס בע&quot;מ"/>
    <s v="שירות"/>
    <x v="0"/>
    <s v="999- קניין פיקטיבי"/>
    <s v="חבילות עבודה ובקרת מלאי"/>
    <s v="19.06.2018"/>
    <m/>
    <x v="0"/>
    <x v="0"/>
    <s v="106068"/>
    <s v="יועצים לאחיזת שטח 2018 מס' בקשה 98"/>
    <s v="204360"/>
    <s v="יועצים לאיזת שטח 201"/>
    <s v="285959.00"/>
    <n v="2859.59"/>
    <n v="2573.6310000000003"/>
    <n v="-285.95899999999983"/>
  </r>
  <r>
    <s v="E000265468"/>
    <s v="2"/>
    <s v="מתן שרותי ייעוץ עבור מפעל משגב"/>
    <s v="#"/>
    <s v="אינו מוקצה"/>
    <s v="ID640- מטריקס דיפנס בע&quot;מ"/>
    <s v="שירות"/>
    <x v="0"/>
    <s v="999- קניין פיקטיבי"/>
    <s v="חבילות עבודה ובקרת מלאי"/>
    <s v="01.07.2018"/>
    <m/>
    <x v="0"/>
    <x v="0"/>
    <s v="106205"/>
    <s v="חברת מטריקס ייעוץ/אסטרטגיה -עבור שיווק משגב"/>
    <s v="214808"/>
    <s v="חברת מטריקס נסיעות ל"/>
    <s v="10000.00"/>
    <n v="900"/>
    <n v="1080"/>
    <n v="180"/>
  </r>
  <r>
    <s v="E000265468"/>
    <s v="4"/>
    <s v="הוצאות חו&quot;ל +נלווים"/>
    <s v="#"/>
    <s v="אינו מוקצה"/>
    <s v="ID640- מטריקס דיפנס בע&quot;מ"/>
    <s v="שירות"/>
    <x v="0"/>
    <s v="999- קניין פיקטיבי"/>
    <s v="חבילות עבודה ובקרת מלאי"/>
    <s v="01.07.2018"/>
    <m/>
    <x v="0"/>
    <x v="0"/>
    <s v="106205"/>
    <s v="חברת מטריקס ייעוץ/אסטרטגיה -עבור שיווק משגב"/>
    <s v="214808"/>
    <s v="חברת מטריקס נסיעות ל"/>
    <s v="10000.00"/>
    <n v="800"/>
    <n v="800"/>
    <n v="0"/>
  </r>
  <r>
    <s v="E000287560"/>
    <s v="2"/>
    <s v="פיתוח תוכנת  IFASS WE Server"/>
    <s v="#"/>
    <s v="אינו מוקצה"/>
    <s v="ID640- מטריקס דיפנס בע&quot;מ"/>
    <s v="שירות"/>
    <x v="0"/>
    <s v="999- קניין פיקטיבי"/>
    <s v="חבילות עבודה ובקרת מלאי"/>
    <s v="23.05.2019"/>
    <m/>
    <x v="0"/>
    <x v="0"/>
    <s v="121288"/>
    <s v="מפתח תוכנה IFASS WE SERVER SIDE לירן מתתוף"/>
    <s v="241523"/>
    <s v="פיתוח תוכנת  IFASS W"/>
    <s v="88318.00"/>
    <n v="7948.62"/>
    <n v="5564.0339999999997"/>
    <n v="-2384.5860000000002"/>
  </r>
  <r>
    <s v="E000293760"/>
    <s v="2"/>
    <s v="פיתוח תוכנה -מעיל רוח"/>
    <s v="#"/>
    <s v="אינו מוקצה"/>
    <s v="ID640- מטריקס דיפנס בע&quot;מ"/>
    <s v="שירות"/>
    <x v="0"/>
    <s v="999- קניין פיקטיבי"/>
    <s v="חבילות עבודה ובקרת מלאי"/>
    <s v="07.08.2019"/>
    <m/>
    <x v="0"/>
    <x v="0"/>
    <s v="124984"/>
    <s v="פיתוח תוכנה אלכס מולדובר"/>
    <s v="252472"/>
    <s v="פיתוח תוכנה אלכס מול"/>
    <s v="97386.00"/>
    <n v="7790.88"/>
    <n v="7790.880000000001"/>
    <n v="0"/>
  </r>
  <r>
    <s v="E000293760"/>
    <s v="4"/>
    <s v="פיתוח תוכנה -שלל"/>
    <s v="#"/>
    <s v="אינו מוקצה"/>
    <s v="ID640- מטריקס דיפנס בע&quot;מ"/>
    <s v="שירות"/>
    <x v="0"/>
    <s v="999- קניין פיקטיבי"/>
    <s v="חבילות עבודה ובקרת מלאי"/>
    <s v="07.08.2019"/>
    <m/>
    <x v="0"/>
    <x v="0"/>
    <s v="124984"/>
    <s v="פיתוח תוכנה אלכס מולדובר"/>
    <s v="252473"/>
    <s v="פיתוח תוכנה אלכס מול"/>
    <s v="24328.00"/>
    <n v="729.84"/>
    <n v="583.87200000000007"/>
    <n v="-145.96799999999996"/>
  </r>
  <r>
    <s v="E000320925"/>
    <s v="2"/>
    <s v="שילובים ובדיקות בפרויקטים-אסף ג'ורג'י"/>
    <s v="#"/>
    <s v="אינו מוקצה"/>
    <s v="ID640- מטריקס דיפנס בע&quot;מ"/>
    <s v="שירות"/>
    <x v="0"/>
    <s v="999- קניין פיקטיבי"/>
    <s v="חבילות עבודה ובקרת מלאי"/>
    <s v="02.09.2020"/>
    <m/>
    <x v="0"/>
    <x v="0"/>
    <s v="132611"/>
    <s v="תמיכה שוטפת בפרויקטים במנהל העסקי - אסף ג'ורג'י"/>
    <s v="273087"/>
    <s v="תמיכה שוטפת בפרויקטי"/>
    <s v="89447.00"/>
    <n v="8944.7000000000007"/>
    <n v="11628.11"/>
    <n v="2683.41"/>
  </r>
  <r>
    <s v="E000322826"/>
    <s v="2"/>
    <s v="פיתוח תוכנה-אלכס מולדובר"/>
    <s v="#"/>
    <s v="אינו מוקצה"/>
    <s v="ID640- מטריקס דיפנס בע&quot;מ"/>
    <s v="שירות"/>
    <x v="0"/>
    <s v="999- קניין פיקטיבי"/>
    <s v="חבילות עבודה ובקרת מלאי"/>
    <s v="30.09.2020"/>
    <m/>
    <x v="0"/>
    <x v="0"/>
    <s v="132604"/>
    <s v="פיתוח תוכנה-אלכס מולדובר"/>
    <s v="273076"/>
    <s v="פיתוח תוכנה-אלכס מול"/>
    <s v="140423.00"/>
    <n v="7021.1500000000005"/>
    <n v="7021.1500000000005"/>
    <n v="0"/>
  </r>
  <r>
    <s v="E000356229"/>
    <s v="8"/>
    <s v="עבודת ש.ב.מ עבור S"/>
    <s v="#"/>
    <s v="אינו מוקצה"/>
    <s v="IG528- ש.ב.מ. (3000) בע&quot;מ"/>
    <s v="שירות"/>
    <x v="36"/>
    <s v="999- קניין פיקטיבי"/>
    <s v="חבילות עבודה ובקרת מלאי"/>
    <d v="2022-05-24T00:00:00"/>
    <n v="2022"/>
    <x v="8"/>
    <x v="4"/>
    <s v="137265"/>
    <s v="הסכם מסגרת שבמ שנת 2022"/>
    <s v="285762"/>
    <s v="שבמ 2022"/>
    <s v="3200000.00"/>
    <n v="224000"/>
    <n v="291200"/>
    <n v="67200"/>
  </r>
  <r>
    <s v="E000363852"/>
    <s v="2"/>
    <s v="עבודת עובדי מטריקס 2022- קרמבו"/>
    <s v="#"/>
    <s v="אינו מוקצה"/>
    <s v="ID640- מטריקס דיפנס בע&quot;מ"/>
    <s v="שירות"/>
    <x v="0"/>
    <s v="999- קניין פיקטיבי"/>
    <s v="חבילות עבודה ובקרת מלאי"/>
    <s v="28.04.2022"/>
    <m/>
    <x v="0"/>
    <x v="0"/>
    <s v="137664"/>
    <s v="עבודת מטריקס לפי שעות - 2022"/>
    <s v="276497"/>
    <s v="חיוב מטריקס לפי שעה"/>
    <s v="4408060.00"/>
    <n v="132241.79999999999"/>
    <n v="92569.26"/>
    <n v="-39672.539999999994"/>
  </r>
  <r>
    <s v="E000363852"/>
    <s v="28"/>
    <s v="עבודת עובדי מטריקס  - S"/>
    <s v="#"/>
    <s v="אינו מוקצה"/>
    <s v="ID640- מטריקס דיפנס בע&quot;מ"/>
    <s v="שירות"/>
    <x v="0"/>
    <s v="999- קניין פיקטיבי"/>
    <s v="חבילות עבודה ובקרת מלאי"/>
    <s v="31.01.2023"/>
    <m/>
    <x v="0"/>
    <x v="0"/>
    <s v="137664"/>
    <s v="עבודת מטריקס לפי שעות - 2022"/>
    <s v="276497"/>
    <s v="חיוב מטריקס לפי שעה"/>
    <s v="4408060.00"/>
    <n v="176322.4"/>
    <n v="123425.68000000001"/>
    <n v="-52896.719999999987"/>
  </r>
  <r>
    <s v="E000363852"/>
    <s v="6"/>
    <s v="עבודת עובדי מטריקס 2022- חלוץ"/>
    <s v="#"/>
    <s v="אינו מוקצה"/>
    <s v="ID640- מטריקס דיפנס בע&quot;מ"/>
    <s v="שירות"/>
    <x v="0"/>
    <s v="999- קניין פיקטיבי"/>
    <s v="חבילות עבודה ובקרת מלאי"/>
    <s v="28.04.2022"/>
    <m/>
    <x v="0"/>
    <x v="0"/>
    <s v="137664"/>
    <s v="עבודת מטריקס לפי שעות - 2022"/>
    <s v="276497"/>
    <s v="חיוב מטריקס לפי שעה"/>
    <s v="4408060.00"/>
    <n v="88161.2"/>
    <n v="79345.08"/>
    <n v="-8816.1199999999953"/>
  </r>
  <r>
    <s v="E000363852"/>
    <s v="8"/>
    <s v="עבודת עובדי מטריקס 2022-E75"/>
    <s v="#"/>
    <s v="אינו מוקצה"/>
    <s v="ID640- מטריקס דיפנס בע&quot;מ"/>
    <s v="שירות"/>
    <x v="0"/>
    <s v="999- קניין פיקטיבי"/>
    <s v="חבילות עבודה ובקרת מלאי"/>
    <s v="28.04.2022"/>
    <m/>
    <x v="0"/>
    <x v="0"/>
    <s v="137664"/>
    <s v="עבודת מטריקס לפי שעות - 2022"/>
    <s v="276497"/>
    <s v="חיוב מטריקס לפי שעה"/>
    <s v="4408060.00"/>
    <n v="352644.8"/>
    <n v="458438.24"/>
    <n v="105793.44"/>
  </r>
  <r>
    <s v="E000363852"/>
    <s v="10"/>
    <s v="תמיכת תפעול בפעילויות שיווק - 2022 תפעול"/>
    <s v="#"/>
    <s v="אינו מוקצה"/>
    <s v="ID640- מטריקס דיפנס בע&quot;מ"/>
    <s v="שירות"/>
    <x v="0"/>
    <s v="999- קניין פיקטיבי"/>
    <s v="חבילות עבודה ובקרת מלאי"/>
    <s v="28.04.2022"/>
    <m/>
    <x v="0"/>
    <x v="0"/>
    <s v="137664"/>
    <s v="עבודת מטריקס לפי שעות - 2022"/>
    <s v="276497"/>
    <s v="חיוב מטריקס לפי שעה"/>
    <s v="4408060.00"/>
    <n v="396725.4"/>
    <n v="515743.02"/>
    <n v="119017.62"/>
  </r>
  <r>
    <s v="E000363852"/>
    <s v="12"/>
    <s v="עבודת מטריקס עבור שיווק 2022 (יוני גדג')"/>
    <s v="#"/>
    <s v="אינו מוקצה"/>
    <s v="ID640- מטריקס דיפנס בע&quot;מ"/>
    <s v="שירות"/>
    <x v="0"/>
    <s v="999- קניין פיקטיבי"/>
    <s v="חבילות עבודה ובקרת מלאי"/>
    <s v="28.04.2022"/>
    <m/>
    <x v="0"/>
    <x v="0"/>
    <s v="137664"/>
    <s v="עבודת מטריקס לפי שעות - 2022"/>
    <s v="276497"/>
    <s v="חיוב מטריקס לפי שעה"/>
    <s v="4408060.00"/>
    <n v="264483.59999999998"/>
    <n v="290931.95999999996"/>
    <n v="26448.359999999986"/>
  </r>
  <r>
    <s v="E000363852"/>
    <s v="14"/>
    <s v="עבודת עובדי מטריקס 2022 -כרמל עסקי"/>
    <s v="#"/>
    <s v="אינו מוקצה"/>
    <s v="ID640- מטריקס דיפנס בע&quot;מ"/>
    <s v="שירות"/>
    <x v="0"/>
    <s v="999- קניין פיקטיבי"/>
    <s v="חבילות עבודה ובקרת מלאי"/>
    <s v="28.04.2022"/>
    <m/>
    <x v="0"/>
    <x v="0"/>
    <s v="137664"/>
    <s v="עבודת מטריקס לפי שעות - 2022"/>
    <s v="276497"/>
    <s v="חיוב מטריקס לפי שעה"/>
    <s v="4408060.00"/>
    <n v="308564.2"/>
    <n v="339420.62000000005"/>
    <n v="30856.420000000042"/>
  </r>
  <r>
    <s v="E000363852"/>
    <s v="16"/>
    <s v="עבודת עובדי מטריקס 2022- גח&quot;ק/יגואר"/>
    <s v="#"/>
    <s v="אינו מוקצה"/>
    <s v="ID640- מטריקס דיפנס בע&quot;מ"/>
    <s v="שירות"/>
    <x v="0"/>
    <s v="999- קניין פיקטיבי"/>
    <s v="חבילות עבודה ובקרת מלאי"/>
    <s v="28.04.2022"/>
    <m/>
    <x v="0"/>
    <x v="0"/>
    <s v="137664"/>
    <s v="עבודת מטריקס לפי שעות - 2022"/>
    <s v="276497"/>
    <s v="חיוב מטריקס לפי שעה"/>
    <s v="4408060.00"/>
    <n v="396725.4"/>
    <n v="317380.32000000007"/>
    <n v="-79345.079999999958"/>
  </r>
  <r>
    <s v="E000363852"/>
    <s v="18"/>
    <s v="עבודת עובדי מטריקס 2022 תזאוס"/>
    <s v="#"/>
    <s v="אינו מוקצה"/>
    <s v="ID640- מטריקס דיפנס בע&quot;מ"/>
    <s v="שירות"/>
    <x v="0"/>
    <s v="999- קניין פיקטיבי"/>
    <s v="חבילות עבודה ובקרת מלאי"/>
    <s v="28.04.2022"/>
    <m/>
    <x v="0"/>
    <x v="0"/>
    <s v="137664"/>
    <s v="עבודת מטריקס לפי שעות - 2022"/>
    <s v="276497"/>
    <s v="חיוב מטריקס לפי שעה"/>
    <s v="4408060.00"/>
    <n v="176322.4"/>
    <n v="229219.12"/>
    <n v="52896.72"/>
  </r>
  <r>
    <s v="E000356229"/>
    <s v="10"/>
    <s v="עבודת ש.ב.מ עבור תזאוס"/>
    <s v="#"/>
    <s v="אינו מוקצה"/>
    <s v="IG528- ש.ב.מ. (3000) בע&quot;מ"/>
    <s v="שירות"/>
    <x v="36"/>
    <s v="999- קניין פיקטיבי"/>
    <s v="חבילות עבודה ובקרת מלאי"/>
    <d v="2022-05-24T00:00:00"/>
    <n v="2022"/>
    <x v="8"/>
    <x v="4"/>
    <s v="137265"/>
    <s v="הסכם מסגרת שבמ שנת 2022"/>
    <s v="285762"/>
    <s v="שבמ 2022"/>
    <s v="3200000.00"/>
    <n v="160000"/>
    <n v="144000"/>
    <n v="-16000"/>
  </r>
  <r>
    <s v="E000356229"/>
    <s v="12"/>
    <s v="עבודת שבמ עבור גח&quot;ק"/>
    <s v="#"/>
    <s v="אינו מוקצה"/>
    <s v="IG528- ש.ב.מ. (3000) בע&quot;מ"/>
    <s v="שירות"/>
    <x v="36"/>
    <s v="999- קניין פיקטיבי"/>
    <s v="חבילות עבודה ובקרת מלאי"/>
    <d v="2022-05-24T00:00:00"/>
    <n v="2022"/>
    <x v="8"/>
    <x v="4"/>
    <s v="137265"/>
    <s v="הסכם מסגרת שבמ שנת 2022"/>
    <s v="285762"/>
    <s v="שבמ 2022"/>
    <s v="3200000.00"/>
    <n v="128000"/>
    <n v="140800"/>
    <n v="12800"/>
  </r>
  <r>
    <s v="E000356270"/>
    <s v="2"/>
    <s v="TURN TABLE PAINTING"/>
    <s v="405355405"/>
    <s v="             מאושר לשימוש"/>
    <s v="I6566- נידקו מכשירים אלקטרו מכניים בע&quot;מ"/>
    <s v="שורה רגילה"/>
    <x v="36"/>
    <s v="999- קניין פיקטיבי"/>
    <s v="תהליכים לוגיסטיים"/>
    <d v="2022-01-23T00:00:00"/>
    <n v="2022"/>
    <x v="9"/>
    <x v="3"/>
    <s v="137213"/>
    <s v="שולחן סובב פרויקט FBE"/>
    <s v="285630"/>
    <s v="TURN TABLE PAINTING"/>
    <s v="85000.00"/>
    <n v="2550"/>
    <n v="2295"/>
    <n v="-255"/>
  </r>
  <r>
    <s v="E000356354"/>
    <s v="4"/>
    <s v="IC ADC 12-BIT 8 CHANNEL T&amp;R"/>
    <s v="401349548"/>
    <s v="             מאושר לשימוש"/>
    <s v="IW839- פרסטוקום בע&quot;מ"/>
    <s v="שורה רגילה"/>
    <x v="36"/>
    <s v="999- קניין פיקטיבי"/>
    <s v="רכש רכיבים ומחשוב"/>
    <d v="2022-05-30T00:00:00"/>
    <n v="2022"/>
    <x v="8"/>
    <x v="4"/>
    <s v="137605"/>
    <s v="ועדה לרכיב  AD7928BRUZ-REEL7‏"/>
    <s v="286776"/>
    <s v="IC ADC 12-BIT 8 CHAN"/>
    <s v="62700.00"/>
    <n v="5016"/>
    <n v="6019.2000000000007"/>
    <n v="1003.2000000000007"/>
  </r>
  <r>
    <s v="E000356359"/>
    <s v="2"/>
    <s v="בודקת תוכנה-נועה מאיר"/>
    <s v="#"/>
    <s v="אינו מוקצה"/>
    <s v="IQ539- אליפסה הנדסה בע&quot;מ"/>
    <s v="שירות"/>
    <x v="36"/>
    <s v="999- קניין פיקטיבי"/>
    <s v="חבילות עבודה ובקרת מלאי"/>
    <d v="2022-02-08T00:00:00"/>
    <n v="2022"/>
    <x v="5"/>
    <x v="3"/>
    <s v="137552"/>
    <s v="בודקת תוכנה-נועה מאיר"/>
    <s v="286611"/>
    <s v="בודקת תוכנה-נועה מאי"/>
    <s v="84789.00"/>
    <n v="847.89"/>
    <n v="932.67899999999997"/>
    <n v="84.788999999999987"/>
  </r>
  <r>
    <s v="E000356365"/>
    <s v="2"/>
    <s v="המשך העסקה סהר גזר 2022"/>
    <s v="#"/>
    <s v="אינו מוקצה"/>
    <s v="IG528- ש.ב.מ. (3000) בע&quot;מ"/>
    <s v="שירות"/>
    <x v="36"/>
    <s v="999- קניין פיקטיבי"/>
    <s v="חבילות עבודה ובקרת מלאי"/>
    <d v="2022-04-24T00:00:00"/>
    <n v="2022"/>
    <x v="10"/>
    <x v="4"/>
    <s v="137265"/>
    <s v="הסכם מסגרת שבמ שנת 2022"/>
    <s v="285762"/>
    <s v="שבמ 2022"/>
    <s v="3200000.00"/>
    <n v="320000"/>
    <n v="256000"/>
    <n v="-64000"/>
  </r>
  <r>
    <s v="E000356365"/>
    <s v="4"/>
    <s v="העסקת גיא כהן 2022"/>
    <s v="#"/>
    <s v="אינו מוקצה"/>
    <s v="IG528- ש.ב.מ. (3000) בע&quot;מ"/>
    <s v="שירות"/>
    <x v="36"/>
    <s v="999- קניין פיקטיבי"/>
    <s v="חבילות עבודה ובקרת מלאי"/>
    <d v="2022-04-24T00:00:00"/>
    <n v="2022"/>
    <x v="10"/>
    <x v="4"/>
    <s v="137265"/>
    <s v="הסכם מסגרת שבמ שנת 2022"/>
    <s v="285762"/>
    <s v="שבמ 2022"/>
    <s v="3200000.00"/>
    <n v="224000"/>
    <n v="156800"/>
    <n v="-67200"/>
  </r>
  <r>
    <s v="E000356365"/>
    <s v="6"/>
    <s v="העסקת סהר גזר -הגדלה 2022"/>
    <s v="#"/>
    <s v="אינו מוקצה"/>
    <s v="IG528- ש.ב.מ. (3000) בע&quot;מ"/>
    <s v="שירות"/>
    <x v="36"/>
    <s v="999- קניין פיקטיבי"/>
    <s v="חבילות עבודה ובקרת מלאי"/>
    <d v="2022-04-24T00:00:00"/>
    <n v="2022"/>
    <x v="10"/>
    <x v="4"/>
    <s v="137265"/>
    <s v="הסכם מסגרת שבמ שנת 2022"/>
    <s v="285762"/>
    <s v="שבמ 2022"/>
    <s v="3200000.00"/>
    <n v="320000"/>
    <n v="256000"/>
    <n v="-64000"/>
  </r>
  <r>
    <s v="E000369548"/>
    <s v="16"/>
    <s v="עבודת עובדי מטריקס סימולציה  - S"/>
    <s v="#"/>
    <s v="אינו מוקצה"/>
    <s v="ID640- מטריקס דיפנס בע&quot;מ"/>
    <s v="שירות"/>
    <x v="0"/>
    <s v="999- קניין פיקטיבי"/>
    <s v="חבילות עבודה ובקרת מלאי"/>
    <s v="31.01.2023"/>
    <m/>
    <x v="0"/>
    <x v="0"/>
    <s v="137664"/>
    <s v="עבודת מטריקס לפי שעות - 2022"/>
    <s v="276497"/>
    <s v="חיוב מטריקס לפי שעה"/>
    <s v="4408060.00"/>
    <n v="440806"/>
    <n v="484886.60000000003"/>
    <n v="44080.600000000035"/>
  </r>
  <r>
    <s v="E000376083"/>
    <s v="2"/>
    <s v="עבודת עובדי מטריקס 2022 - E75"/>
    <s v="#"/>
    <s v="אינו מוקצה"/>
    <s v="ID640- מטריקס דיפנס בע&quot;מ"/>
    <s v="שירות"/>
    <x v="0"/>
    <s v="999- קניין פיקטיבי"/>
    <s v="חבילות עבודה ובקרת מלאי"/>
    <s v="29.09.2022"/>
    <m/>
    <x v="0"/>
    <x v="0"/>
    <s v="137664"/>
    <s v="עבודת מטריקס לפי שעות - 2022"/>
    <s v="276497"/>
    <s v="חיוב מטריקס לפי שעה"/>
    <s v="4408060.00"/>
    <n v="396725.4"/>
    <n v="436397.94000000006"/>
    <n v="39672.540000000037"/>
  </r>
  <r>
    <s v="E000334857"/>
    <s v="2"/>
    <s v="סימולציה לפנדה (מטריקס)"/>
    <s v="#"/>
    <s v="אינו מוקצה"/>
    <s v="ID640- מטריקס דיפנס בע&quot;מ"/>
    <s v="שירות"/>
    <x v="0"/>
    <s v="999- קניין פיקטיבי"/>
    <s v="חבילות עבודה ובקרת מלאי"/>
    <s v="04.03.2021"/>
    <m/>
    <x v="0"/>
    <x v="0"/>
    <s v="133764"/>
    <s v="עבודת מטריקס לפי שעות - 2021"/>
    <s v="276497"/>
    <s v="חיוב מטריקס לפי שעה"/>
    <s v="4306367.00"/>
    <n v="258382.02000000002"/>
    <n v="335896.62600000005"/>
    <n v="77514.606000000029"/>
  </r>
  <r>
    <s v="E000334857"/>
    <s v="4"/>
    <s v="סימולציה לכרמל (מטריקס)"/>
    <s v="#"/>
    <s v="אינו מוקצה"/>
    <s v="ID640- מטריקס דיפנס בע&quot;מ"/>
    <s v="שירות"/>
    <x v="0"/>
    <s v="999- קניין פיקטיבי"/>
    <s v="חבילות עבודה ובקרת מלאי"/>
    <s v="04.03.2021"/>
    <m/>
    <x v="0"/>
    <x v="0"/>
    <s v="133764"/>
    <s v="עבודת מטריקס לפי שעות - 2021"/>
    <s v="276497"/>
    <s v="חיוב מטריקס לפי שעה"/>
    <s v="4306367.00"/>
    <n v="129191.01000000001"/>
    <n v="116271.90900000001"/>
    <n v="-12919.100999999995"/>
  </r>
  <r>
    <s v="E000334857"/>
    <s v="6"/>
    <s v="סימולציה למדגים Horizon + Dg (מטריקס)"/>
    <s v="#"/>
    <s v="אינו מוקצה"/>
    <s v="ID640- מטריקס דיפנס בע&quot;מ"/>
    <s v="שירות"/>
    <x v="0"/>
    <s v="999- קניין פיקטיבי"/>
    <s v="חבילות עבודה ובקרת מלאי"/>
    <s v="04.03.2021"/>
    <m/>
    <x v="0"/>
    <x v="0"/>
    <s v="133764"/>
    <s v="עבודת מטריקס לפי שעות - 2021"/>
    <s v="276497"/>
    <s v="חיוב מטריקס לפי שעה"/>
    <s v="4306367.00"/>
    <n v="215318.35"/>
    <n v="215318.35"/>
    <n v="0"/>
  </r>
  <r>
    <s v="E000334857"/>
    <s v="8"/>
    <s v="עבודת סימולציה להדגמות שוטפות (מטריקס)"/>
    <s v="#"/>
    <s v="אינו מוקצה"/>
    <s v="ID640- מטריקס דיפנס בע&quot;מ"/>
    <s v="שירות"/>
    <x v="0"/>
    <s v="999- קניין פיקטיבי"/>
    <s v="חבילות עבודה ובקרת מלאי"/>
    <s v="04.03.2021"/>
    <m/>
    <x v="0"/>
    <x v="0"/>
    <s v="133764"/>
    <s v="עבודת מטריקס לפי שעות - 2021"/>
    <s v="276497"/>
    <s v="חיוב מטריקס לפי שעה"/>
    <s v="4306367.00"/>
    <n v="129191.01000000001"/>
    <n v="116271.90900000001"/>
    <n v="-12919.100999999995"/>
  </r>
  <r>
    <s v="E000334857"/>
    <s v="10"/>
    <s v="סימולציה למו&quot;פ (מטריקס)"/>
    <s v="#"/>
    <s v="אינו מוקצה"/>
    <s v="ID640- מטריקס דיפנס בע&quot;מ"/>
    <s v="שירות"/>
    <x v="0"/>
    <s v="999- קניין פיקטיבי"/>
    <s v="חבילות עבודה ובקרת מלאי"/>
    <s v="04.03.2021"/>
    <m/>
    <x v="0"/>
    <x v="0"/>
    <s v="133764"/>
    <s v="עבודת מטריקס לפי שעות - 2021"/>
    <s v="276497"/>
    <s v="חיוב מטריקס לפי שעה"/>
    <s v="4306367.00"/>
    <n v="172254.68"/>
    <n v="120578.27600000001"/>
    <n v="-51676.40399999998"/>
  </r>
  <r>
    <s v="E000334857"/>
    <s v="12"/>
    <s v="עבודת סימולציה עבור חלוץ (מטריקס 2021)"/>
    <s v="#"/>
    <s v="אינו מוקצה"/>
    <s v="ID640- מטריקס דיפנס בע&quot;מ"/>
    <s v="שירות"/>
    <x v="0"/>
    <s v="999- קניין פיקטיבי"/>
    <s v="חבילות עבודה ובקרת מלאי"/>
    <s v="11.04.2021"/>
    <m/>
    <x v="0"/>
    <x v="0"/>
    <s v="133764"/>
    <s v="עבודת מטריקס לפי שעות - 2021"/>
    <s v="276497"/>
    <s v="חיוב מטריקס לפי שעה"/>
    <s v="4306367.00"/>
    <n v="129191.01000000001"/>
    <n v="129191.01000000001"/>
    <n v="0"/>
  </r>
  <r>
    <s v="E000356365"/>
    <s v="8"/>
    <s v="העסקת סהר גזר-המשך פעילות עד ינואר 2023"/>
    <s v="#"/>
    <s v="אינו מוקצה"/>
    <s v="IG528- ש.ב.מ. (3000) בע&quot;מ"/>
    <s v="שירות"/>
    <x v="37"/>
    <s v="999- קניין פיקטיבי"/>
    <s v="חבילות עבודה ובקרת מלאי"/>
    <d v="2022-05-24T00:00:00"/>
    <n v="2022"/>
    <x v="8"/>
    <x v="4"/>
    <s v="137265"/>
    <s v="הסכם מסגרת שבמ שנת 2022"/>
    <s v="285762"/>
    <s v="שבמ 2022"/>
    <s v="3200000.00"/>
    <n v="192000"/>
    <n v="211200"/>
    <n v="19200"/>
  </r>
  <r>
    <s v="E000356393"/>
    <s v="6"/>
    <s v="PNA NETWORK ANALYZER 10 MHZ TO 43.5 GHZ"/>
    <s v="413943529"/>
    <s v="             מאושר לשימוש"/>
    <s v="IC833- קיסייט טכנולוגיות ישראל 1999 בע&quot;מ"/>
    <s v="שורה רגילה"/>
    <x v="12"/>
    <s v="999- קניין פיקטיבי"/>
    <s v="רכש רכיבים ומחשוב"/>
    <d v="2022-09-07T00:00:00"/>
    <n v="2022"/>
    <x v="3"/>
    <x v="2"/>
    <s v="137006"/>
    <s v="PNA NETWORK ANALYZER+N5224A UPGRADES"/>
    <s v="285089"/>
    <s v=" N5224AU UPGRADE"/>
    <s v="229989.00"/>
    <n v="20699.010000000002"/>
    <n v="16559.208000000002"/>
    <n v="-4139.8019999999997"/>
  </r>
  <r>
    <s v="E000335592"/>
    <s v="2"/>
    <s v="עבודת עובדי מטריקס 2021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3764"/>
    <s v="עבודת מטריקס לפי שעות - 2021"/>
    <s v="276497"/>
    <s v="חיוב מטריקס לפי שעה"/>
    <s v="4306367.00"/>
    <n v="258382.02000000002"/>
    <n v="232543.81800000003"/>
    <n v="-25838.20199999999"/>
  </r>
  <r>
    <s v="E000335592"/>
    <s v="4"/>
    <s v="עבודת עובדי מטריקס 2021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3764"/>
    <s v="עבודת מטריקס לפי שעות - 2021"/>
    <s v="276497"/>
    <s v="חיוב מטריקס לפי שעה"/>
    <s v="4306367.00"/>
    <n v="430636.7"/>
    <n v="430636.7"/>
    <n v="0"/>
  </r>
  <r>
    <s v="E000335592"/>
    <s v="6"/>
    <s v="עבודת עובדי מטריקס 2021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3764"/>
    <s v="עבודת מטריקס לפי שעות - 2021"/>
    <s v="276497"/>
    <s v="חיוב מטריקס לפי שעה"/>
    <s v="4306367.00"/>
    <n v="430636.7"/>
    <n v="473700.37000000005"/>
    <n v="43063.670000000042"/>
  </r>
  <r>
    <s v="E000335592"/>
    <s v="8"/>
    <s v="עבודת עובדי מטריקס 2021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3764"/>
    <s v="עבודת מטריקס לפי שעות - 2021"/>
    <s v="276497"/>
    <s v="חיוב מטריקס לפי שעה"/>
    <s v="4306367.00"/>
    <n v="215318.35"/>
    <n v="236850.18500000003"/>
    <n v="21531.835000000021"/>
  </r>
  <r>
    <s v="E000335592"/>
    <s v="10"/>
    <s v="עבודת עובדי מטריקס 2021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3764"/>
    <s v="עבודת מטריקס לפי שעות - 2021"/>
    <s v="276497"/>
    <s v="חיוב מטריקס לפי שעה"/>
    <s v="4306367.00"/>
    <n v="430636.7"/>
    <n v="344509.36000000004"/>
    <n v="-86127.339999999967"/>
  </r>
  <r>
    <s v="E000335592"/>
    <s v="12"/>
    <s v="עבודת עובדי מטריקס 2021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3764"/>
    <s v="עבודת מטריקס לפי שעות - 2021"/>
    <s v="276497"/>
    <s v="חיוב מטריקס לפי שעה"/>
    <s v="4306367.00"/>
    <n v="430636.7"/>
    <n v="430636.7"/>
    <n v="0"/>
  </r>
  <r>
    <s v="E000335592"/>
    <s v="14"/>
    <s v="עבודת עובדי מטריקס 2021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3764"/>
    <s v="עבודת מטריקס לפי שעות - 2021"/>
    <s v="276497"/>
    <s v="חיוב מטריקס לפי שעה"/>
    <s v="4306367.00"/>
    <n v="344509.36"/>
    <n v="413411.23200000002"/>
    <n v="68901.872000000032"/>
  </r>
  <r>
    <s v="E000335592"/>
    <s v="16"/>
    <s v="עבודת עובדי מטריקס 2021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3764"/>
    <s v="עבודת מטריקס לפי שעות - 2021"/>
    <s v="276497"/>
    <s v="חיוב מטריקס לפי שעה"/>
    <s v="4306367.00"/>
    <n v="387573.03"/>
    <n v="348815.72700000007"/>
    <n v="-38757.302999999956"/>
  </r>
  <r>
    <s v="E000335592"/>
    <s v="18"/>
    <s v="עבודת עובדי מטריקס 2021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3764"/>
    <s v="עבודת מטריקס לפי שעות - 2021"/>
    <s v="276497"/>
    <s v="חיוב מטריקס לפי שעה"/>
    <s v="4306367.00"/>
    <n v="129191.01000000001"/>
    <n v="155029.21200000003"/>
    <n v="25838.202000000019"/>
  </r>
  <r>
    <s v="E000335592"/>
    <s v="20"/>
    <s v="עבודת עובדי מטריקס 2021"/>
    <s v="#"/>
    <s v="אינו מוקצה"/>
    <s v="ID640- מטריקס דיפנס בע&quot;מ"/>
    <s v="שירות"/>
    <x v="0"/>
    <s v="999- קניין פיקטיבי"/>
    <s v="חבילות עבודה ובקרת מלאי"/>
    <s v="04.04.2021"/>
    <m/>
    <x v="0"/>
    <x v="0"/>
    <s v="133764"/>
    <s v="עבודת מטריקס לפי שעות - 2021"/>
    <s v="276497"/>
    <s v="חיוב מטריקס לפי שעה"/>
    <s v="4306367.00"/>
    <n v="172254.68"/>
    <n v="137803.74400000001"/>
    <n v="-34450.935999999987"/>
  </r>
  <r>
    <s v="E000335592"/>
    <s v="32"/>
    <s v="עבודת עובדי מטריקס 2021"/>
    <s v="#"/>
    <s v="אינו מוקצה"/>
    <s v="ID640- מטריקס דיפנס בע&quot;מ"/>
    <s v="שירות"/>
    <x v="0"/>
    <s v="999- קניין פיקטיבי"/>
    <s v="חבילות עבודה ובקרת מלאי"/>
    <s v="05.10.2021"/>
    <m/>
    <x v="0"/>
    <x v="0"/>
    <s v="133764"/>
    <s v="עבודת מטריקס לפי שעות - 2021"/>
    <s v="276497"/>
    <s v="חיוב מטריקס לפי שעה"/>
    <s v="4306367.00"/>
    <n v="129191.01000000001"/>
    <n v="155029.21200000003"/>
    <n v="25838.202000000019"/>
  </r>
  <r>
    <s v="E000335592"/>
    <s v="28"/>
    <s v="עבודת עובדי מטריקס 2021"/>
    <s v="#"/>
    <s v="אינו מוקצה"/>
    <s v="ID640- מטריקס דיפנס בע&quot;מ"/>
    <s v="שירות"/>
    <x v="0"/>
    <s v="999- קניין פיקטיבי"/>
    <s v="חבילות עבודה ובקרת מלאי"/>
    <s v="11.07.2021"/>
    <m/>
    <x v="0"/>
    <x v="0"/>
    <s v="133764"/>
    <s v="עבודת מטריקס לפי שעות - 2021"/>
    <s v="276497"/>
    <s v="חיוב מטריקס לפי שעה"/>
    <s v="4306367.00"/>
    <n v="172254.68"/>
    <n v="137803.74400000001"/>
    <n v="-34450.935999999987"/>
  </r>
  <r>
    <s v="E000335592"/>
    <s v="30"/>
    <s v="עבודת עובדי מטריקס 2021"/>
    <s v="#"/>
    <s v="אינו מוקצה"/>
    <s v="ID640- מטריקס דיפנס בע&quot;מ"/>
    <s v="שירות"/>
    <x v="0"/>
    <s v="999- קניין פיקטיבי"/>
    <s v="חבילות עבודה ובקרת מלאי"/>
    <s v="05.10.2021"/>
    <m/>
    <x v="0"/>
    <x v="0"/>
    <s v="133764"/>
    <s v="עבודת מטריקס לפי שעות - 2021"/>
    <s v="276497"/>
    <s v="חיוב מטריקס לפי שעה"/>
    <s v="4306367.00"/>
    <n v="387573.03"/>
    <n v="465087.63600000006"/>
    <n v="77514.606000000029"/>
  </r>
  <r>
    <s v="E000335592"/>
    <s v="24"/>
    <s v="עבודת עובדי מטריקס 2021 כרמל"/>
    <s v="#"/>
    <s v="אינו מוקצה"/>
    <s v="ID640- מטריקס דיפנס בע&quot;מ"/>
    <s v="שירות"/>
    <x v="0"/>
    <s v="999- קניין פיקטיבי"/>
    <s v="חבילות עבודה ובקרת מלאי"/>
    <s v="26.04.2021"/>
    <m/>
    <x v="0"/>
    <x v="0"/>
    <s v="133764"/>
    <s v="עבודת מטריקס לפי שעות - 2021"/>
    <s v="276497"/>
    <s v="חיוב מטריקס לפי שעה"/>
    <s v="4306367.00"/>
    <n v="215318.35"/>
    <n v="193786.51500000001"/>
    <n v="-21531.834999999992"/>
  </r>
  <r>
    <s v="E000335592"/>
    <s v="22"/>
    <s v="עבודת מטריקס עבור שיווק 2021"/>
    <s v="#"/>
    <s v="אינו מוקצה"/>
    <s v="ID640- מטריקס דיפנס בע&quot;מ"/>
    <s v="שירות"/>
    <x v="0"/>
    <s v="999- קניין פיקטיבי"/>
    <s v="חבילות עבודה ובקרת מלאי"/>
    <s v="04.04.2021"/>
    <m/>
    <x v="0"/>
    <x v="0"/>
    <s v="133764"/>
    <s v="עבודת מטריקס לפי שעות - 2021"/>
    <s v="276497"/>
    <s v="חיוב מטריקס לפי שעה"/>
    <s v="4306367.00"/>
    <n v="301445.69"/>
    <n v="241156.55200000003"/>
    <n v="-60289.137999999977"/>
  </r>
  <r>
    <s v="E000335592"/>
    <s v="26"/>
    <s v="עבודת מטריקס עבור פרויקט &quot;רכבת&quot;"/>
    <s v="#"/>
    <s v="אינו מוקצה"/>
    <s v="ID640- מטריקס דיפנס בע&quot;מ"/>
    <s v="שירות"/>
    <x v="0"/>
    <s v="999- קניין פיקטיבי"/>
    <s v="חבילות עבודה ובקרת מלאי"/>
    <s v="26.04.2021"/>
    <m/>
    <x v="0"/>
    <x v="0"/>
    <s v="133764"/>
    <s v="עבודת מטריקס לפי שעות - 2021"/>
    <s v="276497"/>
    <s v="חיוב מטריקס לפי שעה"/>
    <s v="4306367.00"/>
    <n v="430636.7"/>
    <n v="344509.36000000004"/>
    <n v="-86127.339999999967"/>
  </r>
  <r>
    <s v="E000335592"/>
    <s v="34"/>
    <s v="עבודת עובדי מטריקס 2021 - עבור חלוץ"/>
    <s v="#"/>
    <s v="אינו מוקצה"/>
    <s v="ID640- מטריקס דיפנס בע&quot;מ"/>
    <s v="שירות"/>
    <x v="0"/>
    <s v="999- קניין פיקטיבי"/>
    <s v="חבילות עבודה ובקרת מלאי"/>
    <s v="05.10.2021"/>
    <m/>
    <x v="0"/>
    <x v="0"/>
    <s v="133764"/>
    <s v="עבודת מטריקס לפי שעות - 2021"/>
    <s v="276497"/>
    <s v="חיוב מטריקס לפי שעה"/>
    <s v="4306367.00"/>
    <n v="258382.02000000002"/>
    <n v="206705.61600000004"/>
    <n v="-51676.40399999998"/>
  </r>
  <r>
    <s v="E000356393"/>
    <s v="8"/>
    <s v="PNA NETWORK ANALYZER 10 MHZ TO 43.5 GHZ"/>
    <s v="413943529"/>
    <s v="             מאושר לשימוש"/>
    <s v="IC833- קיסייט טכנולוגיות ישראל 1999 בע&quot;מ"/>
    <s v="שורה רגילה"/>
    <x v="38"/>
    <s v="999- קניין פיקטיבי"/>
    <s v="רכש רכיבים ומחשוב"/>
    <d v="2022-09-07T00:00:00"/>
    <n v="2022"/>
    <x v="3"/>
    <x v="2"/>
    <s v="137006"/>
    <s v="PNA NETWORK ANALYZER+N5224A UPGRADES"/>
    <s v="285089"/>
    <s v=" N5224AU UPGRADE"/>
    <s v="229989.00"/>
    <n v="18399.12"/>
    <n v="23918.856"/>
    <n v="5519.7360000000008"/>
  </r>
  <r>
    <s v="E000356393"/>
    <s v="12"/>
    <s v="PNA NETWORK ANALYZER 10 MHZ TO 43.5 GHZ"/>
    <s v="413943529"/>
    <s v="             מאושר לשימוש"/>
    <s v="IC833- קיסייט טכנולוגיות ישראל 1999 בע&quot;מ"/>
    <s v="שורה רגילה"/>
    <x v="38"/>
    <s v="999- קניין פיקטיבי"/>
    <s v="רכש רכיבים ומחשוב"/>
    <d v="2022-09-07T00:00:00"/>
    <n v="2022"/>
    <x v="3"/>
    <x v="2"/>
    <s v="137006"/>
    <s v="PNA NETWORK ANALYZER+N5224A UPGRADES"/>
    <s v="285092"/>
    <s v="PNA NETWORK ANALYZER"/>
    <s v="110000.00"/>
    <n v="8800"/>
    <n v="6160"/>
    <n v="-2640"/>
  </r>
  <r>
    <s v="E000356409"/>
    <s v="4"/>
    <s v="ביטוח תיקונים לפי SOW4090B056אפריל 2022"/>
    <s v="#"/>
    <s v="אינו מוקצה"/>
    <s v="IT748- אלבטק טכנולוגיות בע&quot;מ"/>
    <s v="שירות"/>
    <x v="38"/>
    <s v="999- קניין פיקטיבי"/>
    <s v="רכש מערכות"/>
    <d v="2022-01-18T00:00:00"/>
    <n v="2022"/>
    <x v="9"/>
    <x v="3"/>
    <s v="137560"/>
    <s v="הצעת מחיר לביטוח תיקוניםהמשך להזמנה E000298990"/>
    <s v="286638"/>
    <s v="ביטוח תיקונים לפי SO"/>
    <s v="7034.00"/>
    <n v="633.06000000000006"/>
    <n v="633.06000000000006"/>
    <n v="0"/>
  </r>
  <r>
    <s v="E000215426"/>
    <s v="2"/>
    <s v="תמיכה בניהול מערכת לב רחב"/>
    <s v="#"/>
    <s v="אינו מוקצה"/>
    <s v="ID640- מטריקס דיפנס בע&quot;מ"/>
    <s v="שירות"/>
    <x v="0"/>
    <s v="999- קניין פיקטיבי"/>
    <s v="חבילות עבודה ובקרת מלאי"/>
    <s v="20.03.2016"/>
    <m/>
    <x v="0"/>
    <x v="0"/>
    <s v="81820"/>
    <s v="תמיכה בניהול מערכת לב רחב"/>
    <s v="135220"/>
    <s v="תמיכה בניהול מערכת ל"/>
    <s v="116534.00"/>
    <n v="10488.06"/>
    <n v="11536.866"/>
    <n v="1048.8060000000005"/>
  </r>
  <r>
    <s v="E000277735"/>
    <s v="2"/>
    <s v="תמיכה בניהול מערכת לב רחב"/>
    <s v="#"/>
    <s v="אינו מוקצה"/>
    <s v="ID640- מטריקס דיפנס בע&quot;מ"/>
    <s v="שירות"/>
    <x v="0"/>
    <s v="999- קניין פיקטיבי"/>
    <s v="חבילות עבודה ובקרת מלאי"/>
    <s v="13.01.2019"/>
    <m/>
    <x v="0"/>
    <x v="0"/>
    <s v="116863"/>
    <s v="פעילויות שיווק ותמיכה טכנו מבצעית – שוקי"/>
    <s v="230112"/>
    <s v="פעילויות שיווק ותמיכ"/>
    <s v="53763.00"/>
    <n v="1075.26"/>
    <n v="1075.26"/>
    <n v="0"/>
  </r>
  <r>
    <s v="E000226946"/>
    <s v="2"/>
    <s v="תמיכה במימוש אחיזת שטח לפי SOW 1010M227"/>
    <s v="#"/>
    <s v="אינו מוקצה"/>
    <s v="ID640- מטריקס דיפנס בע&quot;מ"/>
    <s v="שירות"/>
    <x v="0"/>
    <s v="999- קניין פיקטיבי"/>
    <s v="חבילות עבודה ובקרת מלאי"/>
    <s v="30.10.2016"/>
    <m/>
    <x v="0"/>
    <x v="0"/>
    <s v="87306"/>
    <s v="הזמנת המשך E000217828"/>
    <s v="153653"/>
    <s v="תמיכה במימוש אחיזת ש"/>
    <s v="170000.00"/>
    <n v="8500"/>
    <n v="8500"/>
    <n v="0"/>
  </r>
  <r>
    <s v="E000263527"/>
    <s v="2"/>
    <s v="פיתוח וקידוד תוכנת MMI"/>
    <s v="#"/>
    <s v="אינו מוקצה"/>
    <s v="ID640- מטריקס דיפנס בע&quot;מ"/>
    <s v="שירות"/>
    <x v="0"/>
    <s v="999- קניין פיקטיבי"/>
    <s v="חבילות עבודה ובקרת מלאי"/>
    <s v="31.05.2018"/>
    <m/>
    <x v="0"/>
    <x v="0"/>
    <s v="106100"/>
    <s v="חבילת עבודה עמית אזולאי"/>
    <s v="204428"/>
    <s v="חבילת עבודה עבור עמי"/>
    <s v="118065.00"/>
    <n v="3541.9500000000003"/>
    <n v="4250.34"/>
    <n v="708.38999999999987"/>
  </r>
  <r>
    <s v="E000263527"/>
    <s v="10"/>
    <s v="פיתוח וקידוד תוכנת MMI- עמית אזולאי"/>
    <s v="#"/>
    <s v="אינו מוקצה"/>
    <s v="ID640- מטריקס דיפנס בע&quot;מ"/>
    <s v="שירות"/>
    <x v="0"/>
    <s v="999- קניין פיקטיבי"/>
    <s v="חבילות עבודה ובקרת מלאי"/>
    <s v="28.02.2019"/>
    <m/>
    <x v="0"/>
    <x v="0"/>
    <s v="118604"/>
    <s v="כוח אדם- עמית אזולאי"/>
    <s v="234769"/>
    <s v="חבילת עבודה- עמית אז"/>
    <s v="24746.00"/>
    <n v="989.84"/>
    <n v="890.85599999999999"/>
    <n v="-98.984000000000037"/>
  </r>
  <r>
    <s v="E000281942"/>
    <s v="6"/>
    <s v="מטריקס הגדלת הזמנה E281942"/>
    <s v="#"/>
    <s v="אינו מוקצה"/>
    <s v="ID640- מטריקס דיפנס בע&quot;מ"/>
    <s v="שירות"/>
    <x v="0"/>
    <s v="999- קניין פיקטיבי"/>
    <s v="חבילות עבודה ובקרת מלאי"/>
    <s v="30.07.2019"/>
    <m/>
    <x v="0"/>
    <x v="0"/>
    <s v="124810"/>
    <s v="מטריקס הגדלת הזמנה E281942"/>
    <s v="251920"/>
    <s v="מטריקס הגדלת הזמנה E"/>
    <s v="60000.00"/>
    <n v="3600"/>
    <n v="4320"/>
    <n v="720"/>
  </r>
  <r>
    <s v="E000237598"/>
    <s v="2"/>
    <s v="אפיון בדיקות אוטומטיות-חן מור"/>
    <s v="#"/>
    <s v="אינו מוקצה"/>
    <s v="ID640- מטריקס דיפנס בע&quot;מ"/>
    <s v="שירות"/>
    <x v="0"/>
    <s v="999- קניין פיקטיבי"/>
    <s v="חבילות עבודה ובקרת מלאי"/>
    <s v="25.04.2017"/>
    <m/>
    <x v="0"/>
    <x v="0"/>
    <s v="94568"/>
    <s v="אפיון בדיקות אוטומטיות-חן מור"/>
    <s v="175901"/>
    <s v="אפיון בדיקות אוטומטי"/>
    <s v="56646.00"/>
    <n v="3965.2200000000003"/>
    <n v="2775.6540000000005"/>
    <n v="-1189.5659999999998"/>
  </r>
  <r>
    <s v="E000224478"/>
    <s v="2"/>
    <s v="אפיון מבצעי בדיקות תוכנה וגרפיקה"/>
    <s v="#"/>
    <s v="אינו מוקצה"/>
    <s v="ID640- מטריקס דיפנס בע&quot;מ"/>
    <s v="שירות"/>
    <x v="0"/>
    <s v="999- קניין פיקטיבי"/>
    <s v="חבילות עבודה ובקרת מלאי"/>
    <s v="23.08.2016"/>
    <m/>
    <x v="0"/>
    <x v="0"/>
    <s v="86292"/>
    <s v="אפיון מבצעי בדיקות תוכנה וגרפיקה"/>
    <s v="151078"/>
    <s v="אפיון מבצעי בדיקות ת"/>
    <s v="85453.00"/>
    <n v="5127.18"/>
    <n v="4101.7440000000006"/>
    <n v="-1025.4359999999997"/>
  </r>
  <r>
    <s v="E000235735"/>
    <s v="2"/>
    <s v="תמיכה טכנו מבצעית בשיווק ואפיון מ שמיים"/>
    <s v="#"/>
    <s v="אינו מוקצה"/>
    <s v="ID640- מטריקס דיפנס בע&quot;מ"/>
    <s v="שירות"/>
    <x v="0"/>
    <s v="999- קניין פיקטיבי"/>
    <s v="חבילות עבודה ובקרת מלאי"/>
    <s v="20.03.2017"/>
    <m/>
    <x v="0"/>
    <x v="0"/>
    <s v="91903"/>
    <s v="תמיכה טכנו מבצעית בשיווק ואפיון מגן שמיים"/>
    <s v="169955"/>
    <s v="תמיכה טכנו מבצעית בש"/>
    <s v="59592.00"/>
    <n v="5959.2"/>
    <n v="4767.3599999999997"/>
    <n v="-1191.8400000000001"/>
  </r>
  <r>
    <s v="E000259078"/>
    <s v="2"/>
    <s v="תמיכה טכנו מבצעית בשיווק ואפיון מ שמיים"/>
    <s v="#"/>
    <s v="אינו מוקצה"/>
    <s v="ID640- מטריקס דיפנס בע&quot;מ"/>
    <s v="שירות"/>
    <x v="0"/>
    <s v="999- קניין פיקטיבי"/>
    <s v="חבילות עבודה ובקרת מלאי"/>
    <s v="21.03.2018"/>
    <m/>
    <x v="0"/>
    <x v="0"/>
    <s v="105292"/>
    <s v="תמיכה טכנו מבצעית בשיווק ואפיון מגן שמיים"/>
    <s v="202284"/>
    <s v="תמיכה טכנו מבצעית בש"/>
    <s v="51000.00"/>
    <n v="4590"/>
    <n v="3672"/>
    <n v="-918"/>
  </r>
  <r>
    <s v="E000256512"/>
    <s v="2"/>
    <s v="אפיון ופיתוח מדגים ימי"/>
    <s v="#"/>
    <s v="אינו מוקצה"/>
    <s v="ID640- מטריקס דיפנס בע&quot;מ"/>
    <s v="שירות"/>
    <x v="0"/>
    <s v="999- קניין פיקטיבי"/>
    <s v="חבילות עבודה ובקרת מלאי"/>
    <s v="13.02.2018"/>
    <m/>
    <x v="0"/>
    <x v="0"/>
    <s v="104185"/>
    <s v="ליווי, אפיון ופיתוח תכולות מבצעיות"/>
    <s v="199216"/>
    <s v="ניתוח טכנו מבצעי לתפ"/>
    <s v="7259.00"/>
    <n v="145.18"/>
    <n v="116.14400000000001"/>
    <n v="-29.036000000000001"/>
  </r>
  <r>
    <s v="E000256512"/>
    <s v="4"/>
    <s v="אפיון ופיתוח מדגים אווירי"/>
    <s v="#"/>
    <s v="אינו מוקצה"/>
    <s v="ID640- מטריקס דיפנס בע&quot;מ"/>
    <s v="שירות"/>
    <x v="0"/>
    <s v="999- קניין פיקטיבי"/>
    <s v="חבילות עבודה ובקרת מלאי"/>
    <s v="13.02.2018"/>
    <m/>
    <x v="0"/>
    <x v="0"/>
    <s v="104185"/>
    <s v="ליווי, אפיון ופיתוח תכולות מבצעיות"/>
    <s v="199204"/>
    <s v="אפיון וביצוע סקר שוק"/>
    <s v="10163.00"/>
    <n v="508.15000000000003"/>
    <n v="558.96500000000003"/>
    <n v="50.814999999999998"/>
  </r>
  <r>
    <s v="E000256512"/>
    <s v="6"/>
    <s v="אפיון פתרון ומענה לח&quot;י הישראלי"/>
    <s v="#"/>
    <s v="אינו מוקצה"/>
    <s v="ID640- מטריקס דיפנס בע&quot;מ"/>
    <s v="שירות"/>
    <x v="0"/>
    <s v="999- קניין פיקטיבי"/>
    <s v="חבילות עבודה ובקרת מלאי"/>
    <s v="13.02.2018"/>
    <m/>
    <x v="0"/>
    <x v="0"/>
    <s v="104185"/>
    <s v="ליווי, אפיון ופיתוח תכולות מבצעיות"/>
    <s v="199207"/>
    <s v="אפיון פתרון ומענה לח"/>
    <s v="5807.00"/>
    <n v="348.42"/>
    <n v="243.89400000000001"/>
    <n v="-104.52600000000001"/>
  </r>
  <r>
    <s v="E000256512"/>
    <s v="8"/>
    <s v="אפיון וביצוע סקר שוק על מערכות אלינט"/>
    <s v="#"/>
    <s v="אינו מוקצה"/>
    <s v="ID640- מטריקס דיפנס בע&quot;מ"/>
    <s v="שירות"/>
    <x v="0"/>
    <s v="999- קניין פיקטיבי"/>
    <s v="חבילות עבודה ובקרת מלאי"/>
    <s v="13.02.2018"/>
    <m/>
    <x v="0"/>
    <x v="0"/>
    <s v="104185"/>
    <s v="ליווי, אפיון ופיתוח תכולות מבצעיות"/>
    <s v="199205"/>
    <s v="אפיון ופיתוח מדגים א"/>
    <s v="10163.00"/>
    <n v="406.52"/>
    <n v="325.21600000000001"/>
    <n v="-81.303999999999974"/>
  </r>
  <r>
    <s v="E000256512"/>
    <s v="10"/>
    <s v="אפיון וביצוע סקר שוק על מערכות אלינט"/>
    <s v="#"/>
    <s v="אינו מוקצה"/>
    <s v="ID640- מטריקס דיפנס בע&quot;מ"/>
    <s v="שירות"/>
    <x v="0"/>
    <s v="999- קניין פיקטיבי"/>
    <s v="חבילות עבודה ובקרת מלאי"/>
    <s v="13.02.2018"/>
    <m/>
    <x v="0"/>
    <x v="0"/>
    <s v="104185"/>
    <s v="ליווי, אפיון ופיתוח תכולות מבצעיות"/>
    <s v="199203"/>
    <s v="אפיון וביצוע סקר שוק"/>
    <s v="10162.00"/>
    <n v="203.24"/>
    <n v="182.91600000000003"/>
    <n v="-20.323999999999984"/>
  </r>
  <r>
    <s v="E000256512"/>
    <s v="12"/>
    <s v="ליווי והכנת הצעת מחיר לקוריאה"/>
    <s v="#"/>
    <s v="אינו מוקצה"/>
    <s v="ID640- מטריקס דיפנס בע&quot;מ"/>
    <s v="שירות"/>
    <x v="0"/>
    <s v="999- קניין פיקטיבי"/>
    <s v="חבילות עבודה ובקרת מלאי"/>
    <s v="13.02.2018"/>
    <m/>
    <x v="0"/>
    <x v="0"/>
    <s v="104185"/>
    <s v="ליווי, אפיון ופיתוח תכולות מבצעיות"/>
    <s v="199212"/>
    <s v="ליווי והכנת הצעת מחי"/>
    <s v="8711.00"/>
    <n v="696.88"/>
    <n v="557.50400000000002"/>
    <n v="-139.37599999999998"/>
  </r>
  <r>
    <s v="E000256512"/>
    <s v="14"/>
    <s v="ליווי והכנת הצעת מחיר לפינלנד"/>
    <s v="#"/>
    <s v="אינו מוקצה"/>
    <s v="ID640- מטריקס דיפנס בע&quot;מ"/>
    <s v="שירות"/>
    <x v="0"/>
    <s v="999- קניין פיקטיבי"/>
    <s v="חבילות עבודה ובקרת מלאי"/>
    <s v="13.02.2018"/>
    <m/>
    <x v="0"/>
    <x v="0"/>
    <s v="104185"/>
    <s v="ליווי, אפיון ופיתוח תכולות מבצעיות"/>
    <s v="199204"/>
    <s v="אפיון וביצוע סקר שוק"/>
    <s v="10163.00"/>
    <n v="813.04"/>
    <n v="650.43200000000002"/>
    <n v="-162.60799999999995"/>
  </r>
  <r>
    <s v="E000256512"/>
    <s v="16"/>
    <s v="ניתוח טכנו מבצעי לתפיסה מותאמת"/>
    <s v="#"/>
    <s v="אינו מוקצה"/>
    <s v="ID640- מטריקס דיפנס בע&quot;מ"/>
    <s v="שירות"/>
    <x v="0"/>
    <s v="999- קניין פיקטיבי"/>
    <s v="חבילות עבודה ובקרת מלאי"/>
    <s v="13.02.2018"/>
    <m/>
    <x v="0"/>
    <x v="0"/>
    <s v="104185"/>
    <s v="ליווי, אפיון ופיתוח תכולות מבצעיות"/>
    <s v="199207"/>
    <s v="אפיון פתרון ומענה לח"/>
    <s v="5807.00"/>
    <n v="580.70000000000005"/>
    <n v="406.49000000000007"/>
    <n v="-174.20999999999998"/>
  </r>
  <r>
    <s v="E000256512"/>
    <s v="18"/>
    <s v="עדכון גרסה למדגים ימי 1"/>
    <s v="#"/>
    <s v="אינו מוקצה"/>
    <s v="ID640- מטריקס דיפנס בע&quot;מ"/>
    <s v="שירות"/>
    <x v="0"/>
    <s v="999- קניין פיקטיבי"/>
    <s v="חבילות עבודה ובקרת מלאי"/>
    <s v="13.02.2018"/>
    <m/>
    <x v="0"/>
    <x v="0"/>
    <s v="104185"/>
    <s v="ליווי, אפיון ופיתוח תכולות מבצעיות"/>
    <s v="199207"/>
    <s v="אפיון פתרון ומענה לח"/>
    <s v="5807.00"/>
    <n v="464.56"/>
    <n v="511.01600000000002"/>
    <n v="46.456000000000017"/>
  </r>
  <r>
    <s v="E000256512"/>
    <s v="20"/>
    <s v="עדכון גרסה למדגים אווירי 1"/>
    <s v="#"/>
    <s v="אינו מוקצה"/>
    <s v="ID640- מטריקס דיפנס בע&quot;מ"/>
    <s v="שירות"/>
    <x v="0"/>
    <s v="999- קניין פיקטיבי"/>
    <s v="חבילות עבודה ובקרת מלאי"/>
    <s v="13.02.2018"/>
    <m/>
    <x v="0"/>
    <x v="0"/>
    <s v="104185"/>
    <s v="ליווי, אפיון ופיתוח תכולות מבצעיות"/>
    <s v="199207"/>
    <s v="אפיון פתרון ומענה לח"/>
    <s v="5807.00"/>
    <n v="232.28"/>
    <n v="301.964"/>
    <n v="69.683999999999997"/>
  </r>
  <r>
    <s v="E000256512"/>
    <s v="24"/>
    <s v="ניתוח טכנו מבצעי לתפיסה מותאמת לקוח"/>
    <s v="#"/>
    <s v="אינו מוקצה"/>
    <s v="ID640- מטריקס דיפנס בע&quot;מ"/>
    <s v="שירות"/>
    <x v="0"/>
    <s v="999- קניין פיקטיבי"/>
    <s v="חבילות עבודה ובקרת מלאי"/>
    <s v="13.02.2018"/>
    <m/>
    <x v="0"/>
    <x v="0"/>
    <s v="104185"/>
    <s v="ליווי, אפיון ופיתוח תכולות מבצעיות"/>
    <s v="199210"/>
    <s v="ליווי והכנת הצעת מחי"/>
    <s v="11614.00"/>
    <n v="812.98"/>
    <n v="731.68200000000002"/>
    <n v="-81.298000000000002"/>
  </r>
  <r>
    <s v="E000256512"/>
    <s v="22"/>
    <s v="ליווי והכנת הצעת מחיר למדינה 1"/>
    <s v="#"/>
    <s v="אינו מוקצה"/>
    <s v="ID640- מטריקס דיפנס בע&quot;מ"/>
    <s v="שירות"/>
    <x v="0"/>
    <s v="999- קניין פיקטיבי"/>
    <s v="חבילות עבודה ובקרת מלאי"/>
    <s v="13.02.2018"/>
    <m/>
    <x v="0"/>
    <x v="0"/>
    <s v="104185"/>
    <s v="ליווי, אפיון ופיתוח תכולות מבצעיות"/>
    <s v="199219"/>
    <s v="עדכון גרסה למדגים או"/>
    <s v="5807.00"/>
    <n v="522.63"/>
    <n v="574.89300000000003"/>
    <n v="52.263000000000034"/>
  </r>
  <r>
    <s v="E000261127"/>
    <s v="2"/>
    <s v="פיתוח תוכנה אייל בן הרוש"/>
    <s v="#"/>
    <s v="אינו מוקצה"/>
    <s v="ID640- מטריקס דיפנס בע&quot;מ"/>
    <s v="שירות"/>
    <x v="0"/>
    <s v="999- קניין פיקטיבי"/>
    <s v="חבילות עבודה ובקרת מלאי"/>
    <s v="25.04.2018"/>
    <m/>
    <x v="0"/>
    <x v="0"/>
    <s v="107689"/>
    <s v="פיתוח תוכנה אייל בן הרוש"/>
    <s v="208171"/>
    <s v="פיתוח תוכנה אייל בן"/>
    <s v="101905.00"/>
    <n v="7133.35"/>
    <n v="7133.35"/>
    <n v="0"/>
  </r>
  <r>
    <s v="E000300528"/>
    <s v="2"/>
    <s v="תמיכה בהצעות מחיר"/>
    <s v="#"/>
    <s v="אינו מוקצה"/>
    <s v="ID640- מטריקס דיפנס בע&quot;מ"/>
    <s v="שירות"/>
    <x v="0"/>
    <s v="999- קניין פיקטיבי"/>
    <s v="חבילות עבודה ובקרת מלאי"/>
    <s v="03.12.2019"/>
    <m/>
    <x v="0"/>
    <x v="0"/>
    <s v="128752"/>
    <s v="המשך הזמנהE000283317 תמיכה בה.מחיר - דן פלביאן"/>
    <s v="262293"/>
    <s v="תמיכה בהצעות מחיר ע&quot;"/>
    <s v="104016.00"/>
    <n v="4160.6400000000003"/>
    <n v="3744.5760000000005"/>
    <n v="-416.06399999999985"/>
  </r>
  <r>
    <s v="E000390446"/>
    <s v="2"/>
    <s v="עבודת עובדי מטריקס  - S"/>
    <s v="#"/>
    <s v="אינו מוקצה"/>
    <s v="ID640- מטריקס דיפנס בע&quot;מ"/>
    <s v="שירות"/>
    <x v="0"/>
    <s v="999- קניין פיקטיבי"/>
    <s v="חבילות עבודה ובקרת מלאי"/>
    <s v="19.03.2023"/>
    <m/>
    <x v="0"/>
    <x v="0"/>
    <s v="140579"/>
    <s v="עבודת מטריקס לפי שעות - 2023"/>
    <s v="296294"/>
    <s v="חיוב מטריקס לפי שעה"/>
    <s v="2908668.00"/>
    <n v="203606.76"/>
    <n v="183246.08400000003"/>
    <n v="-20360.675999999978"/>
  </r>
  <r>
    <s v="E000390859"/>
    <s v="2"/>
    <s v="עבודת עובדי מטריקס סימולציה"/>
    <s v="#"/>
    <s v="אינו מוקצה"/>
    <s v="ID640- מטריקס דיפנס בע&quot;מ"/>
    <s v="שירות"/>
    <x v="0"/>
    <s v="999- קניין פיקטיבי"/>
    <s v="חבילות עבודה ובקרת מלאי"/>
    <s v="22.03.2023"/>
    <m/>
    <x v="0"/>
    <x v="0"/>
    <s v="140579"/>
    <s v="עבודת מטריקס לפי שעות - 2023"/>
    <s v="296294"/>
    <s v="חיוב מטריקס לפי שעה"/>
    <s v="2908668.00"/>
    <n v="116346.72"/>
    <n v="139616.06400000001"/>
    <n v="23269.344000000012"/>
  </r>
  <r>
    <s v="E000390859"/>
    <s v="4"/>
    <s v="עבודת עובדי מטריקס סימולציה - S"/>
    <s v="#"/>
    <s v="אינו מוקצה"/>
    <s v="ID640- מטריקס דיפנס בע&quot;מ"/>
    <s v="שירות"/>
    <x v="0"/>
    <s v="999- קניין פיקטיבי"/>
    <s v="חבילות עבודה ובקרת מלאי"/>
    <s v="22.03.2023"/>
    <m/>
    <x v="0"/>
    <x v="0"/>
    <s v="140579"/>
    <s v="עבודת מטריקס לפי שעות - 2023"/>
    <s v="296294"/>
    <s v="חיוב מטריקס לפי שעה"/>
    <s v="2908668.00"/>
    <n v="203606.76"/>
    <n v="264688.788"/>
    <n v="61082.027999999991"/>
  </r>
  <r>
    <s v="E000391382"/>
    <s v="2"/>
    <s v="שיווק ופיתוח עסקי 2023"/>
    <s v="#"/>
    <s v="אינו מוקצה"/>
    <s v="ID640- מטריקס דיפנס בע&quot;מ"/>
    <s v="שירות"/>
    <x v="0"/>
    <s v="999- קניין פיקטיבי"/>
    <s v="חבילות עבודה ובקרת מלאי"/>
    <s v="28.03.2023"/>
    <m/>
    <x v="0"/>
    <x v="0"/>
    <s v="140816"/>
    <s v="תמיכה בגיבוש ושיווק מערכות מנהל מודיעין"/>
    <s v="296968"/>
    <s v="תמיכה בגיבוש ושיווק"/>
    <s v="198802.00"/>
    <n v="11928.12"/>
    <n v="8349.6840000000011"/>
    <n v="-3578.4359999999997"/>
  </r>
  <r>
    <s v="E000244729"/>
    <s v="2"/>
    <s v="גרסת תיקונים נדרשים # 1 – V0"/>
    <s v="#"/>
    <s v="אינו מוקצה"/>
    <s v="ID640- מטריקס דיפנס בע&quot;מ"/>
    <s v="שירות"/>
    <x v="0"/>
    <s v="999- קניין פיקטיבי"/>
    <s v="חבילות עבודה ובקרת מלאי"/>
    <s v="14.08.2017"/>
    <m/>
    <x v="0"/>
    <x v="0"/>
    <s v="98101"/>
    <s v="המשך פיתוח ובדיקות של HMI לסנסור TMI"/>
    <s v="184409"/>
    <s v="גרסאת תיקונים"/>
    <s v="17028.00"/>
    <n v="681.12"/>
    <n v="817.34400000000005"/>
    <n v="136.22400000000005"/>
  </r>
  <r>
    <s v="E000244729"/>
    <s v="4"/>
    <s v="גרסה – V1"/>
    <s v="#"/>
    <s v="אינו מוקצה"/>
    <s v="ID640- מטריקס דיפנס בע&quot;מ"/>
    <s v="שירות"/>
    <x v="0"/>
    <s v="999- קניין פיקטיבי"/>
    <s v="חבילות עבודה ובקרת מלאי"/>
    <s v="14.08.2017"/>
    <m/>
    <x v="0"/>
    <x v="0"/>
    <s v="98101"/>
    <s v="המשך פיתוח ובדיקות של HMI לסנסור TMI"/>
    <s v="184411"/>
    <s v="גרסה – V1"/>
    <s v="17028.00"/>
    <n v="510.84000000000003"/>
    <n v="459.75600000000009"/>
    <n v="-51.083999999999946"/>
  </r>
  <r>
    <s v="E000244729"/>
    <s v="6"/>
    <s v="גרסה  – V2"/>
    <s v="#"/>
    <s v="אינו מוקצה"/>
    <s v="ID640- מטריקס דיפנס בע&quot;מ"/>
    <s v="שירות"/>
    <x v="0"/>
    <s v="999- קניין פיקטיבי"/>
    <s v="חבילות עבודה ובקרת מלאי"/>
    <s v="14.08.2017"/>
    <m/>
    <x v="0"/>
    <x v="0"/>
    <s v="98101"/>
    <s v="המשך פיתוח ובדיקות של HMI לסנסור TMI"/>
    <s v="184410"/>
    <s v="גרסה  – V2"/>
    <s v="17028.00"/>
    <n v="1532.52"/>
    <n v="1839.0239999999999"/>
    <n v="306.50399999999991"/>
  </r>
  <r>
    <s v="E000244729"/>
    <s v="8"/>
    <s v="גרסאת תיקונים"/>
    <s v="#"/>
    <s v="אינו מוקצה"/>
    <s v="ID640- מטריקס דיפנס בע&quot;מ"/>
    <s v="שירות"/>
    <x v="0"/>
    <s v="999- קניין פיקטיבי"/>
    <s v="חבילות עבודה ובקרת מלאי"/>
    <s v="14.08.2017"/>
    <m/>
    <x v="0"/>
    <x v="0"/>
    <s v="98101"/>
    <s v="המשך פיתוח ובדיקות של HMI לסנסור TMI"/>
    <s v="184410"/>
    <s v="גרסה  – V2"/>
    <s v="17028.00"/>
    <n v="340.56"/>
    <n v="340.56"/>
    <n v="0"/>
  </r>
  <r>
    <s v="E000238472"/>
    <s v="2"/>
    <s v="שיווק מטוסי AEW"/>
    <s v="#"/>
    <s v="אינו מוקצה"/>
    <s v="ID640- מטריקס דיפנס בע&quot;מ"/>
    <s v="שירות"/>
    <x v="0"/>
    <s v="999- קניין פיקטיבי"/>
    <s v="חבילות עבודה ובקרת מלאי"/>
    <s v="10.05.2017"/>
    <m/>
    <x v="0"/>
    <x v="0"/>
    <s v="93953"/>
    <s v="תמיכה בשיווק מטוסי משימה ומודיעין למפעל מרום- 2017"/>
    <s v="174744"/>
    <s v="תמיכה בשיווק MMA"/>
    <s v="130564.00"/>
    <n v="1305.6400000000001"/>
    <n v="913.94800000000021"/>
    <n v="-391.69199999999989"/>
  </r>
  <r>
    <s v="E000238472"/>
    <s v="16"/>
    <s v="שיווק –תמיכה מבצעית חק&quot;בית ושיווקית במטו"/>
    <s v="#"/>
    <s v="אינו מוקצה"/>
    <s v="ID640- מטריקס דיפנס בע&quot;מ"/>
    <s v="שירות"/>
    <x v="0"/>
    <s v="999- קניין פיקטיבי"/>
    <s v="חבילות עבודה ובקרת מלאי"/>
    <s v="10.05.2017"/>
    <m/>
    <x v="0"/>
    <x v="0"/>
    <s v="93953"/>
    <s v="תמיכה בשיווק מטוסי משימה ומודיעין למפעל מרום- 2017"/>
    <s v="174745"/>
    <s v="תמיכה הנדסית בפיתוח"/>
    <s v="40716.00"/>
    <n v="3664.44"/>
    <n v="3664.4400000000005"/>
    <n v="0"/>
  </r>
  <r>
    <s v="E000238472"/>
    <s v="4"/>
    <s v="שיווק מבוסס מחולל זירה"/>
    <s v="#"/>
    <s v="אינו מוקצה"/>
    <s v="ID640- מטריקס דיפנס בע&quot;מ"/>
    <s v="שירות"/>
    <x v="0"/>
    <s v="999- קניין פיקטיבי"/>
    <s v="חבילות עבודה ובקרת מלאי"/>
    <s v="10.05.2017"/>
    <m/>
    <x v="0"/>
    <x v="0"/>
    <s v="93953"/>
    <s v="תמיכה בשיווק מטוסי משימה ומודיעין למפעל מרום- 2017"/>
    <s v="174740"/>
    <s v="שיווק מבוסס מחולל זי"/>
    <s v="12214.00"/>
    <n v="977.12"/>
    <n v="683.98400000000004"/>
    <n v="-293.13599999999997"/>
  </r>
  <r>
    <s v="E000238472"/>
    <s v="12"/>
    <s v="תמיכה בשיווק MMA"/>
    <s v="#"/>
    <s v="אינו מוקצה"/>
    <s v="ID640- מטריקס דיפנס בע&quot;מ"/>
    <s v="שירות"/>
    <x v="0"/>
    <s v="999- קניין פיקטיבי"/>
    <s v="חבילות עבודה ובקרת מלאי"/>
    <s v="10.05.2017"/>
    <m/>
    <x v="0"/>
    <x v="0"/>
    <s v="93953"/>
    <s v="תמיכה בשיווק מטוסי משימה ומודיעין למפעל מרום- 2017"/>
    <s v="174743"/>
    <s v="שיווק –תמיכה מבצעית"/>
    <s v="122149.00"/>
    <n v="4885.96"/>
    <n v="4397.3640000000005"/>
    <n v="-488.59599999999955"/>
  </r>
  <r>
    <s v="E000238472"/>
    <s v="6"/>
    <s v="חק&quot;ב מבוסס מחולל זירה"/>
    <s v="#"/>
    <s v="אינו מוקצה"/>
    <s v="ID640- מטריקס דיפנס בע&quot;מ"/>
    <s v="שירות"/>
    <x v="0"/>
    <s v="999- קניין פיקטיבי"/>
    <s v="חבילות עבודה ובקרת מלאי"/>
    <s v="10.05.2017"/>
    <m/>
    <x v="0"/>
    <x v="0"/>
    <s v="93953"/>
    <s v="תמיכה בשיווק מטוסי משימה ומודיעין למפעל מרום- 2017"/>
    <s v="174857"/>
    <s v="נסיעות חו&quot;ל לפי דריש"/>
    <s v="24450.00"/>
    <n v="1222.5"/>
    <n v="1344.75"/>
    <n v="122.25"/>
  </r>
  <r>
    <s v="E000238472"/>
    <s v="8"/>
    <s v="שיווק פוד תקיפה"/>
    <s v="#"/>
    <s v="אינו מוקצה"/>
    <s v="ID640- מטריקס דיפנס בע&quot;מ"/>
    <s v="שירות"/>
    <x v="0"/>
    <s v="999- קניין פיקטיבי"/>
    <s v="חבילות עבודה ובקרת מלאי"/>
    <s v="10.05.2017"/>
    <m/>
    <x v="0"/>
    <x v="0"/>
    <s v="93953"/>
    <s v="תמיכה בשיווק מטוסי משימה ומודיעין למפעל מרום- 2017"/>
    <s v="174741"/>
    <s v="שיווק מטוסי AEW"/>
    <s v="36644.00"/>
    <n v="2565.08"/>
    <n v="2821.5879999999997"/>
    <n v="256.50799999999981"/>
  </r>
  <r>
    <s v="E000238472"/>
    <s v="10"/>
    <s v="נסיעות חו&quot;ל לפי דרישת המזמין"/>
    <s v="#"/>
    <s v="אינו מוקצה"/>
    <s v="ID640- מטריקס דיפנס בע&quot;מ"/>
    <s v="שירות"/>
    <x v="0"/>
    <s v="999- קניין פיקטיבי"/>
    <s v="חבילות עבודה ובקרת מלאי"/>
    <s v="10.05.2017"/>
    <m/>
    <x v="0"/>
    <x v="0"/>
    <s v="93953"/>
    <s v="תמיכה בשיווק מטוסי משימה ומודיעין למפעל מרום- 2017"/>
    <s v="174857"/>
    <s v="נסיעות חו&quot;ל לפי דריש"/>
    <s v="24450.00"/>
    <n v="2445"/>
    <n v="2689.5"/>
    <n v="244.5"/>
  </r>
  <r>
    <s v="E000238472"/>
    <s v="14"/>
    <s v="תמיכה הנדסית בפיתוח שלך"/>
    <s v="#"/>
    <s v="אינו מוקצה"/>
    <s v="ID640- מטריקס דיפנס בע&quot;מ"/>
    <s v="שירות"/>
    <x v="0"/>
    <s v="999- קניין פיקטיבי"/>
    <s v="חבילות עבודה ובקרת מלאי"/>
    <s v="10.05.2017"/>
    <m/>
    <x v="0"/>
    <x v="0"/>
    <s v="93953"/>
    <s v="תמיכה בשיווק מטוסי משימה ומודיעין למפעל מרום- 2017"/>
    <s v="174857"/>
    <s v="נסיעות חו&quot;ל לפי דריש"/>
    <s v="24450.00"/>
    <n v="1222.5"/>
    <n v="978"/>
    <n v="-244.5"/>
  </r>
  <r>
    <s v="E000271387"/>
    <s v="2"/>
    <s v="פיתוח תכנת מאמן בקרים 2018/2019"/>
    <s v="#"/>
    <s v="אינו מוקצה"/>
    <s v="ID640- מטריקס דיפנס בע&quot;מ"/>
    <s v="שירות"/>
    <x v="0"/>
    <s v="999- קניין פיקטיבי"/>
    <s v="חבילות עבודה ובקרת מלאי"/>
    <s v="17.10.2018"/>
    <m/>
    <x v="0"/>
    <x v="0"/>
    <s v="112996"/>
    <s v="הגדלת הזמנה E000249127 עבור מאור כרמלי"/>
    <s v="220856"/>
    <s v="פיתוח תכנת מאמן בקרי"/>
    <s v="125411.00"/>
    <n v="12541.1"/>
    <n v="10032.880000000001"/>
    <n v="-2508.2199999999993"/>
  </r>
  <r>
    <s v="E000272713"/>
    <s v="2"/>
    <s v="איפיון תפיסה ראשונית"/>
    <s v="#"/>
    <s v="אינו מוקצה"/>
    <s v="ID640- מטריקס דיפנס בע&quot;מ"/>
    <s v="שירות"/>
    <x v="0"/>
    <s v="999- קניין פיקטיבי"/>
    <s v="חבילות עבודה ובקרת מלאי"/>
    <s v="06.11.2018"/>
    <m/>
    <x v="0"/>
    <x v="0"/>
    <s v="109889"/>
    <s v="מטריקס שת&quot;פ"/>
    <s v="213515"/>
    <s v="אופציה: הדגמת תפיסת"/>
    <s v="45327.00"/>
    <n v="453.27"/>
    <n v="317.28899999999999"/>
    <n v="-135.98099999999999"/>
  </r>
  <r>
    <s v="E000272713"/>
    <s v="4"/>
    <s v=" הדגמת תפיסת הפעלה -שלב א'"/>
    <s v="#"/>
    <s v="אינו מוקצה"/>
    <s v="ID640- מטריקס דיפנס בע&quot;מ"/>
    <s v="שירות"/>
    <x v="0"/>
    <s v="999- קניין פיקטיבי"/>
    <s v="חבילות עבודה ובקרת מלאי"/>
    <s v="06.11.2018"/>
    <m/>
    <x v="0"/>
    <x v="0"/>
    <s v="109889"/>
    <s v="מטריקס שת&quot;פ"/>
    <s v="213515"/>
    <s v="אופציה: הדגמת תפיסת"/>
    <s v="45327.00"/>
    <n v="1359.81"/>
    <n v="1223.829"/>
    <n v="-135.98099999999999"/>
  </r>
  <r>
    <s v="E000272713"/>
    <s v="6"/>
    <s v="איפיון פערים ודרישות להפעלה"/>
    <s v="#"/>
    <s v="אינו מוקצה"/>
    <s v="ID640- מטריקס דיפנס בע&quot;מ"/>
    <s v="שירות"/>
    <x v="0"/>
    <s v="999- קניין פיקטיבי"/>
    <s v="חבילות עבודה ובקרת מלאי"/>
    <s v="06.11.2018"/>
    <m/>
    <x v="0"/>
    <x v="0"/>
    <s v="109889"/>
    <s v="מטריקס שת&quot;פ"/>
    <s v="213516"/>
    <s v="איפיון פערים ודרישות"/>
    <s v="20984.00"/>
    <n v="1468.88"/>
    <n v="1175.104"/>
    <n v="-293.77600000000007"/>
  </r>
  <r>
    <s v="E000309878"/>
    <s v="2"/>
    <s v="קידום שיווקי ופיתוח עסקי"/>
    <s v="#"/>
    <s v="אינו מוקצה"/>
    <s v="ID640- מטריקס דיפנס בע&quot;מ"/>
    <s v="שירות"/>
    <x v="0"/>
    <s v="999- קניין פיקטיבי"/>
    <s v="חבילות עבודה ובקרת מלאי"/>
    <s v="01.04.2020"/>
    <m/>
    <x v="0"/>
    <x v="0"/>
    <s v="131097"/>
    <s v="מוצרי סיגינט- שורת שעות-שירות 1901"/>
    <s v="268794"/>
    <s v="מוצרי סיגינט-שורת ח&quot;"/>
    <s v="21721.00"/>
    <n v="1954.89"/>
    <n v="2541.357"/>
    <n v="586.46699999999987"/>
  </r>
  <r>
    <s v="E000309878"/>
    <s v="4"/>
    <s v="החזר הוצאות נסיעה לחו&quot;ל"/>
    <s v="#"/>
    <s v="אינו מוקצה"/>
    <s v="ID640- מטריקס דיפנס בע&quot;מ"/>
    <s v="שירות"/>
    <x v="0"/>
    <s v="999- קניין פיקטיבי"/>
    <s v="חבילות עבודה ובקרת מלאי"/>
    <s v="01.04.2020"/>
    <m/>
    <x v="0"/>
    <x v="0"/>
    <s v="131097"/>
    <s v="מוצרי סיגינט- שורת שעות-שירות 1901"/>
    <s v="268793"/>
    <s v="מוצרי סיגינט- שורת ש"/>
    <s v="140918.00"/>
    <n v="14091.800000000001"/>
    <n v="15500.980000000003"/>
    <n v="1409.1800000000021"/>
  </r>
  <r>
    <s v="E000349927"/>
    <s v="2"/>
    <s v="קידום שיווקי ופיתוח עסקי"/>
    <s v="#"/>
    <s v="אינו מוקצה"/>
    <s v="ID640- מטריקס דיפנס בע&quot;מ"/>
    <s v="שירות"/>
    <x v="0"/>
    <s v="999- קניין פיקטיבי"/>
    <s v="חבילות עבודה ובקרת מלאי"/>
    <s v="27.10.2021"/>
    <m/>
    <x v="0"/>
    <x v="0"/>
    <s v="136558"/>
    <s v="קידום שיווקי ופיתוח עסקי"/>
    <s v="283738"/>
    <s v="גיא עצמון"/>
    <s v="69000.00"/>
    <n v="690"/>
    <n v="483"/>
    <n v="-207"/>
  </r>
  <r>
    <s v="E000237423"/>
    <s v="2"/>
    <s v="תמיכה וייעוץ לשיווק תחנות"/>
    <s v="#"/>
    <s v="אינו מוקצה"/>
    <s v="ID640- מטריקס דיפנס בע&quot;מ"/>
    <s v="שירות"/>
    <x v="0"/>
    <s v="999- קניין פיקטיבי"/>
    <s v="חבילות עבודה ובקרת מלאי"/>
    <s v="23.04.2017"/>
    <m/>
    <x v="0"/>
    <x v="0"/>
    <s v="92952"/>
    <s v="ייעוץ לשיווק תחנות"/>
    <s v="172704"/>
    <s v="תמיכה וייעוץ לשיווק"/>
    <s v="73263.00"/>
    <n v="3663.15"/>
    <n v="2930.5200000000004"/>
    <n v="-732.62999999999965"/>
  </r>
  <r>
    <s v="E000232048"/>
    <s v="2"/>
    <s v="תמיכת ILS למנהל"/>
    <s v="#"/>
    <s v="אינו מוקצה"/>
    <s v="ID640- מטריקס דיפנס בע&quot;מ"/>
    <s v="שירות"/>
    <x v="0"/>
    <s v="999- קניין פיקטיבי"/>
    <s v="חבילות עבודה ובקרת מלאי"/>
    <s v="23.01.2017"/>
    <m/>
    <x v="0"/>
    <x v="0"/>
    <s v="91201"/>
    <s v="תמיכת ILS למנהל"/>
    <s v="167560"/>
    <s v="תמיכה בבדיקות קבלה ו"/>
    <s v="75130.00"/>
    <n v="2253.9"/>
    <n v="2253.9"/>
    <n v="0"/>
  </r>
  <r>
    <s v="E000246949"/>
    <s v="2"/>
    <s v="תמיכה שיווקית במע' תמונא וארטילריה 2017"/>
    <s v="#"/>
    <s v="אינו מוקצה"/>
    <s v="ID640- מטריקס דיפנס בע&quot;מ"/>
    <s v="שירות"/>
    <x v="0"/>
    <s v="999- קניין פיקטיבי"/>
    <s v="חבילות עבודה ובקרת מלאי"/>
    <s v="24.09.2017"/>
    <m/>
    <x v="0"/>
    <x v="0"/>
    <s v="95446"/>
    <s v="תמיכה שיווקית במע' תמונא וארטילריה 2017"/>
    <s v="177838"/>
    <s v="תמיכה שיווקית במע' ת"/>
    <s v="110716.00"/>
    <n v="2214.3200000000002"/>
    <n v="1550.0240000000003"/>
    <n v="-664.29599999999982"/>
  </r>
  <r>
    <s v="E000246949"/>
    <s v="4"/>
    <s v="החזר הוצאות נסיעות חו&quot;ל"/>
    <s v="#"/>
    <s v="אינו מוקצה"/>
    <s v="ID640- מטריקס דיפנס בע&quot;מ"/>
    <s v="שירות"/>
    <x v="0"/>
    <s v="999- קניין פיקטיבי"/>
    <s v="חבילות עבודה ובקרת מלאי"/>
    <s v="24.09.2017"/>
    <m/>
    <x v="0"/>
    <x v="0"/>
    <s v="95446"/>
    <s v="תמיכה שיווקית במע' תמונא וארטילריה 2017"/>
    <s v="177837"/>
    <s v="החזר הוצאות נסיעות ח"/>
    <s v="10867.00"/>
    <n v="434.68"/>
    <n v="521.61599999999999"/>
    <n v="86.935999999999979"/>
  </r>
  <r>
    <s v="E000284425"/>
    <s v="2"/>
    <s v="תמיכה בניהול ושיווק שוקי סומך"/>
    <s v="#"/>
    <s v="אינו מוקצה"/>
    <s v="ID640- מטריקס דיפנס בע&quot;מ"/>
    <s v="שירות"/>
    <x v="0"/>
    <s v="999- קניין פיקטיבי"/>
    <s v="חבילות עבודה ובקרת מלאי"/>
    <s v="08.04.2019"/>
    <m/>
    <x v="0"/>
    <x v="0"/>
    <s v="120157"/>
    <s v="תמיכה בניהול שיווק – שוקי סומך. נותני שירות  791"/>
    <s v="238719"/>
    <s v="תמיכה בניהול ושיווק"/>
    <s v="93733.00"/>
    <n v="5623.9800000000005"/>
    <n v="5061.5820000000012"/>
    <n v="-562.39799999999923"/>
  </r>
  <r>
    <s v="E000293200"/>
    <s v="2"/>
    <s v="פיתוח תוכנת HMI עיר כחולה"/>
    <s v="#"/>
    <s v="אינו מוקצה"/>
    <s v="ID640- מטריקס דיפנס בע&quot;מ"/>
    <s v="שירות"/>
    <x v="0"/>
    <s v="999- קניין פיקטיבי"/>
    <s v="חבילות עבודה ובקרת מלאי"/>
    <s v="31.07.2019"/>
    <m/>
    <x v="0"/>
    <x v="0"/>
    <s v="124661"/>
    <s v="פיתוח תוכנת HMI עיר כחולה עמית קורן"/>
    <s v="251632"/>
    <s v="פיתוח תוכנת HMI עיר"/>
    <s v="83953.00"/>
    <n v="2518.59"/>
    <n v="2014.8720000000003"/>
    <n v="-503.71799999999985"/>
  </r>
  <r>
    <s v="E000272172"/>
    <s v="2"/>
    <s v="פיתוח תוכנה"/>
    <s v="#"/>
    <s v="אינו מוקצה"/>
    <s v="ID640- מטריקס דיפנס בע&quot;מ"/>
    <s v="שירות"/>
    <x v="0"/>
    <s v="999- קניין פיקטיבי"/>
    <s v="חבילות עבודה ובקרת מלאי"/>
    <s v="29.10.2018"/>
    <m/>
    <x v="0"/>
    <x v="0"/>
    <s v="112805"/>
    <s v="פיתוח תוכנה אלכס מולדובר"/>
    <s v="220392"/>
    <s v="פיתוח תוכנה ליאוניד"/>
    <s v="110625.00"/>
    <n v="2212.5"/>
    <n v="2655"/>
    <n v="442.5"/>
  </r>
  <r>
    <s v="E000288114"/>
    <s v="2"/>
    <s v="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30.05.2019"/>
    <m/>
    <x v="0"/>
    <x v="0"/>
    <s v="122474"/>
    <s v="פיתוח תוכנה ליאור ברטוב"/>
    <s v="245203"/>
    <s v="פיתוח תוכנה ליאור בר"/>
    <s v="68094.00"/>
    <n v="4766.58"/>
    <n v="5243.2380000000003"/>
    <n v="476.65800000000036"/>
  </r>
  <r>
    <s v="E000288172"/>
    <s v="4"/>
    <s v="נסיעת חו&quot;ל"/>
    <s v="#"/>
    <s v="אינו מוקצה"/>
    <s v="IQ539- אליפסה הנדסה בע&quot;מ"/>
    <s v="שירות"/>
    <x v="0"/>
    <s v="999- קניין פיקטיבי"/>
    <s v="חבילות עבודה ובקרת מלאי"/>
    <s v="30.05.2019"/>
    <m/>
    <x v="0"/>
    <x v="0"/>
    <s v="122470"/>
    <s v="פיתוח תוכנה בן סלומון"/>
    <s v="245197"/>
    <s v="נסיעת חו&quot;ל בן סלומון"/>
    <s v="5559.00"/>
    <n v="333.54"/>
    <n v="433.60200000000009"/>
    <n v="100.06200000000007"/>
  </r>
  <r>
    <s v="E000290526"/>
    <s v="2"/>
    <s v="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01.07.2019"/>
    <m/>
    <x v="0"/>
    <x v="0"/>
    <s v="123594"/>
    <s v="הזמנת המשך פיתוח תוכנה-ירון ברץ"/>
    <s v="248636"/>
    <s v="פיתוח תוכנה-ירון ברץ"/>
    <s v="44647.00"/>
    <n v="1339.41"/>
    <n v="1339.41"/>
    <n v="0"/>
  </r>
  <r>
    <s v="E000299345"/>
    <s v="2"/>
    <s v="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17.11.2019"/>
    <m/>
    <x v="0"/>
    <x v="0"/>
    <s v="127862"/>
    <s v="הזמנת המשך לפיתוח תוכנה-בת אל מוסקוביץ"/>
    <s v="260034"/>
    <s v="בת אל מוסקוביץ-פיתוח"/>
    <s v="101114.00"/>
    <n v="6066.84"/>
    <n v="5460.1559999999999"/>
    <n v="-606.6840000000002"/>
  </r>
  <r>
    <s v="E000301873"/>
    <s v="2"/>
    <s v="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22.12.2019"/>
    <m/>
    <x v="0"/>
    <x v="0"/>
    <s v="128535"/>
    <s v="פיתוח תוכנה אדם בן לולו"/>
    <s v="261798"/>
    <s v="פיתוח תוכנה אדם בן ל"/>
    <s v="93156.00"/>
    <n v="1863.1200000000001"/>
    <n v="2235.7440000000001"/>
    <n v="372.62400000000002"/>
  </r>
  <r>
    <s v="E000292387"/>
    <s v="2"/>
    <s v="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23.07.2019"/>
    <m/>
    <x v="0"/>
    <x v="0"/>
    <s v="124847"/>
    <s v="פיתוח תוכנה דרור הראל"/>
    <s v="252076"/>
    <s v="פיתוח תוכנה-דרור הרא"/>
    <s v="100136.00"/>
    <n v="5006.8"/>
    <n v="4005.4400000000005"/>
    <n v="-1001.3599999999997"/>
  </r>
  <r>
    <s v="E000299694"/>
    <s v="2"/>
    <s v="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21.11.2019"/>
    <m/>
    <x v="0"/>
    <x v="0"/>
    <s v="128207"/>
    <s v="הזמנת המשך לפיתוח תוכנה-מוריה פרייזלר"/>
    <s v="261032"/>
    <s v="פיתוח תוכנה מוריה פר"/>
    <s v="79286.00"/>
    <n v="3171.44"/>
    <n v="2854.2960000000003"/>
    <n v="-317.14399999999978"/>
  </r>
  <r>
    <s v="E000265319"/>
    <s v="2"/>
    <s v="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27.06.2018"/>
    <m/>
    <x v="0"/>
    <x v="0"/>
    <s v="110339"/>
    <s v="פיתוח תוכנה אורי אוחיון"/>
    <s v="214577"/>
    <s v="פיתוח תוכנה אורי אוח"/>
    <s v="78529.00"/>
    <n v="2355.87"/>
    <n v="2827.0439999999999"/>
    <n v="471.17399999999998"/>
  </r>
  <r>
    <s v="E000290475"/>
    <s v="2"/>
    <s v="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30.06.2019"/>
    <m/>
    <x v="0"/>
    <x v="0"/>
    <s v="123598"/>
    <s v="פיתוח תוכנה לפנדה-זאב יעקבסון"/>
    <s v="248642"/>
    <s v="פיתוח תוכנה-זאב יעקב"/>
    <s v="33246.00"/>
    <n v="2992.14"/>
    <n v="2992.14"/>
    <n v="0"/>
  </r>
  <r>
    <s v="E000290475"/>
    <s v="4"/>
    <s v="זאב יעקבסון-תוכנה"/>
    <s v="#"/>
    <s v="אינו מוקצה"/>
    <s v="IQ539- אליפסה הנדסה בע&quot;מ"/>
    <s v="שירות"/>
    <x v="0"/>
    <s v="999- קניין פיקטיבי"/>
    <s v="חבילות עבודה ובקרת מלאי"/>
    <s v="01.12.2019"/>
    <m/>
    <x v="0"/>
    <x v="0"/>
    <s v="128412"/>
    <s v="זאב יעקבסון-תוכנה"/>
    <s v="261498"/>
    <s v="זאב יעקבסון-תוכנה"/>
    <s v="20411.00"/>
    <n v="1428.77"/>
    <n v="1285.893"/>
    <n v="-142.87699999999995"/>
  </r>
  <r>
    <s v="E000306898"/>
    <s v="2"/>
    <s v="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24.02.2020"/>
    <m/>
    <x v="0"/>
    <x v="0"/>
    <s v="130253"/>
    <s v="פיתוח תוכנה-ירון זהבי"/>
    <s v="266414"/>
    <s v="פיתוח תוכנה-ירון זהב"/>
    <s v="102431.00"/>
    <n v="3072.9300000000003"/>
    <n v="2458.3440000000005"/>
    <n v="-614.58599999999979"/>
  </r>
  <r>
    <s v="E000336678"/>
    <s v="2"/>
    <s v="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06.04.2021"/>
    <m/>
    <x v="0"/>
    <x v="0"/>
    <s v="134641"/>
    <s v="מפתח תוכנה-ירון ברץ"/>
    <s v="278605"/>
    <s v="מפתח תוכנה-ירון ברץ"/>
    <s v="133040.00"/>
    <n v="6652"/>
    <n v="4656.4000000000005"/>
    <n v="-1995.5999999999995"/>
  </r>
  <r>
    <s v="E000339321"/>
    <s v="2"/>
    <s v="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18.05.2021"/>
    <m/>
    <x v="0"/>
    <x v="0"/>
    <s v="134919"/>
    <s v="מפתחת תוכנה-מוריה פרייזלר"/>
    <s v="279399"/>
    <s v="מפתחת תוכנה-מוריה פר"/>
    <s v="91884.00"/>
    <n v="918.84"/>
    <n v="826.95600000000002"/>
    <n v="-91.884000000000015"/>
  </r>
  <r>
    <s v="E000327459"/>
    <s v="2"/>
    <s v="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30.11.2020"/>
    <m/>
    <x v="0"/>
    <x v="0"/>
    <s v="133258"/>
    <s v="פיתוח תוכנה-עמוס מגידיש"/>
    <s v="274886"/>
    <s v="פיתוח תוכנה-עמוס מגי"/>
    <s v="133086.00"/>
    <n v="3992.58"/>
    <n v="4391.8379999999997"/>
    <n v="399.25799999999981"/>
  </r>
  <r>
    <s v="E000337643"/>
    <s v="2"/>
    <s v="פיתוח תוכנה"/>
    <s v="#"/>
    <s v="אינו מוקצה"/>
    <s v="IU647- אינובה איט בע&quot;מ"/>
    <s v="שירות"/>
    <x v="0"/>
    <s v="999- קניין פיקטיבי"/>
    <s v="חבילות עבודה ובקרת מלאי"/>
    <s v="21.04.2021"/>
    <m/>
    <x v="0"/>
    <x v="0"/>
    <s v="134752"/>
    <s v="מפתחת תוכנה-לאה הרשקוביץ"/>
    <s v="278948"/>
    <s v="מפתחת תוכנה-לאה הרשק"/>
    <s v="139509.00"/>
    <n v="9765.630000000001"/>
    <n v="12695.319000000003"/>
    <n v="2929.6890000000021"/>
  </r>
  <r>
    <s v="E000300090"/>
    <s v="2"/>
    <s v="פיתוח תוכנה"/>
    <s v="#"/>
    <s v="אינו מוקצה"/>
    <s v="IE735- אומניסיס בע&quot;מ"/>
    <s v="שירות"/>
    <x v="0"/>
    <s v="999- קניין פיקטיבי"/>
    <s v="חבילות עבודה ובקרת מלאי"/>
    <s v="27.11.2019"/>
    <m/>
    <x v="0"/>
    <x v="0"/>
    <s v="127352"/>
    <s v="מפתח תוכנה זוהר פויזנר"/>
    <s v="258793"/>
    <s v="פיתוח תוכנה-זוהר פוי"/>
    <s v="31177.00"/>
    <n v="311.77"/>
    <n v="218.239"/>
    <n v="-93.530999999999977"/>
  </r>
  <r>
    <s v="E000300090"/>
    <s v="4"/>
    <s v="פיתוח תוכנה-הגדלת הזמנה"/>
    <s v="#"/>
    <s v="אינו מוקצה"/>
    <s v="IE735- אומניסיס בע&quot;מ"/>
    <s v="שירות"/>
    <x v="0"/>
    <s v="999- קניין פיקטיבי"/>
    <s v="חבילות עבודה ובקרת מלאי"/>
    <s v="05.02.2020"/>
    <m/>
    <x v="0"/>
    <x v="0"/>
    <s v="130281"/>
    <s v="אינטגרטור זוהר פויזנר"/>
    <s v="266485"/>
    <s v="אינטגרטור זוהר פויזנ"/>
    <s v="140046.00"/>
    <n v="4201.38"/>
    <n v="5041.6559999999999"/>
    <n v="840.27599999999984"/>
  </r>
  <r>
    <s v="E000259542"/>
    <s v="2"/>
    <s v="פיתוח תוכנה"/>
    <s v="#"/>
    <s v="אינו מוקצה"/>
    <s v="IW346- רייצ'יפ וריפיקיישן בע&quot;מ"/>
    <s v="שירות"/>
    <x v="0"/>
    <s v="999- קניין פיקטיבי"/>
    <s v="חבילות עבודה ובקרת מלאי"/>
    <s v="26.03.2018"/>
    <m/>
    <x v="0"/>
    <x v="0"/>
    <s v="106335"/>
    <s v="פיתוח תוכנה סרגיי טריגולוב"/>
    <s v="204999"/>
    <s v="פיתוח תוכנה סרגיי טר"/>
    <s v="111461.00"/>
    <n v="11146.1"/>
    <n v="14489.930000000002"/>
    <n v="3343.8300000000017"/>
  </r>
  <r>
    <s v="E000288877"/>
    <s v="2"/>
    <s v="פיתוח תוכנה"/>
    <s v="#"/>
    <s v="אינו מוקצה"/>
    <s v="IW346- רייצ'יפ וריפיקיישן בע&quot;מ"/>
    <s v="שירות"/>
    <x v="0"/>
    <s v="999- קניין פיקטיבי"/>
    <s v="חבילות עבודה ובקרת מלאי"/>
    <s v="11.06.2019"/>
    <m/>
    <x v="0"/>
    <x v="0"/>
    <s v="123222"/>
    <s v="פיתוח תוכנה סרגיי טריגולוב"/>
    <s v="247451"/>
    <s v="פיתוח תוכנה-סרגיי טר"/>
    <s v="129640.00"/>
    <n v="2592.8000000000002"/>
    <n v="2333.52"/>
    <n v="-259.2800000000002"/>
  </r>
  <r>
    <s v="E000277663"/>
    <s v="2"/>
    <s v="פיתוח תוכנה"/>
    <s v="#"/>
    <s v="אינו מוקצה"/>
    <s v="IE432- טלדור מערכות מחשבים (1986) בע&quot;מ"/>
    <s v="שירות"/>
    <x v="0"/>
    <s v="999- קניין פיקטיבי"/>
    <s v="חבילות עבודה ובקרת מלאי"/>
    <s v="10.01.2019"/>
    <m/>
    <x v="0"/>
    <x v="0"/>
    <s v="116351"/>
    <s v="מפתח תוכנה סער אסטרייכר"/>
    <s v="228637"/>
    <s v="פיתוח תוכנה סער אסטר"/>
    <s v="98039.00"/>
    <n v="4901.95"/>
    <n v="5392.1450000000004"/>
    <n v="490.19500000000062"/>
  </r>
  <r>
    <s v="E000278058"/>
    <s v="2"/>
    <s v="פיתוח תוכנה"/>
    <s v="#"/>
    <s v="אינו מוקצה"/>
    <s v="IE432- טלדור מערכות מחשבים (1986) בע&quot;מ"/>
    <s v="שירות"/>
    <x v="0"/>
    <s v="999- קניין פיקטיבי"/>
    <s v="חבילות עבודה ובקרת מלאי"/>
    <s v="15.01.2019"/>
    <m/>
    <x v="0"/>
    <x v="0"/>
    <s v="116432"/>
    <s v="פיתוח תוכנה איריס קפלן"/>
    <s v="228813"/>
    <s v="פיתוח תוכנה איריס קפ"/>
    <s v="108333.00"/>
    <n v="9749.9699999999993"/>
    <n v="12674.960999999999"/>
    <n v="2924.991"/>
  </r>
  <r>
    <s v="E000265351"/>
    <s v="2"/>
    <s v="פיתוח תוכנה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7.06.2018"/>
    <m/>
    <x v="0"/>
    <x v="0"/>
    <s v="109873"/>
    <s v="פיתוח תוכנה אלכסנדר פרידמן"/>
    <s v="213475"/>
    <s v="פיתוח תוכנה אלכסנדר"/>
    <s v="110863.00"/>
    <n v="5543.1500000000005"/>
    <n v="5543.1500000000015"/>
    <n v="0"/>
  </r>
  <r>
    <s v="E000306331"/>
    <s v="2"/>
    <s v="פיתוח תוכנה"/>
    <s v="#"/>
    <s v="אינו מוקצה"/>
    <s v="IE432- טלדור מערכות מחשבים (1986) בע&quot;מ"/>
    <s v="שירות"/>
    <x v="0"/>
    <s v="999- קניין פיקטיבי"/>
    <s v="חבילות עבודה ובקרת מלאי"/>
    <s v="17.02.2020"/>
    <m/>
    <x v="0"/>
    <x v="0"/>
    <s v="130524"/>
    <s v="פיתוח תוכנה-סער אסטרייכר"/>
    <s v="267351"/>
    <s v="פיתוח תוכנה-סער אסטר"/>
    <s v="121810.00"/>
    <n v="12181"/>
    <n v="9744.8000000000011"/>
    <n v="-2436.1999999999989"/>
  </r>
  <r>
    <s v="E000306065"/>
    <s v="2"/>
    <s v="פיתוח תוכנה"/>
    <s v="#"/>
    <s v="אינו מוקצה"/>
    <s v="IE432- טלדור מערכות מחשבים (1986) בע&quot;מ"/>
    <s v="שירות"/>
    <x v="0"/>
    <s v="999- קניין פיקטיבי"/>
    <s v="חבילות עבודה ובקרת מלאי"/>
    <s v="12.02.2020"/>
    <m/>
    <x v="0"/>
    <x v="0"/>
    <s v="130251"/>
    <s v="פיתוח תוכנה-מאיר אברהם"/>
    <s v="266411"/>
    <s v="פיתוח תוכנה-מאיר אבר"/>
    <s v="152645.00"/>
    <n v="4579.3500000000004"/>
    <n v="4579.3500000000004"/>
    <n v="0"/>
  </r>
  <r>
    <s v="E000345538"/>
    <s v="2"/>
    <s v="פיתוח תוכנה"/>
    <s v="#"/>
    <s v="אינו מוקצה"/>
    <s v="I2946- גת מערכות בע&quot;מ"/>
    <s v="שירות"/>
    <x v="0"/>
    <s v="999- קניין פיקטיבי"/>
    <s v="חבילות עבודה ובקרת מלאי"/>
    <s v="11.08.2021"/>
    <m/>
    <x v="0"/>
    <x v="0"/>
    <s v="135835"/>
    <s v="פיתוח תוכנה-מיכאל כהן"/>
    <s v="281927"/>
    <s v="מפתח תוכנה-מיכאל כהן"/>
    <s v="116851.00"/>
    <n v="2337.02"/>
    <n v="1635.914"/>
    <n v="-701.10599999999999"/>
  </r>
  <r>
    <s v="E000255920"/>
    <s v="2"/>
    <s v="פיתוח תוכנה"/>
    <s v="#"/>
    <s v="אינו מוקצה"/>
    <s v="I2946- גת מערכות בע&quot;מ"/>
    <s v="שירות"/>
    <x v="0"/>
    <s v="999- קניין פיקטיבי"/>
    <s v="חבילות עבודה ובקרת מלאי"/>
    <s v="06.02.2018"/>
    <m/>
    <x v="0"/>
    <x v="0"/>
    <s v="103973"/>
    <s v="פיתוח תוכנה עידן משה"/>
    <s v="198771"/>
    <s v="פיתוח תוכנה עידן משה"/>
    <s v="83236.00"/>
    <n v="2497.08"/>
    <n v="2996.4960000000001"/>
    <n v="499.41600000000017"/>
  </r>
  <r>
    <s v="E000277875"/>
    <s v="2"/>
    <s v="פיתוח תוכנה"/>
    <s v="#"/>
    <s v="אינו מוקצה"/>
    <s v="I2946- גת מערכות בע&quot;מ"/>
    <s v="שירות"/>
    <x v="0"/>
    <s v="999- קניין פיקטיבי"/>
    <s v="חבילות עבודה ובקרת מלאי"/>
    <s v="14.01.2019"/>
    <m/>
    <x v="0"/>
    <x v="0"/>
    <s v="116430"/>
    <s v="פיתוח תוכנה חן חדד"/>
    <s v="228811"/>
    <s v="פיתוח תוכנה חן חדד"/>
    <s v="80882.00"/>
    <n v="808.82"/>
    <n v="566.17400000000009"/>
    <n v="-242.64599999999996"/>
  </r>
  <r>
    <s v="E000276526"/>
    <s v="2"/>
    <s v="פיתוח תוכנה"/>
    <s v="#"/>
    <s v="אינו מוקצה"/>
    <s v="I2946- גת מערכות בע&quot;מ"/>
    <s v="שירות"/>
    <x v="0"/>
    <s v="999- קניין פיקטיבי"/>
    <s v="חבילות עבודה ובקרת מלאי"/>
    <s v="26.12.2018"/>
    <m/>
    <x v="0"/>
    <x v="0"/>
    <s v="115713"/>
    <s v="פיתוח תוכנה דוד קורנפלד"/>
    <s v="227096"/>
    <s v="פיתוח תוכנה דוד קורנ"/>
    <s v="39496.00"/>
    <n v="1579.8400000000001"/>
    <n v="1421.8560000000002"/>
    <n v="-157.98399999999992"/>
  </r>
  <r>
    <s v="E000276526"/>
    <s v="4"/>
    <s v="פיתוח תוכנה"/>
    <s v="#"/>
    <s v="אינו מוקצה"/>
    <s v="I2946- גת מערכות בע&quot;מ"/>
    <s v="שירות"/>
    <x v="0"/>
    <s v="999- קניין פיקטיבי"/>
    <s v="חבילות עבודה ובקרת מלאי"/>
    <s v="26.12.2018"/>
    <m/>
    <x v="0"/>
    <x v="0"/>
    <s v="115713"/>
    <s v="פיתוח תוכנה דוד קורנפלד"/>
    <s v="227095"/>
    <s v="פיתוח תוכנה דוד קורנ"/>
    <s v="39496.00"/>
    <n v="3159.6800000000003"/>
    <n v="3159.6800000000003"/>
    <n v="0"/>
  </r>
  <r>
    <s v="E000251816"/>
    <s v="2"/>
    <s v="פיתוח תוכנה"/>
    <s v="#"/>
    <s v="אינו מוקצה"/>
    <s v="I2946- גת מערכות בע&quot;מ"/>
    <s v="שירות"/>
    <x v="0"/>
    <s v="999- קניין פיקטיבי"/>
    <s v="חבילות עבודה ובקרת מלאי"/>
    <s v="10.12.2017"/>
    <m/>
    <x v="0"/>
    <x v="0"/>
    <s v="102201"/>
    <s v="פיתוח תוכנה דניאל אברג'ל"/>
    <s v="194462"/>
    <s v="פיתוח תוכנה דניאל אב"/>
    <s v="81394.00"/>
    <n v="6511.52"/>
    <n v="8464.9760000000006"/>
    <n v="1953.4560000000001"/>
  </r>
  <r>
    <s v="E000278112"/>
    <s v="2"/>
    <s v="פיתוח תוכנה"/>
    <s v="#"/>
    <s v="אינו מוקצה"/>
    <s v="I2946- גת מערכות בע&quot;מ"/>
    <s v="שירות"/>
    <x v="0"/>
    <s v="999- קניין פיקטיבי"/>
    <s v="חבילות עבודה ובקרת מלאי"/>
    <s v="16.01.2019"/>
    <m/>
    <x v="0"/>
    <x v="0"/>
    <s v="116433"/>
    <s v="פיתוח תוכנה מיכאל כהן"/>
    <s v="228814"/>
    <s v="פיתוח תוכנה מיכאל כה"/>
    <s v="81863.00"/>
    <n v="4093.15"/>
    <n v="2865.2049999999999"/>
    <n v="-1227.9450000000002"/>
  </r>
  <r>
    <s v="E000305196"/>
    <s v="2"/>
    <s v="פיתוח תוכנה"/>
    <s v="#"/>
    <s v="אינו מוקצה"/>
    <s v="I2946- גת מערכות בע&quot;מ"/>
    <s v="שירות"/>
    <x v="0"/>
    <s v="999- קניין פיקטיבי"/>
    <s v="חבילות עבודה ובקרת מלאי"/>
    <s v="03.02.2020"/>
    <m/>
    <x v="0"/>
    <x v="0"/>
    <s v="130279"/>
    <s v="פיתוח תוכנה מיכאל כהן"/>
    <s v="266483"/>
    <s v="פיתוח תוכנה מיכאל כה"/>
    <s v="96354.00"/>
    <n v="7708.32"/>
    <n v="5395.8240000000005"/>
    <n v="-2312.4959999999992"/>
  </r>
  <r>
    <s v="E000310526"/>
    <s v="2"/>
    <s v="פיתוח תוכנה"/>
    <s v="#"/>
    <s v="אינו מוקצה"/>
    <s v="I2946- גת מערכות בע&quot;מ"/>
    <s v="שירות"/>
    <x v="0"/>
    <s v="999- קניין פיקטיבי"/>
    <s v="חבילות עבודה ובקרת מלאי"/>
    <s v="13.04.2020"/>
    <m/>
    <x v="0"/>
    <x v="0"/>
    <s v="131195"/>
    <s v="בדיקות תוכנה אסתר אילוז"/>
    <s v="269169"/>
    <s v="פיתוח תוכנה אסתר איל"/>
    <s v="92120.00"/>
    <n v="7369.6"/>
    <n v="5158.7200000000012"/>
    <n v="-2210.8799999999992"/>
  </r>
  <r>
    <s v="E000323530"/>
    <s v="2"/>
    <s v="פיתוח תוכנה"/>
    <s v="#"/>
    <s v="אינו מוקצה"/>
    <s v="I2946- גת מערכות בע&quot;מ"/>
    <s v="שירות"/>
    <x v="0"/>
    <s v="999- קניין פיקטיבי"/>
    <s v="חבילות עבודה ובקרת מלאי"/>
    <s v="15.10.2020"/>
    <m/>
    <x v="0"/>
    <x v="0"/>
    <s v="132821"/>
    <s v="פיתוח תוכנה-מיכאל כהן"/>
    <s v="273731"/>
    <s v="פיתוח תוכנה-מיכאל כה"/>
    <s v="104803.00"/>
    <n v="8384.24"/>
    <n v="5868.9680000000008"/>
    <n v="-2515.271999999999"/>
  </r>
  <r>
    <s v="E000330839"/>
    <s v="2"/>
    <s v="פיתוח תוכנה"/>
    <s v="#"/>
    <s v="אינו מוקצה"/>
    <s v="I8668- האב אבטחת מידע (ישראל) בע&quot; מ"/>
    <s v="שירות"/>
    <x v="0"/>
    <s v="999- קניין פיקטיבי"/>
    <s v="חבילות עבודה ובקרת מלאי"/>
    <s v="12.01.2021"/>
    <m/>
    <x v="0"/>
    <x v="0"/>
    <s v="133831"/>
    <s v="פיתוח תוכנה-יעקב הדר"/>
    <s v="276665"/>
    <s v="פיתוח תוכנה-יעקב הדר"/>
    <s v="152268.00"/>
    <n v="7613.4000000000005"/>
    <n v="8374.7400000000016"/>
    <n v="761.34000000000106"/>
  </r>
  <r>
    <s v="E000290028"/>
    <s v="2"/>
    <s v="פיתוח תוכנה"/>
    <s v="#"/>
    <s v="אינו מוקצה"/>
    <s v="IV698- אנ ג'י סופט בע&quot;מ"/>
    <s v="שירות"/>
    <x v="0"/>
    <s v="999- קניין פיקטיבי"/>
    <s v="חבילות עבודה ובקרת מלאי"/>
    <s v="25.06.2019"/>
    <m/>
    <x v="0"/>
    <x v="0"/>
    <s v="123063"/>
    <s v="פיתוח תוכנה יבגני מסטר"/>
    <s v="247027"/>
    <s v="פיתוח תוכנה יבגני"/>
    <s v="63123.00"/>
    <n v="6312.3"/>
    <n v="5049.84"/>
    <n v="-1262.46"/>
  </r>
  <r>
    <s v="E000263998"/>
    <s v="2"/>
    <s v="פיתוח תוכנה"/>
    <s v="#"/>
    <s v="אינו מוקצה"/>
    <s v="IS969- אס.קיו.לינק בע&quot;מ"/>
    <s v="שירות"/>
    <x v="0"/>
    <s v="999- קניין פיקטיבי"/>
    <s v="חבילות עבודה ובקרת מלאי"/>
    <s v="07.06.2018"/>
    <m/>
    <x v="0"/>
    <x v="0"/>
    <s v="109212"/>
    <s v="פיתוח תוכנה דוד סבאג"/>
    <s v="211730"/>
    <s v="פיתוח תוכנה דוד סבאג"/>
    <s v="40056.00"/>
    <n v="2403.36"/>
    <n v="2163.0240000000003"/>
    <n v="-240.33599999999979"/>
  </r>
  <r>
    <s v="E000356409"/>
    <s v="6"/>
    <s v="ביטוח תיקונים לפי SOW4090B056מאי 2022"/>
    <s v="#"/>
    <s v="אינו מוקצה"/>
    <s v="IT748- אלבטק טכנולוגיות בע&quot;מ"/>
    <s v="שירות"/>
    <x v="33"/>
    <s v="999- קניין פיקטיבי"/>
    <s v="רכש מערכות"/>
    <d v="2022-05-18T00:00:00"/>
    <n v="2022"/>
    <x v="8"/>
    <x v="4"/>
    <s v="137560"/>
    <s v="הצעת מחיר לביטוח תיקוניםהמשך להזמנה E000298990"/>
    <s v="286657"/>
    <s v="ביטוח תיקונים לפי SO"/>
    <s v="7034.00"/>
    <n v="703.4"/>
    <n v="633.05999999999995"/>
    <n v="-70.340000000000032"/>
  </r>
  <r>
    <s v="E000237262"/>
    <s v="2"/>
    <s v="הזמנת המשך E000195713 העסקת עמית אזולאי"/>
    <s v="#"/>
    <s v="אינו מוקצה"/>
    <s v="ID640- מטריקס דיפנס בע&quot;מ"/>
    <s v="שירות"/>
    <x v="0"/>
    <s v="999- קניין פיקטיבי"/>
    <s v="חבילות עבודה ובקרת מלאי"/>
    <s v="19.04.2017"/>
    <m/>
    <x v="0"/>
    <x v="0"/>
    <s v="93181"/>
    <s v="הזמנת המשך עמית אזולאי E000195713"/>
    <s v="173155"/>
    <s v="הזמנת המשך E00019571"/>
    <s v="99498.00"/>
    <n v="5969.88"/>
    <n v="4178.9160000000002"/>
    <n v="-1790.9639999999999"/>
  </r>
  <r>
    <s v="E000284165"/>
    <s v="2"/>
    <s v="מטריקס- נסיעות חו&quot;ל"/>
    <s v="#"/>
    <s v="אינו מוקצה"/>
    <s v="ID640- מטריקס דיפנס בע&quot;מ"/>
    <s v="שירות"/>
    <x v="0"/>
    <s v="999- קניין פיקטיבי"/>
    <s v="חבילות עבודה ובקרת מלאי"/>
    <s v="03.04.2019"/>
    <m/>
    <x v="0"/>
    <x v="0"/>
    <s v="119284"/>
    <s v="מטריקס- מטריקס- קידום שיווק ופיתוח עסקי"/>
    <s v="240343"/>
    <s v="מטריקס- נסיעות חו&quot;ל"/>
    <s v="7986.00"/>
    <n v="239.58"/>
    <n v="215.62200000000004"/>
    <n v="-23.95799999999997"/>
  </r>
  <r>
    <s v="E000284165"/>
    <s v="4"/>
    <s v="מטריקס- שיווק"/>
    <s v="#"/>
    <s v="אינו מוקצה"/>
    <s v="ID640- מטריקס דיפנס בע&quot;מ"/>
    <s v="שירות"/>
    <x v="0"/>
    <s v="999- קניין פיקטיבי"/>
    <s v="חבילות עבודה ובקרת מלאי"/>
    <s v="03.04.2019"/>
    <m/>
    <x v="0"/>
    <x v="0"/>
    <s v="119284"/>
    <s v="מטריקס- מטריקס- קידום שיווק ופיתוח עסקי"/>
    <s v="240344"/>
    <s v="מטריקס- שיווק"/>
    <s v="150000.00"/>
    <n v="10500"/>
    <n v="12600"/>
    <n v="2100"/>
  </r>
  <r>
    <s v="E000285165"/>
    <s v="2"/>
    <s v="גרסא 1"/>
    <s v="#"/>
    <s v="אינו מוקצה"/>
    <s v="ID640- מטריקס דיפנס בע&quot;מ"/>
    <s v="שירות"/>
    <x v="0"/>
    <s v="999- קניין פיקטיבי"/>
    <s v="חבילות עבודה ובקרת מלאי"/>
    <s v="18.04.2019"/>
    <m/>
    <x v="0"/>
    <x v="0"/>
    <s v="120713"/>
    <s v="בקשה להוצאת הזמנה עבור פיתוח קוד"/>
    <s v="240065"/>
    <s v="גרסא 2"/>
    <s v="57947.00"/>
    <n v="5794.7"/>
    <n v="6374.17"/>
    <n v="579.47000000000025"/>
  </r>
  <r>
    <s v="E000285165"/>
    <s v="4"/>
    <s v="גרסא 2"/>
    <s v="#"/>
    <s v="אינו מוקצה"/>
    <s v="ID640- מטריקס דיפנס בע&quot;מ"/>
    <s v="שירות"/>
    <x v="0"/>
    <s v="999- קניין פיקטיבי"/>
    <s v="חבילות עבודה ובקרת מלאי"/>
    <s v="18.04.2019"/>
    <m/>
    <x v="0"/>
    <x v="0"/>
    <s v="120713"/>
    <s v="בקשה להוצאת הזמנה עבור פיתוח קוד"/>
    <s v="240069"/>
    <s v="גרסא 6"/>
    <s v="57947.00"/>
    <n v="4635.76"/>
    <n v="5099.3360000000002"/>
    <n v="463.57600000000002"/>
  </r>
  <r>
    <s v="E000285165"/>
    <s v="6"/>
    <s v="גרסא 3"/>
    <s v="#"/>
    <s v="אינו מוקצה"/>
    <s v="ID640- מטריקס דיפנס בע&quot;מ"/>
    <s v="שירות"/>
    <x v="0"/>
    <s v="999- קניין פיקטיבי"/>
    <s v="חבילות עבודה ובקרת מלאי"/>
    <s v="18.04.2019"/>
    <m/>
    <x v="0"/>
    <x v="0"/>
    <s v="120713"/>
    <s v="בקשה להוצאת הזמנה עבור פיתוח קוד"/>
    <s v="240071"/>
    <s v="גרסא 8"/>
    <s v="57947.00"/>
    <n v="1158.94"/>
    <n v="927.15200000000004"/>
    <n v="-231.78800000000001"/>
  </r>
  <r>
    <s v="E000285165"/>
    <s v="8"/>
    <s v="גרסא 4"/>
    <s v="#"/>
    <s v="אינו מוקצה"/>
    <s v="ID640- מטריקס דיפנס בע&quot;מ"/>
    <s v="שירות"/>
    <x v="0"/>
    <s v="999- קניין פיקטיבי"/>
    <s v="חבילות עבודה ובקרת מלאי"/>
    <s v="18.04.2019"/>
    <m/>
    <x v="0"/>
    <x v="0"/>
    <s v="120713"/>
    <s v="בקשה להוצאת הזמנה עבור פיתוח קוד"/>
    <s v="240068"/>
    <s v="גרסא 5"/>
    <s v="57947.00"/>
    <n v="2897.35"/>
    <n v="3476.8199999999997"/>
    <n v="579.4699999999998"/>
  </r>
  <r>
    <s v="E000285165"/>
    <s v="10"/>
    <s v="גרסא 5"/>
    <s v="#"/>
    <s v="אינו מוקצה"/>
    <s v="ID640- מטריקס דיפנס בע&quot;מ"/>
    <s v="שירות"/>
    <x v="0"/>
    <s v="999- קניין פיקטיבי"/>
    <s v="חבילות עבודה ובקרת מלאי"/>
    <s v="18.04.2019"/>
    <m/>
    <x v="0"/>
    <x v="0"/>
    <s v="120713"/>
    <s v="בקשה להוצאת הזמנה עבור פיתוח קוד"/>
    <s v="240068"/>
    <s v="גרסא 5"/>
    <s v="57947.00"/>
    <n v="2317.88"/>
    <n v="2317.8800000000006"/>
    <n v="0"/>
  </r>
  <r>
    <s v="E000285165"/>
    <s v="12"/>
    <s v="גרסא 6"/>
    <s v="#"/>
    <s v="אינו מוקצה"/>
    <s v="ID640- מטריקס דיפנס בע&quot;מ"/>
    <s v="שירות"/>
    <x v="0"/>
    <s v="999- קניין פיקטיבי"/>
    <s v="חבילות עבודה ובקרת מלאי"/>
    <s v="18.04.2019"/>
    <m/>
    <x v="0"/>
    <x v="0"/>
    <s v="120713"/>
    <s v="בקשה להוצאת הזמנה עבור פיתוח קוד"/>
    <s v="240068"/>
    <s v="גרסא 5"/>
    <s v="57947.00"/>
    <n v="1738.41"/>
    <n v="1216.8870000000002"/>
    <n v="-521.52299999999991"/>
  </r>
  <r>
    <s v="E000285165"/>
    <s v="14"/>
    <s v="גרסא 7"/>
    <s v="#"/>
    <s v="אינו מוקצה"/>
    <s v="ID640- מטריקס דיפנס בע&quot;מ"/>
    <s v="שירות"/>
    <x v="0"/>
    <s v="999- קניין פיקטיבי"/>
    <s v="חבילות עבודה ובקרת מלאי"/>
    <s v="18.04.2019"/>
    <m/>
    <x v="0"/>
    <x v="0"/>
    <s v="120713"/>
    <s v="בקשה להוצאת הזמנה עבור פיתוח קוד"/>
    <s v="240068"/>
    <s v="גרסא 5"/>
    <s v="57947.00"/>
    <n v="4056.29"/>
    <n v="4056.2900000000004"/>
    <n v="0"/>
  </r>
  <r>
    <s v="E000285165"/>
    <s v="16"/>
    <s v="גרסא 8"/>
    <s v="#"/>
    <s v="אינו מוקצה"/>
    <s v="ID640- מטריקס דיפנס בע&quot;מ"/>
    <s v="שירות"/>
    <x v="0"/>
    <s v="999- קניין פיקטיבי"/>
    <s v="חבילות עבודה ובקרת מלאי"/>
    <s v="18.04.2019"/>
    <m/>
    <x v="0"/>
    <x v="0"/>
    <s v="120713"/>
    <s v="בקשה להוצאת הזמנה עבור פיתוח קוד"/>
    <s v="240069"/>
    <s v="גרסא 6"/>
    <s v="57947.00"/>
    <n v="3476.82"/>
    <n v="3476.8200000000006"/>
    <n v="0"/>
  </r>
  <r>
    <s v="E000285165"/>
    <s v="18"/>
    <s v="גרסא 9"/>
    <s v="#"/>
    <s v="אינו מוקצה"/>
    <s v="ID640- מטריקס דיפנס בע&quot;מ"/>
    <s v="שירות"/>
    <x v="0"/>
    <s v="999- קניין פיקטיבי"/>
    <s v="חבילות עבודה ובקרת מלאי"/>
    <s v="18.04.2019"/>
    <m/>
    <x v="0"/>
    <x v="0"/>
    <s v="120713"/>
    <s v="בקשה להוצאת הזמנה עבור פיתוח קוד"/>
    <s v="240063"/>
    <s v="גרסא 1"/>
    <s v="57947.00"/>
    <n v="1158.94"/>
    <n v="927.15200000000004"/>
    <n v="-231.78800000000001"/>
  </r>
  <r>
    <s v="E000285165"/>
    <s v="20"/>
    <s v="גרסא 10"/>
    <s v="#"/>
    <s v="אינו מוקצה"/>
    <s v="ID640- מטריקס דיפנס בע&quot;מ"/>
    <s v="שירות"/>
    <x v="0"/>
    <s v="999- קניין פיקטיבי"/>
    <s v="חבילות עבודה ובקרת מלאי"/>
    <s v="18.04.2019"/>
    <m/>
    <x v="0"/>
    <x v="0"/>
    <s v="120713"/>
    <s v="בקשה להוצאת הזמנה עבור פיתוח קוד"/>
    <s v="240071"/>
    <s v="גרסא 8"/>
    <s v="57947.00"/>
    <n v="2897.35"/>
    <n v="2897.3500000000004"/>
    <n v="0"/>
  </r>
  <r>
    <s v="E000285199"/>
    <s v="2"/>
    <s v="פיתוח תוכנה TMI/Symon"/>
    <s v="#"/>
    <s v="אינו מוקצה"/>
    <s v="ID640- מטריקס דיפנס בע&quot;מ"/>
    <s v="שירות"/>
    <x v="0"/>
    <s v="999- קניין פיקטיבי"/>
    <s v="חבילות עבודה ובקרת מלאי"/>
    <s v="18.04.2019"/>
    <m/>
    <x v="0"/>
    <x v="0"/>
    <s v="121052"/>
    <s v="פיתוח תוכנה TMI/SYMON"/>
    <s v="240960"/>
    <s v="פיתוח תוכנה TMI/Symo"/>
    <s v="125769.00"/>
    <n v="7546.14"/>
    <n v="9055.3680000000004"/>
    <n v="1509.2280000000001"/>
  </r>
  <r>
    <s v="E000293684"/>
    <s v="2"/>
    <s v="השלמות ברבור + מטאורה - V1"/>
    <s v="#"/>
    <s v="אינו מוקצה"/>
    <s v="ID640- מטריקס דיפנס בע&quot;מ"/>
    <s v="שירות"/>
    <x v="0"/>
    <s v="999- קניין פיקטיבי"/>
    <s v="חבילות עבודה ובקרת מלאי"/>
    <s v="06.08.2019"/>
    <m/>
    <x v="0"/>
    <x v="0"/>
    <s v="125069"/>
    <s v="הוצאת הזמנה להמשך פיתוח תכולת HMI למערכת TMI"/>
    <s v="252741"/>
    <s v="השלמות ברבור + מטאור"/>
    <s v="28272.00"/>
    <n v="565.44000000000005"/>
    <n v="735.07200000000012"/>
    <n v="169.63200000000006"/>
  </r>
  <r>
    <s v="E000293684"/>
    <s v="4"/>
    <s v="גרסה סופית מלאה ומדובגת,כולל פתרון תקלות"/>
    <s v="#"/>
    <s v="אינו מוקצה"/>
    <s v="ID640- מטריקס דיפנס בע&quot;מ"/>
    <s v="שירות"/>
    <x v="0"/>
    <s v="999- קניין פיקטיבי"/>
    <s v="חבילות עבודה ובקרת מלאי"/>
    <s v="06.08.2019"/>
    <m/>
    <x v="0"/>
    <x v="0"/>
    <s v="125069"/>
    <s v="הוצאת הזמנה להמשך פיתוח תכולת HMI למערכת TMI"/>
    <s v="252740"/>
    <s v="גרסה סופית מלאה ומדו"/>
    <s v="28272.00"/>
    <n v="2827.2000000000003"/>
    <n v="3392.6400000000003"/>
    <n v="565.44000000000005"/>
  </r>
  <r>
    <s v="E000293684"/>
    <s v="6"/>
    <s v="גרסת התאמות למשתמש סופי"/>
    <s v="#"/>
    <s v="אינו מוקצה"/>
    <s v="ID640- מטריקס דיפנס בע&quot;מ"/>
    <s v="שירות"/>
    <x v="0"/>
    <s v="999- קניין פיקטיבי"/>
    <s v="חבילות עבודה ובקרת מלאי"/>
    <s v="13.10.2020"/>
    <m/>
    <x v="0"/>
    <x v="0"/>
    <s v="137883"/>
    <s v="גרסת התאמות למשתמש - הגדלת הזמנה E000293684"/>
    <s v="287608"/>
    <s v="פיתוח TMI"/>
    <s v="12569.00"/>
    <n v="1131.21"/>
    <n v="1357.4520000000002"/>
    <n v="226.24200000000019"/>
  </r>
  <r>
    <s v="E000299418"/>
    <s v="2"/>
    <s v="תמיכה בניהול פרוייקט עיר כחולה-אורן קידר"/>
    <s v="#"/>
    <s v="אינו מוקצה"/>
    <s v="ID640- מטריקס דיפנס בע&quot;מ"/>
    <s v="שירות"/>
    <x v="0"/>
    <s v="999- קניין פיקטיבי"/>
    <s v="חבילות עבודה ובקרת מלאי"/>
    <s v="18.11.2019"/>
    <m/>
    <x v="0"/>
    <x v="0"/>
    <s v="127998"/>
    <s v="הוצאת הזמנת המשך עבור אורן קידר נותני שירות 1471"/>
    <s v="260321"/>
    <s v="הוצאות נסיעות חו&quot;ל -"/>
    <s v="8517.00"/>
    <n v="681.36"/>
    <n v="613.22400000000005"/>
    <n v="-68.135999999999967"/>
  </r>
  <r>
    <s v="E000299421"/>
    <s v="2"/>
    <s v="פיתוח תוכנת HOST COMINT"/>
    <s v="#"/>
    <s v="אינו מוקצה"/>
    <s v="ID640- מטריקס דיפנס בע&quot;מ"/>
    <s v="שירות"/>
    <x v="0"/>
    <s v="999- קניין פיקטיבי"/>
    <s v="חבילות עבודה ובקרת מלאי"/>
    <s v="18.11.2019"/>
    <m/>
    <x v="0"/>
    <x v="0"/>
    <s v="125462"/>
    <s v="פיתוח תוכנת HOST COMINT גליה ורד"/>
    <s v="259425"/>
    <s v="פיתוח תוכנת HOST COM"/>
    <s v="98034.00"/>
    <n v="980.34"/>
    <n v="1274.442"/>
    <n v="294.10199999999998"/>
  </r>
  <r>
    <s v="E000274523"/>
    <s v="2"/>
    <s v="פיתוח וקידוד תוכנת UI - גליה ורד"/>
    <s v="#"/>
    <s v="אינו מוקצה"/>
    <s v="ID640- מטריקס דיפנס בע&quot;מ"/>
    <s v="שירות"/>
    <x v="0"/>
    <s v="999- קניין פיקטיבי"/>
    <s v="חבילות עבודה ובקרת מלאי"/>
    <s v="29.11.2018"/>
    <m/>
    <x v="0"/>
    <x v="0"/>
    <s v="114561"/>
    <s v="פיתוח וקידוד תוכנת UI - גילה ורד"/>
    <s v="224527"/>
    <s v="פיתוח וקידוד תוכנת U"/>
    <s v="79034.00"/>
    <n v="2371.02"/>
    <n v="1896.816"/>
    <n v="-474.20399999999995"/>
  </r>
  <r>
    <s v="E000274523"/>
    <s v="4"/>
    <s v="נסיעות חו&quot;ל - גליה ורד"/>
    <s v="#"/>
    <s v="אינו מוקצה"/>
    <s v="ID640- מטריקס דיפנס בע&quot;מ"/>
    <s v="שירות"/>
    <x v="0"/>
    <s v="999- קניין פיקטיבי"/>
    <s v="חבילות עבודה ובקרת מלאי"/>
    <s v="10.01.2019"/>
    <m/>
    <x v="0"/>
    <x v="0"/>
    <s v="116689"/>
    <s v="נסיעות חו&quot;ל - גליה ורד"/>
    <s v="229570"/>
    <s v="נסיעות חו&quot;ל - גליה ו"/>
    <s v="11994.00"/>
    <n v="959.52"/>
    <n v="1055.472"/>
    <n v="95.951999999999998"/>
  </r>
  <r>
    <s v="E000239245"/>
    <s v="2"/>
    <s v="תמיכה במימוש אחיזת שטח 2016-2018"/>
    <s v="#"/>
    <s v="אינו מוקצה"/>
    <s v="ID640- מטריקס דיפנס בע&quot;מ"/>
    <s v="שירות"/>
    <x v="0"/>
    <s v="999- קניין פיקטיבי"/>
    <s v="חבילות עבודה ובקרת מלאי"/>
    <s v="22.05.2017"/>
    <m/>
    <x v="0"/>
    <x v="0"/>
    <s v="93714"/>
    <s v="תמיכה במימוש אחיזת שטח 2017"/>
    <s v="174198"/>
    <s v="תמיכה במימוש אחיזת ש"/>
    <s v="309477.00"/>
    <n v="12379.08"/>
    <n v="9903.264000000001"/>
    <n v="-2475.8159999999989"/>
  </r>
  <r>
    <s v="E000338434"/>
    <s v="2"/>
    <s v="כתיבה ועריכת חומרים שיווקיים"/>
    <s v="#"/>
    <s v="אינו מוקצה"/>
    <s v="ID640- מטריקס דיפנס בע&quot;מ"/>
    <s v="שירות"/>
    <x v="0"/>
    <s v="999- קניין פיקטיבי"/>
    <s v="חבילות עבודה ובקרת מלאי"/>
    <s v="03.05.2021"/>
    <m/>
    <x v="0"/>
    <x v="0"/>
    <s v="134655"/>
    <s v="העסקת משווקים בגילוי ויירוט אריאל שור ומשה מנור"/>
    <s v="278652"/>
    <s v="כתיבה ועריכת חומרים"/>
    <s v="216733.00"/>
    <n v="19505.97"/>
    <n v="15604.776000000002"/>
    <n v="-3901.1939999999995"/>
  </r>
  <r>
    <s v="E000356409"/>
    <s v="8"/>
    <s v="ביטוח תיקונים לפי SOW4090B056יוני 2022"/>
    <s v="#"/>
    <s v="אינו מוקצה"/>
    <s v="IT748- אלבטק טכנולוגיות בע&quot;מ"/>
    <s v="שירות"/>
    <x v="26"/>
    <s v="999- קניין פיקטיבי"/>
    <s v="רכש מערכות"/>
    <d v="2022-05-18T00:00:00"/>
    <n v="2022"/>
    <x v="8"/>
    <x v="4"/>
    <s v="137560"/>
    <s v="הצעת מחיר לביטוח תיקוניםהמשך להזמנה E000298990"/>
    <s v="286644"/>
    <s v="ביטוח תיקונים לפי SO"/>
    <s v="7034.00"/>
    <n v="211.02"/>
    <n v="168.81600000000003"/>
    <n v="-42.203999999999979"/>
  </r>
  <r>
    <s v="E000262925"/>
    <s v="2"/>
    <s v="כתיבה ועריכת חומרים שיווקיים"/>
    <s v="#"/>
    <s v="אינו מוקצה"/>
    <s v="ID640- מטריקס דיפנס בע&quot;מ"/>
    <s v="שירות"/>
    <x v="0"/>
    <s v="999- קניין פיקטיבי"/>
    <s v="חבילות עבודה ובקרת מלאי"/>
    <s v="23.05.2018"/>
    <m/>
    <x v="0"/>
    <x v="0"/>
    <s v="106220"/>
    <s v="פיתוח אסטרטגיה טכנו מבצעית במע' תמונא וארטילריה"/>
    <s v="211495"/>
    <s v="כתיבה ועריכת חומרים"/>
    <s v="172513.00"/>
    <n v="10350.780000000001"/>
    <n v="9315.7020000000011"/>
    <n v="-1035.0779999999995"/>
  </r>
  <r>
    <s v="E000262925"/>
    <s v="4"/>
    <s v="נסיעות חו&quot;ל"/>
    <s v="#"/>
    <s v="אינו מוקצה"/>
    <s v="ID640- מטריקס דיפנס בע&quot;מ"/>
    <s v="שירות"/>
    <x v="0"/>
    <s v="999- קניין פיקטיבי"/>
    <s v="חבילות עבודה ובקרת מלאי"/>
    <s v="23.05.2018"/>
    <m/>
    <x v="0"/>
    <x v="0"/>
    <s v="106220"/>
    <s v="פיתוח אסטרטגיה טכנו מבצעית במע' תמונא וארטילריה"/>
    <s v="211495"/>
    <s v="כתיבה ועריכת חומרים"/>
    <s v="172513.00"/>
    <n v="1725.13"/>
    <n v="1552.6170000000002"/>
    <n v="-172.51299999999992"/>
  </r>
  <r>
    <s v="E000311719"/>
    <s v="4"/>
    <s v="כתיבה ועריכת חומרים שיווקיים"/>
    <s v="#"/>
    <s v="אינו מוקצה"/>
    <s v="ID640- מטריקס דיפנס בע&quot;מ"/>
    <s v="שירות"/>
    <x v="0"/>
    <s v="999- קניין פיקטיבי"/>
    <s v="חבילות עבודה ובקרת מלאי"/>
    <s v="04.05.2020"/>
    <m/>
    <x v="0"/>
    <x v="0"/>
    <s v="131303"/>
    <s v="דרישה 74293434"/>
    <s v="269441"/>
    <s v="נסיעות לחו&quot;ל"/>
    <s v="16543.00"/>
    <n v="992.58"/>
    <n v="992.58000000000015"/>
    <n v="0"/>
  </r>
  <r>
    <s v="E000311719"/>
    <s v="2"/>
    <s v="נסיעות לחו&quot;ל/ פעילות"/>
    <s v="#"/>
    <s v="אינו מוקצה"/>
    <s v="ID640- מטריקס דיפנס בע&quot;מ"/>
    <s v="שירות"/>
    <x v="0"/>
    <s v="999- קניין פיקטיבי"/>
    <s v="חבילות עבודה ובקרת מלאי"/>
    <s v="04.05.2020"/>
    <m/>
    <x v="0"/>
    <x v="0"/>
    <s v="131303"/>
    <s v="דרישה 74293434"/>
    <s v="269440"/>
    <s v="כתיבה ועריכת חומרים"/>
    <s v="105045.00"/>
    <n v="1050.45"/>
    <n v="1365.585"/>
    <n v="315.13499999999999"/>
  </r>
  <r>
    <s v="E000311719"/>
    <s v="6"/>
    <s v="כתיבה ועריכת חומרים שיווקיים-הגדלת הזמנה"/>
    <s v="#"/>
    <s v="אינו מוקצה"/>
    <s v="ID640- מטריקס דיפנס בע&quot;מ"/>
    <s v="שירות"/>
    <x v="0"/>
    <s v="999- קניין פיקטיבי"/>
    <s v="חבילות עבודה ובקרת מלאי"/>
    <s v="23.11.2020"/>
    <m/>
    <x v="0"/>
    <x v="0"/>
    <s v="132659"/>
    <s v="דרישה לטוב פעילות שיווקית עובדי מטריקס"/>
    <s v="273249"/>
    <s v="כתיבה ועריכת חומרים"/>
    <s v="62054.00"/>
    <n v="1861.6200000000001"/>
    <n v="2047.7820000000002"/>
    <n v="186.16200000000003"/>
  </r>
  <r>
    <s v="E000253918"/>
    <s v="2"/>
    <s v="סיוע באפיון מערכת להפקת מודיעין מבצעי"/>
    <s v="#"/>
    <s v="אינו מוקצה"/>
    <s v="ID640- מטריקס דיפנס בע&quot;מ"/>
    <s v="שירות"/>
    <x v="0"/>
    <s v="999- קניין פיקטיבי"/>
    <s v="חבילות עבודה ובקרת מלאי"/>
    <s v="09.01.2018"/>
    <m/>
    <x v="0"/>
    <x v="0"/>
    <s v="102651"/>
    <s v="המשך תמיכה בניהול מערכת לב רחב"/>
    <s v="195611"/>
    <s v="המשך תמיכה בשיווק או"/>
    <s v="124657.00"/>
    <n v="11219.130000000001"/>
    <n v="11219.130000000003"/>
    <n v="0"/>
  </r>
  <r>
    <s v="E000243945"/>
    <s v="2"/>
    <s v="סיוע באפיון מערכת להפקת מודיעין מבצעי"/>
    <s v="#"/>
    <s v="אינו מוקצה"/>
    <s v="ID640- מטריקס דיפנס בע&quot;מ"/>
    <s v="שירות"/>
    <x v="0"/>
    <s v="999- קניין פיקטיבי"/>
    <s v="חבילות עבודה ובקרת מלאי"/>
    <s v="02.08.2017"/>
    <m/>
    <x v="0"/>
    <x v="0"/>
    <s v="95693"/>
    <s v="סיוע באפיון מערכת להפקת מודיעין מבצעי"/>
    <s v="178425"/>
    <s v="סיוע באפיון מערכת לה"/>
    <s v="135397.00"/>
    <n v="13539.7"/>
    <n v="14893.670000000002"/>
    <n v="1353.9700000000012"/>
  </r>
  <r>
    <s v="E000253434"/>
    <s v="2"/>
    <s v="אופ' תמיכה בניהול מערכת לב רחב"/>
    <s v="#"/>
    <s v="אינו מוקצה"/>
    <s v="ID640- מטריקס דיפנס בע&quot;מ"/>
    <s v="שירות"/>
    <x v="0"/>
    <s v="999- קניין פיקטיבי"/>
    <s v="חבילות עבודה ובקרת מלאי"/>
    <s v="02.01.2018"/>
    <m/>
    <x v="0"/>
    <x v="0"/>
    <s v="102651"/>
    <s v="המשך תמיכה בניהול מערכת לב רחב"/>
    <s v="196190"/>
    <s v="אופ' תמיכה בניהול מע"/>
    <s v="130000.00"/>
    <n v="1300"/>
    <n v="910"/>
    <n v="-390"/>
  </r>
  <r>
    <s v="E000231878"/>
    <s v="2"/>
    <s v="המשך תמיכה בניהול מערכת לב רחב"/>
    <s v="#"/>
    <s v="אינו מוקצה"/>
    <s v="ID640- מטריקס דיפנס בע&quot;מ"/>
    <s v="שירות"/>
    <x v="0"/>
    <s v="999- קניין פיקטיבי"/>
    <s v="חבילות עבודה ובקרת מלאי"/>
    <s v="19.01.2017"/>
    <m/>
    <x v="0"/>
    <x v="0"/>
    <s v="90374"/>
    <s v="המשך תמיכה בניהול מערכת לב רחב"/>
    <s v="164680"/>
    <s v="המשך תמיכה בניהול מע"/>
    <s v="128000.00"/>
    <n v="3840"/>
    <n v="4224"/>
    <n v="384"/>
  </r>
  <r>
    <s v="E000252595"/>
    <s v="2"/>
    <s v="סקר דרישות ראשוני"/>
    <s v="#"/>
    <s v="אינו מוקצה"/>
    <s v="ID640- מטריקס דיפנס בע&quot;מ"/>
    <s v="שירות"/>
    <x v="0"/>
    <s v="999- קניין פיקטיבי"/>
    <s v="חבילות עבודה ובקרת מלאי"/>
    <s v="21.12.2017"/>
    <m/>
    <x v="0"/>
    <x v="0"/>
    <s v="99773"/>
    <s v="ייעוץ לשיווק תחנות"/>
    <s v="188395"/>
    <s v="ייעוץ לשיווק תחנות"/>
    <s v="50265.00"/>
    <n v="4523.8500000000004"/>
    <n v="4071.4650000000001"/>
    <n v="-452.38500000000022"/>
  </r>
  <r>
    <s v="E000265708"/>
    <s v="2"/>
    <s v="פיתוח וקידוד תוכנת UI בעיר כחולה"/>
    <s v="#"/>
    <s v="אינו מוקצה"/>
    <s v="ID640- מטריקס דיפנס בע&quot;מ"/>
    <s v="שירות"/>
    <x v="0"/>
    <s v="999- קניין פיקטיבי"/>
    <s v="חבילות עבודה ובקרת מלאי"/>
    <s v="03.07.2018"/>
    <m/>
    <x v="0"/>
    <x v="0"/>
    <s v="109864"/>
    <s v="פיתוח וקידוד תוכנת UI בעיר כחולה"/>
    <s v="213457"/>
    <s v="פיתוח וקידוד תוכנת U"/>
    <s v="75546.00"/>
    <n v="4532.76"/>
    <n v="3172.9320000000002"/>
    <n v="-1359.828"/>
  </r>
  <r>
    <s v="E000331800"/>
    <s v="2"/>
    <s v="שיווקי ופיתוח עסקי למוצרי תמונה"/>
    <s v="#"/>
    <s v="אינו מוקצה"/>
    <s v="ID640- מטריקס דיפנס בע&quot;מ"/>
    <s v="שירות"/>
    <x v="0"/>
    <s v="999- קניין פיקטיבי"/>
    <s v="חבילות עבודה ובקרת מלאי"/>
    <s v="25.01.2021"/>
    <m/>
    <x v="0"/>
    <x v="0"/>
    <s v="133701"/>
    <s v="שיווקי ופיתוח עסקי למוצרי תמונה אווירית -3443"/>
    <s v="276348"/>
    <s v="שיווקי ופיתוח עסקי ל"/>
    <s v="10000.00"/>
    <n v="200"/>
    <n v="180"/>
    <n v="-20"/>
  </r>
  <r>
    <s v="E000331800"/>
    <s v="4"/>
    <s v="כיסוי הוצאות נסיעה לחו&quot;ל"/>
    <s v="#"/>
    <s v="אינו מוקצה"/>
    <s v="ID640- מטריקס דיפנס בע&quot;מ"/>
    <s v="שירות"/>
    <x v="0"/>
    <s v="999- קניין פיקטיבי"/>
    <s v="חבילות עבודה ובקרת מלאי"/>
    <s v="25.01.2021"/>
    <m/>
    <x v="0"/>
    <x v="0"/>
    <s v="133701"/>
    <s v="שיווקי ופיתוח עסקי למוצרי תמונה אווירית -3443"/>
    <s v="276348"/>
    <s v="שיווקי ופיתוח עסקי ל"/>
    <s v="10000.00"/>
    <n v="700"/>
    <n v="840"/>
    <n v="140"/>
  </r>
  <r>
    <s v="E000331765"/>
    <s v="2"/>
    <s v="שעות עבודה"/>
    <s v="#"/>
    <s v="אינו מוקצה"/>
    <s v="ID640- מטריקס דיפנס בע&quot;מ"/>
    <s v="שירות"/>
    <x v="0"/>
    <s v="999- קניין פיקטיבי"/>
    <s v="חבילות עבודה ובקרת מלאי"/>
    <s v="25.01.2021"/>
    <m/>
    <x v="0"/>
    <x v="0"/>
    <s v="133919"/>
    <s v="בוניטה שלב ג'"/>
    <s v="276867"/>
    <s v="שעות עבודה"/>
    <s v="231597.00"/>
    <n v="11579.85"/>
    <n v="12737.835000000001"/>
    <n v="1157.9850000000006"/>
  </r>
  <r>
    <s v="E000331765"/>
    <s v="4"/>
    <s v="רכש חומרה )תשתיות ענן ("/>
    <s v="#"/>
    <s v="אינו מוקצה"/>
    <s v="ID640- מטריקס דיפנס בע&quot;מ"/>
    <s v="שירות"/>
    <x v="0"/>
    <s v="999- קניין פיקטיבי"/>
    <s v="חבילות עבודה ובקרת מלאי"/>
    <s v="25.01.2021"/>
    <m/>
    <x v="0"/>
    <x v="0"/>
    <s v="133919"/>
    <s v="בוניטה שלב ג'"/>
    <s v="276865"/>
    <s v="רכש חומרה )תשתיות ענ"/>
    <s v="25733.00"/>
    <n v="2058.64"/>
    <n v="1852.7759999999998"/>
    <n v="-205.86400000000003"/>
  </r>
  <r>
    <s v="E000331765"/>
    <s v="10"/>
    <s v="ש&quot;ע בוניטה"/>
    <s v="#"/>
    <s v="אינו מוקצה"/>
    <s v="ID640- מטריקס דיפנס בע&quot;מ"/>
    <s v="שירות"/>
    <x v="0"/>
    <s v="999- קניין פיקטיבי"/>
    <s v="חבילות עבודה ובקרת מלאי"/>
    <s v="12.07.2021"/>
    <m/>
    <x v="0"/>
    <x v="0"/>
    <s v="135595"/>
    <s v="שעות עבודה - הדמייה בוניטה"/>
    <s v="281218"/>
    <s v="רכש-רכש הדמאות"/>
    <s v="59502.00"/>
    <n v="4165.1400000000003"/>
    <n v="4581.6540000000005"/>
    <n v="416.51400000000012"/>
  </r>
  <r>
    <s v="E000331765"/>
    <s v="12"/>
    <s v="ש&quot;ע באופציה"/>
    <s v="#"/>
    <s v="אינו מוקצה"/>
    <s v="ID640- מטריקס דיפנס בע&quot;מ"/>
    <s v="שירות"/>
    <x v="0"/>
    <s v="999- קניין פיקטיבי"/>
    <s v="חבילות עבודה ובקרת מלאי"/>
    <s v="12.07.2021"/>
    <m/>
    <x v="0"/>
    <x v="0"/>
    <s v="135595"/>
    <s v="שעות עבודה - הדמייה בוניטה"/>
    <s v="281218"/>
    <s v="רכש-רכש הדמאות"/>
    <s v="59502.00"/>
    <n v="3570.12"/>
    <n v="4284.1440000000002"/>
    <n v="714.02400000000034"/>
  </r>
  <r>
    <s v="E000331765"/>
    <s v="14"/>
    <s v="רכש הדמאות"/>
    <s v="#"/>
    <s v="אינו מוקצה"/>
    <s v="ID640- מטריקס דיפנס בע&quot;מ"/>
    <s v="שירות"/>
    <x v="0"/>
    <s v="999- קניין פיקטיבי"/>
    <s v="חבילות עבודה ובקרת מלאי"/>
    <s v="12.07.2021"/>
    <m/>
    <x v="0"/>
    <x v="0"/>
    <s v="135595"/>
    <s v="שעות עבודה - הדמייה בוניטה"/>
    <s v="281216"/>
    <s v="אבני דרך לתשלום"/>
    <s v="141155.00"/>
    <n v="4234.6499999999996"/>
    <n v="5505.0450000000001"/>
    <n v="1270.3950000000004"/>
  </r>
  <r>
    <s v="E000331765"/>
    <s v="24"/>
    <s v="ש&quot;ע בוניטה שלב ה' - תוספת"/>
    <s v="#"/>
    <s v="אינו מוקצה"/>
    <s v="ID640- מטריקס דיפנס בע&quot;מ"/>
    <s v="שירות"/>
    <x v="0"/>
    <s v="999- קניין פיקטיבי"/>
    <s v="חבילות עבודה ובקרת מלאי"/>
    <s v="28.11.2021"/>
    <m/>
    <x v="0"/>
    <x v="0"/>
    <s v="136821"/>
    <s v="ש&quot;ע בוניטה שלב ה'"/>
    <s v="284639"/>
    <s v="עיבוד דאטה-סט"/>
    <s v="300000.00"/>
    <n v="6000"/>
    <n v="6000"/>
    <n v="0"/>
  </r>
  <r>
    <s v="E000331765"/>
    <s v="22"/>
    <s v="ש&quot;ע בוניטה שלב ה'"/>
    <s v="#"/>
    <s v="אינו מוקצה"/>
    <s v="ID640- מטריקס דיפנס בע&quot;מ"/>
    <s v="שירות"/>
    <x v="0"/>
    <s v="999- קניין פיקטיבי"/>
    <s v="חבילות עבודה ובקרת מלאי"/>
    <s v="28.11.2021"/>
    <m/>
    <x v="0"/>
    <x v="0"/>
    <s v="136821"/>
    <s v="ש&quot;ע בוניטה שלב ה'"/>
    <s v="284639"/>
    <s v="עיבוד דאטה-סט"/>
    <s v="300000.00"/>
    <n v="3000"/>
    <n v="3900"/>
    <n v="900"/>
  </r>
  <r>
    <s v="E000302556"/>
    <s v="2"/>
    <s v="אספקת גרסא 1"/>
    <s v="#"/>
    <s v="אינו מוקצה"/>
    <s v="ID640- מטריקס דיפנס בע&quot;מ"/>
    <s v="שירות"/>
    <x v="0"/>
    <s v="999- קניין פיקטיבי"/>
    <s v="חבילות עבודה ובקרת מלאי"/>
    <s v="30.12.2019"/>
    <m/>
    <x v="0"/>
    <x v="0"/>
    <s v="129087"/>
    <s v="פיתוח קוד ל HOST"/>
    <s v="262998"/>
    <s v="אספקת קוד ל HOST"/>
    <s v="258546.00"/>
    <n v="18098.22"/>
    <n v="23527.686000000002"/>
    <n v="5429.4660000000003"/>
  </r>
  <r>
    <s v="E000302556"/>
    <s v="4"/>
    <s v="אספקת גרסא 2"/>
    <s v="#"/>
    <s v="אינו מוקצה"/>
    <s v="ID640- מטריקס דיפנס בע&quot;מ"/>
    <s v="שירות"/>
    <x v="0"/>
    <s v="999- קניין פיקטיבי"/>
    <s v="חבילות עבודה ובקרת מלאי"/>
    <s v="30.12.2019"/>
    <m/>
    <x v="0"/>
    <x v="0"/>
    <s v="129087"/>
    <s v="פיתוח קוד ל HOST"/>
    <s v="262998"/>
    <s v="אספקת קוד ל HOST"/>
    <s v="258546.00"/>
    <n v="25854.600000000002"/>
    <n v="20683.680000000004"/>
    <n v="-5170.9199999999983"/>
  </r>
  <r>
    <s v="E000302556"/>
    <s v="6"/>
    <s v="אספקת גרסא 3"/>
    <s v="#"/>
    <s v="אינו מוקצה"/>
    <s v="ID640- מטריקס דיפנס בע&quot;מ"/>
    <s v="שירות"/>
    <x v="0"/>
    <s v="999- קניין פיקטיבי"/>
    <s v="חבילות עבודה ובקרת מלאי"/>
    <s v="20.01.2020"/>
    <m/>
    <x v="0"/>
    <x v="0"/>
    <s v="129087"/>
    <s v="פיתוח קוד ל HOST"/>
    <s v="262998"/>
    <s v="אספקת קוד ל HOST"/>
    <s v="258546.00"/>
    <n v="7756.38"/>
    <n v="7756.380000000001"/>
    <n v="0"/>
  </r>
  <r>
    <s v="E000302556"/>
    <s v="8"/>
    <s v="אספקת גרסא 4"/>
    <s v="#"/>
    <s v="אינו מוקצה"/>
    <s v="ID640- מטריקס דיפנס בע&quot;מ"/>
    <s v="שירות"/>
    <x v="0"/>
    <s v="999- קניין פיקטיבי"/>
    <s v="חבילות עבודה ובקרת מלאי"/>
    <s v="20.01.2020"/>
    <m/>
    <x v="0"/>
    <x v="0"/>
    <s v="129087"/>
    <s v="פיתוח קוד ל HOST"/>
    <s v="262998"/>
    <s v="אספקת קוד ל HOST"/>
    <s v="258546.00"/>
    <n v="12927.300000000001"/>
    <n v="16805.490000000002"/>
    <n v="3878.1900000000005"/>
  </r>
  <r>
    <s v="E000302556"/>
    <s v="10"/>
    <s v="אספקת גרסא 5"/>
    <s v="#"/>
    <s v="אינו מוקצה"/>
    <s v="ID640- מטריקס דיפנס בע&quot;מ"/>
    <s v="שירות"/>
    <x v="0"/>
    <s v="999- קניין פיקטיבי"/>
    <s v="חבילות עבודה ובקרת מלאי"/>
    <s v="20.01.2020"/>
    <m/>
    <x v="0"/>
    <x v="0"/>
    <s v="129087"/>
    <s v="פיתוח קוד ל HOST"/>
    <s v="262998"/>
    <s v="אספקת קוד ל HOST"/>
    <s v="258546.00"/>
    <n v="18098.22"/>
    <n v="18098.22"/>
    <n v="0"/>
  </r>
  <r>
    <s v="E000302556"/>
    <s v="12"/>
    <s v="אספקת גרסא 6"/>
    <s v="#"/>
    <s v="אינו מוקצה"/>
    <s v="ID640- מטריקס דיפנס בע&quot;מ"/>
    <s v="שירות"/>
    <x v="0"/>
    <s v="999- קניין פיקטיבי"/>
    <s v="חבילות עבודה ובקרת מלאי"/>
    <s v="20.01.2020"/>
    <m/>
    <x v="0"/>
    <x v="0"/>
    <s v="129087"/>
    <s v="פיתוח קוד ל HOST"/>
    <s v="262998"/>
    <s v="אספקת קוד ל HOST"/>
    <s v="258546.00"/>
    <n v="23269.14"/>
    <n v="18615.312000000002"/>
    <n v="-4653.8279999999977"/>
  </r>
  <r>
    <s v="E000302556"/>
    <s v="14"/>
    <s v="אספקת גרסא 7 - תקציב א"/>
    <s v="#"/>
    <s v="אינו מוקצה"/>
    <s v="ID640- מטריקס דיפנס בע&quot;מ"/>
    <s v="שירות"/>
    <x v="0"/>
    <s v="999- קניין פיקטיבי"/>
    <s v="חבילות עבודה ובקרת מלאי"/>
    <s v="20.01.2020"/>
    <m/>
    <x v="0"/>
    <x v="0"/>
    <s v="129087"/>
    <s v="פיתוח קוד ל HOST"/>
    <s v="262998"/>
    <s v="אספקת קוד ל HOST"/>
    <s v="258546.00"/>
    <n v="25854.600000000002"/>
    <n v="23269.140000000003"/>
    <n v="-2585.4599999999991"/>
  </r>
  <r>
    <s v="E000302556"/>
    <s v="16"/>
    <s v="אספקת גרסא 7 - תקציב ב"/>
    <s v="#"/>
    <s v="אינו מוקצה"/>
    <s v="ID640- מטריקס דיפנס בע&quot;מ"/>
    <s v="שירות"/>
    <x v="0"/>
    <s v="999- קניין פיקטיבי"/>
    <s v="חבילות עבודה ובקרת מלאי"/>
    <s v="20.01.2020"/>
    <m/>
    <x v="0"/>
    <x v="0"/>
    <s v="129087"/>
    <s v="פיתוח קוד ל HOST"/>
    <s v="262998"/>
    <s v="אספקת קוד ל HOST"/>
    <s v="258546.00"/>
    <n v="18098.22"/>
    <n v="19908.042000000001"/>
    <n v="1809.8220000000001"/>
  </r>
  <r>
    <s v="E000302556"/>
    <s v="18"/>
    <s v="אספקת גרסא 8"/>
    <s v="#"/>
    <s v="אינו מוקצה"/>
    <s v="ID640- מטריקס דיפנס בע&quot;מ"/>
    <s v="שירות"/>
    <x v="0"/>
    <s v="999- קניין פיקטיבי"/>
    <s v="חבילות עבודה ובקרת מלאי"/>
    <s v="20.01.2020"/>
    <m/>
    <x v="0"/>
    <x v="0"/>
    <s v="129087"/>
    <s v="פיתוח קוד ל HOST"/>
    <s v="262998"/>
    <s v="אספקת קוד ל HOST"/>
    <s v="258546.00"/>
    <n v="10341.84"/>
    <n v="7239.2880000000005"/>
    <n v="-3102.5519999999997"/>
  </r>
  <r>
    <s v="E000302556"/>
    <s v="20"/>
    <s v="אספקת גרסא 9"/>
    <s v="#"/>
    <s v="אינו מוקצה"/>
    <s v="ID640- מטריקס דיפנס בע&quot;מ"/>
    <s v="שירות"/>
    <x v="0"/>
    <s v="999- קניין פיקטיבי"/>
    <s v="חבילות עבודה ובקרת מלאי"/>
    <s v="20.01.2020"/>
    <m/>
    <x v="0"/>
    <x v="0"/>
    <s v="129087"/>
    <s v="פיתוח קוד ל HOST"/>
    <s v="262998"/>
    <s v="אספקת קוד ל HOST"/>
    <s v="258546.00"/>
    <n v="2585.46"/>
    <n v="2844.0060000000003"/>
    <n v="258.54600000000028"/>
  </r>
  <r>
    <s v="E000302556"/>
    <s v="22"/>
    <s v="אספקת גרסא 10"/>
    <s v="#"/>
    <s v="אינו מוקצה"/>
    <s v="ID640- מטריקס דיפנס בע&quot;מ"/>
    <s v="שירות"/>
    <x v="0"/>
    <s v="999- קניין פיקטיבי"/>
    <s v="חבילות עבודה ובקרת מלאי"/>
    <s v="20.01.2020"/>
    <m/>
    <x v="0"/>
    <x v="0"/>
    <s v="129087"/>
    <s v="פיתוח קוד ל HOST"/>
    <s v="262998"/>
    <s v="אספקת קוד ל HOST"/>
    <s v="258546.00"/>
    <n v="25854.600000000002"/>
    <n v="31025.520000000004"/>
    <n v="5170.9200000000019"/>
  </r>
  <r>
    <s v="E000237035"/>
    <s v="2"/>
    <s v="בניית Data Set ופיתוח תשתית"/>
    <s v="#"/>
    <s v="אינו מוקצה"/>
    <s v="ID640- מטריקס דיפנס בע&quot;מ"/>
    <s v="שירות"/>
    <x v="0"/>
    <s v="999- קניין פיקטיבי"/>
    <s v="חבילות עבודה ובקרת מלאי"/>
    <s v="09.04.2017"/>
    <m/>
    <x v="0"/>
    <x v="0"/>
    <s v="93717"/>
    <s v="הזמנת עבודת מחקר  NEURAL SIGINT"/>
    <s v="174204"/>
    <s v="בניית Data Set ופיתו"/>
    <s v="37996.00"/>
    <n v="3799.6"/>
    <n v="4939.4799999999996"/>
    <n v="1139.8799999999997"/>
  </r>
  <r>
    <s v="E000237035"/>
    <s v="4"/>
    <s v="פיתוח הרנ&quot;ר"/>
    <s v="#"/>
    <s v="אינו מוקצה"/>
    <s v="ID640- מטריקס דיפנס בע&quot;מ"/>
    <s v="שירות"/>
    <x v="0"/>
    <s v="999- קניין פיקטיבי"/>
    <s v="חבילות עבודה ובקרת מלאי"/>
    <s v="09.04.2017"/>
    <m/>
    <x v="0"/>
    <x v="0"/>
    <s v="93717"/>
    <s v="הזמנת עבודת מחקר  NEURAL SIGINT"/>
    <s v="174202"/>
    <s v="אופטימיזציות רשת ותי"/>
    <s v="37996.00"/>
    <n v="1139.8800000000001"/>
    <n v="1481.8440000000003"/>
    <n v="341.96400000000017"/>
  </r>
  <r>
    <s v="E000237035"/>
    <s v="6"/>
    <s v="אופטימיזציות רשת ותיקוני שגיאות"/>
    <s v="#"/>
    <s v="אינו מוקצה"/>
    <s v="ID640- מטריקס דיפנס בע&quot;מ"/>
    <s v="שירות"/>
    <x v="0"/>
    <s v="999- קניין פיקטיבי"/>
    <s v="חבילות עבודה ובקרת מלאי"/>
    <s v="09.04.2017"/>
    <m/>
    <x v="0"/>
    <x v="0"/>
    <s v="93717"/>
    <s v="הזמנת עבודת מחקר  NEURAL SIGINT"/>
    <s v="174204"/>
    <s v="בניית Data Set ופיתו"/>
    <s v="37996.00"/>
    <n v="2659.7200000000003"/>
    <n v="2659.7200000000007"/>
    <n v="0"/>
  </r>
  <r>
    <s v="E000237035"/>
    <s v="8"/>
    <s v="אפיון התכולה השנייה והשלמות אופטימיזציה"/>
    <s v="#"/>
    <s v="אינו מוקצה"/>
    <s v="ID640- מטריקס דיפנס בע&quot;מ"/>
    <s v="שירות"/>
    <x v="0"/>
    <s v="999- קניין פיקטיבי"/>
    <s v="חבילות עבודה ובקרת מלאי"/>
    <s v="09.04.2017"/>
    <m/>
    <x v="0"/>
    <x v="0"/>
    <s v="93717"/>
    <s v="הזמנת עבודת מחקר  NEURAL SIGINT"/>
    <s v="174202"/>
    <s v="אופטימיזציות רשת ותי"/>
    <s v="37996.00"/>
    <n v="759.92"/>
    <n v="607.93600000000004"/>
    <n v="-151.98399999999992"/>
  </r>
  <r>
    <s v="E000240402"/>
    <s v="2"/>
    <s v="תפיסת UX ראשונית"/>
    <s v="#"/>
    <s v="אינו מוקצה"/>
    <s v="ID640- מטריקס דיפנס בע&quot;מ"/>
    <s v="שירות"/>
    <x v="0"/>
    <s v="999- קניין פיקטיבי"/>
    <s v="חבילות עבודה ובקרת מלאי"/>
    <s v="12.06.2017"/>
    <m/>
    <x v="0"/>
    <x v="0"/>
    <s v="96344"/>
    <s v="תכן ארכיטקטורת מערכת"/>
    <s v="179930"/>
    <s v="עדכון תפיסת הפעלה"/>
    <s v="19500.00"/>
    <n v="1950"/>
    <n v="2145"/>
    <n v="195"/>
  </r>
  <r>
    <s v="E000240402"/>
    <s v="4"/>
    <s v="דמו ראשוני"/>
    <s v="#"/>
    <s v="אינו מוקצה"/>
    <s v="ID640- מטריקס דיפנס בע&quot;מ"/>
    <s v="שירות"/>
    <x v="0"/>
    <s v="999- קניין פיקטיבי"/>
    <s v="חבילות עבודה ובקרת מלאי"/>
    <s v="12.06.2017"/>
    <m/>
    <x v="0"/>
    <x v="0"/>
    <s v="96344"/>
    <s v="תכן ארכיטקטורת מערכת"/>
    <s v="179929"/>
    <s v="דמו ראשוני"/>
    <s v="19500.00"/>
    <n v="1170"/>
    <n v="1287"/>
    <n v="117"/>
  </r>
  <r>
    <s v="E000240402"/>
    <s v="6"/>
    <s v="עדכון תפיסת הפעלה"/>
    <s v="#"/>
    <s v="אינו מוקצה"/>
    <s v="ID640- מטריקס דיפנס בע&quot;מ"/>
    <s v="שירות"/>
    <x v="0"/>
    <s v="999- קניין פיקטיבי"/>
    <s v="חבילות עבודה ובקרת מלאי"/>
    <s v="12.06.2017"/>
    <m/>
    <x v="0"/>
    <x v="0"/>
    <s v="96344"/>
    <s v="תכן ארכיטקטורת מערכת"/>
    <s v="179930"/>
    <s v="עדכון תפיסת הפעלה"/>
    <s v="19500.00"/>
    <n v="780"/>
    <n v="702"/>
    <n v="-78"/>
  </r>
  <r>
    <s v="E000244276"/>
    <s v="2"/>
    <s v="תמיכה בשיווק תמונה אווירית פאסיבית"/>
    <s v="#"/>
    <s v="אינו מוקצה"/>
    <s v="ID640- מטריקס דיפנס בע&quot;מ"/>
    <s v="שירות"/>
    <x v="0"/>
    <s v="999- קניין פיקטיבי"/>
    <s v="חבילות עבודה ובקרת מלאי"/>
    <s v="07.08.2017"/>
    <m/>
    <x v="0"/>
    <x v="0"/>
    <s v="98146"/>
    <s v="תמיכה בשיווק תמונה אווירית פאסיבית"/>
    <s v="184554"/>
    <s v="תמיכה בשיווק תמונה א"/>
    <s v="20974.00"/>
    <n v="1048.7"/>
    <n v="838.96"/>
    <n v="-209.74"/>
  </r>
  <r>
    <s v="E000343645"/>
    <s v="2"/>
    <s v="תמיכה שוטפת בפרויקטים במנהל העסקי"/>
    <s v="#"/>
    <s v="אינו מוקצה"/>
    <s v="ID640- מטריקס דיפנס בע&quot;מ"/>
    <s v="שירות"/>
    <x v="0"/>
    <s v="999- קניין פיקטיבי"/>
    <s v="חבילות עבודה ובקרת מלאי"/>
    <s v="15.07.2021"/>
    <m/>
    <x v="0"/>
    <x v="0"/>
    <s v="135581"/>
    <s v="שילובים ובדיקות בפרויקטים-אסף ג'ורג'"/>
    <s v="281172"/>
    <s v="תמיכה שוטפת בפרויקטי"/>
    <s v="93836.00"/>
    <n v="7506.88"/>
    <n v="6005.5040000000008"/>
    <n v="-1501.3759999999993"/>
  </r>
  <r>
    <s v="E000345000"/>
    <s v="4"/>
    <s v=" SW Design document"/>
    <s v="#"/>
    <s v="אינו מוקצה"/>
    <s v="IW346- רייצ'יפ וריפיקיישן בע&quot;מ"/>
    <s v="שירות"/>
    <x v="0"/>
    <s v="999- קניין פיקטיבי"/>
    <s v="רכש מערכות"/>
    <s v="04.08.2021"/>
    <m/>
    <x v="0"/>
    <x v="0"/>
    <s v="135764"/>
    <s v="BABY SENSE SW"/>
    <s v="281763"/>
    <s v="SW"/>
    <s v="13645.00"/>
    <n v="545.79999999999995"/>
    <n v="382.05999999999995"/>
    <n v="-163.74"/>
  </r>
  <r>
    <s v="E000345000"/>
    <s v="6"/>
    <s v="CDR+PDR"/>
    <s v="#"/>
    <s v="אינו מוקצה"/>
    <s v="IW346- רייצ'יפ וריפיקיישן בע&quot;מ"/>
    <s v="שירות"/>
    <x v="0"/>
    <s v="999- קניין פיקטיבי"/>
    <s v="רכש מערכות"/>
    <s v="04.08.2021"/>
    <m/>
    <x v="0"/>
    <x v="0"/>
    <s v="135764"/>
    <s v="BABY SENSE SW"/>
    <s v="281765"/>
    <s v="TEST"/>
    <s v="4093.00"/>
    <n v="327.44"/>
    <n v="229.208"/>
    <n v="-98.231999999999999"/>
  </r>
  <r>
    <s v="E000345000"/>
    <s v="8"/>
    <s v="SW Implementation of AWR18"/>
    <s v="#"/>
    <s v="אינו מוקצה"/>
    <s v="IW346- רייצ'יפ וריפיקיישן בע&quot;מ"/>
    <s v="שירות"/>
    <x v="0"/>
    <s v="999- קניין פיקטיבי"/>
    <s v="רכש מערכות"/>
    <s v="04.08.2021"/>
    <m/>
    <x v="0"/>
    <x v="0"/>
    <s v="135764"/>
    <s v="BABY SENSE SW"/>
    <s v="281763"/>
    <s v="SW"/>
    <s v="13645.00"/>
    <n v="409.35"/>
    <n v="409.35"/>
    <n v="0"/>
  </r>
  <r>
    <s v="E000345000"/>
    <s v="10"/>
    <s v="SW Implementation of Radar"/>
    <s v="#"/>
    <s v="אינו מוקצה"/>
    <s v="IW346- רייצ'יפ וריפיקיישן בע&quot;מ"/>
    <s v="שירות"/>
    <x v="0"/>
    <s v="999- קניין פיקטיבי"/>
    <s v="רכש מערכות"/>
    <s v="04.08.2021"/>
    <m/>
    <x v="0"/>
    <x v="0"/>
    <s v="135764"/>
    <s v="BABY SENSE SW"/>
    <s v="281765"/>
    <s v="TEST"/>
    <s v="4093.00"/>
    <n v="409.3"/>
    <n v="327.44000000000005"/>
    <n v="-81.859999999999957"/>
  </r>
  <r>
    <s v="E000345000"/>
    <s v="12"/>
    <s v="TEST"/>
    <s v="#"/>
    <s v="אינו מוקצה"/>
    <s v="IW346- רייצ'יפ וריפיקיישן בע&quot;מ"/>
    <s v="שירות"/>
    <x v="0"/>
    <s v="999- קניין פיקטיבי"/>
    <s v="רכש מערכות"/>
    <s v="04.08.2021"/>
    <m/>
    <x v="0"/>
    <x v="0"/>
    <s v="135764"/>
    <s v="BABY SENSE SW"/>
    <s v="281769"/>
    <s v="SDP"/>
    <s v="7580.00"/>
    <n v="227.4"/>
    <n v="272.88000000000005"/>
    <n v="45.480000000000047"/>
  </r>
  <r>
    <s v="E000256321"/>
    <s v="2"/>
    <s v="חברת מטריקס נסיעות לחו&quot;ל"/>
    <s v="#"/>
    <s v="אינו מוקצה"/>
    <s v="ID640- מטריקס דיפנס בע&quot;מ"/>
    <s v="שירות"/>
    <x v="0"/>
    <s v="999- קניין פיקטיבי"/>
    <s v="חבילות עבודה ובקרת מלאי"/>
    <s v="12.02.2018"/>
    <m/>
    <x v="0"/>
    <x v="0"/>
    <s v="104637"/>
    <s v="חברת מטריקס ייעוץ/אסטרטגיה לשנת 2018"/>
    <s v="200654"/>
    <s v="חברת מטריקס נסיעות ל"/>
    <s v="20000.00"/>
    <n v="1400"/>
    <n v="1540"/>
    <n v="140"/>
  </r>
  <r>
    <s v="E000256321"/>
    <s v="4"/>
    <s v="חברת מטריקס מתן שרותי ייעוץ לשנת 2018"/>
    <s v="#"/>
    <s v="אינו מוקצה"/>
    <s v="ID640- מטריקס דיפנס בע&quot;מ"/>
    <s v="שירות"/>
    <x v="0"/>
    <s v="999- קניין פיקטיבי"/>
    <s v="חבילות עבודה ובקרת מלאי"/>
    <s v="12.02.2018"/>
    <m/>
    <x v="0"/>
    <x v="0"/>
    <s v="104637"/>
    <s v="חברת מטריקס ייעוץ/אסטרטגיה לשנת 2018"/>
    <s v="200654"/>
    <s v="חברת מטריקס נסיעות ל"/>
    <s v="20000.00"/>
    <n v="200"/>
    <n v="140"/>
    <n v="-60"/>
  </r>
  <r>
    <s v="E000282473"/>
    <s v="2"/>
    <s v="ייעוץ בנושאים טכנו מבצעיים"/>
    <s v="#"/>
    <s v="אינו מוקצה"/>
    <s v="ID640- מטריקס דיפנס בע&quot;מ"/>
    <s v="שירות"/>
    <x v="0"/>
    <s v="999- קניין פיקטיבי"/>
    <s v="חבילות עבודה ובקרת מלאי"/>
    <s v="11.03.2019"/>
    <m/>
    <x v="0"/>
    <x v="0"/>
    <s v="117993"/>
    <s v="פיתוח קונספט טכנו מבצעי במערכות קיסרון הדור"/>
    <s v="233102"/>
    <s v="צוות חושן אליאב 2019"/>
    <s v="65239.00"/>
    <n v="2609.56"/>
    <n v="2609.56"/>
    <n v="0"/>
  </r>
  <r>
    <s v="E000282473"/>
    <s v="6"/>
    <s v="תקציב נסיעות חו&quot;ל 2019"/>
    <s v="#"/>
    <s v="אינו מוקצה"/>
    <s v="ID640- מטריקס דיפנס בע&quot;מ"/>
    <s v="שירות"/>
    <x v="0"/>
    <s v="999- קניין פיקטיבי"/>
    <s v="חבילות עבודה ובקרת מלאי"/>
    <s v="10.04.2019"/>
    <m/>
    <x v="0"/>
    <x v="0"/>
    <s v="120942"/>
    <s v="פיתוח קונספט טכנו מבצעי במערכות קיסרון הדור"/>
    <s v="240729"/>
    <s v="נסיעות חו&quot;ל 2019 - ס"/>
    <s v="12545.00"/>
    <n v="250.9"/>
    <n v="175.63"/>
    <n v="-75.27000000000001"/>
  </r>
  <r>
    <s v="E000282473"/>
    <s v="8"/>
    <s v="נסיעות חו&quot;ל 2019 - השלמה לשורה 6"/>
    <s v="#"/>
    <s v="אינו מוקצה"/>
    <s v="ID640- מטריקס דיפנס בע&quot;מ"/>
    <s v="שירות"/>
    <x v="0"/>
    <s v="999- קניין פיקטיבי"/>
    <s v="חבילות עבודה ובקרת מלאי"/>
    <s v="30.01.2020"/>
    <m/>
    <x v="0"/>
    <x v="0"/>
    <s v="120942"/>
    <s v="פיתוח קונספט טכנו מבצעי במערכות קיסרון הדור"/>
    <s v="240729"/>
    <s v="נסיעות חו&quot;ל 2019 - ס"/>
    <s v="12545.00"/>
    <n v="1254.5"/>
    <n v="1505.4"/>
    <n v="250.90000000000009"/>
  </r>
  <r>
    <s v="E000282473"/>
    <s v="10"/>
    <s v="ייעוץ בנושאים טכנו מבצעיים השלמה לשורה 2"/>
    <s v="#"/>
    <s v="אינו מוקצה"/>
    <s v="ID640- מטריקס דיפנס בע&quot;מ"/>
    <s v="שירות"/>
    <x v="0"/>
    <s v="999- קניין פיקטיבי"/>
    <s v="חבילות עבודה ובקרת מלאי"/>
    <s v="30.01.2020"/>
    <m/>
    <x v="0"/>
    <x v="0"/>
    <s v="117993"/>
    <s v="פיתוח קונספט טכנו מבצעי במערכות קיסרון הדור"/>
    <s v="233102"/>
    <s v="צוות חושן אליאב 2019"/>
    <s v="65239.00"/>
    <n v="1304.78"/>
    <n v="1174.3020000000001"/>
    <n v="-130.47799999999984"/>
  </r>
  <r>
    <s v="E000265798"/>
    <s v="2"/>
    <s v="פיתוח תוכנה - אלכס דריבין"/>
    <s v="#"/>
    <s v="אינו מוקצה"/>
    <s v="ID640- מטריקס דיפנס בע&quot;מ"/>
    <s v="שירות"/>
    <x v="0"/>
    <s v="999- קניין פיקטיבי"/>
    <s v="חבילות עבודה ובקרת מלאי"/>
    <s v="04.07.2018"/>
    <m/>
    <x v="0"/>
    <x v="0"/>
    <s v="110313"/>
    <s v="פיתוח תוכנה לפרויקטי מכמי התרעה"/>
    <s v="214529"/>
    <s v="פיתוח תוכנה  - אלכס"/>
    <s v="133481.00"/>
    <n v="8008.8600000000006"/>
    <n v="10411.518000000002"/>
    <n v="2402.6580000000013"/>
  </r>
  <r>
    <s v="E000283317"/>
    <s v="2"/>
    <s v="תמיכה בהצעות מחיר ע&quot;י דני לדרר"/>
    <s v="#"/>
    <s v="אינו מוקצה"/>
    <s v="ID640- מטריקס דיפנס בע&quot;מ"/>
    <s v="שירות"/>
    <x v="0"/>
    <s v="999- קניין פיקטיבי"/>
    <s v="חבילות עבודה ובקרת מלאי"/>
    <s v="24.03.2019"/>
    <m/>
    <x v="0"/>
    <x v="0"/>
    <s v="105024"/>
    <s v="תמיכה בהצעות מחיר לשנת 2018-2019"/>
    <s v="201519"/>
    <s v="תמיכה בהצעות מחיר ע&quot;"/>
    <s v="86172.00"/>
    <n v="6032.04"/>
    <n v="6032.0400000000009"/>
    <n v="0"/>
  </r>
  <r>
    <s v="E000283317"/>
    <s v="4"/>
    <s v="תמיכה בהצעות מחיר ע&quot;י דן פלביאן"/>
    <s v="#"/>
    <s v="אינו מוקצה"/>
    <s v="ID640- מטריקס דיפנס בע&quot;מ"/>
    <s v="שירות"/>
    <x v="0"/>
    <s v="999- קניין פיקטיבי"/>
    <s v="חבילות עבודה ובקרת מלאי"/>
    <s v="24.03.2019"/>
    <m/>
    <x v="0"/>
    <x v="0"/>
    <s v="105024"/>
    <s v="תמיכה בהצעות מחיר לשנת 2018-2019"/>
    <s v="201518"/>
    <s v="נסיעות לחו&quot;ל לפי דרי"/>
    <s v="14668.00"/>
    <n v="440.04"/>
    <n v="352.03200000000004"/>
    <n v="-88.007999999999981"/>
  </r>
  <r>
    <s v="E000283317"/>
    <s v="6"/>
    <s v="נסיעות לחו&quot;ל לפי דרישת המזמין"/>
    <s v="#"/>
    <s v="אינו מוקצה"/>
    <s v="ID640- מטריקס דיפנס בע&quot;מ"/>
    <s v="שירות"/>
    <x v="0"/>
    <s v="999- קניין פיקטיבי"/>
    <s v="חבילות עבודה ובקרת מלאי"/>
    <s v="24.03.2019"/>
    <m/>
    <x v="0"/>
    <x v="0"/>
    <s v="105024"/>
    <s v="תמיכה בהצעות מחיר לשנת 2018-2019"/>
    <s v="201520"/>
    <s v="תמיכה בהצעות מחיר ע&quot;"/>
    <s v="88472.00"/>
    <n v="5308.32"/>
    <n v="6369.9840000000004"/>
    <n v="1061.6640000000007"/>
  </r>
  <r>
    <s v="E000236398"/>
    <s v="6"/>
    <s v="תמיכה בהצעות מחיר ע&quot;י דני לדרר"/>
    <s v="#"/>
    <s v="אינו מוקצה"/>
    <s v="I4899- חושן אליאב הנדסת מערכות בע&quot;מ"/>
    <s v="שירות"/>
    <x v="0"/>
    <s v="999- קניין פיקטיבי"/>
    <s v="חבילות עבודה ובקרת מלאי"/>
    <s v="30.03.2017"/>
    <m/>
    <x v="0"/>
    <x v="0"/>
    <s v="93613"/>
    <s v="תמיכה בהצעות מחיר מפעל מרום"/>
    <s v="174012"/>
    <s v="תמיכה בהצעות מחיר ע&quot;"/>
    <s v="74925.00"/>
    <n v="4495.5"/>
    <n v="5394.6"/>
    <n v="899.10000000000036"/>
  </r>
  <r>
    <s v="E000236398"/>
    <s v="4"/>
    <s v="תמיכה בהצעות מחיר ע&quot;י דן פלביאן"/>
    <s v="#"/>
    <s v="אינו מוקצה"/>
    <s v="I4899- חושן אליאב הנדסת מערכות בע&quot;מ"/>
    <s v="שירות"/>
    <x v="0"/>
    <s v="999- קניין פיקטיבי"/>
    <s v="חבילות עבודה ובקרת מלאי"/>
    <s v="30.03.2017"/>
    <m/>
    <x v="0"/>
    <x v="0"/>
    <s v="93613"/>
    <s v="תמיכה בהצעות מחיר מפעל מרום"/>
    <s v="174007"/>
    <s v="תמיכה בהצעות מחיר ע&quot;"/>
    <s v="82176.00"/>
    <n v="821.76"/>
    <n v="739.58400000000006"/>
    <n v="-82.175999999999931"/>
  </r>
  <r>
    <s v="E000236398"/>
    <s v="2"/>
    <s v="נסיעות לחו&quot;ל לפי דרישת המזמין"/>
    <s v="#"/>
    <s v="אינו מוקצה"/>
    <s v="I4899- חושן אליאב הנדסת מערכות בע&quot;מ"/>
    <s v="שירות"/>
    <x v="0"/>
    <s v="999- קניין פיקטיבי"/>
    <s v="חבילות עבודה ובקרת מלאי"/>
    <s v="30.03.2017"/>
    <m/>
    <x v="0"/>
    <x v="0"/>
    <s v="93613"/>
    <s v="תמיכה בהצעות מחיר מפעל מרום"/>
    <s v="174012"/>
    <s v="תמיכה בהצעות מחיר ע&quot;"/>
    <s v="74925.00"/>
    <n v="2247.75"/>
    <n v="2247.75"/>
    <n v="0"/>
  </r>
  <r>
    <s v="E000260234"/>
    <s v="8"/>
    <s v="תמיכה בהצעות מחיר ע&quot;י דני לדרר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1.04.2018"/>
    <m/>
    <x v="0"/>
    <x v="0"/>
    <s v="105024"/>
    <s v="תמיכה בהצעות מחיר לשנת 2018-2019"/>
    <s v="201519"/>
    <s v="תמיכה בהצעות מחיר ע&quot;"/>
    <s v="86172.00"/>
    <n v="3446.88"/>
    <n v="3791.5680000000002"/>
    <n v="344.6880000000001"/>
  </r>
  <r>
    <s v="E000260234"/>
    <s v="10"/>
    <s v="תמיכה בהצעות מחיר ע&quot;י דן פלביאן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1.04.2018"/>
    <m/>
    <x v="0"/>
    <x v="0"/>
    <s v="105024"/>
    <s v="תמיכה בהצעות מחיר לשנת 2018-2019"/>
    <s v="201520"/>
    <s v="תמיכה בהצעות מחיר ע&quot;"/>
    <s v="88472.00"/>
    <n v="4423.6000000000004"/>
    <n v="4865.9600000000009"/>
    <n v="442.36000000000058"/>
  </r>
  <r>
    <s v="E000260234"/>
    <s v="6"/>
    <s v="נסיעות לחו&quot;ל לפי דרישת המזמין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1.04.2018"/>
    <m/>
    <x v="0"/>
    <x v="0"/>
    <s v="105024"/>
    <s v="תמיכה בהצעות מחיר לשנת 2018-2019"/>
    <s v="201518"/>
    <s v="נסיעות לחו&quot;ל לפי דרי"/>
    <s v="14668.00"/>
    <n v="1026.76"/>
    <n v="1026.76"/>
    <n v="0"/>
  </r>
  <r>
    <s v="E000356409"/>
    <s v="10"/>
    <s v="ביטוח תיקונים לפי SOW4090B056איולי 2022"/>
    <s v="#"/>
    <s v="אינו מוקצה"/>
    <s v="IT748- אלבטק טכנולוגיות בע&quot;מ"/>
    <s v="שירות"/>
    <x v="27"/>
    <s v="999- קניין פיקטיבי"/>
    <s v="רכש מערכות"/>
    <d v="2022-05-18T00:00:00"/>
    <n v="2022"/>
    <x v="8"/>
    <x v="4"/>
    <s v="137560"/>
    <s v="הצעת מחיר לביטוח תיקוניםהמשך להזמנה E000298990"/>
    <s v="286639"/>
    <s v="ביטוח תיקונים לפי SO"/>
    <s v="7034.00"/>
    <n v="562.72"/>
    <n v="506.44800000000009"/>
    <n v="-56.271999999999935"/>
  </r>
  <r>
    <s v="E000356409"/>
    <s v="12"/>
    <s v="ביטוח תיקונים לפי SOW4090B056אוגוסט 2022"/>
    <s v="#"/>
    <s v="אינו מוקצה"/>
    <s v="IT748- אלבטק טכנולוגיות בע&quot;מ"/>
    <s v="שירות"/>
    <x v="27"/>
    <s v="999- קניין פיקטיבי"/>
    <s v="רכש מערכות"/>
    <d v="2022-05-18T00:00:00"/>
    <n v="2022"/>
    <x v="8"/>
    <x v="4"/>
    <s v="137560"/>
    <s v="הצעת מחיר לביטוח תיקוניםהמשך להזמנה E000298990"/>
    <s v="286654"/>
    <s v="ביטוח תיקונים לפי SO"/>
    <s v="7034.00"/>
    <n v="140.68"/>
    <n v="182.88400000000001"/>
    <n v="42.204000000000008"/>
  </r>
  <r>
    <s v="E000356409"/>
    <s v="14"/>
    <s v="ביטוח תיקונים לפי SOW4090B056ספטמבר 2022"/>
    <s v="#"/>
    <s v="אינו מוקצה"/>
    <s v="IT748- אלבטק טכנולוגיות בע&quot;מ"/>
    <s v="שירות"/>
    <x v="27"/>
    <s v="999- קניין פיקטיבי"/>
    <s v="רכש מערכות"/>
    <d v="2022-05-18T00:00:00"/>
    <n v="2022"/>
    <x v="8"/>
    <x v="4"/>
    <s v="137560"/>
    <s v="הצעת מחיר לביטוח תיקוניםהמשך להזמנה E000298990"/>
    <s v="286638"/>
    <s v="ביטוח תיקונים לפי SO"/>
    <s v="7034.00"/>
    <n v="351.7"/>
    <n v="281.36"/>
    <n v="-70.339999999999975"/>
  </r>
  <r>
    <s v="E000356409"/>
    <s v="16"/>
    <s v="ביטוח תיקונים לפי SOW4090B056אוקטוב 2022"/>
    <s v="#"/>
    <s v="אינו מוקצה"/>
    <s v="IT748- אלבטק טכנולוגיות בע&quot;מ"/>
    <s v="שירות"/>
    <x v="27"/>
    <s v="999- קניין פיקטיבי"/>
    <s v="רכש מערכות"/>
    <d v="2022-05-18T00:00:00"/>
    <n v="2022"/>
    <x v="8"/>
    <x v="4"/>
    <s v="137560"/>
    <s v="הצעת מחיר לביטוח תיקוניםהמשך להזמנה E000298990"/>
    <s v="286636"/>
    <s v="ביטוח תיקונים לפי SO"/>
    <s v="7034.00"/>
    <n v="633.06000000000006"/>
    <n v="569.75400000000013"/>
    <n v="-63.305999999999926"/>
  </r>
  <r>
    <s v="E000276188"/>
    <s v="2"/>
    <s v="איפיון מערכת"/>
    <s v="#"/>
    <s v="אינו מוקצה"/>
    <s v="ID640- מטריקס דיפנס בע&quot;מ"/>
    <s v="שירות"/>
    <x v="0"/>
    <s v="999- קניין פיקטיבי"/>
    <s v="חבילות עבודה ובקרת מלאי"/>
    <s v="20.12.2018"/>
    <m/>
    <x v="0"/>
    <x v="0"/>
    <s v="116179"/>
    <s v="מימוש יכולת הדגמה לפרויקט ELTRIX"/>
    <s v="228159"/>
    <s v="גרסה סופית"/>
    <s v="39936.00"/>
    <n v="3993.6"/>
    <n v="3993.6000000000004"/>
    <n v="0"/>
  </r>
  <r>
    <s v="E000276188"/>
    <s v="4"/>
    <s v="גרסה ראשונה גרסת תוכנה מלאה לניסויים"/>
    <s v="#"/>
    <s v="אינו מוקצה"/>
    <s v="ID640- מטריקס דיפנס בע&quot;מ"/>
    <s v="שירות"/>
    <x v="0"/>
    <s v="999- קניין פיקטיבי"/>
    <s v="חבילות עבודה ובקרת מלאי"/>
    <s v="20.12.2018"/>
    <m/>
    <x v="0"/>
    <x v="0"/>
    <s v="116179"/>
    <s v="מימוש יכולת הדגמה לפרויקט ELTRIX"/>
    <s v="228161"/>
    <s v="גרסה שניה – גרסה סופ"/>
    <s v="47923.00"/>
    <n v="958.46"/>
    <n v="670.92200000000003"/>
    <n v="-287.53800000000001"/>
  </r>
  <r>
    <s v="E000276188"/>
    <s v="6"/>
    <s v="גרסה שניה – גרסה סופית להדגמה לאחר תיקונ"/>
    <s v="#"/>
    <s v="אינו מוקצה"/>
    <s v="ID640- מטריקס דיפנס בע&quot;מ"/>
    <s v="שירות"/>
    <x v="0"/>
    <s v="999- קניין פיקטיבי"/>
    <s v="חבילות עבודה ובקרת מלאי"/>
    <s v="20.12.2018"/>
    <m/>
    <x v="0"/>
    <x v="0"/>
    <s v="116179"/>
    <s v="מימוש יכולת הדגמה לפרויקט ELTRIX"/>
    <s v="228161"/>
    <s v="גרסה שניה – גרסה סופ"/>
    <s v="47923.00"/>
    <n v="1437.69"/>
    <n v="1293.9210000000003"/>
    <n v="-143.76899999999978"/>
  </r>
  <r>
    <s v="E000276188"/>
    <s v="8"/>
    <s v="גרסה סופית"/>
    <s v="#"/>
    <s v="אינו מוקצה"/>
    <s v="ID640- מטריקס דיפנס בע&quot;מ"/>
    <s v="שירות"/>
    <x v="0"/>
    <s v="999- קניין פיקטיבי"/>
    <s v="חבילות עבודה ובקרת מלאי"/>
    <s v="20.12.2018"/>
    <m/>
    <x v="0"/>
    <x v="0"/>
    <s v="116179"/>
    <s v="מימוש יכולת הדגמה לפרויקט ELTRIX"/>
    <s v="228160"/>
    <s v="גרסה ראשונה גרסת תוכ"/>
    <s v="47923.00"/>
    <n v="2396.15"/>
    <n v="2875.3800000000006"/>
    <n v="479.23000000000047"/>
  </r>
  <r>
    <s v="E000277178"/>
    <s v="2"/>
    <s v="פיתוח HMI בפרויקט AINO"/>
    <s v="#"/>
    <s v="אינו מוקצה"/>
    <s v="ID640- מטריקס דיפנס בע&quot;מ"/>
    <s v="שירות"/>
    <x v="0"/>
    <s v="999- קניין פיקטיבי"/>
    <s v="חבילות עבודה ובקרת מלאי"/>
    <s v="06.01.2019"/>
    <m/>
    <x v="0"/>
    <x v="0"/>
    <s v="116467"/>
    <s v="פיתוח HMI בפרויקט AINO - מוטי מור"/>
    <s v="228877"/>
    <s v="פיתוח HMI בפרויקט AI"/>
    <s v="57581.00"/>
    <n v="4606.4800000000005"/>
    <n v="5988.4240000000009"/>
    <n v="1381.9440000000004"/>
  </r>
  <r>
    <s v="E000277178"/>
    <s v="4"/>
    <s v="פיתוח IFASS"/>
    <s v="#"/>
    <s v="אינו מוקצה"/>
    <s v="ID640- מטריקס דיפנס בע&quot;מ"/>
    <s v="שירות"/>
    <x v="0"/>
    <s v="999- קניין פיקטיבי"/>
    <s v="חבילות עבודה ובקרת מלאי"/>
    <s v="17.12.2019"/>
    <m/>
    <x v="0"/>
    <x v="0"/>
    <s v="127919"/>
    <s v="פיתוח IFASS מוטי מור"/>
    <s v="260150"/>
    <s v="פיתוח IFASS מוטי מור"/>
    <s v="69563.00"/>
    <n v="2782.52"/>
    <n v="1947.7640000000001"/>
    <n v="-834.75599999999986"/>
  </r>
  <r>
    <s v="E000258368"/>
    <s v="2"/>
    <s v="פיתוח HMI בפרויקט AINO"/>
    <s v="#"/>
    <s v="אינו מוקצה"/>
    <s v="ID640- מטריקס דיפנס בע&quot;מ"/>
    <s v="שירות"/>
    <x v="0"/>
    <s v="999- קניין פיקטיבי"/>
    <s v="חבילות עבודה ובקרת מלאי"/>
    <s v="11.03.2018"/>
    <m/>
    <x v="0"/>
    <x v="0"/>
    <s v="105611"/>
    <s v="חבילת עבודה עבור מוטי מור"/>
    <s v="203223"/>
    <s v="חבילת עבודה עבור מוט"/>
    <s v="123368.00"/>
    <n v="1233.68"/>
    <n v="1233.6800000000003"/>
    <n v="0"/>
  </r>
  <r>
    <s v="E000258368"/>
    <s v="4"/>
    <s v="נסיעות חו&quot;ל"/>
    <s v="#"/>
    <s v="אינו מוקצה"/>
    <s v="ID640- מטריקס דיפנס בע&quot;מ"/>
    <s v="שירות"/>
    <x v="0"/>
    <s v="999- קניין פיקטיבי"/>
    <s v="חבילות עבודה ובקרת מלאי"/>
    <s v="06.12.2018"/>
    <m/>
    <x v="0"/>
    <x v="0"/>
    <s v="115418"/>
    <s v="נסיעות חו&quot;ל מוטי מור"/>
    <s v="226411"/>
    <s v="נסיעות חו&quot;ל מוטי מור"/>
    <s v="10000.00"/>
    <n v="800"/>
    <n v="1040"/>
    <n v="240"/>
  </r>
  <r>
    <s v="E000329715"/>
    <s v="2"/>
    <s v="אימון מתקדם"/>
    <s v="#"/>
    <s v="אינו מוקצה"/>
    <s v="ID640- מטריקס דיפנס בע&quot;מ"/>
    <s v="שירות"/>
    <x v="0"/>
    <s v="999- קניין פיקטיבי"/>
    <s v="חבילות עבודה ובקרת מלאי"/>
    <s v="28.12.2020"/>
    <m/>
    <x v="0"/>
    <x v="0"/>
    <s v="133622"/>
    <s v="אימון מתקדם"/>
    <s v="276045"/>
    <s v="אימון מתקדם"/>
    <s v="76383.00"/>
    <n v="3819.15"/>
    <n v="3437.2350000000001"/>
    <n v="-381.91499999999996"/>
  </r>
  <r>
    <s v="E000329715"/>
    <s v="4"/>
    <s v="אימון מתקדם"/>
    <s v="#"/>
    <s v="אינו מוקצה"/>
    <s v="ID640- מטריקס דיפנס בע&quot;מ"/>
    <s v="שירות"/>
    <x v="0"/>
    <s v="999- קניין פיקטיבי"/>
    <s v="חבילות עבודה ובקרת מלאי"/>
    <s v="28.12.2020"/>
    <m/>
    <x v="0"/>
    <x v="0"/>
    <s v="133622"/>
    <s v="אימון מתקדם"/>
    <s v="276045"/>
    <s v="אימון מתקדם"/>
    <s v="76383.00"/>
    <n v="3055.32"/>
    <n v="3055.32"/>
    <n v="0"/>
  </r>
  <r>
    <s v="E000350018"/>
    <s v="2"/>
    <s v="אנלטיקות מתקדמות מערכות חוזי- איגור קנופ"/>
    <s v="#"/>
    <s v="אינו מוקצה"/>
    <s v="ID640- מטריקס דיפנס בע&quot;מ"/>
    <s v="שירות"/>
    <x v="0"/>
    <s v="999- קניין פיקטיבי"/>
    <s v="חבילות עבודה ובקרת מלאי"/>
    <s v="28.10.2021"/>
    <m/>
    <x v="0"/>
    <x v="0"/>
    <s v="136403"/>
    <s v="כח אדם"/>
    <s v="283308"/>
    <s v="תוספת שעות - איגור ק"/>
    <s v="22720.00"/>
    <n v="2044.8"/>
    <n v="1635.8400000000001"/>
    <n v="-408.95999999999981"/>
  </r>
  <r>
    <s v="E000350018"/>
    <s v="4"/>
    <s v="אנליטיקות מתקדמות למערכות חוזי-דן פלביאן"/>
    <s v="#"/>
    <s v="אינו מוקצה"/>
    <s v="ID640- מטריקס דיפנס בע&quot;מ"/>
    <s v="שירות"/>
    <x v="0"/>
    <s v="999- קניין פיקטיבי"/>
    <s v="חבילות עבודה ובקרת מלאי"/>
    <s v="28.10.2021"/>
    <m/>
    <x v="0"/>
    <x v="0"/>
    <s v="136403"/>
    <s v="כח אדם"/>
    <s v="283308"/>
    <s v="תוספת שעות - איגור ק"/>
    <s v="22720.00"/>
    <n v="1136"/>
    <n v="908.80000000000007"/>
    <n v="-227.19999999999993"/>
  </r>
  <r>
    <s v="E000350034"/>
    <s v="2"/>
    <s v="WASP 1"/>
    <s v="#"/>
    <s v="אינו מוקצה"/>
    <s v="ID640- מטריקס דיפנס בע&quot;מ"/>
    <s v="שירות"/>
    <x v="0"/>
    <s v="999- קניין פיקטיבי"/>
    <s v="חבילות עבודה ובקרת מלאי"/>
    <s v="28.10.2021"/>
    <m/>
    <x v="0"/>
    <x v="0"/>
    <s v="136486"/>
    <s v="כא דן פלביאן - תוספת"/>
    <s v="283594"/>
    <s v="שעות כ&quot;א לדן פלביאן"/>
    <s v="14930.00"/>
    <n v="447.90000000000003"/>
    <n v="313.53000000000003"/>
    <n v="-134.37"/>
  </r>
  <r>
    <s v="E000350034"/>
    <s v="4"/>
    <s v="WASP 2"/>
    <s v="#"/>
    <s v="אינו מוקצה"/>
    <s v="ID640- מטריקס דיפנס בע&quot;מ"/>
    <s v="שירות"/>
    <x v="0"/>
    <s v="999- קניין פיקטיבי"/>
    <s v="חבילות עבודה ובקרת מלאי"/>
    <s v="28.10.2021"/>
    <m/>
    <x v="0"/>
    <x v="0"/>
    <s v="136486"/>
    <s v="כא דן פלביאן - תוספת"/>
    <s v="283595"/>
    <s v="שעות כ&quot;א לדן פלביאן"/>
    <s v="14930.00"/>
    <n v="447.90000000000003"/>
    <n v="403.11000000000007"/>
    <n v="-44.789999999999964"/>
  </r>
  <r>
    <s v="E000302632"/>
    <s v="2"/>
    <s v="ניתוח אפקטיביות מערכתית של GSTAR"/>
    <s v="#"/>
    <s v="אינו מוקצה"/>
    <s v="ID640- מטריקס דיפנס בע&quot;מ"/>
    <s v="שירות"/>
    <x v="0"/>
    <s v="999- קניין פיקטיבי"/>
    <s v="חבילות עבודה ובקרת מלאי"/>
    <s v="31.12.2019"/>
    <m/>
    <x v="0"/>
    <x v="0"/>
    <s v="129828"/>
    <s v="ניתוח אפקטיביות מערכתית של GSTAR"/>
    <s v="265192"/>
    <s v="ניתוח אפקטיביות מערכ"/>
    <s v="46083.00"/>
    <n v="3686.64"/>
    <n v="2580.6480000000001"/>
    <n v="-1105.9919999999997"/>
  </r>
  <r>
    <s v="E000289720"/>
    <s v="2"/>
    <s v="סיום תכן בקרה ושו&quot;ב"/>
    <s v="#"/>
    <s v="אינו מוקצה"/>
    <s v="ID640- מטריקס דיפנס בע&quot;מ"/>
    <s v="שירות"/>
    <x v="0"/>
    <s v="999- קניין פיקטיבי"/>
    <s v="חבילות עבודה ובקרת מלאי"/>
    <s v="20.06.2019"/>
    <m/>
    <x v="0"/>
    <x v="0"/>
    <s v="121665"/>
    <s v="MAGIC BOX2"/>
    <s v="247942"/>
    <s v="אספקת כרטיסים ומצלמו"/>
    <s v="8315.00"/>
    <n v="166.3"/>
    <n v="182.93000000000004"/>
    <n v="16.630000000000024"/>
  </r>
  <r>
    <s v="E000289720"/>
    <s v="4"/>
    <s v="אספקת כרטיסים ומצלמות"/>
    <s v="#"/>
    <s v="אינו מוקצה"/>
    <s v="ID640- מטריקס דיפנס בע&quot;מ"/>
    <s v="שירות"/>
    <x v="0"/>
    <s v="999- קניין פיקטיבי"/>
    <s v="חבילות עבודה ובקרת מלאי"/>
    <s v="20.06.2019"/>
    <m/>
    <x v="0"/>
    <x v="0"/>
    <s v="121665"/>
    <s v="MAGIC BOX2"/>
    <s v="247943"/>
    <s v="השתתפות בהדגמת לקוח"/>
    <s v="13858.00"/>
    <n v="415.74"/>
    <n v="332.59200000000004"/>
    <n v="-83.147999999999968"/>
  </r>
  <r>
    <s v="E000289720"/>
    <s v="8"/>
    <s v="אינטגרציה מוטסת"/>
    <s v="#"/>
    <s v="אינו מוקצה"/>
    <s v="ID640- מטריקס דיפנס בע&quot;מ"/>
    <s v="שירות"/>
    <x v="0"/>
    <s v="999- קניין פיקטיבי"/>
    <s v="חבילות עבודה ובקרת מלאי"/>
    <s v="20.06.2019"/>
    <m/>
    <x v="0"/>
    <x v="0"/>
    <s v="121665"/>
    <s v="MAGIC BOX2"/>
    <s v="247943"/>
    <s v="השתתפות בהדגמת לקוח"/>
    <s v="13858.00"/>
    <n v="415.74"/>
    <n v="457.31400000000008"/>
    <n v="41.574000000000069"/>
  </r>
  <r>
    <s v="E000289720"/>
    <s v="10"/>
    <s v="ניסויי קבלה מערכתיים"/>
    <s v="#"/>
    <s v="אינו מוקצה"/>
    <s v="ID640- מטריקס דיפנס בע&quot;מ"/>
    <s v="שירות"/>
    <x v="0"/>
    <s v="999- קניין פיקטיבי"/>
    <s v="חבילות עבודה ובקרת מלאי"/>
    <s v="20.06.2019"/>
    <m/>
    <x v="0"/>
    <x v="0"/>
    <s v="121665"/>
    <s v="MAGIC BOX2"/>
    <s v="247943"/>
    <s v="השתתפות בהדגמת לקוח"/>
    <s v="13858.00"/>
    <n v="554.32000000000005"/>
    <n v="720.6160000000001"/>
    <n v="166.29600000000005"/>
  </r>
  <r>
    <s v="E000289720"/>
    <s v="12"/>
    <s v="השתתפות בהדגמת לקוח"/>
    <s v="#"/>
    <s v="אינו מוקצה"/>
    <s v="ID640- מטריקס דיפנס בע&quot;מ"/>
    <s v="שירות"/>
    <x v="0"/>
    <s v="999- קניין פיקטיבי"/>
    <s v="חבילות עבודה ובקרת מלאי"/>
    <s v="20.06.2019"/>
    <m/>
    <x v="0"/>
    <x v="0"/>
    <s v="121665"/>
    <s v="MAGIC BOX2"/>
    <s v="247944"/>
    <s v="ניסויי קבלה מערכתיים"/>
    <s v="13858.00"/>
    <n v="277.16000000000003"/>
    <n v="194.01200000000003"/>
    <n v="-83.147999999999996"/>
  </r>
  <r>
    <s v="E000299221"/>
    <s v="2"/>
    <s v="שילובים ובדיקות בפרויקטים"/>
    <s v="#"/>
    <s v="אינו מוקצה"/>
    <s v="ID640- מטריקס דיפנס בע&quot;מ"/>
    <s v="שירות"/>
    <x v="0"/>
    <s v="999- קניין פיקטיבי"/>
    <s v="חבילות עבודה ובקרת מלאי"/>
    <s v="14.11.2019"/>
    <m/>
    <x v="0"/>
    <x v="0"/>
    <s v="127663"/>
    <s v="תמיכה בבדיקות קבלה,הטמעה ואינטגרציה ללקוחות"/>
    <s v="259544"/>
    <s v="תמיכה שוטפת בפרויקטי"/>
    <s v="86465.00"/>
    <n v="6917.2"/>
    <n v="5533.76"/>
    <n v="-1383.4399999999996"/>
  </r>
  <r>
    <s v="E000290649"/>
    <s v="2"/>
    <s v="כתיבת OCD לפרויקט IFASS WE"/>
    <s v="#"/>
    <s v="אינו מוקצה"/>
    <s v="ID640- מטריקס דיפנס בע&quot;מ"/>
    <s v="שירות"/>
    <x v="0"/>
    <s v="999- קניין פיקטיבי"/>
    <s v="חבילות עבודה ובקרת מלאי"/>
    <s v="02.07.2019"/>
    <m/>
    <x v="0"/>
    <x v="0"/>
    <s v="123724"/>
    <s v="שירה מויאל - חידוש הזמנה"/>
    <s v="248967"/>
    <s v="חידוש הזמנה - שירה מ"/>
    <s v="89706.00"/>
    <n v="2691.18"/>
    <n v="3498.5339999999997"/>
    <n v="807.35399999999981"/>
  </r>
  <r>
    <s v="E000318358"/>
    <s v="2"/>
    <s v="כתיבת OCD לפרויקט IFASS WE"/>
    <s v="#"/>
    <s v="אינו מוקצה"/>
    <s v="ID640- מטריקס דיפנס בע&quot;מ"/>
    <s v="שירות"/>
    <x v="0"/>
    <s v="999- קניין פיקטיבי"/>
    <s v="חבילות עבודה ובקרת מלאי"/>
    <s v="28.07.2020"/>
    <m/>
    <x v="0"/>
    <x v="0"/>
    <s v="131712"/>
    <s v="חידוש הזמנה שירה מויאל נותני שירות 2107"/>
    <s v="271638"/>
    <s v="חידוש הזמנה שירה מוי"/>
    <s v="73810.00"/>
    <n v="2952.4"/>
    <n v="3838.1200000000008"/>
    <n v="885.72000000000071"/>
  </r>
  <r>
    <s v="E000314189"/>
    <s v="2"/>
    <s v="פיתוח עסקי 2020"/>
    <s v="#"/>
    <s v="אינו מוקצה"/>
    <s v="ID640- מטריקס דיפנס בע&quot;מ"/>
    <s v="שירות"/>
    <x v="0"/>
    <s v="999- קניין פיקטיבי"/>
    <s v="חבילות עבודה ובקרת מלאי"/>
    <s v="04.06.2020"/>
    <m/>
    <x v="0"/>
    <x v="0"/>
    <s v="131683"/>
    <s v="אפיון טכנו מבצעי 2020"/>
    <s v="270508"/>
    <s v="פיתוח עסקי 2020"/>
    <s v="52872.00"/>
    <n v="3172.32"/>
    <n v="2220.6240000000003"/>
    <n v="-951.69599999999991"/>
  </r>
  <r>
    <s v="E000314189"/>
    <s v="4"/>
    <s v="נסיעות חול 2020"/>
    <s v="#"/>
    <s v="אינו מוקצה"/>
    <s v="ID640- מטריקס דיפנס בע&quot;מ"/>
    <s v="שירות"/>
    <x v="0"/>
    <s v="999- קניין פיקטיבי"/>
    <s v="חבילות עבודה ובקרת מלאי"/>
    <s v="16.06.2020"/>
    <m/>
    <x v="0"/>
    <x v="0"/>
    <s v="131683"/>
    <s v="אפיון טכנו מבצעי 2020"/>
    <s v="270508"/>
    <s v="פיתוח עסקי 2020"/>
    <s v="52872.00"/>
    <n v="4758.4800000000005"/>
    <n v="3806.7840000000006"/>
    <n v="-951.69599999999991"/>
  </r>
  <r>
    <s v="E000340609"/>
    <s v="2"/>
    <s v="ניהול FLOW מודיעין ותהליכי HMI"/>
    <s v="#"/>
    <s v="אינו מוקצה"/>
    <s v="ID640- מטריקס דיפנס בע&quot;מ"/>
    <s v="שירות"/>
    <x v="0"/>
    <s v="999- קניין פיקטיבי"/>
    <s v="חבילות עבודה ובקרת מלאי"/>
    <s v="03.06.2021"/>
    <m/>
    <x v="0"/>
    <x v="0"/>
    <s v="135120"/>
    <s v="המשך העסקת שירה מויאל"/>
    <s v="280060"/>
    <s v="הזמנת המשך שירה מויא"/>
    <s v="90741.00"/>
    <n v="2722.23"/>
    <n v="2722.23"/>
    <n v="0"/>
  </r>
  <r>
    <s v="E000335980"/>
    <s v="2"/>
    <s v="תמיכה הנדסית במטוסי משימה"/>
    <s v="#"/>
    <s v="אינו מוקצה"/>
    <s v="ID640- מטריקס דיפנס בע&quot;מ"/>
    <s v="שירות"/>
    <x v="0"/>
    <s v="999- קניין פיקטיבי"/>
    <s v="חבילות עבודה ובקרת מלאי"/>
    <s v="21.03.2021"/>
    <m/>
    <x v="0"/>
    <x v="0"/>
    <s v="134211"/>
    <s v="מטריקס: תמיכה שנתית 2021 בשיווק מערכות מוטסות"/>
    <s v="277527"/>
    <s v="תמיכה שנתית בשיווק"/>
    <s v="445455.00"/>
    <n v="44545.5"/>
    <n v="57909.15"/>
    <n v="13363.650000000001"/>
  </r>
  <r>
    <s v="E000335980"/>
    <s v="14"/>
    <s v="תמיכה הנדסית במטוסי משימה"/>
    <s v="#"/>
    <s v="אינו מוקצה"/>
    <s v="ID640- מטריקס דיפנס בע&quot;מ"/>
    <s v="שירות"/>
    <x v="0"/>
    <s v="999- קניין פיקטיבי"/>
    <s v="חבילות עבודה ובקרת מלאי"/>
    <s v="03.06.2021"/>
    <m/>
    <x v="0"/>
    <x v="0"/>
    <s v="134211"/>
    <s v="מטריקס: תמיכה שנתית 2021 בשיווק מערכות מוטסות"/>
    <s v="277527"/>
    <s v="תמיכה שנתית בשיווק"/>
    <s v="445455.00"/>
    <n v="22272.75"/>
    <n v="22272.75"/>
    <n v="0"/>
  </r>
  <r>
    <s v="E000335980"/>
    <s v="4"/>
    <s v="חק&quot;ב ומולטימדיה"/>
    <s v="#"/>
    <s v="אינו מוקצה"/>
    <s v="ID640- מטריקס דיפנס בע&quot;מ"/>
    <s v="שירות"/>
    <x v="0"/>
    <s v="999- קניין פיקטיבי"/>
    <s v="חבילות עבודה ובקרת מלאי"/>
    <s v="21.03.2021"/>
    <m/>
    <x v="0"/>
    <x v="0"/>
    <s v="134211"/>
    <s v="מטריקס: תמיכה שנתית 2021 בשיווק מערכות מוטסות"/>
    <s v="277527"/>
    <s v="תמיכה שנתית בשיווק"/>
    <s v="445455.00"/>
    <n v="44545.5"/>
    <n v="31181.850000000002"/>
    <n v="-13363.649999999998"/>
  </r>
  <r>
    <s v="E000335980"/>
    <s v="16"/>
    <s v="חק&quot;ב ומולטימדיה"/>
    <s v="#"/>
    <s v="אינו מוקצה"/>
    <s v="ID640- מטריקס דיפנס בע&quot;מ"/>
    <s v="שירות"/>
    <x v="0"/>
    <s v="999- קניין פיקטיבי"/>
    <s v="חבילות עבודה ובקרת מלאי"/>
    <s v="03.06.2021"/>
    <m/>
    <x v="0"/>
    <x v="0"/>
    <s v="134211"/>
    <s v="מטריקס: תמיכה שנתית 2021 בשיווק מערכות מוטסות"/>
    <s v="277527"/>
    <s v="תמיכה שנתית בשיווק"/>
    <s v="445455.00"/>
    <n v="40090.950000000004"/>
    <n v="48109.140000000007"/>
    <n v="8018.1900000000023"/>
  </r>
  <r>
    <s v="E000335980"/>
    <s v="6"/>
    <s v="תמיכה בשיווק מטוסי משימה"/>
    <s v="#"/>
    <s v="אינו מוקצה"/>
    <s v="ID640- מטריקס דיפנס בע&quot;מ"/>
    <s v="שירות"/>
    <x v="0"/>
    <s v="999- קניין פיקטיבי"/>
    <s v="חבילות עבודה ובקרת מלאי"/>
    <s v="21.03.2021"/>
    <m/>
    <x v="0"/>
    <x v="0"/>
    <s v="134211"/>
    <s v="מטריקס: תמיכה שנתית 2021 בשיווק מערכות מוטסות"/>
    <s v="277527"/>
    <s v="תמיכה שנתית בשיווק"/>
    <s v="445455.00"/>
    <n v="35636.400000000001"/>
    <n v="39200.04"/>
    <n v="3563.6399999999994"/>
  </r>
  <r>
    <s v="E000335980"/>
    <s v="18"/>
    <s v="תמיכה בשיווק מטוסי משימה"/>
    <s v="#"/>
    <s v="אינו מוקצה"/>
    <s v="ID640- מטריקס דיפנס בע&quot;מ"/>
    <s v="שירות"/>
    <x v="0"/>
    <s v="999- קניין פיקטיבי"/>
    <s v="חבילות עבודה ובקרת מלאי"/>
    <s v="03.06.2021"/>
    <m/>
    <x v="0"/>
    <x v="0"/>
    <s v="134211"/>
    <s v="מטריקס: תמיכה שנתית 2021 בשיווק מערכות מוטסות"/>
    <s v="277527"/>
    <s v="תמיכה שנתית בשיווק"/>
    <s v="445455.00"/>
    <n v="4454.55"/>
    <n v="4454.55"/>
    <n v="0"/>
  </r>
  <r>
    <s v="E000335980"/>
    <s v="8"/>
    <s v="פרויקט דרור"/>
    <s v="#"/>
    <s v="אינו מוקצה"/>
    <s v="ID640- מטריקס דיפנס בע&quot;מ"/>
    <s v="שירות"/>
    <x v="0"/>
    <s v="999- קניין פיקטיבי"/>
    <s v="חבילות עבודה ובקרת מלאי"/>
    <s v="21.03.2021"/>
    <m/>
    <x v="0"/>
    <x v="0"/>
    <s v="134211"/>
    <s v="מטריקס: תמיכה שנתית 2021 בשיווק מערכות מוטסות"/>
    <s v="277527"/>
    <s v="תמיכה שנתית בשיווק"/>
    <s v="445455.00"/>
    <n v="44545.5"/>
    <n v="49000.05"/>
    <n v="4454.5500000000029"/>
  </r>
  <r>
    <s v="E000335980"/>
    <s v="20"/>
    <s v="פרויקט דרור"/>
    <s v="#"/>
    <s v="אינו מוקצה"/>
    <s v="ID640- מטריקס דיפנס בע&quot;מ"/>
    <s v="שירות"/>
    <x v="0"/>
    <s v="999- קניין פיקטיבי"/>
    <s v="חבילות עבודה ובקרת מלאי"/>
    <s v="03.06.2021"/>
    <m/>
    <x v="0"/>
    <x v="0"/>
    <s v="134211"/>
    <s v="מטריקס: תמיכה שנתית 2021 בשיווק מערכות מוטסות"/>
    <s v="277527"/>
    <s v="תמיכה שנתית בשיווק"/>
    <s v="445455.00"/>
    <n v="40090.950000000004"/>
    <n v="36081.855000000003"/>
    <n v="-4009.0950000000012"/>
  </r>
  <r>
    <s v="E000335980"/>
    <s v="12"/>
    <s v="שיווק מערכות ע&quot;ג פודים"/>
    <s v="#"/>
    <s v="אינו מוקצה"/>
    <s v="ID640- מטריקס דיפנס בע&quot;מ"/>
    <s v="שירות"/>
    <x v="0"/>
    <s v="999- קניין פיקטיבי"/>
    <s v="חבילות עבודה ובקרת מלאי"/>
    <s v="21.03.2021"/>
    <m/>
    <x v="0"/>
    <x v="0"/>
    <s v="134211"/>
    <s v="מטריקס: תמיכה שנתית 2021 בשיווק מערכות מוטסות"/>
    <s v="277527"/>
    <s v="תמיכה שנתית בשיווק"/>
    <s v="445455.00"/>
    <n v="13363.65"/>
    <n v="16036.38"/>
    <n v="2672.7299999999996"/>
  </r>
  <r>
    <s v="E000335980"/>
    <s v="24"/>
    <s v="שיווק מערכות ע&quot;ג פודים"/>
    <s v="#"/>
    <s v="אינו מוקצה"/>
    <s v="ID640- מטריקס דיפנס בע&quot;מ"/>
    <s v="שירות"/>
    <x v="0"/>
    <s v="999- קניין פיקטיבי"/>
    <s v="חבילות עבודה ובקרת מלאי"/>
    <s v="03.06.2021"/>
    <m/>
    <x v="0"/>
    <x v="0"/>
    <s v="134211"/>
    <s v="מטריקס: תמיכה שנתית 2021 בשיווק מערכות מוטסות"/>
    <s v="277527"/>
    <s v="תמיכה שנתית בשיווק"/>
    <s v="445455.00"/>
    <n v="13363.65"/>
    <n v="12027.285"/>
    <n v="-1336.3649999999998"/>
  </r>
  <r>
    <s v="E000335980"/>
    <s v="10"/>
    <s v="תמיכה במערכות AEW"/>
    <s v="#"/>
    <s v="אינו מוקצה"/>
    <s v="ID640- מטריקס דיפנס בע&quot;מ"/>
    <s v="שירות"/>
    <x v="0"/>
    <s v="999- קניין פיקטיבי"/>
    <s v="חבילות עבודה ובקרת מלאי"/>
    <s v="21.03.2021"/>
    <m/>
    <x v="0"/>
    <x v="0"/>
    <s v="134211"/>
    <s v="מטריקס: תמיכה שנתית 2021 בשיווק מערכות מוטסות"/>
    <s v="277527"/>
    <s v="תמיכה שנתית בשיווק"/>
    <s v="445455.00"/>
    <n v="8909.1"/>
    <n v="8018.1900000000014"/>
    <n v="-890.90999999999894"/>
  </r>
  <r>
    <s v="E000335980"/>
    <s v="22"/>
    <s v="תמיכה במערכות AEW"/>
    <s v="#"/>
    <s v="אינו מוקצה"/>
    <s v="ID640- מטריקס דיפנס בע&quot;מ"/>
    <s v="שירות"/>
    <x v="0"/>
    <s v="999- קניין פיקטיבי"/>
    <s v="חבילות עבודה ובקרת מלאי"/>
    <s v="03.06.2021"/>
    <m/>
    <x v="0"/>
    <x v="0"/>
    <s v="134211"/>
    <s v="מטריקס: תמיכה שנתית 2021 בשיווק מערכות מוטסות"/>
    <s v="277527"/>
    <s v="תמיכה שנתית בשיווק"/>
    <s v="445455.00"/>
    <n v="26727.3"/>
    <n v="26727.300000000003"/>
    <n v="0"/>
  </r>
  <r>
    <s v="E000356409"/>
    <s v="18"/>
    <s v="ביטוח תיקונים לפי SOW4090B056נובמבר 2022"/>
    <s v="#"/>
    <s v="אינו מוקצה"/>
    <s v="IT748- אלבטק טכנולוגיות בע&quot;מ"/>
    <s v="שירות"/>
    <x v="15"/>
    <s v="999- קניין פיקטיבי"/>
    <s v="רכש מערכות"/>
    <d v="2022-05-18T00:00:00"/>
    <n v="2022"/>
    <x v="8"/>
    <x v="4"/>
    <s v="137560"/>
    <s v="הצעת מחיר לביטוח תיקוניםהמשך להזמנה E000298990"/>
    <s v="286649"/>
    <s v="ביטוח תיקונים לפי SO"/>
    <s v="7034.00"/>
    <n v="703.4"/>
    <n v="703.40000000000009"/>
    <n v="0"/>
  </r>
  <r>
    <s v="E000356409"/>
    <s v="20"/>
    <s v="ביטוח תיקונים לפי SOW4090B056דצמבר 2022"/>
    <s v="#"/>
    <s v="אינו מוקצה"/>
    <s v="IT748- אלבטק טכנולוגיות בע&quot;מ"/>
    <s v="שירות"/>
    <x v="15"/>
    <s v="999- קניין פיקטיבי"/>
    <s v="רכש מערכות"/>
    <d v="2022-05-18T00:00:00"/>
    <n v="2022"/>
    <x v="8"/>
    <x v="4"/>
    <s v="137560"/>
    <s v="הצעת מחיר לביטוח תיקוניםהמשך להזמנה E000298990"/>
    <s v="286643"/>
    <s v="ביטוח תיקונים לפי SO"/>
    <s v="7034.00"/>
    <n v="562.72"/>
    <n v="450.17600000000004"/>
    <n v="-112.54399999999998"/>
  </r>
  <r>
    <s v="E000356409"/>
    <s v="24"/>
    <s v="ביטוח תיקונים לפי SOW4090B056פברואר 2023"/>
    <s v="#"/>
    <s v="אינו מוקצה"/>
    <s v="IT748- אלבטק טכנולוגיות בע&quot;מ"/>
    <s v="שירות"/>
    <x v="26"/>
    <s v="999- קניין פיקטיבי"/>
    <s v="רכש מערכות"/>
    <d v="2022-05-18T00:00:00"/>
    <n v="2022"/>
    <x v="8"/>
    <x v="4"/>
    <s v="137560"/>
    <s v="הצעת מחיר לביטוח תיקוניםהמשך להזמנה E000298990"/>
    <s v="286655"/>
    <s v="ביטוח תיקונים לפי SO"/>
    <s v="7034.00"/>
    <n v="140.68"/>
    <n v="112.54400000000001"/>
    <n v="-28.135999999999996"/>
  </r>
  <r>
    <s v="E000356409"/>
    <s v="26"/>
    <s v="ביטוח תיקונים לפי SOW4090B056מרץ 2023"/>
    <s v="#"/>
    <s v="אינו מוקצה"/>
    <s v="IT748- אלבטק טכנולוגיות בע&quot;מ"/>
    <s v="שירות"/>
    <x v="26"/>
    <s v="999- קניין פיקטיבי"/>
    <s v="רכש מערכות"/>
    <d v="2022-05-18T00:00:00"/>
    <n v="2022"/>
    <x v="8"/>
    <x v="4"/>
    <s v="137560"/>
    <s v="הצעת מחיר לביטוח תיקוניםהמשך להזמנה E000298990"/>
    <s v="286651"/>
    <s v="ביטוח תיקונים לפי SO"/>
    <s v="7034.00"/>
    <n v="422.04"/>
    <n v="295.42800000000005"/>
    <n v="-126.61199999999997"/>
  </r>
  <r>
    <s v="E000356409"/>
    <s v="32"/>
    <s v="ביטוח תיקונים לפי SOW4090B056יוני 2023"/>
    <s v="#"/>
    <s v="אינו מוקצה"/>
    <s v="IT748- אלבטק טכנולוגיות בע&quot;מ"/>
    <s v="שירות"/>
    <x v="39"/>
    <s v="999- קניין פיקטיבי"/>
    <s v="רכש מערכות"/>
    <d v="2022-05-18T00:00:00"/>
    <n v="2022"/>
    <x v="8"/>
    <x v="4"/>
    <s v="137560"/>
    <s v="הצעת מחיר לביטוח תיקוניםהמשך להזמנה E000298990"/>
    <s v="286657"/>
    <s v="ביטוח תיקונים לפי SO"/>
    <s v="7034.00"/>
    <n v="211.02"/>
    <n v="189.91800000000001"/>
    <n v="-21.102000000000004"/>
  </r>
  <r>
    <s v="E000356409"/>
    <s v="34"/>
    <s v="ביטוח תיקונים לפי SOW4090B056יולי 2023"/>
    <s v="#"/>
    <s v="אינו מוקצה"/>
    <s v="IT748- אלבטק טכנולוגיות בע&quot;מ"/>
    <s v="שירות"/>
    <x v="39"/>
    <s v="999- קניין פיקטיבי"/>
    <s v="רכש מערכות"/>
    <d v="2022-05-18T00:00:00"/>
    <n v="2022"/>
    <x v="8"/>
    <x v="4"/>
    <s v="137560"/>
    <s v="הצעת מחיר לביטוח תיקוניםהמשך להזמנה E000298990"/>
    <s v="286658"/>
    <s v="ביטוח תיקונים לפי SO"/>
    <s v="7034.00"/>
    <n v="633.06000000000006"/>
    <n v="506.44800000000009"/>
    <n v="-126.61199999999997"/>
  </r>
  <r>
    <s v="E000356409"/>
    <s v="28"/>
    <s v="ביטוח תיקונים לפי SOW4090B056אפריל 2023"/>
    <s v="#"/>
    <s v="אינו מוקצה"/>
    <s v="IT748- אלבטק טכנולוגיות בע&quot;מ"/>
    <s v="שירות"/>
    <x v="39"/>
    <s v="999- קניין פיקטיבי"/>
    <s v="רכש מערכות"/>
    <d v="2022-05-18T00:00:00"/>
    <n v="2022"/>
    <x v="8"/>
    <x v="4"/>
    <s v="137560"/>
    <s v="הצעת מחיר לביטוח תיקוניםהמשך להזמנה E000298990"/>
    <s v="286643"/>
    <s v="ביטוח תיקונים לפי SO"/>
    <s v="7034.00"/>
    <n v="422.04"/>
    <n v="337.63200000000006"/>
    <n v="-84.407999999999959"/>
  </r>
  <r>
    <s v="E000356409"/>
    <s v="30"/>
    <s v="ביטוח תיקונים לפי SOW4090B056מאי 2023"/>
    <s v="#"/>
    <s v="אינו מוקצה"/>
    <s v="IT748- אלבטק טכנולוגיות בע&quot;מ"/>
    <s v="שירות"/>
    <x v="39"/>
    <s v="999- קניין פיקטיבי"/>
    <s v="רכש מערכות"/>
    <d v="2022-07-18T00:00:00"/>
    <n v="2022"/>
    <x v="4"/>
    <x v="2"/>
    <s v="137560"/>
    <s v="הצעת מחיר לביטוח תיקוניםהמשך להזמנה E000298990"/>
    <s v="286654"/>
    <s v="ביטוח תיקונים לפי SO"/>
    <s v="7034.00"/>
    <n v="633.06000000000006"/>
    <n v="633.06000000000006"/>
    <n v="0"/>
  </r>
  <r>
    <s v="E000307225"/>
    <s v="2"/>
    <s v="תמיכה ב MOIC"/>
    <s v="#"/>
    <s v="אינו מוקצה"/>
    <s v="ID640- מטריקס דיפנס בע&quot;מ"/>
    <s v="שירות"/>
    <x v="0"/>
    <s v="999- קניין פיקטיבי"/>
    <s v="חבילות עבודה ובקרת מלאי"/>
    <s v="27.02.2020"/>
    <m/>
    <x v="0"/>
    <x v="0"/>
    <s v="130705"/>
    <s v="הגדלת הזמנה E000297464"/>
    <s v="267746"/>
    <s v="תמיכה ב MOIC הגדלת ה"/>
    <s v="21077.00"/>
    <n v="2107.6999999999998"/>
    <n v="2529.2399999999998"/>
    <n v="421.53999999999996"/>
  </r>
  <r>
    <s v="E000307225"/>
    <s v="4"/>
    <s v="שיווק"/>
    <s v="#"/>
    <s v="אינו מוקצה"/>
    <s v="ID640- מטריקס דיפנס בע&quot;מ"/>
    <s v="שירות"/>
    <x v="0"/>
    <s v="999- קניין פיקטיבי"/>
    <s v="חבילות עבודה ובקרת מלאי"/>
    <s v="27.02.2020"/>
    <m/>
    <x v="0"/>
    <x v="0"/>
    <s v="130705"/>
    <s v="הגדלת הזמנה E000297464"/>
    <s v="267746"/>
    <s v="תמיכה ב MOIC הגדלת ה"/>
    <s v="21077.00"/>
    <n v="1053.8499999999999"/>
    <n v="1159.2349999999999"/>
    <n v="105.38499999999999"/>
  </r>
  <r>
    <s v="E000307225"/>
    <s v="8"/>
    <s v="שיווק"/>
    <s v="#"/>
    <s v="אינו מוקצה"/>
    <s v="ID640- מטריקס דיפנס בע&quot;מ"/>
    <s v="שירות"/>
    <x v="0"/>
    <s v="999- קניין פיקטיבי"/>
    <s v="חבילות עבודה ובקרת מלאי"/>
    <s v="08.07.2020"/>
    <m/>
    <x v="0"/>
    <x v="0"/>
    <s v="132039"/>
    <s v="הגדלת הזמנה E000307225"/>
    <s v="271412"/>
    <s v="שיווק  הגדלת הזמנה -"/>
    <s v="56982.00"/>
    <n v="569.82000000000005"/>
    <n v="683.78400000000011"/>
    <n v="113.96400000000006"/>
  </r>
  <r>
    <s v="E000307225"/>
    <s v="6"/>
    <s v="תמיכה בסטארלייט"/>
    <s v="#"/>
    <s v="אינו מוקצה"/>
    <s v="ID640- מטריקס דיפנס בע&quot;מ"/>
    <s v="שירות"/>
    <x v="0"/>
    <s v="999- קניין פיקטיבי"/>
    <s v="חבילות עבודה ובקרת מלאי"/>
    <s v="27.02.2020"/>
    <m/>
    <x v="0"/>
    <x v="0"/>
    <s v="130705"/>
    <s v="הגדלת הזמנה E000297464"/>
    <s v="267746"/>
    <s v="תמיכה ב MOIC הגדלת ה"/>
    <s v="21077.00"/>
    <n v="210.77"/>
    <n v="210.77000000000004"/>
    <n v="0"/>
  </r>
  <r>
    <s v="E000307225"/>
    <s v="10"/>
    <s v="תמיכה בסטארלייט"/>
    <s v="#"/>
    <s v="אינו מוקצה"/>
    <s v="ID640- מטריקס דיפנס בע&quot;מ"/>
    <s v="שירות"/>
    <x v="0"/>
    <s v="999- קניין פיקטיבי"/>
    <s v="חבילות עבודה ובקרת מלאי"/>
    <s v="08.07.2020"/>
    <m/>
    <x v="0"/>
    <x v="0"/>
    <s v="132039"/>
    <s v="הגדלת הזמנה E000307225"/>
    <s v="271412"/>
    <s v="שיווק  הגדלת הזמנה -"/>
    <s v="56982.00"/>
    <n v="3988.7400000000002"/>
    <n v="3589.8660000000004"/>
    <n v="-398.8739999999998"/>
  </r>
  <r>
    <s v="E000307225"/>
    <s v="12"/>
    <s v="תמיכת ILS – שביל החלב"/>
    <s v="#"/>
    <s v="אינו מוקצה"/>
    <s v="ID640- מטריקס דיפנס בע&quot;מ"/>
    <s v="שירות"/>
    <x v="0"/>
    <s v="999- קניין פיקטיבי"/>
    <s v="חבילות עבודה ובקרת מלאי"/>
    <s v="08.07.2020"/>
    <m/>
    <x v="0"/>
    <x v="0"/>
    <s v="132039"/>
    <s v="הגדלת הזמנה E000307225"/>
    <s v="271413"/>
    <s v="תמיכה בסטארלייט"/>
    <s v="19126.00"/>
    <n v="573.78"/>
    <n v="573.78"/>
    <n v="0"/>
  </r>
  <r>
    <s v="E000323037"/>
    <s v="2"/>
    <s v="אינטגרציה וניסויים לרחפנים"/>
    <s v="#"/>
    <s v="אינו מוקצה"/>
    <s v="ID640- מטריקס דיפנס בע&quot;מ"/>
    <s v="שירות"/>
    <x v="0"/>
    <s v="999- קניין פיקטיבי"/>
    <s v="חבילות עבודה ובקרת מלאי"/>
    <s v="11.10.2020"/>
    <m/>
    <x v="0"/>
    <x v="0"/>
    <s v="132906"/>
    <s v="חברת מטריקס – איגור קנופ"/>
    <s v="273984"/>
    <s v="אינטגרציה וניסויים ל"/>
    <s v="52832.00"/>
    <n v="1056.6400000000001"/>
    <n v="950.97600000000011"/>
    <n v="-105.66399999999999"/>
  </r>
  <r>
    <s v="E000324762"/>
    <s v="2"/>
    <s v="עבודת מטריקס לפי שעות רבעון 3+4 2020"/>
    <s v="#"/>
    <s v="אינו מוקצה"/>
    <s v="ID640- מטריקס דיפנס בע&quot;מ"/>
    <s v="שירות"/>
    <x v="0"/>
    <s v="999- קניין פיקטיבי"/>
    <s v="חבילות עבודה ובקרת מלאי"/>
    <s v="29.10.2020"/>
    <m/>
    <x v="0"/>
    <x v="0"/>
    <s v="133124"/>
    <s v="עבודת מטריקס לפי שעות-מחצית שנייה 2020 תוס' להזמנה"/>
    <s v="274599"/>
    <s v="עבודת מטריקס לפי שעו"/>
    <s v="97489.00"/>
    <n v="2924.67"/>
    <n v="3217.1370000000006"/>
    <n v="292.46700000000055"/>
  </r>
  <r>
    <s v="E000324762"/>
    <s v="4"/>
    <s v="עבודת מטריקס לפי שעות רבעון 3+4 2020"/>
    <s v="#"/>
    <s v="אינו מוקצה"/>
    <s v="ID640- מטריקס דיפנס בע&quot;מ"/>
    <s v="שירות"/>
    <x v="0"/>
    <s v="999- קניין פיקטיבי"/>
    <s v="חבילות עבודה ובקרת מלאי"/>
    <s v="29.10.2020"/>
    <m/>
    <x v="0"/>
    <x v="0"/>
    <s v="133124"/>
    <s v="עבודת מטריקס לפי שעות-מחצית שנייה 2020 תוס' להזמנה"/>
    <s v="274599"/>
    <s v="עבודת מטריקס לפי שעו"/>
    <s v="97489.00"/>
    <n v="7799.12"/>
    <n v="8579.0319999999992"/>
    <n v="779.91199999999935"/>
  </r>
  <r>
    <s v="E000333138"/>
    <s v="2"/>
    <s v="AXXX ו BP אלגוריתמי – IFASS-WE"/>
    <s v="#"/>
    <s v="אינו מוקצה"/>
    <s v="ID640- מטריקס דיפנס בע&quot;מ"/>
    <s v="שירות"/>
    <x v="0"/>
    <s v="999- קניין פיקטיבי"/>
    <s v="חבילות עבודה ובקרת מלאי"/>
    <s v="10.02.2021"/>
    <m/>
    <x v="0"/>
    <x v="0"/>
    <s v="134098"/>
    <s v="מטריקס (חושן)"/>
    <s v="277252"/>
    <s v="סילנציו DERISKING –"/>
    <s v="131536.00"/>
    <n v="10522.880000000001"/>
    <n v="7366.0160000000005"/>
    <n v="-3156.8640000000005"/>
  </r>
  <r>
    <s v="E000333138"/>
    <s v="4"/>
    <s v="סילנציו DERISKING – הכנת דוחות מסכמים"/>
    <s v="#"/>
    <s v="אינו מוקצה"/>
    <s v="ID640- מטריקס דיפנס בע&quot;מ"/>
    <s v="שירות"/>
    <x v="0"/>
    <s v="999- קניין פיקטיבי"/>
    <s v="חבילות עבודה ובקרת מלאי"/>
    <s v="10.02.2021"/>
    <m/>
    <x v="0"/>
    <x v="0"/>
    <s v="134098"/>
    <s v="מטריקס (חושן)"/>
    <s v="277250"/>
    <s v="הדגמת שיפור LATENCY"/>
    <s v="131536.00"/>
    <n v="9207.52"/>
    <n v="8286.7680000000018"/>
    <n v="-920.75199999999859"/>
  </r>
  <r>
    <s v="E000333138"/>
    <s v="6"/>
    <s v="סילנציו DERISKING הכנת כלים הנדסיים לdab"/>
    <s v="#"/>
    <s v="אינו מוקצה"/>
    <s v="ID640- מטריקס דיפנס בע&quot;מ"/>
    <s v="שירות"/>
    <x v="0"/>
    <s v="999- קניין פיקטיבי"/>
    <s v="חבילות עבודה ובקרת מלאי"/>
    <s v="10.02.2021"/>
    <m/>
    <x v="0"/>
    <x v="0"/>
    <s v="134098"/>
    <s v="מטריקס (חושן)"/>
    <s v="277251"/>
    <s v="סילנציו DERISKING הכ"/>
    <s v="87691.00"/>
    <n v="6138.37"/>
    <n v="7366.0440000000008"/>
    <n v="1227.6740000000009"/>
  </r>
  <r>
    <s v="E000333138"/>
    <s v="8"/>
    <s v="הדגמת שיפור LATENCY ויציבות-סילנציו"/>
    <s v="#"/>
    <s v="אינו מוקצה"/>
    <s v="ID640- מטריקס דיפנס בע&quot;מ"/>
    <s v="שירות"/>
    <x v="0"/>
    <s v="999- קניין פיקטיבי"/>
    <s v="חבילות עבודה ובקרת מלאי"/>
    <s v="10.02.2021"/>
    <m/>
    <x v="0"/>
    <x v="0"/>
    <s v="134098"/>
    <s v="מטריקס (חושן)"/>
    <s v="277249"/>
    <s v="AXXX ו BP אלגוריתמי"/>
    <s v="87691.00"/>
    <n v="876.91"/>
    <n v="613.83699999999999"/>
    <n v="-263.07299999999998"/>
  </r>
  <r>
    <s v="E000333410"/>
    <s v="2"/>
    <s v="הנדסי שיווק מערכת ימית"/>
    <s v="#"/>
    <s v="אינו מוקצה"/>
    <s v="ID640- מטריקס דיפנס בע&quot;מ"/>
    <s v="שירות"/>
    <x v="0"/>
    <s v="999- קניין פיקטיבי"/>
    <s v="חבילות עבודה ובקרת מלאי"/>
    <s v="14.02.2021"/>
    <m/>
    <x v="0"/>
    <x v="0"/>
    <s v="135704"/>
    <s v="שיווק מערכת ימית-סלע"/>
    <s v="281557"/>
    <s v="מטריקס"/>
    <s v="103112.00"/>
    <n v="1031.1200000000001"/>
    <n v="1237.3440000000003"/>
    <n v="206.22400000000016"/>
  </r>
  <r>
    <s v="E000333410"/>
    <s v="4"/>
    <s v="הנדסי שיווק מערכת ימית"/>
    <s v="#"/>
    <s v="אינו מוקצה"/>
    <s v="ID640- מטריקס דיפנס בע&quot;מ"/>
    <s v="שירות"/>
    <x v="0"/>
    <s v="999- קניין פיקטיבי"/>
    <s v="חבילות עבודה ובקרת מלאי"/>
    <s v="22.02.2021"/>
    <m/>
    <x v="0"/>
    <x v="0"/>
    <s v="135704"/>
    <s v="שיווק מערכת ימית-סלע"/>
    <s v="281557"/>
    <s v="מטריקס"/>
    <s v="103112.00"/>
    <n v="8248.9600000000009"/>
    <n v="6599.1680000000015"/>
    <n v="-1649.7919999999995"/>
  </r>
  <r>
    <s v="E000333410"/>
    <s v="6"/>
    <s v="ייעוץ הנדסי סונר -סלע מיוחס-2021"/>
    <s v="#"/>
    <s v="אינו מוקצה"/>
    <s v="ID640- מטריקס דיפנס בע&quot;מ"/>
    <s v="שירות"/>
    <x v="0"/>
    <s v="999- קניין פיקטיבי"/>
    <s v="חבילות עבודה ובקרת מלאי"/>
    <s v="10.08.2021"/>
    <m/>
    <x v="0"/>
    <x v="0"/>
    <s v="135704"/>
    <s v="שיווק מערכת ימית-סלע"/>
    <s v="281557"/>
    <s v="מטריקס"/>
    <s v="103112.00"/>
    <n v="10311.200000000001"/>
    <n v="12373.440000000002"/>
    <n v="2062.2400000000016"/>
  </r>
  <r>
    <s v="E000356409"/>
    <s v="48"/>
    <s v="ביטוח תיקונים לפי SOW4090B056פברואר 2024"/>
    <s v="#"/>
    <s v="אינו מוקצה"/>
    <s v="IT748- אלבטק טכנולוגיות בע&quot;מ"/>
    <s v="שירות"/>
    <x v="39"/>
    <s v="999- קניין פיקטיבי"/>
    <s v="רכש מערכות"/>
    <d v="2022-08-18T00:00:00"/>
    <n v="2022"/>
    <x v="11"/>
    <x v="2"/>
    <s v="137560"/>
    <s v="הצעת מחיר לביטוח תיקוניםהמשך להזמנה E000298990"/>
    <s v="286637"/>
    <s v="ביטוח תיקונים לפי SO"/>
    <s v="7034.00"/>
    <n v="351.7"/>
    <n v="386.87"/>
    <n v="35.170000000000016"/>
  </r>
  <r>
    <s v="E000356409"/>
    <s v="44"/>
    <s v="ביטוח תיקונים לפי SOW4090B056דצמבר 2023"/>
    <s v="#"/>
    <s v="אינו מוקצה"/>
    <s v="IT748- אלבטק טכנולוגיות בע&quot;מ"/>
    <s v="שירות"/>
    <x v="39"/>
    <s v="999- קניין פיקטיבי"/>
    <s v="רכש מערכות"/>
    <d v="2022-08-18T00:00:00"/>
    <n v="2022"/>
    <x v="11"/>
    <x v="2"/>
    <s v="137560"/>
    <s v="הצעת מחיר לביטוח תיקוניםהמשך להזמנה E000298990"/>
    <s v="286637"/>
    <s v="ביטוח תיקונים לפי SO"/>
    <s v="7034.00"/>
    <n v="633.06000000000006"/>
    <n v="822.97800000000007"/>
    <n v="189.91800000000001"/>
  </r>
  <r>
    <s v="E000323265"/>
    <s v="2"/>
    <s v="ייעוץ אקוסטי לפיתוח סונר FAS"/>
    <s v="#"/>
    <s v="אינו מוקצה"/>
    <s v="ID640- מטריקס דיפנס בע&quot;מ"/>
    <s v="שירות"/>
    <x v="0"/>
    <s v="999- קניין פיקטיבי"/>
    <s v="חבילות עבודה ובקרת מלאי"/>
    <s v="13.10.2020"/>
    <m/>
    <x v="0"/>
    <x v="0"/>
    <s v="134424"/>
    <s v="יועץ אקוסאי לפיתוח סונר FAS"/>
    <s v="278116"/>
    <s v="מטריקס"/>
    <s v="30000.00"/>
    <n v="300"/>
    <n v="210"/>
    <n v="-90"/>
  </r>
  <r>
    <s v="E000323265"/>
    <s v="4"/>
    <s v="ייעוץ אקוסטי לפיתוח סונר FAS -הגדלת הזמנ"/>
    <s v="#"/>
    <s v="אינו מוקצה"/>
    <s v="ID640- מטריקס דיפנס בע&quot;מ"/>
    <s v="שירות"/>
    <x v="0"/>
    <s v="999- קניין פיקטיבי"/>
    <s v="חבילות עבודה ובקרת מלאי"/>
    <s v="11.02.2021"/>
    <m/>
    <x v="0"/>
    <x v="0"/>
    <s v="134424"/>
    <s v="יועץ אקוסאי לפיתוח סונר FAS"/>
    <s v="278116"/>
    <s v="מטריקס"/>
    <s v="30000.00"/>
    <n v="1800"/>
    <n v="1440"/>
    <n v="-360"/>
  </r>
  <r>
    <s v="E000323265"/>
    <s v="6"/>
    <s v="ייעוץ אקוסטי לפיתוח סונר FAS -הגדלת הזמנ"/>
    <s v="#"/>
    <s v="אינו מוקצה"/>
    <s v="ID640- מטריקס דיפנס בע&quot;מ"/>
    <s v="שירות"/>
    <x v="0"/>
    <s v="999- קניין פיקטיבי"/>
    <s v="חבילות עבודה ובקרת מלאי"/>
    <s v="01.08.2021"/>
    <m/>
    <x v="0"/>
    <x v="0"/>
    <s v="135360"/>
    <s v="ייעוץ אקוסטי לפיתוח סונר FAS"/>
    <s v="280654"/>
    <s v="ייעוץ אקוסטי לפיתוח"/>
    <s v="39988.00"/>
    <n v="2799.16"/>
    <n v="3079.076"/>
    <n v="279.91600000000017"/>
  </r>
  <r>
    <s v="E000333333"/>
    <s v="2"/>
    <s v="תמיכה בהצעות מחיר ע&quot;י דן פלביאן"/>
    <s v="#"/>
    <s v="אינו מוקצה"/>
    <s v="ID640- מטריקס דיפנס בע&quot;מ"/>
    <s v="שירות"/>
    <x v="0"/>
    <s v="999- קניין פיקטיבי"/>
    <s v="חבילות עבודה ובקרת מלאי"/>
    <s v="11.02.2021"/>
    <m/>
    <x v="0"/>
    <x v="0"/>
    <s v="134159"/>
    <s v="תמיכה בהצעות מחיר ע&quot;י דן פלביאן ודני לדרר"/>
    <s v="277488"/>
    <s v="תמיכה בהצעות מחיר ע&quot;"/>
    <s v="59508.00"/>
    <n v="1190.1600000000001"/>
    <n v="833.11200000000008"/>
    <n v="-357.048"/>
  </r>
  <r>
    <s v="E000333333"/>
    <s v="4"/>
    <s v="תמיכה בהצעות מחיר ע&quot;י דניאל לדרר"/>
    <s v="#"/>
    <s v="אינו מוקצה"/>
    <s v="ID640- מטריקס דיפנס בע&quot;מ"/>
    <s v="שירות"/>
    <x v="0"/>
    <s v="999- קניין פיקטיבי"/>
    <s v="חבילות עבודה ובקרת מלאי"/>
    <s v="11.02.2021"/>
    <m/>
    <x v="0"/>
    <x v="0"/>
    <s v="134159"/>
    <s v="תמיכה בהצעות מחיר ע&quot;י דן פלביאן ודני לדרר"/>
    <s v="277488"/>
    <s v="תמיכה בהצעות מחיר ע&quot;"/>
    <s v="59508.00"/>
    <n v="595.08000000000004"/>
    <n v="714.09600000000012"/>
    <n v="119.01600000000008"/>
  </r>
  <r>
    <s v="E000277799"/>
    <s v="2"/>
    <s v="תמיכה בשיווק תמונה אוירית"/>
    <s v="#"/>
    <s v="אינו מוקצה"/>
    <s v="ID640- מטריקס דיפנס בע&quot;מ"/>
    <s v="שירות"/>
    <x v="0"/>
    <s v="999- קניין פיקטיבי"/>
    <s v="חבילות עבודה ובקרת מלאי"/>
    <s v="13.01.2019"/>
    <m/>
    <x v="0"/>
    <x v="0"/>
    <s v="115363"/>
    <s v="תמיכה בשיווק תמונה אוירית- שירה מויאל"/>
    <s v="226322"/>
    <s v="תמיכה בשיווק תמונה א"/>
    <s v="35360.00"/>
    <n v="353.6"/>
    <n v="282.88000000000005"/>
    <n v="-70.71999999999997"/>
  </r>
  <r>
    <s v="E000282779"/>
    <s v="2"/>
    <s v="נסיעות חול- 2019"/>
    <s v="#"/>
    <s v="אינו מוקצה"/>
    <s v="ID640- מטריקס דיפנס בע&quot;מ"/>
    <s v="שירות"/>
    <x v="0"/>
    <s v="999- קניין פיקטיבי"/>
    <s v="חבילות עבודה ובקרת מלאי"/>
    <s v="14.03.2019"/>
    <m/>
    <x v="0"/>
    <x v="0"/>
    <s v="118960"/>
    <s v="תפעול מערכת קיסרון"/>
    <s v="235758"/>
    <s v="תפעול מערכת-2019"/>
    <s v="192149.00"/>
    <n v="19214.900000000001"/>
    <n v="19214.900000000001"/>
    <n v="0"/>
  </r>
  <r>
    <s v="E000282779"/>
    <s v="4"/>
    <s v="תפעול מערכת-2019"/>
    <s v="#"/>
    <s v="אינו מוקצה"/>
    <s v="ID640- מטריקס דיפנס בע&quot;מ"/>
    <s v="שירות"/>
    <x v="0"/>
    <s v="999- קניין פיקטיבי"/>
    <s v="חבילות עבודה ובקרת מלאי"/>
    <s v="14.03.2019"/>
    <m/>
    <x v="0"/>
    <x v="0"/>
    <s v="118960"/>
    <s v="תפעול מערכת קיסרון"/>
    <s v="235757"/>
    <s v="נסיעות חול- 2019"/>
    <s v="13548.00"/>
    <n v="1354.8"/>
    <n v="1219.32"/>
    <n v="-135.48000000000002"/>
  </r>
  <r>
    <s v="E000282779"/>
    <s v="6"/>
    <s v="נסיעות חו&quot;ל 2019 - הגדלה"/>
    <s v="#"/>
    <s v="אינו מוקצה"/>
    <s v="ID640- מטריקס דיפנס בע&quot;מ"/>
    <s v="שירות"/>
    <x v="0"/>
    <s v="999- קניין פיקטיבי"/>
    <s v="חבילות עבודה ובקרת מלאי"/>
    <s v="27.05.2019"/>
    <m/>
    <x v="0"/>
    <x v="0"/>
    <s v="121950"/>
    <s v="ניסעות חו&quot;ל 2019 + תפעול מערכת 2019 - הגדלה"/>
    <s v="243415"/>
    <s v="תפעול מערכת 2019 - ה"/>
    <s v="188285.00"/>
    <n v="1882.8500000000001"/>
    <n v="1506.2800000000002"/>
    <n v="-376.56999999999994"/>
  </r>
  <r>
    <s v="E000282779"/>
    <s v="8"/>
    <s v="תפעול מערכת 2019 - הגדלה"/>
    <s v="#"/>
    <s v="אינו מוקצה"/>
    <s v="ID640- מטריקס דיפנס בע&quot;מ"/>
    <s v="שירות"/>
    <x v="0"/>
    <s v="999- קניין פיקטיבי"/>
    <s v="חבילות עבודה ובקרת מלאי"/>
    <s v="27.05.2019"/>
    <m/>
    <x v="0"/>
    <x v="0"/>
    <s v="121950"/>
    <s v="ניסעות חו&quot;ל 2019 + תפעול מערכת 2019 - הגדלה"/>
    <s v="243414"/>
    <s v="נסיעות חו&quot;ל 2019 - ה"/>
    <s v="11158.00"/>
    <n v="781.06000000000006"/>
    <n v="859.16600000000005"/>
    <n v="78.105999999999995"/>
  </r>
  <r>
    <s v="E000282779"/>
    <s v="12"/>
    <s v="תפעול ימי 2019 -הג' E282779"/>
    <s v="#"/>
    <s v="אינו מוקצה"/>
    <s v="ID640- מטריקס דיפנס בע&quot;מ"/>
    <s v="שירות"/>
    <x v="0"/>
    <s v="999- קניין פיקטיבי"/>
    <s v="חבילות עבודה ובקרת מלאי"/>
    <s v="23.01.2020"/>
    <m/>
    <x v="0"/>
    <x v="0"/>
    <s v="130222"/>
    <s v="תפעול ימי 2019 -הג' E282779"/>
    <s v="266258"/>
    <s v="תפעול ימי 2019 -הג'"/>
    <s v="238598.00"/>
    <n v="14315.880000000001"/>
    <n v="14315.880000000003"/>
    <n v="0"/>
  </r>
  <r>
    <s v="E000282779"/>
    <s v="14"/>
    <s v="תפעול ימי ינואר-פברואר 2020"/>
    <s v="#"/>
    <s v="אינו מוקצה"/>
    <s v="ID640- מטריקס דיפנס בע&quot;מ"/>
    <s v="שירות"/>
    <x v="0"/>
    <s v="999- קניין פיקטיבי"/>
    <s v="חבילות עבודה ובקרת מלאי"/>
    <s v="01.03.2020"/>
    <m/>
    <x v="0"/>
    <x v="0"/>
    <s v="130287"/>
    <s v="תפעול ימי 2020"/>
    <s v="266508"/>
    <s v="תפעול ימי 2020"/>
    <s v="160000.00"/>
    <n v="11200"/>
    <n v="11200"/>
    <n v="0"/>
  </r>
  <r>
    <s v="E000310670"/>
    <s v="2"/>
    <s v="תקציב הוצאות נסיעה לחו&quot;ל"/>
    <s v="#"/>
    <s v="אינו מוקצה"/>
    <s v="ID640- מטריקס דיפנס בע&quot;מ"/>
    <s v="שירות"/>
    <x v="0"/>
    <s v="999- קניין פיקטיבי"/>
    <s v="חבילות עבודה ובקרת מלאי"/>
    <s v="19.04.2020"/>
    <m/>
    <x v="0"/>
    <x v="0"/>
    <s v="130889"/>
    <s v="יעוץ 2020-סלע מיוחס-אקוסטי"/>
    <s v="269538"/>
    <s v=" סלע מיוחס-יועץ-2020"/>
    <s v="23445.00"/>
    <n v="1641.15"/>
    <n v="1641.15"/>
    <n v="0"/>
  </r>
  <r>
    <s v="E000310670"/>
    <s v="10"/>
    <s v="ייעוץ-סלע מיוחס"/>
    <s v="#"/>
    <s v="אינו מוקצה"/>
    <s v="ID640- מטריקס דיפנס בע&quot;מ"/>
    <s v="שירות"/>
    <x v="0"/>
    <s v="999- קניין פיקטיבי"/>
    <s v="חבילות עבודה ובקרת מלאי"/>
    <s v="19.04.2020"/>
    <m/>
    <x v="0"/>
    <x v="0"/>
    <s v="130889"/>
    <s v="יעוץ 2020-סלע מיוחס-אקוסטי"/>
    <s v="268212"/>
    <s v="ייעוץ הנדסי סונר -סל"/>
    <s v="11557.00"/>
    <n v="924.56000000000006"/>
    <n v="1201.9280000000001"/>
    <n v="277.36800000000005"/>
  </r>
  <r>
    <s v="E000271597"/>
    <s v="6"/>
    <s v="תקציב הוצאות נסיעה לחו&quot;ל"/>
    <s v="#"/>
    <s v="אינו מוקצה"/>
    <s v="IQ539- אליפסה הנדסה בע&quot;מ"/>
    <s v="שירות"/>
    <x v="0"/>
    <s v="999- קניין פיקטיבי"/>
    <s v="חבילות עבודה ובקרת מלאי"/>
    <s v="21.10.2018"/>
    <m/>
    <x v="0"/>
    <x v="0"/>
    <s v="112012"/>
    <s v="העסקת עובד - בן אנטין"/>
    <s v="219132"/>
    <s v="נסיעות לחול - בן אנט"/>
    <s v="9957.00"/>
    <n v="696.99"/>
    <n v="557.59199999999998"/>
    <n v="-139.39800000000002"/>
  </r>
  <r>
    <s v="E000271597"/>
    <s v="2"/>
    <s v="DEVOPS CONSULTS"/>
    <s v="#"/>
    <s v="אינו מוקצה"/>
    <s v="IQ539- אליפסה הנדסה בע&quot;מ"/>
    <s v="שירות"/>
    <x v="0"/>
    <s v="999- קניין פיקטיבי"/>
    <s v="חבילות עבודה ובקרת מלאי"/>
    <s v="21.10.2018"/>
    <m/>
    <x v="0"/>
    <x v="0"/>
    <s v="112012"/>
    <s v="העסקת עובד - בן אנטין"/>
    <s v="219132"/>
    <s v="נסיעות לחול - בן אנט"/>
    <s v="9957.00"/>
    <n v="398.28000000000003"/>
    <n v="398.28000000000003"/>
    <n v="0"/>
  </r>
  <r>
    <s v="E000262946"/>
    <s v="2"/>
    <s v="פיתוח וקידוד SERVER SIDE"/>
    <s v="#"/>
    <s v="אינו מוקצה"/>
    <s v="ID640- מטריקס דיפנס בע&quot;מ"/>
    <s v="שירות"/>
    <x v="0"/>
    <s v="999- קניין פיקטיבי"/>
    <s v="חבילות עבודה ובקרת מלאי"/>
    <s v="23.05.2018"/>
    <m/>
    <x v="0"/>
    <x v="0"/>
    <s v="108163"/>
    <s v="חבילת עבודה עבור לירן מתתוף בקשה 169"/>
    <s v="209392"/>
    <s v="חבילת עבודה עבור ליר"/>
    <s v="73691.00"/>
    <n v="736.91"/>
    <n v="589.52800000000002"/>
    <n v="-147.38199999999995"/>
  </r>
  <r>
    <s v="E000262946"/>
    <s v="6"/>
    <s v="נסיעות חו&quot;ל"/>
    <s v="#"/>
    <s v="אינו מוקצה"/>
    <s v="ID640- מטריקס דיפנס בע&quot;מ"/>
    <s v="שירות"/>
    <x v="0"/>
    <s v="999- קניין פיקטיבי"/>
    <s v="חבילות עבודה ובקרת מלאי"/>
    <s v="04.09.2018"/>
    <m/>
    <x v="0"/>
    <x v="0"/>
    <s v="112597"/>
    <s v="נסיעות חו&quot;ל - לירן מתתוף"/>
    <s v="219941"/>
    <s v="נסיעות חו&quot;ל - לירן מ"/>
    <s v="12000.00"/>
    <n v="480"/>
    <n v="336"/>
    <n v="-144"/>
  </r>
  <r>
    <s v="E000262946"/>
    <s v="8"/>
    <s v="נסיעות חו&quot;ל לירן מתתוף"/>
    <s v="#"/>
    <s v="אינו מוקצה"/>
    <s v="ID640- מטריקס דיפנס בע&quot;מ"/>
    <s v="שירות"/>
    <x v="0"/>
    <s v="999- קניין פיקטיבי"/>
    <s v="חבילות עבודה ובקרת מלאי"/>
    <s v="23.10.2018"/>
    <m/>
    <x v="0"/>
    <x v="0"/>
    <s v="113936"/>
    <s v="נסיעות חו&quot;ל"/>
    <s v="223145"/>
    <s v="נסיעות חו&quot;ל לירן מתת"/>
    <s v="12000.00"/>
    <n v="840"/>
    <n v="1092"/>
    <n v="252"/>
  </r>
  <r>
    <s v="E000388028"/>
    <s v="2"/>
    <s v="תמיכה הנדסית במטוסי משימה-קדישי"/>
    <s v="#"/>
    <s v="אינו מוקצה"/>
    <s v="ID640- מטריקס דיפנס בע&quot;מ"/>
    <s v="שירות"/>
    <x v="0"/>
    <s v="999- קניין פיקטיבי"/>
    <s v="חבילות עבודה ובקרת מלאי"/>
    <s v="20.02.2023"/>
    <m/>
    <x v="0"/>
    <x v="0"/>
    <s v="140661"/>
    <s v="עבודת שירות-תמיכה ושיווק מערכות מוטסות מטריקס"/>
    <s v="296496"/>
    <s v="קידום ושיווק פוד ינש"/>
    <s v="61313.00"/>
    <n v="3065.65"/>
    <n v="3065.65"/>
    <n v="0"/>
  </r>
  <r>
    <s v="E000388028"/>
    <s v="4"/>
    <s v="תממיכה בשיווק מטוסי משימה-אבישי יצחקיאן"/>
    <s v="#"/>
    <s v="אינו מוקצה"/>
    <s v="ID640- מטריקס דיפנס בע&quot;מ"/>
    <s v="שירות"/>
    <x v="0"/>
    <s v="999- קניין פיקטיבי"/>
    <s v="חבילות עבודה ובקרת מלאי"/>
    <s v="20.02.2023"/>
    <m/>
    <x v="0"/>
    <x v="0"/>
    <s v="140661"/>
    <s v="עבודת שירות-תמיכה ושיווק מערכות מוטסות מטריקס"/>
    <s v="296497"/>
    <s v="תמיכה במערכות AEW"/>
    <s v="43063.00"/>
    <n v="430.63"/>
    <n v="344.50400000000002"/>
    <n v="-86.125999999999976"/>
  </r>
  <r>
    <s v="E000388028"/>
    <s v="6"/>
    <s v="חק&quot;ב ומולטימדיה-אבישי יצחקיאן"/>
    <s v="#"/>
    <s v="אינו מוקצה"/>
    <s v="ID640- מטריקס דיפנס בע&quot;מ"/>
    <s v="שירות"/>
    <x v="0"/>
    <s v="999- קניין פיקטיבי"/>
    <s v="חבילות עבודה ובקרת מלאי"/>
    <s v="20.02.2023"/>
    <m/>
    <x v="0"/>
    <x v="0"/>
    <s v="140661"/>
    <s v="עבודת שירות-תמיכה ושיווק מערכות מוטסות מטריקס"/>
    <s v="296495"/>
    <s v="חק&quot;ב ומולטימדיה"/>
    <s v="156880.00"/>
    <n v="9412.8000000000011"/>
    <n v="11295.36"/>
    <n v="1882.5599999999995"/>
  </r>
  <r>
    <s v="E000388028"/>
    <s v="8"/>
    <s v="קידום ושיווק פוד ינשופון וגונדולה-גדעון"/>
    <s v="#"/>
    <s v="אינו מוקצה"/>
    <s v="ID640- מטריקס דיפנס בע&quot;מ"/>
    <s v="שירות"/>
    <x v="0"/>
    <s v="999- קניין פיקטיבי"/>
    <s v="חבילות עבודה ובקרת מלאי"/>
    <s v="20.02.2023"/>
    <m/>
    <x v="0"/>
    <x v="0"/>
    <s v="140661"/>
    <s v="עבודת שירות-תמיכה ושיווק מערכות מוטסות מטריקס"/>
    <s v="296497"/>
    <s v="תמיכה במערכות AEW"/>
    <s v="43063.00"/>
    <n v="3014.41"/>
    <n v="3918.7330000000002"/>
    <n v="904.32300000000032"/>
  </r>
  <r>
    <s v="E000388028"/>
    <s v="10"/>
    <s v="תמיכה במערכות AEW-שגיא זייפרט"/>
    <s v="#"/>
    <s v="אינו מוקצה"/>
    <s v="ID640- מטריקס דיפנס בע&quot;מ"/>
    <s v="שירות"/>
    <x v="0"/>
    <s v="999- קניין פיקטיבי"/>
    <s v="חבילות עבודה ובקרת מלאי"/>
    <s v="20.02.2023"/>
    <m/>
    <x v="0"/>
    <x v="0"/>
    <s v="140661"/>
    <s v="עבודת שירות-תמיכה ושיווק מערכות מוטסות מטריקס"/>
    <s v="296496"/>
    <s v="קידום ושיווק פוד ינש"/>
    <s v="61313.00"/>
    <n v="2452.52"/>
    <n v="1716.7640000000001"/>
    <n v="-735.75599999999986"/>
  </r>
  <r>
    <s v="E000388028"/>
    <s v="12"/>
    <s v="תמיכה בשיווק מטוסי סיור ימי- אבישי יצחקי"/>
    <s v="#"/>
    <s v="אינו מוקצה"/>
    <s v="ID640- מטריקס דיפנס בע&quot;מ"/>
    <s v="שירות"/>
    <x v="0"/>
    <s v="999- קניין פיקטיבי"/>
    <s v="חבילות עבודה ובקרת מלאי"/>
    <s v="20.02.2023"/>
    <m/>
    <x v="0"/>
    <x v="0"/>
    <s v="140661"/>
    <s v="עבודת שירות-תמיכה ושיווק מערכות מוטסות מטריקס"/>
    <s v="296495"/>
    <s v="חק&quot;ב ומולטימדיה"/>
    <s v="156880.00"/>
    <n v="3137.6"/>
    <n v="2510.08"/>
    <n v="-627.52"/>
  </r>
  <r>
    <s v="E000289545"/>
    <s v="2"/>
    <s v="פיתוח תוכנה לפרויקט שלך"/>
    <s v="#"/>
    <s v="אינו מוקצה"/>
    <s v="ID640- מטריקס דיפנס בע&quot;מ"/>
    <s v="שירות"/>
    <x v="0"/>
    <s v="999- קניין פיקטיבי"/>
    <s v="חבילות עבודה ובקרת מלאי"/>
    <s v="18.06.2019"/>
    <m/>
    <x v="0"/>
    <x v="0"/>
    <s v="123130"/>
    <s v="פיתוח תוכנה לפרויקט שלך-אלכס דריבין"/>
    <s v="247202"/>
    <s v="פיתוח תוכנה לפרויקט"/>
    <s v="127091.00"/>
    <n v="6354.55"/>
    <n v="5719.0950000000012"/>
    <n v="-635.45499999999902"/>
  </r>
  <r>
    <s v="E000295500"/>
    <s v="2"/>
    <s v="הוצאות נסיעה לחו&quot;ל"/>
    <s v="#"/>
    <s v="אינו מוקצה"/>
    <s v="ID640- מטריקס דיפנס בע&quot;מ"/>
    <s v="שירות"/>
    <x v="0"/>
    <s v="999- קניין פיקטיבי"/>
    <s v="חבילות עבודה ובקרת מלאי"/>
    <s v="05.09.2019"/>
    <m/>
    <x v="0"/>
    <x v="0"/>
    <s v="125722"/>
    <s v="חידוש הזמנה נאורה קנובלר"/>
    <s v="254644"/>
    <s v="שורת נסיעות נאורה קנ"/>
    <s v="5992.00"/>
    <n v="419.44"/>
    <n v="545.27200000000005"/>
    <n v="125.83200000000005"/>
  </r>
  <r>
    <s v="E000295500"/>
    <s v="4"/>
    <s v="כתיבת מסמכי חוזה ומסמכים הנדסיים"/>
    <s v="#"/>
    <s v="אינו מוקצה"/>
    <s v="ID640- מטריקס דיפנס בע&quot;מ"/>
    <s v="שירות"/>
    <x v="0"/>
    <s v="999- קניין פיקטיבי"/>
    <s v="חבילות עבודה ובקרת מלאי"/>
    <s v="05.09.2019"/>
    <m/>
    <x v="0"/>
    <x v="0"/>
    <s v="125722"/>
    <s v="חידוש הזמנה נאורה קנובלר"/>
    <s v="254644"/>
    <s v="שורת נסיעות נאורה קנ"/>
    <s v="5992.00"/>
    <n v="119.84"/>
    <n v="107.85599999999999"/>
    <n v="-11.984000000000009"/>
  </r>
  <r>
    <s v="E000228652"/>
    <s v="2"/>
    <s v="הוצאות נסיעה לחו&quot;ל"/>
    <s v="#"/>
    <s v="אינו מוקצה"/>
    <s v="IQ539- אליפסה הנדסה בע&quot;מ"/>
    <s v="שירות"/>
    <x v="0"/>
    <s v="999- קניין פיקטיבי"/>
    <s v="חבילות עבודה ובקרת מלאי"/>
    <s v="28.11.2016"/>
    <m/>
    <x v="0"/>
    <x v="0"/>
    <s v="89584"/>
    <s v="שילובים והנדסת מערכת VG ענבר יצחק"/>
    <s v="161859"/>
    <s v="הוצאות נסיעה לחו&quot;ל"/>
    <s v="10400.00"/>
    <n v="1040"/>
    <n v="1248"/>
    <n v="208"/>
  </r>
  <r>
    <s v="E000228652"/>
    <s v="4"/>
    <s v="אינטגרציה ושילובים פרויקט VG"/>
    <s v="#"/>
    <s v="אינו מוקצה"/>
    <s v="IQ539- אליפסה הנדסה בע&quot;מ"/>
    <s v="שירות"/>
    <x v="0"/>
    <s v="999- קניין פיקטיבי"/>
    <s v="חבילות עבודה ובקרת מלאי"/>
    <s v="28.11.2016"/>
    <m/>
    <x v="0"/>
    <x v="0"/>
    <s v="89584"/>
    <s v="שילובים והנדסת מערכת VG ענבר יצחק"/>
    <s v="161859"/>
    <s v="הוצאות נסיעה לחו&quot;ל"/>
    <s v="10400.00"/>
    <n v="208"/>
    <n v="270.40000000000003"/>
    <n v="62.400000000000034"/>
  </r>
  <r>
    <s v="E000244785"/>
    <s v="4"/>
    <s v="הוצאות נסיעה לחו&quot;ל"/>
    <s v="#"/>
    <s v="אינו מוקצה"/>
    <s v="IQ539- אליפסה הנדסה בע&quot;מ"/>
    <s v="שירות"/>
    <x v="0"/>
    <s v="999- קניין פיקטיבי"/>
    <s v="חבילות עבודה ובקרת מלאי"/>
    <s v="14.08.2017"/>
    <m/>
    <x v="0"/>
    <x v="0"/>
    <s v="98712"/>
    <s v="העסקת  אינטגרטור ענבר יצחק עובד אליפסה"/>
    <s v="185904"/>
    <s v="העסקת עובד אליפסה ענ"/>
    <s v="82908.00"/>
    <n v="7461.72"/>
    <n v="5223.2040000000006"/>
    <n v="-2238.5159999999996"/>
  </r>
  <r>
    <s v="E000244785"/>
    <s v="2"/>
    <s v="אינטגרציה ושילובים"/>
    <s v="#"/>
    <s v="אינו מוקצה"/>
    <s v="IQ539- אליפסה הנדסה בע&quot;מ"/>
    <s v="שירות"/>
    <x v="0"/>
    <s v="999- קניין פיקטיבי"/>
    <s v="חבילות עבודה ובקרת מלאי"/>
    <s v="14.08.2017"/>
    <m/>
    <x v="0"/>
    <x v="0"/>
    <s v="98712"/>
    <s v="העסקת  אינטגרטור ענבר יצחק עובד אליפסה"/>
    <s v="185903"/>
    <s v="הוצאות נסיעה לחו&quot;ל"/>
    <s v="13449.00"/>
    <n v="268.98"/>
    <n v="295.87800000000004"/>
    <n v="26.898000000000025"/>
  </r>
  <r>
    <s v="E000257590"/>
    <s v="10"/>
    <s v="הוצאות נסיעה לחו&quot;ל"/>
    <s v="#"/>
    <s v="אינו מוקצה"/>
    <s v="IG528- ש.ב.מ. (3000) בע&quot;מ"/>
    <s v="שירות"/>
    <x v="0"/>
    <s v="999- קניין פיקטיבי"/>
    <s v="חבילות עבודה ובקרת מלאי"/>
    <s v="11.02.2019"/>
    <m/>
    <x v="0"/>
    <x v="0"/>
    <s v="116758"/>
    <s v="מוספת חוב לסגירת הזמנה -מקסים יעקובוביץ"/>
    <s v="229800"/>
    <s v="מקסים יעקובוביץ"/>
    <s v="14140.00"/>
    <n v="848.4"/>
    <n v="763.56"/>
    <n v="-84.840000000000032"/>
  </r>
  <r>
    <s v="E000257590"/>
    <s v="4"/>
    <s v="הוצאות רכב צמוד"/>
    <s v="#"/>
    <s v="אינו מוקצה"/>
    <s v="IG528- ש.ב.מ. (3000) בע&quot;מ"/>
    <s v="שירות"/>
    <x v="0"/>
    <s v="999- קניין פיקטיבי"/>
    <s v="חבילות עבודה ובקרת מלאי"/>
    <s v="06.09.2018"/>
    <m/>
    <x v="0"/>
    <x v="0"/>
    <s v="105411"/>
    <s v="העסקת מקסים יעקובוביץ שבמ 2018"/>
    <s v="202638"/>
    <s v="טכנאי תמיכה ואינטגרצ"/>
    <s v="74892.00"/>
    <n v="3744.6"/>
    <n v="3370.1400000000003"/>
    <n v="-374.45999999999958"/>
  </r>
  <r>
    <s v="E000257590"/>
    <s v="2"/>
    <s v="טכנאי תמיכה ואינטגרציה במעיל רוח"/>
    <s v="#"/>
    <s v="אינו מוקצה"/>
    <s v="IG528- ש.ב.מ. (3000) בע&quot;מ"/>
    <s v="שירות"/>
    <x v="0"/>
    <s v="999- קניין פיקטיבי"/>
    <s v="חבילות עבודה ובקרת מלאי"/>
    <s v="27.02.2018"/>
    <m/>
    <x v="0"/>
    <x v="0"/>
    <s v="105411"/>
    <s v="העסקת מקסים יעקובוביץ שבמ 2018"/>
    <s v="202638"/>
    <s v="טכנאי תמיכה ואינטגרצ"/>
    <s v="74892.00"/>
    <n v="6740.28"/>
    <n v="6740.2800000000007"/>
    <n v="0"/>
  </r>
  <r>
    <s v="E000257590"/>
    <s v="8"/>
    <s v="טכנאי תמיכה ואינטגרציה"/>
    <s v="#"/>
    <s v="אינו מוקצה"/>
    <s v="IG528- ש.ב.מ. (3000) בע&quot;מ"/>
    <s v="שירות"/>
    <x v="0"/>
    <s v="999- קניין פיקטיבי"/>
    <s v="חבילות עבודה ובקרת מלאי"/>
    <s v="06.01.2019"/>
    <m/>
    <x v="0"/>
    <x v="0"/>
    <s v="116758"/>
    <s v="מוספת חוב לסגירת הזמנה -מקסים יעקובוביץ"/>
    <s v="229800"/>
    <s v="מקסים יעקובוביץ"/>
    <s v="14140.00"/>
    <n v="1272.6000000000001"/>
    <n v="1018.0800000000002"/>
    <n v="-254.51999999999998"/>
  </r>
  <r>
    <s v="E000272841"/>
    <s v="4"/>
    <s v="הוצאות נסיעה לחו&quot;ל"/>
    <s v="#"/>
    <s v="אינו מוקצה"/>
    <s v="IA831- הייפר גלובל אדג' בע&quot;מ"/>
    <s v="שירות"/>
    <x v="0"/>
    <s v="999- קניין פיקטיבי"/>
    <s v="חבילות עבודה ובקרת מלאי"/>
    <s v="07.11.2018"/>
    <m/>
    <x v="0"/>
    <x v="0"/>
    <s v="113095"/>
    <s v="הקשחות במרכז אמריקה"/>
    <s v="221766"/>
    <s v="נסיעות לחול"/>
    <s v="4000.00"/>
    <n v="120"/>
    <n v="156"/>
    <n v="36"/>
  </r>
  <r>
    <s v="E000279323"/>
    <s v="4"/>
    <s v="הוצאות נסיעה לחו&quot;ל"/>
    <s v="#"/>
    <s v="אינו מוקצה"/>
    <s v="IQ539- אליפסה הנדסה בע&quot;מ"/>
    <s v="שירות"/>
    <x v="0"/>
    <s v="E01- מנור שי"/>
    <s v="חבילות עבודה ובקרת מלאי"/>
    <s v="30.01.2019"/>
    <m/>
    <x v="0"/>
    <x v="0"/>
    <s v="117109"/>
    <s v="פיתוח עסקי אמנון מאיר"/>
    <s v="230688"/>
    <s v="פיתוח עסקי - אמנון מ"/>
    <s v="28727.00"/>
    <n v="1149.08"/>
    <n v="1263.9880000000001"/>
    <n v="114.90800000000013"/>
  </r>
  <r>
    <s v="E000279323"/>
    <s v="14"/>
    <s v="הוצאות נסיעה לחו&quot;ל"/>
    <s v="#"/>
    <s v="אינו מוקצה"/>
    <s v="IQ539- אליפסה הנדסה בע&quot;מ"/>
    <s v="שירות"/>
    <x v="0"/>
    <s v="E01- מנור שי"/>
    <s v="חבילות עבודה ובקרת מלאי"/>
    <s v="03.02.2020"/>
    <m/>
    <x v="0"/>
    <x v="0"/>
    <s v="128000"/>
    <s v="פיתוח עיסקי"/>
    <s v="260325"/>
    <s v="פיתוח עסקי מנהל HLS"/>
    <s v="8486.00"/>
    <n v="848.6"/>
    <n v="933.46"/>
    <n v="84.860000000000014"/>
  </r>
  <r>
    <s v="E000279323"/>
    <s v="10"/>
    <s v="כיסוי הוצאות נסיעה לחו&quot;ל"/>
    <s v="#"/>
    <s v="אינו מוקצה"/>
    <s v="IQ539- אליפסה הנדסה בע&quot;מ"/>
    <s v="שירות"/>
    <x v="0"/>
    <s v="E01- מנור שי"/>
    <s v="חבילות עבודה ובקרת מלאי"/>
    <s v="19.06.2019"/>
    <m/>
    <x v="0"/>
    <x v="0"/>
    <s v="123190"/>
    <s v="פיתוח עסקי אמנון מאיר"/>
    <s v="247363"/>
    <s v="חול אמנון מאיר"/>
    <s v="13850.00"/>
    <n v="692.5"/>
    <n v="623.25"/>
    <n v="-69.25"/>
  </r>
  <r>
    <s v="E000279323"/>
    <s v="8"/>
    <s v="פיתוח עסקי"/>
    <s v="#"/>
    <s v="אינו מוקצה"/>
    <s v="IQ539- אליפסה הנדסה בע&quot;מ"/>
    <s v="שירות"/>
    <x v="0"/>
    <s v="E01- מנור שי"/>
    <s v="חבילות עבודה ובקרת מלאי"/>
    <s v="19.06.2019"/>
    <m/>
    <x v="0"/>
    <x v="0"/>
    <s v="123190"/>
    <s v="פיתוח עסקי אמנון מאיר"/>
    <s v="247363"/>
    <s v="חול אמנון מאיר"/>
    <s v="13850.00"/>
    <n v="969.5"/>
    <n v="775.6"/>
    <n v="-193.89999999999998"/>
  </r>
  <r>
    <s v="E000279323"/>
    <s v="2"/>
    <s v="פיתוח עסקי 1"/>
    <s v="#"/>
    <s v="אינו מוקצה"/>
    <s v="IQ539- אליפסה הנדסה בע&quot;מ"/>
    <s v="שירות"/>
    <x v="0"/>
    <s v="E01- מנור שי"/>
    <s v="חבילות עבודה ובקרת מלאי"/>
    <s v="30.01.2019"/>
    <m/>
    <x v="0"/>
    <x v="0"/>
    <s v="117109"/>
    <s v="פיתוח עסקי אמנון מאיר"/>
    <s v="230688"/>
    <s v="פיתוח עסקי - אמנון מ"/>
    <s v="28727.00"/>
    <n v="287.27"/>
    <n v="344.72399999999999"/>
    <n v="57.454000000000008"/>
  </r>
  <r>
    <s v="E000279323"/>
    <s v="6"/>
    <s v="פיתוח עסקי 2"/>
    <s v="#"/>
    <s v="אינו מוקצה"/>
    <s v="IQ539- אליפסה הנדסה בע&quot;מ"/>
    <s v="שירות"/>
    <x v="0"/>
    <s v="E01- מנור שי"/>
    <s v="חבילות עבודה ובקרת מלאי"/>
    <s v="30.01.2019"/>
    <m/>
    <x v="0"/>
    <x v="0"/>
    <s v="117109"/>
    <s v="פיתוח עסקי אמנון מאיר"/>
    <s v="230689"/>
    <s v="פיתוח עסקי אמנון מאי"/>
    <s v="70577.00"/>
    <n v="1411.54"/>
    <n v="1552.694"/>
    <n v="141.154"/>
  </r>
  <r>
    <s v="E000279323"/>
    <s v="12"/>
    <s v="פיתוח עסקי מנהל HLS"/>
    <s v="#"/>
    <s v="אינו מוקצה"/>
    <s v="IQ539- אליפסה הנדסה בע&quot;מ"/>
    <s v="שירות"/>
    <x v="0"/>
    <s v="E01- מנור שי"/>
    <s v="חבילות עבודה ובקרת מלאי"/>
    <s v="03.02.2020"/>
    <m/>
    <x v="0"/>
    <x v="0"/>
    <s v="128000"/>
    <s v="פיתוח עיסקי"/>
    <s v="260324"/>
    <s v="פיתוח עסקי חול"/>
    <s v="7099.00"/>
    <n v="709.9"/>
    <n v="709.90000000000009"/>
    <n v="0"/>
  </r>
  <r>
    <s v="E000280117"/>
    <s v="4"/>
    <s v="הוצאות נסיעה לחו&quot;ל"/>
    <s v="#"/>
    <s v="אינו מוקצה"/>
    <s v="IA270- ע.ל.מ. ליעם בע&quot;מ"/>
    <s v="שירות"/>
    <x v="0"/>
    <s v="E01- מנור שי"/>
    <s v="חבילות עבודה ובקרת מלאי"/>
    <s v="10.02.2019"/>
    <m/>
    <x v="0"/>
    <x v="0"/>
    <s v="117257"/>
    <s v="העסקת יועץ טכנו מבצעי"/>
    <s v="231013"/>
    <s v="יועץ טכנו מבצעי - בנ"/>
    <s v="63645.00"/>
    <n v="5091.6000000000004"/>
    <n v="6619.0800000000008"/>
    <n v="1527.4800000000005"/>
  </r>
  <r>
    <s v="E000280117"/>
    <s v="2"/>
    <s v="יועץ טכנו מבצעי"/>
    <s v="#"/>
    <s v="אינו מוקצה"/>
    <s v="IA270- ע.ל.מ. ליעם בע&quot;מ"/>
    <s v="שירות"/>
    <x v="0"/>
    <s v="E01- מנור שי"/>
    <s v="חבילות עבודה ובקרת מלאי"/>
    <s v="10.02.2019"/>
    <m/>
    <x v="0"/>
    <x v="0"/>
    <s v="117257"/>
    <s v="העסקת יועץ טכנו מבצעי"/>
    <s v="231012"/>
    <s v="חול בני הוד"/>
    <s v="20509.00"/>
    <n v="1640.72"/>
    <n v="1312.576"/>
    <n v="-328.14400000000001"/>
  </r>
  <r>
    <s v="E000280117"/>
    <s v="8"/>
    <s v="יועץ טכנו מבצעי"/>
    <s v="#"/>
    <s v="אינו מוקצה"/>
    <s v="IA270- ע.ל.מ. ליעם בע&quot;מ"/>
    <s v="שירות"/>
    <x v="0"/>
    <s v="E01- מנור שי"/>
    <s v="חבילות עבודה ובקרת מלאי"/>
    <s v="01.12.2019"/>
    <m/>
    <x v="0"/>
    <x v="0"/>
    <s v="128852"/>
    <s v="ייעוץ טכנו מבצעי"/>
    <s v="262498"/>
    <s v="יועץ טכנו מבצעי"/>
    <s v="17646.00"/>
    <n v="1411.68"/>
    <n v="1694.0160000000001"/>
    <n v="282.33600000000001"/>
  </r>
  <r>
    <s v="E000303431"/>
    <s v="4"/>
    <s v="הוצאות נסיעה לחו&quot;ל"/>
    <s v="#"/>
    <s v="אינו מוקצה"/>
    <s v="IA270- ע.ל.מ. ליעם בע&quot;מ"/>
    <s v="שירות"/>
    <x v="0"/>
    <s v="E01- מנור שי"/>
    <s v="חבילות עבודה ובקרת מלאי"/>
    <s v="12.01.2020"/>
    <m/>
    <x v="0"/>
    <x v="0"/>
    <s v="129961"/>
    <s v="סיוע בהנדסת מערכת"/>
    <s v="265552"/>
    <s v="שעות הנדסה אליעזר מל"/>
    <s v="73587.00"/>
    <n v="5151.09"/>
    <n v="4635.9809999999998"/>
    <n v="-515.10900000000038"/>
  </r>
  <r>
    <s v="E000303431"/>
    <s v="2"/>
    <s v="סיוע בפרויקט אבירון ובוהה"/>
    <s v="#"/>
    <s v="אינו מוקצה"/>
    <s v="IA270- ע.ל.מ. ליעם בע&quot;מ"/>
    <s v="שירות"/>
    <x v="0"/>
    <s v="E01- מנור שי"/>
    <s v="חבילות עבודה ובקרת מלאי"/>
    <s v="12.01.2020"/>
    <m/>
    <x v="0"/>
    <x v="0"/>
    <s v="129961"/>
    <s v="סיוע בהנדסת מערכת"/>
    <s v="265551"/>
    <s v="אליעזר - חול"/>
    <s v="18743.00"/>
    <n v="1124.58"/>
    <n v="787.20600000000002"/>
    <n v="-337.37399999999991"/>
  </r>
  <r>
    <s v="E000295527"/>
    <s v="2"/>
    <s v="אפיון מבצעי ראשוני -פרויקט ענן"/>
    <s v="#"/>
    <s v="אינו מוקצה"/>
    <s v="ID640- מטריקס דיפנס בע&quot;מ"/>
    <s v="שירות"/>
    <x v="0"/>
    <s v="999- קניין פיקטיבי"/>
    <s v="חבילות עבודה ובקרת מלאי"/>
    <s v="05.09.2019"/>
    <m/>
    <x v="0"/>
    <x v="0"/>
    <s v="125015"/>
    <s v="מחיר שעתי לעובדי MATRIX עבור פרויקט ענן E000284165"/>
    <s v="252556"/>
    <s v="מחיר שעתי לעובדי MAT"/>
    <s v="13570.00"/>
    <n v="1357"/>
    <n v="1357"/>
    <n v="0"/>
  </r>
  <r>
    <s v="E000295527"/>
    <s v="4"/>
    <s v="הגדלת הזמנה -אפיון מבצעי"/>
    <s v="#"/>
    <s v="אינו מוקצה"/>
    <s v="ID640- מטריקס דיפנס בע&quot;מ"/>
    <s v="שירות"/>
    <x v="0"/>
    <s v="999- קניין פיקטיבי"/>
    <s v="חבילות עבודה ובקרת מלאי"/>
    <s v="05.11.2019"/>
    <m/>
    <x v="0"/>
    <x v="0"/>
    <s v="127234"/>
    <s v="מחיר השעה של יועצי MATRIX גלי גור וזיו קרן"/>
    <s v="258539"/>
    <s v="מחיר השעה של יועצי M"/>
    <s v="13774.00"/>
    <n v="826.44"/>
    <n v="991.72800000000007"/>
    <n v="165.28800000000001"/>
  </r>
  <r>
    <s v="E000241327"/>
    <s v="2"/>
    <s v="נסיעות לחו&quot;ל לפי דרישת המזמין"/>
    <s v="#"/>
    <s v="אינו מוקצה"/>
    <s v="ID640- מטריקס דיפנס בע&quot;מ"/>
    <s v="שירות"/>
    <x v="0"/>
    <s v="999- קניין פיקטיבי"/>
    <s v="חבילות עבודה ובקרת מלאי"/>
    <s v="27.06.2017"/>
    <m/>
    <x v="0"/>
    <x v="0"/>
    <s v="94707"/>
    <s v="קידום ופיתוח עסקי לבניית תמונת מודיעין מבוססת מכ&quot;מ"/>
    <s v="176237"/>
    <s v="קידום ופיתוח עסקי לב"/>
    <s v="99972.00"/>
    <n v="2999.16"/>
    <n v="3598.9920000000002"/>
    <n v="599.83200000000033"/>
  </r>
  <r>
    <s v="E000241327"/>
    <s v="4"/>
    <s v="שת&quot;פ מטריקס מרום 2017"/>
    <s v="#"/>
    <s v="אינו מוקצה"/>
    <s v="ID640- מטריקס דיפנס בע&quot;מ"/>
    <s v="שירות"/>
    <x v="0"/>
    <s v="999- קניין פיקטיבי"/>
    <s v="חבילות עבודה ובקרת מלאי"/>
    <s v="27.06.2017"/>
    <m/>
    <x v="0"/>
    <x v="0"/>
    <s v="94707"/>
    <s v="קידום ופיתוח עסקי לבניית תמונת מודיעין מבוססת מכ&quot;מ"/>
    <s v="176237"/>
    <s v="קידום ופיתוח עסקי לב"/>
    <s v="99972.00"/>
    <n v="9997.2000000000007"/>
    <n v="10996.920000000002"/>
    <n v="999.72000000000116"/>
  </r>
  <r>
    <s v="E000249127"/>
    <s v="2"/>
    <s v="פיתוח תכנת מאמן בקרים"/>
    <s v="#"/>
    <s v="אינו מוקצה"/>
    <s v="ID640- מטריקס דיפנס בע&quot;מ"/>
    <s v="שירות"/>
    <x v="0"/>
    <s v="999- קניין פיקטיבי"/>
    <s v="חבילות עבודה ובקרת מלאי"/>
    <s v="01.11.2017"/>
    <m/>
    <x v="0"/>
    <x v="0"/>
    <s v="101275"/>
    <s v="פיתוח תכנת מאמן בקרים 2018"/>
    <s v="192033"/>
    <s v="פיתוח תכנת מאמן בקרי"/>
    <s v="129258.00"/>
    <n v="9048.06"/>
    <n v="9048.06"/>
    <n v="0"/>
  </r>
  <r>
    <s v="E000251520"/>
    <s v="2"/>
    <s v="ניהול ופיתוח חבילת ILS-גבי סרד"/>
    <s v="#"/>
    <s v="אינו מוקצה"/>
    <s v="ID640- מטריקס דיפנס בע&quot;מ"/>
    <s v="שירות"/>
    <x v="0"/>
    <s v="999- קניין פיקטיבי"/>
    <s v="חבילות עבודה ובקרת מלאי"/>
    <s v="05.12.2017"/>
    <m/>
    <x v="0"/>
    <x v="0"/>
    <s v="100265"/>
    <s v="ניהול ופיתוח חבילת ILS-גבי סרד"/>
    <s v="189505"/>
    <s v="ניהול ופיתוח חבילת I"/>
    <s v="5656.00"/>
    <n v="169.68"/>
    <n v="135.744"/>
    <n v="-33.936000000000007"/>
  </r>
  <r>
    <s v="E000251520"/>
    <s v="4"/>
    <s v="ניהול ופיתוח חבילת ILS-גבי סרד"/>
    <s v="#"/>
    <s v="אינו מוקצה"/>
    <s v="ID640- מטריקס דיפנס בע&quot;מ"/>
    <s v="שירות"/>
    <x v="0"/>
    <s v="999- קניין פיקטיבי"/>
    <s v="חבילות עבודה ובקרת מלאי"/>
    <s v="05.12.2017"/>
    <m/>
    <x v="0"/>
    <x v="0"/>
    <s v="100265"/>
    <s v="ניהול ופיתוח חבילת ILS-גבי סרד"/>
    <s v="189504"/>
    <s v="ניהול ופיתוח חבילת I"/>
    <s v="5656.00"/>
    <n v="169.68"/>
    <n v="152.71200000000002"/>
    <n v="-16.967999999999989"/>
  </r>
  <r>
    <s v="E000283437"/>
    <s v="2"/>
    <s v="מצגת שיווקית מעודכנת"/>
    <s v="#"/>
    <s v="אינו מוקצה"/>
    <s v="ID640- מטריקס דיפנס בע&quot;מ"/>
    <s v="שירות"/>
    <x v="0"/>
    <s v="999- קניין פיקטיבי"/>
    <s v="חבילות עבודה ובקרת מלאי"/>
    <s v="25.03.2019"/>
    <m/>
    <x v="0"/>
    <x v="0"/>
    <s v="120094"/>
    <s v="צקח ישורון- אפיון, פיתוח, אספקות ובדיקות"/>
    <s v="238507"/>
    <s v="אספקת מערכת מלאה עם"/>
    <s v="49986.00"/>
    <n v="4998.6000000000004"/>
    <n v="5498.4600000000009"/>
    <n v="499.86000000000058"/>
  </r>
  <r>
    <s v="E000283437"/>
    <s v="4"/>
    <s v="ליווי הכנות לצק&quot;ח"/>
    <s v="#"/>
    <s v="אינו מוקצה"/>
    <s v="ID640- מטריקס דיפנס בע&quot;מ"/>
    <s v="שירות"/>
    <x v="0"/>
    <s v="999- קניין פיקטיבי"/>
    <s v="חבילות עבודה ובקרת מלאי"/>
    <s v="25.03.2019"/>
    <m/>
    <x v="0"/>
    <x v="0"/>
    <s v="120094"/>
    <s v="צקח ישורון- אפיון, פיתוח, אספקות ובדיקות"/>
    <s v="238508"/>
    <s v="ליווי הכנות לצק&quot;ח"/>
    <s v="49986.00"/>
    <n v="4498.74"/>
    <n v="5848.3620000000001"/>
    <n v="1349.6220000000003"/>
  </r>
  <r>
    <s v="E000283437"/>
    <s v="6"/>
    <s v="מערכת מלאה לבדיקות בנאס&quot;א"/>
    <s v="#"/>
    <s v="אינו מוקצה"/>
    <s v="ID640- מטריקס דיפנס בע&quot;מ"/>
    <s v="שירות"/>
    <x v="0"/>
    <s v="999- קניין פיקטיבי"/>
    <s v="חבילות עבודה ובקרת מלאי"/>
    <s v="25.03.2019"/>
    <m/>
    <x v="0"/>
    <x v="0"/>
    <s v="120094"/>
    <s v="צקח ישורון- אפיון, פיתוח, אספקות ובדיקות"/>
    <s v="238510"/>
    <s v="מצגת שיווקית מעודכנת"/>
    <s v="16662.00"/>
    <n v="999.72"/>
    <n v="1299.6360000000002"/>
    <n v="299.91600000000017"/>
  </r>
  <r>
    <s v="E000283437"/>
    <s v="8"/>
    <s v="אספקת מערכת מלאה עם גרסה סופית"/>
    <s v="#"/>
    <s v="אינו מוקצה"/>
    <s v="ID640- מטריקס דיפנס בע&quot;מ"/>
    <s v="שירות"/>
    <x v="0"/>
    <s v="999- קניין פיקטיבי"/>
    <s v="חבילות עבודה ובקרת מלאי"/>
    <s v="25.03.2019"/>
    <m/>
    <x v="0"/>
    <x v="0"/>
    <s v="120094"/>
    <s v="צקח ישורון- אפיון, פיתוח, אספקות ובדיקות"/>
    <s v="238507"/>
    <s v="אספקת מערכת מלאה עם"/>
    <s v="49986.00"/>
    <n v="999.72"/>
    <n v="999.72000000000014"/>
    <n v="0"/>
  </r>
  <r>
    <s v="E000316105"/>
    <s v="2"/>
    <s v="מטריקס שיווק, תר&quot;ש, אסטרטגיה 2020"/>
    <s v="#"/>
    <s v="אינו מוקצה"/>
    <s v="ID640- מטריקס דיפנס בע&quot;מ"/>
    <s v="שירות"/>
    <x v="0"/>
    <s v="999- קניין פיקטיבי"/>
    <s v="חבילות עבודה ובקרת מלאי"/>
    <s v="29.06.2020"/>
    <m/>
    <x v="0"/>
    <x v="0"/>
    <s v="131709"/>
    <s v="מטריקס שיווק,תר&quot;ש,אסטרטגיה 2020"/>
    <s v="270580"/>
    <s v="מטריקס שיווק,תר&quot;ש,אס"/>
    <s v="119695.00"/>
    <n v="10772.550000000001"/>
    <n v="14004.315000000002"/>
    <n v="3231.7650000000012"/>
  </r>
  <r>
    <s v="E000325149"/>
    <s v="2"/>
    <s v="שרת SAR"/>
    <s v="#"/>
    <s v="אינו מוקצה"/>
    <s v="ID640- מטריקס דיפנס בע&quot;מ"/>
    <s v="שירות"/>
    <x v="0"/>
    <s v="999- קניין פיקטיבי"/>
    <s v="חבילות עבודה ובקרת מלאי"/>
    <s v="03.11.2020"/>
    <m/>
    <x v="0"/>
    <x v="0"/>
    <s v="133113"/>
    <s v="שרת SAR"/>
    <s v="274560"/>
    <s v="שרת SAR שעות עבודה א"/>
    <s v="16544.00"/>
    <n v="1323.52"/>
    <n v="926.46399999999994"/>
    <n v="-397.05600000000004"/>
  </r>
  <r>
    <s v="E000325149"/>
    <s v="4"/>
    <s v="שרת SAR"/>
    <s v="#"/>
    <s v="אינו מוקצה"/>
    <s v="ID640- מטריקס דיפנס בע&quot;מ"/>
    <s v="שירות"/>
    <x v="0"/>
    <s v="999- קניין פיקטיבי"/>
    <s v="חבילות עבודה ובקרת מלאי"/>
    <s v="03.11.2020"/>
    <m/>
    <x v="0"/>
    <x v="0"/>
    <s v="133113"/>
    <s v="שרת SAR"/>
    <s v="274559"/>
    <s v="שרת SAR"/>
    <s v="136485.00"/>
    <n v="1364.8500000000001"/>
    <n v="1364.8500000000004"/>
    <n v="0"/>
  </r>
  <r>
    <s v="E000340150"/>
    <s v="2"/>
    <s v="פתוח עסקי מטריקס 2021"/>
    <s v="#"/>
    <s v="אינו מוקצה"/>
    <s v="ID640- מטריקס דיפנס בע&quot;מ"/>
    <s v="שירות"/>
    <x v="0"/>
    <s v="999- קניין פיקטיבי"/>
    <s v="חבילות עבודה ובקרת מלאי"/>
    <s v="30.05.2021"/>
    <m/>
    <x v="0"/>
    <x v="0"/>
    <s v="134400"/>
    <s v="הזמנת מסגרת מטריקס 2021"/>
    <s v="278035"/>
    <s v="פתוח עסקי מטריקס 202"/>
    <s v="49373.00"/>
    <n v="4443.57"/>
    <n v="3999.2129999999997"/>
    <n v="-444.35699999999997"/>
  </r>
  <r>
    <s v="E000258201"/>
    <s v="2"/>
    <s v="אפיון מפורט פענוח"/>
    <s v="#"/>
    <s v="אינו מוקצה"/>
    <s v="ID640- מטריקס דיפנס בע&quot;מ"/>
    <s v="שירות"/>
    <x v="0"/>
    <s v="999- קניין פיקטיבי"/>
    <s v="חבילות עבודה ובקרת מלאי"/>
    <s v="08.03.2018"/>
    <m/>
    <x v="0"/>
    <x v="0"/>
    <s v="105409"/>
    <s v="ייעוץ לשיווק תחנות לשנת 2018"/>
    <s v="202632"/>
    <s v="אפיון מפורט פענוח"/>
    <s v="225997.00"/>
    <n v="2259.9700000000003"/>
    <n v="1807.9760000000003"/>
    <n v="-451.99399999999991"/>
  </r>
  <r>
    <s v="E000253440"/>
    <s v="4"/>
    <s v="אפיון מפורט פענוח"/>
    <s v="#"/>
    <s v="אינו מוקצה"/>
    <s v="ID640- מטריקס דיפנס בע&quot;מ"/>
    <s v="שירות"/>
    <x v="0"/>
    <s v="999- קניין פיקטיבי"/>
    <s v="חבילות עבודה ובקרת מלאי"/>
    <s v="01.02.2018"/>
    <m/>
    <x v="0"/>
    <x v="0"/>
    <s v="102856"/>
    <s v="ייעוץ לשיווק תחנות קרקעיות"/>
    <s v="196078"/>
    <s v="אפיון מפורט פענוח"/>
    <s v="116734.00"/>
    <n v="7004.04"/>
    <n v="8404.848"/>
    <n v="1400.808"/>
  </r>
  <r>
    <s v="E000306433"/>
    <s v="2"/>
    <s v="סקרים והערכות"/>
    <s v="#"/>
    <s v="אינו מוקצה"/>
    <s v="ID640- מטריקס דיפנס בע&quot;מ"/>
    <s v="שירות"/>
    <x v="0"/>
    <s v="999- קניין פיקטיבי"/>
    <s v="חבילות עבודה ובקרת מלאי"/>
    <s v="18.02.2020"/>
    <m/>
    <x v="0"/>
    <x v="0"/>
    <s v="130389"/>
    <s v="פיתוח תוכנת MIDAS"/>
    <s v="266751"/>
    <s v="גרסת תכולות מלאות  V"/>
    <s v="63620.00"/>
    <n v="5089.6000000000004"/>
    <n v="4580.6400000000003"/>
    <n v="-508.96000000000004"/>
  </r>
  <r>
    <s v="E000306433"/>
    <s v="4"/>
    <s v="גרסת סולן V1"/>
    <s v="#"/>
    <s v="אינו מוקצה"/>
    <s v="ID640- מטריקס דיפנס בע&quot;מ"/>
    <s v="שירות"/>
    <x v="0"/>
    <s v="999- קניין פיקטיבי"/>
    <s v="חבילות עבודה ובקרת מלאי"/>
    <s v="18.02.2020"/>
    <m/>
    <x v="0"/>
    <x v="0"/>
    <s v="130389"/>
    <s v="פיתוח תוכנת MIDAS"/>
    <s v="266752"/>
    <s v="השלמות  V3"/>
    <s v="15905.00"/>
    <n v="1590.5"/>
    <n v="2067.65"/>
    <n v="477.15000000000009"/>
  </r>
  <r>
    <s v="E000306433"/>
    <s v="6"/>
    <s v="גרסת תכולות מלאות  V2"/>
    <s v="#"/>
    <s v="אינו מוקצה"/>
    <s v="ID640- מטריקס דיפנס בע&quot;מ"/>
    <s v="שירות"/>
    <x v="0"/>
    <s v="999- קניין פיקטיבי"/>
    <s v="חבילות עבודה ובקרת מלאי"/>
    <s v="18.02.2020"/>
    <m/>
    <x v="0"/>
    <x v="0"/>
    <s v="130389"/>
    <s v="פיתוח תוכנת MIDAS"/>
    <s v="266753"/>
    <s v="סקרים והערכות"/>
    <s v="15905.00"/>
    <n v="1113.3500000000001"/>
    <n v="1336.0200000000002"/>
    <n v="222.67000000000007"/>
  </r>
  <r>
    <s v="E000306433"/>
    <s v="8"/>
    <s v="השלמות  V3"/>
    <s v="#"/>
    <s v="אינו מוקצה"/>
    <s v="ID640- מטריקס דיפנס בע&quot;מ"/>
    <s v="שירות"/>
    <x v="0"/>
    <s v="999- קניין פיקטיבי"/>
    <s v="חבילות עבודה ובקרת מלאי"/>
    <s v="18.02.2020"/>
    <m/>
    <x v="0"/>
    <x v="0"/>
    <s v="130389"/>
    <s v="פיתוח תוכנת MIDAS"/>
    <s v="267695"/>
    <s v="תחזוקה ושינויים"/>
    <s v="14460.00"/>
    <n v="1446"/>
    <n v="1735.2"/>
    <n v="289.20000000000005"/>
  </r>
  <r>
    <s v="E000306433"/>
    <s v="10"/>
    <s v="תחזוקה ושינויים"/>
    <s v="#"/>
    <s v="אינו מוקצה"/>
    <s v="ID640- מטריקס דיפנס בע&quot;מ"/>
    <s v="שירות"/>
    <x v="0"/>
    <s v="999- קניין פיקטיבי"/>
    <s v="חבילות עבודה ובקרת מלאי"/>
    <s v="18.02.2020"/>
    <m/>
    <x v="0"/>
    <x v="0"/>
    <s v="130389"/>
    <s v="פיתוח תוכנת MIDAS"/>
    <s v="267695"/>
    <s v="תחזוקה ושינויים"/>
    <s v="14460.00"/>
    <n v="1012.2"/>
    <n v="910.98000000000013"/>
    <n v="-101.21999999999991"/>
  </r>
  <r>
    <s v="E000304759"/>
    <s v="2"/>
    <s v="תמיכה ב DR2"/>
    <s v="#"/>
    <s v="אינו מוקצה"/>
    <s v="ID640- מטריקס דיפנס בע&quot;מ"/>
    <s v="שירות"/>
    <x v="0"/>
    <s v="999- קניין פיקטיבי"/>
    <s v="חבילות עבודה ובקרת מלאי"/>
    <s v="28.01.2020"/>
    <m/>
    <x v="0"/>
    <x v="0"/>
    <s v="130394"/>
    <s v="הזמנת המשך ל- E000283574 - חושן אליאב"/>
    <s v="266780"/>
    <s v="תמיכה ב R2"/>
    <s v="124765.00"/>
    <n v="2495.3000000000002"/>
    <n v="1746.7100000000003"/>
    <n v="-748.58999999999992"/>
  </r>
  <r>
    <s v="E000304759"/>
    <s v="4"/>
    <s v="ניתוח ניסויים בשוויץ"/>
    <s v="#"/>
    <s v="אינו מוקצה"/>
    <s v="ID640- מטריקס דיפנס בע&quot;מ"/>
    <s v="שירות"/>
    <x v="0"/>
    <s v="999- קניין פיקטיבי"/>
    <s v="חבילות עבודה ובקרת מלאי"/>
    <s v="28.01.2020"/>
    <m/>
    <x v="0"/>
    <x v="0"/>
    <s v="130394"/>
    <s v="הזמנת המשך ל- E000283574 - חושן אליאב"/>
    <s v="266778"/>
    <s v="ניתוח ניסויים בשוויץ"/>
    <s v="124765.00"/>
    <n v="12476.5"/>
    <n v="13724.150000000001"/>
    <n v="1247.6500000000015"/>
  </r>
  <r>
    <s v="E000304759"/>
    <s v="6"/>
    <s v="תמיכה בשילוב SDA/UDF/AXXX"/>
    <s v="#"/>
    <s v="אינו מוקצה"/>
    <s v="ID640- מטריקס דיפנס בע&quot;מ"/>
    <s v="שירות"/>
    <x v="0"/>
    <s v="999- קניין פיקטיבי"/>
    <s v="חבילות עבודה ובקרת מלאי"/>
    <s v="28.01.2020"/>
    <m/>
    <x v="0"/>
    <x v="0"/>
    <s v="130394"/>
    <s v="הזמנת המשך ל- E000283574 - חושן אליאב"/>
    <s v="266779"/>
    <s v="תמיכה ב DR2"/>
    <s v="124765.00"/>
    <n v="9981.2000000000007"/>
    <n v="8983.08"/>
    <n v="-998.1200000000008"/>
  </r>
  <r>
    <s v="E000304759"/>
    <s v="8"/>
    <s v="תמיכה ב R2"/>
    <s v="#"/>
    <s v="אינו מוקצה"/>
    <s v="ID640- מטריקס דיפנס בע&quot;מ"/>
    <s v="שירות"/>
    <x v="0"/>
    <s v="999- קניין פיקטיבי"/>
    <s v="חבילות עבודה ובקרת מלאי"/>
    <s v="28.01.2020"/>
    <m/>
    <x v="0"/>
    <x v="0"/>
    <s v="130394"/>
    <s v="הזמנת המשך ל- E000283574 - חושן אליאב"/>
    <s v="266781"/>
    <s v="תמיכה בשילוב SDA/UDF"/>
    <s v="124765.00"/>
    <n v="12476.5"/>
    <n v="8733.5500000000011"/>
    <n v="-3742.9499999999989"/>
  </r>
  <r>
    <s v="E000304713"/>
    <s v="2"/>
    <s v="תמיכה בניהול שיווק"/>
    <s v="#"/>
    <s v="אינו מוקצה"/>
    <s v="ID640- מטריקס דיפנס בע&quot;מ"/>
    <s v="שירות"/>
    <x v="0"/>
    <s v="999- קניין פיקטיבי"/>
    <s v="חבילות עבודה ובקרת מלאי"/>
    <s v="28.01.2020"/>
    <m/>
    <x v="0"/>
    <x v="0"/>
    <s v="130301"/>
    <s v="תמיכה בניהול ושיו שוקי סומך נ.ש1703המשך E000284425"/>
    <s v="266724"/>
    <s v="הוצאות נסיעות לחו&quot;ל"/>
    <s v="20255.00"/>
    <n v="810.2"/>
    <n v="729.18000000000006"/>
    <n v="-81.019999999999982"/>
  </r>
  <r>
    <s v="E000304713"/>
    <s v="4"/>
    <s v="הוצאות נסיעות לחו&quot;ל"/>
    <s v="#"/>
    <s v="אינו מוקצה"/>
    <s v="ID640- מטריקס דיפנס בע&quot;מ"/>
    <s v="שירות"/>
    <x v="0"/>
    <s v="999- קניין פיקטיבי"/>
    <s v="חבילות עבודה ובקרת מלאי"/>
    <s v="28.01.2020"/>
    <m/>
    <x v="0"/>
    <x v="0"/>
    <s v="130301"/>
    <s v="תמיכה בניהול ושיו שוקי סומך נ.ש1703המשך E000284425"/>
    <s v="266724"/>
    <s v="הוצאות נסיעות לחו&quot;ל"/>
    <s v="20255.00"/>
    <n v="1822.95"/>
    <n v="1458.3600000000001"/>
    <n v="-364.58999999999992"/>
  </r>
  <r>
    <s v="E000332641"/>
    <s v="2"/>
    <s v="תמיכה בניהול שיווק"/>
    <s v="#"/>
    <s v="אינו מוקצה"/>
    <s v="ID640- מטריקס דיפנס בע&quot;מ"/>
    <s v="שירות"/>
    <x v="0"/>
    <s v="999- קניין פיקטיבי"/>
    <s v="חבילות עבודה ובקרת מלאי"/>
    <s v="04.02.2021"/>
    <m/>
    <x v="0"/>
    <x v="0"/>
    <s v="134156"/>
    <s v="תמיכה בניהול שיווק– שוקי סומך - הזמנת המשך"/>
    <s v="277407"/>
    <s v="תמיכה בניהול שיווק -"/>
    <s v="157863.00"/>
    <n v="12629.04"/>
    <n v="15154.848000000002"/>
    <n v="2525.8080000000009"/>
  </r>
  <r>
    <s v="E000301427"/>
    <s v="2"/>
    <s v="תמיכה בניהל פרוייקט דרקון כחול"/>
    <s v="#"/>
    <s v="אינו מוקצה"/>
    <s v="ID640- מטריקס דיפנס בע&quot;מ"/>
    <s v="שירות"/>
    <x v="0"/>
    <s v="999- קניין פיקטיבי"/>
    <s v="חבילות עבודה ובקרת מלאי"/>
    <s v="16.12.2019"/>
    <m/>
    <x v="0"/>
    <x v="0"/>
    <s v="127940"/>
    <s v="הוצאת הזמנה עבור שהם קולן - חברת מטריקס מערכת נותנ"/>
    <s v="260200"/>
    <s v="הוצאות נסיעות חו&quot;ל"/>
    <s v="28393.00"/>
    <n v="2555.37"/>
    <n v="3066.444"/>
    <n v="511.07400000000007"/>
  </r>
  <r>
    <s v="E000301427"/>
    <s v="4"/>
    <s v="הוצאות נסיעות חו&quot;ל"/>
    <s v="#"/>
    <s v="אינו מוקצה"/>
    <s v="ID640- מטריקס דיפנס בע&quot;מ"/>
    <s v="שירות"/>
    <x v="0"/>
    <s v="999- קניין פיקטיבי"/>
    <s v="חבילות עבודה ובקרת מלאי"/>
    <s v="16.12.2019"/>
    <m/>
    <x v="0"/>
    <x v="0"/>
    <s v="127940"/>
    <s v="הוצאת הזמנה עבור שהם קולן - חברת מטריקס מערכת נותנ"/>
    <s v="260200"/>
    <s v="הוצאות נסיעות חו&quot;ל"/>
    <s v="28393.00"/>
    <n v="283.93"/>
    <n v="227.14400000000001"/>
    <n v="-56.786000000000001"/>
  </r>
  <r>
    <s v="E000356409"/>
    <s v="46"/>
    <s v="ביטוח תיקונים לפי SOW4090B056ינואר 2024"/>
    <s v="#"/>
    <s v="אינו מוקצה"/>
    <s v="IT748- אלבטק טכנולוגיות בע&quot;מ"/>
    <s v="שירות"/>
    <x v="20"/>
    <s v="999- קניין פיקטיבי"/>
    <s v="רכש מערכות"/>
    <d v="2022-09-18T00:00:00"/>
    <n v="2022"/>
    <x v="3"/>
    <x v="2"/>
    <s v="137560"/>
    <s v="הצעת מחיר לביטוח תיקוניםהמשך להזמנה E000298990"/>
    <s v="286654"/>
    <s v="ביטוח תיקונים לפי SO"/>
    <s v="7034.00"/>
    <n v="492.38"/>
    <n v="443.14200000000005"/>
    <n v="-49.237999999999943"/>
  </r>
  <r>
    <s v="E000356409"/>
    <s v="40"/>
    <s v="ביטוח תיקונים לפי SOW4090B056אוקטוב 2023"/>
    <s v="#"/>
    <s v="אינו מוקצה"/>
    <s v="IT748- אלבטק טכנולוגיות בע&quot;מ"/>
    <s v="שירות"/>
    <x v="33"/>
    <s v="999- קניין פיקטיבי"/>
    <s v="רכש מערכות"/>
    <d v="2022-09-18T00:00:00"/>
    <n v="2022"/>
    <x v="3"/>
    <x v="2"/>
    <s v="137560"/>
    <s v="הצעת מחיר לביטוח תיקוניםהמשך להזמנה E000298990"/>
    <s v="286644"/>
    <s v="ביטוח תיקונים לפי SO"/>
    <s v="7034.00"/>
    <n v="422.04"/>
    <n v="548.65200000000004"/>
    <n v="126.61200000000002"/>
  </r>
  <r>
    <s v="E000356409"/>
    <s v="42"/>
    <s v="ביטוח תיקונים לפי SOW4090B056נובמבר 2023"/>
    <s v="#"/>
    <s v="אינו מוקצה"/>
    <s v="IT748- אלבטק טכנולוגיות בע&quot;מ"/>
    <s v="שירות"/>
    <x v="40"/>
    <s v="999- קניין פיקטיבי"/>
    <s v="רכש מערכות"/>
    <d v="2022-09-18T00:00:00"/>
    <n v="2022"/>
    <x v="3"/>
    <x v="2"/>
    <s v="137560"/>
    <s v="הצעת מחיר לביטוח תיקוניםהמשך להזמנה E000298990"/>
    <s v="286637"/>
    <s v="ביטוח תיקונים לפי SO"/>
    <s v="7034.00"/>
    <n v="211.02"/>
    <n v="232.12200000000004"/>
    <n v="21.102000000000032"/>
  </r>
  <r>
    <s v="E000349188"/>
    <s v="2"/>
    <s v="מפתח תוכנה-יהודה דביר"/>
    <s v="#"/>
    <s v="אינו מוקצה"/>
    <s v="ID640- מטריקס דיפנס בע&quot;מ"/>
    <s v="שירות"/>
    <x v="0"/>
    <s v="999- קניין פיקטיבי"/>
    <s v="חבילות עבודה ובקרת מלאי"/>
    <s v="18.10.2021"/>
    <m/>
    <x v="0"/>
    <x v="0"/>
    <s v="136326"/>
    <s v="מפתח תוכנה-יהודה דביר"/>
    <s v="283120"/>
    <s v="מפתח תוכנה-יהודה דבי"/>
    <s v="157165.00"/>
    <n v="14144.85"/>
    <n v="9901.3950000000004"/>
    <n v="-4243.4549999999999"/>
  </r>
  <r>
    <s v="E000305586"/>
    <s v="2"/>
    <s v="שעות עבודה עבור מדגים שיווקי"/>
    <s v="#"/>
    <s v="אינו מוקצה"/>
    <s v="ID640- מטריקס דיפנס בע&quot;מ"/>
    <s v="שירות"/>
    <x v="0"/>
    <s v="999- קניין פיקטיבי"/>
    <s v="חבילות עבודה ובקרת מלאי"/>
    <s v="06.02.2020"/>
    <m/>
    <x v="0"/>
    <x v="0"/>
    <s v="129834"/>
    <s v="מדגים שירותי אנליטיקה חזותי בענן"/>
    <s v="267004"/>
    <s v="רכש טכנולוגי )הדמאות"/>
    <s v="45442.00"/>
    <n v="454.42"/>
    <n v="363.53600000000006"/>
    <n v="-90.883999999999958"/>
  </r>
  <r>
    <s v="E000305586"/>
    <s v="4"/>
    <s v="רכש טכנולוגי )הדמאות/שירותי ענן"/>
    <s v="#"/>
    <s v="אינו מוקצה"/>
    <s v="ID640- מטריקס דיפנס בע&quot;מ"/>
    <s v="שירות"/>
    <x v="0"/>
    <s v="999- קניין פיקטיבי"/>
    <s v="חבילות עבודה ובקרת מלאי"/>
    <s v="06.02.2020"/>
    <m/>
    <x v="0"/>
    <x v="0"/>
    <s v="129834"/>
    <s v="מדגים שירותי אנליטיקה חזותי בענן"/>
    <s v="267005"/>
    <s v="שעות עבודה עבור מדגי"/>
    <s v="257502.00"/>
    <n v="2575.02"/>
    <n v="2575.0200000000004"/>
    <n v="0"/>
  </r>
  <r>
    <s v="E000356409"/>
    <s v="36"/>
    <s v="ביטוח תיקונים לפי SOW4090B056אוגוסט 2023"/>
    <s v="#"/>
    <s v="אינו מוקצה"/>
    <s v="IT748- אלבטק טכנולוגיות בע&quot;מ"/>
    <s v="שירות"/>
    <x v="40"/>
    <s v="999- קניין פיקטיבי"/>
    <s v="רכש מערכות"/>
    <d v="2022-09-18T00:00:00"/>
    <n v="2022"/>
    <x v="3"/>
    <x v="2"/>
    <s v="137560"/>
    <s v="הצעת מחיר לביטוח תיקוניםהמשך להזמנה E000298990"/>
    <s v="286657"/>
    <s v="ביטוח תיקונים לפי SO"/>
    <s v="7034.00"/>
    <n v="703.4"/>
    <n v="633.05999999999995"/>
    <n v="-70.340000000000032"/>
  </r>
  <r>
    <s v="E000356409"/>
    <s v="38"/>
    <s v="ביטוח תיקונים לפי SOW4090B056אספטמב 2023"/>
    <s v="#"/>
    <s v="אינו מוקצה"/>
    <s v="IT748- אלבטק טכנולוגיות בע&quot;מ"/>
    <s v="שירות"/>
    <x v="40"/>
    <s v="999- קניין פיקטיבי"/>
    <s v="רכש מערכות"/>
    <d v="2022-09-18T00:00:00"/>
    <n v="2022"/>
    <x v="3"/>
    <x v="2"/>
    <s v="137560"/>
    <s v="הצעת מחיר לביטוח תיקוניםהמשך להזמנה E000298990"/>
    <s v="286652"/>
    <s v="ביטוח תיקונים לפי SO"/>
    <s v="7034.00"/>
    <n v="422.04"/>
    <n v="379.83600000000001"/>
    <n v="-42.204000000000008"/>
  </r>
  <r>
    <s v="E000356414"/>
    <s v="2"/>
    <s v="הצטיידות ובקרה מחשוב"/>
    <s v="#"/>
    <s v="אינו מוקצה"/>
    <s v="IQ539- אליפסה הנדסה בע&quot;מ"/>
    <s v="שירות"/>
    <x v="40"/>
    <s v="999- קניין פיקטיבי"/>
    <s v="חבילות עבודה ובקרת מלאי"/>
    <d v="2022-11-07T00:00:00"/>
    <n v="2022"/>
    <x v="7"/>
    <x v="1"/>
    <s v="137219"/>
    <s v="הצטיידות בקרה ומחשוב  - ערן ליאטו"/>
    <s v="285646"/>
    <s v="העסקת כ&quot;א"/>
    <s v="70107.00"/>
    <n v="1402.14"/>
    <n v="1121.7120000000002"/>
    <n v="-280.42799999999988"/>
  </r>
  <r>
    <s v="E000356425"/>
    <s v="2"/>
    <s v="תמיכה בתשתיות סיסטם מרכזיות"/>
    <s v="#"/>
    <s v="אינו מוקצה"/>
    <s v="IQ539- אליפסה הנדסה בע&quot;מ"/>
    <s v="שירות"/>
    <x v="40"/>
    <s v="999- קניין פיקטיבי"/>
    <s v="חבילות עבודה ובקרת מלאי"/>
    <d v="2022-11-07T00:00:00"/>
    <n v="2022"/>
    <x v="7"/>
    <x v="1"/>
    <s v="137222"/>
    <s v="SYSTEM ADMINISTRATOR - אורן כהן"/>
    <s v="285649"/>
    <s v="העסקת כ&quot;א"/>
    <s v="89402.00"/>
    <n v="2682.06"/>
    <n v="2950.2660000000001"/>
    <n v="268.20600000000013"/>
  </r>
  <r>
    <s v="E000356433"/>
    <s v="2"/>
    <s v="Helium 16 tube trailer 4380M3"/>
    <s v="#"/>
    <s v="אינו מוקצה"/>
    <s v="CT219- EIOS 99 PTE LTD"/>
    <s v="שירות"/>
    <x v="40"/>
    <s v="999- קניין פיקטיבי"/>
    <s v="רכש מערכות"/>
    <d v="2022-07-11T00:00:00"/>
    <n v="2022"/>
    <x v="4"/>
    <x v="2"/>
    <s v="137581"/>
    <s v="HELIUM 16 TUBE TRAILER 4380M3"/>
    <s v="286717"/>
    <s v="Helium 16 tube trail"/>
    <s v="91113.00"/>
    <n v="911.13"/>
    <n v="820.01700000000005"/>
    <n v="-91.112999999999943"/>
  </r>
  <r>
    <s v="E000297710"/>
    <s v="2"/>
    <s v="פעילות אחיזת שטח בפרויקט סמל סטטוס"/>
    <s v="#"/>
    <s v="אינו מוקצה"/>
    <s v="ID640- מטריקס דיפנס בע&quot;מ"/>
    <s v="שירות"/>
    <x v="0"/>
    <s v="999- קניין פיקטיבי"/>
    <s v="חבילות עבודה ובקרת מלאי"/>
    <s v="24.10.2019"/>
    <m/>
    <x v="0"/>
    <x v="0"/>
    <s v="127308"/>
    <s v="פעילות אחיזת שטח בפרויקט סמל סטטוס"/>
    <s v="258694"/>
    <s v="פעילות אחיזת שטח בפר"/>
    <s v="71572.00"/>
    <n v="2147.16"/>
    <n v="2791.308"/>
    <n v="644.14800000000014"/>
  </r>
  <r>
    <s v="E000337774"/>
    <s v="2"/>
    <s v="קידום שיווקי ופיתוח עסקי למפעל מודיעין"/>
    <s v="#"/>
    <s v="אינו מוקצה"/>
    <s v="ID640- מטריקס דיפנס בע&quot;מ"/>
    <s v="שירות"/>
    <x v="0"/>
    <s v="999- קניין פיקטיבי"/>
    <s v="חבילות עבודה ובקרת מלאי"/>
    <s v="25.04.2021"/>
    <m/>
    <x v="0"/>
    <x v="0"/>
    <s v="134871"/>
    <s v="קידום שיווקי ופיתוח עסקי למוצרי תמונה אווירית"/>
    <s v="279304"/>
    <s v="נסיעותלמוצרי תמונה א"/>
    <s v="14904.00"/>
    <n v="596.16"/>
    <n v="715.39200000000005"/>
    <n v="119.23200000000008"/>
  </r>
  <r>
    <s v="E000337774"/>
    <s v="6"/>
    <s v="קידום שיווקי ופיתוח עסקי -הגדלת הזמנה"/>
    <s v="#"/>
    <s v="אינו מוקצה"/>
    <s v="ID640- מטריקס דיפנס בע&quot;מ"/>
    <s v="שירות"/>
    <x v="0"/>
    <s v="999- קניין פיקטיבי"/>
    <s v="חבילות עבודה ובקרת מלאי"/>
    <s v="17.11.2021"/>
    <m/>
    <x v="0"/>
    <x v="0"/>
    <s v="136673"/>
    <s v="קידום שיווקי ופיתוח עסקי למוצרי תמונה"/>
    <s v="284134"/>
    <s v="קידום שיווקי ופיתוח"/>
    <s v="69000.00"/>
    <n v="3450"/>
    <n v="4485"/>
    <n v="1035"/>
  </r>
  <r>
    <s v="E000389923"/>
    <s v="2"/>
    <s v="קידום שיווקי ופיתוח עסקי למפעל מודיעין"/>
    <s v="#"/>
    <s v="אינו מוקצה"/>
    <s v="ID640- מטריקס דיפנס בע&quot;מ"/>
    <s v="שירות"/>
    <x v="0"/>
    <s v="999- קניין פיקטיבי"/>
    <s v="חבילות עבודה ובקרת מלאי"/>
    <s v="13.03.2023"/>
    <m/>
    <x v="0"/>
    <x v="0"/>
    <s v="140585"/>
    <s v="קידום שיווקי ופיתוח עסקי למפעל מודיעין תקשורת ול&quot;א"/>
    <s v="296312"/>
    <s v="קידום שיווקי ופיתוח"/>
    <s v="350806.00"/>
    <n v="10524.18"/>
    <n v="13681.434000000001"/>
    <n v="3157.2540000000008"/>
  </r>
  <r>
    <s v="E000227212"/>
    <s v="2"/>
    <s v="גרסת סרטון טיוטה 1"/>
    <s v="#"/>
    <s v="אינו מוקצה"/>
    <s v="ID640- מטריקס דיפנס בע&quot;מ"/>
    <s v="שירות"/>
    <x v="0"/>
    <s v="999- קניין פיקטיבי"/>
    <s v="חבילות עבודה ובקרת מלאי"/>
    <s v="03.11.2016"/>
    <m/>
    <x v="0"/>
    <x v="0"/>
    <s v="88898"/>
    <s v="הכנת סרטוני IFASS WE ומצגות ללקוח"/>
    <s v="159442"/>
    <s v="גרסת סרטון טיוטה 2 +"/>
    <s v="10815.00"/>
    <n v="757.05000000000007"/>
    <n v="681.34500000000014"/>
    <n v="-75.704999999999927"/>
  </r>
  <r>
    <s v="E000227212"/>
    <s v="6"/>
    <s v="גרסת סרטון סופית"/>
    <s v="#"/>
    <s v="אינו מוקצה"/>
    <s v="ID640- מטריקס דיפנס בע&quot;מ"/>
    <s v="שירות"/>
    <x v="0"/>
    <s v="999- קניין פיקטיבי"/>
    <s v="חבילות עבודה ובקרת מלאי"/>
    <s v="03.11.2016"/>
    <m/>
    <x v="0"/>
    <x v="0"/>
    <s v="88898"/>
    <s v="הכנת סרטוני IFASS WE ומצגות ללקוח"/>
    <s v="159441"/>
    <s v="גרסת סרטון טיוטה 1"/>
    <s v="10815.00"/>
    <n v="757.05000000000007"/>
    <n v="605.6400000000001"/>
    <n v="-151.40999999999997"/>
  </r>
  <r>
    <s v="E000227212"/>
    <s v="8"/>
    <s v="אופציה-גרסת סרטון לאחר הערות לקוח"/>
    <s v="#"/>
    <s v="אינו מוקצה"/>
    <s v="ID640- מטריקס דיפנס בע&quot;מ"/>
    <s v="שירות"/>
    <x v="0"/>
    <s v="999- קניין פיקטיבי"/>
    <s v="חבילות עבודה ובקרת מלאי"/>
    <s v="03.11.2016"/>
    <m/>
    <x v="0"/>
    <x v="0"/>
    <s v="88898"/>
    <s v="הכנת סרטוני IFASS WE ומצגות ללקוח"/>
    <s v="159440"/>
    <s v="אופציה-התאמת הסרטון"/>
    <s v="3700.00"/>
    <n v="185"/>
    <n v="129.5"/>
    <n v="-55.5"/>
  </r>
  <r>
    <s v="E000227212"/>
    <s v="10"/>
    <s v="אופציה-התאמת הסרטון לשיווק המערכת"/>
    <s v="#"/>
    <s v="אינו מוקצה"/>
    <s v="ID640- מטריקס דיפנס בע&quot;מ"/>
    <s v="שירות"/>
    <x v="0"/>
    <s v="999- קניין פיקטיבי"/>
    <s v="חבילות עבודה ובקרת מלאי"/>
    <s v="03.11.2016"/>
    <m/>
    <x v="0"/>
    <x v="0"/>
    <s v="88898"/>
    <s v="הכנת סרטוני IFASS WE ומצגות ללקוח"/>
    <s v="159440"/>
    <s v="אופציה-התאמת הסרטון"/>
    <s v="3700.00"/>
    <n v="111"/>
    <n v="111"/>
    <n v="0"/>
  </r>
  <r>
    <s v="E000233746"/>
    <s v="2"/>
    <s v="א&quot;ד 1 -זיהוי או&quot;ק בחומר בחומר פתוח"/>
    <s v="#"/>
    <s v="אינו מוקצה"/>
    <s v="ID640- מטריקס דיפנס בע&quot;מ"/>
    <s v="שירות"/>
    <x v="0"/>
    <s v="999- קניין פיקטיבי"/>
    <s v="חבילות עבודה ובקרת מלאי"/>
    <s v="16.02.2017"/>
    <m/>
    <x v="0"/>
    <x v="0"/>
    <s v="92040"/>
    <s v="זיהוי אותות קריאה בהקלטות שמע אווירי"/>
    <s v="170333"/>
    <s v="זיהוי או&quot;ק בחומר בחו"/>
    <s v="31332.00"/>
    <n v="626.64"/>
    <n v="438.64799999999997"/>
    <n v="-187.99200000000002"/>
  </r>
  <r>
    <s v="E000233746"/>
    <s v="4"/>
    <s v="א&quot;ד 2 אופציה-זיהוי או&quot;ק בחומר בחומר לקוח"/>
    <s v="#"/>
    <s v="אינו מוקצה"/>
    <s v="ID640- מטריקס דיפנס בע&quot;מ"/>
    <s v="שירות"/>
    <x v="0"/>
    <s v="999- קניין פיקטיבי"/>
    <s v="חבילות עבודה ובקרת מלאי"/>
    <s v="16.02.2017"/>
    <m/>
    <x v="0"/>
    <x v="0"/>
    <s v="92040"/>
    <s v="זיהוי אותות קריאה בהקלטות שמע אווירי"/>
    <s v="170333"/>
    <s v="זיהוי או&quot;ק בחומר בחו"/>
    <s v="31332.00"/>
    <n v="1253.28"/>
    <n v="1253.28"/>
    <n v="0"/>
  </r>
  <r>
    <s v="E000227309"/>
    <s v="2"/>
    <s v="תמיכה בהדגמת מערכת פיענוח לדרום קוריאה"/>
    <s v="#"/>
    <s v="אינו מוקצה"/>
    <s v="ID640- מטריקס דיפנס בע&quot;מ"/>
    <s v="שירות"/>
    <x v="0"/>
    <s v="999- קניין פיקטיבי"/>
    <s v="חבילות עבודה ובקרת מלאי"/>
    <s v="06.11.2016"/>
    <m/>
    <x v="0"/>
    <x v="0"/>
    <s v="88238"/>
    <s v="תמיכה בשיווק תחנות פענוח קרקעיות"/>
    <s v="157137"/>
    <s v="שורה לטובת הוצאות נס"/>
    <s v="6126.00"/>
    <n v="490.08"/>
    <n v="588.096"/>
    <n v="98.01600000000002"/>
  </r>
  <r>
    <s v="E000227309"/>
    <s v="4"/>
    <s v="שורה לטובת הוצאות נסיעה"/>
    <s v="#"/>
    <s v="אינו מוקצה"/>
    <s v="ID640- מטריקס דיפנס בע&quot;מ"/>
    <s v="שירות"/>
    <x v="0"/>
    <s v="999- קניין פיקטיבי"/>
    <s v="חבילות עבודה ובקרת מלאי"/>
    <s v="06.11.2016"/>
    <m/>
    <x v="0"/>
    <x v="0"/>
    <s v="88238"/>
    <s v="תמיכה בשיווק תחנות פענוח קרקעיות"/>
    <s v="157138"/>
    <s v="תמיכה בהדגמת מערכת פ"/>
    <s v="47000.00"/>
    <n v="470"/>
    <n v="564"/>
    <n v="94"/>
  </r>
  <r>
    <s v="E000218849"/>
    <s v="20"/>
    <s v="תמיכה בשיווק מטוסי משימה"/>
    <s v="#"/>
    <s v="אינו מוקצה"/>
    <s v="ID640- מטריקס דיפנס בע&quot;מ"/>
    <s v="שירות"/>
    <x v="0"/>
    <s v="999- קניין פיקטיבי"/>
    <s v="חבילות עבודה ובקרת מלאי"/>
    <s v="07.12.2016"/>
    <m/>
    <x v="0"/>
    <x v="0"/>
    <s v="89733"/>
    <s v="השתתפות MATRIX ,48383765 שורות 160-190"/>
    <s v="162357"/>
    <s v="תמיכה בשיווק מטוסי מ"/>
    <s v="51800.00"/>
    <n v="518"/>
    <n v="414.40000000000003"/>
    <n v="-103.59999999999997"/>
  </r>
  <r>
    <s v="E000218849"/>
    <s v="22"/>
    <s v="נסיעות לחו&quot;ל לפי בקשת המזמין"/>
    <s v="#"/>
    <s v="אינו מוקצה"/>
    <s v="ID640- מטריקס דיפנס בע&quot;מ"/>
    <s v="שירות"/>
    <x v="0"/>
    <s v="999- קניין פיקטיבי"/>
    <s v="חבילות עבודה ובקרת מלאי"/>
    <s v="07.12.2016"/>
    <m/>
    <x v="0"/>
    <x v="0"/>
    <s v="89733"/>
    <s v="השתתפות MATRIX ,48383765 שורות 160-190"/>
    <s v="162355"/>
    <s v="שיווק-סעיפים 1,3,4 ב"/>
    <s v="25900.00"/>
    <n v="2590"/>
    <n v="2590"/>
    <n v="0"/>
  </r>
  <r>
    <s v="E000218849"/>
    <s v="16"/>
    <s v="שיווק-סעיפים 1,3,4 ב SOW,תכולת העבודה"/>
    <s v="#"/>
    <s v="אינו מוקצה"/>
    <s v="ID640- מטריקס דיפנס בע&quot;מ"/>
    <s v="שירות"/>
    <x v="0"/>
    <s v="999- קניין פיקטיבי"/>
    <s v="חבילות עבודה ובקרת מלאי"/>
    <s v="07.12.2016"/>
    <m/>
    <x v="0"/>
    <x v="0"/>
    <s v="89733"/>
    <s v="השתתפות MATRIX ,48383765 שורות 160-190"/>
    <s v="162357"/>
    <s v="תמיכה בשיווק מטוסי מ"/>
    <s v="51800.00"/>
    <n v="518"/>
    <n v="569.80000000000007"/>
    <n v="51.800000000000068"/>
  </r>
  <r>
    <s v="E000218849"/>
    <s v="18"/>
    <s v="שילובי מערכות סיגינט"/>
    <s v="#"/>
    <s v="אינו מוקצה"/>
    <s v="ID640- מטריקס דיפנס בע&quot;מ"/>
    <s v="שירות"/>
    <x v="0"/>
    <s v="999- קניין פיקטיבי"/>
    <s v="חבילות עבודה ובקרת מלאי"/>
    <s v="07.12.2016"/>
    <m/>
    <x v="0"/>
    <x v="0"/>
    <s v="89733"/>
    <s v="השתתפות MATRIX ,48383765 שורות 160-190"/>
    <s v="162357"/>
    <s v="תמיכה בשיווק מטוסי מ"/>
    <s v="51800.00"/>
    <n v="518"/>
    <n v="414.40000000000003"/>
    <n v="-103.59999999999997"/>
  </r>
  <r>
    <s v="E000237996"/>
    <s v="2"/>
    <s v="חברת מטריקס פעילות שיווקית למפעל משגב"/>
    <s v="#"/>
    <s v="אינו מוקצה"/>
    <s v="ID640- מטריקס דיפנס בע&quot;מ"/>
    <s v="שירות"/>
    <x v="0"/>
    <s v="999- קניין פיקטיבי"/>
    <s v="חבילות עבודה ובקרת מלאי"/>
    <s v="03.05.2017"/>
    <m/>
    <x v="0"/>
    <x v="0"/>
    <s v="95372"/>
    <s v="חברת מטריקס ייעוץ/אסטרטגיה לשנת 2017"/>
    <s v="177681"/>
    <s v="חברת מטריקס נסיעות ח"/>
    <s v="19831.00"/>
    <n v="1983.1000000000001"/>
    <n v="2578.0300000000007"/>
    <n v="594.93000000000052"/>
  </r>
  <r>
    <s v="E000237996"/>
    <s v="4"/>
    <s v="חברת מטריקס נסיעות חו&quot;ל"/>
    <s v="#"/>
    <s v="אינו מוקצה"/>
    <s v="ID640- מטריקס דיפנס בע&quot;מ"/>
    <s v="שירות"/>
    <x v="0"/>
    <s v="999- קניין פיקטיבי"/>
    <s v="חבילות עבודה ובקרת מלאי"/>
    <s v="03.05.2017"/>
    <m/>
    <x v="0"/>
    <x v="0"/>
    <s v="95372"/>
    <s v="חברת מטריקס ייעוץ/אסטרטגיה לשנת 2017"/>
    <s v="177680"/>
    <s v="חברת מטריקס ייעוץ/אס"/>
    <s v="99972.00"/>
    <n v="9997.2000000000007"/>
    <n v="9997.2000000000007"/>
    <n v="0"/>
  </r>
  <r>
    <s v="E000336213"/>
    <s v="2"/>
    <s v="מטריקס דסק ישראל הגדלת הזמנה E316105"/>
    <s v="#"/>
    <s v="אינו מוקצה"/>
    <s v="ID640- מטריקס דיפנס בע&quot;מ"/>
    <s v="שירות"/>
    <x v="0"/>
    <s v="999- קניין פיקטיבי"/>
    <s v="חבילות עבודה ובקרת מלאי"/>
    <s v="24.03.2021"/>
    <m/>
    <x v="0"/>
    <x v="0"/>
    <s v="134027"/>
    <s v="מטריקס דסק ישראל הגדלת הזמנה E316105"/>
    <s v="277082"/>
    <s v="מטריקס דסק ישראל הגד"/>
    <s v="126311.00"/>
    <n v="8841.77"/>
    <n v="11494.301000000001"/>
    <n v="2652.5310000000009"/>
  </r>
  <r>
    <s v="E000356435"/>
    <s v="2"/>
    <s v="פיתוח מערכות מידע-"/>
    <s v="#"/>
    <s v="אינו מוקצה"/>
    <s v="IQ539- אליפסה הנדסה בע&quot;מ"/>
    <s v="שירות"/>
    <x v="3"/>
    <s v="999- קניין פיקטיבי"/>
    <s v="חבילות עבודה ובקרת מלאי"/>
    <d v="2022-11-07T00:00:00"/>
    <n v="2022"/>
    <x v="7"/>
    <x v="1"/>
    <s v="137259"/>
    <s v="מפתחת מערכות לצוות פיתוח - יפית אלמסי"/>
    <s v="285741"/>
    <s v="העסקת כ&quot;א"/>
    <s v="121258.00"/>
    <n v="4850.32"/>
    <n v="3395.2240000000002"/>
    <n v="-1455.0959999999995"/>
  </r>
  <r>
    <s v="E000356461"/>
    <s v="2"/>
    <s v="תמיכת מחשוב"/>
    <s v="#"/>
    <s v="אינו מוקצה"/>
    <s v="IQ539- אליפסה הנדסה בע&quot;מ"/>
    <s v="שירות"/>
    <x v="3"/>
    <s v="999- קניין פיקטיבי"/>
    <s v="חבילות עבודה ובקרת מלאי"/>
    <d v="2022-11-07T00:00:00"/>
    <n v="2022"/>
    <x v="7"/>
    <x v="1"/>
    <s v="137229"/>
    <s v="תמיכת מחשוב - ארתור וייסמן"/>
    <s v="285656"/>
    <s v="העסקת כ&quot;א"/>
    <s v="67021.00"/>
    <n v="6702.1"/>
    <n v="8712.7300000000014"/>
    <n v="2010.630000000001"/>
  </r>
  <r>
    <s v="E000230634"/>
    <s v="2"/>
    <s v="פיתוח HMI בפרויקט IFASS 2-מוטי מור"/>
    <s v="#"/>
    <s v="אינו מוקצה"/>
    <s v="ID640- מטריקס דיפנס בע&quot;מ"/>
    <s v="שירות"/>
    <x v="0"/>
    <s v="999- קניין פיקטיבי"/>
    <s v="חבילות עבודה ובקרת מלאי"/>
    <s v="01.01.2017"/>
    <m/>
    <x v="0"/>
    <x v="0"/>
    <s v="90708"/>
    <s v="פיתוח HMI בפרויקט IFASS 2-מוטי מור"/>
    <s v="165851"/>
    <s v="אופציה - מוטי מור"/>
    <s v="107433.00"/>
    <n v="5371.6500000000005"/>
    <n v="6445.9800000000005"/>
    <n v="1074.33"/>
  </r>
  <r>
    <s v="E000230634"/>
    <s v="4"/>
    <s v="אופציה - מוטי מור"/>
    <s v="#"/>
    <s v="אינו מוקצה"/>
    <s v="ID640- מטריקס דיפנס בע&quot;מ"/>
    <s v="שירות"/>
    <x v="0"/>
    <s v="999- קניין פיקטיבי"/>
    <s v="חבילות עבודה ובקרת מלאי"/>
    <s v="01.01.2017"/>
    <m/>
    <x v="0"/>
    <x v="0"/>
    <s v="90708"/>
    <s v="פיתוח HMI בפרויקט IFASS 2-מוטי מור"/>
    <s v="165852"/>
    <s v="פיתוח HMI בפרויקט IF"/>
    <s v="29036.00"/>
    <n v="290.36"/>
    <n v="290.36000000000007"/>
    <n v="0"/>
  </r>
  <r>
    <s v="E000297465"/>
    <s v="2"/>
    <s v="שילוב יכולות סיגינט במערכת ים"/>
    <s v="#"/>
    <s v="אינו מוקצה"/>
    <s v="ID640- מטריקס דיפנס בע&quot;מ"/>
    <s v="שירות"/>
    <x v="0"/>
    <s v="999- קניין פיקטיבי"/>
    <s v="חבילות עבודה ובקרת מלאי"/>
    <s v="17.10.2019"/>
    <m/>
    <x v="0"/>
    <x v="0"/>
    <s v="124502"/>
    <s v="תמיכה בשילוב יכולות סיגינט במערכות ים - שלומי דור"/>
    <s v="251227"/>
    <s v="שילוב יכולות סיגינט"/>
    <s v="42040.00"/>
    <n v="2102"/>
    <n v="2102"/>
    <n v="0"/>
  </r>
  <r>
    <s v="E000297464"/>
    <s v="2"/>
    <s v="שיווק מודיעין- מטריקס"/>
    <s v="#"/>
    <s v="אינו מוקצה"/>
    <s v="ID640- מטריקס דיפנס בע&quot;מ"/>
    <s v="שירות"/>
    <x v="0"/>
    <s v="999- קניין פיקטיבי"/>
    <s v="חבילות עבודה ובקרת מלאי"/>
    <s v="17.10.2019"/>
    <m/>
    <x v="0"/>
    <x v="0"/>
    <s v="124422"/>
    <s v="תמיכה בגיבוש ושיווק מערכות מנהל מודיעין"/>
    <s v="256388"/>
    <s v="שיווק מודיעין- מטריק"/>
    <s v="88988.00"/>
    <n v="4449.4000000000005"/>
    <n v="4894.3400000000011"/>
    <n v="444.94000000000051"/>
  </r>
  <r>
    <s v="E000297464"/>
    <s v="4"/>
    <s v="סנסורים - פעילות מרום"/>
    <s v="#"/>
    <s v="אינו מוקצה"/>
    <s v="ID640- מטריקס דיפנס בע&quot;מ"/>
    <s v="שירות"/>
    <x v="0"/>
    <s v="999- קניין פיקטיבי"/>
    <s v="חבילות עבודה ובקרת מלאי"/>
    <s v="17.10.2019"/>
    <m/>
    <x v="0"/>
    <x v="0"/>
    <s v="124422"/>
    <s v="תמיכה בגיבוש ושיווק מערכות מנהל מודיעין"/>
    <s v="256386"/>
    <s v="סנסורים - פעילות מרו"/>
    <s v="20370.00"/>
    <n v="1833.3"/>
    <n v="2016.63"/>
    <n v="183.33000000000015"/>
  </r>
  <r>
    <s v="E000297464"/>
    <s v="6"/>
    <s v="שיווק מודיעין - גיל ניר"/>
    <s v="#"/>
    <s v="אינו מוקצה"/>
    <s v="ID640- מטריקס דיפנס בע&quot;מ"/>
    <s v="שירות"/>
    <x v="0"/>
    <s v="999- קניין פיקטיבי"/>
    <s v="חבילות עבודה ובקרת מלאי"/>
    <s v="17.10.2019"/>
    <m/>
    <x v="0"/>
    <x v="0"/>
    <s v="124422"/>
    <s v="תמיכה בגיבוש ושיווק מערכות מנהל מודיעין"/>
    <s v="256386"/>
    <s v="סנסורים - פעילות מרו"/>
    <s v="20370.00"/>
    <n v="2037"/>
    <n v="1425.9"/>
    <n v="-611.09999999999991"/>
  </r>
  <r>
    <s v="E000297464"/>
    <s v="8"/>
    <s v="הגדלת הזמנה-E000297464"/>
    <s v="#"/>
    <s v="אינו מוקצה"/>
    <s v="ID640- מטריקס דיפנס בע&quot;מ"/>
    <s v="שירות"/>
    <x v="0"/>
    <s v="999- קניין פיקטיבי"/>
    <s v="חבילות עבודה ובקרת מלאי"/>
    <s v="23.12.2019"/>
    <m/>
    <x v="0"/>
    <x v="0"/>
    <s v="129330"/>
    <s v="הגדלת הזמנה-E000297464"/>
    <s v="264091"/>
    <s v="הגדלת הזמנה-E0002974"/>
    <s v="24201.00"/>
    <n v="1936.08"/>
    <n v="2323.2959999999998"/>
    <n v="387.21599999999989"/>
  </r>
  <r>
    <s v="E000312814"/>
    <s v="2"/>
    <s v="אפיון טכני ראשוני מערכות אלינט"/>
    <s v="#"/>
    <s v="אינו מוקצה"/>
    <s v="ID640- מטריקס דיפנס בע&quot;מ"/>
    <s v="שירות"/>
    <x v="0"/>
    <s v="999- קניין פיקטיבי"/>
    <s v="חבילות עבודה ובקרת מלאי"/>
    <s v="18.05.2020"/>
    <m/>
    <x v="0"/>
    <x v="0"/>
    <s v="131518"/>
    <s v="סיוע באפיון פרויקטי אלינט ול&quot;א - חברת מטריקס"/>
    <s v="270071"/>
    <s v="מסמך תיאור מערכת מער"/>
    <s v="7964.00"/>
    <n v="318.56"/>
    <n v="254.84800000000001"/>
    <n v="-63.711999999999989"/>
  </r>
  <r>
    <s v="E000312814"/>
    <s v="4"/>
    <s v="מסמך תיאור מערכת מערכות אלינט"/>
    <s v="#"/>
    <s v="אינו מוקצה"/>
    <s v="ID640- מטריקס דיפנס בע&quot;מ"/>
    <s v="שירות"/>
    <x v="0"/>
    <s v="999- קניין פיקטיבי"/>
    <s v="חבילות עבודה ובקרת מלאי"/>
    <s v="18.05.2020"/>
    <m/>
    <x v="0"/>
    <x v="0"/>
    <s v="131518"/>
    <s v="סיוע באפיון פרויקטי אלינט ול&quot;א - חברת מטריקס"/>
    <s v="270065"/>
    <s v=" מסמך אסטרטגיה מלטים"/>
    <s v="7964.00"/>
    <n v="477.84000000000003"/>
    <n v="525.62400000000014"/>
    <n v="47.784000000000106"/>
  </r>
  <r>
    <s v="E000312814"/>
    <s v="6"/>
    <s v="מסמך תהליכי מערכת מערכות אלינט"/>
    <s v="#"/>
    <s v="אינו מוקצה"/>
    <s v="ID640- מטריקס דיפנס בע&quot;מ"/>
    <s v="שירות"/>
    <x v="0"/>
    <s v="999- קניין פיקטיבי"/>
    <s v="חבילות עבודה ובקרת מלאי"/>
    <s v="18.05.2020"/>
    <m/>
    <x v="0"/>
    <x v="0"/>
    <s v="131518"/>
    <s v="סיוע באפיון פרויקטי אלינט ול&quot;א - חברת מטריקס"/>
    <s v="270071"/>
    <s v="מסמך תיאור מערכת מער"/>
    <s v="7964.00"/>
    <n v="637.12"/>
    <n v="637.12"/>
    <n v="0"/>
  </r>
  <r>
    <s v="E000312814"/>
    <s v="8"/>
    <s v="מסמך תכן מפורט מערכות אלינט"/>
    <s v="#"/>
    <s v="אינו מוקצה"/>
    <s v="ID640- מטריקס דיפנס בע&quot;מ"/>
    <s v="שירות"/>
    <x v="0"/>
    <s v="999- קניין פיקטיבי"/>
    <s v="חבילות עבודה ובקרת מלאי"/>
    <s v="18.05.2020"/>
    <m/>
    <x v="0"/>
    <x v="0"/>
    <s v="131518"/>
    <s v="סיוע באפיון פרויקטי אלינט ול&quot;א - חברת מטריקס"/>
    <s v="270069"/>
    <s v="מסמך אסטרטגיה סיגינט"/>
    <s v="7964.00"/>
    <n v="637.12"/>
    <n v="828.25599999999997"/>
    <n v="191.13599999999997"/>
  </r>
  <r>
    <s v="E000312814"/>
    <s v="10"/>
    <s v="פיתוח עסקי ומסמכי דרישות מערכות ל&quot;א"/>
    <s v="#"/>
    <s v="אינו מוקצה"/>
    <s v="ID640- מטריקס דיפנס בע&quot;מ"/>
    <s v="שירות"/>
    <x v="0"/>
    <s v="999- קניין פיקטיבי"/>
    <s v="חבילות עבודה ובקרת מלאי"/>
    <s v="18.05.2020"/>
    <m/>
    <x v="0"/>
    <x v="0"/>
    <s v="131518"/>
    <s v="סיוע באפיון פרויקטי אלינט ול&quot;א - חברת מטריקס"/>
    <s v="270073"/>
    <s v="פיתוח עסקי ומסמכי דר"/>
    <s v="7964.00"/>
    <n v="159.28"/>
    <n v="111.49600000000001"/>
    <n v="-47.783999999999992"/>
  </r>
  <r>
    <s v="E000312814"/>
    <s v="12"/>
    <s v="מסמך אסטרטגיה ודרישות מוצר מערכות ל&quot;א"/>
    <s v="#"/>
    <s v="אינו מוקצה"/>
    <s v="ID640- מטריקס דיפנס בע&quot;מ"/>
    <s v="שירות"/>
    <x v="0"/>
    <s v="999- קניין פיקטיבי"/>
    <s v="חבילות עבודה ובקרת מלאי"/>
    <s v="18.05.2020"/>
    <m/>
    <x v="0"/>
    <x v="0"/>
    <s v="131518"/>
    <s v="סיוע באפיון פרויקטי אלינט ול&quot;א - חברת מטריקס"/>
    <s v="270068"/>
    <s v="מסמך אסטרטגיה ודרישו"/>
    <s v="7964.00"/>
    <n v="716.76"/>
    <n v="501.73199999999997"/>
    <n v="-215.02800000000002"/>
  </r>
  <r>
    <s v="E000312814"/>
    <s v="14"/>
    <s v="מסמך אסטרטגיה ודרישות מוצר מערכות ל&quot;א"/>
    <s v="#"/>
    <s v="אינו מוקצה"/>
    <s v="ID640- מטריקס דיפנס בע&quot;מ"/>
    <s v="שירות"/>
    <x v="0"/>
    <s v="999- קניין פיקטיבי"/>
    <s v="חבילות עבודה ובקרת מלאי"/>
    <s v="18.05.2020"/>
    <m/>
    <x v="0"/>
    <x v="0"/>
    <s v="131518"/>
    <s v="סיוע באפיון פרויקטי אלינט ול&quot;א - חברת מטריקס"/>
    <s v="270073"/>
    <s v="פיתוח עסקי ומסמכי דר"/>
    <s v="7964.00"/>
    <n v="159.28"/>
    <n v="191.13600000000002"/>
    <n v="31.856000000000023"/>
  </r>
  <r>
    <s v="E000312814"/>
    <s v="16"/>
    <s v=" מסמך אסטרטגיה מלטים (מטה)"/>
    <s v="#"/>
    <s v="אינו מוקצה"/>
    <s v="ID640- מטריקס דיפנס בע&quot;מ"/>
    <s v="שירות"/>
    <x v="0"/>
    <s v="999- קניין פיקטיבי"/>
    <s v="חבילות עבודה ובקרת מלאי"/>
    <s v="18.05.2020"/>
    <m/>
    <x v="0"/>
    <x v="0"/>
    <s v="131518"/>
    <s v="סיוע באפיון פרויקטי אלינט ול&quot;א - חברת מטריקס"/>
    <s v="270073"/>
    <s v="פיתוח עסקי ומסמכי דר"/>
    <s v="7964.00"/>
    <n v="557.48"/>
    <n v="501.73199999999997"/>
    <n v="-55.748000000000047"/>
  </r>
  <r>
    <s v="E000312814"/>
    <s v="18"/>
    <s v="מסמך אסטרטגיה סיגינט לישראל (מטה)"/>
    <s v="#"/>
    <s v="אינו מוקצה"/>
    <s v="ID640- מטריקס דיפנס בע&quot;מ"/>
    <s v="שירות"/>
    <x v="0"/>
    <s v="999- קניין פיקטיבי"/>
    <s v="חבילות עבודה ובקרת מלאי"/>
    <s v="18.05.2020"/>
    <m/>
    <x v="0"/>
    <x v="0"/>
    <s v="131518"/>
    <s v="סיוע באפיון פרויקטי אלינט ול&quot;א - חברת מטריקס"/>
    <s v="270066"/>
    <s v="אפיון טכני ראשוני מע"/>
    <s v="7964.00"/>
    <n v="318.56"/>
    <n v="222.99200000000002"/>
    <n v="-95.567999999999984"/>
  </r>
  <r>
    <s v="E000312814"/>
    <s v="20"/>
    <s v="פיתוח עסקי מול משהב&quot;ט (מטה)"/>
    <s v="#"/>
    <s v="אינו מוקצה"/>
    <s v="ID640- מטריקס דיפנס בע&quot;מ"/>
    <s v="שירות"/>
    <x v="0"/>
    <s v="999- קניין פיקטיבי"/>
    <s v="חבילות עבודה ובקרת מלאי"/>
    <s v="18.05.2020"/>
    <m/>
    <x v="0"/>
    <x v="0"/>
    <s v="131518"/>
    <s v="סיוע באפיון פרויקטי אלינט ול&quot;א - חברת מטריקס"/>
    <s v="270074"/>
    <s v="פיתוח עסקי מול משהב&quot;"/>
    <s v="7964.00"/>
    <n v="637.12"/>
    <n v="764.5440000000001"/>
    <n v="127.42400000000009"/>
  </r>
  <r>
    <s v="E000346005"/>
    <s v="2"/>
    <s v="תמיכה במאמן ל&quot;א"/>
    <s v="#"/>
    <s v="אינו מוקצה"/>
    <s v="ID640- מטריקס דיפנס בע&quot;מ"/>
    <s v="שירות"/>
    <x v="0"/>
    <s v="999- קניין פיקטיבי"/>
    <s v="חבילות עבודה ובקרת מלאי"/>
    <s v="17.08.2021"/>
    <m/>
    <x v="0"/>
    <x v="0"/>
    <s v="135967"/>
    <s v="תמיכה במאמן ל&quot;א"/>
    <s v="282239"/>
    <s v="תמיכה במאמן ל&quot;א"/>
    <s v="60230.00"/>
    <n v="2409.2000000000003"/>
    <n v="1927.3600000000004"/>
    <n v="-481.83999999999992"/>
  </r>
  <r>
    <s v="E000316015"/>
    <s v="2"/>
    <s v="רכש תוכנה"/>
    <s v="#"/>
    <s v="אינו מוקצה"/>
    <s v="ID640- מטריקס דיפנס בע&quot;מ"/>
    <s v="שירות"/>
    <x v="0"/>
    <s v="999- קניין פיקטיבי"/>
    <s v="חבילות עבודה ובקרת מלאי"/>
    <s v="28.06.2020"/>
    <m/>
    <x v="0"/>
    <x v="0"/>
    <s v="131896"/>
    <s v="מדגים מיצוי מידע לפיקוד העורף"/>
    <s v="271032"/>
    <s v="רכש תוכנה-המשך הזמנה"/>
    <s v="7176.00"/>
    <n v="143.52000000000001"/>
    <n v="114.81600000000002"/>
    <n v="-28.703999999999994"/>
  </r>
  <r>
    <s v="E000316015"/>
    <s v="8"/>
    <s v="רכש תוכנה"/>
    <s v="#"/>
    <s v="אינו מוקצה"/>
    <s v="ID640- מטריקס דיפנס בע&quot;מ"/>
    <s v="שירות"/>
    <x v="0"/>
    <s v="999- קניין פיקטיבי"/>
    <s v="חבילות עבודה ובקרת מלאי"/>
    <s v="28.06.2020"/>
    <m/>
    <x v="0"/>
    <x v="0"/>
    <s v="131896"/>
    <s v="מדגים מיצוי מידע לפיקוד העורף"/>
    <s v="271027"/>
    <s v="רכש הדמיות וציוד נלו"/>
    <s v="2865.00"/>
    <n v="143.25"/>
    <n v="171.9"/>
    <n v="28.650000000000006"/>
  </r>
  <r>
    <s v="E000316015"/>
    <s v="4"/>
    <s v="שעות מחקר ופיתוח"/>
    <s v="#"/>
    <s v="אינו מוקצה"/>
    <s v="ID640- מטריקס דיפנס בע&quot;מ"/>
    <s v="שירות"/>
    <x v="0"/>
    <s v="999- קניין פיקטיבי"/>
    <s v="חבילות עבודה ובקרת מלאי"/>
    <s v="28.06.2020"/>
    <m/>
    <x v="0"/>
    <x v="0"/>
    <s v="131896"/>
    <s v="מדגים מיצוי מידע לפיקוד העורף"/>
    <s v="271027"/>
    <s v="רכש הדמיות וציוד נלו"/>
    <s v="2865.00"/>
    <n v="143.25"/>
    <n v="100.27500000000001"/>
    <n v="-42.974999999999994"/>
  </r>
  <r>
    <s v="E000316015"/>
    <s v="10"/>
    <s v="שעות מחקר ופיתוח"/>
    <s v="#"/>
    <s v="אינו מוקצה"/>
    <s v="ID640- מטריקס דיפנס בע&quot;מ"/>
    <s v="שירות"/>
    <x v="0"/>
    <s v="999- קניין פיקטיבי"/>
    <s v="חבילות עבודה ובקרת מלאי"/>
    <s v="28.06.2020"/>
    <m/>
    <x v="0"/>
    <x v="0"/>
    <s v="131896"/>
    <s v="מדגים מיצוי מידע לפיקוד העורף"/>
    <s v="271071"/>
    <s v="שעות מחקר ופיתוח -המ"/>
    <s v="85359.00"/>
    <n v="4267.95"/>
    <n v="4267.95"/>
    <n v="0"/>
  </r>
  <r>
    <s v="E000316015"/>
    <s v="12"/>
    <s v="שעות מחקר ופיתוח"/>
    <s v="#"/>
    <s v="אינו מוקצה"/>
    <s v="ID640- מטריקס דיפנס בע&quot;מ"/>
    <s v="שירות"/>
    <x v="0"/>
    <s v="999- קניין פיקטיבי"/>
    <s v="חבילות עבודה ובקרת מלאי"/>
    <s v="28.06.2020"/>
    <m/>
    <x v="0"/>
    <x v="0"/>
    <s v="131896"/>
    <s v="מדגים מיצוי מידע לפיקוד העורף"/>
    <s v="271070"/>
    <s v="שעות מחקר ופיתוח -המ"/>
    <s v="82466.00"/>
    <n v="1649.32"/>
    <n v="1814.2520000000002"/>
    <n v="164.93200000000024"/>
  </r>
  <r>
    <s v="E000266540"/>
    <s v="2"/>
    <s v="שיווק מערכות קומינט"/>
    <s v="#"/>
    <s v="אינו מוקצה"/>
    <s v="ID640- מטריקס דיפנס בע&quot;מ"/>
    <s v="שירות"/>
    <x v="0"/>
    <s v="999- קניין פיקטיבי"/>
    <s v="חבילות עבודה ובקרת מלאי"/>
    <s v="17.07.2018"/>
    <m/>
    <x v="0"/>
    <x v="0"/>
    <s v="109990"/>
    <s v="מענה למכרז - אריאל שור"/>
    <s v="213720"/>
    <s v="מענה למכרז - אריאל ש"/>
    <s v="47331.00"/>
    <n v="1419.93"/>
    <n v="1419.9300000000003"/>
    <n v="0"/>
  </r>
  <r>
    <s v="E000299297"/>
    <s v="2"/>
    <s v="שיווק מערכות קומינט"/>
    <s v="#"/>
    <s v="אינו מוקצה"/>
    <s v="IQ539- אליפסה הנדסה בע&quot;מ"/>
    <s v="שירות"/>
    <x v="0"/>
    <s v="999- קניין פיקטיבי"/>
    <s v="חבילות עבודה ובקרת מלאי"/>
    <s v="17.11.2019"/>
    <m/>
    <x v="0"/>
    <x v="0"/>
    <s v="127032"/>
    <s v="הזמנת המשך שחר אזולאי שריקי E000270190"/>
    <s v="258134"/>
    <s v="הזמנת המשך שחר אזולא"/>
    <s v="68382.00"/>
    <n v="2051.46"/>
    <n v="2666.8980000000001"/>
    <n v="615.4380000000001"/>
  </r>
  <r>
    <s v="E000327754"/>
    <s v="2"/>
    <s v="שיווק מערכות קומינט"/>
    <s v="#"/>
    <s v="אינו מוקצה"/>
    <s v="IQ539- אליפסה הנדסה בע&quot;מ"/>
    <s v="שירות"/>
    <x v="0"/>
    <s v="999- קניין פיקטיבי"/>
    <s v="חבילות עבודה ובקרת מלאי"/>
    <s v="03.12.2020"/>
    <m/>
    <x v="0"/>
    <x v="0"/>
    <s v="133474"/>
    <s v="הזמנת המשך שחר אזולאי - מס' בקשה 2401"/>
    <s v="275613"/>
    <s v="שחר אזולאי - הזמנת ה"/>
    <s v="71574.00"/>
    <n v="3578.7000000000003"/>
    <n v="2862.9600000000005"/>
    <n v="-715.73999999999978"/>
  </r>
  <r>
    <s v="E000356464"/>
    <s v="10"/>
    <s v="CATR DUT positioner, RF &amp; SW - Receiving"/>
    <s v="#"/>
    <s v="אינו מוקצה"/>
    <s v="ID670- אורביט אפ אר הנדסה בע&quot;מ"/>
    <s v="שורה רגילה"/>
    <x v="17"/>
    <s v="999- קניין פיקטיבי"/>
    <s v="רכש מערכות"/>
    <d v="2022-02-10T00:00:00"/>
    <n v="2022"/>
    <x v="5"/>
    <x v="3"/>
    <s v="137409"/>
    <s v=" DUT + RF &amp; SW SYSTEM FOR CATR"/>
    <s v="286294"/>
    <s v="CATR DUT positioner,"/>
    <s v="792000.00"/>
    <n v="23760"/>
    <n v="26136"/>
    <n v="2376"/>
  </r>
  <r>
    <s v="E000356467"/>
    <s v="2"/>
    <s v="VCD (LNA  2-18)"/>
    <s v="A15586996"/>
    <s v="             מאושר לשימוש"/>
    <s v="I5129- אלביט מע' ל&quot;א וסיגינט-אלישרא בעמ"/>
    <s v="שורה רגילה"/>
    <x v="17"/>
    <s v="999- קניין פיקטיבי"/>
    <s v="רכש מערכות"/>
    <d v="2022-06-12T00:00:00"/>
    <n v="2022"/>
    <x v="12"/>
    <x v="4"/>
    <s v="137462"/>
    <s v="קו מוצרים מודיעין קורנים"/>
    <s v="286404"/>
    <s v="VCD (LNA  2-18)"/>
    <s v="134888.00"/>
    <n v="12139.92"/>
    <n v="15781.896000000001"/>
    <n v="3641.9760000000006"/>
  </r>
  <r>
    <s v="E000335611"/>
    <s v="2"/>
    <s v="שיווק פרויקטים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4491"/>
    <s v="לתמיכה בגיבוש ושיווק מערכות מנהל מודיעין"/>
    <s v="278252"/>
    <s v="לתמיכה בגיבוש ושיווק"/>
    <s v="155587.00"/>
    <n v="14002.83"/>
    <n v="9801.9809999999998"/>
    <n v="-4200.8490000000002"/>
  </r>
  <r>
    <s v="E000335611"/>
    <s v="4"/>
    <s v="שיווק פרויקטים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4491"/>
    <s v="לתמיכה בגיבוש ושיווק מערכות מנהל מודיעין"/>
    <s v="278252"/>
    <s v="לתמיכה בגיבוש ושיווק"/>
    <s v="155587.00"/>
    <n v="9335.2199999999993"/>
    <n v="12135.786"/>
    <n v="2800.5660000000007"/>
  </r>
  <r>
    <s v="E000335611"/>
    <s v="6"/>
    <s v="שיווק כללי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4491"/>
    <s v="לתמיכה בגיבוש ושיווק מערכות מנהל מודיעין"/>
    <s v="278252"/>
    <s v="לתמיכה בגיבוש ושיווק"/>
    <s v="155587.00"/>
    <n v="1555.8700000000001"/>
    <n v="1244.6960000000001"/>
    <n v="-311.17399999999998"/>
  </r>
  <r>
    <s v="E000390843"/>
    <s v="2"/>
    <s v="שוקי סומך- תמיכה טכנו מבצעית -מערכות אלי"/>
    <s v="#"/>
    <s v="אינו מוקצה"/>
    <s v="ID640- מטריקס דיפנס בע&quot;מ"/>
    <s v="שירות"/>
    <x v="0"/>
    <s v="999- קניין פיקטיבי"/>
    <s v="חבילות עבודה ובקרת מלאי"/>
    <s v="22.03.2023"/>
    <m/>
    <x v="0"/>
    <x v="0"/>
    <s v="140544"/>
    <s v="שוקי סומך- תמיכה טכנו מבצעית -מערכות אלי- 11192"/>
    <s v="296183"/>
    <s v="שוקי סומך- תמיכה טכנ"/>
    <s v="213460.00"/>
    <n v="14942.2"/>
    <n v="17930.640000000003"/>
    <n v="2988.4400000000023"/>
  </r>
  <r>
    <s v="E000283389"/>
    <s v="6"/>
    <s v="מסירת גירסה 2"/>
    <s v="#"/>
    <s v="אינו מוקצה"/>
    <s v="IE735- אומניסיס בע&quot;מ"/>
    <s v="שירות"/>
    <x v="0"/>
    <s v="999- קניין פיקטיבי"/>
    <s v="חבילות עבודה ובקרת מלאי"/>
    <s v="25.03.2019"/>
    <m/>
    <x v="0"/>
    <x v="0"/>
    <s v="117670"/>
    <s v="סימולצית שרביט בלוק 3"/>
    <s v="232261"/>
    <s v="סקר תיכון גירסה 3"/>
    <s v="39651.00"/>
    <n v="396.51"/>
    <n v="475.81200000000001"/>
    <n v="79.302000000000021"/>
  </r>
  <r>
    <s v="E000283389"/>
    <s v="12"/>
    <s v="מסירת גירסה 3"/>
    <s v="#"/>
    <s v="אינו מוקצה"/>
    <s v="IE735- אומניסיס בע&quot;מ"/>
    <s v="שירות"/>
    <x v="0"/>
    <s v="999- קניין פיקטיבי"/>
    <s v="חבילות עבודה ובקרת מלאי"/>
    <s v="25.03.2019"/>
    <m/>
    <x v="0"/>
    <x v="0"/>
    <s v="117670"/>
    <s v="סימולצית שרביט בלוק 3"/>
    <s v="232254"/>
    <s v="מסירת גירסה 2"/>
    <s v="79303.00"/>
    <n v="1586.06"/>
    <n v="1586.06"/>
    <n v="0"/>
  </r>
  <r>
    <s v="E000283389"/>
    <s v="2"/>
    <s v="דיון התנעה"/>
    <s v="#"/>
    <s v="אינו מוקצה"/>
    <s v="IE735- אומניסיס בע&quot;מ"/>
    <s v="שירות"/>
    <x v="0"/>
    <s v="999- קניין פיקטיבי"/>
    <s v="חבילות עבודה ובקרת מלאי"/>
    <s v="25.03.2019"/>
    <m/>
    <x v="0"/>
    <x v="0"/>
    <s v="117670"/>
    <s v="סימולצית שרביט בלוק 3"/>
    <s v="232255"/>
    <s v="מסירת גירסה 3"/>
    <s v="79303.00"/>
    <n v="6344.24"/>
    <n v="7613.0880000000006"/>
    <n v="1268.8480000000009"/>
  </r>
  <r>
    <s v="E000283389"/>
    <s v="4"/>
    <s v="סיום גירסה 2"/>
    <s v="#"/>
    <s v="אינו מוקצה"/>
    <s v="IE735- אומניסיס בע&quot;מ"/>
    <s v="שירות"/>
    <x v="0"/>
    <s v="999- קניין פיקטיבי"/>
    <s v="חבילות עבודה ובקרת מלאי"/>
    <s v="25.03.2019"/>
    <m/>
    <x v="0"/>
    <x v="0"/>
    <s v="117670"/>
    <s v="סימולצית שרביט בלוק 3"/>
    <s v="232261"/>
    <s v="סקר תיכון גירסה 3"/>
    <s v="39651.00"/>
    <n v="1189.53"/>
    <n v="1308.4830000000002"/>
    <n v="118.9530000000002"/>
  </r>
  <r>
    <s v="E000283389"/>
    <s v="8"/>
    <s v="סקר תיכון גירסה 3"/>
    <s v="#"/>
    <s v="אינו מוקצה"/>
    <s v="IE735- אומניסיס בע&quot;מ"/>
    <s v="שירות"/>
    <x v="0"/>
    <s v="999- קניין פיקטיבי"/>
    <s v="חבילות עבודה ובקרת מלאי"/>
    <s v="25.03.2019"/>
    <m/>
    <x v="0"/>
    <x v="0"/>
    <s v="117670"/>
    <s v="סימולצית שרביט בלוק 3"/>
    <s v="232257"/>
    <s v="סיום גירסה 2"/>
    <s v="118954.00"/>
    <n v="3568.62"/>
    <n v="2498.0340000000001"/>
    <n v="-1070.5859999999998"/>
  </r>
  <r>
    <s v="E000283389"/>
    <s v="10"/>
    <s v="סיום גירסה 3"/>
    <s v="#"/>
    <s v="אינו מוקצה"/>
    <s v="IE735- אומניסיס בע&quot;מ"/>
    <s v="שירות"/>
    <x v="0"/>
    <s v="999- קניין פיקטיבי"/>
    <s v="חבילות עבודה ובקרת מלאי"/>
    <s v="25.03.2019"/>
    <m/>
    <x v="0"/>
    <x v="0"/>
    <s v="117670"/>
    <s v="סימולצית שרביט בלוק 3"/>
    <s v="232255"/>
    <s v="מסירת גירסה 3"/>
    <s v="79303.00"/>
    <n v="7137.27"/>
    <n v="4996.0889999999999"/>
    <n v="-2141.1810000000005"/>
  </r>
  <r>
    <s v="E000283389"/>
    <s v="14"/>
    <s v="מסירת גירסה 1"/>
    <s v="#"/>
    <s v="אינו מוקצה"/>
    <s v="IE735- אומניסיס בע&quot;מ"/>
    <s v="שירות"/>
    <x v="0"/>
    <s v="999- קניין פיקטיבי"/>
    <s v="חבילות עבודה ובקרת מלאי"/>
    <s v="25.03.2019"/>
    <m/>
    <x v="0"/>
    <x v="0"/>
    <s v="117670"/>
    <s v="סימולצית שרביט בלוק 3"/>
    <s v="232258"/>
    <s v="סיום גירסה 3"/>
    <s v="118954.00"/>
    <n v="10705.86"/>
    <n v="8564.6880000000001"/>
    <n v="-2141.1720000000005"/>
  </r>
  <r>
    <s v="E000283389"/>
    <s v="16"/>
    <s v="סקר תיכון גירסה 2"/>
    <s v="#"/>
    <s v="אינו מוקצה"/>
    <s v="IE735- אומניסיס בע&quot;מ"/>
    <s v="שירות"/>
    <x v="0"/>
    <s v="999- קניין פיקטיבי"/>
    <s v="חבילות עבודה ובקרת מלאי"/>
    <s v="25.03.2019"/>
    <m/>
    <x v="0"/>
    <x v="0"/>
    <s v="117670"/>
    <s v="סימולצית שרביט בלוק 3"/>
    <s v="232257"/>
    <s v="סיום גירסה 2"/>
    <s v="118954.00"/>
    <n v="1189.54"/>
    <n v="1546.402"/>
    <n v="356.86200000000008"/>
  </r>
  <r>
    <s v="E000283389"/>
    <s v="18"/>
    <s v="סקר תיכון גירסה 1"/>
    <s v="#"/>
    <s v="אינו מוקצה"/>
    <s v="IE735- אומניסיס בע&quot;מ"/>
    <s v="שירות"/>
    <x v="0"/>
    <s v="999- קניין פיקטיבי"/>
    <s v="חבילות עבודה ובקרת מלאי"/>
    <s v="25.03.2019"/>
    <m/>
    <x v="0"/>
    <x v="0"/>
    <s v="117670"/>
    <s v="סימולצית שרביט בלוק 3"/>
    <s v="232260"/>
    <s v="סקר תיכון גירסה 2"/>
    <s v="39651.00"/>
    <n v="3965.1"/>
    <n v="3172.08"/>
    <n v="-793.02"/>
  </r>
  <r>
    <s v="E000283389"/>
    <s v="20"/>
    <s v="סיום גירסה 1"/>
    <s v="#"/>
    <s v="אינו מוקצה"/>
    <s v="IE735- אומניסיס בע&quot;מ"/>
    <s v="שירות"/>
    <x v="0"/>
    <s v="999- קניין פיקטיבי"/>
    <s v="חבילות עבודה ובקרת מלאי"/>
    <s v="25.03.2019"/>
    <m/>
    <x v="0"/>
    <x v="0"/>
    <s v="117670"/>
    <s v="סימולצית שרביט בלוק 3"/>
    <s v="232260"/>
    <s v="סקר תיכון גירסה 2"/>
    <s v="39651.00"/>
    <n v="396.51"/>
    <n v="396.51"/>
    <n v="0"/>
  </r>
  <r>
    <s v="E000312477"/>
    <s v="2"/>
    <s v="החזר הוצאות נסיעה לחו&quot;ל"/>
    <s v="#"/>
    <s v="אינו מוקצה"/>
    <s v="IQ539- אליפסה הנדסה בע&quot;מ"/>
    <s v="שירות"/>
    <x v="0"/>
    <s v="999- קניין פיקטיבי"/>
    <s v="חבילות עבודה ובקרת מלאי"/>
    <s v="13.05.2020"/>
    <m/>
    <x v="0"/>
    <x v="0"/>
    <s v="131278"/>
    <s v="המשך העסקת אופיר אשטמקר"/>
    <s v="269358"/>
    <s v="אופיר אשטמקר - הזמנת"/>
    <s v="61810.00"/>
    <n v="3708.6"/>
    <n v="4450.32"/>
    <n v="741.7199999999998"/>
  </r>
  <r>
    <s v="E000312477"/>
    <s v="4"/>
    <s v="תמיכה בהדגמות -מערכת ניטור שיבוש רחפנים"/>
    <s v="#"/>
    <s v="אינו מוקצה"/>
    <s v="IQ539- אליפסה הנדסה בע&quot;מ"/>
    <s v="שירות"/>
    <x v="0"/>
    <s v="999- קניין פיקטיבי"/>
    <s v="חבילות עבודה ובקרת מלאי"/>
    <s v="13.05.2020"/>
    <m/>
    <x v="0"/>
    <x v="0"/>
    <s v="131278"/>
    <s v="המשך העסקת אופיר אשטמקר"/>
    <s v="269358"/>
    <s v="אופיר אשטמקר - הזמנת"/>
    <s v="61810.00"/>
    <n v="4944.8"/>
    <n v="4944.8"/>
    <n v="0"/>
  </r>
  <r>
    <s v="E000308992"/>
    <s v="4"/>
    <s v="SYSTEM TEST DIRECTOR"/>
    <s v="#"/>
    <s v="אינו מוקצה"/>
    <s v="IQ639- קווליטסט בע&quot;מ"/>
    <s v="שירות"/>
    <x v="0"/>
    <s v="999- קניין פיקטיבי"/>
    <s v="חבילות עבודה ובקרת מלאי"/>
    <s v="22.03.2020"/>
    <m/>
    <x v="0"/>
    <x v="0"/>
    <s v="130678"/>
    <s v="חברת קווליטסט,  עבור בני זאנד בנותני שרות 1821"/>
    <s v="267708"/>
    <s v="חברת קווליטסט,  עבור"/>
    <s v="6000.00"/>
    <n v="420"/>
    <n v="294"/>
    <n v="-126"/>
  </r>
  <r>
    <s v="E000293577"/>
    <s v="4"/>
    <s v="כיסוי הוצאות נסיעה לחו&quot;ל"/>
    <s v="#"/>
    <s v="אינו מוקצה"/>
    <s v="IQ539- אליפסה הנדסה בע&quot;מ"/>
    <s v="שירות"/>
    <x v="0"/>
    <s v="999- קניין פיקטיבי"/>
    <s v="חבילות עבודה ובקרת מלאי"/>
    <s v="05.08.2019"/>
    <m/>
    <x v="0"/>
    <x v="0"/>
    <s v="123933"/>
    <s v="חידוש הזמנה גד נחום"/>
    <s v="249508"/>
    <s v="חידוש הזמנה גד נחום"/>
    <s v="106073.00"/>
    <n v="2121.46"/>
    <n v="2121.46"/>
    <n v="0"/>
  </r>
  <r>
    <s v="E000293577"/>
    <s v="2"/>
    <s v="בדיקות מערכת ואינטגרציה"/>
    <s v="#"/>
    <s v="אינו מוקצה"/>
    <s v="IQ539- אליפסה הנדסה בע&quot;מ"/>
    <s v="שירות"/>
    <x v="0"/>
    <s v="999- קניין פיקטיבי"/>
    <s v="חבילות עבודה ובקרת מלאי"/>
    <s v="05.08.2019"/>
    <m/>
    <x v="0"/>
    <x v="0"/>
    <s v="123933"/>
    <s v="חידוש הזמנה גד נחום"/>
    <s v="249508"/>
    <s v="חידוש הזמנה גד נחום"/>
    <s v="106073.00"/>
    <n v="7425.1100000000006"/>
    <n v="9652.6430000000018"/>
    <n v="2227.5330000000013"/>
  </r>
  <r>
    <s v="E000234091"/>
    <s v="2"/>
    <s v="נסיעות חו&quot;ל"/>
    <s v="#"/>
    <s v="אינו מוקצה"/>
    <s v="I4899- חושן אליאב הנדסת מערכות בע&quot;מ"/>
    <s v="שירות"/>
    <x v="0"/>
    <s v="999- קניין פיקטיבי"/>
    <s v="חבילות עבודה ובקרת מלאי"/>
    <s v="22.02.2017"/>
    <m/>
    <x v="0"/>
    <x v="0"/>
    <s v="92497"/>
    <s v="צוות שיווק חושן אליאב 2017"/>
    <s v="171790"/>
    <s v="נסיעות חו&quot;ל"/>
    <s v="18413.00"/>
    <n v="736.52"/>
    <n v="810.17200000000003"/>
    <n v="73.652000000000044"/>
  </r>
  <r>
    <s v="E000234091"/>
    <s v="4"/>
    <s v="צוות שיווק 2017 חושן אליאב"/>
    <s v="#"/>
    <s v="אינו מוקצה"/>
    <s v="I4899- חושן אליאב הנדסת מערכות בע&quot;מ"/>
    <s v="שירות"/>
    <x v="0"/>
    <s v="999- קניין פיקטיבי"/>
    <s v="חבילות עבודה ובקרת מלאי"/>
    <s v="22.02.2017"/>
    <m/>
    <x v="0"/>
    <x v="0"/>
    <s v="92497"/>
    <s v="צוות שיווק חושן אליאב 2017"/>
    <s v="171790"/>
    <s v="נסיעות חו&quot;ל"/>
    <s v="18413.00"/>
    <n v="552.39"/>
    <n v="497.15100000000007"/>
    <n v="-55.238999999999919"/>
  </r>
  <r>
    <s v="E000234968"/>
    <s v="4"/>
    <s v="נסיעות חו&quot;ל"/>
    <s v="#"/>
    <s v="אינו מוקצה"/>
    <s v="I4899- חושן אליאב הנדסת מערכות בע&quot;מ"/>
    <s v="שירות"/>
    <x v="0"/>
    <s v="999- קניין פיקטיבי"/>
    <s v="חבילות עבודה ובקרת מלאי"/>
    <s v="07.03.2017"/>
    <m/>
    <x v="0"/>
    <x v="0"/>
    <s v="92498"/>
    <s v="צוות תפעול חושן אליאב 2017"/>
    <s v="171794"/>
    <s v="צוות תפעול חושן אליא"/>
    <s v="245636.00"/>
    <n v="19650.88"/>
    <n v="15720.704000000002"/>
    <n v="-3930.1759999999995"/>
  </r>
  <r>
    <s v="E000234968"/>
    <s v="2"/>
    <s v="צוות תפעול חושן אליאב 2017"/>
    <s v="#"/>
    <s v="אינו מוקצה"/>
    <s v="I4899- חושן אליאב הנדסת מערכות בע&quot;מ"/>
    <s v="שירות"/>
    <x v="0"/>
    <s v="999- קניין פיקטיבי"/>
    <s v="חבילות עבודה ובקרת מלאי"/>
    <s v="07.03.2017"/>
    <m/>
    <x v="0"/>
    <x v="0"/>
    <s v="92498"/>
    <s v="צוות תפעול חושן אליאב 2017"/>
    <s v="171792"/>
    <s v="דו&quot;ח סיכום ניסויי ים"/>
    <s v="13267.00"/>
    <n v="530.68000000000006"/>
    <n v="689.88400000000013"/>
    <n v="159.20400000000006"/>
  </r>
  <r>
    <s v="E000234968"/>
    <s v="6"/>
    <s v="דו&quot;ח סיכום ניסויי ים במחיר קבוע"/>
    <s v="#"/>
    <s v="אינו מוקצה"/>
    <s v="I4899- חושן אליאב הנדסת מערכות בע&quot;מ"/>
    <s v="שירות"/>
    <x v="0"/>
    <s v="999- קניין פיקטיבי"/>
    <s v="חבילות עבודה ובקרת מלאי"/>
    <s v="07.03.2017"/>
    <m/>
    <x v="0"/>
    <x v="0"/>
    <s v="92498"/>
    <s v="צוות תפעול חושן אליאב 2017"/>
    <s v="171793"/>
    <s v="נסיעות חו&quot;ל"/>
    <s v="17246.00"/>
    <n v="1207.22"/>
    <n v="845.05400000000009"/>
    <n v="-362.16599999999994"/>
  </r>
  <r>
    <s v="E000234968"/>
    <s v="10"/>
    <s v="דו&quot;ח סיכום ניסויי ים במחיר קבוע"/>
    <s v="#"/>
    <s v="אינו מוקצה"/>
    <s v="I4899- חושן אליאב הנדסת מערכות בע&quot;מ"/>
    <s v="שירות"/>
    <x v="0"/>
    <s v="999- קניין פיקטיבי"/>
    <s v="חבילות עבודה ובקרת מלאי"/>
    <s v="21.01.2018"/>
    <m/>
    <x v="0"/>
    <x v="0"/>
    <s v="101809"/>
    <s v="צוות תפעול 2017 הגדלת הזמנה E000234968"/>
    <s v="193332"/>
    <s v="צוות תפעול 2017 הגדל"/>
    <s v="263535.00"/>
    <n v="21082.799999999999"/>
    <n v="16866.240000000002"/>
    <n v="-4216.5599999999977"/>
  </r>
  <r>
    <s v="E000234968"/>
    <s v="8"/>
    <s v="צוות תפעול 2017/2018 הגדלת הזמנה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8.01.2018"/>
    <m/>
    <x v="0"/>
    <x v="0"/>
    <s v="101809"/>
    <s v="צוות תפעול 2017 הגדלת הזמנה E000234968"/>
    <s v="193332"/>
    <s v="צוות תפעול 2017 הגדל"/>
    <s v="263535.00"/>
    <n v="18447.45"/>
    <n v="20292.195000000003"/>
    <n v="1844.7450000000026"/>
  </r>
  <r>
    <s v="E000282696"/>
    <s v="8"/>
    <s v="נסיע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13.03.2019"/>
    <m/>
    <x v="0"/>
    <x v="0"/>
    <s v="119204"/>
    <s v="הזמנה למהות עבור סימלט"/>
    <s v="236303"/>
    <s v="אספקת חלק 2 מתוך 2 ש"/>
    <s v="58700.00"/>
    <n v="4696"/>
    <n v="5165.6000000000004"/>
    <n v="469.60000000000036"/>
  </r>
  <r>
    <s v="E000282696"/>
    <s v="2"/>
    <s v="אינטגרציה, ובדיקות ותמיכה ב -Dry Run , F"/>
    <s v="#"/>
    <s v="אינו מוקצה"/>
    <s v="IZ871- מפעל מהות/תעשייה אוירית לישראל בע&quot;מ"/>
    <s v="שירות"/>
    <x v="0"/>
    <s v="999- קניין פיקטיבי"/>
    <s v="רכש מערכות"/>
    <s v="13.03.2019"/>
    <m/>
    <x v="0"/>
    <x v="0"/>
    <s v="119204"/>
    <s v="הזמנה למהות עבור סימלט"/>
    <s v="236303"/>
    <s v="אספקת חלק 2 מתוך 2 ש"/>
    <s v="58700.00"/>
    <n v="587"/>
    <n v="469.6"/>
    <n v="-117.39999999999998"/>
  </r>
  <r>
    <s v="E000282696"/>
    <s v="4"/>
    <s v="אספקת חלק 2 מתוך 2 של גרסת התכנה"/>
    <s v="#"/>
    <s v="אינו מוקצה"/>
    <s v="IZ871- מפעל מהות/תעשייה אוירית לישראל בע&quot;מ"/>
    <s v="שירות"/>
    <x v="0"/>
    <s v="999- קניין פיקטיבי"/>
    <s v="רכש מערכות"/>
    <s v="13.03.2019"/>
    <m/>
    <x v="0"/>
    <x v="0"/>
    <s v="119204"/>
    <s v="הזמנה למהות עבור סימלט"/>
    <s v="236305"/>
    <s v="פעילות בשוויץ – התקנ"/>
    <s v="17000.00"/>
    <n v="680"/>
    <n v="816"/>
    <n v="136"/>
  </r>
  <r>
    <s v="E000282696"/>
    <s v="6"/>
    <s v="אספקת חלק1 מתוך 2 של גרסת התכנה"/>
    <s v="#"/>
    <s v="אינו מוקצה"/>
    <s v="IZ871- מפעל מהות/תעשייה אוירית לישראל בע&quot;מ"/>
    <s v="שירות"/>
    <x v="0"/>
    <s v="999- קניין פיקטיבי"/>
    <s v="רכש מערכות"/>
    <s v="13.03.2019"/>
    <m/>
    <x v="0"/>
    <x v="0"/>
    <s v="119204"/>
    <s v="הזמנה למהות עבור סימלט"/>
    <s v="236306"/>
    <s v="תמיכה בפרויקט באלתא"/>
    <s v="9000.00"/>
    <n v="900"/>
    <n v="810"/>
    <n v="-90"/>
  </r>
  <r>
    <s v="E000282696"/>
    <s v="10"/>
    <s v="פעילות בשוויץ – התקנת תכנה, אינטגרציה, ,"/>
    <s v="#"/>
    <s v="אינו מוקצה"/>
    <s v="IZ871- מפעל מהות/תעשייה אוירית לישראל בע&quot;מ"/>
    <s v="שירות"/>
    <x v="0"/>
    <s v="999- קניין פיקטיבי"/>
    <s v="רכש מערכות"/>
    <s v="13.03.2019"/>
    <m/>
    <x v="0"/>
    <x v="0"/>
    <s v="119204"/>
    <s v="הזמנה למהות עבור סימלט"/>
    <s v="236305"/>
    <s v="פעילות בשוויץ – התקנ"/>
    <s v="17000.00"/>
    <n v="1020"/>
    <n v="1122"/>
    <n v="102"/>
  </r>
  <r>
    <s v="E000282696"/>
    <s v="12"/>
    <s v="תמיכה בפרויקט באלתא כולל סקרים, פגישות ו"/>
    <s v="#"/>
    <s v="אינו מוקצה"/>
    <s v="IZ871- מפעל מהות/תעשייה אוירית לישראל בע&quot;מ"/>
    <s v="שירות"/>
    <x v="0"/>
    <s v="999- קניין פיקטיבי"/>
    <s v="רכש מערכות"/>
    <s v="13.03.2019"/>
    <m/>
    <x v="0"/>
    <x v="0"/>
    <s v="119204"/>
    <s v="הזמנה למהות עבור סימלט"/>
    <s v="236304"/>
    <s v="אספקת חלק1 מתוך 2 של"/>
    <s v="52900.00"/>
    <n v="529"/>
    <n v="687.7"/>
    <n v="158.70000000000005"/>
  </r>
  <r>
    <s v="E000267949"/>
    <s v="2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06.08.2018"/>
    <m/>
    <x v="0"/>
    <x v="0"/>
    <s v="111382"/>
    <s v="המשך להעסקת ארקדי אוליצקי"/>
    <s v="217038"/>
    <s v="המשך להעסקת ארקדי או"/>
    <s v="56788.00"/>
    <n v="4543.04"/>
    <n v="5905.9520000000002"/>
    <n v="1362.9120000000003"/>
  </r>
  <r>
    <s v="E000267949"/>
    <s v="4"/>
    <s v="הנדסת מערכת לפרויקט תקשורת"/>
    <s v="#"/>
    <s v="אינו מוקצה"/>
    <s v="IQ539- אליפסה הנדסה בע&quot;מ"/>
    <s v="שירות"/>
    <x v="0"/>
    <s v="999- קניין פיקטיבי"/>
    <s v="חבילות עבודה ובקרת מלאי"/>
    <s v="06.08.2018"/>
    <m/>
    <x v="0"/>
    <x v="0"/>
    <s v="111382"/>
    <s v="המשך להעסקת ארקדי אוליצקי"/>
    <s v="217689"/>
    <s v="נסיעות חו&quot;ל - ארקדי"/>
    <s v="4955.00"/>
    <n v="148.65"/>
    <n v="104.05500000000001"/>
    <n v="-44.594999999999999"/>
  </r>
  <r>
    <s v="E000273602"/>
    <s v="2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18.11.2018"/>
    <m/>
    <x v="0"/>
    <x v="0"/>
    <s v="112119"/>
    <s v="העסקת עובד-אמיר דעי"/>
    <s v="224265"/>
    <s v="העסקת עובד-אמיר דעי"/>
    <s v="127201.00"/>
    <n v="1272.01"/>
    <n v="1653.6130000000003"/>
    <n v="381.60300000000029"/>
  </r>
  <r>
    <s v="E000273602"/>
    <s v="4"/>
    <s v="SYS ENGINEERING"/>
    <s v="#"/>
    <s v="אינו מוקצה"/>
    <s v="IQ539- אליפסה הנדסה בע&quot;מ"/>
    <s v="שירות"/>
    <x v="0"/>
    <s v="999- קניין פיקטיבי"/>
    <s v="חבילות עבודה ובקרת מלאי"/>
    <s v="18.11.2018"/>
    <m/>
    <x v="0"/>
    <x v="0"/>
    <s v="112119"/>
    <s v="העסקת עובד-אמיר דעי"/>
    <s v="224265"/>
    <s v="העסקת עובד-אמיר דעי"/>
    <s v="127201.00"/>
    <n v="11448.09"/>
    <n v="9158.4719999999998"/>
    <n v="-2289.6180000000004"/>
  </r>
  <r>
    <s v="E000302674"/>
    <s v="2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31.12.2019"/>
    <m/>
    <x v="0"/>
    <x v="0"/>
    <s v="129081"/>
    <s v="הזמנת המשך להזמנה מס' E000280964 עדי בקר"/>
    <s v="265223"/>
    <s v="חידוש הזמנה - עדי בק"/>
    <s v="109108.00"/>
    <n v="3273.2400000000002"/>
    <n v="2945.9160000000006"/>
    <n v="-327.32399999999961"/>
  </r>
  <r>
    <s v="E000302674"/>
    <s v="6"/>
    <s v="הוצאות רכב"/>
    <s v="#"/>
    <s v="אינו מוקצה"/>
    <s v="IQ539- אליפסה הנדסה בע&quot;מ"/>
    <s v="שירות"/>
    <x v="0"/>
    <s v="999- קניין פיקטיבי"/>
    <s v="חבילות עבודה ובקרת מלאי"/>
    <s v="31.12.2019"/>
    <m/>
    <x v="0"/>
    <x v="0"/>
    <s v="129081"/>
    <s v="הזמנת המשך להזמנה מס' E000280964 עדי בקר"/>
    <s v="265223"/>
    <s v="חידוש הזמנה - עדי בק"/>
    <s v="109108.00"/>
    <n v="5455.4000000000005"/>
    <n v="3818.7800000000007"/>
    <n v="-1636.62"/>
  </r>
  <r>
    <s v="E000295145"/>
    <s v="2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01.09.2019"/>
    <m/>
    <x v="0"/>
    <x v="0"/>
    <s v="125866"/>
    <s v="תמיכת SYSTEM פליקס צוקרמן"/>
    <s v="255029"/>
    <s v="SYSTEM פליקס צוקרמן"/>
    <s v="34469.00"/>
    <n v="2757.52"/>
    <n v="2481.768"/>
    <n v="-275.75199999999995"/>
  </r>
  <r>
    <s v="E000295145"/>
    <s v="4"/>
    <s v=" הוצאות רכב"/>
    <s v="#"/>
    <s v="אינו מוקצה"/>
    <s v="IQ539- אליפסה הנדסה בע&quot;מ"/>
    <s v="שירות"/>
    <x v="0"/>
    <s v="999- קניין פיקטיבי"/>
    <s v="חבילות עבודה ובקרת מלאי"/>
    <s v="01.09.2019"/>
    <m/>
    <x v="0"/>
    <x v="0"/>
    <s v="125866"/>
    <s v="תמיכת SYSTEM פליקס צוקרמן"/>
    <s v="255026"/>
    <s v="SYSTEM פליקס צוקרמן"/>
    <s v="17215.00"/>
    <n v="344.3"/>
    <n v="344.3"/>
    <n v="0"/>
  </r>
  <r>
    <s v="E000295145"/>
    <s v="6"/>
    <s v="SYTSEM  IFASS"/>
    <s v="#"/>
    <s v="אינו מוקצה"/>
    <s v="IQ539- אליפסה הנדסה בע&quot;מ"/>
    <s v="שירות"/>
    <x v="0"/>
    <s v="999- קניין פיקטיבי"/>
    <s v="חבילות עבודה ובקרת מלאי"/>
    <s v="01.09.2019"/>
    <m/>
    <x v="0"/>
    <x v="0"/>
    <s v="125866"/>
    <s v="תמיכת SYSTEM פליקס צוקרמן"/>
    <s v="255029"/>
    <s v="SYSTEM פליקס צוקרמן"/>
    <s v="34469.00"/>
    <n v="2068.14"/>
    <n v="2688.5820000000003"/>
    <n v="620.44200000000046"/>
  </r>
  <r>
    <s v="E000295145"/>
    <s v="8"/>
    <s v="SYSTEM קזואר"/>
    <s v="#"/>
    <s v="אינו מוקצה"/>
    <s v="IQ539- אליפסה הנדסה בע&quot;מ"/>
    <s v="שירות"/>
    <x v="0"/>
    <s v="999- קניין פיקטיבי"/>
    <s v="חבילות עבודה ובקרת מלאי"/>
    <s v="01.09.2019"/>
    <m/>
    <x v="0"/>
    <x v="0"/>
    <s v="125866"/>
    <s v="תמיכת SYSTEM פליקס צוקרמן"/>
    <s v="255029"/>
    <s v="SYSTEM פליקס צוקרמן"/>
    <s v="34469.00"/>
    <n v="1034.07"/>
    <n v="723.84900000000005"/>
    <n v="-310.22099999999989"/>
  </r>
  <r>
    <s v="E000295145"/>
    <s v="10"/>
    <s v="SYSTEM  הקשחת מחשבים ניידים"/>
    <s v="#"/>
    <s v="אינו מוקצה"/>
    <s v="IQ539- אליפסה הנדסה בע&quot;מ"/>
    <s v="שירות"/>
    <x v="0"/>
    <s v="999- קניין פיקטיבי"/>
    <s v="חבילות עבודה ובקרת מלאי"/>
    <s v="01.09.2019"/>
    <m/>
    <x v="0"/>
    <x v="0"/>
    <s v="125866"/>
    <s v="תמיכת SYSTEM פליקס צוקרמן"/>
    <s v="255028"/>
    <s v="SYSTEM פליקס צוקרמן"/>
    <s v="15477.00"/>
    <n v="1083.3900000000001"/>
    <n v="1300.0680000000002"/>
    <n v="216.67800000000011"/>
  </r>
  <r>
    <s v="E000302084"/>
    <s v="2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24.12.2019"/>
    <m/>
    <x v="0"/>
    <x v="0"/>
    <s v="129577"/>
    <s v="בדיקות IFASS אנה פרס"/>
    <s v="264123"/>
    <s v="נסיעות חו&quot;ל אנה פרס"/>
    <s v="10292.00"/>
    <n v="926.28"/>
    <n v="648.39600000000007"/>
    <n v="-277.8839999999999"/>
  </r>
  <r>
    <s v="E000302084"/>
    <s v="4"/>
    <s v="בדיקות IFASS"/>
    <s v="#"/>
    <s v="אינו מוקצה"/>
    <s v="IQ539- אליפסה הנדסה בע&quot;מ"/>
    <s v="שירות"/>
    <x v="0"/>
    <s v="999- קניין פיקטיבי"/>
    <s v="חבילות עבודה ובקרת מלאי"/>
    <s v="24.12.2019"/>
    <m/>
    <x v="0"/>
    <x v="0"/>
    <s v="129577"/>
    <s v="בדיקות IFASS אנה פרס"/>
    <s v="264123"/>
    <s v="נסיעות חו&quot;ל אנה פרס"/>
    <s v="10292.00"/>
    <n v="617.52"/>
    <n v="617.52"/>
    <n v="0"/>
  </r>
  <r>
    <s v="E000256677"/>
    <s v="4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12.09.2018"/>
    <m/>
    <x v="0"/>
    <x v="0"/>
    <s v="112653"/>
    <s v="נסיעות חו&quot;ל - אנה פרס"/>
    <s v="220067"/>
    <s v="נסיעות חו&quot;ל - אנה פר"/>
    <s v="12000.00"/>
    <n v="720"/>
    <n v="576"/>
    <n v="-144"/>
  </r>
  <r>
    <s v="E000256677"/>
    <s v="2"/>
    <s v="בדיקות מערכת IFASS 2"/>
    <s v="#"/>
    <s v="אינו מוקצה"/>
    <s v="IQ539- אליפסה הנדסה בע&quot;מ"/>
    <s v="שירות"/>
    <x v="0"/>
    <s v="999- קניין פיקטיבי"/>
    <s v="חבילות עבודה ובקרת מלאי"/>
    <s v="15.02.2018"/>
    <m/>
    <x v="0"/>
    <x v="0"/>
    <s v="104921"/>
    <s v="חבילות עבודה לעובדים"/>
    <s v="201287"/>
    <s v="חבילת עבודה מאיר שמח"/>
    <s v="68182.00"/>
    <n v="5454.56"/>
    <n v="7090.9279999999999"/>
    <n v="1636.3679999999995"/>
  </r>
  <r>
    <s v="E000293387"/>
    <s v="4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04.08.2019"/>
    <m/>
    <x v="0"/>
    <x v="0"/>
    <s v="124317"/>
    <s v="המשך הזמנה E000275504 שיווק מערכות קומינט"/>
    <s v="251177"/>
    <s v="נסיעות חו&quot;ל"/>
    <s v="89561.00"/>
    <n v="8060.49"/>
    <n v="6448.3919999999998"/>
    <n v="-1612.098"/>
  </r>
  <r>
    <s v="E000293387"/>
    <s v="2"/>
    <s v="שווק מערכות קומינט"/>
    <s v="#"/>
    <s v="אינו מוקצה"/>
    <s v="IQ539- אליפסה הנדסה בע&quot;מ"/>
    <s v="שירות"/>
    <x v="0"/>
    <s v="999- קניין פיקטיבי"/>
    <s v="חבילות עבודה ובקרת מלאי"/>
    <s v="04.08.2019"/>
    <m/>
    <x v="0"/>
    <x v="0"/>
    <s v="124317"/>
    <s v="המשך הזמנה E000275504 שיווק מערכות קומינט"/>
    <s v="251177"/>
    <s v="נסיעות חו&quot;ל"/>
    <s v="89561.00"/>
    <n v="5373.66"/>
    <n v="4298.9279999999999"/>
    <n v="-1074.732"/>
  </r>
  <r>
    <s v="E000293387"/>
    <s v="6"/>
    <s v="הגדלה - שווק מערכות קומינט"/>
    <s v="#"/>
    <s v="אינו מוקצה"/>
    <s v="IQ539- אליפסה הנדסה בע&quot;מ"/>
    <s v="שירות"/>
    <x v="0"/>
    <s v="999- קניין פיקטיבי"/>
    <s v="חבילות עבודה ובקרת מלאי"/>
    <s v="08.07.2021"/>
    <m/>
    <x v="0"/>
    <x v="0"/>
    <s v="135559"/>
    <s v="הגדלת הזמנה E000293387 שיווק מערכות קומינט"/>
    <s v="281123"/>
    <s v="הגדלה - שווק מערכות"/>
    <s v="61331.00"/>
    <n v="2453.2400000000002"/>
    <n v="2698.5640000000003"/>
    <n v="245.32400000000007"/>
  </r>
  <r>
    <s v="E000265131"/>
    <s v="4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07.01.2019"/>
    <m/>
    <x v="0"/>
    <x v="0"/>
    <s v="116690"/>
    <s v="נסיעות חו&quot;ל - יעקב תבל"/>
    <s v="229571"/>
    <s v="נסיעות חו&quot;ל - יעקב ת"/>
    <s v="12000.00"/>
    <n v="960"/>
    <n v="1056"/>
    <n v="96"/>
  </r>
  <r>
    <s v="E000265131"/>
    <s v="2"/>
    <s v="פיתוח וקידוד תוכנת SERVER SIDE"/>
    <s v="#"/>
    <s v="אינו מוקצה"/>
    <s v="IQ539- אליפסה הנדסה בע&quot;מ"/>
    <s v="שירות"/>
    <x v="0"/>
    <s v="999- קניין פיקטיבי"/>
    <s v="חבילות עבודה ובקרת מלאי"/>
    <s v="25.06.2018"/>
    <m/>
    <x v="0"/>
    <x v="0"/>
    <s v="108897"/>
    <s v="חבילת עבודה - יעקב תבל בקשה 210"/>
    <s v="211052"/>
    <s v="חבילת עבודה עבור יעק"/>
    <s v="93173.00"/>
    <n v="5590.38"/>
    <n v="7267.4940000000006"/>
    <n v="1677.1140000000005"/>
  </r>
  <r>
    <s v="E000263614"/>
    <s v="4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16.08.2018"/>
    <m/>
    <x v="0"/>
    <x v="0"/>
    <s v="112089"/>
    <s v="נסיעות חו&quot;ל - קרן שוחטוביץ"/>
    <s v="218765"/>
    <s v="נסיעות חו&quot;ל - קרן שו"/>
    <s v="20000.00"/>
    <n v="400"/>
    <n v="320"/>
    <n v="-80"/>
  </r>
  <r>
    <s v="E000263614"/>
    <s v="2"/>
    <s v="ניהול קשרי לקוח בפרויקט  +הוצאות רכב"/>
    <s v="#"/>
    <s v="אינו מוקצה"/>
    <s v="IQ539- אליפסה הנדסה בע&quot;מ"/>
    <s v="שירות"/>
    <x v="0"/>
    <s v="999- קניין פיקטיבי"/>
    <s v="חבילות עבודה ובקרת מלאי"/>
    <s v="03.06.2018"/>
    <m/>
    <x v="0"/>
    <x v="0"/>
    <s v="108743"/>
    <s v="המשך להזמנה E000250753  קרן שוחוטוביץ בקשה 183"/>
    <s v="210722"/>
    <s v="בקשה  183 E000250753"/>
    <s v="117167.00"/>
    <n v="9373.36"/>
    <n v="11248.032000000001"/>
    <n v="1874.6720000000005"/>
  </r>
  <r>
    <s v="E000272752"/>
    <s v="4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24.12.2018"/>
    <m/>
    <x v="0"/>
    <x v="0"/>
    <s v="116244"/>
    <s v="נסיעות חו&quot;ל ליאור פייגנזון E000272752"/>
    <s v="228309"/>
    <s v="נסיעות חו&quot;ל ליאור פי"/>
    <s v="12000.00"/>
    <n v="1200"/>
    <n v="1560"/>
    <n v="360"/>
  </r>
  <r>
    <s v="E000272752"/>
    <s v="2"/>
    <s v="פיתוח וקידוד תוכנת server side ליאור פיג"/>
    <s v="#"/>
    <s v="אינו מוקצה"/>
    <s v="IQ539- אליפסה הנדסה בע&quot;מ"/>
    <s v="שירות"/>
    <x v="0"/>
    <s v="999- קניין פיקטיבי"/>
    <s v="חבילות עבודה ובקרת מלאי"/>
    <s v="06.11.2018"/>
    <m/>
    <x v="0"/>
    <x v="0"/>
    <s v="113460"/>
    <s v="פיתוח וקידוד תוכנת SERVER SIDE ליאור פיג"/>
    <s v="222049"/>
    <s v="פיתוח וקידוד תוכנת s"/>
    <s v="79112.00"/>
    <n v="5537.84"/>
    <n v="4430.2719999999999"/>
    <n v="-1107.5680000000002"/>
  </r>
  <r>
    <s v="E000290454"/>
    <s v="4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30.06.2019"/>
    <m/>
    <x v="0"/>
    <x v="0"/>
    <s v="123629"/>
    <s v="פיתוח אלגוריתמים דוראל מסאסא"/>
    <s v="248715"/>
    <s v="נסיעות חו&quot;ל דוראל מס"/>
    <s v="5537.00"/>
    <n v="442.96000000000004"/>
    <n v="575.84800000000007"/>
    <n v="132.88800000000003"/>
  </r>
  <r>
    <s v="E000290454"/>
    <s v="2"/>
    <s v="מפתח אלגויתמים"/>
    <s v="#"/>
    <s v="אינו מוקצה"/>
    <s v="IQ539- אליפסה הנדסה בע&quot;מ"/>
    <s v="שירות"/>
    <x v="0"/>
    <s v="999- קניין פיקטיבי"/>
    <s v="חבילות עבודה ובקרת מלאי"/>
    <s v="30.06.2019"/>
    <m/>
    <x v="0"/>
    <x v="0"/>
    <s v="123629"/>
    <s v="פיתוח אלגוריתמים דוראל מסאסא"/>
    <s v="248715"/>
    <s v="נסיעות חו&quot;ל דוראל מס"/>
    <s v="5537.00"/>
    <n v="553.70000000000005"/>
    <n v="719.81000000000006"/>
    <n v="166.11"/>
  </r>
  <r>
    <s v="E000291064"/>
    <s v="4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30.10.2019"/>
    <m/>
    <x v="0"/>
    <x v="0"/>
    <s v="127757"/>
    <s v="נסיעות חו&quot;ל לעובד עדיאל גם זה לטובה"/>
    <s v="259753"/>
    <s v="נסיעות חו&quot;ל לעובד עד"/>
    <s v="20000.00"/>
    <n v="200"/>
    <n v="220"/>
    <n v="20"/>
  </r>
  <r>
    <s v="E000291064"/>
    <s v="2"/>
    <s v="אפיון, ביצוע תכן ואינטגרציה"/>
    <s v="#"/>
    <s v="אינו מוקצה"/>
    <s v="IQ539- אליפסה הנדסה בע&quot;מ"/>
    <s v="שירות"/>
    <x v="0"/>
    <s v="999- קניין פיקטיבי"/>
    <s v="חבילות עבודה ובקרת מלאי"/>
    <s v="08.07.2019"/>
    <m/>
    <x v="0"/>
    <x v="0"/>
    <s v="123580"/>
    <s v=" כ&quot;א - עדיאל גם זה לטובה. בקשה מס' 1134"/>
    <s v="248597"/>
    <s v="הזמנת רכש כ&quot;א - עדיא"/>
    <s v="103128.00"/>
    <n v="7218.96"/>
    <n v="6497.0640000000003"/>
    <n v="-721.89599999999973"/>
  </r>
  <r>
    <s v="E000272733"/>
    <s v="4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06.12.2018"/>
    <m/>
    <x v="0"/>
    <x v="0"/>
    <s v="115412"/>
    <s v="נסיעות חו&quot;ל דוד רוזנס"/>
    <s v="226403"/>
    <s v="נסיעות חו&quot;ל דוד רוזנ"/>
    <s v="10000.00"/>
    <n v="700"/>
    <n v="770"/>
    <n v="70"/>
  </r>
  <r>
    <s v="E000272733"/>
    <s v="2"/>
    <s v="פיתוח וקידוד תוכנת MMI AINOדוד רוזנס"/>
    <s v="#"/>
    <s v="אינו מוקצה"/>
    <s v="IQ539- אליפסה הנדסה בע&quot;מ"/>
    <s v="שירות"/>
    <x v="0"/>
    <s v="999- קניין פיקטיבי"/>
    <s v="חבילות עבודה ובקרת מלאי"/>
    <s v="06.11.2018"/>
    <m/>
    <x v="0"/>
    <x v="0"/>
    <s v="113734"/>
    <s v="פיתוח וקידוד תוכנת MMI AINOדוד רוזנס"/>
    <s v="222629"/>
    <s v="פיתוח וקידוד תוכנת M"/>
    <s v="75059.00"/>
    <n v="1501.18"/>
    <n v="1651.298"/>
    <n v="150.11799999999994"/>
  </r>
  <r>
    <s v="E000302400"/>
    <s v="6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29.12.2019"/>
    <m/>
    <x v="0"/>
    <x v="0"/>
    <s v="129618"/>
    <s v="חידוש הזמנה E000284556 - שחר לוי"/>
    <s v="264216"/>
    <s v="עלויות רכב צמוד - שח"/>
    <s v="15437.00"/>
    <n v="617.48"/>
    <n v="679.22800000000007"/>
    <n v="61.748000000000047"/>
  </r>
  <r>
    <s v="E000302400"/>
    <s v="2"/>
    <s v="הקמת תשתית בדיקה ושילובי מערכת"/>
    <s v="#"/>
    <s v="אינו מוקצה"/>
    <s v="IQ539- אליפסה הנדסה בע&quot;מ"/>
    <s v="שירות"/>
    <x v="0"/>
    <s v="999- קניין פיקטיבי"/>
    <s v="חבילות עבודה ובקרת מלאי"/>
    <s v="29.12.2019"/>
    <m/>
    <x v="0"/>
    <x v="0"/>
    <s v="129618"/>
    <s v="חידוש הזמנה E000284556 - שחר לוי"/>
    <s v="264216"/>
    <s v="עלויות רכב צמוד - שח"/>
    <s v="15437.00"/>
    <n v="1080.5899999999999"/>
    <n v="1080.5899999999999"/>
    <n v="0"/>
  </r>
  <r>
    <s v="E000302400"/>
    <s v="4"/>
    <s v="עלויות רכב צמוד"/>
    <s v="#"/>
    <s v="אינו מוקצה"/>
    <s v="IQ539- אליפסה הנדסה בע&quot;מ"/>
    <s v="שירות"/>
    <x v="0"/>
    <s v="999- קניין פיקטיבי"/>
    <s v="חבילות עבודה ובקרת מלאי"/>
    <s v="29.12.2019"/>
    <m/>
    <x v="0"/>
    <x v="0"/>
    <s v="129618"/>
    <s v="חידוש הזמנה E000284556 - שחר לוי"/>
    <s v="264214"/>
    <s v="חידוש הזמנה E0002845"/>
    <s v="134601.00"/>
    <n v="13460.1"/>
    <n v="14806.11"/>
    <n v="1346.0100000000002"/>
  </r>
  <r>
    <s v="E000259487"/>
    <s v="6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05.08.2018"/>
    <m/>
    <x v="0"/>
    <x v="0"/>
    <s v="111555"/>
    <s v="הוספת שורת נסיעות חו&quot;ל"/>
    <s v="217409"/>
    <s v="נסיעות חו&quot;ל - עדי קל"/>
    <s v="12000.00"/>
    <n v="720"/>
    <n v="504"/>
    <n v="-216"/>
  </r>
  <r>
    <s v="E000259487"/>
    <s v="2"/>
    <s v="אפיון במערכת והגדרת דרישות"/>
    <s v="#"/>
    <s v="אינו מוקצה"/>
    <s v="IQ539- אליפסה הנדסה בע&quot;מ"/>
    <s v="שירות"/>
    <x v="0"/>
    <s v="999- קניין פיקטיבי"/>
    <s v="חבילות עבודה ובקרת מלאי"/>
    <s v="26.03.2018"/>
    <m/>
    <x v="0"/>
    <x v="0"/>
    <s v="105702"/>
    <s v="חבילות עבודה לעובדים"/>
    <s v="203526"/>
    <s v="חבילת עבודה עבור עדי"/>
    <s v="105465.00"/>
    <n v="10546.5"/>
    <n v="11601.150000000001"/>
    <n v="1054.6500000000015"/>
  </r>
  <r>
    <s v="E000252252"/>
    <s v="8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08.03.2018"/>
    <m/>
    <x v="0"/>
    <x v="0"/>
    <s v="105553"/>
    <s v="נסיעות לחו&quot;ל -מיקי סלע"/>
    <s v="203069"/>
    <s v="נסיעות לחול מיקי סלע"/>
    <s v="29796.00"/>
    <n v="1787.76"/>
    <n v="2145.3119999999999"/>
    <n v="357.55199999999991"/>
  </r>
  <r>
    <s v="E000252252"/>
    <s v="2"/>
    <s v="מיקי סלע- הזמנת המשך E000239590"/>
    <s v="#"/>
    <s v="אינו מוקצה"/>
    <s v="IQ539- אליפסה הנדסה בע&quot;מ"/>
    <s v="שירות"/>
    <x v="0"/>
    <s v="999- קניין פיקטיבי"/>
    <s v="חבילות עבודה ובקרת מלאי"/>
    <s v="17.12.2017"/>
    <m/>
    <x v="0"/>
    <x v="0"/>
    <s v="102621"/>
    <s v="מיקי סלע- הזמנת המשך E000239590"/>
    <s v="195531"/>
    <s v="מיקי סלע- הזמנת המשך"/>
    <s v="61925.00"/>
    <n v="6192.5"/>
    <n v="7431"/>
    <n v="1238.5"/>
  </r>
  <r>
    <s v="E000252252"/>
    <s v="4"/>
    <s v="מיקי סלע- הזמנת המשך E000239590"/>
    <s v="#"/>
    <s v="אינו מוקצה"/>
    <s v="IQ539- אליפסה הנדסה בע&quot;מ"/>
    <s v="שירות"/>
    <x v="0"/>
    <s v="999- קניין פיקטיבי"/>
    <s v="חבילות עבודה ובקרת מלאי"/>
    <s v="17.12.2017"/>
    <m/>
    <x v="0"/>
    <x v="0"/>
    <s v="102621"/>
    <s v="מיקי סלע- הזמנת המשך E000239590"/>
    <s v="195531"/>
    <s v="מיקי סלע- הזמנת המשך"/>
    <s v="61925.00"/>
    <n v="1238.5"/>
    <n v="866.95"/>
    <n v="-371.54999999999995"/>
  </r>
  <r>
    <s v="E000259583"/>
    <s v="20"/>
    <s v="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27.03.2018"/>
    <m/>
    <x v="0"/>
    <x v="0"/>
    <s v="106026"/>
    <s v="תמיכה טכנית בפיתוח תוכנה בפרויקט CW"/>
    <s v="204199"/>
    <s v="הקמת תשתית פיתוח תוכ"/>
    <s v="5713.00"/>
    <n v="457.04"/>
    <n v="319.92800000000005"/>
    <n v="-137.11199999999997"/>
  </r>
  <r>
    <s v="E000259583"/>
    <s v="2"/>
    <s v="מסמך אפיון דרישות 1# מול הלקוח"/>
    <s v="#"/>
    <s v="אינו מוקצה"/>
    <s v="IQ539- אליפסה הנדסה בע&quot;מ"/>
    <s v="שירות"/>
    <x v="0"/>
    <s v="999- קניין פיקטיבי"/>
    <s v="חבילות עבודה ובקרת מלאי"/>
    <s v="27.03.2018"/>
    <m/>
    <x v="0"/>
    <x v="0"/>
    <s v="106026"/>
    <s v="תמיכה טכנית בפיתוח תוכנה בפרויקט CW"/>
    <s v="204204"/>
    <s v="מסמך אפיון דרישות 3#"/>
    <s v="5713.00"/>
    <n v="571.30000000000007"/>
    <n v="399.91000000000008"/>
    <n v="-171.39"/>
  </r>
  <r>
    <s v="E000259583"/>
    <s v="4"/>
    <s v="מסמך תכן תוכנה 1# לפרויקט"/>
    <s v="#"/>
    <s v="אינו מוקצה"/>
    <s v="IQ539- אליפסה הנדסה בע&quot;מ"/>
    <s v="שירות"/>
    <x v="0"/>
    <s v="999- קניין פיקטיבי"/>
    <s v="חבילות עבודה ובקרת מלאי"/>
    <s v="27.03.2018"/>
    <m/>
    <x v="0"/>
    <x v="0"/>
    <s v="106026"/>
    <s v="תמיכה טכנית בפיתוח תוכנה בפרויקט CW"/>
    <s v="204207"/>
    <s v="מסמך תכן תוכנה 3# לפ"/>
    <s v="5713.00"/>
    <n v="514.16999999999996"/>
    <n v="359.91899999999998"/>
    <n v="-154.25099999999998"/>
  </r>
  <r>
    <s v="E000259583"/>
    <s v="6"/>
    <s v="הקמת תשתית פיתוח תוכנה לפרויקט"/>
    <s v="#"/>
    <s v="אינו מוקצה"/>
    <s v="IQ539- אליפסה הנדסה בע&quot;מ"/>
    <s v="שירות"/>
    <x v="0"/>
    <s v="999- קניין פיקטיבי"/>
    <s v="חבילות עבודה ובקרת מלאי"/>
    <s v="27.03.2018"/>
    <m/>
    <x v="0"/>
    <x v="0"/>
    <s v="106026"/>
    <s v="תמיכה טכנית בפיתוח תוכנה בפרויקט CW"/>
    <s v="204201"/>
    <s v="טיפול בתחזוקת תוכנה"/>
    <s v="5713.00"/>
    <n v="571.30000000000007"/>
    <n v="514.17000000000007"/>
    <n v="-57.129999999999995"/>
  </r>
  <r>
    <s v="E000259583"/>
    <s v="8"/>
    <s v="טיפול בנושאי תפעול DW+דו&quot;ח מסכם פאזה 1#"/>
    <s v="#"/>
    <s v="אינו מוקצה"/>
    <s v="IQ539- אליפסה הנדסה בע&quot;מ"/>
    <s v="שירות"/>
    <x v="0"/>
    <s v="999- קניין פיקטיבי"/>
    <s v="חבילות עבודה ובקרת מלאי"/>
    <s v="27.03.2018"/>
    <m/>
    <x v="0"/>
    <x v="0"/>
    <s v="106026"/>
    <s v="תמיכה טכנית בפיתוח תוכנה בפרויקט CW"/>
    <s v="204206"/>
    <s v="מסמך תכן תוכנה 2# לפ"/>
    <s v="5713.00"/>
    <n v="399.91"/>
    <n v="359.91900000000004"/>
    <n v="-39.990999999999985"/>
  </r>
  <r>
    <s v="E000259583"/>
    <s v="10"/>
    <s v="מסמך אפיון דרישות 2# מול הלקוח"/>
    <s v="#"/>
    <s v="אינו מוקצה"/>
    <s v="IQ539- אליפסה הנדסה בע&quot;מ"/>
    <s v="שירות"/>
    <x v="0"/>
    <s v="999- קניין פיקטיבי"/>
    <s v="חבילות עבודה ובקרת מלאי"/>
    <s v="27.03.2018"/>
    <m/>
    <x v="0"/>
    <x v="0"/>
    <s v="106026"/>
    <s v="תמיכה טכנית בפיתוח תוכנה בפרויקט CW"/>
    <s v="204202"/>
    <s v="מסמך אפיון דרישות 1#"/>
    <s v="5713.00"/>
    <n v="514.16999999999996"/>
    <n v="668.42099999999994"/>
    <n v="154.25099999999998"/>
  </r>
  <r>
    <s v="E000259583"/>
    <s v="12"/>
    <s v="מסמך תכן תוכנה 2# לפרויקט"/>
    <s v="#"/>
    <s v="אינו מוקצה"/>
    <s v="IQ539- אליפסה הנדסה בע&quot;מ"/>
    <s v="שירות"/>
    <x v="0"/>
    <s v="999- קניין פיקטיבי"/>
    <s v="חבילות עבודה ובקרת מלאי"/>
    <s v="27.03.2018"/>
    <m/>
    <x v="0"/>
    <x v="0"/>
    <s v="106026"/>
    <s v="תמיכה טכנית בפיתוח תוכנה בפרויקט CW"/>
    <s v="204202"/>
    <s v="מסמך אפיון דרישות 1#"/>
    <s v="5713.00"/>
    <n v="342.78000000000003"/>
    <n v="342.78000000000003"/>
    <n v="0"/>
  </r>
  <r>
    <s v="E000259583"/>
    <s v="14"/>
    <s v="טיפול בתחזוקת תוכנה DW+ דו&quot;ח מסכם פאזה 2"/>
    <s v="#"/>
    <s v="אינו מוקצה"/>
    <s v="IQ539- אליפסה הנדסה בע&quot;מ"/>
    <s v="שירות"/>
    <x v="0"/>
    <s v="999- קניין פיקטיבי"/>
    <s v="חבילות עבודה ובקרת מלאי"/>
    <s v="27.03.2018"/>
    <m/>
    <x v="0"/>
    <x v="0"/>
    <s v="106026"/>
    <s v="תמיכה טכנית בפיתוח תוכנה בפרויקט CW"/>
    <s v="204202"/>
    <s v="מסמך אפיון דרישות 1#"/>
    <s v="5713.00"/>
    <n v="228.52"/>
    <n v="251.37200000000004"/>
    <n v="22.852000000000032"/>
  </r>
  <r>
    <s v="E000259583"/>
    <s v="18"/>
    <s v="מסמך תכן תוכנה 3# לפרויקט"/>
    <s v="#"/>
    <s v="אינו מוקצה"/>
    <s v="IQ539- אליפסה הנדסה בע&quot;מ"/>
    <s v="שירות"/>
    <x v="0"/>
    <s v="999- קניין פיקטיבי"/>
    <s v="חבילות עבודה ובקרת מלאי"/>
    <s v="27.03.2018"/>
    <m/>
    <x v="0"/>
    <x v="0"/>
    <s v="106026"/>
    <s v="תמיכה טכנית בפיתוח תוכנה בפרויקט CW"/>
    <s v="204200"/>
    <s v="טיפול בנושאי תפעול D"/>
    <s v="5713.00"/>
    <n v="457.04"/>
    <n v="411.33600000000007"/>
    <n v="-45.703999999999951"/>
  </r>
  <r>
    <s v="E000257522"/>
    <s v="8"/>
    <s v="נסיעות חו&quot;ל"/>
    <s v="#"/>
    <s v="אינו מוקצה"/>
    <s v="IG528- ש.ב.מ. (3000) בע&quot;מ"/>
    <s v="שירות"/>
    <x v="0"/>
    <s v="999- קניין פיקטיבי"/>
    <s v="חבילות עבודה ובקרת מלאי"/>
    <s v="26.02.2018"/>
    <m/>
    <x v="0"/>
    <x v="0"/>
    <s v="105396"/>
    <s v="העסקת שב&quot;מ 2018"/>
    <s v="204659"/>
    <s v="שווק מינהלי"/>
    <s v="204500.00"/>
    <n v="2045"/>
    <n v="2454"/>
    <n v="409"/>
  </r>
  <r>
    <s v="E000257522"/>
    <s v="24"/>
    <s v="נסיעות חו&quot;ל"/>
    <s v="#"/>
    <s v="אינו מוקצה"/>
    <s v="IG528- ש.ב.מ. (3000) בע&quot;מ"/>
    <s v="שירות"/>
    <x v="0"/>
    <s v="999- קניין פיקטיבי"/>
    <s v="חבילות עבודה ובקרת מלאי"/>
    <s v="02.12.2018"/>
    <m/>
    <x v="0"/>
    <x v="0"/>
    <s v="115299"/>
    <s v="הגדלת הזמנהE000257522"/>
    <s v="226182"/>
    <s v="יבשה כללי"/>
    <s v="24142.00"/>
    <n v="965.68000000000006"/>
    <n v="1158.816"/>
    <n v="193.13599999999997"/>
  </r>
  <r>
    <s v="E000257522"/>
    <s v="22"/>
    <s v="כוונת מתקדמת"/>
    <s v="#"/>
    <s v="אינו מוקצה"/>
    <s v="IG528- ש.ב.מ. (3000) בע&quot;מ"/>
    <s v="שירות"/>
    <x v="0"/>
    <s v="999- קניין פיקטיבי"/>
    <s v="חבילות עבודה ובקרת מלאי"/>
    <s v="02.12.2018"/>
    <m/>
    <x v="0"/>
    <x v="0"/>
    <s v="115299"/>
    <s v="הגדלת הזמנהE000257522"/>
    <s v="226184"/>
    <s v="מודעות"/>
    <s v="18504.00"/>
    <n v="555.12"/>
    <n v="555.12"/>
    <n v="0"/>
  </r>
  <r>
    <s v="E000257522"/>
    <s v="2"/>
    <s v="בקרה אווירית"/>
    <s v="#"/>
    <s v="אינו מוקצה"/>
    <s v="IG528- ש.ב.מ. (3000) בע&quot;מ"/>
    <s v="שירות"/>
    <x v="0"/>
    <s v="999- קניין פיקטיבי"/>
    <s v="חבילות עבודה ובקרת מלאי"/>
    <s v="26.02.2018"/>
    <m/>
    <x v="0"/>
    <x v="0"/>
    <s v="105396"/>
    <s v="העסקת שב&quot;מ 2018"/>
    <s v="204658"/>
    <s v="קו נ&quot;מ"/>
    <s v="39000.00"/>
    <n v="3120"/>
    <n v="2496"/>
    <n v="-624"/>
  </r>
  <r>
    <s v="E000257522"/>
    <s v="4"/>
    <s v="קו נ&quot;מ"/>
    <s v="#"/>
    <s v="אינו מוקצה"/>
    <s v="IG528- ש.ב.מ. (3000) בע&quot;מ"/>
    <s v="שירות"/>
    <x v="0"/>
    <s v="999- קניין פיקטיבי"/>
    <s v="חבילות עבודה ובקרת מלאי"/>
    <s v="26.02.2018"/>
    <m/>
    <x v="0"/>
    <x v="0"/>
    <s v="105396"/>
    <s v="העסקת שב&quot;מ 2018"/>
    <s v="204659"/>
    <s v="שווק מינהלי"/>
    <s v="204500.00"/>
    <n v="10225"/>
    <n v="9202.5"/>
    <n v="-1022.5"/>
  </r>
  <r>
    <s v="E000257522"/>
    <s v="20"/>
    <s v="קו נ&quot;מ"/>
    <s v="#"/>
    <s v="אינו מוקצה"/>
    <s v="IG528- ש.ב.מ. (3000) בע&quot;מ"/>
    <s v="שירות"/>
    <x v="0"/>
    <s v="999- קניין פיקטיבי"/>
    <s v="חבילות עבודה ובקרת מלאי"/>
    <s v="02.12.2018"/>
    <m/>
    <x v="0"/>
    <x v="0"/>
    <s v="115299"/>
    <s v="הגדלת הזמנהE000257522"/>
    <s v="226181"/>
    <s v="גשר"/>
    <s v="49343.00"/>
    <n v="3454.01"/>
    <n v="4144.8120000000008"/>
    <n v="690.80200000000059"/>
  </r>
  <r>
    <s v="E000257522"/>
    <s v="6"/>
    <s v="החזר חובות 2017"/>
    <s v="#"/>
    <s v="אינו מוקצה"/>
    <s v="IG528- ש.ב.מ. (3000) בע&quot;מ"/>
    <s v="שירות"/>
    <x v="0"/>
    <s v="999- קניין פיקטיבי"/>
    <s v="חבילות עבודה ובקרת מלאי"/>
    <s v="26.02.2018"/>
    <m/>
    <x v="0"/>
    <x v="0"/>
    <s v="105396"/>
    <s v="העסקת שב&quot;מ 2018"/>
    <s v="204659"/>
    <s v="שווק מינהלי"/>
    <s v="204500.00"/>
    <n v="16360"/>
    <n v="11452"/>
    <n v="-4908"/>
  </r>
  <r>
    <s v="E000257522"/>
    <s v="10"/>
    <s v="גשר – כוונת מתקדמת"/>
    <s v="#"/>
    <s v="אינו מוקצה"/>
    <s v="IG528- ש.ב.מ. (3000) בע&quot;מ"/>
    <s v="שירות"/>
    <x v="0"/>
    <s v="999- קניין פיקטיבי"/>
    <s v="חבילות עבודה ובקרת מלאי"/>
    <s v="26.02.2018"/>
    <m/>
    <x v="0"/>
    <x v="0"/>
    <s v="105396"/>
    <s v="העסקת שב&quot;מ 2018"/>
    <s v="204659"/>
    <s v="שווק מינהלי"/>
    <s v="204500.00"/>
    <n v="14315"/>
    <n v="11452"/>
    <n v="-2863"/>
  </r>
  <r>
    <s v="E000257522"/>
    <s v="12"/>
    <s v="שווק מינהלי"/>
    <s v="#"/>
    <s v="אינו מוקצה"/>
    <s v="IG528- ש.ב.מ. (3000) בע&quot;מ"/>
    <s v="שירות"/>
    <x v="0"/>
    <s v="999- קניין פיקטיבי"/>
    <s v="חבילות עבודה ובקרת מלאי"/>
    <s v="26.02.2018"/>
    <m/>
    <x v="0"/>
    <x v="0"/>
    <s v="105396"/>
    <s v="העסקת שב&quot;מ 2018"/>
    <s v="204658"/>
    <s v="קו נ&quot;מ"/>
    <s v="39000.00"/>
    <n v="3900"/>
    <n v="4680"/>
    <n v="780"/>
  </r>
  <r>
    <s v="E000257522"/>
    <s v="14"/>
    <s v="מודעות - הגנת כח"/>
    <s v="#"/>
    <s v="אינו מוקצה"/>
    <s v="IG528- ש.ב.מ. (3000) בע&quot;מ"/>
    <s v="שירות"/>
    <x v="0"/>
    <s v="999- קניין פיקטיבי"/>
    <s v="חבילות עבודה ובקרת מלאי"/>
    <s v="26.02.2018"/>
    <m/>
    <x v="0"/>
    <x v="0"/>
    <s v="105396"/>
    <s v="העסקת שב&quot;מ 2018"/>
    <s v="204654"/>
    <s v="גשר"/>
    <s v="98000.00"/>
    <n v="7840"/>
    <n v="5488"/>
    <n v="-2352"/>
  </r>
  <r>
    <s v="E000257522"/>
    <s v="16"/>
    <s v="הגדלת הזמנה מנהל יבשה"/>
    <s v="#"/>
    <s v="אינו מוקצה"/>
    <s v="IG528- ש.ב.מ. (3000) בע&quot;מ"/>
    <s v="שירות"/>
    <x v="0"/>
    <s v="999- קניין פיקטיבי"/>
    <s v="חבילות עבודה ובקרת מלאי"/>
    <s v="24.10.2018"/>
    <m/>
    <x v="0"/>
    <x v="0"/>
    <s v="113672"/>
    <s v="הגדלת הזמנה מנהל יבשה שבמ E000257522"/>
    <s v="222496"/>
    <s v="הגדלת הזמנה מנהל יבש"/>
    <s v="63100.00"/>
    <n v="631"/>
    <n v="757.2"/>
    <n v="126.20000000000005"/>
  </r>
  <r>
    <s v="E000257522"/>
    <s v="26"/>
    <s v="מודעות"/>
    <s v="#"/>
    <s v="אינו מוקצה"/>
    <s v="IG528- ש.ב.מ. (3000) בע&quot;מ"/>
    <s v="שירות"/>
    <x v="0"/>
    <s v="999- קניין פיקטיבי"/>
    <s v="חבילות עבודה ובקרת מלאי"/>
    <s v="02.12.2018"/>
    <m/>
    <x v="0"/>
    <x v="0"/>
    <s v="115299"/>
    <s v="הגדלת הזמנהE000257522"/>
    <s v="226186"/>
    <s v="קו נ&quot;מ"/>
    <s v="3886.00"/>
    <n v="388.6"/>
    <n v="272.02000000000004"/>
    <n v="-116.57999999999998"/>
  </r>
  <r>
    <s v="E000257522"/>
    <s v="30"/>
    <s v="יבשה כללי"/>
    <s v="#"/>
    <s v="אינו מוקצה"/>
    <s v="IG528- ש.ב.מ. (3000) בע&quot;מ"/>
    <s v="שירות"/>
    <x v="0"/>
    <s v="999- קניין פיקטיבי"/>
    <s v="חבילות עבודה ובקרת מלאי"/>
    <s v="02.12.2018"/>
    <m/>
    <x v="0"/>
    <x v="0"/>
    <s v="115299"/>
    <s v="הגדלת הזמנהE000257522"/>
    <s v="226184"/>
    <s v="מודעות"/>
    <s v="18504.00"/>
    <n v="1480.32"/>
    <n v="1628.3519999999999"/>
    <n v="148.03199999999993"/>
  </r>
  <r>
    <s v="E000304353"/>
    <s v="4"/>
    <s v="נסיעות חו&quot;ל"/>
    <s v="#"/>
    <s v="אינו מוקצה"/>
    <s v="IG328- נס א.ט. בע&quot;מ"/>
    <s v="שירות"/>
    <x v="0"/>
    <s v="999- קניין פיקטיבי"/>
    <s v="חבילות עבודה ובקרת מלאי"/>
    <s v="23.01.2020"/>
    <m/>
    <x v="0"/>
    <x v="0"/>
    <s v="130176"/>
    <s v="מתן שירות ליאת מנשה"/>
    <s v="266118"/>
    <s v="נסיעות חו&quot;ל - ליאת מ"/>
    <s v="6000.00"/>
    <n v="480"/>
    <n v="576"/>
    <n v="96"/>
  </r>
  <r>
    <s v="E000304353"/>
    <s v="2"/>
    <s v="ניהול מוצר מולטי דיסיפלינרי"/>
    <s v="#"/>
    <s v="אינו מוקצה"/>
    <s v="IG328- נס א.ט. בע&quot;מ"/>
    <s v="שירות"/>
    <x v="0"/>
    <s v="999- קניין פיקטיבי"/>
    <s v="חבילות עבודה ובקרת מלאי"/>
    <s v="23.01.2020"/>
    <m/>
    <x v="0"/>
    <x v="0"/>
    <s v="130176"/>
    <s v="מתן שירות ליאת מנשה"/>
    <s v="266118"/>
    <s v="נסיעות חו&quot;ל - ליאת מ"/>
    <s v="6000.00"/>
    <n v="360"/>
    <n v="288"/>
    <n v="-72"/>
  </r>
  <r>
    <s v="E000304353"/>
    <s v="6"/>
    <s v="ניהול מוצר מולטי-חציון שני"/>
    <s v="#"/>
    <s v="אינו מוקצה"/>
    <s v="IG328- נס א.ט. בע&quot;מ"/>
    <s v="שירות"/>
    <x v="0"/>
    <s v="999- קניין פיקטיבי"/>
    <s v="חבילות עבודה ובקרת מלאי"/>
    <s v="16.06.2020"/>
    <m/>
    <x v="0"/>
    <x v="0"/>
    <s v="131670"/>
    <s v="המשך לחציון שני 2020 – ליאת מנשה. נותני שירות 2029"/>
    <s v="270463"/>
    <s v="הזמנת המשך לחציון שנ"/>
    <s v="49694.00"/>
    <n v="2484.7000000000003"/>
    <n v="1739.2900000000002"/>
    <n v="-745.41000000000008"/>
  </r>
  <r>
    <s v="E000329801"/>
    <s v="4"/>
    <s v="נסיעות חו&quot;ל"/>
    <s v="#"/>
    <s v="אינו מוקצה"/>
    <s v="IG328- נס א.ט. בע&quot;מ"/>
    <s v="שירות"/>
    <x v="0"/>
    <s v="999- קניין פיקטיבי"/>
    <s v="חבילות עבודה ובקרת מלאי"/>
    <s v="29.12.2020"/>
    <m/>
    <x v="0"/>
    <x v="0"/>
    <s v="133732"/>
    <s v="חידוש הזמנה לליאת מנשה"/>
    <s v="276423"/>
    <s v="נסיעות חו&quot;ל - ליאת מ"/>
    <s v="6396.00"/>
    <n v="575.64"/>
    <n v="748.33199999999999"/>
    <n v="172.69200000000001"/>
  </r>
  <r>
    <s v="E000329801"/>
    <s v="2"/>
    <s v="אפיון ממשק משתמש למערכת בתכנית שוויץ"/>
    <s v="#"/>
    <s v="אינו מוקצה"/>
    <s v="IG328- נס א.ט. בע&quot;מ"/>
    <s v="שירות"/>
    <x v="0"/>
    <s v="999- קניין פיקטיבי"/>
    <s v="חבילות עבודה ובקרת מלאי"/>
    <s v="29.12.2020"/>
    <m/>
    <x v="0"/>
    <x v="0"/>
    <s v="133732"/>
    <s v="חידוש הזמנה לליאת מנשה"/>
    <s v="276422"/>
    <s v="הזמנת שירות - ליאת מ"/>
    <s v="53710.00"/>
    <n v="537.1"/>
    <n v="375.97"/>
    <n v="-161.13"/>
  </r>
  <r>
    <s v="E000236410"/>
    <s v="20"/>
    <s v="נסיעות חו&quot;ל"/>
    <s v="#"/>
    <s v="אינו מוקצה"/>
    <s v="IE432- טלדור מערכות מחשבים (1986) בע&quot;מ"/>
    <s v="שירות"/>
    <x v="0"/>
    <s v="999- קניין פיקטיבי"/>
    <s v="חבילות עבודה ובקרת מלאי"/>
    <s v="30.03.2017"/>
    <m/>
    <x v="0"/>
    <x v="0"/>
    <s v="91200"/>
    <s v="פיתוח תוכנה לניהול מסד הנתונים"/>
    <s v="168180"/>
    <s v="מסמכים סופיים"/>
    <s v="27203.00"/>
    <n v="2720.3"/>
    <n v="2176.2400000000002"/>
    <n v="-544.05999999999995"/>
  </r>
  <r>
    <s v="E000236410"/>
    <s v="18"/>
    <s v="מסמכים סופיים"/>
    <s v="#"/>
    <s v="אינו מוקצה"/>
    <s v="IE432- טלדור מערכות מחשבים (1986) בע&quot;מ"/>
    <s v="שירות"/>
    <x v="0"/>
    <s v="999- קניין פיקטיבי"/>
    <s v="חבילות עבודה ובקרת מלאי"/>
    <s v="30.03.2017"/>
    <m/>
    <x v="0"/>
    <x v="0"/>
    <s v="91200"/>
    <s v="פיתוח תוכנה לניהול מסד הנתונים"/>
    <s v="168179"/>
    <s v="מסירת גרסה מבצעית רא"/>
    <s v="40804.00"/>
    <n v="2448.2400000000002"/>
    <n v="1713.768"/>
    <n v="-734.47200000000021"/>
  </r>
  <r>
    <s v="E000236410"/>
    <s v="2"/>
    <s v="STD - ו-SDD עדכון מסמך"/>
    <s v="#"/>
    <s v="אינו מוקצה"/>
    <s v="IE432- טלדור מערכות מחשבים (1986) בע&quot;מ"/>
    <s v="שירות"/>
    <x v="0"/>
    <s v="999- קניין פיקטיבי"/>
    <s v="חבילות עבודה ובקרת מלאי"/>
    <s v="30.03.2017"/>
    <m/>
    <x v="0"/>
    <x v="0"/>
    <s v="91200"/>
    <s v="פיתוח תוכנה לניהול מסד הנתונים"/>
    <s v="168180"/>
    <s v="מסמכים סופיים"/>
    <s v="27203.00"/>
    <n v="1904.21"/>
    <n v="2094.6310000000003"/>
    <n v="190.42100000000028"/>
  </r>
  <r>
    <s v="E000236410"/>
    <s v="4"/>
    <s v="CDR כולל עדכון סופי של מסמכי תכנון"/>
    <s v="#"/>
    <s v="אינו מוקצה"/>
    <s v="IE432- טלדור מערכות מחשבים (1986) בע&quot;מ"/>
    <s v="שירות"/>
    <x v="0"/>
    <s v="999- קניין פיקטיבי"/>
    <s v="חבילות עבודה ובקרת מלאי"/>
    <s v="30.03.2017"/>
    <m/>
    <x v="0"/>
    <x v="0"/>
    <s v="91200"/>
    <s v="פיתוח תוכנה לניהול מסד הנתונים"/>
    <s v="168179"/>
    <s v="מסירת גרסה מבצעית רא"/>
    <s v="40804.00"/>
    <n v="1632.16"/>
    <n v="1958.5920000000003"/>
    <n v="326.43200000000024"/>
  </r>
  <r>
    <s v="E000236410"/>
    <s v="6"/>
    <s v="TRR גרסה מבצעית ראשונה - V3"/>
    <s v="#"/>
    <s v="אינו מוקצה"/>
    <s v="IE432- טלדור מערכות מחשבים (1986) בע&quot;מ"/>
    <s v="שירות"/>
    <x v="0"/>
    <s v="999- קניין פיקטיבי"/>
    <s v="חבילות עבודה ובקרת מלאי"/>
    <s v="30.03.2017"/>
    <m/>
    <x v="0"/>
    <x v="0"/>
    <s v="91200"/>
    <s v="פיתוח תוכנה לניהול מסד הנתונים"/>
    <s v="168173"/>
    <s v="FQT ומסירת גרסה ראשו"/>
    <s v="54405.00"/>
    <n v="4352.3999999999996"/>
    <n v="5658.12"/>
    <n v="1305.7200000000003"/>
  </r>
  <r>
    <s v="E000236410"/>
    <s v="8"/>
    <s v="מסירת גרסה מבצעית ראשונה - V3"/>
    <s v="#"/>
    <s v="אינו מוקצה"/>
    <s v="IE432- טלדור מערכות מחשבים (1986) בע&quot;מ"/>
    <s v="שירות"/>
    <x v="0"/>
    <s v="999- קניין פיקטיבי"/>
    <s v="חבילות עבודה ובקרת מלאי"/>
    <s v="30.03.2017"/>
    <m/>
    <x v="0"/>
    <x v="0"/>
    <s v="91200"/>
    <s v="פיתוח תוכנה לניהול מסד הנתונים"/>
    <s v="168180"/>
    <s v="מסמכים סופיים"/>
    <s v="27203.00"/>
    <n v="544.06000000000006"/>
    <n v="598.46600000000012"/>
    <n v="54.406000000000063"/>
  </r>
  <r>
    <s v="E000236410"/>
    <s v="10"/>
    <s v="FQT ומסירת גרסה ראשונה מלאה - V3"/>
    <s v="#"/>
    <s v="אינו מוקצה"/>
    <s v="IE432- טלדור מערכות מחשבים (1986) בע&quot;מ"/>
    <s v="שירות"/>
    <x v="0"/>
    <s v="999- קניין פיקטיבי"/>
    <s v="חבילות עבודה ובקרת מלאי"/>
    <s v="30.03.2017"/>
    <m/>
    <x v="0"/>
    <x v="0"/>
    <s v="91200"/>
    <s v="פיתוח תוכנה לניהול מסד הנתונים"/>
    <s v="168180"/>
    <s v="מסמכים סופיים"/>
    <s v="27203.00"/>
    <n v="272.03000000000003"/>
    <n v="272.03000000000003"/>
    <n v="0"/>
  </r>
  <r>
    <s v="E000236410"/>
    <s v="12"/>
    <s v="TRR גרסה מבצעית שניה- V4"/>
    <s v="#"/>
    <s v="אינו מוקצה"/>
    <s v="IE432- טלדור מערכות מחשבים (1986) בע&quot;מ"/>
    <s v="שירות"/>
    <x v="0"/>
    <s v="999- קניין פיקטיבי"/>
    <s v="חבילות עבודה ובקרת מלאי"/>
    <s v="30.03.2017"/>
    <m/>
    <x v="0"/>
    <x v="0"/>
    <s v="91200"/>
    <s v="פיתוח תוכנה לניהול מסד הנתונים"/>
    <s v="168180"/>
    <s v="מסמכים סופיים"/>
    <s v="27203.00"/>
    <n v="2720.3"/>
    <n v="3536.3900000000003"/>
    <n v="816.09000000000015"/>
  </r>
  <r>
    <s v="E000236410"/>
    <s v="14"/>
    <s v="מסירת גירסה מבצעית שניה-V4"/>
    <s v="#"/>
    <s v="אינו מוקצה"/>
    <s v="IE432- טלדור מערכות מחשבים (1986) בע&quot;מ"/>
    <s v="שירות"/>
    <x v="0"/>
    <s v="999- קניין פיקטיבי"/>
    <s v="חבילות עבודה ובקרת מלאי"/>
    <s v="30.03.2017"/>
    <m/>
    <x v="0"/>
    <x v="0"/>
    <s v="91200"/>
    <s v="פיתוח תוכנה לניהול מסד הנתונים"/>
    <s v="168177"/>
    <s v="כולל עדכון סופי של C"/>
    <s v="13602.00"/>
    <n v="952.14"/>
    <n v="666.49800000000005"/>
    <n v="-285.64199999999994"/>
  </r>
  <r>
    <s v="E000236410"/>
    <s v="16"/>
    <s v="FQT ומסירת גרסה שניה מלאה- V4"/>
    <s v="#"/>
    <s v="אינו מוקצה"/>
    <s v="IE432- טלדור מערכות מחשבים (1986) בע&quot;מ"/>
    <s v="שירות"/>
    <x v="0"/>
    <s v="999- קניין פיקטיבי"/>
    <s v="חבילות עבודה ובקרת מלאי"/>
    <s v="30.03.2017"/>
    <m/>
    <x v="0"/>
    <x v="0"/>
    <s v="91200"/>
    <s v="פיתוח תוכנה לניהול מסד הנתונים"/>
    <s v="168241"/>
    <s v="STD - ו-SDD עדכון מס"/>
    <s v="13602.00"/>
    <n v="544.08000000000004"/>
    <n v="707.30400000000009"/>
    <n v="163.22400000000005"/>
  </r>
  <r>
    <s v="E000236410"/>
    <s v="22"/>
    <s v="תכולת בדיקות תוכנה"/>
    <s v="#"/>
    <s v="אינו מוקצה"/>
    <s v="IE432- טלדור מערכות מחשבים (1986) בע&quot;מ"/>
    <s v="שירות"/>
    <x v="0"/>
    <s v="999- קניין פיקטיבי"/>
    <s v="חבילות עבודה ובקרת מלאי"/>
    <s v="06.11.2018"/>
    <m/>
    <x v="0"/>
    <x v="0"/>
    <s v="91200"/>
    <s v="פיתוח תוכנה לניהול מסד הנתונים"/>
    <s v="168179"/>
    <s v="מסירת גרסה מבצעית רא"/>
    <s v="40804.00"/>
    <n v="408.04"/>
    <n v="285.62800000000004"/>
    <n v="-122.41199999999998"/>
  </r>
  <r>
    <s v="E000286449"/>
    <s v="2"/>
    <s v="ייעוץ בפתרונות רשת"/>
    <s v="#"/>
    <s v="אינו מוקצה"/>
    <s v="IQ583- אי קיו  אי טק בע&quot;מ"/>
    <s v="שירות"/>
    <x v="0"/>
    <s v="999- קניין פיקטיבי"/>
    <s v="חבילות עבודה ובקרת מלאי"/>
    <s v="13.05.2019"/>
    <m/>
    <x v="0"/>
    <x v="0"/>
    <s v="121783"/>
    <s v="נותני שירות לבני גילה בשורה: 985"/>
    <s v="242857"/>
    <s v=" יעוץ בני גילה"/>
    <s v="53502.00"/>
    <n v="3745.14"/>
    <n v="4868.6819999999998"/>
    <n v="1123.5419999999999"/>
  </r>
  <r>
    <s v="E000269336"/>
    <s v="4"/>
    <s v="נסיעות חו&quot;ל"/>
    <s v="#"/>
    <s v="אינו מוקצה"/>
    <s v="IS798- טנדו טכ'ומערכות בטחוניות בע&quot;מ"/>
    <s v="שירות"/>
    <x v="0"/>
    <s v="999- קניין פיקטיבי"/>
    <s v="חבילות עבודה ובקרת מלאי"/>
    <s v="03.09.2018"/>
    <m/>
    <x v="0"/>
    <x v="0"/>
    <s v="107034"/>
    <s v="המשך אפיון טכנו-מבצעי  ו  HLS אפריקה 2018"/>
    <s v="216710"/>
    <s v="נסיעות חו&quot;ל"/>
    <s v="5748.00"/>
    <n v="574.80000000000007"/>
    <n v="632.2800000000002"/>
    <n v="57.480000000000132"/>
  </r>
  <r>
    <s v="E000269336"/>
    <s v="2"/>
    <s v="המשך אפיון טכנו-מבצעי HLS אפריקה"/>
    <s v="#"/>
    <s v="אינו מוקצה"/>
    <s v="IS798- טנדו טכ'ומערכות בטחוניות בע&quot;מ"/>
    <s v="שירות"/>
    <x v="0"/>
    <s v="999- קניין פיקטיבי"/>
    <s v="חבילות עבודה ובקרת מלאי"/>
    <s v="03.09.2018"/>
    <m/>
    <x v="0"/>
    <x v="0"/>
    <s v="107034"/>
    <s v="המשך אפיון טכנו-מבצעי  ו  HLS אפריקה 2018"/>
    <s v="216709"/>
    <s v="המשך אפיון טכנו-מבצע"/>
    <s v="63236.00"/>
    <n v="4426.5200000000004"/>
    <n v="3983.8680000000008"/>
    <n v="-442.65199999999959"/>
  </r>
  <r>
    <s v="E000269336"/>
    <s v="6"/>
    <s v="פיתוח עסקי"/>
    <s v="#"/>
    <s v="אינו מוקצה"/>
    <s v="IS798- טנדו טכ'ומערכות בטחוניות בע&quot;מ"/>
    <s v="שירות"/>
    <x v="0"/>
    <s v="999- קניין פיקטיבי"/>
    <s v="חבילות עבודה ובקרת מלאי"/>
    <s v="06.01.2019"/>
    <m/>
    <x v="0"/>
    <x v="0"/>
    <s v="116480"/>
    <s v="אפיון טכנו מבצעי"/>
    <s v="228899"/>
    <s v="פיתוח עסקי 2018"/>
    <s v="20402.00"/>
    <n v="816.08"/>
    <n v="571.25600000000009"/>
    <n v="-244.82399999999996"/>
  </r>
  <r>
    <s v="E000329737"/>
    <s v="4"/>
    <s v="מפתח תוכנה- הגדלת הזמנה"/>
    <s v="#"/>
    <s v="אינו מוקצה"/>
    <s v="ID640- מטריקס דיפנס בע&quot;מ"/>
    <s v="שירות"/>
    <x v="0"/>
    <s v="999- קניין פיקטיבי"/>
    <s v="חבילות עבודה ובקרת מלאי"/>
    <s v="09.05.2021"/>
    <m/>
    <x v="0"/>
    <x v="0"/>
    <s v="134957"/>
    <s v="מפתח תוכנה-יהודה דביר"/>
    <s v="279499"/>
    <s v="מפתח תוכנה- יהודה דב"/>
    <s v="52227.00"/>
    <n v="1566.81"/>
    <n v="1566.81"/>
    <n v="0"/>
  </r>
  <r>
    <s v="E000329737"/>
    <s v="6"/>
    <s v="מפתח תוכנה- הגדלת הזמנה"/>
    <s v="#"/>
    <s v="אינו מוקצה"/>
    <s v="ID640- מטריקס דיפנס בע&quot;מ"/>
    <s v="שירות"/>
    <x v="0"/>
    <s v="999- קניין פיקטיבי"/>
    <s v="חבילות עבודה ובקרת מלאי"/>
    <s v="09.05.2021"/>
    <m/>
    <x v="0"/>
    <x v="0"/>
    <s v="134957"/>
    <s v="מפתח תוכנה-יהודה דביר"/>
    <s v="279499"/>
    <s v="מפתח תוכנה- יהודה דב"/>
    <s v="52227.00"/>
    <n v="5222.7"/>
    <n v="6267.24"/>
    <n v="1044.54"/>
  </r>
  <r>
    <s v="E000302526"/>
    <s v="4"/>
    <s v="הוצאות נסיעות לחו&quot;ל"/>
    <s v="#"/>
    <s v="אינו מוקצה"/>
    <s v="IQ539- אליפסה הנדסה בע&quot;מ"/>
    <s v="שירות"/>
    <x v="0"/>
    <s v="999- קניין פיקטיבי"/>
    <s v="חבילות עבודה ובקרת מלאי"/>
    <s v="30.12.2019"/>
    <m/>
    <x v="0"/>
    <x v="0"/>
    <s v="129266"/>
    <s v="תמיכה הנדסית לפרויקט לב- ישראל אטיאס"/>
    <s v="263387"/>
    <s v="הוצאות נסיעות לחו&quot;ל"/>
    <s v="11524.00"/>
    <n v="576.20000000000005"/>
    <n v="576.20000000000005"/>
    <n v="0"/>
  </r>
  <r>
    <s v="E000302526"/>
    <s v="2"/>
    <s v="תמיכה הנדסית פרויקט לב"/>
    <s v="#"/>
    <s v="אינו מוקצה"/>
    <s v="IQ539- אליפסה הנדסה בע&quot;מ"/>
    <s v="שירות"/>
    <x v="0"/>
    <s v="999- קניין פיקטיבי"/>
    <s v="חבילות עבודה ובקרת מלאי"/>
    <s v="30.12.2019"/>
    <m/>
    <x v="0"/>
    <x v="0"/>
    <s v="129266"/>
    <s v="תמיכה הנדסית לפרויקט לב- ישראל אטיאס"/>
    <s v="263387"/>
    <s v="הוצאות נסיעות לחו&quot;ל"/>
    <s v="11524.00"/>
    <n v="576.20000000000005"/>
    <n v="460.96000000000004"/>
    <n v="-115.24000000000001"/>
  </r>
  <r>
    <s v="E000304399"/>
    <s v="4"/>
    <s v="הוצאות נסיעות לחו&quot;ל"/>
    <s v="#"/>
    <s v="אינו מוקצה"/>
    <s v="IQ539- אליפסה הנדסה בע&quot;מ"/>
    <s v="שירות"/>
    <x v="0"/>
    <s v="999- קניין פיקטיבי"/>
    <s v="חבילות עבודה ובקרת מלאי"/>
    <s v="23.01.2020"/>
    <m/>
    <x v="0"/>
    <x v="0"/>
    <s v="130330"/>
    <s v="תמיכה בהנדסה-אמיר מוזס נ.ש-1476 המשך E000281871"/>
    <s v="266610"/>
    <s v="תמיכה בהנדסה-אמיר מו"/>
    <s v="48938.00"/>
    <n v="4893.8"/>
    <n v="3915.0400000000004"/>
    <n v="-978.75999999999976"/>
  </r>
  <r>
    <s v="E000304399"/>
    <s v="2"/>
    <s v="תמיכה בהנדסת מערכת-אלינט"/>
    <s v="#"/>
    <s v="אינו מוקצה"/>
    <s v="IQ539- אליפסה הנדסה בע&quot;מ"/>
    <s v="שירות"/>
    <x v="0"/>
    <s v="999- קניין פיקטיבי"/>
    <s v="חבילות עבודה ובקרת מלאי"/>
    <s v="23.01.2020"/>
    <m/>
    <x v="0"/>
    <x v="0"/>
    <s v="130330"/>
    <s v="תמיכה בהנדסה-אמיר מוזס נ.ש-1476 המשך E000281871"/>
    <s v="266610"/>
    <s v="תמיכה בהנדסה-אמיר מו"/>
    <s v="48938.00"/>
    <n v="4404.42"/>
    <n v="3083.0940000000005"/>
    <n v="-1321.3259999999996"/>
  </r>
  <r>
    <s v="E000304399"/>
    <s v="6"/>
    <s v="תמיכה בהנדסת מערכת-אלינט"/>
    <s v="#"/>
    <s v="אינו מוקצה"/>
    <s v="IQ539- אליפסה הנדסה בע&quot;מ"/>
    <s v="שירות"/>
    <x v="0"/>
    <s v="999- קניין פיקטיבי"/>
    <s v="חבילות עבודה ובקרת מלאי"/>
    <s v="23.01.2020"/>
    <m/>
    <x v="0"/>
    <x v="0"/>
    <s v="130330"/>
    <s v="תמיכה בהנדסה-אמיר מוזס נ.ש-1476 המשך E000281871"/>
    <s v="266610"/>
    <s v="תמיכה בהנדסה-אמיר מו"/>
    <s v="48938.00"/>
    <n v="489.38"/>
    <n v="342.56600000000003"/>
    <n v="-146.81399999999996"/>
  </r>
  <r>
    <s v="E000272294"/>
    <s v="2"/>
    <s v="הוצאות 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31.10.2018"/>
    <m/>
    <x v="0"/>
    <x v="0"/>
    <s v="113680"/>
    <s v="העסקת אינטגרטור ענבר יצחק - אליפסה"/>
    <s v="222514"/>
    <s v="הוצאות נסיעה לחו&quot;ל"/>
    <s v="13717.00"/>
    <n v="1371.7"/>
    <n v="1508.8700000000001"/>
    <n v="137.17000000000007"/>
  </r>
  <r>
    <s v="E000272294"/>
    <s v="4"/>
    <s v="שרותי אינטגרציה ושילובים"/>
    <s v="#"/>
    <s v="אינו מוקצה"/>
    <s v="IQ539- אליפסה הנדסה בע&quot;מ"/>
    <s v="שירות"/>
    <x v="0"/>
    <s v="999- קניין פיקטיבי"/>
    <s v="חבילות עבודה ובקרת מלאי"/>
    <s v="31.10.2018"/>
    <m/>
    <x v="0"/>
    <x v="0"/>
    <s v="113680"/>
    <s v="העסקת אינטגרטור ענבר יצחק - אליפסה"/>
    <s v="222514"/>
    <s v="הוצאות נסיעה לחו&quot;ל"/>
    <s v="13717.00"/>
    <n v="274.34000000000003"/>
    <n v="219.47200000000004"/>
    <n v="-54.867999999999995"/>
  </r>
  <r>
    <s v="E000252760"/>
    <s v="2"/>
    <s v="הוצאות 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2913"/>
    <s v="תמיכה באינטגרציה ובדיקה של מערכות אלינט"/>
    <s v="196195"/>
    <s v="הוצאות נסיעות חו&quot;ל"/>
    <s v="5727.00"/>
    <n v="114.54"/>
    <n v="148.90200000000002"/>
    <n v="34.362000000000009"/>
  </r>
  <r>
    <s v="E000252760"/>
    <s v="4"/>
    <s v="תמיכה בניסויי טיסה ועדכון מסמכי בדיקות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2913"/>
    <s v="תמיכה באינטגרציה ובדיקה של מערכות אלינט"/>
    <s v="196197"/>
    <s v="תכנון בדיקות לתוספות"/>
    <s v="63001.00"/>
    <n v="3150.05"/>
    <n v="2205.0350000000003"/>
    <n v="-945.01499999999987"/>
  </r>
  <r>
    <s v="E000252760"/>
    <s v="6"/>
    <s v="ביצוע בדיקות ועדכון מסמכי הבדיקות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2913"/>
    <s v="תמיכה באינטגרציה ובדיקה של מערכות אלינט"/>
    <s v="196196"/>
    <s v="כתיבת תכנית בדיקות ל"/>
    <s v="63001.00"/>
    <n v="6300.1"/>
    <n v="5040.0800000000008"/>
    <n v="-1260.0199999999995"/>
  </r>
  <r>
    <s v="E000252760"/>
    <s v="8"/>
    <s v="תכנון בדיקות לתוספות התוכנה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2913"/>
    <s v="תמיכה באינטגרציה ובדיקה של מערכות אלינט"/>
    <s v="196196"/>
    <s v="כתיבת תכנית בדיקות ל"/>
    <s v="63001.00"/>
    <n v="3780.06"/>
    <n v="3024.0480000000002"/>
    <n v="-756.01199999999972"/>
  </r>
  <r>
    <s v="E000252760"/>
    <s v="10"/>
    <s v="כתיבת תכנית בדיקות לתוספות התוכנה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2913"/>
    <s v="תמיכה באינטגרציה ובדיקה של מערכות אלינט"/>
    <s v="196194"/>
    <s v="ביצוע בדיקות ועדכון"/>
    <s v="63001.00"/>
    <n v="3780.06"/>
    <n v="3780.06"/>
    <n v="0"/>
  </r>
  <r>
    <s v="E000287493"/>
    <s v="8"/>
    <s v="הוצאות 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23.05.2019"/>
    <m/>
    <x v="0"/>
    <x v="0"/>
    <s v="119811"/>
    <s v="אליפסה-רפאל דרעי למדידות מטווחים"/>
    <s v="237721"/>
    <s v="מדידות מטווחים"/>
    <s v="24996.00"/>
    <n v="499.92"/>
    <n v="649.89600000000007"/>
    <n v="149.97600000000006"/>
  </r>
  <r>
    <s v="E000287493"/>
    <s v="2"/>
    <s v="מדידות מטווחים"/>
    <s v="#"/>
    <s v="אינו מוקצה"/>
    <s v="IQ539- אליפסה הנדסה בע&quot;מ"/>
    <s v="שירות"/>
    <x v="0"/>
    <s v="999- קניין פיקטיבי"/>
    <s v="חבילות עבודה ובקרת מלאי"/>
    <s v="23.05.2019"/>
    <m/>
    <x v="0"/>
    <x v="0"/>
    <s v="119811"/>
    <s v="אליפסה-רפאל דרעי למדידות מטווחים"/>
    <s v="237720"/>
    <s v="מדידות מטווחים"/>
    <s v="24996.00"/>
    <n v="749.88"/>
    <n v="599.904"/>
    <n v="-149.976"/>
  </r>
  <r>
    <s v="E000287493"/>
    <s v="4"/>
    <s v="מדידות מטווחים"/>
    <s v="#"/>
    <s v="אינו מוקצה"/>
    <s v="IQ539- אליפסה הנדסה בע&quot;מ"/>
    <s v="שירות"/>
    <x v="0"/>
    <s v="999- קניין פיקטיבי"/>
    <s v="חבילות עבודה ובקרת מלאי"/>
    <s v="23.05.2019"/>
    <m/>
    <x v="0"/>
    <x v="0"/>
    <s v="119811"/>
    <s v="אליפסה-רפאל דרעי למדידות מטווחים"/>
    <s v="237720"/>
    <s v="מדידות מטווחים"/>
    <s v="24996.00"/>
    <n v="999.84"/>
    <n v="799.87200000000007"/>
    <n v="-199.96799999999996"/>
  </r>
  <r>
    <s v="E000287493"/>
    <s v="6"/>
    <s v="מדידות מטווחים"/>
    <s v="#"/>
    <s v="אינו מוקצה"/>
    <s v="IQ539- אליפסה הנדסה בע&quot;מ"/>
    <s v="שירות"/>
    <x v="0"/>
    <s v="999- קניין פיקטיבי"/>
    <s v="חבילות עבודה ובקרת מלאי"/>
    <s v="23.05.2019"/>
    <m/>
    <x v="0"/>
    <x v="0"/>
    <s v="119811"/>
    <s v="אליפסה-רפאל דרעי למדידות מטווחים"/>
    <s v="237720"/>
    <s v="מדידות מטווחים"/>
    <s v="24996.00"/>
    <n v="2249.64"/>
    <n v="1574.748"/>
    <n v="-674.89199999999983"/>
  </r>
  <r>
    <s v="E000271347"/>
    <s v="12"/>
    <s v="הוצאות 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27.12.2018"/>
    <m/>
    <x v="0"/>
    <x v="0"/>
    <s v="116385"/>
    <s v="נסיעות חו&quot;ל בודקי תוכנה של אלינט"/>
    <s v="228718"/>
    <s v="הוצאות נסיעות חו&quot;ל"/>
    <s v="26497.00"/>
    <n v="1059.8800000000001"/>
    <n v="953.89200000000028"/>
    <n v="-105.98799999999983"/>
  </r>
  <r>
    <s v="E000271347"/>
    <s v="2"/>
    <s v="תמיכה באינטגרציות ובדיקות תוכנה 1"/>
    <s v="#"/>
    <s v="אינו מוקצה"/>
    <s v="IQ539- אליפסה הנדסה בע&quot;מ"/>
    <s v="שירות"/>
    <x v="0"/>
    <s v="999- קניין פיקטיבי"/>
    <s v="חבילות עבודה ובקרת מלאי"/>
    <s v="16.10.2018"/>
    <m/>
    <x v="0"/>
    <x v="0"/>
    <s v="112868"/>
    <s v="תמיכה באינטגרציות ובדיקות תוכנה"/>
    <s v="220508"/>
    <s v="תמיכה באינטגרציות וב"/>
    <s v="44575.00"/>
    <n v="445.75"/>
    <n v="312.02500000000003"/>
    <n v="-133.72499999999997"/>
  </r>
  <r>
    <s v="E000271347"/>
    <s v="4"/>
    <s v="תמיכה באינטגרציות ובדיקות תוכנה 2"/>
    <s v="#"/>
    <s v="אינו מוקצה"/>
    <s v="IQ539- אליפסה הנדסה בע&quot;מ"/>
    <s v="שירות"/>
    <x v="0"/>
    <s v="999- קניין פיקטיבי"/>
    <s v="חבילות עבודה ובקרת מלאי"/>
    <s v="16.10.2018"/>
    <m/>
    <x v="0"/>
    <x v="0"/>
    <s v="112868"/>
    <s v="תמיכה באינטגרציות ובדיקות תוכנה"/>
    <s v="220507"/>
    <s v="תמיכה באינטגרציות וב"/>
    <s v="44575.00"/>
    <n v="1783"/>
    <n v="1783"/>
    <n v="0"/>
  </r>
  <r>
    <s v="E000271347"/>
    <s v="6"/>
    <s v="תמיכה באינטגרציות ובדיקות תוכנה 3"/>
    <s v="#"/>
    <s v="אינו מוקצה"/>
    <s v="IQ539- אליפסה הנדסה בע&quot;מ"/>
    <s v="שירות"/>
    <x v="0"/>
    <s v="999- קניין פיקטיבי"/>
    <s v="חבילות עבודה ובקרת מלאי"/>
    <s v="16.10.2018"/>
    <m/>
    <x v="0"/>
    <x v="0"/>
    <s v="112868"/>
    <s v="תמיכה באינטגרציות ובדיקות תוכנה"/>
    <s v="220507"/>
    <s v="תמיכה באינטגרציות וב"/>
    <s v="44575.00"/>
    <n v="3120.25"/>
    <n v="2184.1750000000002"/>
    <n v="-936.07499999999982"/>
  </r>
  <r>
    <s v="E000271347"/>
    <s v="8"/>
    <s v="תמיכה באינטגרציות ובדיקות תוכנה 4"/>
    <s v="#"/>
    <s v="אינו מוקצה"/>
    <s v="IQ539- אליפסה הנדסה בע&quot;מ"/>
    <s v="שירות"/>
    <x v="0"/>
    <s v="999- קניין פיקטיבי"/>
    <s v="חבילות עבודה ובקרת מלאי"/>
    <s v="16.10.2018"/>
    <m/>
    <x v="0"/>
    <x v="0"/>
    <s v="112868"/>
    <s v="תמיכה באינטגרציות ובדיקות תוכנה"/>
    <s v="220508"/>
    <s v="תמיכה באינטגרציות וב"/>
    <s v="44575.00"/>
    <n v="891.5"/>
    <n v="891.5"/>
    <n v="0"/>
  </r>
  <r>
    <s v="E000271347"/>
    <s v="10"/>
    <s v="תמיכה באינטגרציות ובדיקות תוכנה 5"/>
    <s v="#"/>
    <s v="אינו מוקצה"/>
    <s v="IQ539- אליפסה הנדסה בע&quot;מ"/>
    <s v="שירות"/>
    <x v="0"/>
    <s v="999- קניין פיקטיבי"/>
    <s v="חבילות עבודה ובקרת מלאי"/>
    <s v="16.10.2018"/>
    <m/>
    <x v="0"/>
    <x v="0"/>
    <s v="112868"/>
    <s v="תמיכה באינטגרציות ובדיקות תוכנה"/>
    <s v="220505"/>
    <s v="תמיכה באינטגרציות וב"/>
    <s v="97525.00"/>
    <n v="1950.5"/>
    <n v="2145.5500000000002"/>
    <n v="195.05000000000018"/>
  </r>
  <r>
    <s v="E000240309"/>
    <s v="8"/>
    <s v="הוצאות נסיעות חו&quot;ל"/>
    <s v="#"/>
    <s v="אינו מוקצה"/>
    <s v="IG528- ש.ב.מ. (3000) בע&quot;מ"/>
    <s v="שירות"/>
    <x v="0"/>
    <s v="999- קניין פיקטיבי"/>
    <s v="חבילות עבודה ובקרת מלאי"/>
    <s v="23.07.2017"/>
    <m/>
    <x v="0"/>
    <x v="0"/>
    <s v="98180"/>
    <s v="תוספת להזמנה קיימת E000240309 נסיעות חול מקסים"/>
    <s v="184639"/>
    <s v="נסיעות חול - מקסים י"/>
    <s v="27964.00"/>
    <n v="838.92000000000007"/>
    <n v="1006.7040000000002"/>
    <n v="167.78400000000011"/>
  </r>
  <r>
    <s v="E000240309"/>
    <s v="2"/>
    <s v="המשך הזמנה אחזקה לבנה מקסים יעקובוביץ"/>
    <s v="#"/>
    <s v="אינו מוקצה"/>
    <s v="IG528- ש.ב.מ. (3000) בע&quot;מ"/>
    <s v="שירות"/>
    <x v="0"/>
    <s v="999- קניין פיקטיבי"/>
    <s v="חבילות עבודה ובקרת מלאי"/>
    <s v="11.06.2017"/>
    <m/>
    <x v="0"/>
    <x v="0"/>
    <s v="96052"/>
    <s v="המשך הזמנה אחזקה לבנה מקסים יעקובוביץ  0543E00022"/>
    <s v="181759"/>
    <s v="נסיעות חול מקסים יעק"/>
    <s v="8822.00"/>
    <n v="176.44"/>
    <n v="141.15200000000002"/>
    <n v="-35.287999999999982"/>
  </r>
  <r>
    <s v="E000216521"/>
    <s v="4"/>
    <s v="תשלום נסיעות ונלווים הגדלת הזמנה"/>
    <s v="#"/>
    <s v="אינו מוקצה"/>
    <s v="ID640- מטריקס דיפנס בע&quot;מ"/>
    <s v="שירות"/>
    <x v="0"/>
    <s v="999- קניין פיקטיבי"/>
    <s v="חבילות עבודה ובקרת מלאי"/>
    <s v="31.10.2016"/>
    <m/>
    <x v="0"/>
    <x v="0"/>
    <s v="88341"/>
    <s v="תשלום נסיעות ונלווים הגדלת הזמנה E000216521"/>
    <s v="157517"/>
    <s v="תשלום נסיעות ונלווים"/>
    <s v="6603.00"/>
    <n v="594.27"/>
    <n v="415.98899999999998"/>
    <n v="-178.28100000000001"/>
  </r>
  <r>
    <s v="E000274084"/>
    <s v="6"/>
    <s v="&quot;פיתוח קונספט מערכתי &quot;מגן שירה&quot; 1"/>
    <s v="#"/>
    <s v="אינו מוקצה"/>
    <s v="ID640- מטריקס דיפנס בע&quot;מ"/>
    <s v="שירות"/>
    <x v="0"/>
    <s v="999- קניין פיקטיבי"/>
    <s v="חבילות עבודה ובקרת מלאי"/>
    <s v="27.12.2018"/>
    <m/>
    <x v="0"/>
    <x v="0"/>
    <s v="114716"/>
    <s v="מגן שירה לקיסרון"/>
    <s v="224864"/>
    <s v="&quot;פיתוח קונספט מערכתי"/>
    <s v="97588.00"/>
    <n v="6831.16"/>
    <n v="8880.5079999999998"/>
    <n v="2049.348"/>
  </r>
  <r>
    <s v="E000285091"/>
    <s v="6"/>
    <s v="א&quot;ד 3.1 - גרסה סופית"/>
    <s v="#"/>
    <s v="אינו מוקצה"/>
    <s v="ID640- מטריקס דיפנס בע&quot;מ"/>
    <s v="שירות"/>
    <x v="0"/>
    <s v="999- קניין פיקטיבי"/>
    <s v="חבילות עבודה ובקרת מלאי"/>
    <s v="18.04.2019"/>
    <m/>
    <x v="0"/>
    <x v="0"/>
    <s v="120343"/>
    <s v="חברת מטריקס - TMI"/>
    <s v="239135"/>
    <s v="גרסה למטאורה"/>
    <s v="36710.00"/>
    <n v="734.2"/>
    <n v="660.78000000000009"/>
    <n v="-73.419999999999959"/>
  </r>
  <r>
    <s v="E000285091"/>
    <s v="10"/>
    <s v="א&quot;ד 3.3 - גרסה סופית"/>
    <s v="#"/>
    <s v="אינו מוקצה"/>
    <s v="ID640- מטריקס דיפנס בע&quot;מ"/>
    <s v="שירות"/>
    <x v="0"/>
    <s v="999- קניין פיקטיבי"/>
    <s v="חבילות עבודה ובקרת מלאי"/>
    <s v="18.04.2019"/>
    <m/>
    <x v="0"/>
    <x v="0"/>
    <s v="120343"/>
    <s v="חברת מטריקס - TMI"/>
    <s v="239135"/>
    <s v="גרסה למטאורה"/>
    <s v="36710.00"/>
    <n v="3671"/>
    <n v="4405.2"/>
    <n v="734.19999999999982"/>
  </r>
  <r>
    <s v="E000295208"/>
    <s v="6"/>
    <s v="יעוץ וסיוע הנדסי"/>
    <s v="#"/>
    <s v="אינו מוקצה"/>
    <s v="ID640- מטריקס דיפנס בע&quot;מ"/>
    <s v="שירות"/>
    <x v="0"/>
    <s v="999- קניין פיקטיבי"/>
    <s v="חבילות עבודה ובקרת מלאי"/>
    <s v="02.10.2019"/>
    <m/>
    <x v="0"/>
    <x v="0"/>
    <s v="126847"/>
    <s v="יעוץ וסיוע הנדסי-סלע מיוחס"/>
    <s v="257614"/>
    <s v="יעוץ וסיוע הנדסי-סלע"/>
    <s v="50833.00"/>
    <n v="3558.31"/>
    <n v="4625.8029999999999"/>
    <n v="1067.4929999999999"/>
  </r>
  <r>
    <s v="E000264459"/>
    <s v="8"/>
    <s v="הצגת יכולות טכנו מבצעיות במכ&quot;מי משפחת MM"/>
    <s v="#"/>
    <s v="אינו מוקצה"/>
    <s v="ID640- מטריקס דיפנס בע&quot;מ"/>
    <s v="שירות"/>
    <x v="0"/>
    <s v="999- קניין פיקטיבי"/>
    <s v="חבילות עבודה ובקרת מלאי"/>
    <s v="13.06.2018"/>
    <m/>
    <x v="0"/>
    <x v="0"/>
    <s v="110028"/>
    <s v="מערכות מחיר תמונ&quot;א וארטיליה"/>
    <s v="213818"/>
    <s v="ניתוח אמצעים לשיפור"/>
    <s v="11709.00"/>
    <n v="351.27"/>
    <n v="456.65100000000007"/>
    <n v="105.38100000000009"/>
  </r>
  <r>
    <s v="E000263863"/>
    <s v="6"/>
    <s v="גרסה סופית"/>
    <s v="#"/>
    <s v="אינו מוקצה"/>
    <s v="IS817- איי.ג'י.אל קונסלטינג בע&quot;מ"/>
    <s v="שירות"/>
    <x v="0"/>
    <s v="999- קניין פיקטיבי"/>
    <s v="רכש מערכות"/>
    <s v="06.06.2018"/>
    <m/>
    <x v="0"/>
    <x v="0"/>
    <s v="108616"/>
    <s v="הזמנה לאבנר פישר לתמיכה במכרז קאנרי       "/>
    <s v="210447"/>
    <s v="הגשת  מסמכים רלוונטי"/>
    <s v="10243.00"/>
    <n v="102.43"/>
    <n v="102.43000000000002"/>
    <n v="0"/>
  </r>
  <r>
    <s v="E000263863"/>
    <s v="2"/>
    <s v="טיוטת החומרים"/>
    <s v="#"/>
    <s v="אינו מוקצה"/>
    <s v="IS817- איי.ג'י.אל קונסלטינג בע&quot;מ"/>
    <s v="שירות"/>
    <x v="0"/>
    <s v="999- קניין פיקטיבי"/>
    <s v="רכש מערכות"/>
    <s v="06.06.2018"/>
    <m/>
    <x v="0"/>
    <x v="0"/>
    <s v="108616"/>
    <s v="הזמנה לאבנר פישר לתמיכה במכרז קאנרי       "/>
    <s v="210448"/>
    <s v="טיוטת החומרים"/>
    <s v="3414.00"/>
    <n v="136.56"/>
    <n v="109.248"/>
    <n v="-27.311999999999998"/>
  </r>
  <r>
    <s v="E000263863"/>
    <s v="4"/>
    <s v="הגשת  מסמכים רלוונטיים לאחר מו&quot;מ טכני"/>
    <s v="#"/>
    <s v="אינו מוקצה"/>
    <s v="IS817- איי.ג'י.אל קונסלטינג בע&quot;מ"/>
    <s v="שירות"/>
    <x v="0"/>
    <s v="999- קניין פיקטיבי"/>
    <s v="רכש מערכות"/>
    <s v="06.06.2018"/>
    <m/>
    <x v="0"/>
    <x v="0"/>
    <s v="108616"/>
    <s v="הזמנה לאבנר פישר לתמיכה במכרז קאנרי       "/>
    <s v="210449"/>
    <s v="טיסה לחו&quot;ל 1"/>
    <s v="2816.00"/>
    <n v="140.80000000000001"/>
    <n v="112.64000000000001"/>
    <n v="-28.159999999999997"/>
  </r>
  <r>
    <s v="E000263863"/>
    <s v="8"/>
    <s v="טיסה לחו&quot;ל 1"/>
    <s v="#"/>
    <s v="אינו מוקצה"/>
    <s v="IS817- איי.ג'י.אל קונסלטינג בע&quot;מ"/>
    <s v="שירות"/>
    <x v="0"/>
    <s v="999- קניין פיקטיבי"/>
    <s v="רכש מערכות"/>
    <s v="06.06.2018"/>
    <m/>
    <x v="0"/>
    <x v="0"/>
    <s v="108616"/>
    <s v="הזמנה לאבנר פישר לתמיכה במכרז קאנרי       "/>
    <s v="210448"/>
    <s v="טיוטת החומרים"/>
    <s v="3414.00"/>
    <n v="307.26"/>
    <n v="276.53400000000005"/>
    <n v="-30.725999999999942"/>
  </r>
  <r>
    <s v="E000263863"/>
    <s v="10"/>
    <s v="טיסה לחו&quot;ל 2"/>
    <s v="#"/>
    <s v="אינו מוקצה"/>
    <s v="IS817- איי.ג'י.אל קונסלטינג בע&quot;מ"/>
    <s v="שירות"/>
    <x v="0"/>
    <s v="999- קניין פיקטיבי"/>
    <s v="רכש מערכות"/>
    <s v="06.06.2018"/>
    <m/>
    <x v="0"/>
    <x v="0"/>
    <s v="108616"/>
    <s v="הזמנה לאבנר פישר לתמיכה במכרז קאנרי       "/>
    <s v="210446"/>
    <s v="גרסה סופית"/>
    <s v="9105.00"/>
    <n v="273.14999999999998"/>
    <n v="191.20499999999998"/>
    <n v="-81.944999999999993"/>
  </r>
  <r>
    <s v="E000289037"/>
    <s v="14"/>
    <s v="רישיונות"/>
    <s v="#"/>
    <s v="אינו מוקצה"/>
    <s v="IS103- מטאפור ויז'ן בע&quot;מ"/>
    <s v="שירות"/>
    <x v="0"/>
    <s v="999- קניין פיקטיבי"/>
    <s v="רכש רכיבים ומחשוב"/>
    <s v="12.06.2019"/>
    <m/>
    <x v="0"/>
    <x v="0"/>
    <s v="122830"/>
    <s v="פיתוח בלוק ב' TRADES- בהמשך להזמנה E000268539"/>
    <s v="247154"/>
    <s v="גרסת ביניים"/>
    <s v="19377.00"/>
    <n v="1356.39"/>
    <n v="1220.751"/>
    <n v="-135.63900000000012"/>
  </r>
  <r>
    <s v="E000289037"/>
    <s v="16"/>
    <s v="Design Review"/>
    <s v="#"/>
    <s v="אינו מוקצה"/>
    <s v="IS103- מטאפור ויז'ן בע&quot;מ"/>
    <s v="שירות"/>
    <x v="0"/>
    <s v="999- קניין פיקטיבי"/>
    <s v="רכש רכיבים ומחשוב"/>
    <s v="12.06.2019"/>
    <m/>
    <x v="0"/>
    <x v="0"/>
    <s v="122830"/>
    <s v="פיתוח בלוק ב' TRADES- בהמשך להזמנה E000268539"/>
    <s v="247156"/>
    <s v="רישיונות"/>
    <s v="15502.00"/>
    <n v="1240.1600000000001"/>
    <n v="1364.1760000000002"/>
    <n v="124.01600000000008"/>
  </r>
  <r>
    <s v="E000289037"/>
    <s v="18"/>
    <s v="גרסה ראשונית"/>
    <s v="#"/>
    <s v="אינו מוקצה"/>
    <s v="IS103- מטאפור ויז'ן בע&quot;מ"/>
    <s v="שירות"/>
    <x v="0"/>
    <s v="999- קניין פיקטיבי"/>
    <s v="רכש רכיבים ומחשוב"/>
    <s v="12.06.2019"/>
    <m/>
    <x v="0"/>
    <x v="0"/>
    <s v="122830"/>
    <s v="פיתוח בלוק ב' TRADES- בהמשך להזמנה E000268539"/>
    <s v="247154"/>
    <s v="גרסת ביניים"/>
    <s v="19377.00"/>
    <n v="387.54"/>
    <n v="387.54"/>
    <n v="0"/>
  </r>
  <r>
    <s v="E000289037"/>
    <s v="20"/>
    <s v="גרסת ביניים"/>
    <s v="#"/>
    <s v="אינו מוקצה"/>
    <s v="IS103- מטאפור ויז'ן בע&quot;מ"/>
    <s v="שירות"/>
    <x v="0"/>
    <s v="999- קניין פיקטיבי"/>
    <s v="רכש רכיבים ומחשוב"/>
    <s v="12.06.2019"/>
    <m/>
    <x v="0"/>
    <x v="0"/>
    <s v="122830"/>
    <s v="פיתוח בלוק ב' TRADES- בהמשך להזמנה E000268539"/>
    <s v="247152"/>
    <s v="גרסה סופית"/>
    <s v="7751.00"/>
    <n v="155.02000000000001"/>
    <n v="186.02400000000003"/>
    <n v="31.004000000000019"/>
  </r>
  <r>
    <s v="E000289037"/>
    <s v="24"/>
    <s v="מסירת מוצר"/>
    <s v="#"/>
    <s v="אינו מוקצה"/>
    <s v="IS103- מטאפור ויז'ן בע&quot;מ"/>
    <s v="שירות"/>
    <x v="0"/>
    <s v="999- קניין פיקטיבי"/>
    <s v="רכש רכיבים ומחשוב"/>
    <s v="12.06.2019"/>
    <m/>
    <x v="0"/>
    <x v="0"/>
    <s v="122830"/>
    <s v="פיתוח בלוק ב' TRADES- בהמשך להזמנה E000268539"/>
    <s v="247156"/>
    <s v="רישיונות"/>
    <s v="15502.00"/>
    <n v="310.04000000000002"/>
    <n v="217.02800000000002"/>
    <n v="-93.012"/>
  </r>
  <r>
    <s v="E000199663"/>
    <s v="8"/>
    <s v="הגדלת הזמנה E000199663 לביצוע תשלום"/>
    <s v="#"/>
    <s v="אינו מוקצה"/>
    <s v="ID640- מטריקס דיפנס בע&quot;מ"/>
    <s v="שירות"/>
    <x v="0"/>
    <s v="999- קניין פיקטיבי"/>
    <s v="חבילות עבודה ובקרת מלאי"/>
    <s v="03.07.2016"/>
    <m/>
    <x v="0"/>
    <x v="0"/>
    <s v="84747"/>
    <s v="המשך פעילות  אחיזת שטח"/>
    <s v="145021"/>
    <s v="הגדלת הזמנה E0001996"/>
    <s v="4954.00"/>
    <n v="198.16"/>
    <n v="138.71199999999999"/>
    <n v="-59.448000000000008"/>
  </r>
  <r>
    <s v="E000199663"/>
    <s v="10"/>
    <s v="רכש עזרי שיווק ורישוי"/>
    <s v="#"/>
    <s v="אינו מוקצה"/>
    <s v="ID640- מטריקס דיפנס בע&quot;מ"/>
    <s v="שירות"/>
    <x v="0"/>
    <s v="999- קניין פיקטיבי"/>
    <s v="חבילות עבודה ובקרת מלאי"/>
    <s v="03.07.2016"/>
    <m/>
    <x v="0"/>
    <x v="0"/>
    <s v="84747"/>
    <s v="המשך פעילות  אחיזת שטח"/>
    <s v="145021"/>
    <s v="הגדלת הזמנה E0001996"/>
    <s v="4954.00"/>
    <n v="495.40000000000003"/>
    <n v="495.40000000000003"/>
    <n v="0"/>
  </r>
  <r>
    <s v="E000356467"/>
    <s v="4"/>
    <s v="VCD (LNLA 2-6 )"/>
    <s v="A15586912"/>
    <s v="             מאושר לשימוש"/>
    <s v="I5129- אלביט מע' ל&quot;א וסיגינט-אלישרא בעמ"/>
    <s v="שורה רגילה"/>
    <x v="41"/>
    <s v="999- קניין פיקטיבי"/>
    <s v="רכש מערכות"/>
    <d v="2022-06-12T00:00:00"/>
    <n v="2022"/>
    <x v="12"/>
    <x v="4"/>
    <s v="137462"/>
    <s v="קו מוצרים מודיעין קורנים"/>
    <s v="286405"/>
    <s v="VCD (LNLA 2-6 )"/>
    <s v="134888.00"/>
    <n v="8093.28"/>
    <n v="8902.6080000000002"/>
    <n v="809.32800000000043"/>
  </r>
  <r>
    <s v="E000356467"/>
    <s v="6"/>
    <s v="AMPLIFIER 6-18 GHZ"/>
    <s v="A15586988"/>
    <s v="             מאושר לשימוש"/>
    <s v="I5129- אלביט מע' ל&quot;א וסיגינט-אלישרא בעמ"/>
    <s v="שורה רגילה"/>
    <x v="41"/>
    <s v="999- קניין פיקטיבי"/>
    <s v="רכש מערכות"/>
    <d v="2022-06-12T00:00:00"/>
    <n v="2022"/>
    <x v="12"/>
    <x v="4"/>
    <s v="137462"/>
    <s v="קו מוצרים מודיעין קורנים"/>
    <s v="286404"/>
    <s v="VCD (LNA  2-18)"/>
    <s v="134888.00"/>
    <n v="8093.28"/>
    <n v="10521.264000000001"/>
    <n v="2427.9840000000013"/>
  </r>
  <r>
    <s v="E000356470"/>
    <s v="4"/>
    <s v="FRONT DOOR"/>
    <s v="401202849"/>
    <s v="             מאושר לשימוש"/>
    <s v="IQ592- בן חמו אהרון עיבוד שבבי בע&quot;מ"/>
    <s v="שורה רגילה"/>
    <x v="41"/>
    <s v="999- קניין פיקטיבי"/>
    <s v="רכש מערכות"/>
    <d v="2022-08-25T00:00:00"/>
    <n v="2022"/>
    <x v="11"/>
    <x v="2"/>
    <s v="137574"/>
    <s v="13 פריטי רכש קב&quot;מ סלובקיה, הונגריה, נבו"/>
    <s v="286698"/>
    <s v="GREASING PINION MOUN"/>
    <s v="2430.00"/>
    <n v="243"/>
    <n v="267.3"/>
    <n v="24.300000000000011"/>
  </r>
  <r>
    <s v="E000356479"/>
    <s v="2"/>
    <s v="GREASING PINION MOUNTING PLATE"/>
    <s v="423798234"/>
    <s v="             מאושר לשימוש"/>
    <s v="IL302- לנטק בע&quot;מ"/>
    <s v="שורה רגילה"/>
    <x v="41"/>
    <s v="999- קניין פיקטיבי"/>
    <s v="רכש מערכות"/>
    <d v="2022-01-30T00:00:00"/>
    <n v="2022"/>
    <x v="9"/>
    <x v="3"/>
    <s v="137574"/>
    <s v="13 פריטי רכש קב&quot;מ סלובקיה, הונגריה, נבו"/>
    <s v="286688"/>
    <s v="ARM SUPPORT ANTENNA"/>
    <s v="4500.00"/>
    <n v="360"/>
    <n v="252"/>
    <n v="-108"/>
  </r>
  <r>
    <s v="E000315101"/>
    <s v="2"/>
    <s v="גרסה TRR ראשונה מבצעית V7"/>
    <s v="#"/>
    <s v="אינו מוקצה"/>
    <s v="IE432- טלדור מערכות מחשבים (1986) בע&quot;מ"/>
    <s v="שירות"/>
    <x v="0"/>
    <s v="999- קניין פיקטיבי"/>
    <s v="חבילות עבודה ובקרת מלאי"/>
    <s v="16.06.2020"/>
    <m/>
    <x v="0"/>
    <x v="0"/>
    <s v="131333"/>
    <s v="פיתוח DMI"/>
    <s v="269530"/>
    <s v="מסירת FQT ראשונה גרס"/>
    <s v="15390.00"/>
    <n v="769.5"/>
    <n v="846.45"/>
    <n v="76.950000000000045"/>
  </r>
  <r>
    <s v="E000315101"/>
    <s v="4"/>
    <s v="מסירת גרסה מבצעית ראשונה V7"/>
    <s v="#"/>
    <s v="אינו מוקצה"/>
    <s v="IE432- טלדור מערכות מחשבים (1986) בע&quot;מ"/>
    <s v="שירות"/>
    <x v="0"/>
    <s v="999- קניין פיקטיבי"/>
    <s v="חבילות עבודה ובקרת מלאי"/>
    <s v="16.06.2020"/>
    <m/>
    <x v="0"/>
    <x v="0"/>
    <s v="131333"/>
    <s v="פיתוח DMI"/>
    <s v="269530"/>
    <s v="מסירת FQT ראשונה גרס"/>
    <s v="15390.00"/>
    <n v="769.5"/>
    <n v="1000.35"/>
    <n v="230.85000000000002"/>
  </r>
  <r>
    <s v="E000315101"/>
    <s v="6"/>
    <s v="מסירת FQT ראשונה גרסה מלאה"/>
    <s v="#"/>
    <s v="אינו מוקצה"/>
    <s v="IE432- טלדור מערכות מחשבים (1986) בע&quot;מ"/>
    <s v="שירות"/>
    <x v="0"/>
    <s v="999- קניין פיקטיבי"/>
    <s v="חבילות עבודה ובקרת מלאי"/>
    <s v="16.06.2020"/>
    <m/>
    <x v="0"/>
    <x v="0"/>
    <s v="131333"/>
    <s v="פיתוח DMI"/>
    <s v="269530"/>
    <s v="מסירת FQT ראשונה גרס"/>
    <s v="15390.00"/>
    <n v="461.7"/>
    <n v="369.36"/>
    <n v="-92.339999999999975"/>
  </r>
  <r>
    <s v="E000315101"/>
    <s v="8"/>
    <s v="TRR גרסה מבצעית שניה V8"/>
    <s v="#"/>
    <s v="אינו מוקצה"/>
    <s v="IE432- טלדור מערכות מחשבים (1986) בע&quot;מ"/>
    <s v="שירות"/>
    <x v="0"/>
    <s v="999- קניין פיקטיבי"/>
    <s v="חבילות עבודה ובקרת מלאי"/>
    <s v="16.06.2020"/>
    <m/>
    <x v="0"/>
    <x v="0"/>
    <s v="131333"/>
    <s v="פיתוח DMI"/>
    <s v="269531"/>
    <s v="מסירת גרסה מבצעית רא"/>
    <s v="11542.00"/>
    <n v="923.36"/>
    <n v="646.35200000000009"/>
    <n v="-277.00799999999992"/>
  </r>
  <r>
    <s v="E000315101"/>
    <s v="10"/>
    <s v="מסירת גרסה מבצעית שניה V8"/>
    <s v="#"/>
    <s v="אינו מוקצה"/>
    <s v="IE432- טלדור מערכות מחשבים (1986) בע&quot;מ"/>
    <s v="שירות"/>
    <x v="0"/>
    <s v="999- קניין פיקטיבי"/>
    <s v="חבילות עבודה ובקרת מלאי"/>
    <s v="16.06.2020"/>
    <m/>
    <x v="0"/>
    <x v="0"/>
    <s v="131333"/>
    <s v="פיתוח DMI"/>
    <s v="269528"/>
    <s v="TRR גרסה מבצעית שניה"/>
    <s v="7695.00"/>
    <n v="461.7"/>
    <n v="369.36"/>
    <n v="-92.339999999999975"/>
  </r>
  <r>
    <s v="E000315101"/>
    <s v="12"/>
    <s v="FQT ומסירת גרסה מלאה שניה"/>
    <s v="#"/>
    <s v="אינו מוקצה"/>
    <s v="IE432- טלדור מערכות מחשבים (1986) בע&quot;מ"/>
    <s v="שירות"/>
    <x v="0"/>
    <s v="999- קניין פיקטיבי"/>
    <s v="חבילות עבודה ובקרת מלאי"/>
    <s v="16.06.2020"/>
    <m/>
    <x v="0"/>
    <x v="0"/>
    <s v="131333"/>
    <s v="פיתוח DMI"/>
    <s v="269528"/>
    <s v="TRR גרסה מבצעית שניה"/>
    <s v="7695.00"/>
    <n v="461.7"/>
    <n v="600.20999999999992"/>
    <n v="138.50999999999993"/>
  </r>
  <r>
    <s v="E000272209"/>
    <s v="18"/>
    <s v="מסמכים סופיים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9.10.2018"/>
    <m/>
    <x v="0"/>
    <x v="0"/>
    <s v="113455"/>
    <s v="הוצאת הזמנה עבור פיתוח DMI"/>
    <s v="222026"/>
    <s v="FQT ומסירת גרסה ראשו"/>
    <s v="68395.00"/>
    <n v="4787.6500000000005"/>
    <n v="3351.3550000000005"/>
    <n v="-1436.2950000000001"/>
  </r>
  <r>
    <s v="E000272209"/>
    <s v="2"/>
    <s v="עדכון מסמך SDD ו  STD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9.10.2018"/>
    <m/>
    <x v="0"/>
    <x v="0"/>
    <s v="113455"/>
    <s v="הוצאת הזמנה עבור פיתוח DMI"/>
    <s v="222026"/>
    <s v="FQT ומסירת גרסה ראשו"/>
    <s v="68395.00"/>
    <n v="6155.55"/>
    <n v="6771.1050000000005"/>
    <n v="615.55500000000029"/>
  </r>
  <r>
    <s v="E000272209"/>
    <s v="4"/>
    <s v="CDR כולל עדכון סופי של מסמכי תכנון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9.10.2018"/>
    <m/>
    <x v="0"/>
    <x v="0"/>
    <s v="113455"/>
    <s v="הוצאת הזמנה עבור פיתוח DMI"/>
    <s v="222030"/>
    <s v="מסירת גרסה מבצעית רא"/>
    <s v="17099.00"/>
    <n v="1709.9"/>
    <n v="1880.8900000000003"/>
    <n v="170.99000000000024"/>
  </r>
  <r>
    <s v="E000272209"/>
    <s v="6"/>
    <s v="TRR- גרסה מבצעית ראשונה (V5)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9.10.2018"/>
    <m/>
    <x v="0"/>
    <x v="0"/>
    <s v="113455"/>
    <s v="הוצאת הזמנה עבור פיתוח DMI"/>
    <s v="222031"/>
    <s v="מסירת גרסה מבצעית רא"/>
    <s v="34197.00"/>
    <n v="1367.88"/>
    <n v="957.51600000000008"/>
    <n v="-410.36400000000003"/>
  </r>
  <r>
    <s v="E000272209"/>
    <s v="8"/>
    <s v="מסירת גרסה מבצעית ראשונה (V5)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9.10.2018"/>
    <m/>
    <x v="0"/>
    <x v="0"/>
    <s v="113455"/>
    <s v="הוצאת הזמנה עבור פיתוח DMI"/>
    <s v="222027"/>
    <s v="RR גרסה מבצעית שניה"/>
    <s v="17099.00"/>
    <n v="1367.92"/>
    <n v="1094.336"/>
    <n v="-273.58400000000006"/>
  </r>
  <r>
    <s v="E000272209"/>
    <s v="10"/>
    <s v="FQT מסירת גרסה ראשונה מלאה (V5)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9.10.2018"/>
    <m/>
    <x v="0"/>
    <x v="0"/>
    <s v="113455"/>
    <s v="הוצאת הזמנה עבור פיתוח DMI"/>
    <s v="222026"/>
    <s v="FQT ומסירת גרסה ראשו"/>
    <s v="68395.00"/>
    <n v="6839.5"/>
    <n v="4787.6500000000005"/>
    <n v="-2051.8499999999995"/>
  </r>
  <r>
    <s v="E000272209"/>
    <s v="12"/>
    <s v="TRR- גרסה מבצעית שנייה (V6)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9.10.2018"/>
    <m/>
    <x v="0"/>
    <x v="0"/>
    <s v="113455"/>
    <s v="הוצאת הזמנה עבור פיתוח DMI"/>
    <s v="222030"/>
    <s v="מסירת גרסה מבצעית רא"/>
    <s v="17099.00"/>
    <n v="1538.91"/>
    <n v="1385.0190000000002"/>
    <n v="-153.89099999999985"/>
  </r>
  <r>
    <s v="E000272209"/>
    <s v="14"/>
    <s v="מסירת גרסה מבצעית שניה (V6)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9.10.2018"/>
    <m/>
    <x v="0"/>
    <x v="0"/>
    <s v="113455"/>
    <s v="הוצאת הזמנה עבור פיתוח DMI"/>
    <s v="222031"/>
    <s v="מסירת גרסה מבצעית רא"/>
    <s v="34197.00"/>
    <n v="1367.88"/>
    <n v="1367.88"/>
    <n v="0"/>
  </r>
  <r>
    <s v="E000272209"/>
    <s v="16"/>
    <s v="FQT ומסירת גרסה שנייה מלאה (V6)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9.10.2018"/>
    <m/>
    <x v="0"/>
    <x v="0"/>
    <s v="113455"/>
    <s v="הוצאת הזמנה עבור פיתוח DMI"/>
    <s v="222031"/>
    <s v="מסירת גרסה מבצעית רא"/>
    <s v="34197.00"/>
    <n v="1025.9100000000001"/>
    <n v="1128.501"/>
    <n v="102.59099999999989"/>
  </r>
  <r>
    <s v="E000285291"/>
    <s v="18"/>
    <s v="מסמכים סופיים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8.04.2019"/>
    <m/>
    <x v="0"/>
    <x v="0"/>
    <s v="120492"/>
    <s v="פתיחת דרישה - תוכנת SPAS"/>
    <s v="239515"/>
    <s v="מסמכים סופיים"/>
    <s v="20358.00"/>
    <n v="1832.22"/>
    <n v="1648.998"/>
    <n v="-183.22199999999998"/>
  </r>
  <r>
    <s v="E000285291"/>
    <s v="2"/>
    <s v="דיון SRR  ומסמכי STD ו-SDD  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8.04.2019"/>
    <m/>
    <x v="0"/>
    <x v="0"/>
    <s v="120492"/>
    <s v="פתיחת דרישה - תוכנת SPAS"/>
    <s v="239515"/>
    <s v="מסמכים סופיים"/>
    <s v="20358.00"/>
    <n v="407.16"/>
    <n v="285.01200000000006"/>
    <n v="-122.14799999999997"/>
  </r>
  <r>
    <s v="E000285291"/>
    <s v="4"/>
    <s v="CDR – כולל עדכון סופי של מסמכי תכנון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8.04.2019"/>
    <m/>
    <x v="0"/>
    <x v="0"/>
    <s v="120492"/>
    <s v="פתיחת דרישה - תוכנת SPAS"/>
    <s v="239511"/>
    <s v="גרסת אבטיפוס –vo"/>
    <s v="20358.00"/>
    <n v="610.74"/>
    <n v="488.59200000000004"/>
    <n v="-122.14799999999997"/>
  </r>
  <r>
    <s v="E000285291"/>
    <s v="6"/>
    <s v="גרסת אבטיפוס –vo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8.04.2019"/>
    <m/>
    <x v="0"/>
    <x v="0"/>
    <s v="120492"/>
    <s v="פתיחת דרישה - תוכנת SPAS"/>
    <s v="239514"/>
    <s v="דיון SRR  ומסמכי STD"/>
    <s v="10178.00"/>
    <n v="407.12"/>
    <n v="447.83199999999999"/>
    <n v="40.711999999999989"/>
  </r>
  <r>
    <s v="E000285291"/>
    <s v="8"/>
    <s v="גרסת תמיכה בשילובים – V0.5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8.04.2019"/>
    <m/>
    <x v="0"/>
    <x v="0"/>
    <s v="120492"/>
    <s v="פתיחת דרישה - תוכנת SPAS"/>
    <s v="239514"/>
    <s v="דיון SRR  ומסמכי STD"/>
    <s v="10178.00"/>
    <n v="610.68000000000006"/>
    <n v="610.68000000000018"/>
    <n v="0"/>
  </r>
  <r>
    <s v="E000285291"/>
    <s v="10"/>
    <s v="FAT  ומסירת גרסת סנסור מלאה – V1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8.04.2019"/>
    <m/>
    <x v="0"/>
    <x v="0"/>
    <s v="120492"/>
    <s v="פתיחת דרישה - תוכנת SPAS"/>
    <s v="239509"/>
    <s v="FAT  ומסירת גרסת סנס"/>
    <s v="40716.00"/>
    <n v="2850.12"/>
    <n v="2280.096"/>
    <n v="-570.02399999999989"/>
  </r>
  <r>
    <s v="E000285291"/>
    <s v="12"/>
    <s v="TRR  גרסה מלאה –V2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8.04.2019"/>
    <m/>
    <x v="0"/>
    <x v="0"/>
    <s v="120492"/>
    <s v="פתיחת דרישה - תוכנת SPAS"/>
    <s v="239508"/>
    <s v="FAT  ומסירת גרסה מלא"/>
    <s v="50895.00"/>
    <n v="2035.8"/>
    <n v="1628.64"/>
    <n v="-407.15999999999985"/>
  </r>
  <r>
    <s v="E000285291"/>
    <s v="14"/>
    <s v="FAT  ומסירת גרסה מלאה – V2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8.04.2019"/>
    <m/>
    <x v="0"/>
    <x v="0"/>
    <s v="120492"/>
    <s v="פתיחת דרישה - תוכנת SPAS"/>
    <s v="239509"/>
    <s v="FAT  ומסירת גרסת סנס"/>
    <s v="40716.00"/>
    <n v="814.32"/>
    <n v="651.45600000000013"/>
    <n v="-162.86399999999992"/>
  </r>
  <r>
    <s v="E000285291"/>
    <s v="16"/>
    <s v="גרסת תיקונים והתאמות למשתמש הסופי –V3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8.04.2019"/>
    <m/>
    <x v="0"/>
    <x v="0"/>
    <s v="120492"/>
    <s v="פתיחת דרישה - תוכנת SPAS"/>
    <s v="239512"/>
    <s v="גרסת תיקונים והתאמות"/>
    <s v="20358.00"/>
    <n v="2035.8"/>
    <n v="2442.96"/>
    <n v="407.16000000000008"/>
  </r>
  <r>
    <s v="E000321882"/>
    <s v="34"/>
    <s v="עבודת מטריקס לפי שעות נוב' דצ' 2020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4476"/>
    <s v="תוספת תשלום למטריקס עבור פעילות שנת 2020"/>
    <s v="278224"/>
    <s v="הגדלת תשלום למטריקס"/>
    <s v="175439.00"/>
    <n v="5263.17"/>
    <n v="6842.121000000001"/>
    <n v="1578.9510000000009"/>
  </r>
  <r>
    <s v="E000321882"/>
    <s v="36"/>
    <s v="עבודת מטריקס לפי שעות נוב' דצמ' 2020"/>
    <s v="#"/>
    <s v="אינו מוקצה"/>
    <s v="ID640- מטריקס דיפנס בע&quot;מ"/>
    <s v="שירות"/>
    <x v="0"/>
    <s v="999- קניין פיקטיבי"/>
    <s v="חבילות עבודה ובקרת מלאי"/>
    <s v="15.03.2021"/>
    <m/>
    <x v="0"/>
    <x v="0"/>
    <s v="134476"/>
    <s v="תוספת תשלום למטריקס עבור פעילות שנת 2020"/>
    <s v="278224"/>
    <s v="הגדלת תשלום למטריקס"/>
    <s v="175439.00"/>
    <n v="12280.73"/>
    <n v="12280.73"/>
    <n v="0"/>
  </r>
  <r>
    <s v="E000215794"/>
    <s v="2"/>
    <s v="מטריקס צוות תפעול שנת 2016"/>
    <s v="#"/>
    <s v="אינו מוקצה"/>
    <s v="I4899- חושן אליאב הנדסת מערכות בע&quot;מ"/>
    <s v="שירות"/>
    <x v="0"/>
    <s v="999- קניין פיקטיבי"/>
    <s v="חבילות עבודה ובקרת מלאי"/>
    <s v="27.03.2016"/>
    <m/>
    <x v="0"/>
    <x v="0"/>
    <s v="82459"/>
    <s v="צוות תפעול חושן אליאב (מטריקס) -קיסרון  חצי שנתי"/>
    <s v="137011"/>
    <s v="מטריקס צוות תפעול שנ"/>
    <s v="224172.00"/>
    <n v="20175.48"/>
    <n v="26228.124"/>
    <n v="6052.6440000000002"/>
  </r>
  <r>
    <s v="E000215794"/>
    <s v="4"/>
    <s v="הגדלת הזמנה E000215794 נסיעות חו&quot;ל 2016"/>
    <s v="#"/>
    <s v="אינו מוקצה"/>
    <s v="I4899- חושן אליאב הנדסת מערכות בע&quot;מ"/>
    <s v="שירות"/>
    <x v="0"/>
    <s v="999- קניין פיקטיבי"/>
    <s v="חבילות עבודה ובקרת מלאי"/>
    <s v="02.03.2017"/>
    <m/>
    <x v="0"/>
    <x v="0"/>
    <s v="93602"/>
    <s v="הגדלת הזמנה E000215794 נסיעות חו&quot;ל 2016"/>
    <s v="173990"/>
    <s v="הגדלת הזמנה E0002157"/>
    <s v="19571.00"/>
    <n v="1565.68"/>
    <n v="1878.816"/>
    <n v="313.13599999999997"/>
  </r>
  <r>
    <s v="E000233312"/>
    <s v="2"/>
    <s v="נעימה&quot; –  ניתוח הקלטות ב DAVOS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2.02.2017"/>
    <m/>
    <x v="0"/>
    <x v="0"/>
    <s v="91340"/>
    <s v="פיתוח המשך של הטכנולוגיה – פיתוח הדור הבא"/>
    <s v="168016"/>
    <s v="&quot;קוליברי&quot; – אפיון AX"/>
    <s v="94496.00"/>
    <n v="9449.6"/>
    <n v="7559.68"/>
    <n v="-1889.92"/>
  </r>
  <r>
    <s v="E000233312"/>
    <s v="4"/>
    <s v="&quot;קוליברי&quot; – אפיון AXXX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2.02.2017"/>
    <m/>
    <x v="0"/>
    <x v="0"/>
    <s v="91340"/>
    <s v="פיתוח המשך של הטכנולוגיה – פיתוח הדור הבא"/>
    <s v="168015"/>
    <s v="&quot;נעימה&quot; –  הכנת ניסו"/>
    <s v="94000.00"/>
    <n v="8460"/>
    <n v="6768"/>
    <n v="-1692"/>
  </r>
  <r>
    <s v="E000233312"/>
    <s v="6"/>
    <s v="&quot;נעימה&quot; –  הכנת ניסוי התמודדות עם סיגנלי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2.02.2017"/>
    <m/>
    <x v="0"/>
    <x v="0"/>
    <s v="91340"/>
    <s v="פיתוח המשך של הטכנולוגיה – פיתוח הדור הבא"/>
    <s v="168017"/>
    <s v="נעימה&quot; –  ניתוח הקלט"/>
    <s v="94496.00"/>
    <n v="6614.72"/>
    <n v="7276.192"/>
    <n v="661.47199999999975"/>
  </r>
  <r>
    <s v="E000233312"/>
    <s v="8"/>
    <s v="תכנון חלופות לפריסות מערכת ניידת וקבועה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4.05.2017"/>
    <m/>
    <x v="0"/>
    <x v="0"/>
    <s v="95799"/>
    <s v="הכנת מסמכים טכניים והצגתם ללקוח"/>
    <s v="178675"/>
    <s v="תכנון פתרון מערכתי ש"/>
    <s v="4978.00"/>
    <n v="398.24"/>
    <n v="318.59200000000004"/>
    <n v="-79.647999999999968"/>
  </r>
  <r>
    <s v="E000233312"/>
    <s v="10"/>
    <s v="תכנון תת מערכת אנליזה ו New signals proc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4.05.2017"/>
    <m/>
    <x v="0"/>
    <x v="0"/>
    <s v="95799"/>
    <s v="הכנת מסמכים טכניים והצגתם ללקוח"/>
    <s v="178673"/>
    <s v="תכנון  System archit"/>
    <s v="4978.00"/>
    <n v="298.68"/>
    <n v="238.94400000000002"/>
    <n v="-59.73599999999999"/>
  </r>
  <r>
    <s v="E000233312"/>
    <s v="12"/>
    <s v="תכנון פתרון מערכתי של תת מערכות WAM ו- H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4.05.2017"/>
    <m/>
    <x v="0"/>
    <x v="0"/>
    <s v="95799"/>
    <s v="הכנת מסמכים טכניים והצגתם ללקוח"/>
    <s v="178675"/>
    <s v="תכנון פתרון מערכתי ש"/>
    <s v="4978.00"/>
    <n v="348.46"/>
    <n v="348.46000000000004"/>
    <n v="0"/>
  </r>
  <r>
    <s v="E000233312"/>
    <s v="14"/>
    <s v="תכנון  System architecture + HMI concept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4.05.2017"/>
    <m/>
    <x v="0"/>
    <x v="0"/>
    <s v="95799"/>
    <s v="הכנת מסמכים טכניים והצגתם ללקוח"/>
    <s v="178673"/>
    <s v="תכנון  System archit"/>
    <s v="4978.00"/>
    <n v="497.8"/>
    <n v="448.02"/>
    <n v="-49.78000000000003"/>
  </r>
  <r>
    <s v="E000268285"/>
    <s v="2"/>
    <s v="צוות שייוק 2018 חושן אליאב - סלע מיוחס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2.08.2018"/>
    <m/>
    <x v="0"/>
    <x v="0"/>
    <s v="108952"/>
    <s v="צוות שיווק חושן-אליאב 2018"/>
    <s v="211196"/>
    <s v="נסיעות שיווק לחו&quot;ל"/>
    <s v="19450.00"/>
    <n v="1361.5"/>
    <n v="953.05000000000007"/>
    <n v="-408.44999999999993"/>
  </r>
  <r>
    <s v="E000268285"/>
    <s v="4"/>
    <s v="נסיעות שיווק לחו&quot;ל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2.08.2018"/>
    <m/>
    <x v="0"/>
    <x v="0"/>
    <s v="108952"/>
    <s v="צוות שיווק חושן-אליאב 2018"/>
    <s v="211196"/>
    <s v="נסיעות שיווק לחו&quot;ל"/>
    <s v="19450.00"/>
    <n v="583.5"/>
    <n v="466.8"/>
    <n v="-116.69999999999999"/>
  </r>
  <r>
    <s v="E000247741"/>
    <s v="2"/>
    <s v="&quot;קוליברי&quot;-אפיון LXXX"/>
    <s v="#"/>
    <s v="אינו מוקצה"/>
    <s v="I4899- חושן אליאב הנדסת מערכות בע&quot;מ"/>
    <s v="שירות"/>
    <x v="0"/>
    <s v="999- קניין פיקטיבי"/>
    <s v="חבילות עבודה ובקרת מלאי"/>
    <s v="09.10.2017"/>
    <m/>
    <x v="0"/>
    <x v="0"/>
    <s v="100105"/>
    <s v="חבילת עבודה חושן אליאב"/>
    <s v="189118"/>
    <s v="&quot;קוליברי&quot;-אפיון יכול"/>
    <s v="99383.00"/>
    <n v="6956.81"/>
    <n v="6261.1290000000008"/>
    <n v="-695.68099999999959"/>
  </r>
  <r>
    <s v="E000247741"/>
    <s v="4"/>
    <s v="&quot;מכ&quot;מ S_NAND&quot; -ניתוח הקלטות"/>
    <s v="#"/>
    <s v="אינו מוקצה"/>
    <s v="I4899- חושן אליאב הנדסת מערכות בע&quot;מ"/>
    <s v="שירות"/>
    <x v="0"/>
    <s v="999- קניין פיקטיבי"/>
    <s v="חבילות עבודה ובקרת מלאי"/>
    <s v="09.10.2017"/>
    <m/>
    <x v="0"/>
    <x v="0"/>
    <s v="100105"/>
    <s v="חבילת עבודה חושן אליאב"/>
    <s v="189118"/>
    <s v="&quot;קוליברי&quot;-אפיון יכול"/>
    <s v="99383.00"/>
    <n v="7950.64"/>
    <n v="7155.5760000000009"/>
    <n v="-795.0639999999994"/>
  </r>
  <r>
    <s v="E000247741"/>
    <s v="6"/>
    <s v="&quot;קוליברי&quot;-אפיון יכולות סיווג סיגנלים מתק"/>
    <s v="#"/>
    <s v="אינו מוקצה"/>
    <s v="I4899- חושן אליאב הנדסת מערכות בע&quot;מ"/>
    <s v="שירות"/>
    <x v="0"/>
    <s v="999- קניין פיקטיבי"/>
    <s v="חבילות עבודה ובקרת מלאי"/>
    <s v="09.10.2017"/>
    <m/>
    <x v="0"/>
    <x v="0"/>
    <s v="100105"/>
    <s v="חבילת עבודה חושן אליאב"/>
    <s v="189116"/>
    <s v="&quot;מכ&quot;מ S_NAND&quot; -ניתוח"/>
    <s v="99383.00"/>
    <n v="7950.64"/>
    <n v="7155.5760000000009"/>
    <n v="-795.0639999999994"/>
  </r>
  <r>
    <s v="E000247741"/>
    <s v="10"/>
    <s v="נסיעות חו&quot;ל עבור מיקי גולן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1.02.2018"/>
    <m/>
    <x v="0"/>
    <x v="0"/>
    <s v="105229"/>
    <s v="נסיעות חו&quot;ל עבור מיקי גולן E000247741"/>
    <s v="202113"/>
    <s v="נסיעות חו&quot;ל עבור מיק"/>
    <s v="20000.00"/>
    <n v="1800"/>
    <n v="1440"/>
    <n v="-360"/>
  </r>
  <r>
    <s v="E000262716"/>
    <s v="2"/>
    <s v="&quot;RTMS&quot; –  הכנת ניסוי 2018 DAVOS"/>
    <s v="#"/>
    <s v="אינו מוקצה"/>
    <s v="I4899- חושן אליאב הנדסת מערכות בע&quot;מ"/>
    <s v="שירות"/>
    <x v="0"/>
    <s v="999- קניין פיקטיבי"/>
    <s v="חבילות עבודה ובקרת מלאי"/>
    <s v="21.05.2018"/>
    <m/>
    <x v="0"/>
    <x v="0"/>
    <s v="107442"/>
    <s v="&quot;IFASS-WE&quot; – פיתוח הדור הבא"/>
    <s v="207679"/>
    <s v="&quot;IFASS-WE&quot; – אפיון ר"/>
    <s v="167971.00"/>
    <n v="6718.84"/>
    <n v="7390.7240000000011"/>
    <n v="671.88400000000092"/>
  </r>
  <r>
    <s v="E000262716"/>
    <s v="4"/>
    <s v="&quot;IFASS-WE- PDR הכנת מצגות והשתתפות בפגיש"/>
    <s v="#"/>
    <s v="אינו מוקצה"/>
    <s v="I4899- חושן אליאב הנדסת מערכות בע&quot;מ"/>
    <s v="שירות"/>
    <x v="0"/>
    <s v="999- קניין פיקטיבי"/>
    <s v="חבילות עבודה ובקרת מלאי"/>
    <s v="21.05.2018"/>
    <m/>
    <x v="0"/>
    <x v="0"/>
    <s v="107442"/>
    <s v="&quot;IFASS-WE&quot; – פיתוח הדור הבא"/>
    <s v="207680"/>
    <s v="&quot;RTMS&quot; –  דוח התמודד"/>
    <s v="167971.00"/>
    <n v="10078.26"/>
    <n v="8062.6080000000002"/>
    <n v="-2015.652"/>
  </r>
  <r>
    <s v="E000262716"/>
    <s v="6"/>
    <s v="&quot;RTMS&quot; –  דוח התמודדות עם סיגנלים ספרתיי"/>
    <s v="#"/>
    <s v="אינו מוקצה"/>
    <s v="I4899- חושן אליאב הנדסת מערכות בע&quot;מ"/>
    <s v="שירות"/>
    <x v="0"/>
    <s v="999- קניין פיקטיבי"/>
    <s v="חבילות עבודה ובקרת מלאי"/>
    <s v="21.05.2018"/>
    <m/>
    <x v="0"/>
    <x v="0"/>
    <s v="107442"/>
    <s v="&quot;IFASS-WE&quot; – פיתוח הדור הבא"/>
    <s v="207679"/>
    <s v="&quot;IFASS-WE&quot; – אפיון ר"/>
    <s v="167971.00"/>
    <n v="5039.13"/>
    <n v="3527.3910000000005"/>
    <n v="-1511.7389999999996"/>
  </r>
  <r>
    <s v="E000262716"/>
    <s v="8"/>
    <s v="&quot;IFASS-WE&quot; – אפיון ראשוני של תת-מערכות"/>
    <s v="#"/>
    <s v="אינו מוקצה"/>
    <s v="I4899- חושן אליאב הנדסת מערכות בע&quot;מ"/>
    <s v="שירות"/>
    <x v="0"/>
    <s v="999- קניין פיקטיבי"/>
    <s v="חבילות עבודה ובקרת מלאי"/>
    <s v="21.05.2018"/>
    <m/>
    <x v="0"/>
    <x v="0"/>
    <s v="107442"/>
    <s v="&quot;IFASS-WE&quot; – פיתוח הדור הבא"/>
    <s v="207680"/>
    <s v="&quot;RTMS&quot; –  דוח התמודד"/>
    <s v="167971.00"/>
    <n v="10078.26"/>
    <n v="11086.086000000001"/>
    <n v="1007.8260000000009"/>
  </r>
  <r>
    <s v="E000262716"/>
    <s v="10"/>
    <s v="&quot;RTMS&quot; –  הכנת ניסוי 2019 DAVOS והגשת דו"/>
    <s v="#"/>
    <s v="אינו מוקצה"/>
    <s v="I4899- חושן אליאב הנדסת מערכות בע&quot;מ"/>
    <s v="שירות"/>
    <x v="0"/>
    <s v="999- קניין פיקטיבי"/>
    <s v="חבילות עבודה ובקרת מלאי"/>
    <s v="08.10.2018"/>
    <m/>
    <x v="0"/>
    <x v="0"/>
    <s v="111961"/>
    <s v="הזמנת המשך חושן אליאב E000262716"/>
    <s v="218362"/>
    <s v="&quot;IFASS-WE&quot; – שדרוגי"/>
    <s v="160220.00"/>
    <n v="1602.2"/>
    <n v="1441.9800000000002"/>
    <n v="-160.2199999999998"/>
  </r>
  <r>
    <s v="E000259689"/>
    <s v="2"/>
    <s v="תפעול מערכת"/>
    <s v="#"/>
    <s v="אינו מוקצה"/>
    <s v="I4899- חושן אליאב הנדסת מערכות בע&quot;מ"/>
    <s v="שירות"/>
    <x v="0"/>
    <s v="999- קניין פיקטיבי"/>
    <s v="חבילות עבודה ובקרת מלאי"/>
    <s v="28.03.2018"/>
    <m/>
    <x v="0"/>
    <x v="0"/>
    <s v="106494"/>
    <s v="הזמנת המשך מטריקס E000234968 - תפעול כלי שיט"/>
    <s v="205382"/>
    <s v="צוות תפעול 2018 - הז"/>
    <s v="224608.00"/>
    <n v="15722.56"/>
    <n v="12578.048000000001"/>
    <n v="-3144.5119999999988"/>
  </r>
  <r>
    <s v="E000259689"/>
    <s v="4"/>
    <s v="תפעול קיסרון 2018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3.05.2018"/>
    <m/>
    <x v="0"/>
    <x v="0"/>
    <s v="108416"/>
    <s v="צוות תפעול 2018 - הגדלת E000259689 למלוא הסכום"/>
    <s v="210037"/>
    <s v="תפעול קיסרון 2018"/>
    <s v="365992.00"/>
    <n v="14639.68"/>
    <n v="13175.712"/>
    <n v="-1463.9680000000008"/>
  </r>
  <r>
    <s v="E000259689"/>
    <s v="6"/>
    <s v="נסיעות לחול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3.05.2018"/>
    <m/>
    <x v="0"/>
    <x v="0"/>
    <s v="108416"/>
    <s v="צוות תפעול 2018 - הגדלת E000259689 למלוא הסכום"/>
    <s v="210037"/>
    <s v="תפעול קיסרון 2018"/>
    <s v="365992.00"/>
    <n v="18299.600000000002"/>
    <n v="16469.640000000003"/>
    <n v="-1829.9599999999991"/>
  </r>
  <r>
    <s v="E000259689"/>
    <s v="8"/>
    <s v="דוח סיכום ניסוי ביניים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3.05.2018"/>
    <m/>
    <x v="0"/>
    <x v="0"/>
    <s v="108416"/>
    <s v="צוות תפעול 2018 - הגדלת E000259689 למלוא הסכום"/>
    <s v="210035"/>
    <s v="דוח סיכום ניסוי ביני"/>
    <s v="13827.00"/>
    <n v="553.08000000000004"/>
    <n v="719.00400000000013"/>
    <n v="165.92400000000009"/>
  </r>
  <r>
    <s v="E000259689"/>
    <s v="10"/>
    <s v="תפעול מערכת המשך"/>
    <s v="#"/>
    <s v="אינו מוקצה"/>
    <s v="I4899- חושן אליאב הנדסת מערכות בע&quot;מ"/>
    <s v="שירות"/>
    <x v="0"/>
    <s v="999- קניין פיקטיבי"/>
    <s v="חבילות עבודה ובקרת מלאי"/>
    <s v="17.12.2018"/>
    <m/>
    <x v="0"/>
    <x v="0"/>
    <s v="115337"/>
    <s v="תפעול מטריקס"/>
    <s v="226266"/>
    <s v="רכש מטריקס"/>
    <s v="149853.00"/>
    <n v="10489.710000000001"/>
    <n v="11538.681000000002"/>
    <n v="1048.9710000000014"/>
  </r>
  <r>
    <s v="E000304779"/>
    <s v="4"/>
    <s v="נסיעות לחול"/>
    <s v="#"/>
    <s v="אינו מוקצה"/>
    <s v="IQ539- אליפסה הנדסה בע&quot;מ"/>
    <s v="שירות"/>
    <x v="0"/>
    <s v="999- קניין פיקטיבי"/>
    <s v="חבילות עבודה ובקרת מלאי"/>
    <s v="28.01.2020"/>
    <m/>
    <x v="0"/>
    <x v="0"/>
    <s v="130312"/>
    <s v="אלינט– אמיר מוזס  נ. ש. – 1476 המשך E000275690"/>
    <s v="266566"/>
    <s v="תמיכה בהנדסה-ברק אוז"/>
    <s v="52096.00"/>
    <n v="1562.88"/>
    <n v="1875.4560000000001"/>
    <n v="312.57600000000002"/>
  </r>
  <r>
    <s v="E000304779"/>
    <s v="2"/>
    <s v="תמיכה בהנדסת מערכת"/>
    <s v="#"/>
    <s v="אינו מוקצה"/>
    <s v="IQ539- אליפסה הנדסה בע&quot;מ"/>
    <s v="שירות"/>
    <x v="0"/>
    <s v="999- קניין פיקטיבי"/>
    <s v="חבילות עבודה ובקרת מלאי"/>
    <s v="28.01.2020"/>
    <m/>
    <x v="0"/>
    <x v="0"/>
    <s v="130312"/>
    <s v="אלינט– אמיר מוזס  נ. ש. – 1476 המשך E000275690"/>
    <s v="266564"/>
    <s v="נסיעות לחול-ברק אוזו"/>
    <s v="8681.00"/>
    <n v="347.24"/>
    <n v="451.41200000000003"/>
    <n v="104.17200000000003"/>
  </r>
  <r>
    <s v="E000255363"/>
    <s v="12"/>
    <s v="נסיעות לחול"/>
    <s v="#"/>
    <s v="אינו מוקצה"/>
    <s v="IQ539- אליפסה הנדסה בע&quot;מ"/>
    <s v="שירות"/>
    <x v="0"/>
    <s v="999- קניין פיקטיבי"/>
    <s v="חבילות עבודה ובקרת מלאי"/>
    <s v="19.12.2018"/>
    <m/>
    <x v="0"/>
    <x v="0"/>
    <s v="116200"/>
    <s v="נסיעה של קרקובר נועם לחול"/>
    <s v="228217"/>
    <s v="נסיעות לחול נעם קרקו"/>
    <s v="12000.00"/>
    <n v="240"/>
    <n v="216"/>
    <n v="-24"/>
  </r>
  <r>
    <s v="E000255363"/>
    <s v="2"/>
    <s v="ייעוץ בנושא מתודולוגיית סייבר"/>
    <s v="#"/>
    <s v="אינו מוקצה"/>
    <s v="IQ539- אליפסה הנדסה בע&quot;מ"/>
    <s v="שירות"/>
    <x v="0"/>
    <s v="999- קניין פיקטיבי"/>
    <s v="חבילות עבודה ובקרת מלאי"/>
    <s v="29.01.2018"/>
    <m/>
    <x v="0"/>
    <x v="0"/>
    <s v="104641"/>
    <s v="ייעוץ בנושא מתודולוגיית סייבר"/>
    <s v="200659"/>
    <s v="ייעוץ בנושא מתודולוג"/>
    <s v="147067.00"/>
    <n v="1470.67"/>
    <n v="1323.6030000000001"/>
    <n v="-147.06700000000001"/>
  </r>
  <r>
    <s v="E000238314"/>
    <s v="4"/>
    <s v="נסיעות לחול"/>
    <s v="#"/>
    <s v="אינו מוקצה"/>
    <s v="IG528- ש.ב.מ. (3000) בע&quot;מ"/>
    <s v="שירות"/>
    <x v="0"/>
    <s v="999- קניין פיקטיבי"/>
    <s v="חבילות עבודה ובקרת מלאי"/>
    <s v="08.05.2017"/>
    <m/>
    <x v="0"/>
    <x v="0"/>
    <s v="93346"/>
    <s v="הזמנה עבור יועץ בנושאי שיווק וקידום מכמי ארטילריה"/>
    <s v="173446"/>
    <s v="ייעוץ ותמיכה שיווקית"/>
    <s v="21798.00"/>
    <n v="2179.8000000000002"/>
    <n v="2615.7600000000002"/>
    <n v="435.96000000000004"/>
  </r>
  <r>
    <s v="E000238314"/>
    <s v="2"/>
    <s v="ייעוץ ותמיכה שיווקית"/>
    <s v="#"/>
    <s v="אינו מוקצה"/>
    <s v="IG528- ש.ב.מ. (3000) בע&quot;מ"/>
    <s v="שירות"/>
    <x v="0"/>
    <s v="999- קניין פיקטיבי"/>
    <s v="חבילות עבודה ובקרת מלאי"/>
    <s v="08.05.2017"/>
    <m/>
    <x v="0"/>
    <x v="0"/>
    <s v="93346"/>
    <s v="הזמנה עבור יועץ בנושאי שיווק וקידום מכמי ארטילריה"/>
    <s v="173446"/>
    <s v="ייעוץ ותמיכה שיווקית"/>
    <s v="21798.00"/>
    <n v="2179.8000000000002"/>
    <n v="2179.8000000000002"/>
    <n v="0"/>
  </r>
  <r>
    <s v="E000284009"/>
    <s v="6"/>
    <s v="נסיעות לחול"/>
    <s v="#"/>
    <s v="אינו מוקצה"/>
    <s v="IG528- ש.ב.מ. (3000) בע&quot;מ"/>
    <s v="שירות"/>
    <x v="0"/>
    <s v="999- קניין פיקטיבי"/>
    <s v="חבילות עבודה ובקרת מלאי"/>
    <s v="02.04.2019"/>
    <m/>
    <x v="0"/>
    <x v="0"/>
    <s v="118617"/>
    <s v="המשך הזמנה לישראל יוסף"/>
    <s v="234804"/>
    <s v="אחזקת רכב"/>
    <s v="16470.00"/>
    <n v="164.70000000000002"/>
    <n v="181.17000000000004"/>
    <n v="16.470000000000027"/>
  </r>
  <r>
    <s v="E000284009"/>
    <s v="2"/>
    <s v="טכנאי שבמ"/>
    <s v="#"/>
    <s v="אינו מוקצה"/>
    <s v="IG528- ש.ב.מ. (3000) בע&quot;מ"/>
    <s v="שירות"/>
    <x v="0"/>
    <s v="999- קניין פיקטיבי"/>
    <s v="חבילות עבודה ובקרת מלאי"/>
    <s v="02.04.2019"/>
    <m/>
    <x v="0"/>
    <x v="0"/>
    <s v="118617"/>
    <s v="המשך הזמנה לישראל יוסף"/>
    <s v="234865"/>
    <s v="נסיעות לחול"/>
    <s v="10998.00"/>
    <n v="549.9"/>
    <n v="604.89"/>
    <n v="54.990000000000009"/>
  </r>
  <r>
    <s v="E000284009"/>
    <s v="4"/>
    <s v="אחזקת רכב (רכב צמוד)"/>
    <s v="#"/>
    <s v="אינו מוקצה"/>
    <s v="IG528- ש.ב.מ. (3000) בע&quot;מ"/>
    <s v="שירות"/>
    <x v="0"/>
    <s v="999- קניין פיקטיבי"/>
    <s v="חבילות עבודה ובקרת מלאי"/>
    <s v="02.04.2019"/>
    <m/>
    <x v="0"/>
    <x v="0"/>
    <s v="118617"/>
    <s v="המשך הזמנה לישראל יוסף"/>
    <s v="234804"/>
    <s v="אחזקת רכב"/>
    <s v="16470.00"/>
    <n v="1647"/>
    <n v="1152.9000000000001"/>
    <n v="-494.09999999999991"/>
  </r>
  <r>
    <s v="E000249896"/>
    <s v="14"/>
    <s v="נסיעות לחול"/>
    <s v="#"/>
    <s v="אינו מוקצה"/>
    <s v="IW136- סייטרוקס תוכנה בע&quot;מ"/>
    <s v="שירות"/>
    <x v="0"/>
    <s v="999- קניין פיקטיבי"/>
    <s v="רכש רכיבים ומחשוב"/>
    <s v="13.11.2017"/>
    <m/>
    <x v="0"/>
    <x v="0"/>
    <s v="101332"/>
    <s v="מחקר בפרויקט עלית"/>
    <s v="192849"/>
    <s v="מימוש הכלים הרלוונטי"/>
    <s v="62143.00"/>
    <n v="621.43000000000006"/>
    <n v="807.85900000000015"/>
    <n v="186.42900000000009"/>
  </r>
  <r>
    <s v="E000249896"/>
    <s v="2"/>
    <s v="מחקר ראשוני  על רכיבי OSS + PGWAY –הגדרה"/>
    <s v="#"/>
    <s v="אינו מוקצה"/>
    <s v="IW136- סייטרוקס תוכנה בע&quot;מ"/>
    <s v="שירות"/>
    <x v="0"/>
    <s v="999- קניין פיקטיבי"/>
    <s v="רכש רכיבים ומחשוב"/>
    <s v="13.11.2017"/>
    <m/>
    <x v="0"/>
    <x v="0"/>
    <s v="101332"/>
    <s v="מחקר בפרויקט עלית"/>
    <s v="192851"/>
    <s v="נסיעות לחול"/>
    <s v="30000.00"/>
    <n v="1200"/>
    <n v="1560"/>
    <n v="360"/>
  </r>
  <r>
    <s v="E000249896"/>
    <s v="4"/>
    <s v="מחקר ראשוני  על רכיבי OSS + PGWAY –הרחבה"/>
    <s v="#"/>
    <s v="אינו מוקצה"/>
    <s v="IW136- סייטרוקס תוכנה בע&quot;מ"/>
    <s v="שירות"/>
    <x v="0"/>
    <s v="999- קניין פיקטיבי"/>
    <s v="רכש רכיבים ומחשוב"/>
    <s v="13.11.2017"/>
    <m/>
    <x v="0"/>
    <x v="0"/>
    <s v="101332"/>
    <s v="מחקר בפרויקט עלית"/>
    <s v="192846"/>
    <s v="הגדרת כלי תקיפה לרכי"/>
    <s v="82857.00"/>
    <n v="4971.42"/>
    <n v="6462.8460000000005"/>
    <n v="1491.4260000000004"/>
  </r>
  <r>
    <s v="E000278022"/>
    <s v="8"/>
    <s v="נסיעות לחול"/>
    <s v="#"/>
    <s v="אינו מוקצה"/>
    <s v="IQ539- אליפסה הנדסה בע&quot;מ"/>
    <s v="שירות"/>
    <x v="0"/>
    <s v="E01- מנור שי"/>
    <s v="חבילות עבודה ובקרת מלאי"/>
    <s v="15.01.2019"/>
    <m/>
    <x v="0"/>
    <x v="0"/>
    <s v="115613"/>
    <s v="סיוע באינטגרציה ותמיכה בלקוח"/>
    <s v="226878"/>
    <s v="סיוע בהתקנות ושילובי"/>
    <s v="34241.00"/>
    <n v="3424.1"/>
    <n v="3424.1000000000004"/>
    <n v="0"/>
  </r>
  <r>
    <s v="E000278022"/>
    <s v="2"/>
    <s v="סיוע בהתקנות ושילובים"/>
    <s v="#"/>
    <s v="אינו מוקצה"/>
    <s v="IQ539- אליפסה הנדסה בע&quot;מ"/>
    <s v="שירות"/>
    <x v="0"/>
    <s v="E01- מנור שי"/>
    <s v="חבילות עבודה ובקרת מלאי"/>
    <s v="15.01.2019"/>
    <m/>
    <x v="0"/>
    <x v="0"/>
    <s v="115613"/>
    <s v="סיוע באינטגרציה ותמיכה בלקוח"/>
    <s v="226878"/>
    <s v="סיוע בהתקנות ושילובי"/>
    <s v="34241.00"/>
    <n v="2054.46"/>
    <n v="2465.3520000000003"/>
    <n v="410.89200000000028"/>
  </r>
  <r>
    <s v="E000278022"/>
    <s v="4"/>
    <s v="סיוע בהתקנות ושילובים - ישראל סדקי"/>
    <s v="#"/>
    <s v="אינו מוקצה"/>
    <s v="IQ539- אליפסה הנדסה בע&quot;מ"/>
    <s v="שירות"/>
    <x v="0"/>
    <s v="E01- מנור שי"/>
    <s v="חבילות עבודה ובקרת מלאי"/>
    <s v="15.01.2019"/>
    <m/>
    <x v="0"/>
    <x v="0"/>
    <s v="115613"/>
    <s v="סיוע באינטגרציה ותמיכה בלקוח"/>
    <s v="226878"/>
    <s v="סיוע בהתקנות ושילובי"/>
    <s v="34241.00"/>
    <n v="684.82"/>
    <n v="753.30200000000013"/>
    <n v="68.482000000000085"/>
  </r>
  <r>
    <s v="E000278022"/>
    <s v="10"/>
    <s v="סיוע בהתקנות ושילובים - ישראל סדקי"/>
    <s v="#"/>
    <s v="אינו מוקצה"/>
    <s v="IQ539- אליפסה הנדסה בע&quot;מ"/>
    <s v="שירות"/>
    <x v="0"/>
    <s v="E01- מנור שי"/>
    <s v="חבילות עבודה ובקרת מלאי"/>
    <s v="16.07.2019"/>
    <m/>
    <x v="0"/>
    <x v="0"/>
    <s v="123898"/>
    <s v="סיוע באינטגרציה - ישרא סדקי"/>
    <s v="249420"/>
    <s v="רכב בפרויקט"/>
    <s v="4581.00"/>
    <n v="183.24"/>
    <n v="219.88800000000003"/>
    <n v="36.648000000000025"/>
  </r>
  <r>
    <s v="E000278022"/>
    <s v="12"/>
    <s v="רכב בפרויקט"/>
    <s v="#"/>
    <s v="אינו מוקצה"/>
    <s v="IQ539- אליפסה הנדסה בע&quot;מ"/>
    <s v="שירות"/>
    <x v="0"/>
    <s v="E01- מנור שי"/>
    <s v="חבילות עבודה ובקרת מלאי"/>
    <s v="16.07.2019"/>
    <m/>
    <x v="0"/>
    <x v="0"/>
    <s v="123898"/>
    <s v="סיוע באינטגרציה - ישרא סדקי"/>
    <s v="249417"/>
    <s v="נסיעות חול - ישראל ס"/>
    <s v="5414.00"/>
    <n v="216.56"/>
    <n v="281.52800000000002"/>
    <n v="64.968000000000018"/>
  </r>
  <r>
    <s v="E000278022"/>
    <s v="16"/>
    <s v="נסיעות חול - ישראל סדקי"/>
    <s v="#"/>
    <s v="אינו מוקצה"/>
    <s v="IQ539- אליפסה הנדסה בע&quot;מ"/>
    <s v="שירות"/>
    <x v="0"/>
    <s v="E01- מנור שי"/>
    <s v="חבילות עבודה ובקרת מלאי"/>
    <s v="16.07.2019"/>
    <m/>
    <x v="0"/>
    <x v="0"/>
    <s v="123898"/>
    <s v="סיוע באינטגרציה - ישרא סדקי"/>
    <s v="249419"/>
    <s v="סיוע בהתקנות ושילובי"/>
    <s v="29858.00"/>
    <n v="895.74"/>
    <n v="1074.8880000000001"/>
    <n v="179.14800000000014"/>
  </r>
  <r>
    <s v="E000210495"/>
    <s v="32"/>
    <s v="מאמץ שיווקי בשנת 2016 לפרויקטי שוויץ"/>
    <s v="#"/>
    <s v="אינו מוקצה"/>
    <s v="I4899- חושן אליאב הנדסת מערכות בע&quot;מ"/>
    <s v="שירות"/>
    <x v="0"/>
    <s v="999- קניין פיקטיבי"/>
    <s v="חבילות עבודה ובקרת מלאי"/>
    <s v="26.10.2016"/>
    <m/>
    <x v="0"/>
    <x v="0"/>
    <s v="88899"/>
    <s v="מאמץ שיווקי בשנת 2016 לפרויקטי שוויץ"/>
    <s v="159444"/>
    <s v="מאמץ שיווקי בשנת 201"/>
    <s v="42963.00"/>
    <n v="4296.3"/>
    <n v="3866.6700000000005"/>
    <n v="-429.62999999999965"/>
  </r>
  <r>
    <s v="E000268302"/>
    <s v="2"/>
    <s v="עבודות בינוי +חשמל בפתח תקווה"/>
    <s v="#"/>
    <s v="אינו מוקצה"/>
    <s v="IY231- גילת רשתות לווי"/>
    <s v="שירות"/>
    <x v="0"/>
    <s v="999- קניין פיקטיבי"/>
    <s v="רכש מפעלי ושירותי המפעל"/>
    <s v="12.08.2018"/>
    <m/>
    <x v="0"/>
    <x v="0"/>
    <s v="111748"/>
    <s v="עבודות בינוי המנהל פתח תקווה"/>
    <s v="217860"/>
    <s v="עבודות בינוי +חשמל ב"/>
    <s v="33585.00"/>
    <n v="2015.1000000000001"/>
    <n v="1612.0800000000002"/>
    <n v="-403.02"/>
  </r>
  <r>
    <s v="E000300266"/>
    <s v="2"/>
    <s v="אספקת מרטיב גוף חמום 60 KG"/>
    <s v="#"/>
    <s v="אינו מוקצה"/>
    <s v="I4306- קונטאל אוטומציה ובקרה בע&quot;מ"/>
    <s v="שירות"/>
    <x v="0"/>
    <s v="999- קניין פיקטיבי"/>
    <s v="רכש מפעלי ושירותי המפעל"/>
    <s v="01.12.2019"/>
    <m/>
    <x v="0"/>
    <x v="0"/>
    <s v="128688"/>
    <s v="אספקת מרטיב גוף חמום 60 KG"/>
    <s v="262152"/>
    <s v="אספקת מרטיב גוף חמום"/>
    <s v="15610.00"/>
    <n v="312.2"/>
    <n v="374.64"/>
    <n v="62.44"/>
  </r>
  <r>
    <s v="E000228383"/>
    <s v="2"/>
    <s v="מרטיב גוף חמום 20 ק&quot;ג פרופורציונלי מדויק"/>
    <s v="#"/>
    <s v="אינו מוקצה"/>
    <s v="I4306- קונטאל אוטומציה ובקרה בע&quot;מ"/>
    <s v="שורה רגילה"/>
    <x v="0"/>
    <s v="999- קניין פיקטיבי"/>
    <s v="רכש מפעלי ושירותי המפעל"/>
    <s v="23.11.2016"/>
    <m/>
    <x v="0"/>
    <x v="0"/>
    <s v="89908"/>
    <s v="מוספי לחות מתוצרת חברת CAREL"/>
    <s v="162936"/>
    <s v="מרטיב גוף חמום 20 ק&quot;"/>
    <s v="3982.00"/>
    <n v="278.74"/>
    <n v="306.61400000000003"/>
    <n v="27.874000000000024"/>
  </r>
  <r>
    <s v="E000228383"/>
    <s v="4"/>
    <s v="מרטיב גוף חימום 40 ק&quot;ג פרופורציונלי"/>
    <s v="#"/>
    <s v="אינו מוקצה"/>
    <s v="I4306- קונטאל אוטומציה ובקרה בע&quot;מ"/>
    <s v="שורה רגילה"/>
    <x v="0"/>
    <s v="999- קניין פיקטיבי"/>
    <s v="רכש מפעלי ושירותי המפעל"/>
    <s v="23.11.2016"/>
    <m/>
    <x v="0"/>
    <x v="0"/>
    <s v="89908"/>
    <s v="מוספי לחות מתוצרת חברת CAREL"/>
    <s v="162935"/>
    <s v="מרטיב גוף חימום 40 ק"/>
    <s v="2881.00"/>
    <n v="115.24000000000001"/>
    <n v="149.81200000000001"/>
    <n v="34.572000000000003"/>
  </r>
  <r>
    <s v="E000228383"/>
    <s v="6"/>
    <s v="מפוח פיזור קיטור לחדר 20-45 ק&quot;ג/לשעה"/>
    <s v="#"/>
    <s v="אינו מוקצה"/>
    <s v="I4306- קונטאל אוטומציה ובקרה בע&quot;מ"/>
    <s v="שורה רגילה"/>
    <x v="0"/>
    <s v="999- קניין פיקטיבי"/>
    <s v="רכש מפעלי ושירותי המפעל"/>
    <s v="23.11.2016"/>
    <m/>
    <x v="0"/>
    <x v="0"/>
    <s v="89908"/>
    <s v="מוספי לחות מתוצרת חברת CAREL"/>
    <s v="162936"/>
    <s v="מרטיב גוף חמום 20 ק&quot;"/>
    <s v="3982.00"/>
    <n v="398.2"/>
    <n v="398.20000000000005"/>
    <n v="0"/>
  </r>
  <r>
    <s v="E000228383"/>
    <s v="10"/>
    <s v="1 מטר צינור סיליקון לבן לקיטור 30 מ&quot;מ"/>
    <s v="#"/>
    <s v="אינו מוקצה"/>
    <s v="I4306- קונטאל אוטומציה ובקרה בע&quot;מ"/>
    <s v="שורה רגילה"/>
    <x v="0"/>
    <s v="999- קניין פיקטיבי"/>
    <s v="רכש מפעלי ושירותי המפעל"/>
    <s v="23.11.2016"/>
    <m/>
    <x v="0"/>
    <x v="0"/>
    <s v="89908"/>
    <s v="מוספי לחות מתוצרת חברת CAREL"/>
    <s v="162935"/>
    <s v="מרטיב גוף חימום 40 ק"/>
    <s v="2881.00"/>
    <n v="172.86"/>
    <n v="172.86"/>
    <n v="0"/>
  </r>
  <r>
    <s v="E000228383"/>
    <s v="12"/>
    <s v="רגש טמפ' ולחות לחדר"/>
    <s v="#"/>
    <s v="אינו מוקצה"/>
    <s v="I4306- קונטאל אוטומציה ובקרה בע&quot;מ"/>
    <s v="שורה רגילה"/>
    <x v="0"/>
    <s v="999- קניין פיקטיבי"/>
    <s v="רכש מפעלי ושירותי המפעל"/>
    <s v="23.11.2016"/>
    <m/>
    <x v="0"/>
    <x v="0"/>
    <s v="89908"/>
    <s v="מוספי לחות מתוצרת חברת CAREL"/>
    <s v="162935"/>
    <s v="מרטיב גוף חימום 40 ק"/>
    <s v="2881.00"/>
    <n v="144.05000000000001"/>
    <n v="158.45500000000004"/>
    <n v="14.40500000000003"/>
  </r>
  <r>
    <s v="E000236416"/>
    <s v="4"/>
    <s v="בקר לחות לעבודה עם מרטיב מסוג COMPACT"/>
    <s v="#"/>
    <s v="אינו מוקצה"/>
    <s v="I4306- קונטאל אוטומציה ובקרה בע&quot;מ"/>
    <s v="שורה רגילה"/>
    <x v="0"/>
    <s v="999- קניין פיקטיבי"/>
    <s v="רכש מפעלי ושירותי המפעל"/>
    <s v="30.03.2017"/>
    <m/>
    <x v="0"/>
    <x v="0"/>
    <s v="94271"/>
    <s v="מוספי לחות ובקרי לחות"/>
    <s v="175348"/>
    <s v="מוסיף לחות דגם לתפוק"/>
    <s v="17358.00"/>
    <n v="1735.8"/>
    <n v="1735.8000000000002"/>
    <n v="0"/>
  </r>
  <r>
    <s v="E000301021"/>
    <s v="2"/>
    <s v="3 days training"/>
    <s v="#"/>
    <s v="אינו מוקצה"/>
    <s v="IS279- פיקוטק בע&quot;מ"/>
    <s v="שירות"/>
    <x v="0"/>
    <s v="999- קניין פיקטיבי"/>
    <s v="רכש מפעלי ושירותי המפעל"/>
    <s v="10.12.2019"/>
    <m/>
    <x v="0"/>
    <x v="0"/>
    <s v="128770"/>
    <s v="הדרכה על בונדר"/>
    <s v="262312"/>
    <s v="3 days training"/>
    <s v="16301.00"/>
    <n v="652.04"/>
    <n v="586.83600000000001"/>
    <n v="-65.203999999999951"/>
  </r>
  <r>
    <s v="E000253011"/>
    <s v="2"/>
    <s v="BONDJET BJ820"/>
    <s v="#"/>
    <s v="אינו מוקצה"/>
    <s v="IS279- פיקוטק בע&quot;מ"/>
    <s v="שורה רגילה"/>
    <x v="0"/>
    <s v="999- קניין פיקטיבי"/>
    <s v="רכש מפעלי ושירותי המפעל"/>
    <s v="27.12.2017"/>
    <m/>
    <x v="0"/>
    <x v="0"/>
    <s v="101174"/>
    <s v="רכש בונדר חשמלי"/>
    <s v="191717"/>
    <s v="BONDJET BJ820"/>
    <s v="234048.00"/>
    <n v="9361.92"/>
    <n v="12170.496000000001"/>
    <n v="2808.5760000000009"/>
  </r>
  <r>
    <s v="E000309329"/>
    <s v="2"/>
    <s v="שדרוג מערכת מיזוג אויר ארז ד"/>
    <s v="#"/>
    <s v="אינו מוקצה"/>
    <s v="IO671- קדים-הנדסת מיזוג אוויר"/>
    <s v="שירות"/>
    <x v="0"/>
    <s v="999- קניין פיקטיבי"/>
    <s v="רכש מפעלי ושירותי המפעל"/>
    <s v="25.03.2020"/>
    <m/>
    <x v="0"/>
    <x v="0"/>
    <s v="131102"/>
    <s v="שדרוג מערכת מיזוג אויר ארז קומה 4"/>
    <s v="268803"/>
    <s v="שדרוג מערכת מיזוג או"/>
    <s v="125163.00"/>
    <n v="8761.41"/>
    <n v="7885.2690000000002"/>
    <n v="-876.14099999999962"/>
  </r>
  <r>
    <s v="E000309329"/>
    <s v="4"/>
    <s v="שדרוג מערכת מיזוג אויר ארז ד"/>
    <s v="#"/>
    <s v="אינו מוקצה"/>
    <s v="IO671- קדים-הנדסת מיזוג אוויר"/>
    <s v="שירות"/>
    <x v="0"/>
    <s v="999- קניין פיקטיבי"/>
    <s v="רכש מפעלי ושירותי המפעל"/>
    <s v="25.03.2020"/>
    <m/>
    <x v="0"/>
    <x v="0"/>
    <s v="131102"/>
    <s v="שדרוג מערכת מיזוג אויר ארז קומה 4"/>
    <s v="268803"/>
    <s v="שדרוג מערכת מיזוג או"/>
    <s v="125163.00"/>
    <n v="12516.300000000001"/>
    <n v="10013.040000000001"/>
    <n v="-2503.2600000000002"/>
  </r>
  <r>
    <s v="E000309329"/>
    <s v="6"/>
    <s v="שדרוג מערכת מיזוג אויר ארז ד"/>
    <s v="#"/>
    <s v="אינו מוקצה"/>
    <s v="IO671- קדים-הנדסת מיזוג אוויר"/>
    <s v="שירות"/>
    <x v="0"/>
    <s v="999- קניין פיקטיבי"/>
    <s v="רכש מפעלי ושירותי המפעל"/>
    <s v="26.03.2020"/>
    <m/>
    <x v="0"/>
    <x v="0"/>
    <s v="131102"/>
    <s v="שדרוג מערכת מיזוג אויר ארז קומה 4"/>
    <s v="268804"/>
    <s v="שדרוג מערכת מיזוג או"/>
    <s v="57486.00"/>
    <n v="2874.3"/>
    <n v="2299.44"/>
    <n v="-574.86000000000013"/>
  </r>
  <r>
    <s v="E000272902"/>
    <s v="2"/>
    <s v="ציל'ר 200 טון קרור חדר מכונות מערבי"/>
    <s v="#"/>
    <s v="אינו מוקצה"/>
    <s v="IO671- קדים-הנדסת מיזוג אוויר"/>
    <s v="שירות"/>
    <x v="0"/>
    <s v="999- קניין פיקטיבי"/>
    <s v="רכש מפעלי ושירותי המפעל"/>
    <s v="08.11.2018"/>
    <m/>
    <x v="0"/>
    <x v="0"/>
    <s v="110515"/>
    <s v="צילר 200 טון , חדר מכונות מערבי"/>
    <s v="214994"/>
    <s v="ציל'ר 200 טון קרור ח"/>
    <s v="208767.00"/>
    <n v="18789.03"/>
    <n v="13152.321"/>
    <n v="-5636.7089999999989"/>
  </r>
  <r>
    <s v="E000272903"/>
    <s v="2"/>
    <s v="שיפוץ מע' מיזוג אויר אלון קומה 1"/>
    <s v="#"/>
    <s v="אינו מוקצה"/>
    <s v="IO671- קדים-הנדסת מיזוג אוויר"/>
    <s v="שירות"/>
    <x v="0"/>
    <s v="999- קניין פיקטיבי"/>
    <s v="רכש מפעלי ושירותי המפעל"/>
    <s v="08.11.2018"/>
    <m/>
    <x v="0"/>
    <x v="0"/>
    <s v="110527"/>
    <s v="שיפוץ מע' מיזוג אויר אלון קומה 1"/>
    <s v="215053"/>
    <s v="שיפוץ מע' מיזוג אויר"/>
    <s v="147922.00"/>
    <n v="5916.88"/>
    <n v="4733.5039999999999"/>
    <n v="-1183.3760000000002"/>
  </r>
  <r>
    <s v="E000236049"/>
    <s v="2"/>
    <s v="התקנת מע' מיזוג אויר במטוח אנטנות, גפן"/>
    <s v="#"/>
    <s v="אינו מוקצה"/>
    <s v="IO671- קדים-הנדסת מיזוג אוויר"/>
    <s v="שירות"/>
    <x v="0"/>
    <s v="999- קניין פיקטיבי"/>
    <s v="רכש מפעלי ושירותי המפעל"/>
    <s v="26.03.2017"/>
    <m/>
    <x v="0"/>
    <x v="0"/>
    <s v="92831"/>
    <s v="מער' מיזוג אויר לתא מדידות מבנה גפן"/>
    <s v="175456"/>
    <s v="מערכת מיזוג אויר לתא"/>
    <s v="109576.00"/>
    <n v="1095.76"/>
    <n v="876.60800000000006"/>
    <n v="-219.15199999999993"/>
  </r>
  <r>
    <s v="E000247749"/>
    <s v="2"/>
    <s v="עב' מ&quot;א- תוספת הרטבה למבנה הדס קומה ב"/>
    <s v="#"/>
    <s v="אינו מוקצה"/>
    <s v="IO671- קדים-הנדסת מיזוג אוויר"/>
    <s v="שירות"/>
    <x v="0"/>
    <s v="999- קניין פיקטיבי"/>
    <s v="רכש מפעלי ושירותי המפעל"/>
    <s v="09.10.2017"/>
    <m/>
    <x v="0"/>
    <x v="0"/>
    <s v="98408"/>
    <s v="מתקן הרטבה לבניין הדס קומה ב"/>
    <s v="185220"/>
    <s v="מתקן הרטבה לבניין הד"/>
    <s v="41750.00"/>
    <n v="3757.5"/>
    <n v="3006"/>
    <n v="-751.5"/>
  </r>
  <r>
    <s v="E000289953"/>
    <s v="2"/>
    <s v="עבודות מיזוג ארז קומה ג"/>
    <s v="#"/>
    <s v="אינו מוקצה"/>
    <s v="IO671- קדים-הנדסת מיזוג אוויר"/>
    <s v="שירות"/>
    <x v="0"/>
    <s v="999- קניין פיקטיבי"/>
    <s v="רכש מפעלי ושירותי המפעל"/>
    <s v="24.06.2019"/>
    <m/>
    <x v="0"/>
    <x v="0"/>
    <s v="119892"/>
    <s v="עבודות מיזוג בניין ארז קומה ג"/>
    <s v="238070"/>
    <s v="עבודות מיזוג ארז קומ"/>
    <s v="26161.00"/>
    <n v="784.83"/>
    <n v="706.34700000000009"/>
    <n v="-78.482999999999947"/>
  </r>
  <r>
    <s v="E000289953"/>
    <s v="4"/>
    <s v="עבודות מיזוג ארז קומה ג"/>
    <s v="#"/>
    <s v="אינו מוקצה"/>
    <s v="IO671- קדים-הנדסת מיזוג אוויר"/>
    <s v="שירות"/>
    <x v="0"/>
    <s v="999- קניין פיקטיבי"/>
    <s v="רכש מפעלי ושירותי המפעל"/>
    <s v="24.06.2019"/>
    <m/>
    <x v="0"/>
    <x v="0"/>
    <s v="119892"/>
    <s v="עבודות מיזוג בניין ארז קומה ג"/>
    <s v="238071"/>
    <s v="עבודות מיזוג ארז קומ"/>
    <s v="47670.00"/>
    <n v="4767"/>
    <n v="5243.7000000000007"/>
    <n v="476.70000000000073"/>
  </r>
  <r>
    <s v="E000289992"/>
    <s v="2"/>
    <s v="שדרוג יחידות מיזוג במבנה אשל"/>
    <s v="#"/>
    <s v="אינו מוקצה"/>
    <s v="IO671- קדים-הנדסת מיזוג אוויר"/>
    <s v="שירות"/>
    <x v="0"/>
    <s v="999- קניין פיקטיבי"/>
    <s v="רכש מפעלי ושירותי המפעל"/>
    <s v="24.06.2019"/>
    <m/>
    <x v="0"/>
    <x v="0"/>
    <s v="121228"/>
    <s v="שדרוג יחידות מיזוג במבנה אשל"/>
    <s v="241377"/>
    <s v="שדרוג יחידות מיזוג ב"/>
    <s v="35945.00"/>
    <n v="1078.3499999999999"/>
    <n v="1078.3500000000001"/>
    <n v="0"/>
  </r>
  <r>
    <s v="E000352361"/>
    <s v="2"/>
    <s v="שדרוג מיזוג אויר ארז קומה 1"/>
    <s v="#"/>
    <s v="אינו מוקצה"/>
    <s v="IO671- קדים-הנדסת מיזוג אוויר"/>
    <s v="שירות"/>
    <x v="0"/>
    <s v="999- קניין פיקטיבי"/>
    <s v="רכש מפעלי ושירותי המפעל"/>
    <s v="30.11.2021"/>
    <m/>
    <x v="0"/>
    <x v="0"/>
    <s v="136551"/>
    <s v="שדרוג מערך מיזוג  אויר ארז קומה 1"/>
    <s v="283714"/>
    <s v="שדרוג מיזוג אויר ארז"/>
    <s v="353294.00"/>
    <n v="21197.64"/>
    <n v="21197.64"/>
    <n v="0"/>
  </r>
  <r>
    <s v="E000356479"/>
    <s v="10"/>
    <s v="ARM SUPPORT ANTENNA LEFT - PAINTING"/>
    <s v="405613527"/>
    <s v="             מאושר לשימוש"/>
    <s v="IL302- לנטק בע&quot;מ"/>
    <s v="שורה רגילה"/>
    <x v="42"/>
    <s v="999- קניין פיקטיבי"/>
    <s v="רכש מערכות"/>
    <d v="2022-01-30T00:00:00"/>
    <n v="2022"/>
    <x v="9"/>
    <x v="3"/>
    <s v="137574"/>
    <s v="13 פריטי רכש קב&quot;מ סלובקיה, הונגריה, נבו"/>
    <s v="286707"/>
    <s v="RING LABIRINT PAINTI"/>
    <s v="2256.00"/>
    <n v="203.04"/>
    <n v="243.64800000000002"/>
    <n v="40.608000000000033"/>
  </r>
  <r>
    <s v="E000356479"/>
    <s v="16"/>
    <s v="BASE ANTENNA PAINTING"/>
    <s v="400672547"/>
    <s v="             מאושר לשימוש"/>
    <s v="IL302- לנטק בע&quot;מ"/>
    <s v="שורה רגילה"/>
    <x v="32"/>
    <s v="999- קניין פיקטיבי"/>
    <s v="רכש מערכות"/>
    <d v="2022-01-30T00:00:00"/>
    <n v="2022"/>
    <x v="9"/>
    <x v="3"/>
    <s v="137574"/>
    <s v="13 פריטי רכש קב&quot;מ סלובקיה, הונגריה, נבו"/>
    <s v="286707"/>
    <s v="RING LABIRINT PAINTI"/>
    <s v="2256.00"/>
    <n v="135.36000000000001"/>
    <n v="121.82400000000003"/>
    <n v="-13.535999999999987"/>
  </r>
  <r>
    <s v="E000356479"/>
    <s v="28"/>
    <s v="BASE ANTENNA PAINTING"/>
    <s v="404911645"/>
    <s v="             מאושר לשימוש"/>
    <s v="IL302- לנטק בע&quot;מ"/>
    <s v="שורה רגילה"/>
    <x v="43"/>
    <s v="999- קניין פיקטיבי"/>
    <s v="רכש מערכות"/>
    <d v="2022-01-30T00:00:00"/>
    <n v="2022"/>
    <x v="9"/>
    <x v="3"/>
    <s v="137574"/>
    <s v="13 פריטי רכש קב&quot;מ סלובקיה, הונגריה, נבו"/>
    <s v="286689"/>
    <s v="ARM SUPPORT ANTENNA"/>
    <s v="9000.00"/>
    <n v="720"/>
    <n v="864"/>
    <n v="144"/>
  </r>
  <r>
    <s v="E000311546"/>
    <s v="2"/>
    <s v="חיבור הארקה בגג באלה"/>
    <s v="#"/>
    <s v="אינו מוקצה"/>
    <s v="IA643- א.נ.א חשמל בע&quot;מ"/>
    <s v="שירות"/>
    <x v="0"/>
    <s v="999- קניין פיקטיבי"/>
    <s v="רכש מפעלי ושירותי המפעל"/>
    <s v="30.04.2020"/>
    <m/>
    <x v="0"/>
    <x v="0"/>
    <s v="127335"/>
    <s v="מכרז חשמל"/>
    <s v="258759"/>
    <s v="מכרז חשמל"/>
    <s v="2585464.00"/>
    <n v="155127.84"/>
    <n v="124102.272"/>
    <n v="-31025.567999999999"/>
  </r>
  <r>
    <s v="E000342603"/>
    <s v="2"/>
    <s v="ביצוע עבודות חשמל בפרויקטים קטנים באלתא"/>
    <s v="#"/>
    <s v="אינו מוקצה"/>
    <s v="IA643- א.נ.א חשמל בע&quot;מ"/>
    <s v="שירות"/>
    <x v="0"/>
    <s v="999- קניין פיקטיבי"/>
    <s v="רכש מפעלי ושירותי המפעל"/>
    <s v="01.07.2021"/>
    <m/>
    <x v="0"/>
    <x v="0"/>
    <s v="127335"/>
    <s v="מכרז חשמל"/>
    <s v="258759"/>
    <s v="מכרז חשמל"/>
    <s v="2585464.00"/>
    <n v="232691.76"/>
    <n v="162884.23200000002"/>
    <n v="-69807.527999999991"/>
  </r>
  <r>
    <s v="E000342611"/>
    <s v="2"/>
    <s v="ביצוע שדרוג תאורת חרום והתמצאות במבנים"/>
    <s v="#"/>
    <s v="אינו מוקצה"/>
    <s v="IA643- א.נ.א חשמל בע&quot;מ"/>
    <s v="שירות"/>
    <x v="0"/>
    <s v="999- קניין פיקטיבי"/>
    <s v="רכש מפעלי ושירותי המפעל"/>
    <s v="01.07.2021"/>
    <m/>
    <x v="0"/>
    <x v="0"/>
    <s v="127335"/>
    <s v="מכרז חשמל"/>
    <s v="258759"/>
    <s v="מכרז חשמל"/>
    <s v="2585464.00"/>
    <n v="206837.12"/>
    <n v="186153.40800000002"/>
    <n v="-20683.71199999997"/>
  </r>
  <r>
    <s v="E000356479"/>
    <s v="6"/>
    <s v="DRUM ACTUATOR LIMIT SWITCHES - PAINTING"/>
    <s v="423773642"/>
    <s v="             מאושר לשימוש"/>
    <s v="IL302- לנטק בע&quot;מ"/>
    <s v="שורה רגילה"/>
    <x v="44"/>
    <s v="999- קניין פיקטיבי"/>
    <s v="רכש מערכות"/>
    <d v="2022-01-30T00:00:00"/>
    <n v="2022"/>
    <x v="9"/>
    <x v="3"/>
    <s v="137574"/>
    <s v="13 פריטי רכש קב&quot;מ סלובקיה, הונגריה, נבו"/>
    <s v="286686"/>
    <s v="ARM SUPPORT ANTENNA"/>
    <s v="12000.00"/>
    <n v="480"/>
    <n v="480"/>
    <n v="0"/>
  </r>
  <r>
    <s v="E000356481"/>
    <s v="14"/>
    <s v="HOLDER ELEVATION ENCODER PAINTING"/>
    <s v="400673002"/>
    <s v="             מאושר לשימוש"/>
    <s v="I8793- לבנון חנוך עיבוד שבבי מדויק בע&quot;מ"/>
    <s v="שורה רגילה"/>
    <x v="45"/>
    <s v="999- קניין פיקטיבי"/>
    <s v="רכש מערכות"/>
    <d v="2022-11-27T00:00:00"/>
    <n v="2022"/>
    <x v="7"/>
    <x v="1"/>
    <s v="137574"/>
    <s v="13 פריטי רכש קב&quot;מ סלובקיה, הונגריה, נבו"/>
    <s v="286684"/>
    <s v="ARM SUPPORT ANTENNA"/>
    <s v="9600.00"/>
    <n v="192"/>
    <n v="249.60000000000002"/>
    <n v="57.600000000000023"/>
  </r>
  <r>
    <s v="E000356534"/>
    <s v="2"/>
    <s v="תפעול והפעלת חדר המחשב"/>
    <s v="#"/>
    <s v="אינו מוקצה"/>
    <s v="IQ539- אליפסה הנדסה בע&quot;מ"/>
    <s v="שירות"/>
    <x v="45"/>
    <s v="999- קניין פיקטיבי"/>
    <s v="חבילות עבודה ובקרת מלאי"/>
    <d v="2022-11-07T00:00:00"/>
    <n v="2022"/>
    <x v="7"/>
    <x v="1"/>
    <s v="137235"/>
    <s v="תפעולן והפעלת חדר מחשב - ישי מיכאלשווילי"/>
    <s v="285664"/>
    <s v="העסקת כ&quot;א"/>
    <s v="68646.00"/>
    <n v="6864.6"/>
    <n v="6178.14"/>
    <n v="-686.46"/>
  </r>
  <r>
    <s v="E000356541"/>
    <s v="2"/>
    <s v="תמיכת מחשוב בציוד קצה"/>
    <s v="#"/>
    <s v="אינו מוקצה"/>
    <s v="IQ539- אליפסה הנדסה בע&quot;מ"/>
    <s v="שירות"/>
    <x v="45"/>
    <s v="999- קניין פיקטיבי"/>
    <s v="חבילות עבודה ובקרת מלאי"/>
    <d v="2022-11-07T00:00:00"/>
    <n v="2022"/>
    <x v="7"/>
    <x v="1"/>
    <s v="137429"/>
    <s v="תמיכת הפעלת חדר מחשב - אמיתי בר יוסף"/>
    <s v="286350"/>
    <s v="העסקת כ&quot;א"/>
    <s v="63670.00"/>
    <n v="4456.9000000000005"/>
    <n v="3565.5200000000004"/>
    <n v="-891.38000000000011"/>
  </r>
  <r>
    <s v="E000383062"/>
    <s v="2"/>
    <s v="הקמת תשתיות תאורת בטיחות באתר חומה"/>
    <s v="#"/>
    <s v="אינו מוקצה"/>
    <s v="IA643- א.נ.א חשמל בע&quot;מ"/>
    <s v="שירות"/>
    <x v="0"/>
    <s v="999- קניין פיקטיבי"/>
    <s v="רכש מפעלי ושירותי המפעל"/>
    <s v="01.01.2023"/>
    <m/>
    <x v="0"/>
    <x v="0"/>
    <s v="127335"/>
    <s v="מכרז חשמל"/>
    <s v="258759"/>
    <s v="מכרז חשמל"/>
    <s v="2585464.00"/>
    <n v="103418.56"/>
    <n v="113760.416"/>
    <n v="10341.856"/>
  </r>
  <r>
    <s v="E000390049"/>
    <s v="2"/>
    <s v="עבודות חשמל במעבדת משדרים. ארז קרקע"/>
    <s v="#"/>
    <s v="אינו מוקצה"/>
    <s v="IA643- א.נ.א חשמל בע&quot;מ"/>
    <s v="שירות"/>
    <x v="0"/>
    <s v="999- קניין פיקטיבי"/>
    <s v="רכש מפעלי ושירותי המפעל"/>
    <s v="14.03.2023"/>
    <m/>
    <x v="0"/>
    <x v="0"/>
    <s v="127335"/>
    <s v="מכרז חשמל"/>
    <s v="258759"/>
    <s v="מכרז חשמל"/>
    <s v="2585464.00"/>
    <n v="206837.12"/>
    <n v="268888.25599999999"/>
    <n v="62051.135999999999"/>
  </r>
  <r>
    <s v="E000363025"/>
    <s v="2"/>
    <s v="עבודות חשמל במשרדי תפי מבנה אשל"/>
    <s v="#"/>
    <s v="אינו מוקצה"/>
    <s v="IA643- א.נ.א חשמל בע&quot;מ"/>
    <s v="שירות"/>
    <x v="0"/>
    <s v="999- קניין פיקטיבי"/>
    <s v="רכש מפעלי ושירותי המפעל"/>
    <s v="12.04.2022"/>
    <m/>
    <x v="0"/>
    <x v="0"/>
    <s v="127335"/>
    <s v="מכרז חשמל"/>
    <s v="258759"/>
    <s v="מכרז חשמל"/>
    <s v="2585464.00"/>
    <n v="51709.279999999999"/>
    <n v="56880.207999999999"/>
    <n v="5170.9279999999999"/>
  </r>
  <r>
    <s v="E000305931"/>
    <s v="2"/>
    <s v="ביצוע עבודות חשמל לשידרוג מבנה שקדיה"/>
    <s v="#"/>
    <s v="אינו מוקצה"/>
    <s v="IA643- א.נ.א חשמל בע&quot;מ"/>
    <s v="שירות"/>
    <x v="0"/>
    <s v="999- קניין פיקטיבי"/>
    <s v="רכש מפעלי ושירותי המפעל"/>
    <s v="11.02.2020"/>
    <m/>
    <x v="0"/>
    <x v="0"/>
    <s v="127335"/>
    <s v="מכרז חשמל"/>
    <s v="258759"/>
    <s v="מכרז חשמל"/>
    <s v="2585464.00"/>
    <n v="232691.76"/>
    <n v="162884.23200000002"/>
    <n v="-69807.527999999991"/>
  </r>
  <r>
    <s v="E000356554"/>
    <s v="2"/>
    <s v="תמיכה בציוד קצה מחשוב"/>
    <s v="#"/>
    <s v="אינו מוקצה"/>
    <s v="IQ539- אליפסה הנדסה בע&quot;מ"/>
    <s v="שירות"/>
    <x v="15"/>
    <s v="999- קניין פיקטיבי"/>
    <s v="חבילות עבודה ובקרת מלאי"/>
    <d v="2022-11-07T00:00:00"/>
    <n v="2022"/>
    <x v="7"/>
    <x v="1"/>
    <s v="137428"/>
    <s v="תמיכה בציוד קצה מחשוב - חן ביטון"/>
    <s v="286349"/>
    <s v="העסקת כ&quot;א"/>
    <s v="64860.00"/>
    <n v="1297.2"/>
    <n v="1167.4800000000002"/>
    <n v="-129.7199999999998"/>
  </r>
  <r>
    <s v="E000391378"/>
    <s v="2"/>
    <s v="החלפת תאורה בחדר נקי בשפופרות לתאורת לד"/>
    <s v="#"/>
    <s v="אינו מוקצה"/>
    <s v="IA643- א.נ.א חשמל בע&quot;מ"/>
    <s v="שירות"/>
    <x v="0"/>
    <s v="999- קניין פיקטיבי"/>
    <s v="רכש מפעלי ושירותי המפעל"/>
    <s v="28.03.2023"/>
    <m/>
    <x v="0"/>
    <x v="0"/>
    <s v="127335"/>
    <s v="מכרז חשמל"/>
    <s v="258759"/>
    <s v="מכרז חשמל"/>
    <s v="2585464.00"/>
    <n v="103418.56"/>
    <n v="93076.704000000012"/>
    <n v="-10341.855999999985"/>
  </r>
  <r>
    <s v="E000356555"/>
    <s v="2"/>
    <s v="MICROWAVE ANALOG SIGNAL GENERATOR"/>
    <s v="401262418"/>
    <s v="             מאושר לשימוש"/>
    <s v="IC833- קיסייט טכנולוגיות ישראל 1999 בע&quot;מ"/>
    <s v="שורה רגילה"/>
    <x v="15"/>
    <s v="999- קניין פיקטיבי"/>
    <s v="רכש רכיבים ומחשוב"/>
    <d v="2022-09-07T00:00:00"/>
    <n v="2022"/>
    <x v="3"/>
    <x v="2"/>
    <s v="137273"/>
    <s v="רכש צב&quot;ד לקבוצת הפיתוח מיקרואלקטרוניקה לתדרי גמ&quot;מ"/>
    <s v="285777"/>
    <s v="MICROWAVE ANALOG SIG"/>
    <s v="55487.00"/>
    <n v="4993.83"/>
    <n v="6491.9790000000003"/>
    <n v="1498.1490000000003"/>
  </r>
  <r>
    <s v="E000356555"/>
    <s v="4"/>
    <s v="NOISE SOURCE 26.5-40GHZ R-BAND G-599/U"/>
    <s v="405444083"/>
    <s v="             מאושר לשימוש"/>
    <s v="IC833- קיסייט טכנולוגיות ישראל 1999 בע&quot;מ"/>
    <s v="שורה רגילה"/>
    <x v="15"/>
    <s v="999- קניין פיקטיבי"/>
    <s v="רכש רכיבים ומחשוב"/>
    <d v="2022-09-07T00:00:00"/>
    <n v="2022"/>
    <x v="3"/>
    <x v="2"/>
    <s v="137273"/>
    <s v="רכש צב&quot;ד לקבוצת הפיתוח מיקרואלקטרוניקה לתדרי גמ&quot;מ"/>
    <s v="285778"/>
    <s v="NOISE SOURCE 26.5-40"/>
    <s v="2900.00"/>
    <n v="174"/>
    <n v="226.20000000000002"/>
    <n v="52.200000000000017"/>
  </r>
  <r>
    <s v="E000337329"/>
    <s v="2"/>
    <s v="ביצוע עבודות חשמל במבנה ארז קומת קרקע"/>
    <s v="#"/>
    <s v="אינו מוקצה"/>
    <s v="IA643- א.נ.א חשמל בע&quot;מ"/>
    <s v="שירות"/>
    <x v="0"/>
    <s v="999- קניין פיקטיבי"/>
    <s v="רכש מפעלי ושירותי המפעל"/>
    <s v="18.04.2021"/>
    <m/>
    <x v="0"/>
    <x v="0"/>
    <s v="127335"/>
    <s v="מכרז חשמל"/>
    <s v="258759"/>
    <s v="מכרז חשמל"/>
    <s v="2585464.00"/>
    <n v="77563.92"/>
    <n v="85320.312000000005"/>
    <n v="7756.3920000000071"/>
  </r>
  <r>
    <s v="E000302396"/>
    <s v="2"/>
    <s v="עב' חשמל שוטפות באלתא 2019- גמר התחשבנות"/>
    <s v="#"/>
    <s v="אינו מוקצה"/>
    <s v="IA643- א.נ.א חשמל בע&quot;מ"/>
    <s v="שירות"/>
    <x v="0"/>
    <s v="999- קניין פיקטיבי"/>
    <s v="רכש מפעלי ושירותי המפעל"/>
    <s v="29.12.2019"/>
    <m/>
    <x v="0"/>
    <x v="0"/>
    <s v="127335"/>
    <s v="מכרז חשמל"/>
    <s v="258759"/>
    <s v="מכרז חשמל"/>
    <s v="2585464.00"/>
    <n v="258546.4"/>
    <n v="336110.32"/>
    <n v="77563.920000000013"/>
  </r>
  <r>
    <s v="E000332793"/>
    <s v="2"/>
    <s v="שירות לכבלי חשמל עבור מעבדת ARMY"/>
    <s v="#"/>
    <s v="אינו מוקצה"/>
    <s v="IA643- א.נ.א חשמל בע&quot;מ"/>
    <s v="שירות"/>
    <x v="0"/>
    <s v="999- קניין פיקטיבי"/>
    <s v="רכש מפעלי ושירותי המפעל"/>
    <s v="07.02.2021"/>
    <m/>
    <x v="0"/>
    <x v="0"/>
    <s v="127335"/>
    <s v="מכרז חשמל"/>
    <s v="258759"/>
    <s v="מכרז חשמל"/>
    <s v="2585464.00"/>
    <n v="232691.76"/>
    <n v="302499.288"/>
    <n v="69807.527999999991"/>
  </r>
  <r>
    <s v="E000306258"/>
    <s v="2"/>
    <s v="הקמת תשתיות חשמל וטלפוניה מבנה יערה"/>
    <s v="#"/>
    <s v="אינו מוקצה"/>
    <s v="IA643- א.נ.א חשמל בע&quot;מ"/>
    <s v="שירות"/>
    <x v="0"/>
    <s v="999- קניין פיקטיבי"/>
    <s v="רכש מפעלי ושירותי המפעל"/>
    <s v="16.02.2020"/>
    <m/>
    <x v="0"/>
    <x v="0"/>
    <s v="127335"/>
    <s v="מכרז חשמל"/>
    <s v="258759"/>
    <s v="מכרז חשמל"/>
    <s v="2585464.00"/>
    <n v="77563.92"/>
    <n v="85320.312000000005"/>
    <n v="7756.3920000000071"/>
  </r>
  <r>
    <s v="E000332138"/>
    <s v="2"/>
    <s v="ביצוע עב' חשמל שוטפות בחצרי אלתא ב- 2021"/>
    <s v="#"/>
    <s v="אינו מוקצה"/>
    <s v="IA643- א.נ.א חשמל בע&quot;מ"/>
    <s v="שירות"/>
    <x v="0"/>
    <s v="999- קניין פיקטיבי"/>
    <s v="רכש מפעלי ושירותי המפעל"/>
    <s v="28.01.2021"/>
    <m/>
    <x v="0"/>
    <x v="0"/>
    <s v="127335"/>
    <s v="מכרז חשמל"/>
    <s v="258759"/>
    <s v="מכרז חשמל"/>
    <s v="2585464.00"/>
    <n v="155127.84"/>
    <n v="170640.62400000001"/>
    <n v="15512.784000000014"/>
  </r>
  <r>
    <s v="E000332138"/>
    <s v="4"/>
    <s v="עב' חשמל שוטפות בחצרי אלתא ב-2021-תוספת"/>
    <s v="#"/>
    <s v="אינו מוקצה"/>
    <s v="IA643- א.נ.א חשמל בע&quot;מ"/>
    <s v="שירות"/>
    <x v="0"/>
    <s v="999- קניין פיקטיבי"/>
    <s v="רכש מפעלי ושירותי המפעל"/>
    <s v="05.07.2021"/>
    <m/>
    <x v="0"/>
    <x v="0"/>
    <s v="127335"/>
    <s v="מכרז חשמל"/>
    <s v="258759"/>
    <s v="מכרז חשמל"/>
    <s v="2585464.00"/>
    <n v="232691.76"/>
    <n v="279230.11200000002"/>
    <n v="46538.352000000014"/>
  </r>
  <r>
    <s v="E000356566"/>
    <s v="12"/>
    <s v="Planar Near Field Scanner - At receiving"/>
    <s v="#"/>
    <s v="אינו מוקצה"/>
    <s v="ID670- אורביט אפ אר הנדסה בע&quot;מ"/>
    <s v="שורה רגילה"/>
    <x v="15"/>
    <s v="999- קניין פיקטיבי"/>
    <s v="רכש מערכות"/>
    <d v="2022-02-10T00:00:00"/>
    <n v="2022"/>
    <x v="5"/>
    <x v="3"/>
    <s v="137478"/>
    <s v="PLANAR NEAR FIELD SCANNER"/>
    <s v="286662"/>
    <s v="Planar Near Field Sc"/>
    <s v="785000.00"/>
    <n v="78500"/>
    <n v="78500"/>
    <n v="0"/>
  </r>
  <r>
    <s v="E000356571"/>
    <s v="2"/>
    <s v="הכנות והדגמה לתסאוס במרחב גברעם"/>
    <s v="#"/>
    <s v="אינו מוקצה"/>
    <s v="IG393- אלטל טכנולוגיסטיקה בע&quot;מ"/>
    <s v="שירות"/>
    <x v="15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12500"/>
    <n v="11250"/>
    <n v="-1250"/>
  </r>
  <r>
    <s v="E000356574"/>
    <s v="2"/>
    <s v="OTXU DRAWER-D1"/>
    <s v="405495196"/>
    <s v="             מאושר לשימוש"/>
    <s v="IX639- אופסיס טכנולוגיות חישה בע&quot;מ"/>
    <s v="שורה רגילה"/>
    <x v="15"/>
    <s v="999- קניין פיקטיבי"/>
    <s v="רכש מערכות"/>
    <d v="2022-01-26T00:00:00"/>
    <n v="2022"/>
    <x v="9"/>
    <x v="3"/>
    <s v="110931"/>
    <s v="OTXU NG  - מחליפה ועדה 106897"/>
    <s v="216036"/>
    <s v="OTXU NG - SOCD"/>
    <s v="405000.00"/>
    <n v="4050"/>
    <n v="3645"/>
    <n v="-405"/>
  </r>
  <r>
    <s v="E000305772"/>
    <s v="2"/>
    <s v="החלפה ושדרוג תאורה במסדרונות מבנה אלה א'"/>
    <s v="#"/>
    <s v="אינו מוקצה"/>
    <s v="IA643- א.נ.א חשמל בע&quot;מ"/>
    <s v="שירות"/>
    <x v="0"/>
    <s v="999- קניין פיקטיבי"/>
    <s v="רכש מפעלי ושירותי המפעל"/>
    <s v="10.02.2020"/>
    <m/>
    <x v="0"/>
    <x v="0"/>
    <s v="127335"/>
    <s v="מכרז חשמל"/>
    <s v="258759"/>
    <s v="מכרז חשמל"/>
    <s v="2585464.00"/>
    <n v="232691.76"/>
    <n v="162884.23200000002"/>
    <n v="-69807.527999999991"/>
  </r>
  <r>
    <s v="E000305772"/>
    <s v="4"/>
    <s v="ביצוע עבודות חשמל בחדר 205 מבנה אלה ב'"/>
    <s v="#"/>
    <s v="אינו מוקצה"/>
    <s v="IA643- א.נ.א חשמל בע&quot;מ"/>
    <s v="שירות"/>
    <x v="0"/>
    <s v="999- קניין פיקטיבי"/>
    <s v="רכש מפעלי ושירותי המפעל"/>
    <s v="10.02.2020"/>
    <m/>
    <x v="0"/>
    <x v="0"/>
    <s v="127335"/>
    <s v="מכרז חשמל"/>
    <s v="258759"/>
    <s v="מכרז חשמל"/>
    <s v="2585464.00"/>
    <n v="25854.639999999999"/>
    <n v="33611.031999999999"/>
    <n v="7756.3919999999998"/>
  </r>
  <r>
    <s v="E000329672"/>
    <s v="2"/>
    <s v="אספקה+התקנת תאורה במחסן 800 אלתא באר שבע"/>
    <s v="#"/>
    <s v="אינו מוקצה"/>
    <s v="IA643- א.נ.א חשמל בע&quot;מ"/>
    <s v="שירות"/>
    <x v="0"/>
    <s v="999- קניין פיקטיבי"/>
    <s v="רכש מפעלי ושירותי המפעל"/>
    <s v="28.12.2020"/>
    <m/>
    <x v="0"/>
    <x v="0"/>
    <s v="127335"/>
    <s v="מכרז חשמל"/>
    <s v="258759"/>
    <s v="מכרז חשמל"/>
    <s v="2585464.00"/>
    <n v="51709.279999999999"/>
    <n v="56880.207999999999"/>
    <n v="5170.9279999999999"/>
  </r>
  <r>
    <s v="E000337864"/>
    <s v="2"/>
    <s v="שדרוג התאורה במסדרונות מבנים דולב ותמר ב"/>
    <s v="#"/>
    <s v="אינו מוקצה"/>
    <s v="IA643- א.נ.א חשמל בע&quot;מ"/>
    <s v="שירות"/>
    <x v="0"/>
    <s v="999- קניין פיקטיבי"/>
    <s v="רכש מפעלי ושירותי המפעל"/>
    <s v="26.04.2021"/>
    <m/>
    <x v="0"/>
    <x v="0"/>
    <s v="127335"/>
    <s v="מכרז חשמל"/>
    <s v="258759"/>
    <s v="מכרז חשמל"/>
    <s v="2585464.00"/>
    <n v="25854.639999999999"/>
    <n v="25854.639999999999"/>
    <n v="0"/>
  </r>
  <r>
    <s v="E000337864"/>
    <s v="4"/>
    <s v="שדרוג התאורה במסדרונות מבנים דולב ותמר ב"/>
    <s v="#"/>
    <s v="אינו מוקצה"/>
    <s v="IA643- א.נ.א חשמל בע&quot;מ"/>
    <s v="שירות"/>
    <x v="0"/>
    <s v="999- קניין פיקטיבי"/>
    <s v="רכש מפעלי ושירותי המפעל"/>
    <s v="26.04.2021"/>
    <m/>
    <x v="0"/>
    <x v="0"/>
    <s v="127335"/>
    <s v="מכרז חשמל"/>
    <s v="258759"/>
    <s v="מכרז חשמל"/>
    <s v="2585464.00"/>
    <n v="206837.12"/>
    <n v="248204.54399999999"/>
    <n v="41367.423999999999"/>
  </r>
  <r>
    <s v="E000337864"/>
    <s v="6"/>
    <s v="שדרוג התאורה במסדרונות מבנים דולב ותמר ב"/>
    <s v="#"/>
    <s v="אינו מוקצה"/>
    <s v="IA643- א.נ.א חשמל בע&quot;מ"/>
    <s v="שירות"/>
    <x v="0"/>
    <s v="999- קניין פיקטיבי"/>
    <s v="רכש מפעלי ושירותי המפעל"/>
    <s v="26.04.2021"/>
    <m/>
    <x v="0"/>
    <x v="0"/>
    <s v="127335"/>
    <s v="מכרז חשמל"/>
    <s v="258759"/>
    <s v="מכרז חשמל"/>
    <s v="2585464.00"/>
    <n v="206837.12"/>
    <n v="144785.984"/>
    <n v="-62051.135999999999"/>
  </r>
  <r>
    <s v="E000356574"/>
    <s v="4"/>
    <s v="OTXU DRAWER-D1"/>
    <s v="405495196"/>
    <s v="             מאושר לשימוש"/>
    <s v="IX639- אופסיס טכנולוגיות חישה בע&quot;מ"/>
    <s v="שורה רגילה"/>
    <x v="15"/>
    <s v="999- קניין פיקטיבי"/>
    <s v="רכש מערכות"/>
    <d v="2022-01-26T00:00:00"/>
    <n v="2022"/>
    <x v="9"/>
    <x v="3"/>
    <s v="110931"/>
    <s v="OTXU NG  - מחליפה ועדה 106897"/>
    <s v="216032"/>
    <s v="OTXU NG - SOCD"/>
    <s v="324000.00"/>
    <n v="25920"/>
    <n v="20736"/>
    <n v="-5184"/>
  </r>
  <r>
    <s v="E000305205"/>
    <s v="2"/>
    <s v="ביצוע עב' חשמל שוטפות בחצרי אלתא ב- 2020"/>
    <s v="#"/>
    <s v="אינו מוקצה"/>
    <s v="IA643- א.נ.א חשמל בע&quot;מ"/>
    <s v="שירות"/>
    <x v="0"/>
    <s v="999- קניין פיקטיבי"/>
    <s v="רכש מפעלי ושירותי המפעל"/>
    <s v="03.02.2020"/>
    <m/>
    <x v="0"/>
    <x v="0"/>
    <s v="127335"/>
    <s v="מכרז חשמל"/>
    <s v="258759"/>
    <s v="מכרז חשמל"/>
    <s v="2585464.00"/>
    <n v="129273.2"/>
    <n v="116345.88"/>
    <n v="-12927.319999999992"/>
  </r>
  <r>
    <s v="E000305205"/>
    <s v="4"/>
    <s v="ביצוע עב' חשמל שוטפות באלתא 2020 - תוספת"/>
    <s v="#"/>
    <s v="אינו מוקצה"/>
    <s v="IA643- א.נ.א חשמל בע&quot;מ"/>
    <s v="שירות"/>
    <x v="0"/>
    <s v="999- קניין פיקטיבי"/>
    <s v="רכש מפעלי ושירותי המפעל"/>
    <s v="20.08.2020"/>
    <m/>
    <x v="0"/>
    <x v="0"/>
    <s v="127335"/>
    <s v="מכרז חשמל"/>
    <s v="258759"/>
    <s v="מכרז חשמל"/>
    <s v="2585464.00"/>
    <n v="180982.48"/>
    <n v="199080.728"/>
    <n v="18098.247999999992"/>
  </r>
  <r>
    <s v="E000301768"/>
    <s v="2"/>
    <s v="התקנת עמדות עבודה ב- O.S מבנה ארז קומה 4"/>
    <s v="#"/>
    <s v="אינו מוקצה"/>
    <s v="IA643- א.נ.א חשמל בע&quot;מ"/>
    <s v="שירות"/>
    <x v="0"/>
    <s v="999- קניין פיקטיבי"/>
    <s v="רכש מפעלי ושירותי המפעל"/>
    <s v="19.12.2019"/>
    <m/>
    <x v="0"/>
    <x v="0"/>
    <s v="127335"/>
    <s v="מכרז חשמל"/>
    <s v="258759"/>
    <s v="מכרז חשמל"/>
    <s v="2585464.00"/>
    <n v="258546.4"/>
    <n v="258546.40000000002"/>
    <n v="0"/>
  </r>
  <r>
    <s v="E000301768"/>
    <s v="4"/>
    <s v="החלפת גופי תאורה ב- O.S מבנה ארז קומה 4"/>
    <s v="#"/>
    <s v="אינו מוקצה"/>
    <s v="IA643- א.נ.א חשמל בע&quot;מ"/>
    <s v="שירות"/>
    <x v="0"/>
    <s v="999- קניין פיקטיבי"/>
    <s v="רכש מפעלי ושירותי המפעל"/>
    <s v="19.12.2019"/>
    <m/>
    <x v="0"/>
    <x v="0"/>
    <s v="127335"/>
    <s v="מכרז חשמל"/>
    <s v="258759"/>
    <s v="מכרז חשמל"/>
    <s v="2585464.00"/>
    <n v="25854.639999999999"/>
    <n v="25854.639999999999"/>
    <n v="0"/>
  </r>
  <r>
    <s v="E000302266"/>
    <s v="2"/>
    <s v="ביצוע עב' חשמל לשדרוג תאורה במסדרונות"/>
    <s v="#"/>
    <s v="אינו מוקצה"/>
    <s v="IA643- א.נ.א חשמל בע&quot;מ"/>
    <s v="שירות"/>
    <x v="0"/>
    <s v="999- קניין פיקטיבי"/>
    <s v="רכש מפעלי ושירותי המפעל"/>
    <s v="26.12.2019"/>
    <m/>
    <x v="0"/>
    <x v="0"/>
    <s v="127335"/>
    <s v="מכרז חשמל"/>
    <s v="258759"/>
    <s v="מכרז חשמל"/>
    <s v="2585464.00"/>
    <n v="51709.279999999999"/>
    <n v="41367.423999999999"/>
    <n v="-10341.856"/>
  </r>
  <r>
    <s v="E000302907"/>
    <s v="2"/>
    <s v="עב' חשמל לשדרוג תאורה חדר נקי בניין שקמה"/>
    <s v="#"/>
    <s v="אינו מוקצה"/>
    <s v="IA643- א.נ.א חשמל בע&quot;מ"/>
    <s v="שירות"/>
    <x v="0"/>
    <s v="999- קניין פיקטיבי"/>
    <s v="רכש מפעלי ושירותי המפעל"/>
    <s v="05.01.2020"/>
    <m/>
    <x v="0"/>
    <x v="0"/>
    <s v="127335"/>
    <s v="מכרז חשמל"/>
    <s v="258759"/>
    <s v="מכרז חשמל"/>
    <s v="2585464.00"/>
    <n v="155127.84"/>
    <n v="201666.19200000001"/>
    <n v="46538.352000000014"/>
  </r>
  <r>
    <s v="E000308444"/>
    <s v="2"/>
    <s v="מבנה תדהר סגירת חשבון הזמנה  E000247581"/>
    <s v="#"/>
    <s v="אינו מוקצה"/>
    <s v="IA643- א.נ.א חשמל בע&quot;מ"/>
    <s v="שירות"/>
    <x v="0"/>
    <s v="999- קניין פיקטיבי"/>
    <s v="רכש מפעלי ושירותי המפעל"/>
    <s v="16.03.2020"/>
    <m/>
    <x v="0"/>
    <x v="0"/>
    <s v="127335"/>
    <s v="מכרז חשמל"/>
    <s v="258759"/>
    <s v="מכרז חשמל"/>
    <s v="2585464.00"/>
    <n v="258546.4"/>
    <n v="284401.03999999998"/>
    <n v="25854.639999999985"/>
  </r>
  <r>
    <s v="E000308706"/>
    <s v="2"/>
    <s v="ביצוע עבודות חשמל שיפוץ שרותים באשל מערב"/>
    <s v="#"/>
    <s v="אינו מוקצה"/>
    <s v="IA643- א.נ.א חשמל בע&quot;מ"/>
    <s v="שירות"/>
    <x v="0"/>
    <s v="999- קניין פיקטיבי"/>
    <s v="רכש מפעלי ושירותי המפעל"/>
    <s v="18.03.2020"/>
    <m/>
    <x v="0"/>
    <x v="0"/>
    <s v="127335"/>
    <s v="מכרז חשמל"/>
    <s v="258759"/>
    <s v="מכרז חשמל"/>
    <s v="2585464.00"/>
    <n v="103418.56"/>
    <n v="82734.847999999998"/>
    <n v="-20683.712"/>
  </r>
  <r>
    <s v="E000309175"/>
    <s v="2"/>
    <s v="עבודות חשמל סככת אחזקה"/>
    <s v="#"/>
    <s v="אינו מוקצה"/>
    <s v="IA643- א.נ.א חשמל בע&quot;מ"/>
    <s v="שירות"/>
    <x v="0"/>
    <s v="999- קניין פיקטיבי"/>
    <s v="רכש מפעלי ושירותי המפעל"/>
    <s v="23.03.2020"/>
    <m/>
    <x v="0"/>
    <x v="0"/>
    <s v="127335"/>
    <s v="מכרז חשמל"/>
    <s v="258759"/>
    <s v="מכרז חשמל"/>
    <s v="2585464.00"/>
    <n v="129273.2"/>
    <n v="155127.84"/>
    <n v="25854.639999999999"/>
  </r>
  <r>
    <s v="E000311657"/>
    <s v="2"/>
    <s v="עב' חשמל להקמת חדר חשמל במבנה ארז קומה 4"/>
    <s v="#"/>
    <s v="אינו מוקצה"/>
    <s v="IA643- א.נ.א חשמל בע&quot;מ"/>
    <s v="שירות"/>
    <x v="0"/>
    <s v="999- קניין פיקטיבי"/>
    <s v="רכש מפעלי ושירותי המפעל"/>
    <s v="03.05.2020"/>
    <m/>
    <x v="0"/>
    <x v="0"/>
    <s v="127335"/>
    <s v="מכרז חשמל"/>
    <s v="258759"/>
    <s v="מכרז חשמל"/>
    <s v="2585464.00"/>
    <n v="155127.84"/>
    <n v="124102.272"/>
    <n v="-31025.567999999999"/>
  </r>
  <r>
    <s v="E000311657"/>
    <s v="4"/>
    <s v="עב' חשמל לצורך החלפת מזגנים במבנהארז ק.3"/>
    <s v="#"/>
    <s v="אינו מוקצה"/>
    <s v="IA643- א.נ.א חשמל בע&quot;מ"/>
    <s v="שירות"/>
    <x v="0"/>
    <s v="999- קניין פיקטיבי"/>
    <s v="רכש מפעלי ושירותי המפעל"/>
    <s v="03.05.2020"/>
    <m/>
    <x v="0"/>
    <x v="0"/>
    <s v="127335"/>
    <s v="מכרז חשמל"/>
    <s v="258759"/>
    <s v="מכרז חשמל"/>
    <s v="2585464.00"/>
    <n v="129273.2"/>
    <n v="155127.84"/>
    <n v="25854.639999999999"/>
  </r>
  <r>
    <s v="E000312096"/>
    <s v="2"/>
    <s v="ביצוע עבודות חשמל וטלפון תשתיות יבילים"/>
    <s v="#"/>
    <s v="אינו מוקצה"/>
    <s v="IA643- א.נ.א חשמל בע&quot;מ"/>
    <s v="שירות"/>
    <x v="0"/>
    <s v="999- קניין פיקטיבי"/>
    <s v="רכש מפעלי ושירותי המפעל"/>
    <s v="07.05.2020"/>
    <m/>
    <x v="0"/>
    <x v="0"/>
    <s v="127335"/>
    <s v="מכרז חשמל"/>
    <s v="258759"/>
    <s v="מכרז חשמל"/>
    <s v="2585464.00"/>
    <n v="25854.639999999999"/>
    <n v="20683.712"/>
    <n v="-5170.9279999999999"/>
  </r>
  <r>
    <s v="E000313840"/>
    <s v="2"/>
    <s v="ביצוע עבודות חשמל בחמ&quot;ל מחשבים, ארז קרקע"/>
    <s v="#"/>
    <s v="אינו מוקצה"/>
    <s v="IA643- א.נ.א חשמל בע&quot;מ"/>
    <s v="שירות"/>
    <x v="0"/>
    <s v="999- קניין פיקטיבי"/>
    <s v="רכש מפעלי ושירותי המפעל"/>
    <s v="01.06.2020"/>
    <m/>
    <x v="0"/>
    <x v="0"/>
    <s v="127335"/>
    <s v="מכרז חשמל"/>
    <s v="258759"/>
    <s v="מכרז חשמל"/>
    <s v="2585464.00"/>
    <n v="51709.279999999999"/>
    <n v="62051.135999999999"/>
    <n v="10341.856"/>
  </r>
  <r>
    <s v="E000316670"/>
    <s v="2"/>
    <s v="ביצוע עבודות חשמל במעבדה במבנה תאנה קרקע"/>
    <s v="#"/>
    <s v="אינו מוקצה"/>
    <s v="IA643- א.נ.א חשמל בע&quot;מ"/>
    <s v="שירות"/>
    <x v="0"/>
    <s v="999- קניין פיקטיבי"/>
    <s v="רכש מפעלי ושירותי המפעל"/>
    <s v="07.07.2020"/>
    <m/>
    <x v="0"/>
    <x v="0"/>
    <s v="127335"/>
    <s v="מכרז חשמל"/>
    <s v="258759"/>
    <s v="מכרז חשמל"/>
    <s v="2585464.00"/>
    <n v="258546.4"/>
    <n v="232691.76"/>
    <n v="-25854.639999999985"/>
  </r>
  <r>
    <s v="E000335039"/>
    <s v="2"/>
    <s v="פירוק והתקנת כבלי חשמל ותקשורת במעבדה"/>
    <s v="#"/>
    <s v="אינו מוקצה"/>
    <s v="IA643- א.נ.א חשמל בע&quot;מ"/>
    <s v="שירות"/>
    <x v="0"/>
    <s v="999- קניין פיקטיבי"/>
    <s v="רכש מפעלי ושירותי המפעל"/>
    <s v="07.03.2021"/>
    <m/>
    <x v="0"/>
    <x v="0"/>
    <s v="127335"/>
    <s v="מכרז חשמל"/>
    <s v="258759"/>
    <s v="מכרז חשמל"/>
    <s v="2585464.00"/>
    <n v="206837.12"/>
    <n v="165469.696"/>
    <n v="-41367.423999999999"/>
  </r>
  <r>
    <s v="E000317285"/>
    <s v="2"/>
    <s v="עבודות חשמל לשכת מנהל מפעל הנדסה ומערכות"/>
    <s v="#"/>
    <s v="אינו מוקצה"/>
    <s v="IA643- א.נ.א חשמל בע&quot;מ"/>
    <s v="שירות"/>
    <x v="0"/>
    <s v="999- קניין פיקטיבי"/>
    <s v="רכש מפעלי ושירותי המפעל"/>
    <s v="15.07.2020"/>
    <m/>
    <x v="0"/>
    <x v="0"/>
    <s v="127335"/>
    <s v="מכרז חשמל"/>
    <s v="258759"/>
    <s v="מכרז חשמל"/>
    <s v="2585464.00"/>
    <n v="77563.92"/>
    <n v="93076.704000000012"/>
    <n v="15512.784000000014"/>
  </r>
  <r>
    <s v="E000317285"/>
    <s v="4"/>
    <s v="לשכת מנהל מפעל הנדסה תוספת תשתית תקשורת"/>
    <s v="#"/>
    <s v="אינו מוקצה"/>
    <s v="IA643- א.נ.א חשמל בע&quot;מ"/>
    <s v="שירות"/>
    <x v="0"/>
    <s v="999- קניין פיקטיבי"/>
    <s v="רכש מפעלי ושירותי המפעל"/>
    <s v="07.03.2021"/>
    <m/>
    <x v="0"/>
    <x v="0"/>
    <s v="127335"/>
    <s v="מכרז חשמל"/>
    <s v="258759"/>
    <s v="מכרז חשמל"/>
    <s v="2585464.00"/>
    <n v="51709.279999999999"/>
    <n v="46538.352000000006"/>
    <n v="-5170.9279999999926"/>
  </r>
  <r>
    <s v="E000317824"/>
    <s v="2"/>
    <s v="ביצוע עבודות חשמל לחדר נקי לכה בארז קרקע"/>
    <s v="#"/>
    <s v="אינו מוקצה"/>
    <s v="IA643- א.נ.א חשמל בע&quot;מ"/>
    <s v="שירות"/>
    <x v="0"/>
    <s v="999- קניין פיקטיבי"/>
    <s v="רכש מפעלי ושירותי המפעל"/>
    <s v="22.07.2020"/>
    <m/>
    <x v="0"/>
    <x v="0"/>
    <s v="127335"/>
    <s v="מכרז חשמל"/>
    <s v="258759"/>
    <s v="מכרז חשמל"/>
    <s v="2585464.00"/>
    <n v="180982.48"/>
    <n v="180982.48"/>
    <n v="0"/>
  </r>
  <r>
    <s v="E000322132"/>
    <s v="2"/>
    <s v="עבודות חשמל-החלפת גופי תאורת חוץ בפלוגות"/>
    <s v="#"/>
    <s v="אינו מוקצה"/>
    <s v="IA643- א.נ.א חשמל בע&quot;מ"/>
    <s v="שירות"/>
    <x v="0"/>
    <s v="999- קניין פיקטיבי"/>
    <s v="רכש מפעלי ושירותי המפעל"/>
    <s v="17.09.2020"/>
    <m/>
    <x v="0"/>
    <x v="0"/>
    <s v="127335"/>
    <s v="מכרז חשמל"/>
    <s v="258759"/>
    <s v="מכרז חשמל"/>
    <s v="2585464.00"/>
    <n v="232691.76"/>
    <n v="279230.11200000002"/>
    <n v="46538.352000000014"/>
  </r>
  <r>
    <s v="E000322306"/>
    <s v="2"/>
    <s v="עבודות תשתיות חשמל במשולש חקלאי גלקטיקה"/>
    <s v="#"/>
    <s v="אינו מוקצה"/>
    <s v="IA643- א.נ.א חשמל בע&quot;מ"/>
    <s v="שירות"/>
    <x v="0"/>
    <s v="999- קניין פיקטיבי"/>
    <s v="רכש מפעלי ושירותי המפעל"/>
    <s v="22.09.2020"/>
    <m/>
    <x v="0"/>
    <x v="0"/>
    <s v="127335"/>
    <s v="מכרז חשמל"/>
    <s v="258759"/>
    <s v="מכרז חשמל"/>
    <s v="2585464.00"/>
    <n v="25854.639999999999"/>
    <n v="23269.176000000003"/>
    <n v="-2585.4639999999963"/>
  </r>
  <r>
    <s v="E000326181"/>
    <s v="2"/>
    <s v="ביצוע עבודות חשמל לשיפוץ לובי מבנה ברוש"/>
    <s v="#"/>
    <s v="אינו מוקצה"/>
    <s v="IA643- א.נ.א חשמל בע&quot;מ"/>
    <s v="שירות"/>
    <x v="0"/>
    <s v="999- קניין פיקטיבי"/>
    <s v="רכש מפעלי ושירותי המפעל"/>
    <s v="15.11.2020"/>
    <m/>
    <x v="0"/>
    <x v="0"/>
    <s v="127335"/>
    <s v="מכרז חשמל"/>
    <s v="258759"/>
    <s v="מכרז חשמל"/>
    <s v="2585464.00"/>
    <n v="25854.639999999999"/>
    <n v="23269.176000000003"/>
    <n v="-2585.4639999999963"/>
  </r>
  <r>
    <s v="E000327770"/>
    <s v="2"/>
    <s v="ביצוע עבודות חשמל ארז ג' מעבדות סיור ימי"/>
    <s v="#"/>
    <s v="אינו מוקצה"/>
    <s v="IA643- א.נ.א חשמל בע&quot;מ"/>
    <s v="שירות"/>
    <x v="0"/>
    <s v="999- קניין פיקטיבי"/>
    <s v="רכש מפעלי ושירותי המפעל"/>
    <s v="03.12.2020"/>
    <m/>
    <x v="0"/>
    <x v="0"/>
    <s v="127335"/>
    <s v="מכרז חשמל"/>
    <s v="258759"/>
    <s v="מכרז חשמל"/>
    <s v="2585464.00"/>
    <n v="129273.2"/>
    <n v="116345.88"/>
    <n v="-12927.319999999992"/>
  </r>
  <r>
    <s v="E000327770"/>
    <s v="4"/>
    <s v="ביצוע עבודות חשמל ארז ג' מעבדות סיור ימי"/>
    <s v="#"/>
    <s v="אינו מוקצה"/>
    <s v="IA643- א.נ.א חשמל בע&quot;מ"/>
    <s v="שירות"/>
    <x v="0"/>
    <s v="999- קניין פיקטיבי"/>
    <s v="רכש מפעלי ושירותי המפעל"/>
    <s v="03.12.2020"/>
    <m/>
    <x v="0"/>
    <x v="0"/>
    <s v="127335"/>
    <s v="מכרז חשמל"/>
    <s v="258759"/>
    <s v="מכרז חשמל"/>
    <s v="2585464.00"/>
    <n v="232691.76"/>
    <n v="209422.58400000003"/>
    <n v="-23269.175999999978"/>
  </r>
  <r>
    <s v="E000327770"/>
    <s v="6"/>
    <s v="ביצוע עבודות חשמל ארז ג' מעבדות סיור ימי"/>
    <s v="#"/>
    <s v="אינו מוקצה"/>
    <s v="IA643- א.נ.א חשמל בע&quot;מ"/>
    <s v="שירות"/>
    <x v="0"/>
    <s v="999- קניין פיקטיבי"/>
    <s v="רכש מפעלי ושירותי המפעל"/>
    <s v="03.12.2020"/>
    <m/>
    <x v="0"/>
    <x v="0"/>
    <s v="127335"/>
    <s v="מכרז חשמל"/>
    <s v="258759"/>
    <s v="מכרז חשמל"/>
    <s v="2585464.00"/>
    <n v="232691.76"/>
    <n v="232691.76"/>
    <n v="0"/>
  </r>
  <r>
    <s v="E000329481"/>
    <s v="2"/>
    <s v="ביצוע עבודות חשמל בגילת לוויינים, פ&quot;ת"/>
    <s v="#"/>
    <s v="אינו מוקצה"/>
    <s v="IA643- א.נ.א חשמל בע&quot;מ"/>
    <s v="שירות"/>
    <x v="0"/>
    <s v="999- קניין פיקטיבי"/>
    <s v="רכש מפעלי ושירותי המפעל"/>
    <s v="24.12.2020"/>
    <m/>
    <x v="0"/>
    <x v="0"/>
    <s v="127335"/>
    <s v="מכרז חשמל"/>
    <s v="258759"/>
    <s v="מכרז חשמל"/>
    <s v="2585464.00"/>
    <n v="77563.92"/>
    <n v="85320.312000000005"/>
    <n v="7756.3920000000071"/>
  </r>
  <r>
    <s v="E000342755"/>
    <s v="2"/>
    <s v="ביצוע עבודות חשמל וילה מארס"/>
    <s v="#"/>
    <s v="אינו מוקצה"/>
    <s v="IA643- א.נ.א חשמל בע&quot;מ"/>
    <s v="שירות"/>
    <x v="0"/>
    <s v="999- קניין פיקטיבי"/>
    <s v="רכש מפעלי ושירותי המפעל"/>
    <s v="05.07.2021"/>
    <m/>
    <x v="0"/>
    <x v="0"/>
    <s v="127335"/>
    <s v="מכרז חשמל"/>
    <s v="258759"/>
    <s v="מכרז חשמל"/>
    <s v="2585464.00"/>
    <n v="51709.279999999999"/>
    <n v="56880.207999999999"/>
    <n v="5170.9279999999999"/>
  </r>
  <r>
    <s v="E000332350"/>
    <s v="2"/>
    <s v="אספקה והתקנת גופי תאורה ברוש קרקע"/>
    <s v="#"/>
    <s v="אינו מוקצה"/>
    <s v="IA643- א.נ.א חשמל בע&quot;מ"/>
    <s v="שירות"/>
    <x v="0"/>
    <s v="999- קניין פיקטיבי"/>
    <s v="רכש מפעלי ושירותי המפעל"/>
    <s v="01.02.2021"/>
    <m/>
    <x v="0"/>
    <x v="0"/>
    <s v="127335"/>
    <s v="מכרז חשמל"/>
    <s v="258759"/>
    <s v="מכרז חשמל"/>
    <s v="2585464.00"/>
    <n v="77563.92"/>
    <n v="77563.92"/>
    <n v="0"/>
  </r>
  <r>
    <s v="E000332350"/>
    <s v="4"/>
    <s v="אספקה והתקנת גופי תאורה לובי ברוש-תוספת"/>
    <s v="#"/>
    <s v="אינו מוקצה"/>
    <s v="IA643- א.נ.א חשמל בע&quot;מ"/>
    <s v="שירות"/>
    <x v="0"/>
    <s v="999- קניין פיקטיבי"/>
    <s v="רכש מפעלי ושירותי המפעל"/>
    <s v="23.02.2021"/>
    <m/>
    <x v="0"/>
    <x v="0"/>
    <s v="127335"/>
    <s v="מכרז חשמל"/>
    <s v="258759"/>
    <s v="מכרז חשמל"/>
    <s v="2585464.00"/>
    <n v="51709.279999999999"/>
    <n v="56880.207999999999"/>
    <n v="5170.9279999999999"/>
  </r>
  <r>
    <s v="E000335281"/>
    <s v="2"/>
    <s v="שדרוג תאורה במבנים: דולב, אלה ב' ותאנה"/>
    <s v="#"/>
    <s v="אינו מוקצה"/>
    <s v="IA643- א.נ.א חשמל בע&quot;מ"/>
    <s v="שירות"/>
    <x v="0"/>
    <s v="999- קניין פיקטיבי"/>
    <s v="רכש מפעלי ושירותי המפעל"/>
    <s v="10.03.2021"/>
    <m/>
    <x v="0"/>
    <x v="0"/>
    <s v="127335"/>
    <s v="מכרז חשמל"/>
    <s v="258759"/>
    <s v="מכרז חשמל"/>
    <s v="2585464.00"/>
    <n v="25854.639999999999"/>
    <n v="31025.567999999999"/>
    <n v="5170.9279999999999"/>
  </r>
  <r>
    <s v="E000336176"/>
    <s v="2"/>
    <s v="עבודות חשמל בלובי וחדר דיונים ברוש קרקע"/>
    <s v="#"/>
    <s v="אינו מוקצה"/>
    <s v="IA643- א.נ.א חשמל בע&quot;מ"/>
    <s v="שירות"/>
    <x v="0"/>
    <s v="999- קניין פיקטיבי"/>
    <s v="רכש מפעלי ושירותי המפעל"/>
    <s v="22.03.2021"/>
    <m/>
    <x v="0"/>
    <x v="0"/>
    <s v="127335"/>
    <s v="מכרז חשמל"/>
    <s v="258759"/>
    <s v="מכרז חשמל"/>
    <s v="2585464.00"/>
    <n v="51709.279999999999"/>
    <n v="51709.279999999999"/>
    <n v="0"/>
  </r>
  <r>
    <s v="E000336542"/>
    <s v="2"/>
    <s v="התקנת בקרת תאורה עבור פרויקט לובי ברוש"/>
    <s v="#"/>
    <s v="אינו מוקצה"/>
    <s v="IA643- א.נ.א חשמל בע&quot;מ"/>
    <s v="שירות"/>
    <x v="0"/>
    <s v="999- קניין פיקטיבי"/>
    <s v="רכש מפעלי ושירותי המפעל"/>
    <s v="05.04.2021"/>
    <m/>
    <x v="0"/>
    <x v="0"/>
    <s v="127335"/>
    <s v="מכרז חשמל"/>
    <s v="258759"/>
    <s v="מכרז חשמל"/>
    <s v="2585464.00"/>
    <n v="103418.56"/>
    <n v="82734.847999999998"/>
    <n v="-20683.712"/>
  </r>
  <r>
    <s v="E000337722"/>
    <s v="2"/>
    <s v="החלפת גופי תאורה ללד על עמודי המדרכה"/>
    <s v="#"/>
    <s v="אינו מוקצה"/>
    <s v="IA643- א.נ.א חשמל בע&quot;מ"/>
    <s v="שירות"/>
    <x v="0"/>
    <s v="999- קניין פיקטיבי"/>
    <s v="רכש מפעלי ושירותי המפעל"/>
    <s v="22.04.2021"/>
    <m/>
    <x v="0"/>
    <x v="0"/>
    <s v="127335"/>
    <s v="מכרז חשמל"/>
    <s v="258759"/>
    <s v="מכרז חשמל"/>
    <s v="2585464.00"/>
    <n v="180982.48"/>
    <n v="162884.23200000002"/>
    <n v="-18098.247999999992"/>
  </r>
  <r>
    <s v="E000338562"/>
    <s v="2"/>
    <s v="ביצוע עבודות חשמל משרדים במבנה ארז קומה4"/>
    <s v="#"/>
    <s v="אינו מוקצה"/>
    <s v="IA643- א.נ.א חשמל בע&quot;מ"/>
    <s v="שירות"/>
    <x v="0"/>
    <s v="999- קניין פיקטיבי"/>
    <s v="רכש מפעלי ושירותי המפעל"/>
    <s v="04.05.2021"/>
    <m/>
    <x v="0"/>
    <x v="0"/>
    <s v="127335"/>
    <s v="מכרז חשמל"/>
    <s v="258759"/>
    <s v="מכרז חשמל"/>
    <s v="2585464.00"/>
    <n v="206837.12"/>
    <n v="227520.83199999999"/>
    <n v="20683.712"/>
  </r>
  <r>
    <s v="E000338562"/>
    <s v="4"/>
    <s v="שדרוג והחלפת תאורה, תקרות ארז ק' 4-תוספת"/>
    <s v="#"/>
    <s v="אינו מוקצה"/>
    <s v="IA643- א.נ.א חשמל בע&quot;מ"/>
    <s v="שירות"/>
    <x v="0"/>
    <s v="999- קניין פיקטיבי"/>
    <s v="רכש מפעלי ושירותי המפעל"/>
    <s v="23.11.2021"/>
    <m/>
    <x v="0"/>
    <x v="0"/>
    <s v="127335"/>
    <s v="מכרז חשמל"/>
    <s v="258759"/>
    <s v="מכרז חשמל"/>
    <s v="2585464.00"/>
    <n v="206837.12"/>
    <n v="268888.25599999999"/>
    <n v="62051.135999999999"/>
  </r>
  <r>
    <s v="E000338603"/>
    <s v="2"/>
    <s v="ביצוע עבודות חשמל צבר 3 חדר 404"/>
    <s v="#"/>
    <s v="אינו מוקצה"/>
    <s v="IA643- א.נ.א חשמל בע&quot;מ"/>
    <s v="שירות"/>
    <x v="0"/>
    <s v="999- קניין פיקטיבי"/>
    <s v="רכש מפעלי ושירותי המפעל"/>
    <s v="05.05.2021"/>
    <m/>
    <x v="0"/>
    <x v="0"/>
    <s v="127335"/>
    <s v="מכרז חשמל"/>
    <s v="258759"/>
    <s v="מכרז חשמל"/>
    <s v="2585464.00"/>
    <n v="103418.56"/>
    <n v="72392.991999999998"/>
    <n v="-31025.567999999999"/>
  </r>
  <r>
    <s v="E000338676"/>
    <s v="2"/>
    <s v="התקנת תאורה לתצוגת אמל&quot;ח בפלמחים"/>
    <s v="#"/>
    <s v="אינו מוקצה"/>
    <s v="IA643- א.נ.א חשמל בע&quot;מ"/>
    <s v="שירות"/>
    <x v="0"/>
    <s v="999- קניין פיקטיבי"/>
    <s v="רכש מפעלי ושירותי המפעל"/>
    <s v="05.05.2021"/>
    <m/>
    <x v="0"/>
    <x v="0"/>
    <s v="127335"/>
    <s v="מכרז חשמל"/>
    <s v="258759"/>
    <s v="מכרז חשמל"/>
    <s v="2585464.00"/>
    <n v="232691.76"/>
    <n v="279230.11200000002"/>
    <n v="46538.352000000014"/>
  </r>
  <r>
    <s v="E000338676"/>
    <s v="4"/>
    <s v="כבלים בקרון שליטה ניתוק שני מנ&quot;י"/>
    <s v="#"/>
    <s v="אינו מוקצה"/>
    <s v="IA643- א.נ.א חשמל בע&quot;מ"/>
    <s v="שירות"/>
    <x v="0"/>
    <s v="999- קניין פיקטיבי"/>
    <s v="רכש מפעלי ושירותי המפעל"/>
    <s v="25.05.2021"/>
    <m/>
    <x v="0"/>
    <x v="0"/>
    <s v="127335"/>
    <s v="מכרז חשמל"/>
    <s v="258759"/>
    <s v="מכרז חשמל"/>
    <s v="2585464.00"/>
    <n v="25854.639999999999"/>
    <n v="28440.103999999999"/>
    <n v="2585.4639999999999"/>
  </r>
  <r>
    <s v="E000340603"/>
    <s v="2"/>
    <s v="התקנת מערכות אל-פסק במבנים תמר א+סביונים"/>
    <s v="#"/>
    <s v="אינו מוקצה"/>
    <s v="IA643- א.נ.א חשמל בע&quot;מ"/>
    <s v="שירות"/>
    <x v="0"/>
    <s v="999- קניין פיקטיבי"/>
    <s v="רכש מפעלי ושירותי המפעל"/>
    <s v="03.06.2021"/>
    <m/>
    <x v="0"/>
    <x v="0"/>
    <s v="127335"/>
    <s v="מכרז חשמל"/>
    <s v="258759"/>
    <s v="מכרז חשמל"/>
    <s v="2585464.00"/>
    <n v="25854.639999999999"/>
    <n v="28440.103999999999"/>
    <n v="2585.4639999999999"/>
  </r>
  <r>
    <s v="E000341137"/>
    <s v="2"/>
    <s v="עב' חשמל ותיקונים במעבדה באשל בשל הצפה"/>
    <s v="#"/>
    <s v="אינו מוקצה"/>
    <s v="IA643- א.נ.א חשמל בע&quot;מ"/>
    <s v="שירות"/>
    <x v="0"/>
    <s v="999- קניין פיקטיבי"/>
    <s v="רכש מפעלי ושירותי המפעל"/>
    <s v="10.06.2021"/>
    <m/>
    <x v="0"/>
    <x v="0"/>
    <s v="127335"/>
    <s v="מכרז חשמל"/>
    <s v="258759"/>
    <s v="מכרז חשמל"/>
    <s v="2585464.00"/>
    <n v="25854.639999999999"/>
    <n v="28440.103999999999"/>
    <n v="2585.4639999999999"/>
  </r>
  <r>
    <s v="E000341270"/>
    <s v="2"/>
    <s v="ביצוע עבודות חשמל לשיפוץ הלישכה המשפטית"/>
    <s v="#"/>
    <s v="אינו מוקצה"/>
    <s v="IA643- א.נ.א חשמל בע&quot;מ"/>
    <s v="שירות"/>
    <x v="0"/>
    <s v="999- קניין פיקטיבי"/>
    <s v="רכש מפעלי ושירותי המפעל"/>
    <s v="13.06.2021"/>
    <m/>
    <x v="0"/>
    <x v="0"/>
    <s v="127335"/>
    <s v="מכרז חשמל"/>
    <s v="258759"/>
    <s v="מכרז חשמל"/>
    <s v="2585464.00"/>
    <n v="232691.76"/>
    <n v="209422.58400000003"/>
    <n v="-23269.175999999978"/>
  </r>
  <r>
    <s v="E000341491"/>
    <s v="2"/>
    <s v="ביצוע עבודות חשמל בלשכת ר' מינהל בברוש 3"/>
    <s v="#"/>
    <s v="אינו מוקצה"/>
    <s v="IA643- א.נ.א חשמל בע&quot;מ"/>
    <s v="שירות"/>
    <x v="0"/>
    <s v="999- קניין פיקטיבי"/>
    <s v="רכש מפעלי ושירותי המפעל"/>
    <s v="15.06.2021"/>
    <m/>
    <x v="0"/>
    <x v="0"/>
    <s v="127335"/>
    <s v="מכרז חשמל"/>
    <s v="258759"/>
    <s v="מכרז חשמל"/>
    <s v="2585464.00"/>
    <n v="155127.84"/>
    <n v="139615.05600000001"/>
    <n v="-15512.783999999985"/>
  </r>
  <r>
    <s v="E000344574"/>
    <s v="2"/>
    <s v="ביצוע עבודות חשמל במדרגות מבנה ברוש"/>
    <s v="#"/>
    <s v="אינו מוקצה"/>
    <s v="IA643- א.נ.א חשמל בע&quot;מ"/>
    <s v="שירות"/>
    <x v="0"/>
    <s v="999- קניין פיקטיבי"/>
    <s v="רכש מפעלי ושירותי המפעל"/>
    <s v="28.07.2021"/>
    <m/>
    <x v="0"/>
    <x v="0"/>
    <s v="127335"/>
    <s v="מכרז חשמל"/>
    <s v="258759"/>
    <s v="מכרז חשמל"/>
    <s v="2585464.00"/>
    <n v="129273.2"/>
    <n v="155127.84"/>
    <n v="25854.639999999999"/>
  </r>
  <r>
    <s v="E000347165"/>
    <s v="2"/>
    <s v="שדרוג עמודי תאורה במדרכות אלתא 2021-2022"/>
    <s v="#"/>
    <s v="אינו מוקצה"/>
    <s v="IA643- א.נ.א חשמל בע&quot;מ"/>
    <s v="שירות"/>
    <x v="0"/>
    <s v="999- קניין פיקטיבי"/>
    <s v="רכש מפעלי ושירותי המפעל"/>
    <s v="13.09.2021"/>
    <m/>
    <x v="0"/>
    <x v="0"/>
    <s v="127335"/>
    <s v="מכרז חשמל"/>
    <s v="258759"/>
    <s v="מכרז חשמל"/>
    <s v="2585464.00"/>
    <n v="129273.2"/>
    <n v="168055.16"/>
    <n v="38781.960000000006"/>
  </r>
  <r>
    <s v="E000347206"/>
    <s v="2"/>
    <s v="עבודות חשמל- חיבור קבלים למערכת S"/>
    <s v="#"/>
    <s v="אינו מוקצה"/>
    <s v="IA643- א.נ.א חשמל בע&quot;מ"/>
    <s v="שירות"/>
    <x v="0"/>
    <s v="999- קניין פיקטיבי"/>
    <s v="רכש מפעלי ושירותי המפעל"/>
    <s v="13.09.2021"/>
    <m/>
    <x v="0"/>
    <x v="0"/>
    <s v="127335"/>
    <s v="מכרז חשמל"/>
    <s v="258759"/>
    <s v="מכרז חשמל"/>
    <s v="2585464.00"/>
    <n v="129273.2"/>
    <n v="142200.51999999999"/>
    <n v="12927.319999999992"/>
  </r>
  <r>
    <s v="E000348591"/>
    <s v="2"/>
    <s v="ביצוע עבודות חשמל במבנה ארז קומה 2"/>
    <s v="#"/>
    <s v="אינו מוקצה"/>
    <s v="IA643- א.נ.א חשמל בע&quot;מ"/>
    <s v="שירות"/>
    <x v="0"/>
    <s v="999- קניין פיקטיבי"/>
    <s v="רכש מפעלי ושירותי המפעל"/>
    <s v="11.10.2021"/>
    <m/>
    <x v="0"/>
    <x v="0"/>
    <s v="127335"/>
    <s v="מכרז חשמל"/>
    <s v="258759"/>
    <s v="מכרז חשמל"/>
    <s v="2585464.00"/>
    <n v="180982.48"/>
    <n v="144785.98400000003"/>
    <n v="-36196.495999999985"/>
  </r>
  <r>
    <s v="E000353656"/>
    <s v="2"/>
    <s v="שינוי תשתיות חשמל ארז 4 בשל שיפוץ משרדים"/>
    <s v="#"/>
    <s v="אינו מוקצה"/>
    <s v="IA643- א.נ.א חשמל בע&quot;מ"/>
    <s v="שירות"/>
    <x v="0"/>
    <s v="999- קניין פיקטיבי"/>
    <s v="רכש מפעלי ושירותי המפעל"/>
    <s v="16.12.2021"/>
    <m/>
    <x v="0"/>
    <x v="0"/>
    <s v="127335"/>
    <s v="מכרז חשמל"/>
    <s v="258759"/>
    <s v="מכרז חשמל"/>
    <s v="2585464.00"/>
    <n v="51709.279999999999"/>
    <n v="67222.063999999998"/>
    <n v="15512.784"/>
  </r>
  <r>
    <s v="E000354085"/>
    <s v="2"/>
    <s v="עבודות חשמל הסבת לשכה לחדרים באלה א'"/>
    <s v="#"/>
    <s v="אינו מוקצה"/>
    <s v="IA643- א.נ.א חשמל בע&quot;מ"/>
    <s v="שירות"/>
    <x v="0"/>
    <s v="999- קניין פיקטיבי"/>
    <s v="רכש מפעלי ושירותי המפעל"/>
    <s v="22.12.2021"/>
    <m/>
    <x v="0"/>
    <x v="0"/>
    <s v="127335"/>
    <s v="מכרז חשמל"/>
    <s v="258759"/>
    <s v="מכרז חשמל"/>
    <s v="2585464.00"/>
    <n v="51709.279999999999"/>
    <n v="41367.423999999999"/>
    <n v="-10341.856"/>
  </r>
  <r>
    <s v="E000356574"/>
    <s v="6"/>
    <s v="OTXU DRAWER-D1"/>
    <s v="405495196"/>
    <s v="             מאושר לשימוש"/>
    <s v="IX639- אופסיס טכנולוגיות חישה בע&quot;מ"/>
    <s v="שורה רגילה"/>
    <x v="12"/>
    <s v="999- קניין פיקטיבי"/>
    <s v="רכש מערכות"/>
    <d v="2022-04-26T00:00:00"/>
    <n v="2022"/>
    <x v="10"/>
    <x v="4"/>
    <s v="110931"/>
    <s v="OTXU NG  - מחליפה ועדה 106897"/>
    <s v="216039"/>
    <s v="QULIFICATION TESTS"/>
    <s v="85000.00"/>
    <n v="5100"/>
    <n v="6120"/>
    <n v="1020"/>
  </r>
  <r>
    <s v="E000356575"/>
    <s v="2"/>
    <s v="תמיכה טכנו מבצעית -מערכות אלינט"/>
    <s v="#"/>
    <s v="אינו מוקצה"/>
    <s v="ID640- מטריקס דיפנס בע&quot;מ"/>
    <s v="שירות"/>
    <x v="11"/>
    <s v="999- קניין פיקטיבי"/>
    <s v="חבילות עבודה ובקרת מלאי"/>
    <d v="2022-07-04T00:00:00"/>
    <n v="2022"/>
    <x v="4"/>
    <x v="2"/>
    <s v="137604"/>
    <s v="הוצאת הזמנת המשך עבור שוקי סומך - חברת מטריקס"/>
    <s v="286772"/>
    <s v="הוצאת הזמנה עבור שוק"/>
    <s v="193044.00"/>
    <n v="15443.52"/>
    <n v="20076.576000000001"/>
    <n v="4633.0560000000005"/>
  </r>
  <r>
    <s v="E000357201"/>
    <s v="4"/>
    <s v="הגדלת הזמנה- עבודות חשמל אלתא 2022"/>
    <s v="#"/>
    <s v="אינו מוקצה"/>
    <s v="IA643- א.נ.א חשמל בע&quot;מ"/>
    <s v="שירות"/>
    <x v="0"/>
    <s v="999- קניין פיקטיבי"/>
    <s v="רכש מפעלי ושירותי המפעל"/>
    <s v="04.08.2022"/>
    <m/>
    <x v="0"/>
    <x v="0"/>
    <s v="127335"/>
    <s v="מכרז חשמל"/>
    <s v="258759"/>
    <s v="מכרז חשמל"/>
    <s v="2585464.00"/>
    <n v="258546.4"/>
    <n v="336110.32"/>
    <n v="77563.920000000013"/>
  </r>
  <r>
    <s v="E000356580"/>
    <s v="2"/>
    <s v="OTXU DRAWER-D1"/>
    <s v="405495196"/>
    <s v="             מאושר לשימוש"/>
    <s v="IX639- אופסיס טכנולוגיות חישה בע&quot;מ"/>
    <s v="שורה רגילה"/>
    <x v="11"/>
    <s v="999- קניין פיקטיבי"/>
    <s v="רכש מערכות"/>
    <d v="2022-04-26T00:00:00"/>
    <n v="2022"/>
    <x v="10"/>
    <x v="4"/>
    <s v="110931"/>
    <s v="OTXU NG  - מחליפה ועדה 106897"/>
    <s v="216028"/>
    <s v="NRE H/W"/>
    <s v="64000.00"/>
    <n v="640"/>
    <n v="704"/>
    <n v="64"/>
  </r>
  <r>
    <s v="E000356580"/>
    <s v="4"/>
    <s v="OTXU DRAWER-D1"/>
    <s v="405495196"/>
    <s v="             מאושר לשימוש"/>
    <s v="IX639- אופסיס טכנולוגיות חישה בע&quot;מ"/>
    <s v="שורה רגילה"/>
    <x v="11"/>
    <s v="999- קניין פיקטיבי"/>
    <s v="רכש מערכות"/>
    <d v="2022-05-26T00:00:00"/>
    <n v="2022"/>
    <x v="8"/>
    <x v="4"/>
    <s v="110931"/>
    <s v="OTXU NG  - מחליפה ועדה 106897"/>
    <s v="216037"/>
    <s v="OTXU NG - SOCD"/>
    <s v="405000.00"/>
    <n v="28350"/>
    <n v="22680"/>
    <n v="-5670"/>
  </r>
  <r>
    <s v="E000356580"/>
    <s v="6"/>
    <s v="OTXU DRAWER-D1"/>
    <s v="405495196"/>
    <s v="             מאושר לשימוש"/>
    <s v="IX639- אופסיס טכנולוגיות חישה בע&quot;מ"/>
    <s v="שורה רגילה"/>
    <x v="32"/>
    <s v="999- קניין פיקטיבי"/>
    <s v="רכש מערכות"/>
    <d v="2022-05-26T00:00:00"/>
    <n v="2022"/>
    <x v="8"/>
    <x v="4"/>
    <s v="110931"/>
    <s v="OTXU NG  - מחליפה ועדה 106897"/>
    <s v="216036"/>
    <s v="OTXU NG - SOCD"/>
    <s v="405000.00"/>
    <n v="24300"/>
    <n v="26730"/>
    <n v="2430"/>
  </r>
  <r>
    <s v="E000356582"/>
    <s v="12"/>
    <s v="PNF RF and SW supporting - At receiving"/>
    <s v="#"/>
    <s v="אינו מוקצה"/>
    <s v="ID670- אורביט אפ אר הנדסה בע&quot;מ"/>
    <s v="שורה רגילה"/>
    <x v="32"/>
    <s v="999- קניין פיקטיבי"/>
    <s v="רכש מערכות"/>
    <d v="2022-02-10T00:00:00"/>
    <n v="2022"/>
    <x v="5"/>
    <x v="3"/>
    <s v="137401"/>
    <s v="PNF RF AND SW SUPPORTING SYSTEM FREQ RANGE 0."/>
    <s v="286665"/>
    <s v="PNF RF and SW suppor"/>
    <s v="378000.00"/>
    <n v="11340"/>
    <n v="10206"/>
    <n v="-1134"/>
  </r>
  <r>
    <s v="E000356583"/>
    <s v="2"/>
    <s v="אפיון טכנו מבצעי -מנהל רום נמוך"/>
    <s v="#"/>
    <s v="אינו מוקצה"/>
    <s v="IG528- ש.ב.מ. (3000) בע&quot;מ"/>
    <s v="שירות"/>
    <x v="32"/>
    <s v="999- קניין פיקטיבי"/>
    <s v="חבילות עבודה ובקרת מלאי"/>
    <d v="2022-03-24T00:00:00"/>
    <n v="2022"/>
    <x v="6"/>
    <x v="3"/>
    <s v="137265"/>
    <s v="הסכם מסגרת שבמ שנת 2022"/>
    <s v="285762"/>
    <s v="שבמ 2022"/>
    <s v="3200000.00"/>
    <n v="256000"/>
    <n v="204800"/>
    <n v="-51200"/>
  </r>
  <r>
    <s v="E000356583"/>
    <s v="4"/>
    <s v="רכב הרשקו חוב 2021+ 2022"/>
    <s v="#"/>
    <s v="אינו מוקצה"/>
    <s v="IG528- ש.ב.מ. (3000) בע&quot;מ"/>
    <s v="שירות"/>
    <x v="32"/>
    <s v="999- קניין פיקטיבי"/>
    <s v="חבילות עבודה ובקרת מלאי"/>
    <d v="2022-04-24T00:00:00"/>
    <n v="2022"/>
    <x v="10"/>
    <x v="4"/>
    <s v="137265"/>
    <s v="הסכם מסגרת שבמ שנת 2022"/>
    <s v="285762"/>
    <s v="שבמ 2022"/>
    <s v="3200000.00"/>
    <n v="160000"/>
    <n v="192000"/>
    <n v="32000"/>
  </r>
  <r>
    <s v="E000356585"/>
    <s v="2"/>
    <s v="OTXU DRAWER-D1"/>
    <s v="405495196"/>
    <s v="             מאושר לשימוש"/>
    <s v="IX639- אופסיס טכנולוגיות חישה בע&quot;מ"/>
    <s v="שורה רגילה"/>
    <x v="32"/>
    <s v="999- קניין פיקטיבי"/>
    <s v="רכש מערכות"/>
    <d v="2022-01-26T00:00:00"/>
    <n v="2022"/>
    <x v="9"/>
    <x v="3"/>
    <s v="122208"/>
    <s v="OTXU"/>
    <s v="244271"/>
    <s v="OTXU"/>
    <s v="279250.00"/>
    <n v="13962.5"/>
    <n v="15358.75"/>
    <n v="1396.25"/>
  </r>
  <r>
    <s v="E000356585"/>
    <s v="4"/>
    <s v="OTXU DRAWER-D1"/>
    <s v="405495196"/>
    <s v="             מאושר לשימוש"/>
    <s v="IX639- אופסיס טכנולוגיות חישה בע&quot;מ"/>
    <s v="שורה רגילה"/>
    <x v="12"/>
    <s v="999- קניין פיקטיבי"/>
    <s v="רכש מערכות"/>
    <d v="2022-01-26T00:00:00"/>
    <n v="2022"/>
    <x v="9"/>
    <x v="3"/>
    <s v="122208"/>
    <s v="OTXU"/>
    <s v="244272"/>
    <s v="OTXU"/>
    <s v="446800.00"/>
    <n v="13404"/>
    <n v="17425.2"/>
    <n v="4021.2000000000007"/>
  </r>
  <r>
    <s v="E000356660"/>
    <s v="12"/>
    <s v="רכש NRE"/>
    <s v="#"/>
    <s v="אינו מוקצה"/>
    <s v="IJ369- מיכאל אלון שרותי ייעוץ ופיתוח אלקטר"/>
    <s v="שירות"/>
    <x v="12"/>
    <s v="999- קניין פיקטיבי"/>
    <s v="רכש רכיבים ומחשוב"/>
    <d v="2022-05-30T00:00:00"/>
    <n v="2022"/>
    <x v="8"/>
    <x v="4"/>
    <s v="137377"/>
    <s v="יחידות RSU לפרויקטי רובוטיקה"/>
    <s v="286195"/>
    <s v="רכש ראוטרים"/>
    <s v="3675.00"/>
    <n v="257.25"/>
    <n v="205.8"/>
    <n v="-51.449999999999989"/>
  </r>
  <r>
    <s v="E000356660"/>
    <s v="16"/>
    <s v="רכש NRE"/>
    <s v="#"/>
    <s v="אינו מוקצה"/>
    <s v="IJ369- מיכאל אלון שרותי ייעוץ ופיתוח אלקטר"/>
    <s v="שירות"/>
    <x v="17"/>
    <s v="999- קניין פיקטיבי"/>
    <s v="רכש רכיבים ומחשוב"/>
    <d v="2022-05-30T00:00:00"/>
    <n v="2022"/>
    <x v="8"/>
    <x v="4"/>
    <s v="137377"/>
    <s v="יחידות RSU לפרויקטי רובוטיקה"/>
    <s v="286206"/>
    <s v="RSU2"/>
    <s v="84081.00"/>
    <n v="4204.05"/>
    <n v="5465.2650000000003"/>
    <n v="1261.2150000000001"/>
  </r>
  <r>
    <s v="E000356660"/>
    <s v="28"/>
    <s v="רכש NRE"/>
    <s v="#"/>
    <s v="אינו מוקצה"/>
    <s v="IJ369- מיכאל אלון שרותי ייעוץ ופיתוח אלקטר"/>
    <s v="שירות"/>
    <x v="17"/>
    <s v="999- קניין פיקטיבי"/>
    <s v="רכש רכיבים ומחשוב"/>
    <d v="2022-05-30T00:00:00"/>
    <n v="2022"/>
    <x v="8"/>
    <x v="4"/>
    <s v="137377"/>
    <s v="יחידות RSU לפרויקטי רובוטיקה"/>
    <s v="286195"/>
    <s v="רכש ראוטרים"/>
    <s v="3675.00"/>
    <n v="257.25"/>
    <n v="334.42500000000001"/>
    <n v="77.175000000000011"/>
  </r>
  <r>
    <s v="E000386647"/>
    <s v="2"/>
    <s v="ביצוע עב' חשמל שוטפות בחצרי אלתא ב- 2023"/>
    <s v="#"/>
    <s v="אינו מוקצה"/>
    <s v="IA643- א.נ.א חשמל בע&quot;מ"/>
    <s v="שירות"/>
    <x v="0"/>
    <s v="999- קניין פיקטיבי"/>
    <s v="רכש מפעלי ושירותי המפעל"/>
    <s v="06.02.2023"/>
    <m/>
    <x v="0"/>
    <x v="0"/>
    <s v="127335"/>
    <s v="מכרז חשמל"/>
    <s v="258759"/>
    <s v="מכרז חשמל"/>
    <s v="2585464.00"/>
    <n v="77563.92"/>
    <n v="62051.135999999999"/>
    <n v="-15512.784"/>
  </r>
  <r>
    <s v="E000356660"/>
    <s v="14"/>
    <s v="רכש ראוטרים"/>
    <s v="#"/>
    <s v="אינו מוקצה"/>
    <s v="IJ369- מיכאל אלון שרותי ייעוץ ופיתוח אלקטר"/>
    <s v="שירות"/>
    <x v="46"/>
    <s v="999- קניין פיקטיבי"/>
    <s v="רכש רכיבים ומחשוב"/>
    <d v="2022-05-30T00:00:00"/>
    <n v="2022"/>
    <x v="8"/>
    <x v="4"/>
    <s v="137377"/>
    <s v="יחידות RSU לפרויקטי רובוטיקה"/>
    <s v="286195"/>
    <s v="רכש ראוטרים"/>
    <s v="3675.00"/>
    <n v="257.25"/>
    <n v="231.52500000000001"/>
    <n v="-25.724999999999994"/>
  </r>
  <r>
    <s v="E000366153"/>
    <s v="4"/>
    <s v="א.נ.א חשמל אספקת חלקים לעבודות חשמל"/>
    <s v="#"/>
    <s v="אינו מוקצה"/>
    <s v="IA643- א.נ.א חשמל בע&quot;מ"/>
    <s v="שירות"/>
    <x v="0"/>
    <s v="999- קניין פיקטיבי"/>
    <s v="רכש מפעלי ושירותי המפעל"/>
    <s v="06.02.2023"/>
    <m/>
    <x v="0"/>
    <x v="0"/>
    <s v="127335"/>
    <s v="מכרז חשמל"/>
    <s v="258759"/>
    <s v="מכרז חשמל"/>
    <s v="2585464.00"/>
    <n v="129273.2"/>
    <n v="155127.84"/>
    <n v="25854.639999999999"/>
  </r>
  <r>
    <s v="E000356660"/>
    <s v="22"/>
    <s v="רכש ראוטרים"/>
    <s v="#"/>
    <s v="אינו מוקצה"/>
    <s v="IJ369- מיכאל אלון שרותי ייעוץ ופיתוח אלקטר"/>
    <s v="שירות"/>
    <x v="47"/>
    <s v="999- קניין פיקטיבי"/>
    <s v="רכש רכיבים ומחשוב"/>
    <d v="2022-05-30T00:00:00"/>
    <n v="2022"/>
    <x v="8"/>
    <x v="4"/>
    <s v="137377"/>
    <s v="יחידות RSU לפרויקטי רובוטיקה"/>
    <s v="286204"/>
    <s v="RSU2"/>
    <s v="84081.00"/>
    <n v="4204.05"/>
    <n v="2942.8350000000005"/>
    <n v="-1261.2149999999997"/>
  </r>
  <r>
    <s v="E000356660"/>
    <s v="26"/>
    <s v="רכש ראוטרים"/>
    <s v="#"/>
    <s v="אינו מוקצה"/>
    <s v="IJ369- מיכאל אלון שרותי ייעוץ ופיתוח אלקטר"/>
    <s v="שירות"/>
    <x v="47"/>
    <s v="999- קניין פיקטיבי"/>
    <s v="רכש רכיבים ומחשוב"/>
    <d v="2022-05-30T00:00:00"/>
    <n v="2022"/>
    <x v="8"/>
    <x v="4"/>
    <s v="137377"/>
    <s v="יחידות RSU לפרויקטי רובוטיקה"/>
    <s v="286205"/>
    <s v="RSU2"/>
    <s v="84081.00"/>
    <n v="1681.6200000000001"/>
    <n v="2186.1060000000002"/>
    <n v="504.4860000000001"/>
  </r>
  <r>
    <s v="E000356660"/>
    <s v="30"/>
    <s v="רכש ראוטרים"/>
    <s v="#"/>
    <s v="אינו מוקצה"/>
    <s v="IJ369- מיכאל אלון שרותי ייעוץ ופיתוח אלקטר"/>
    <s v="שירות"/>
    <x v="47"/>
    <s v="999- קניין פיקטיבי"/>
    <s v="רכש רכיבים ומחשוב"/>
    <d v="2022-05-30T00:00:00"/>
    <n v="2022"/>
    <x v="8"/>
    <x v="4"/>
    <s v="137377"/>
    <s v="יחידות RSU לפרויקטי רובוטיקה"/>
    <s v="286204"/>
    <s v="RSU2"/>
    <s v="84081.00"/>
    <n v="4204.05"/>
    <n v="4204.05"/>
    <n v="0"/>
  </r>
  <r>
    <s v="E000356660"/>
    <s v="2"/>
    <s v="RSU2"/>
    <s v="421418143"/>
    <s v="             מאושר לשימוש"/>
    <s v="IJ369- מיכאל אלון שרותי ייעוץ ופיתוח אלקטר"/>
    <s v="שורה רגילה"/>
    <x v="47"/>
    <s v="999- קניין פיקטיבי"/>
    <s v="רכש רכיבים ומחשוב"/>
    <d v="2022-05-30T00:00:00"/>
    <n v="2022"/>
    <x v="8"/>
    <x v="4"/>
    <s v="137377"/>
    <s v="יחידות RSU לפרויקטי רובוטיקה"/>
    <s v="286206"/>
    <s v="RSU2"/>
    <s v="84081.00"/>
    <n v="4204.05"/>
    <n v="3363.2400000000002"/>
    <n v="-840.81"/>
  </r>
  <r>
    <s v="E000356660"/>
    <s v="4"/>
    <s v="RSU2"/>
    <s v="404942745"/>
    <s v="             מאושר לשימוש"/>
    <s v="IJ369- מיכאל אלון שרותי ייעוץ ופיתוח אלקטר"/>
    <s v="קבלנות משנה"/>
    <x v="47"/>
    <s v="999- קניין פיקטיבי"/>
    <s v="רכש רכיבים ומחשוב"/>
    <d v="2022-05-30T00:00:00"/>
    <n v="2022"/>
    <x v="8"/>
    <x v="4"/>
    <s v="137377"/>
    <s v="יחידות RSU לפרויקטי רובוטיקה"/>
    <s v="286198"/>
    <s v="רכש ראוטרים"/>
    <s v="3675.00"/>
    <n v="367.5"/>
    <n v="441"/>
    <n v="73.5"/>
  </r>
  <r>
    <s v="E000356667"/>
    <s v="2"/>
    <s v="עבודות בינוי ברחבי המפעל"/>
    <s v="#"/>
    <s v="אינו מוקצה"/>
    <s v="IR555- ג.פ. 41 חברה לבניה וניהול בע&quot;מ"/>
    <s v="שירות"/>
    <x v="47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4387.25"/>
    <n v="5703.4250000000002"/>
    <n v="1316.1750000000002"/>
  </r>
  <r>
    <s v="E000380702"/>
    <s v="2"/>
    <s v="עבודות חשמל שוטפות בחצרי אלתא ב&quot;ש 2022-3"/>
    <s v="#"/>
    <s v="אינו מוקצה"/>
    <s v="IA643- א.נ.א חשמל בע&quot;מ"/>
    <s v="שירות"/>
    <x v="0"/>
    <s v="999- קניין פיקטיבי"/>
    <s v="רכש מפעלי ושירותי המפעל"/>
    <s v="05.12.2022"/>
    <m/>
    <x v="0"/>
    <x v="0"/>
    <s v="127335"/>
    <s v="מכרז חשמל"/>
    <s v="258759"/>
    <s v="מכרז חשמל"/>
    <s v="2585464.00"/>
    <n v="103418.56"/>
    <n v="134444.128"/>
    <n v="31025.567999999999"/>
  </r>
  <r>
    <s v="E000356668"/>
    <s v="2"/>
    <s v="מנהל פרויקט בייצור -תנ&quot;י קרקעיות וים"/>
    <s v="#"/>
    <s v="אינו מוקצה"/>
    <s v="IQ539- אליפסה הנדסה בע&quot;מ"/>
    <s v="שירות"/>
    <x v="47"/>
    <s v="999- קניין פיקטיבי"/>
    <s v="חבילות עבודה ובקרת מלאי"/>
    <d v="2022-11-07T00:00:00"/>
    <n v="2022"/>
    <x v="7"/>
    <x v="1"/>
    <s v="137299"/>
    <s v="מנהל פרויקט בייצור תנ&quot;י משגב / יבשה"/>
    <s v="285956"/>
    <s v="מנהל פרויקט בייצור -"/>
    <s v="84476.00"/>
    <n v="3379.04"/>
    <n v="3716.9440000000004"/>
    <n v="337.90400000000045"/>
  </r>
  <r>
    <s v="E000356677"/>
    <s v="2"/>
    <s v="ניהול אתר קליפסו- קרין/נטלי"/>
    <s v="#"/>
    <s v="אינו מוקצה"/>
    <s v="IQ539- אליפסה הנדסה בע&quot;מ"/>
    <s v="שירות"/>
    <x v="47"/>
    <s v="999- קניין פיקטיבי"/>
    <s v="חבילות עבודה ובקרת מלאי"/>
    <d v="2022-11-07T00:00:00"/>
    <n v="2022"/>
    <x v="7"/>
    <x v="1"/>
    <s v="137603"/>
    <s v="קרין אזולאי נותמני שירות 8406"/>
    <s v="286771"/>
    <s v="קרין אזולאי נותמני ש"/>
    <s v="61964.00"/>
    <n v="1858.92"/>
    <n v="2416.596"/>
    <n v="557.67599999999993"/>
  </r>
  <r>
    <s v="E000384726"/>
    <s v="2"/>
    <s v="עבודות חשמל בהחלפת צ'ילרים במבנה שיקמה"/>
    <s v="#"/>
    <s v="אינו מוקצה"/>
    <s v="IA643- א.נ.א חשמל בע&quot;מ"/>
    <s v="שירות"/>
    <x v="0"/>
    <s v="999- קניין פיקטיבי"/>
    <s v="רכש מפעלי ושירותי המפעל"/>
    <s v="17.01.2023"/>
    <m/>
    <x v="0"/>
    <x v="0"/>
    <s v="127335"/>
    <s v="מכרז חשמל"/>
    <s v="258759"/>
    <s v="מכרז חשמל"/>
    <s v="2585464.00"/>
    <n v="258546.4"/>
    <n v="180982.48"/>
    <n v="-77563.919999999984"/>
  </r>
  <r>
    <s v="E000385152"/>
    <s v="2"/>
    <s v="ביצוע עבודות חשמל לחדר מדגים בשקדיה 5"/>
    <s v="#"/>
    <s v="אינו מוקצה"/>
    <s v="IA643- א.נ.א חשמל בע&quot;מ"/>
    <s v="שירות"/>
    <x v="0"/>
    <s v="999- קניין פיקטיבי"/>
    <s v="רכש מפעלי ושירותי המפעל"/>
    <s v="22.01.2023"/>
    <m/>
    <x v="0"/>
    <x v="0"/>
    <s v="127335"/>
    <s v="מכרז חשמל"/>
    <s v="258759"/>
    <s v="מכרז חשמל"/>
    <s v="2585464.00"/>
    <n v="25854.639999999999"/>
    <n v="20683.712"/>
    <n v="-5170.9279999999999"/>
  </r>
  <r>
    <s v="E000386749"/>
    <s v="2"/>
    <s v="עבודות חשמל שוטפות בקמפוס אלתא ב&quot;ש 2023"/>
    <s v="#"/>
    <s v="אינו מוקצה"/>
    <s v="IA643- א.נ.א חשמל בע&quot;מ"/>
    <s v="שירות"/>
    <x v="0"/>
    <s v="999- קניין פיקטיבי"/>
    <s v="רכש מפעלי ושירותי המפעל"/>
    <s v="07.02.2023"/>
    <m/>
    <x v="0"/>
    <x v="0"/>
    <s v="127335"/>
    <s v="מכרז חשמל"/>
    <s v="258759"/>
    <s v="מכרז חשמל"/>
    <s v="2585464.00"/>
    <n v="180982.48"/>
    <n v="235277.22400000005"/>
    <n v="54294.744000000035"/>
  </r>
  <r>
    <s v="E000386749"/>
    <s v="4"/>
    <s v="עב' חשמל שוטפות באלתא ב&quot;ש-תוספת ל- 2023"/>
    <s v="#"/>
    <s v="אינו מוקצה"/>
    <s v="IA643- א.נ.א חשמל בע&quot;מ"/>
    <s v="שירות"/>
    <x v="0"/>
    <s v="999- קניין פיקטיבי"/>
    <s v="רכש מפעלי ושירותי המפעל"/>
    <s v="03.04.2023"/>
    <m/>
    <x v="0"/>
    <x v="0"/>
    <s v="127335"/>
    <s v="מכרז חשמל"/>
    <s v="258759"/>
    <s v="מכרז חשמל"/>
    <s v="2585464.00"/>
    <n v="51709.279999999999"/>
    <n v="56880.207999999999"/>
    <n v="5170.9279999999999"/>
  </r>
  <r>
    <s v="E000387493"/>
    <s v="2"/>
    <s v="ביצוע עבודות חשמל בפטיו מבנה ברוש"/>
    <s v="#"/>
    <s v="אינו מוקצה"/>
    <s v="IA643- א.נ.א חשמל בע&quot;מ"/>
    <s v="שירות"/>
    <x v="0"/>
    <s v="999- קניין פיקטיבי"/>
    <s v="רכש מפעלי ושירותי המפעל"/>
    <s v="14.02.2023"/>
    <m/>
    <x v="0"/>
    <x v="0"/>
    <s v="127335"/>
    <s v="מכרז חשמל"/>
    <s v="258759"/>
    <s v="מכרז חשמל"/>
    <s v="2585464.00"/>
    <n v="129273.2"/>
    <n v="103418.56"/>
    <n v="-25854.639999999999"/>
  </r>
  <r>
    <s v="E000392909"/>
    <s v="2"/>
    <s v="ביצוע עבודות חשמל משרדי ר&quot;ת+מטבחון, אשל"/>
    <s v="#"/>
    <s v="אינו מוקצה"/>
    <s v="IA643- א.נ.א חשמל בע&quot;מ"/>
    <s v="שירות"/>
    <x v="0"/>
    <s v="999- קניין פיקטיבי"/>
    <s v="רכש מפעלי ושירותי המפעל"/>
    <s v="20.04.2023"/>
    <m/>
    <x v="0"/>
    <x v="0"/>
    <s v="127335"/>
    <s v="מכרז חשמל"/>
    <s v="258759"/>
    <s v="מכרז חשמל"/>
    <s v="2585464.00"/>
    <n v="232691.76"/>
    <n v="209422.58400000003"/>
    <n v="-23269.175999999978"/>
  </r>
  <r>
    <s v="E000393547"/>
    <s v="2"/>
    <s v="החלפת 2 לוחות חשמל: מטבח+שקד ק' 1"/>
    <s v="#"/>
    <s v="אינו מוקצה"/>
    <s v="IA643- א.נ.א חשמל בע&quot;מ"/>
    <s v="שירות"/>
    <x v="0"/>
    <s v="999- קניין פיקטיבי"/>
    <s v="רכש מפעלי ושירותי המפעל"/>
    <s v="30.04.2023"/>
    <m/>
    <x v="0"/>
    <x v="0"/>
    <s v="127335"/>
    <s v="מכרז חשמל"/>
    <s v="258759"/>
    <s v="מכרז חשמל"/>
    <s v="2585464.00"/>
    <n v="129273.2"/>
    <n v="90491.24"/>
    <n v="-38781.959999999992"/>
  </r>
  <r>
    <s v="E000315481"/>
    <s v="2"/>
    <s v="ביצוע הארקה למתקן בהתאם לתוכנית"/>
    <s v="#"/>
    <s v="אינו מוקצה"/>
    <s v="IA643- א.נ.א חשמל בע&quot;מ"/>
    <s v="שירות"/>
    <x v="0"/>
    <s v="999- קניין פיקטיבי"/>
    <s v="רכש מפעלי ושירותי המפעל"/>
    <s v="21.06.2020"/>
    <m/>
    <x v="0"/>
    <x v="0"/>
    <s v="127335"/>
    <s v="מכרז חשמל"/>
    <s v="258759"/>
    <s v="מכרז חשמל"/>
    <s v="2585464.00"/>
    <n v="258546.4"/>
    <n v="310255.68"/>
    <n v="51709.279999999999"/>
  </r>
  <r>
    <s v="E000324793"/>
    <s v="2"/>
    <s v="ביצוע חיבור חשמל וניתוק של אנטנה UHF"/>
    <s v="#"/>
    <s v="אינו מוקצה"/>
    <s v="IA643- א.נ.א חשמל בע&quot;מ"/>
    <s v="שירות"/>
    <x v="0"/>
    <s v="999- קניין פיקטיבי"/>
    <s v="רכש מפעלי ושירותי המפעל"/>
    <s v="29.10.2020"/>
    <m/>
    <x v="0"/>
    <x v="0"/>
    <s v="127335"/>
    <s v="מכרז חשמל"/>
    <s v="258759"/>
    <s v="מכרז חשמל"/>
    <s v="2585464.00"/>
    <n v="25854.639999999999"/>
    <n v="18098.248"/>
    <n v="-7756.3919999999998"/>
  </r>
  <r>
    <s v="E000356686"/>
    <s v="2"/>
    <s v="ניהול קבלני משנה בחו&quot;ל"/>
    <s v="#"/>
    <s v="אינו מוקצה"/>
    <s v="IQ539- אליפסה הנדסה בע&quot;מ"/>
    <s v="שירות"/>
    <x v="44"/>
    <s v="999- קניין פיקטיבי"/>
    <s v="חבילות עבודה ובקרת מלאי"/>
    <d v="2022-11-07T00:00:00"/>
    <n v="2022"/>
    <x v="7"/>
    <x v="1"/>
    <s v="137602"/>
    <s v="חידוש הזמנה יואב כהן נותני שירות 8429"/>
    <s v="286770"/>
    <s v="חידוש הזמנה יואב כהן"/>
    <s v="133430.00"/>
    <n v="1334.3"/>
    <n v="1067.44"/>
    <n v="-266.8599999999999"/>
  </r>
  <r>
    <s v="E000356689"/>
    <s v="2"/>
    <s v="Support for the Genesis and Telescope pr"/>
    <s v="#"/>
    <s v="אינו מוקצה"/>
    <s v="CT219- EIOS 99 PTE LTD"/>
    <s v="שירות"/>
    <x v="44"/>
    <s v="999- קניין פיקטיבי"/>
    <s v="רכש מערכות"/>
    <d v="2022-07-11T00:00:00"/>
    <n v="2022"/>
    <x v="4"/>
    <x v="2"/>
    <s v="137640"/>
    <s v="תמיכה בפרויקטים ג'נסיס טלסקופ"/>
    <s v="286852"/>
    <s v="תמיכה בפרויקטים  ג'נ"/>
    <s v="201695.00"/>
    <n v="6050.85"/>
    <n v="4840.68"/>
    <n v="-1210.17"/>
  </r>
  <r>
    <s v="E000341847"/>
    <s v="2"/>
    <s v="ביצוע שדרוג בקרת מתח בלוח קרון ARMY"/>
    <s v="#"/>
    <s v="אינו מוקצה"/>
    <s v="IA643- א.נ.א חשמל בע&quot;מ"/>
    <s v="שירות"/>
    <x v="0"/>
    <s v="999- קניין פיקטיבי"/>
    <s v="רכש מפעלי ושירותי המפעל"/>
    <s v="21.06.2021"/>
    <m/>
    <x v="0"/>
    <x v="0"/>
    <s v="127335"/>
    <s v="מכרז חשמל"/>
    <s v="258759"/>
    <s v="מכרז חשמל"/>
    <s v="2585464.00"/>
    <n v="180982.48"/>
    <n v="126687.73600000002"/>
    <n v="-54294.743999999992"/>
  </r>
  <r>
    <s v="E000307501"/>
    <s v="2"/>
    <s v="ביצוע התקנת כבלי חשמל ותקשורת"/>
    <s v="#"/>
    <s v="אינו מוקצה"/>
    <s v="IA643- א.נ.א חשמל בע&quot;מ"/>
    <s v="שירות"/>
    <x v="0"/>
    <s v="999- קניין פיקטיבי"/>
    <s v="רכש מפעלי ושירותי המפעל"/>
    <s v="03.03.2020"/>
    <m/>
    <x v="0"/>
    <x v="0"/>
    <s v="127335"/>
    <s v="מכרז חשמל"/>
    <s v="258759"/>
    <s v="מכרז חשמל"/>
    <s v="2585464.00"/>
    <n v="129273.2"/>
    <n v="168055.16"/>
    <n v="38781.960000000006"/>
  </r>
  <r>
    <s v="E000307501"/>
    <s v="4"/>
    <s v="ביצוע התקנת לוחות חשמל"/>
    <s v="#"/>
    <s v="אינו מוקצה"/>
    <s v="IA643- א.נ.א חשמל בע&quot;מ"/>
    <s v="שירות"/>
    <x v="0"/>
    <s v="999- קניין פיקטיבי"/>
    <s v="רכש מפעלי ושירותי המפעל"/>
    <s v="03.03.2020"/>
    <m/>
    <x v="0"/>
    <x v="0"/>
    <s v="127335"/>
    <s v="מכרז חשמל"/>
    <s v="258759"/>
    <s v="מכרז חשמל"/>
    <s v="2585464.00"/>
    <n v="155127.84"/>
    <n v="201666.19200000001"/>
    <n v="46538.352000000014"/>
  </r>
  <r>
    <s v="E000307501"/>
    <s v="8"/>
    <s v="שונות - ביצוע איסוף כבל מכל סוג"/>
    <s v="#"/>
    <s v="אינו מוקצה"/>
    <s v="IA643- א.נ.א חשמל בע&quot;מ"/>
    <s v="שירות"/>
    <x v="0"/>
    <s v="999- קניין פיקטיבי"/>
    <s v="רכש מפעלי ושירותי המפעל"/>
    <s v="03.03.2020"/>
    <m/>
    <x v="0"/>
    <x v="0"/>
    <s v="127335"/>
    <s v="מכרז חשמל"/>
    <s v="258759"/>
    <s v="מכרז חשמל"/>
    <s v="2585464.00"/>
    <n v="155127.84"/>
    <n v="124102.272"/>
    <n v="-31025.567999999999"/>
  </r>
  <r>
    <s v="E000322497"/>
    <s v="2"/>
    <s v="תיקון מיישר DC  לאינטגרציה במערכת WRA#4"/>
    <s v="#"/>
    <s v="אינו מוקצה"/>
    <s v="IA643- א.נ.א חשמל בע&quot;מ"/>
    <s v="שירות"/>
    <x v="0"/>
    <s v="999- קניין פיקטיבי"/>
    <s v="רכש מפעלי ושירותי המפעל"/>
    <s v="23.09.2020"/>
    <m/>
    <x v="0"/>
    <x v="0"/>
    <s v="127335"/>
    <s v="מכרז חשמל"/>
    <s v="258759"/>
    <s v="מכרז חשמל"/>
    <s v="2585464.00"/>
    <n v="103418.56"/>
    <n v="134444.128"/>
    <n v="31025.567999999999"/>
  </r>
  <r>
    <s v="E000356727"/>
    <s v="2"/>
    <s v="logistic services1 continued E000344070"/>
    <s v="#"/>
    <s v="אינו מוקצה"/>
    <s v="CT219- EIOS 99 PTE LTD"/>
    <s v="שירות"/>
    <x v="31"/>
    <s v="999- קניין פיקטיבי"/>
    <s v="רכש מערכות"/>
    <d v="2022-07-11T00:00:00"/>
    <n v="2022"/>
    <x v="4"/>
    <x v="2"/>
    <s v="137606"/>
    <s v="הגדלת הזמנה E000344070"/>
    <s v="286779"/>
    <s v="הגדלת הזמנה E0003440"/>
    <s v="150000.00"/>
    <n v="6000"/>
    <n v="5400"/>
    <n v="-600"/>
  </r>
  <r>
    <s v="E000315059"/>
    <s v="2"/>
    <s v="תוספות ציוד וחשמל קרון שליטה"/>
    <s v="#"/>
    <s v="אינו מוקצה"/>
    <s v="IA643- א.נ.א חשמל בע&quot;מ"/>
    <s v="שירות"/>
    <x v="0"/>
    <s v="999- קניין פיקטיבי"/>
    <s v="רכש מפעלי ושירותי המפעל"/>
    <s v="16.06.2020"/>
    <m/>
    <x v="0"/>
    <x v="0"/>
    <s v="127335"/>
    <s v="מכרז חשמל"/>
    <s v="258759"/>
    <s v="מכרז חשמל"/>
    <s v="2585464.00"/>
    <n v="129273.2"/>
    <n v="168055.16"/>
    <n v="38781.960000000006"/>
  </r>
  <r>
    <s v="E000329917"/>
    <s v="2"/>
    <s v="השלמת פערי חשמל ותאורה באתר P"/>
    <s v="#"/>
    <s v="אינו מוקצה"/>
    <s v="IA643- א.נ.א חשמל בע&quot;מ"/>
    <s v="שירות"/>
    <x v="0"/>
    <s v="999- קניין פיקטיבי"/>
    <s v="רכש מפעלי ושירותי המפעל"/>
    <s v="30.12.2020"/>
    <m/>
    <x v="0"/>
    <x v="0"/>
    <s v="127335"/>
    <s v="מכרז חשמל"/>
    <s v="258759"/>
    <s v="מכרז חשמל"/>
    <s v="2585464.00"/>
    <n v="51709.279999999999"/>
    <n v="36196.495999999999"/>
    <n v="-15512.784"/>
  </r>
  <r>
    <s v="E000339336"/>
    <s v="2"/>
    <s v="אספקה+התקנת 20 לוחות בקרת בידוד עם משגוח"/>
    <s v="#"/>
    <s v="אינו מוקצה"/>
    <s v="IA643- א.נ.א חשמל בע&quot;מ"/>
    <s v="שירות"/>
    <x v="0"/>
    <s v="999- קניין פיקטיבי"/>
    <s v="רכש מפעלי ושירותי המפעל"/>
    <s v="18.05.2021"/>
    <m/>
    <x v="0"/>
    <x v="0"/>
    <s v="127335"/>
    <s v="מכרז חשמל"/>
    <s v="258759"/>
    <s v="מכרז חשמל"/>
    <s v="2585464.00"/>
    <n v="155127.84"/>
    <n v="139615.05600000001"/>
    <n v="-15512.783999999985"/>
  </r>
  <r>
    <s v="E000344060"/>
    <s v="2"/>
    <s v="עבודות חשמל במעבדת אשל כתוצאה מהצפה"/>
    <s v="#"/>
    <s v="אינו מוקצה"/>
    <s v="IA643- א.נ.א חשמל בע&quot;מ"/>
    <s v="שירות"/>
    <x v="0"/>
    <s v="999- קניין פיקטיבי"/>
    <s v="רכש מפעלי ושירותי המפעל"/>
    <s v="21.07.2021"/>
    <m/>
    <x v="0"/>
    <x v="0"/>
    <s v="127335"/>
    <s v="מכרז חשמל"/>
    <s v="258759"/>
    <s v="מכרז חשמל"/>
    <s v="2585464.00"/>
    <n v="258546.4"/>
    <n v="180982.48"/>
    <n v="-77563.919999999984"/>
  </r>
  <r>
    <s v="E000351154"/>
    <s v="2"/>
    <s v="ביצוע עבודות חשמל בצומת גולני - 15.11.21"/>
    <s v="#"/>
    <s v="אינו מוקצה"/>
    <s v="IA643- א.נ.א חשמל בע&quot;מ"/>
    <s v="שירות"/>
    <x v="0"/>
    <s v="999- קניין פיקטיבי"/>
    <s v="רכש מפעלי ושירותי המפעל"/>
    <s v="14.11.2021"/>
    <m/>
    <x v="0"/>
    <x v="0"/>
    <s v="127335"/>
    <s v="מכרז חשמל"/>
    <s v="258759"/>
    <s v="מכרז חשמל"/>
    <s v="2585464.00"/>
    <n v="129273.2"/>
    <n v="103418.56"/>
    <n v="-25854.639999999999"/>
  </r>
  <r>
    <s v="E000356732"/>
    <s v="4"/>
    <s v="UPPER PATCH"/>
    <s v="414636809"/>
    <s v="             מאושר לשימוש"/>
    <s v="IR252- אופק הנדסה כרמיאל בע&quot;מ"/>
    <s v="שורה רגילה"/>
    <x v="31"/>
    <s v="999- קניין פיקטיבי"/>
    <s v="רכש מערכות"/>
    <d v="2022-10-28T00:00:00"/>
    <n v="2022"/>
    <x v="1"/>
    <x v="1"/>
    <s v="137271"/>
    <s v="רכש על מכנקיות ספיידר"/>
    <s v="285775"/>
    <s v="UPPER PATCH"/>
    <s v="54000.00"/>
    <n v="4320"/>
    <n v="3456"/>
    <n v="-864"/>
  </r>
  <r>
    <s v="E000351059"/>
    <s v="2"/>
    <s v="רכישת כבל AC, פירוק והרכבה באתר פלמחים"/>
    <s v="#"/>
    <s v="אינו מוקצה"/>
    <s v="IA643- א.נ.א חשמל בע&quot;מ"/>
    <s v="שירות"/>
    <x v="0"/>
    <s v="999- קניין פיקטיבי"/>
    <s v="רכש מפעלי ושירותי המפעל"/>
    <s v="11.11.2021"/>
    <m/>
    <x v="0"/>
    <x v="0"/>
    <s v="127335"/>
    <s v="מכרז חשמל"/>
    <s v="258759"/>
    <s v="מכרז חשמל"/>
    <s v="2585464.00"/>
    <n v="51709.279999999999"/>
    <n v="41367.423999999999"/>
    <n v="-10341.856"/>
  </r>
  <r>
    <s v="E000350926"/>
    <s v="2"/>
    <s v="עבודות חשמל לניסויים בפלוגות ובמצפה רמון"/>
    <s v="#"/>
    <s v="אינו מוקצה"/>
    <s v="IA643- א.נ.א חשמל בע&quot;מ"/>
    <s v="שירות"/>
    <x v="0"/>
    <s v="999- קניין פיקטיבי"/>
    <s v="רכש מפעלי ושירותי המפעל"/>
    <s v="10.11.2021"/>
    <m/>
    <x v="0"/>
    <x v="0"/>
    <s v="127335"/>
    <s v="מכרז חשמל"/>
    <s v="258759"/>
    <s v="מכרז חשמל"/>
    <s v="2585464.00"/>
    <n v="180982.48"/>
    <n v="180982.48"/>
    <n v="0"/>
  </r>
  <r>
    <s v="E000314043"/>
    <s v="2"/>
    <s v="ביצוע עבודות חשמל לשרביט קסמים 2020-21"/>
    <s v="#"/>
    <s v="אינו מוקצה"/>
    <s v="IA643- א.נ.א חשמל בע&quot;מ"/>
    <s v="שירות"/>
    <x v="0"/>
    <s v="999- קניין פיקטיבי"/>
    <s v="רכש מפעלי ושירותי המפעל"/>
    <s v="03.06.2020"/>
    <m/>
    <x v="0"/>
    <x v="0"/>
    <s v="127335"/>
    <s v="מכרז חשמל"/>
    <s v="258759"/>
    <s v="מכרז חשמל"/>
    <s v="2585464.00"/>
    <n v="51709.279999999999"/>
    <n v="62051.135999999999"/>
    <n v="10341.856"/>
  </r>
  <r>
    <s v="E000348218"/>
    <s v="2"/>
    <s v="המשך עבודות תשתית חשמל באתר פלמחים"/>
    <s v="#"/>
    <s v="אינו מוקצה"/>
    <s v="IA643- א.נ.א חשמל בע&quot;מ"/>
    <s v="שירות"/>
    <x v="0"/>
    <s v="999- קניין פיקטיבי"/>
    <s v="רכש מפעלי ושירותי המפעל"/>
    <s v="06.10.2021"/>
    <m/>
    <x v="0"/>
    <x v="0"/>
    <s v="127335"/>
    <s v="מכרז חשמל"/>
    <s v="258759"/>
    <s v="מכרז חשמל"/>
    <s v="2585464.00"/>
    <n v="232691.76"/>
    <n v="279230.11200000002"/>
    <n v="46538.352000000014"/>
  </r>
  <r>
    <s v="E000348218"/>
    <s v="4"/>
    <s v="עבודות תשתית אתר פלמחים-תוספת"/>
    <s v="#"/>
    <s v="אינו מוקצה"/>
    <s v="IA643- א.נ.א חשמל בע&quot;מ"/>
    <s v="שירות"/>
    <x v="0"/>
    <s v="999- קניין פיקטיבי"/>
    <s v="רכש מפעלי ושירותי המפעל"/>
    <s v="01.12.2021"/>
    <m/>
    <x v="0"/>
    <x v="0"/>
    <s v="127335"/>
    <s v="מכרז חשמל"/>
    <s v="258759"/>
    <s v="מכרז חשמל"/>
    <s v="2585464.00"/>
    <n v="206837.12"/>
    <n v="165469.696"/>
    <n v="-41367.423999999999"/>
  </r>
  <r>
    <s v="E000320464"/>
    <s v="2"/>
    <s v="אספקה והתקנת קופסאות חשמל עבור פרויקט ER"/>
    <s v="#"/>
    <s v="אינו מוקצה"/>
    <s v="IA643- א.נ.א חשמל בע&quot;מ"/>
    <s v="שירות"/>
    <x v="0"/>
    <s v="999- קניין פיקטיבי"/>
    <s v="רכש מפעלי ושירותי המפעל"/>
    <s v="25.08.2020"/>
    <m/>
    <x v="0"/>
    <x v="0"/>
    <s v="127335"/>
    <s v="מכרז חשמל"/>
    <s v="258759"/>
    <s v="מכרז חשמל"/>
    <s v="2585464.00"/>
    <n v="77563.92"/>
    <n v="93076.704000000012"/>
    <n v="15512.784000000014"/>
  </r>
  <r>
    <s v="E000356750"/>
    <s v="4"/>
    <s v="עבודות בינוי ארז 1 שלב א"/>
    <s v="#"/>
    <s v="אינו מוקצה"/>
    <s v="IR555- ג.פ. 41 חברה לבניה וניהול בע&quot;מ"/>
    <s v="שירות"/>
    <x v="48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21936.25"/>
    <n v="19742.625"/>
    <n v="-2193.625"/>
  </r>
  <r>
    <s v="E000356750"/>
    <s v="6"/>
    <s v="עבודות בינוי ארז 1"/>
    <s v="#"/>
    <s v="אינו מוקצה"/>
    <s v="IR555- ג.פ. 41 חברה לבניה וניהול בע&quot;מ"/>
    <s v="שירות"/>
    <x v="45"/>
    <s v="999- קניין פיקטיבי"/>
    <s v="רכש מפעלי ושירותי המפעל"/>
    <d v="2022-03-01T00:00:00"/>
    <n v="2022"/>
    <x v="6"/>
    <x v="3"/>
    <s v="130604"/>
    <s v="עבודות בינוי"/>
    <s v="267530"/>
    <s v="עבודות בינוי"/>
    <s v="438725.00"/>
    <n v="35098"/>
    <n v="45627.4"/>
    <n v="10529.400000000001"/>
  </r>
  <r>
    <s v="E000234058"/>
    <s v="2"/>
    <s v="הזמנה חצי שנתית של עובד אנא חשמל ב- 2017"/>
    <s v="#"/>
    <s v="אינו מוקצה"/>
    <s v="IA643- א.נ.א חשמל בע&quot;מ"/>
    <s v="שירות"/>
    <x v="0"/>
    <s v="999- קניין פיקטיבי"/>
    <s v="רכש מפעלי ושירותי המפעל"/>
    <s v="21.02.2017"/>
    <m/>
    <x v="0"/>
    <x v="0"/>
    <s v="92840"/>
    <s v="הזמנה שנתית אנא חשמל 2017"/>
    <s v="172436"/>
    <s v="הזמנה שנתית אנא חשמל"/>
    <s v="31974.00"/>
    <n v="2557.92"/>
    <n v="2813.7120000000004"/>
    <n v="255.79200000000037"/>
  </r>
  <r>
    <s v="E000232888"/>
    <s v="2"/>
    <s v="הקמת לוח חשמל למערכות חוץ ליד מבנה אורן"/>
    <s v="#"/>
    <s v="אינו מוקצה"/>
    <s v="IA643- א.נ.א חשמל בע&quot;מ"/>
    <s v="שירות"/>
    <x v="0"/>
    <s v="999- קניין פיקטיבי"/>
    <s v="רכש מפעלי ושירותי המפעל"/>
    <s v="05.02.2017"/>
    <m/>
    <x v="0"/>
    <x v="0"/>
    <s v="92547"/>
    <s v="הקמת לוח חשמל ליד מבנה אורן"/>
    <s v="171892"/>
    <s v="לוח חשמל ליד מבנה או"/>
    <s v="55000.00"/>
    <n v="2750"/>
    <n v="3575"/>
    <n v="825"/>
  </r>
  <r>
    <s v="E000260027"/>
    <s v="2"/>
    <s v="החלפת לוחות חשמל ראשיים במטבח אלתא"/>
    <s v="#"/>
    <s v="אינו מוקצה"/>
    <s v="IA643- א.נ.א חשמל בע&quot;מ"/>
    <s v="שירות"/>
    <x v="0"/>
    <s v="999- קניין פיקטיבי"/>
    <s v="רכש מפעלי ושירותי המפעל"/>
    <s v="09.04.2018"/>
    <m/>
    <x v="0"/>
    <x v="0"/>
    <s v="104655"/>
    <s v="החלפת לוח חשמל במסגרת שדרוג ועיבוי בינוי"/>
    <s v="200678"/>
    <s v="החלפת לוח חשמל במסגר"/>
    <s v="44885.00"/>
    <n v="1795.4"/>
    <n v="1615.8600000000001"/>
    <n v="-179.53999999999996"/>
  </r>
  <r>
    <s v="E000284232"/>
    <s v="2"/>
    <s v="עב' חשמל וטלפון לשיפוץ מבנה אלון קומה 1"/>
    <s v="#"/>
    <s v="אינו מוקצה"/>
    <s v="IA643- א.נ.א חשמל בע&quot;מ"/>
    <s v="שירות"/>
    <x v="0"/>
    <s v="999- קניין פיקטיבי"/>
    <s v="רכש מפעלי ושירותי המפעל"/>
    <s v="04.04.2019"/>
    <m/>
    <x v="0"/>
    <x v="0"/>
    <s v="118660"/>
    <s v="עבודות חשמל אלון קומה 1"/>
    <s v="234890"/>
    <s v="עבודות חשמל למבנה אל"/>
    <s v="128656.00"/>
    <n v="5146.24"/>
    <n v="6175.4880000000003"/>
    <n v="1029.2480000000005"/>
  </r>
  <r>
    <s v="E000333735"/>
    <s v="2"/>
    <s v="הזמנת מסגרת 2021 א.נ.א חשמל - תחזקת חשמל"/>
    <s v="#"/>
    <s v="אינו מוקצה"/>
    <s v="IA643- א.נ.א חשמל בע&quot;מ"/>
    <s v="שירות"/>
    <x v="0"/>
    <s v="999- קניין פיקטיבי"/>
    <s v="רכש אלתא באר שבע"/>
    <s v="17.02.2021"/>
    <m/>
    <x v="0"/>
    <x v="0"/>
    <s v="127335"/>
    <s v="מכרז חשמל"/>
    <s v="258759"/>
    <s v="מכרז חשמל"/>
    <s v="2585464.00"/>
    <n v="103418.56"/>
    <n v="113760.416"/>
    <n v="10341.856"/>
  </r>
  <r>
    <s v="E000333735"/>
    <s v="4"/>
    <s v="הגדלת הזמנה - א.נ.א חשמל"/>
    <s v="#"/>
    <s v="אינו מוקצה"/>
    <s v="IA643- א.נ.א חשמל בע&quot;מ"/>
    <s v="שירות"/>
    <x v="0"/>
    <s v="999- קניין פיקטיבי"/>
    <s v="רכש אלתא באר שבע"/>
    <s v="19.07.2021"/>
    <m/>
    <x v="0"/>
    <x v="0"/>
    <s v="127335"/>
    <s v="מכרז חשמל"/>
    <s v="258759"/>
    <s v="מכרז חשמל"/>
    <s v="2585464.00"/>
    <n v="232691.76"/>
    <n v="209422.58400000003"/>
    <n v="-23269.175999999978"/>
  </r>
  <r>
    <s v="E000333735"/>
    <s v="6"/>
    <s v="הגדלת הזמנה - א.נ.א חשמל"/>
    <s v="#"/>
    <s v="אינו מוקצה"/>
    <s v="IA643- א.נ.א חשמל בע&quot;מ"/>
    <s v="שירות"/>
    <x v="0"/>
    <s v="999- קניין פיקטיבי"/>
    <s v="רכש אלתא באר שבע"/>
    <s v="25.11.2021"/>
    <m/>
    <x v="0"/>
    <x v="0"/>
    <s v="127335"/>
    <s v="מכרז חשמל"/>
    <s v="258759"/>
    <s v="מכרז חשמל"/>
    <s v="2585464.00"/>
    <n v="77563.92"/>
    <n v="62051.135999999999"/>
    <n v="-15512.784"/>
  </r>
  <r>
    <s v="E000341067"/>
    <s v="2"/>
    <s v="רכישה והתקנת גופי תאורת חירום"/>
    <s v="#"/>
    <s v="אינו מוקצה"/>
    <s v="IA643- א.נ.א חשמל בע&quot;מ"/>
    <s v="שירות"/>
    <x v="0"/>
    <s v="999- קניין פיקטיבי"/>
    <s v="רכש אלתא באר שבע"/>
    <s v="10.06.2021"/>
    <m/>
    <x v="0"/>
    <x v="0"/>
    <s v="127335"/>
    <s v="מכרז חשמל"/>
    <s v="258759"/>
    <s v="מכרז חשמל"/>
    <s v="2585464.00"/>
    <n v="206837.12"/>
    <n v="186153.40800000002"/>
    <n v="-20683.71199999997"/>
  </r>
  <r>
    <s v="E000301215"/>
    <s v="2"/>
    <s v="מחקר בנושא מגבר קוונטי-טכניון"/>
    <s v="#"/>
    <s v="אינו מוקצה"/>
    <s v="ID902- מוסד הטכניון למחקר ופתוח בע&quot;מ"/>
    <s v="שירות"/>
    <x v="0"/>
    <s v="999- קניין פיקטיבי"/>
    <s v="רכש מפעלי ושירותי המפעל"/>
    <s v="12.12.2019"/>
    <m/>
    <x v="0"/>
    <x v="0"/>
    <s v="129352"/>
    <s v="מחקר בנושא מגבר קוונטי-טכניון"/>
    <s v="263626"/>
    <s v="מחקר בנושא מגבר קוונ"/>
    <s v="15841.00"/>
    <n v="950.46"/>
    <n v="665.32200000000012"/>
    <n v="-285.13799999999992"/>
  </r>
  <r>
    <s v="E000342630"/>
    <s v="2"/>
    <s v="הזמנת פעילות הנפה והובלה עבור אלתא 2021"/>
    <s v="#"/>
    <s v="אינו מוקצה"/>
    <s v="IF268- משרד להובלה חוף אשדוד"/>
    <s v="שירות"/>
    <x v="0"/>
    <s v="999- קניין פיקטיבי"/>
    <s v="רכש מפעלי ושירותי המפעל"/>
    <s v="01.07.2021"/>
    <m/>
    <x v="0"/>
    <x v="0"/>
    <s v="135404"/>
    <s v="המשך פעילות חוף אשדוד - מנופים"/>
    <s v="280705"/>
    <s v="חוף אשדוד 2020"/>
    <s v="154131.00"/>
    <n v="4623.93"/>
    <n v="4161.5370000000003"/>
    <n v="-462.39300000000003"/>
  </r>
  <r>
    <s v="E000215312"/>
    <s v="4"/>
    <s v="הזמנת מנופים עבור אלתא במהלך 2016 -תוספת"/>
    <s v="#"/>
    <s v="אינו מוקצה"/>
    <s v="IF268- משרד להובלה חוף אשדוד"/>
    <s v="שירות"/>
    <x v="0"/>
    <s v="999- קניין פיקטיבי"/>
    <s v="רכש מפעלי ושירותי המפעל"/>
    <s v="26.10.2016"/>
    <m/>
    <x v="0"/>
    <x v="0"/>
    <s v="88442"/>
    <s v="המשך פעילות חוף אשדוד"/>
    <s v="157828"/>
    <s v="מנופי חוף אשדוד 2016"/>
    <s v="106326.00"/>
    <n v="1063.26"/>
    <n v="1063.26"/>
    <n v="0"/>
  </r>
  <r>
    <s v="E000266144"/>
    <s v="2"/>
    <s v="הזמנת פעילות הנפה והובלה עבור אלתא 2018"/>
    <s v="#"/>
    <s v="אינו מוקצה"/>
    <s v="IF268- משרד להובלה חוף אשדוד"/>
    <s v="שירות"/>
    <x v="0"/>
    <s v="999- קניין פיקטיבי"/>
    <s v="רכש מפעלי ושירותי המפעל"/>
    <s v="10.07.2018"/>
    <m/>
    <x v="0"/>
    <x v="0"/>
    <s v="110413"/>
    <s v="שירותי הובלה"/>
    <s v="214796"/>
    <s v="מנופי חוף אשדוד 2018"/>
    <s v="110589.00"/>
    <n v="6635.34"/>
    <n v="5308.2720000000008"/>
    <n v="-1327.0679999999993"/>
  </r>
  <r>
    <s v="E000266144"/>
    <s v="4"/>
    <s v="הזמנת פעילות הנפה והובלה לשנת 2018-תוספת"/>
    <s v="#"/>
    <s v="אינו מוקצה"/>
    <s v="IF268- משרד להובלה חוף אשדוד"/>
    <s v="שירות"/>
    <x v="0"/>
    <s v="999- קניין פיקטיבי"/>
    <s v="רכש מפעלי ושירותי המפעל"/>
    <s v="26.12.2018"/>
    <m/>
    <x v="0"/>
    <x v="0"/>
    <s v="114453"/>
    <s v="המשך פעילות חוף אשדוד"/>
    <s v="224311"/>
    <s v="מנופי חוף אשדוד 2018"/>
    <s v="81081.00"/>
    <n v="4864.8599999999997"/>
    <n v="3405.402"/>
    <n v="-1459.4579999999996"/>
  </r>
  <r>
    <s v="E000285224"/>
    <s v="2"/>
    <s v="הזמנת פעילות הנפה והובלה עבור אלתא 2019"/>
    <s v="#"/>
    <s v="אינו מוקצה"/>
    <s v="IF268- משרד להובלה חוף אשדוד"/>
    <s v="שירות"/>
    <x v="0"/>
    <s v="999- קניין פיקטיבי"/>
    <s v="רכש מפעלי ושירותי המפעל"/>
    <s v="21.04.2019"/>
    <m/>
    <x v="0"/>
    <x v="0"/>
    <s v="118900"/>
    <s v="פעילות חוף אשדוד לשנת 2019"/>
    <s v="235613"/>
    <s v="מנופי חוף אשדוד 2018"/>
    <s v="138122.00"/>
    <n v="5524.88"/>
    <n v="4972.3919999999998"/>
    <n v="-552.48800000000028"/>
  </r>
  <r>
    <s v="E000278064"/>
    <s v="2"/>
    <s v="מתן שירותי הובלה ובלדרות לאלתא 2019-2020"/>
    <s v="#"/>
    <s v="אינו מוקצה"/>
    <s v="IF268- משרד להובלה חוף אשדוד"/>
    <s v="שירות"/>
    <x v="0"/>
    <s v="999- קניין פיקטיבי"/>
    <s v="רכש מפעלי ושירותי המפעל"/>
    <s v="15.01.2019"/>
    <m/>
    <x v="0"/>
    <x v="0"/>
    <s v="126110"/>
    <s v="שינוע חוף אשדוד 2019"/>
    <s v="255718"/>
    <s v="חוף אשדוד 2019"/>
    <s v="142086.00"/>
    <n v="12787.74"/>
    <n v="11508.966"/>
    <n v="-1278.7739999999994"/>
  </r>
  <r>
    <s v="E000279816"/>
    <s v="2"/>
    <s v="המשך להזמנה E256244 הפרשים לשנת 2018"/>
    <s v="#"/>
    <s v="אינו מוקצה"/>
    <s v="IF268- משרד להובלה חוף אשדוד"/>
    <s v="שירות"/>
    <x v="0"/>
    <s v="999- קניין פיקטיבי"/>
    <s v="רכש מפעלי ושירותי המפעל"/>
    <s v="05.02.2019"/>
    <m/>
    <x v="0"/>
    <x v="0"/>
    <s v="126110"/>
    <s v="שינוע חוף אשדוד 2019"/>
    <s v="255718"/>
    <s v="חוף אשדוד 2019"/>
    <s v="142086.00"/>
    <n v="14208.6"/>
    <n v="15629.460000000001"/>
    <n v="1420.8600000000006"/>
  </r>
  <r>
    <s v="E000295718"/>
    <s v="2"/>
    <s v="חוף אשדוד 2019"/>
    <s v="#"/>
    <s v="אינו מוקצה"/>
    <s v="IF268- משרד להובלה חוף אשדוד"/>
    <s v="שירות"/>
    <x v="0"/>
    <s v="999- קניין פיקטיבי"/>
    <s v="רכש מפעלי ושירותי המפעל"/>
    <s v="09.09.2019"/>
    <m/>
    <x v="0"/>
    <x v="0"/>
    <s v="126110"/>
    <s v="שינוע חוף אשדוד 2019"/>
    <s v="255718"/>
    <s v="חוף אשדוד 2019"/>
    <s v="142086.00"/>
    <n v="9946.02"/>
    <n v="8951.4180000000015"/>
    <n v="-994.60199999999895"/>
  </r>
  <r>
    <s v="E000304085"/>
    <s v="2"/>
    <s v="מתן שירותי הובלה ובלדרות לאלתא בשנת 2020"/>
    <s v="#"/>
    <s v="אינו מוקצה"/>
    <s v="IF268- משרד להובלה חוף אשדוד"/>
    <s v="שירות"/>
    <x v="0"/>
    <s v="999- קניין פיקטיבי"/>
    <s v="רכש מפעלי ושירותי המפעל"/>
    <s v="20.01.2020"/>
    <m/>
    <x v="0"/>
    <x v="0"/>
    <s v="126110"/>
    <s v="שינוע חוף אשדוד 2019"/>
    <s v="255718"/>
    <s v="חוף אשדוד 2019"/>
    <s v="142086.00"/>
    <n v="8525.16"/>
    <n v="6820.1280000000006"/>
    <n v="-1705.0319999999992"/>
  </r>
  <r>
    <s v="E000234698"/>
    <s v="2"/>
    <s v="הזמנת מנופים והובלה עבור אלתא בשנת 2017"/>
    <s v="#"/>
    <s v="אינו מוקצה"/>
    <s v="IF268- משרד להובלה חוף אשדוד"/>
    <s v="שירות"/>
    <x v="0"/>
    <s v="999- קניין פיקטיבי"/>
    <s v="רכש מפעלי ושירותי המפעל"/>
    <s v="02.03.2017"/>
    <m/>
    <x v="0"/>
    <x v="0"/>
    <s v="92168"/>
    <s v="פעילות חוף אשדוד"/>
    <s v="170740"/>
    <s v="חוף אשדוד 2017"/>
    <s v="131648.00"/>
    <n v="2632.96"/>
    <n v="2632.96"/>
    <n v="0"/>
  </r>
  <r>
    <s v="E000247715"/>
    <s v="2"/>
    <s v="הזמנת מנופים והובלה עבור אלתא 2017-2018"/>
    <s v="#"/>
    <s v="אינו מוקצה"/>
    <s v="IF268- משרד להובלה חוף אשדוד"/>
    <s v="שירות"/>
    <x v="0"/>
    <s v="999- קניין פיקטיבי"/>
    <s v="רכש מפעלי ושירותי המפעל"/>
    <s v="09.10.2017"/>
    <m/>
    <x v="0"/>
    <x v="0"/>
    <s v="100047"/>
    <s v="המשך פעילות חוף אשדוד 2017"/>
    <s v="190154"/>
    <s v="הוצאות הובלה וסבלותה"/>
    <s v="113572.00"/>
    <n v="9085.76"/>
    <n v="9994.3360000000011"/>
    <n v="908.57600000000093"/>
  </r>
  <r>
    <s v="E000312050"/>
    <s v="2"/>
    <s v="חוף אשדוד 2020 משאית 80 טון"/>
    <s v="#"/>
    <s v="אינו מוקצה"/>
    <s v="IF268- משרד להובלה חוף אשדוד"/>
    <s v="שירות"/>
    <x v="0"/>
    <s v="999- קניין פיקטיבי"/>
    <s v="רכש מפעלי ושירותי המפעל"/>
    <s v="07.05.2020"/>
    <m/>
    <x v="0"/>
    <x v="0"/>
    <s v="131192"/>
    <s v="פעילות חוף אשדוד 2020"/>
    <s v="269166"/>
    <s v="חוף אשדוד 2020"/>
    <s v="165563.00"/>
    <n v="11589.41"/>
    <n v="9271.5280000000002"/>
    <n v="-2317.8819999999996"/>
  </r>
  <r>
    <s v="E000349778"/>
    <s v="2"/>
    <s v="תמיכה לוגיסטית בניסוי"/>
    <s v="#"/>
    <s v="אינו מוקצה"/>
    <s v="IG393- אלטל טכנולוגיסטיקה בע&quot;מ"/>
    <s v="שירות"/>
    <x v="0"/>
    <s v="999- קניין פיקטיבי"/>
    <s v="רכש מפעלי ושירותי המפעל"/>
    <s v="25.10.2021"/>
    <m/>
    <x v="0"/>
    <x v="0"/>
    <s v="131264"/>
    <s v="לוגיסטיקה וניסויים"/>
    <s v="269328"/>
    <s v="לוגיסטיקה וניסויים"/>
    <s v="250000.00"/>
    <n v="20000"/>
    <n v="18000"/>
    <n v="-2000"/>
  </r>
  <r>
    <s v="E000356750"/>
    <s v="10"/>
    <s v="הגדלת הזמנה בשל תוספות"/>
    <s v="#"/>
    <s v="אינו מוקצה"/>
    <s v="IR555- ג.פ. 41 חברה לבניה וניהול בע&quot;מ"/>
    <s v="שירות"/>
    <x v="22"/>
    <s v="999- קניין פיקטיבי"/>
    <s v="רכש מפעלי ושירותי המפעל"/>
    <d v="2022-03-01T00:00:00"/>
    <n v="2022"/>
    <x v="6"/>
    <x v="3"/>
    <s v="130604"/>
    <s v="עבודות בינוי"/>
    <s v="267530"/>
    <s v="עבודות בינוי"/>
    <s v="438725.00"/>
    <n v="30710.75"/>
    <n v="30710.75"/>
    <n v="0"/>
  </r>
  <r>
    <s v="E000356751"/>
    <s v="2"/>
    <s v="איש צוות סיסטם"/>
    <s v="#"/>
    <s v="אינו מוקצה"/>
    <s v="IQ539- אליפסה הנדסה בע&quot;מ"/>
    <s v="שירות"/>
    <x v="22"/>
    <s v="999- קניין פיקטיבי"/>
    <s v="חבילות עבודה ובקרת מלאי"/>
    <d v="2022-11-07T00:00:00"/>
    <n v="2022"/>
    <x v="7"/>
    <x v="1"/>
    <s v="137450"/>
    <s v="איש צוות SYSTEM - סמי יחזקאל"/>
    <s v="286386"/>
    <s v="העסקת כ&quot;א"/>
    <s v="140187.00"/>
    <n v="11214.960000000001"/>
    <n v="13457.952000000003"/>
    <n v="2242.992000000002"/>
  </r>
  <r>
    <s v="E000356751"/>
    <s v="4"/>
    <s v="איש צוות סיסטם"/>
    <s v="#"/>
    <s v="אינו מוקצה"/>
    <s v="IQ539- אליפסה הנדסה בע&quot;מ"/>
    <s v="שירות"/>
    <x v="22"/>
    <s v="999- קניין פיקטיבי"/>
    <s v="חבילות עבודה ובקרת מלאי"/>
    <d v="2022-11-07T00:00:00"/>
    <n v="2022"/>
    <x v="7"/>
    <x v="1"/>
    <s v="137450"/>
    <s v="איש צוות SYSTEM - סמי יחזקאל"/>
    <s v="286386"/>
    <s v="העסקת כ&quot;א"/>
    <s v="140187.00"/>
    <n v="7009.35"/>
    <n v="5607.4800000000005"/>
    <n v="-1401.87"/>
  </r>
  <r>
    <s v="E000356761"/>
    <s v="2"/>
    <s v="מפתח מערכות לצוות הפיתוח"/>
    <s v="#"/>
    <s v="אינו מוקצה"/>
    <s v="IQ539- אליפסה הנדסה בע&quot;מ"/>
    <s v="שירות"/>
    <x v="5"/>
    <s v="999- קניין פיקטיבי"/>
    <s v="חבילות עבודה ובקרת מלאי"/>
    <d v="2022-11-07T00:00:00"/>
    <n v="2022"/>
    <x v="7"/>
    <x v="1"/>
    <s v="137261"/>
    <s v="מפתח מערכות לצוות פיתוח - ארז שופן"/>
    <s v="285743"/>
    <s v="העסקת כ&quot;א"/>
    <s v="138700.00"/>
    <n v="1387"/>
    <n v="1803.1000000000001"/>
    <n v="416.10000000000014"/>
  </r>
  <r>
    <s v="E000363898"/>
    <s v="2"/>
    <s v="פעילות ותמיכה לוגיסטית באליקים וצאלים"/>
    <s v="#"/>
    <s v="אינו מוקצה"/>
    <s v="IG393- אלטל טכנולוגיסטיקה בע&quot;מ"/>
    <s v="שירות"/>
    <x v="0"/>
    <s v="999- קניין פיקטיבי"/>
    <s v="רכש מפעלי ושירותי המפעל"/>
    <s v="28.04.2022"/>
    <m/>
    <x v="0"/>
    <x v="0"/>
    <s v="131264"/>
    <s v="לוגיסטיקה וניסויים"/>
    <s v="269328"/>
    <s v="לוגיסטיקה וניסויים"/>
    <s v="250000.00"/>
    <n v="12500"/>
    <n v="16250"/>
    <n v="3750"/>
  </r>
  <r>
    <s v="E000356764"/>
    <s v="4"/>
    <s v="פעילות אנטגרציה"/>
    <s v="#"/>
    <s v="אינו מוקצה"/>
    <s v="IG528- ש.ב.מ. (3000) בע&quot;מ"/>
    <s v="שירות"/>
    <x v="5"/>
    <s v="999- קניין פיקטיבי"/>
    <s v="חבילות עבודה ובקרת מלאי"/>
    <d v="2022-10-24T00:00:00"/>
    <n v="2022"/>
    <x v="1"/>
    <x v="1"/>
    <s v="137265"/>
    <s v="הסכם מסגרת שבמ שנת 2022"/>
    <s v="285762"/>
    <s v="שבמ 2022"/>
    <s v="3200000.00"/>
    <n v="224000"/>
    <n v="246400"/>
    <n v="22400"/>
  </r>
  <r>
    <s v="E000356764"/>
    <s v="8"/>
    <s v="פעילות אנטגרציה"/>
    <s v="#"/>
    <s v="אינו מוקצה"/>
    <s v="IG528- ש.ב.מ. (3000) בע&quot;מ"/>
    <s v="שירות"/>
    <x v="11"/>
    <s v="999- קניין פיקטיבי"/>
    <s v="חבילות עבודה ובקרת מלאי"/>
    <d v="2022-10-24T00:00:00"/>
    <n v="2022"/>
    <x v="1"/>
    <x v="1"/>
    <s v="137265"/>
    <s v="הסכם מסגרת שבמ שנת 2022"/>
    <s v="285762"/>
    <s v="שבמ 2022"/>
    <s v="3200000.00"/>
    <n v="224000"/>
    <n v="224000"/>
    <n v="0"/>
  </r>
  <r>
    <s v="E000356764"/>
    <s v="10"/>
    <s v="פעילות אנטגרציה"/>
    <s v="#"/>
    <s v="אינו מוקצה"/>
    <s v="IG528- ש.ב.מ. (3000) בע&quot;מ"/>
    <s v="שירות"/>
    <x v="21"/>
    <s v="999- קניין פיקטיבי"/>
    <s v="חבילות עבודה ובקרת מלאי"/>
    <d v="2022-10-24T00:00:00"/>
    <n v="2022"/>
    <x v="1"/>
    <x v="1"/>
    <s v="137265"/>
    <s v="הסכם מסגרת שבמ שנת 2022"/>
    <s v="285762"/>
    <s v="שבמ 2022"/>
    <s v="3200000.00"/>
    <n v="288000"/>
    <n v="230400"/>
    <n v="-57600"/>
  </r>
  <r>
    <s v="E000383986"/>
    <s v="2"/>
    <s v="תמיכה לוגיסטית ליד אשדוד"/>
    <s v="#"/>
    <s v="אינו מוקצה"/>
    <s v="IG393- אלטל טכנולוגיסטיקה בע&quot;מ"/>
    <s v="שירות"/>
    <x v="0"/>
    <s v="999- קניין פיקטיבי"/>
    <s v="רכש מפעלי ושירותי המפעל"/>
    <s v="10.01.2023"/>
    <m/>
    <x v="0"/>
    <x v="0"/>
    <s v="131264"/>
    <s v="לוגיסטיקה וניסויים"/>
    <s v="269328"/>
    <s v="לוגיסטיקה וניסויים"/>
    <s v="250000.00"/>
    <n v="15000"/>
    <n v="12000"/>
    <n v="-3000"/>
  </r>
  <r>
    <s v="E000356764"/>
    <s v="12"/>
    <s v="פעילות אנטגרציה"/>
    <s v="#"/>
    <s v="אינו מוקצה"/>
    <s v="IG528- ש.ב.מ. (3000) בע&quot;מ"/>
    <s v="שירות"/>
    <x v="21"/>
    <s v="999- קניין פיקטיבי"/>
    <s v="חבילות עבודה ובקרת מלאי"/>
    <d v="2022-10-24T00:00:00"/>
    <n v="2022"/>
    <x v="1"/>
    <x v="1"/>
    <s v="137265"/>
    <s v="הסכם מסגרת שבמ שנת 2022"/>
    <s v="285762"/>
    <s v="שבמ 2022"/>
    <s v="3200000.00"/>
    <n v="224000"/>
    <n v="224000"/>
    <n v="0"/>
  </r>
  <r>
    <s v="E000356764"/>
    <s v="14"/>
    <s v="פעילות אנטגרציה"/>
    <s v="#"/>
    <s v="אינו מוקצה"/>
    <s v="IG528- ש.ב.מ. (3000) בע&quot;מ"/>
    <s v="שירות"/>
    <x v="31"/>
    <s v="999- קניין פיקטיבי"/>
    <s v="חבילות עבודה ובקרת מלאי"/>
    <d v="2022-11-24T00:00:00"/>
    <n v="2022"/>
    <x v="7"/>
    <x v="1"/>
    <s v="137265"/>
    <s v="הסכם מסגרת שבמ שנת 2022"/>
    <s v="285762"/>
    <s v="שבמ 2022"/>
    <s v="3200000.00"/>
    <n v="96000"/>
    <n v="86400"/>
    <n v="-9600"/>
  </r>
  <r>
    <s v="E000389939"/>
    <s v="2"/>
    <s v="תמיכה בתל נוף"/>
    <s v="#"/>
    <s v="אינו מוקצה"/>
    <s v="IG393- אלטל טכנולוגיסטיקה בע&quot;מ"/>
    <s v="שירות"/>
    <x v="0"/>
    <s v="999- קניין פיקטיבי"/>
    <s v="רכש מפעלי ושירותי המפעל"/>
    <s v="13.03.2023"/>
    <m/>
    <x v="0"/>
    <x v="0"/>
    <s v="131264"/>
    <s v="לוגיסטיקה וניסויים"/>
    <s v="269328"/>
    <s v="לוגיסטיקה וניסויים"/>
    <s v="250000.00"/>
    <n v="7500"/>
    <n v="8250"/>
    <n v="750"/>
  </r>
  <r>
    <s v="E000384100"/>
    <s v="2"/>
    <s v="ניסוי 2311+2138+2180 אשלים גיא צבר"/>
    <s v="#"/>
    <s v="אינו מוקצה"/>
    <s v="IG393- אלטל טכנולוגיסטיקה בע&quot;מ"/>
    <s v="שירות"/>
    <x v="0"/>
    <s v="999- קניין פיקטיבי"/>
    <s v="רכש מפעלי ושירותי המפעל"/>
    <s v="11.01.2023"/>
    <m/>
    <x v="0"/>
    <x v="0"/>
    <s v="131264"/>
    <s v="לוגיסטיקה וניסויים"/>
    <s v="269328"/>
    <s v="לוגיסטיקה וניסויים"/>
    <s v="250000.00"/>
    <n v="22500"/>
    <n v="20250"/>
    <n v="-2250"/>
  </r>
  <r>
    <s v="E000390037"/>
    <s v="2"/>
    <s v="תמיכה לו גיסטית במצפור אור"/>
    <s v="#"/>
    <s v="אינו מוקצה"/>
    <s v="IG393- אלטל טכנולוגיסטיקה בע&quot;מ"/>
    <s v="שירות"/>
    <x v="0"/>
    <s v="999- קניין פיקטיבי"/>
    <s v="רכש מפעלי ושירותי המפעל"/>
    <s v="14.03.2023"/>
    <m/>
    <x v="0"/>
    <x v="0"/>
    <s v="131264"/>
    <s v="לוגיסטיקה וניסויים"/>
    <s v="269328"/>
    <s v="לוגיסטיקה וניסויים"/>
    <s v="250000.00"/>
    <n v="20000"/>
    <n v="24000"/>
    <n v="4000"/>
  </r>
  <r>
    <s v="E000387986"/>
    <s v="2"/>
    <s v="תמיכה לוגיסטית  במחנה ביסל&quot;ח"/>
    <s v="#"/>
    <s v="אינו מוקצה"/>
    <s v="IG393- אלטל טכנולוגיסטיקה בע&quot;מ"/>
    <s v="שירות"/>
    <x v="0"/>
    <s v="999- קניין פיקטיבי"/>
    <s v="רכש מפעלי ושירותי המפעל"/>
    <s v="19.02.2023"/>
    <m/>
    <x v="0"/>
    <x v="0"/>
    <s v="131264"/>
    <s v="לוגיסטיקה וניסויים"/>
    <s v="269328"/>
    <s v="לוגיסטיקה וניסויים"/>
    <s v="250000.00"/>
    <n v="7500"/>
    <n v="5250"/>
    <n v="-2250"/>
  </r>
  <r>
    <s v="E000356764"/>
    <s v="16"/>
    <s v="פעילות אנטגרציה"/>
    <s v="#"/>
    <s v="אינו מוקצה"/>
    <s v="IG528- ש.ב.מ. (3000) בע&quot;מ"/>
    <s v="שירות"/>
    <x v="49"/>
    <s v="999- קניין פיקטיבי"/>
    <s v="חבילות עבודה ובקרת מלאי"/>
    <d v="2022-11-24T00:00:00"/>
    <n v="2022"/>
    <x v="7"/>
    <x v="1"/>
    <s v="137265"/>
    <s v="הסכם מסגרת שבמ שנת 2022"/>
    <s v="285762"/>
    <s v="שבמ 2022"/>
    <s v="3200000.00"/>
    <n v="256000"/>
    <n v="179200"/>
    <n v="-76800"/>
  </r>
  <r>
    <s v="E000356764"/>
    <s v="18"/>
    <s v="פעילות אנטגרציה"/>
    <s v="#"/>
    <s v="אינו מוקצה"/>
    <s v="IG528- ש.ב.מ. (3000) בע&quot;מ"/>
    <s v="שירות"/>
    <x v="33"/>
    <s v="999- קניין פיקטיבי"/>
    <s v="חבילות עבודה ובקרת מלאי"/>
    <d v="2022-11-24T00:00:00"/>
    <n v="2022"/>
    <x v="7"/>
    <x v="1"/>
    <s v="137265"/>
    <s v="הסכם מסגרת שבמ שנת 2022"/>
    <s v="285762"/>
    <s v="שבמ 2022"/>
    <s v="3200000.00"/>
    <n v="224000"/>
    <n v="291200"/>
    <n v="67200"/>
  </r>
  <r>
    <s v="E000356782"/>
    <s v="2"/>
    <s v="פיתוח מערכות מידע"/>
    <s v="#"/>
    <s v="אינו מוקצה"/>
    <s v="IQ539- אליפסה הנדסה בע&quot;מ"/>
    <s v="שירות"/>
    <x v="33"/>
    <s v="999- קניין פיקטיבי"/>
    <s v="חבילות עבודה ובקרת מלאי"/>
    <d v="2022-02-08T00:00:00"/>
    <n v="2022"/>
    <x v="5"/>
    <x v="3"/>
    <s v="137426"/>
    <s v="מפתח דוחות לצוות BI - ידיד זולדן"/>
    <s v="286347"/>
    <s v="העסקת כ&quot;א"/>
    <s v="74381.00"/>
    <n v="743.81000000000006"/>
    <n v="966.95300000000009"/>
    <n v="223.14300000000003"/>
  </r>
  <r>
    <s v="E000356782"/>
    <s v="4"/>
    <s v="פיתוח מערכות מידע- הגדלה"/>
    <s v="#"/>
    <s v="אינו מוקצה"/>
    <s v="IQ539- אליפסה הנדסה בע&quot;מ"/>
    <s v="שירות"/>
    <x v="50"/>
    <s v="999- קניין פיקטיבי"/>
    <s v="חבילות עבודה ובקרת מלאי"/>
    <d v="2022-02-08T00:00:00"/>
    <n v="2022"/>
    <x v="5"/>
    <x v="3"/>
    <s v="137426"/>
    <s v="מפתח דוחות לצוות BI - ידיד זולדן"/>
    <s v="286347"/>
    <s v="העסקת כ&quot;א"/>
    <s v="74381.00"/>
    <n v="6694.29"/>
    <n v="7363.719000000001"/>
    <n v="669.429000000001"/>
  </r>
  <r>
    <s v="E000386000"/>
    <s v="2"/>
    <s v="פעילות ותמיכה לניסוי לוגיסטי במרחב אשדוד"/>
    <s v="#"/>
    <s v="אינו מוקצה"/>
    <s v="IG393- אלטל טכנולוגיסטיקה בע&quot;מ"/>
    <s v="שירות"/>
    <x v="0"/>
    <s v="999- קניין פיקטיבי"/>
    <s v="רכש מפעלי ושירותי המפעל"/>
    <s v="30.01.2023"/>
    <m/>
    <x v="0"/>
    <x v="0"/>
    <s v="131264"/>
    <s v="לוגיסטיקה וניסויים"/>
    <s v="269328"/>
    <s v="לוגיסטיקה וניסויים"/>
    <s v="250000.00"/>
    <n v="2500"/>
    <n v="3000"/>
    <n v="500"/>
  </r>
  <r>
    <s v="E000386020"/>
    <s v="2"/>
    <s v="תמיכה לוגיסטית באשלים פעילות 2311 + 2139"/>
    <s v="#"/>
    <s v="אינו מוקצה"/>
    <s v="IG393- אלטל טכנולוגיסטיקה בע&quot;מ"/>
    <s v="שירות"/>
    <x v="0"/>
    <s v="999- קניין פיקטיבי"/>
    <s v="רכש מפעלי ושירותי המפעל"/>
    <s v="30.01.2023"/>
    <m/>
    <x v="0"/>
    <x v="0"/>
    <s v="131264"/>
    <s v="לוגיסטיקה וניסויים"/>
    <s v="269328"/>
    <s v="לוגיסטיקה וניסויים"/>
    <s v="250000.00"/>
    <n v="25000"/>
    <n v="20000"/>
    <n v="-5000"/>
  </r>
  <r>
    <s v="E000356793"/>
    <s v="2"/>
    <s v="BOX COLD PLATE, ASSY-SOCD"/>
    <s v="400600918"/>
    <s v="             מאושר לשימוש"/>
    <s v="IL302- לנטק בע&quot;מ"/>
    <s v="שורה רגילה"/>
    <x v="31"/>
    <s v="999- קניין פיקטיבי"/>
    <s v="תהליכים לוגיסטיים"/>
    <d v="2022-01-26T00:00:00"/>
    <n v="2022"/>
    <x v="9"/>
    <x v="3"/>
    <s v="137545"/>
    <s v="BOX COLD PLATE - 1025M603-002"/>
    <s v="286599"/>
    <s v="BOX COLD PLATE, ASSY"/>
    <s v="69000.00"/>
    <n v="1380"/>
    <n v="1794"/>
    <n v="414"/>
  </r>
  <r>
    <s v="E000356829"/>
    <s v="2"/>
    <s v="SOCD POWER SUPPLY"/>
    <s v="412249431"/>
    <s v="             מאושר לשימוש"/>
    <s v="IU869- אנרקון טכנולוגיות בע&quot;מ"/>
    <s v="שורה רגילה"/>
    <x v="44"/>
    <s v="999- קניין פיקטיבי"/>
    <s v="רכש מערכות"/>
    <d v="2022-07-20T00:00:00"/>
    <n v="2022"/>
    <x v="4"/>
    <x v="2"/>
    <s v="137370"/>
    <s v="SOCD POWER SUPPLY- 9009M430-001"/>
    <s v="286175"/>
    <s v="SOCD POWER SUPPLY"/>
    <s v="21750.00"/>
    <n v="1305"/>
    <n v="1305"/>
    <n v="0"/>
  </r>
  <r>
    <s v="E000356829"/>
    <s v="4"/>
    <s v="SOCD POWER SUPPLY"/>
    <s v="412249431"/>
    <s v="             מאושר לשימוש"/>
    <s v="IU869- אנרקון טכנולוגיות בע&quot;מ"/>
    <s v="שורה רגילה"/>
    <x v="12"/>
    <s v="999- קניין פיקטיבי"/>
    <s v="רכש מערכות"/>
    <d v="2022-10-20T00:00:00"/>
    <n v="2022"/>
    <x v="1"/>
    <x v="1"/>
    <s v="137370"/>
    <s v="SOCD POWER SUPPLY- 9009M430-001"/>
    <s v="286480"/>
    <s v="SOCD POWER SUPPLY"/>
    <s v="76125.00"/>
    <n v="3045"/>
    <n v="3654"/>
    <n v="609"/>
  </r>
  <r>
    <s v="E000356829"/>
    <s v="6"/>
    <s v="SOCD POWER SUPPLY"/>
    <s v="412249431"/>
    <s v="             מאושר לשימוש"/>
    <s v="IU869- אנרקון טכנולוגיות בע&quot;מ"/>
    <s v="שורה רגילה"/>
    <x v="5"/>
    <s v="999- קניין פיקטיבי"/>
    <s v="רכש מערכות"/>
    <d v="2022-10-20T00:00:00"/>
    <n v="2022"/>
    <x v="1"/>
    <x v="1"/>
    <s v="137370"/>
    <s v="SOCD POWER SUPPLY- 9009M430-001"/>
    <s v="286479"/>
    <s v="SOCD POWER SUPPLY"/>
    <s v="76125.00"/>
    <n v="6851.25"/>
    <n v="6166.125"/>
    <n v="-685.125"/>
  </r>
  <r>
    <s v="E000356829"/>
    <s v="8"/>
    <s v="SOCD POWER SUPPLY"/>
    <s v="412249431"/>
    <s v="             מאושר לשימוש"/>
    <s v="IU869- אנרקון טכנולוגיות בע&quot;מ"/>
    <s v="שורה רגילה"/>
    <x v="51"/>
    <s v="999- קניין פיקטיבי"/>
    <s v="רכש מערכות"/>
    <d v="2022-10-20T00:00:00"/>
    <n v="2022"/>
    <x v="1"/>
    <x v="1"/>
    <s v="137370"/>
    <s v="SOCD POWER SUPPLY- 9009M430-001"/>
    <s v="286175"/>
    <s v="SOCD POWER SUPPLY"/>
    <s v="21750.00"/>
    <n v="652.5"/>
    <n v="717.75"/>
    <n v="65.25"/>
  </r>
  <r>
    <s v="E000356880"/>
    <s v="2"/>
    <s v="פעילות אנליזת IR"/>
    <s v="#"/>
    <s v="אינו מוקצה"/>
    <s v="IZ441- הנדסה/תעשייה אווירית לישראל בע&quot;מ"/>
    <s v="שירות"/>
    <x v="20"/>
    <s v="999- קניין פיקטיבי"/>
    <s v="תהליכים לוגיסטיים"/>
    <d v="2022-02-09T00:00:00"/>
    <n v="2022"/>
    <x v="5"/>
    <x v="3"/>
    <s v="137517"/>
    <s v="פעילות אנליזת IR  - פרויקט FADR"/>
    <s v="286545"/>
    <s v="פעילות אנליזת IR"/>
    <s v="116500.00"/>
    <n v="8155"/>
    <n v="6524"/>
    <n v="-1631"/>
  </r>
  <r>
    <s v="E000356886"/>
    <s v="2"/>
    <s v="תשלום להקדמת פלטות צ'כיה + סלובקיה"/>
    <s v="#"/>
    <s v="אינו מוקצה"/>
    <s v="IY388- נירוסטה צפון בע&quot;מ"/>
    <s v="שירות"/>
    <x v="52"/>
    <s v="999- קניין פיקטיבי"/>
    <s v="תהליכים לוגיסטיים"/>
    <d v="2022-01-23T00:00:00"/>
    <n v="2022"/>
    <x v="9"/>
    <x v="3"/>
    <s v="137594"/>
    <s v="תשלום להקדמת פלטות של צ'כיה + סלובקיה"/>
    <s v="286748"/>
    <s v="תשלום להקדמת פלטות צ"/>
    <s v="100000.00"/>
    <n v="4000"/>
    <n v="4000"/>
    <n v="0"/>
  </r>
  <r>
    <s v="E000380662"/>
    <s v="2"/>
    <s v="תמיכה לוגיסטית במצפור מושקו"/>
    <s v="#"/>
    <s v="אינו מוקצה"/>
    <s v="IG393- אלטל טכנולוגיסטיקה בע&quot;מ"/>
    <s v="שירות"/>
    <x v="0"/>
    <s v="999- קניין פיקטיבי"/>
    <s v="רכש מפעלי ושירותי המפעל"/>
    <s v="05.12.2022"/>
    <m/>
    <x v="0"/>
    <x v="0"/>
    <s v="131264"/>
    <s v="לוגיסטיקה וניסויים"/>
    <s v="269328"/>
    <s v="לוגיסטיקה וניסויים"/>
    <s v="250000.00"/>
    <n v="5000"/>
    <n v="5500"/>
    <n v="500"/>
  </r>
  <r>
    <s v="E000380674"/>
    <s v="2"/>
    <s v="תמיכה בניסוי"/>
    <s v="#"/>
    <s v="אינו מוקצה"/>
    <s v="IG393- אלטל טכנולוגיסטיקה בע&quot;מ"/>
    <s v="שירות"/>
    <x v="0"/>
    <s v="999- קניין פיקטיבי"/>
    <s v="רכש מפעלי ושירותי המפעל"/>
    <s v="05.12.2022"/>
    <m/>
    <x v="0"/>
    <x v="0"/>
    <s v="131264"/>
    <s v="לוגיסטיקה וניסויים"/>
    <s v="269328"/>
    <s v="לוגיסטיקה וניסויים"/>
    <s v="250000.00"/>
    <n v="2500"/>
    <n v="3000"/>
    <n v="500"/>
  </r>
  <r>
    <s v="E000353890"/>
    <s v="2"/>
    <s v="תמיכה בניסוי"/>
    <s v="#"/>
    <s v="אינו מוקצה"/>
    <s v="IG393- אלטל טכנולוגיסטיקה בע&quot;מ"/>
    <s v="שירות"/>
    <x v="0"/>
    <s v="999- קניין פיקטיבי"/>
    <s v="רכש מפעלי ושירותי המפעל"/>
    <s v="20.12.2021"/>
    <m/>
    <x v="0"/>
    <x v="0"/>
    <s v="131264"/>
    <s v="לוגיסטיקה וניסויים"/>
    <s v="269328"/>
    <s v="לוגיסטיקה וניסויים"/>
    <s v="250000.00"/>
    <n v="20000"/>
    <n v="20000"/>
    <n v="0"/>
  </r>
  <r>
    <s v="E000356901"/>
    <s v="2"/>
    <s v="Engineering run(mask and 1 wafer WN504A)"/>
    <s v="#"/>
    <s v="אינו מוקצה"/>
    <s v="CL649- WIN SEMICONDUCTORS CORP"/>
    <s v="שירות"/>
    <x v="40"/>
    <s v="999- קניין פיקטיבי"/>
    <s v="רכש מערכות"/>
    <d v="2022-09-15T00:00:00"/>
    <n v="2022"/>
    <x v="3"/>
    <x v="2"/>
    <s v="137048"/>
    <s v="ייצור 3 פרוסות GAN + בדיקות פיתוח - חרב שחקים"/>
    <s v="286311"/>
    <s v="Testing charge (DC)"/>
    <s v="2640.00"/>
    <n v="264"/>
    <n v="290.40000000000003"/>
    <n v="26.400000000000034"/>
  </r>
  <r>
    <s v="E000356901"/>
    <s v="4"/>
    <s v="Dedicated additional 2 wafer WN504A"/>
    <s v="#"/>
    <s v="אינו מוקצה"/>
    <s v="CL649- WIN SEMICONDUCTORS CORP"/>
    <s v="שירות"/>
    <x v="40"/>
    <s v="999- קניין פיקטיבי"/>
    <s v="רכש מערכות"/>
    <d v="2022-09-15T00:00:00"/>
    <n v="2022"/>
    <x v="3"/>
    <x v="2"/>
    <s v="137048"/>
    <s v="ייצור 3 פרוסות GAN + בדיקות פיתוח - חרב שחקים"/>
    <s v="286306"/>
    <s v="Dedicated Engineerin"/>
    <s v="80000.00"/>
    <n v="1600"/>
    <n v="1920"/>
    <n v="320"/>
  </r>
  <r>
    <s v="E000356901"/>
    <s v="6"/>
    <s v="Testing charge (RF)"/>
    <s v="#"/>
    <s v="אינו מוקצה"/>
    <s v="CL649- WIN SEMICONDUCTORS CORP"/>
    <s v="שירות"/>
    <x v="40"/>
    <s v="999- קניין פיקטיבי"/>
    <s v="רכש מערכות"/>
    <d v="2022-09-15T00:00:00"/>
    <n v="2022"/>
    <x v="3"/>
    <x v="2"/>
    <s v="137048"/>
    <s v="ייצור 3 פרוסות GAN + בדיקות פיתוח - חרב שחקים"/>
    <s v="286309"/>
    <s v="Testing Probe Card X"/>
    <s v="4400.00"/>
    <n v="440"/>
    <n v="572"/>
    <n v="132"/>
  </r>
  <r>
    <s v="E000356901"/>
    <s v="8"/>
    <s v="Testing Probe Card X1 (RF)"/>
    <s v="#"/>
    <s v="אינו מוקצה"/>
    <s v="CL649- WIN SEMICONDUCTORS CORP"/>
    <s v="שירות"/>
    <x v="40"/>
    <s v="999- קניין פיקטיבי"/>
    <s v="רכש מערכות"/>
    <d v="2022-09-15T00:00:00"/>
    <n v="2022"/>
    <x v="3"/>
    <x v="2"/>
    <s v="137048"/>
    <s v="ייצור 3 פרוסות GAN + בדיקות פיתוח - חרב שחקים"/>
    <s v="286306"/>
    <s v="Dedicated Engineerin"/>
    <s v="80000.00"/>
    <n v="4800"/>
    <n v="3360"/>
    <n v="-1440"/>
  </r>
  <r>
    <s v="E000356901"/>
    <s v="18"/>
    <s v="Testing Inking service charge"/>
    <s v="#"/>
    <s v="אינו מוקצה"/>
    <s v="CL649- WIN SEMICONDUCTORS CORP"/>
    <s v="שירות"/>
    <x v="40"/>
    <s v="999- קניין פיקטיבי"/>
    <s v="רכש מערכות"/>
    <d v="2022-09-15T00:00:00"/>
    <n v="2022"/>
    <x v="3"/>
    <x v="2"/>
    <s v="137048"/>
    <s v="ייצור 3 פרוסות GAN + בדיקות פיתוח - חרב שחקים"/>
    <s v="286310"/>
    <s v="Testing Probe Card X"/>
    <s v="1650.00"/>
    <n v="148.5"/>
    <n v="178.20000000000002"/>
    <n v="29.700000000000017"/>
  </r>
  <r>
    <s v="E000386768"/>
    <s v="2"/>
    <s v="תמיכה לוגיסטית באשדוד"/>
    <s v="#"/>
    <s v="אינו מוקצה"/>
    <s v="IG393- אלטל טכנולוגיסטיקה בע&quot;מ"/>
    <s v="שירות"/>
    <x v="0"/>
    <s v="999- קניין פיקטיבי"/>
    <s v="רכש מפעלי ושירותי המפעל"/>
    <s v="07.02.2023"/>
    <m/>
    <x v="0"/>
    <x v="0"/>
    <s v="131264"/>
    <s v="לוגיסטיקה וניסויים"/>
    <s v="269328"/>
    <s v="לוגיסטיקה וניסויים"/>
    <s v="250000.00"/>
    <n v="22500"/>
    <n v="24750"/>
    <n v="2250"/>
  </r>
  <r>
    <s v="E000356901"/>
    <s v="16"/>
    <s v="Testing service charge (DC)"/>
    <s v="#"/>
    <s v="אינו מוקצה"/>
    <s v="CL649- WIN SEMICONDUCTORS CORP"/>
    <s v="שירות"/>
    <x v="40"/>
    <s v="999- קניין פיקטיבי"/>
    <s v="רכש מערכות"/>
    <d v="2022-09-15T00:00:00"/>
    <n v="2022"/>
    <x v="3"/>
    <x v="2"/>
    <s v="137048"/>
    <s v="ייצור 3 פרוסות GAN + בדיקות פיתוח - חרב שחקים"/>
    <s v="286310"/>
    <s v="Testing Probe Card X"/>
    <s v="1650.00"/>
    <n v="165"/>
    <n v="115.5"/>
    <n v="-49.5"/>
  </r>
  <r>
    <s v="E000356936"/>
    <s v="2"/>
    <s v="תוספת עלות לייצור לאחר שינויים ב-RPS1"/>
    <s v="#"/>
    <s v="אינו מוקצה"/>
    <s v="IQ390- אורנטפאוור בע&quot;מ"/>
    <s v="שירות"/>
    <x v="40"/>
    <s v="999- קניין פיקטיבי"/>
    <s v="רכש מערכות"/>
    <d v="2022-05-16T00:00:00"/>
    <n v="2022"/>
    <x v="8"/>
    <x v="4"/>
    <s v="137671"/>
    <s v="תוספת תשלום לאורנטפאוור עקב שינויים ב RPS MADR"/>
    <s v="286913"/>
    <s v="תוספת עלות לייצור לא"/>
    <s v="200000.00"/>
    <n v="10000"/>
    <n v="13000"/>
    <n v="3000"/>
  </r>
  <r>
    <s v="E000356936"/>
    <s v="4"/>
    <s v="תוספת עלות לייצור לאחר שינויים ב-RPS2"/>
    <s v="#"/>
    <s v="אינו מוקצה"/>
    <s v="IQ390- אורנטפאוור בע&quot;מ"/>
    <s v="שירות"/>
    <x v="51"/>
    <s v="999- קניין פיקטיבי"/>
    <s v="רכש מערכות"/>
    <d v="2022-05-16T00:00:00"/>
    <n v="2022"/>
    <x v="8"/>
    <x v="4"/>
    <s v="137671"/>
    <s v="תוספת תשלום לאורנטפאוור עקב שינויים ב RPS MADR"/>
    <s v="286913"/>
    <s v="תוספת עלות לייצור לא"/>
    <s v="200000.00"/>
    <n v="16000"/>
    <n v="19200"/>
    <n v="3200"/>
  </r>
  <r>
    <s v="E000356936"/>
    <s v="6"/>
    <s v="תוספת עלות לייצור לאחר שינויים ב-RPS3"/>
    <s v="#"/>
    <s v="אינו מוקצה"/>
    <s v="IQ390- אורנטפאוור בע&quot;מ"/>
    <s v="שירות"/>
    <x v="51"/>
    <s v="999- קניין פיקטיבי"/>
    <s v="רכש מערכות"/>
    <d v="2022-05-16T00:00:00"/>
    <n v="2022"/>
    <x v="8"/>
    <x v="4"/>
    <s v="137671"/>
    <s v="תוספת תשלום לאורנטפאוור עקב שינויים ב RPS MADR"/>
    <s v="286913"/>
    <s v="תוספת עלות לייצור לא"/>
    <s v="200000.00"/>
    <n v="12000"/>
    <n v="10800"/>
    <n v="-1200"/>
  </r>
  <r>
    <s v="E000356936"/>
    <s v="8"/>
    <s v="תוספת עלות לייצור לאחר שינויים ב-RPS4"/>
    <s v="#"/>
    <s v="אינו מוקצה"/>
    <s v="IQ390- אורנטפאוור בע&quot;מ"/>
    <s v="שירות"/>
    <x v="53"/>
    <s v="999- קניין פיקטיבי"/>
    <s v="רכש מערכות"/>
    <d v="2022-06-16T00:00:00"/>
    <n v="2022"/>
    <x v="12"/>
    <x v="4"/>
    <s v="137671"/>
    <s v="תוספת תשלום לאורנטפאוור עקב שינויים ב RPS MADR"/>
    <s v="286913"/>
    <s v="תוספת עלות לייצור לא"/>
    <s v="200000.00"/>
    <n v="18000"/>
    <n v="12600"/>
    <n v="-5400"/>
  </r>
  <r>
    <s v="E000356936"/>
    <s v="10"/>
    <s v="תוספת עלות לייצור לאחר שינויים ב-RPS5"/>
    <s v="#"/>
    <s v="אינו מוקצה"/>
    <s v="IQ390- אורנטפאוור בע&quot;מ"/>
    <s v="שירות"/>
    <x v="48"/>
    <s v="999- קניין פיקטיבי"/>
    <s v="רכש מערכות"/>
    <d v="2022-06-16T00:00:00"/>
    <n v="2022"/>
    <x v="12"/>
    <x v="4"/>
    <s v="137671"/>
    <s v="תוספת תשלום לאורנטפאוור עקב שינויים ב RPS MADR"/>
    <s v="286913"/>
    <s v="תוספת עלות לייצור לא"/>
    <s v="200000.00"/>
    <n v="6000"/>
    <n v="4200"/>
    <n v="-1800"/>
  </r>
  <r>
    <s v="E000353425"/>
    <s v="2"/>
    <s v="דבירה 28.11.21"/>
    <s v="#"/>
    <s v="אינו מוקצה"/>
    <s v="IG393- אלטל טכנולוגיסטיקה בע&quot;מ"/>
    <s v="שירות"/>
    <x v="0"/>
    <s v="999- קניין פיקטיבי"/>
    <s v="רכש מפעלי ושירותי המפעל"/>
    <s v="14.12.2021"/>
    <m/>
    <x v="0"/>
    <x v="0"/>
    <s v="131264"/>
    <s v="לוגיסטיקה וניסויים"/>
    <s v="269328"/>
    <s v="לוגיסטיקה וניסויים"/>
    <s v="250000.00"/>
    <n v="10000"/>
    <n v="8000"/>
    <n v="-2000"/>
  </r>
  <r>
    <s v="E000353425"/>
    <s v="4"/>
    <s v="תכולות לוגסטיקה לקוח"/>
    <s v="#"/>
    <s v="אינו מוקצה"/>
    <s v="IG393- אלטל טכנולוגיסטיקה בע&quot;מ"/>
    <s v="שירות"/>
    <x v="0"/>
    <s v="999- קניין פיקטיבי"/>
    <s v="רכש מפעלי ושירותי המפעל"/>
    <s v="14.12.2021"/>
    <m/>
    <x v="0"/>
    <x v="0"/>
    <s v="131264"/>
    <s v="לוגיסטיקה וניסויים"/>
    <s v="269328"/>
    <s v="לוגיסטיקה וניסויים"/>
    <s v="250000.00"/>
    <n v="22500"/>
    <n v="22500"/>
    <n v="0"/>
  </r>
  <r>
    <s v="E000356936"/>
    <s v="12"/>
    <s v="תוספת עלות לייצור לאחר שינויים ב-RPS6"/>
    <s v="#"/>
    <s v="אינו מוקצה"/>
    <s v="IQ390- אורנטפאוור בע&quot;מ"/>
    <s v="שירות"/>
    <x v="20"/>
    <s v="999- קניין פיקטיבי"/>
    <s v="רכש מערכות"/>
    <d v="2022-06-16T00:00:00"/>
    <n v="2022"/>
    <x v="12"/>
    <x v="4"/>
    <s v="137671"/>
    <s v="תוספת תשלום לאורנטפאוור עקב שינויים ב RPS MADR"/>
    <s v="286913"/>
    <s v="תוספת עלות לייצור לא"/>
    <s v="200000.00"/>
    <n v="4000"/>
    <n v="2800"/>
    <n v="-1200"/>
  </r>
  <r>
    <s v="E000356936"/>
    <s v="14"/>
    <s v="תוספת עלות לייצור לאחר שינויים ב-RPS7"/>
    <s v="#"/>
    <s v="אינו מוקצה"/>
    <s v="IQ390- אורנטפאוור בע&quot;מ"/>
    <s v="שירות"/>
    <x v="20"/>
    <s v="999- קניין פיקטיבי"/>
    <s v="רכש מערכות"/>
    <d v="2022-06-16T00:00:00"/>
    <n v="2022"/>
    <x v="12"/>
    <x v="4"/>
    <s v="137671"/>
    <s v="תוספת תשלום לאורנטפאוור עקב שינויים ב RPS MADR"/>
    <s v="286913"/>
    <s v="תוספת עלות לייצור לא"/>
    <s v="200000.00"/>
    <n v="8000"/>
    <n v="8000"/>
    <n v="0"/>
  </r>
  <r>
    <s v="E000354492"/>
    <s v="2"/>
    <s v="תמיכה לוגיסטית בדבירה"/>
    <s v="#"/>
    <s v="אינו מוקצה"/>
    <s v="IG393- אלטל טכנולוגיסטיקה בע&quot;מ"/>
    <s v="שירות"/>
    <x v="0"/>
    <s v="999- קניין פיקטיבי"/>
    <s v="רכש מפעלי ושירותי המפעל"/>
    <s v="27.12.2021"/>
    <m/>
    <x v="0"/>
    <x v="0"/>
    <s v="131264"/>
    <s v="לוגיסטיקה וניסויים"/>
    <s v="269328"/>
    <s v="לוגיסטיקה וניסויים"/>
    <s v="250000.00"/>
    <n v="25000"/>
    <n v="17500"/>
    <n v="-7500"/>
  </r>
  <r>
    <s v="E000354492"/>
    <s v="4"/>
    <s v="תמיכה לוגיסטית בדבירה"/>
    <s v="#"/>
    <s v="אינו מוקצה"/>
    <s v="IG393- אלטל טכנולוגיסטיקה בע&quot;מ"/>
    <s v="שירות"/>
    <x v="0"/>
    <s v="999- קניין פיקטיבי"/>
    <s v="רכש מפעלי ושירותי המפעל"/>
    <s v="27.12.2021"/>
    <m/>
    <x v="0"/>
    <x v="0"/>
    <s v="131264"/>
    <s v="לוגיסטיקה וניסויים"/>
    <s v="269328"/>
    <s v="לוגיסטיקה וניסויים"/>
    <s v="250000.00"/>
    <n v="2500"/>
    <n v="2750"/>
    <n v="250"/>
  </r>
  <r>
    <s v="E000356936"/>
    <s v="16"/>
    <s v="תוספת עלות לייצור לאחר שינויים ב-RPS8"/>
    <s v="#"/>
    <s v="אינו מוקצה"/>
    <s v="IQ390- אורנטפאוור בע&quot;מ"/>
    <s v="שירות"/>
    <x v="47"/>
    <s v="999- קניין פיקטיבי"/>
    <s v="רכש מערכות"/>
    <d v="2022-06-16T00:00:00"/>
    <n v="2022"/>
    <x v="12"/>
    <x v="4"/>
    <s v="137671"/>
    <s v="תוספת תשלום לאורנטפאוור עקב שינויים ב RPS MADR"/>
    <s v="286913"/>
    <s v="תוספת עלות לייצור לא"/>
    <s v="200000.00"/>
    <n v="2000"/>
    <n v="2600"/>
    <n v="600"/>
  </r>
  <r>
    <s v="E000356964"/>
    <s v="2"/>
    <s v="שעות עבודה לפי הסכם מסגרת- מנהל שיווק"/>
    <s v="#"/>
    <s v="אינו מוקצה"/>
    <s v="IG528- ש.ב.מ. (3000) בע&quot;מ"/>
    <s v="שירות"/>
    <x v="47"/>
    <s v="999- קניין פיקטיבי"/>
    <s v="חבילות עבודה ובקרת מלאי"/>
    <d v="2022-05-24T00:00:00"/>
    <n v="2022"/>
    <x v="8"/>
    <x v="4"/>
    <s v="137265"/>
    <s v="הסכם מסגרת שבמ שנת 2022"/>
    <s v="285762"/>
    <s v="שבמ 2022"/>
    <s v="3200000.00"/>
    <n v="160000"/>
    <n v="192000"/>
    <n v="32000"/>
  </r>
  <r>
    <s v="E000359061"/>
    <s v="4"/>
    <s v="תמיכה לוגיסטית בניסויים בפרויקט DROR"/>
    <s v="#"/>
    <s v="אינו מוקצה"/>
    <s v="IG393- אלטל טכנולוגיסטיקה בע&quot;מ"/>
    <s v="שירות"/>
    <x v="0"/>
    <s v="999- קניין פיקטיבי"/>
    <s v="רכש מפעלי ושירותי המפעל"/>
    <s v="05.02.2023"/>
    <m/>
    <x v="0"/>
    <x v="0"/>
    <s v="131264"/>
    <s v="לוגיסטיקה וניסויים"/>
    <s v="269328"/>
    <s v="לוגיסטיקה וניסויים"/>
    <s v="250000.00"/>
    <n v="10000"/>
    <n v="12000"/>
    <n v="2000"/>
  </r>
  <r>
    <s v="E000356964"/>
    <s v="4"/>
    <s v="שעות עבודה לפי הסכם מסגרת- מנהל שיווק"/>
    <s v="#"/>
    <s v="אינו מוקצה"/>
    <s v="IG528- ש.ב.מ. (3000) בע&quot;מ"/>
    <s v="שירות"/>
    <x v="37"/>
    <s v="999- קניין פיקטיבי"/>
    <s v="חבילות עבודה ובקרת מלאי"/>
    <d v="2022-05-24T00:00:00"/>
    <n v="2022"/>
    <x v="8"/>
    <x v="4"/>
    <s v="137265"/>
    <s v="הסכם מסגרת שבמ שנת 2022"/>
    <s v="285762"/>
    <s v="שבמ 2022"/>
    <s v="3200000.00"/>
    <n v="256000"/>
    <n v="307200"/>
    <n v="51200"/>
  </r>
  <r>
    <s v="E000356964"/>
    <s v="6"/>
    <s v="שעות עבודה לפי הסכם מסגרת- מנהל שיווק"/>
    <s v="#"/>
    <s v="אינו מוקצה"/>
    <s v="IG528- ש.ב.מ. (3000) בע&quot;מ"/>
    <s v="שירות"/>
    <x v="37"/>
    <s v="999- קניין פיקטיבי"/>
    <s v="חבילות עבודה ובקרת מלאי"/>
    <d v="2022-07-24T00:00:00"/>
    <n v="2022"/>
    <x v="4"/>
    <x v="2"/>
    <s v="137265"/>
    <s v="הסכם מסגרת שבמ שנת 2022"/>
    <s v="285762"/>
    <s v="שבמ 2022"/>
    <s v="3200000.00"/>
    <n v="320000"/>
    <n v="288000"/>
    <n v="-32000"/>
  </r>
  <r>
    <s v="E000391254"/>
    <s v="2"/>
    <s v="אלטל"/>
    <s v="#"/>
    <s v="אינו מוקצה"/>
    <s v="IG393- אלטל טכנולוגיסטיקה בע&quot;מ"/>
    <s v="שירות"/>
    <x v="0"/>
    <s v="999- קניין פיקטיבי"/>
    <s v="רכש מפעלי ושירותי המפעל"/>
    <s v="27.03.2023"/>
    <m/>
    <x v="0"/>
    <x v="0"/>
    <s v="131264"/>
    <s v="לוגיסטיקה וניסויים"/>
    <s v="269328"/>
    <s v="לוגיסטיקה וניסויים"/>
    <s v="250000.00"/>
    <n v="20000"/>
    <n v="26000"/>
    <n v="6000"/>
  </r>
  <r>
    <s v="E000392572"/>
    <s v="2"/>
    <s v="תמיכה לוגיסטית"/>
    <s v="#"/>
    <s v="אינו מוקצה"/>
    <s v="IG393- אלטל טכנולוגיסטיקה בע&quot;מ"/>
    <s v="שירות"/>
    <x v="0"/>
    <s v="999- קניין פיקטיבי"/>
    <s v="רכש מפעלי ושירותי המפעל"/>
    <s v="17.04.2023"/>
    <m/>
    <x v="0"/>
    <x v="0"/>
    <s v="131264"/>
    <s v="לוגיסטיקה וניסויים"/>
    <s v="269328"/>
    <s v="לוגיסטיקה וניסויים"/>
    <s v="250000.00"/>
    <n v="25000"/>
    <n v="27500"/>
    <n v="2500"/>
  </r>
  <r>
    <s v="E000356993"/>
    <s v="2"/>
    <s v="אדיר טויטו - חידוש הזמנה"/>
    <s v="#"/>
    <s v="אינו מוקצה"/>
    <s v="IQ539- אליפסה הנדסה בע&quot;מ"/>
    <s v="שירות"/>
    <x v="54"/>
    <s v="999- קניין פיקטיבי"/>
    <s v="חבילות עבודה ובקרת מלאי"/>
    <d v="2022-03-08T00:00:00"/>
    <n v="2022"/>
    <x v="6"/>
    <x v="3"/>
    <s v="137109"/>
    <s v="אדיר טויטו - חידוש הזמנה"/>
    <s v="285380"/>
    <s v="אדיר טויטו - חידוש ה"/>
    <s v="50374.00"/>
    <n v="3022.44"/>
    <n v="3022.4400000000005"/>
    <n v="0"/>
  </r>
  <r>
    <s v="E000391609"/>
    <s v="2"/>
    <s v="תמיכה לוגיסטית אליקים"/>
    <s v="#"/>
    <s v="אינו מוקצה"/>
    <s v="IG393- אלטל טכנולוגיסטיקה בע&quot;מ"/>
    <s v="שירות"/>
    <x v="0"/>
    <s v="999- קניין פיקטיבי"/>
    <s v="רכש מפעלי ושירותי המפעל"/>
    <s v="30.03.2023"/>
    <m/>
    <x v="0"/>
    <x v="0"/>
    <s v="131264"/>
    <s v="לוגיסטיקה וניסויים"/>
    <s v="269328"/>
    <s v="לוגיסטיקה וניסויים"/>
    <s v="250000.00"/>
    <n v="2500"/>
    <n v="2500"/>
    <n v="0"/>
  </r>
  <r>
    <s v="E000386284"/>
    <s v="2"/>
    <s v="ניסויים אלי גולדשמידט 2023"/>
    <s v="#"/>
    <s v="אינו מוקצה"/>
    <s v="IG393- אלטל טכנולוגיסטיקה בע&quot;מ"/>
    <s v="שירות"/>
    <x v="0"/>
    <s v="999- קניין פיקטיבי"/>
    <s v="רכש מפעלי ושירותי המפעל"/>
    <s v="01.02.2023"/>
    <m/>
    <x v="0"/>
    <x v="0"/>
    <s v="131264"/>
    <s v="לוגיסטיקה וניסויים"/>
    <s v="269328"/>
    <s v="לוגיסטיקה וניסויים"/>
    <s v="250000.00"/>
    <n v="10000"/>
    <n v="12000"/>
    <n v="2000"/>
  </r>
  <r>
    <s v="E000352672"/>
    <s v="2"/>
    <s v="תכולות לוגיסטיקה במרחב אשדוד"/>
    <s v="#"/>
    <s v="אינו מוקצה"/>
    <s v="IG393- אלטל טכנולוגיסטיקה בע&quot;מ"/>
    <s v="שירות"/>
    <x v="0"/>
    <s v="999- קניין פיקטיבי"/>
    <s v="רכש מפעלי ושירותי המפעל"/>
    <s v="05.12.2021"/>
    <m/>
    <x v="0"/>
    <x v="0"/>
    <s v="131264"/>
    <s v="לוגיסטיקה וניסויים"/>
    <s v="269328"/>
    <s v="לוגיסטיקה וניסויים"/>
    <s v="250000.00"/>
    <n v="17500"/>
    <n v="21000"/>
    <n v="3500"/>
  </r>
  <r>
    <s v="E000356993"/>
    <s v="4"/>
    <s v="אדיר טויטו - חידוש הזמנה"/>
    <s v="#"/>
    <s v="אינו מוקצה"/>
    <s v="IQ539- אליפסה הנדסה בע&quot;מ"/>
    <s v="שירות"/>
    <x v="54"/>
    <s v="999- קניין פיקטיבי"/>
    <s v="חבילות עבודה ובקרת מלאי"/>
    <d v="2022-03-08T00:00:00"/>
    <n v="2022"/>
    <x v="6"/>
    <x v="3"/>
    <s v="137109"/>
    <s v="אדיר טויטו - חידוש הזמנה"/>
    <s v="285380"/>
    <s v="אדיר טויטו - חידוש ה"/>
    <s v="50374.00"/>
    <n v="4533.66"/>
    <n v="4987.0259999999998"/>
    <n v="453.36599999999999"/>
  </r>
  <r>
    <s v="E000357003"/>
    <s v="2"/>
    <s v="בדק – תחזוקה (קו טיסה)"/>
    <s v="#"/>
    <s v="אינו מוקצה"/>
    <s v="IZ111- מטוסים/תעשייה אווירית לישראל בע&quot;מ"/>
    <s v="שירות"/>
    <x v="54"/>
    <s v="999- קניין פיקטיבי"/>
    <s v="רכש מערכות"/>
    <d v="2022-09-15T00:00:00"/>
    <n v="2022"/>
    <x v="3"/>
    <x v="2"/>
    <s v="132318"/>
    <s v="בדק – תחזוקה (קו טיסה)"/>
    <s v="272355"/>
    <s v="בדק – תחזוקה (קו טיס"/>
    <s v="1650000.00"/>
    <n v="115500"/>
    <n v="80850"/>
    <n v="-34650"/>
  </r>
  <r>
    <s v="E000361069"/>
    <s v="6"/>
    <s v="תוספות לתכולות לו ג יסטיקה במרחב אשדוד"/>
    <s v="#"/>
    <s v="אינו מוקצה"/>
    <s v="IG393- אלטל טכנולוגיסטיקה בע&quot;מ"/>
    <s v="שירות"/>
    <x v="0"/>
    <s v="999- קניין פיקטיבי"/>
    <s v="רכש מפעלי ושירותי המפעל"/>
    <s v="11.04.2022"/>
    <m/>
    <x v="0"/>
    <x v="0"/>
    <s v="131264"/>
    <s v="לוגיסטיקה וניסויים"/>
    <s v="269328"/>
    <s v="לוגיסטיקה וניסויים"/>
    <s v="250000.00"/>
    <n v="20000"/>
    <n v="22000"/>
    <n v="2000"/>
  </r>
  <r>
    <s v="E000357003"/>
    <s v="4"/>
    <s v="בדק – תחזוקה (קו טיסה)"/>
    <s v="#"/>
    <s v="אינו מוקצה"/>
    <s v="IZ111- מטוסים/תעשייה אווירית לישראל בע&quot;מ"/>
    <s v="שירות"/>
    <x v="44"/>
    <s v="999- קניין פיקטיבי"/>
    <s v="רכש מערכות"/>
    <d v="2022-09-15T00:00:00"/>
    <n v="2022"/>
    <x v="3"/>
    <x v="2"/>
    <s v="139335"/>
    <s v="בדק – תחזוקה (קו טיסה)"/>
    <s v="292116"/>
    <s v="בדק – תחזוקה (קו טיס"/>
    <s v="360800.00"/>
    <n v="14432"/>
    <n v="11545.6"/>
    <n v="-2886.3999999999996"/>
  </r>
  <r>
    <s v="E000383993"/>
    <s v="2"/>
    <s v="תמיכה בניסוי מצפור מושיקו"/>
    <s v="#"/>
    <s v="אינו מוקצה"/>
    <s v="IG393- אלטל טכנולוגיסטיקה בע&quot;מ"/>
    <s v="שירות"/>
    <x v="0"/>
    <s v="999- קניין פיקטיבי"/>
    <s v="רכש מפעלי ושירותי המפעל"/>
    <s v="10.01.2023"/>
    <m/>
    <x v="0"/>
    <x v="0"/>
    <s v="131264"/>
    <s v="לוגיסטיקה וניסויים"/>
    <s v="269328"/>
    <s v="לוגיסטיקה וניסויים"/>
    <s v="250000.00"/>
    <n v="7500"/>
    <n v="9000"/>
    <n v="1500"/>
  </r>
  <r>
    <s v="E000357004"/>
    <s v="2"/>
    <s v="העברת תיק ייצור , קוד מקור ותיעוד"/>
    <s v="#"/>
    <s v="אינו מוקצה"/>
    <s v="IA233- קריפטולון בע&quot;מ"/>
    <s v="שירות"/>
    <x v="44"/>
    <s v="999- קניין פיקטיבי"/>
    <s v="רכש מערכות"/>
    <d v="2022-12-27T00:00:00"/>
    <n v="2022"/>
    <x v="2"/>
    <x v="1"/>
    <s v="137663"/>
    <s v="קריפטולון"/>
    <s v="286895"/>
    <s v="העברת קוד מקור ותיעו"/>
    <s v="365000.00"/>
    <n v="14600"/>
    <n v="13140"/>
    <n v="-1460"/>
  </r>
  <r>
    <s v="E000349363"/>
    <s v="2"/>
    <s v="הדגמה באשלים + אירוח מגזין"/>
    <s v="#"/>
    <s v="אינו מוקצה"/>
    <s v="IG393- אלטל טכנולוגיסטיקה בע&quot;מ"/>
    <s v="שירות"/>
    <x v="0"/>
    <s v="999- קניין פיקטיבי"/>
    <s v="רכש מפעלי ושירותי המפעל"/>
    <s v="20.10.2021"/>
    <m/>
    <x v="0"/>
    <x v="0"/>
    <s v="131264"/>
    <s v="לוגיסטיקה וניסויים"/>
    <s v="269328"/>
    <s v="לוגיסטיקה וניסויים"/>
    <s v="250000.00"/>
    <n v="2500"/>
    <n v="2500"/>
    <n v="0"/>
  </r>
  <r>
    <s v="E000389306"/>
    <s v="2"/>
    <s v="תמיכה לוגיסטית יער מגינים"/>
    <s v="#"/>
    <s v="אינו מוקצה"/>
    <s v="IG393- אלטל טכנולוגיסטיקה בע&quot;מ"/>
    <s v="שירות"/>
    <x v="0"/>
    <s v="999- קניין פיקטיבי"/>
    <s v="רכש מפעלי ושירותי המפעל"/>
    <s v="06.03.2023"/>
    <m/>
    <x v="0"/>
    <x v="0"/>
    <s v="131264"/>
    <s v="לוגיסטיקה וניסויים"/>
    <s v="269328"/>
    <s v="לוגיסטיקה וניסויים"/>
    <s v="250000.00"/>
    <n v="7500"/>
    <n v="8250"/>
    <n v="750"/>
  </r>
  <r>
    <s v="E000362918"/>
    <s v="2"/>
    <s v="פעילות ותמיכה במרחב זיקים"/>
    <s v="#"/>
    <s v="אינו מוקצה"/>
    <s v="IG393- אלטל טכנולוגיסטיקה בע&quot;מ"/>
    <s v="שירות"/>
    <x v="0"/>
    <s v="999- קניין פיקטיבי"/>
    <s v="רכש מפעלי ושירותי המפעל"/>
    <s v="11.04.2022"/>
    <m/>
    <x v="0"/>
    <x v="0"/>
    <s v="131264"/>
    <s v="לוגיסטיקה וניסויים"/>
    <s v="269328"/>
    <s v="לוגיסטיקה וניסויים"/>
    <s v="250000.00"/>
    <n v="5000"/>
    <n v="5000"/>
    <n v="0"/>
  </r>
  <r>
    <s v="E000362916"/>
    <s v="2"/>
    <s v="לוגיסטיקה למרחב גבולות"/>
    <s v="#"/>
    <s v="אינו מוקצה"/>
    <s v="IG393- אלטל טכנולוגיסטיקה בע&quot;מ"/>
    <s v="שירות"/>
    <x v="0"/>
    <s v="999- קניין פיקטיבי"/>
    <s v="רכש מפעלי ושירותי המפעל"/>
    <s v="11.04.2022"/>
    <m/>
    <x v="0"/>
    <x v="0"/>
    <s v="131264"/>
    <s v="לוגיסטיקה וניסויים"/>
    <s v="269328"/>
    <s v="לוגיסטיקה וניסויים"/>
    <s v="250000.00"/>
    <n v="10000"/>
    <n v="10000"/>
    <n v="0"/>
  </r>
  <r>
    <s v="E000389938"/>
    <s v="2"/>
    <s v="תמיכה לו גיסטית במושקו"/>
    <s v="#"/>
    <s v="אינו מוקצה"/>
    <s v="IG393- אלטל טכנולוגיסטיקה בע&quot;מ"/>
    <s v="שירות"/>
    <x v="0"/>
    <s v="999- קניין פיקטיבי"/>
    <s v="רכש מפעלי ושירותי המפעל"/>
    <s v="13.03.2023"/>
    <m/>
    <x v="0"/>
    <x v="0"/>
    <s v="131264"/>
    <s v="לוגיסטיקה וניסויים"/>
    <s v="269328"/>
    <s v="לוגיסטיקה וניסויים"/>
    <s v="250000.00"/>
    <n v="2500"/>
    <n v="2000"/>
    <n v="-500"/>
  </r>
  <r>
    <s v="E000357004"/>
    <s v="4"/>
    <s v="אישור תיק ייצור , קוד מקור ותיעוד"/>
    <s v="#"/>
    <s v="אינו מוקצה"/>
    <s v="IA233- קריפטולון בע&quot;מ"/>
    <s v="שירות"/>
    <x v="37"/>
    <s v="999- קניין פיקטיבי"/>
    <s v="רכש מערכות"/>
    <d v="2022-12-27T00:00:00"/>
    <n v="2022"/>
    <x v="2"/>
    <x v="1"/>
    <s v="137663"/>
    <s v="קריפטולון"/>
    <s v="286897"/>
    <s v="עדכון תיק ייצור-השלמ"/>
    <s v="37500.00"/>
    <n v="1875"/>
    <n v="1312.5"/>
    <n v="-562.5"/>
  </r>
  <r>
    <s v="E000357004"/>
    <s v="6"/>
    <s v="הדרכות"/>
    <s v="#"/>
    <s v="אינו מוקצה"/>
    <s v="IA233- קריפטולון בע&quot;מ"/>
    <s v="שירות"/>
    <x v="37"/>
    <s v="999- קניין פיקטיבי"/>
    <s v="רכש מערכות"/>
    <d v="2022-12-27T00:00:00"/>
    <n v="2022"/>
    <x v="2"/>
    <x v="1"/>
    <s v="137663"/>
    <s v="קריפטולון"/>
    <s v="286894"/>
    <s v="הדרכות"/>
    <s v="140000.00"/>
    <n v="4200"/>
    <n v="4200"/>
    <n v="0"/>
  </r>
  <r>
    <s v="E000377594"/>
    <s v="2"/>
    <s v="תכולות לוגיסטיקה בצפון"/>
    <s v="#"/>
    <s v="אינו מוקצה"/>
    <s v="IG393- אלטל טכנולוגיסטיקה בע&quot;מ"/>
    <s v="שירות"/>
    <x v="0"/>
    <s v="999- קניין פיקטיבי"/>
    <s v="רכש מפעלי ושירותי המפעל"/>
    <s v="27.10.2022"/>
    <m/>
    <x v="0"/>
    <x v="0"/>
    <s v="131264"/>
    <s v="לוגיסטיקה וניסויים"/>
    <s v="269328"/>
    <s v="לוגיסטיקה וניסויים"/>
    <s v="250000.00"/>
    <n v="12500"/>
    <n v="8750"/>
    <n v="-3750"/>
  </r>
  <r>
    <s v="E000377594"/>
    <s v="4"/>
    <s v="תכולות לוגיסטיקה בצפון"/>
    <s v="#"/>
    <s v="אינו מוקצה"/>
    <s v="IG393- אלטל טכנולוגיסטיקה בע&quot;מ"/>
    <s v="שירות"/>
    <x v="0"/>
    <s v="999- קניין פיקטיבי"/>
    <s v="רכש מפעלי ושירותי המפעל"/>
    <s v="27.10.2022"/>
    <m/>
    <x v="0"/>
    <x v="0"/>
    <s v="131264"/>
    <s v="לוגיסטיקה וניסויים"/>
    <s v="269328"/>
    <s v="לוגיסטיקה וניסויים"/>
    <s v="250000.00"/>
    <n v="25000"/>
    <n v="30000"/>
    <n v="5000"/>
  </r>
  <r>
    <s v="E000357004"/>
    <s v="8"/>
    <s v="עדכון תיק ייצור-השלמות תיעוד"/>
    <s v="#"/>
    <s v="אינו מוקצה"/>
    <s v="IA233- קריפטולון בע&quot;מ"/>
    <s v="שירות"/>
    <x v="37"/>
    <s v="999- קניין פיקטיבי"/>
    <s v="רכש מערכות"/>
    <d v="2022-12-27T00:00:00"/>
    <n v="2022"/>
    <x v="2"/>
    <x v="1"/>
    <s v="137663"/>
    <s v="קריפטולון"/>
    <s v="286895"/>
    <s v="העברת קוד מקור ותיעו"/>
    <s v="365000.00"/>
    <n v="25550"/>
    <n v="22995"/>
    <n v="-2555"/>
  </r>
  <r>
    <s v="E000377596"/>
    <s v="2"/>
    <s v="תמיכה לוגיסטית בא.ת כנות"/>
    <s v="#"/>
    <s v="אינו מוקצה"/>
    <s v="IG393- אלטל טכנולוגיסטיקה בע&quot;מ"/>
    <s v="שירות"/>
    <x v="0"/>
    <s v="999- קניין פיקטיבי"/>
    <s v="רכש מפעלי ושירותי המפעל"/>
    <s v="27.10.2022"/>
    <m/>
    <x v="0"/>
    <x v="0"/>
    <s v="131264"/>
    <s v="לוגיסטיקה וניסויים"/>
    <s v="269328"/>
    <s v="לוגיסטיקה וניסויים"/>
    <s v="250000.00"/>
    <n v="7500"/>
    <n v="9750"/>
    <n v="2250"/>
  </r>
  <r>
    <s v="E000357004"/>
    <s v="10"/>
    <s v="ENCRYPTION SYSTEM SFP+ INTERFACE"/>
    <s v="405663884"/>
    <s v="             מאושר לשימוש"/>
    <s v="IA233- קריפטולון בע&quot;מ"/>
    <s v="שורה רגילה"/>
    <x v="37"/>
    <s v="999- קניין פיקטיבי"/>
    <s v="רכש מערכות"/>
    <d v="2022-12-27T00:00:00"/>
    <n v="2022"/>
    <x v="2"/>
    <x v="1"/>
    <s v="137672"/>
    <s v="רכש 10 דגמים במסגרת העברת ידע"/>
    <s v="286914"/>
    <s v="ENCRYPTION SYSTEM SF"/>
    <s v="60000.00"/>
    <n v="4200"/>
    <n v="5040"/>
    <n v="840"/>
  </r>
  <r>
    <s v="E000357006"/>
    <s v="2"/>
    <s v="הודיה מלמד כהן-אחראית שרות לקוח"/>
    <s v="#"/>
    <s v="אינו מוקצה"/>
    <s v="IQ539- אליפסה הנדסה בע&quot;מ"/>
    <s v="שירות"/>
    <x v="37"/>
    <s v="999- קניין פיקטיבי"/>
    <s v="חבילות עבודה ובקרת מלאי"/>
    <d v="2022-03-08T00:00:00"/>
    <n v="2022"/>
    <x v="6"/>
    <x v="3"/>
    <s v="137110"/>
    <s v="הודיה כהן - חידוש הזמנה"/>
    <s v="285382"/>
    <s v="הודיה כהן - חידוש הז"/>
    <s v="70126.00"/>
    <n v="5610.08"/>
    <n v="7293.1039999999994"/>
    <n v="1683.0239999999994"/>
  </r>
  <r>
    <s v="E000357009"/>
    <s v="2"/>
    <s v="STORAGE AND MAINTENANCE Q1 2022"/>
    <s v="#"/>
    <s v="אינו מוקצה"/>
    <s v="C0109- BERIEV AIRCRAFT COMPANY"/>
    <s v="שירות"/>
    <x v="37"/>
    <s v="999- קניין פיקטיבי"/>
    <s v="רכש מערכות"/>
    <d v="2022-09-15T00:00:00"/>
    <n v="2022"/>
    <x v="3"/>
    <x v="2"/>
    <s v="137123"/>
    <s v="אחסנת גופי מטוס סרנדה 4-5 עד סוף 2024"/>
    <s v="285419"/>
    <s v="אחסנת גופי מטוס 4-5"/>
    <s v="2340000.00"/>
    <n v="117000"/>
    <n v="105300"/>
    <n v="-11700"/>
  </r>
  <r>
    <s v="E000357018"/>
    <s v="10"/>
    <s v="NRE"/>
    <s v="#"/>
    <s v="אינו מוקצה"/>
    <s v="IS407- ג'י.איי.טי(אי אנד אם)"/>
    <s v="שירות"/>
    <x v="37"/>
    <s v="999- קניין פיקטיבי"/>
    <s v="תהליכים לוגיסטיים"/>
    <d v="2022-11-03T00:00:00"/>
    <n v="2022"/>
    <x v="7"/>
    <x v="1"/>
    <s v="137621"/>
    <s v="ג'יגים לפרויקט FADR"/>
    <s v="286810"/>
    <s v="ANTENNA ARRAY ASSEMB"/>
    <s v="194000.00"/>
    <n v="9700"/>
    <n v="8730"/>
    <n v="-970"/>
  </r>
  <r>
    <s v="E000357018"/>
    <s v="2"/>
    <s v="ANTENNA ARRAY ASSEMBLY JIG"/>
    <s v="405531401"/>
    <s v="             מאושר לשימוש"/>
    <s v="IS407- ג'י.איי.טי(אי אנד אם)"/>
    <s v="שורה רגילה"/>
    <x v="37"/>
    <s v="999- קניין פיקטיבי"/>
    <s v="תהליכים לוגיסטיים"/>
    <d v="2022-01-04T00:00:00"/>
    <n v="2022"/>
    <x v="9"/>
    <x v="3"/>
    <s v="137621"/>
    <s v="ג'יגים לפרויקט FADR"/>
    <s v="287030"/>
    <s v="NRE לג'יגים"/>
    <s v="33600.00"/>
    <n v="1344"/>
    <n v="1075.2"/>
    <n v="-268.79999999999995"/>
  </r>
  <r>
    <s v="E000357018"/>
    <s v="4"/>
    <s v="Legs For Antenna Array Assembly Jig"/>
    <s v="405607025"/>
    <s v="             מאושר לשימוש"/>
    <s v="IS407- ג'י.איי.טי(אי אנד אם)"/>
    <s v="שורה רגילה"/>
    <x v="37"/>
    <s v="999- קניין פיקטיבי"/>
    <s v="תהליכים לוגיסטיים"/>
    <d v="2022-01-04T00:00:00"/>
    <n v="2022"/>
    <x v="9"/>
    <x v="3"/>
    <s v="137621"/>
    <s v="ג'יגים לפרויקט FADR"/>
    <s v="287030"/>
    <s v="NRE לג'יגים"/>
    <s v="33600.00"/>
    <n v="3024"/>
    <n v="3931.2000000000003"/>
    <n v="907.20000000000027"/>
  </r>
  <r>
    <s v="E000357018"/>
    <s v="6"/>
    <s v="ANTENNA ARRAY LIFTING JIG"/>
    <s v="405531400"/>
    <s v="             מאושר לשימוש"/>
    <s v="IS407- ג'י.איי.טי(אי אנד אם)"/>
    <s v="שורה רגילה"/>
    <x v="37"/>
    <s v="999- קניין פיקטיבי"/>
    <s v="תהליכים לוגיסטיים"/>
    <d v="2022-01-04T00:00:00"/>
    <n v="2022"/>
    <x v="9"/>
    <x v="3"/>
    <s v="137621"/>
    <s v="ג'יגים לפרויקט FADR"/>
    <s v="286812"/>
    <s v="ANTENNA ARRAY LIFTIN"/>
    <s v="45000.00"/>
    <n v="3600"/>
    <n v="3600"/>
    <n v="0"/>
  </r>
  <r>
    <s v="E000357018"/>
    <s v="8"/>
    <s v="ANTENNA ARRAY INSTALLING JIG"/>
    <s v="405531399"/>
    <s v="             מאושר לשימוש"/>
    <s v="IS407- ג'י.איי.טי(אי אנד אם)"/>
    <s v="שורה רגילה"/>
    <x v="46"/>
    <s v="999- קניין פיקטיבי"/>
    <s v="תהליכים לוגיסטיים"/>
    <d v="2022-01-04T00:00:00"/>
    <n v="2022"/>
    <x v="9"/>
    <x v="3"/>
    <s v="137621"/>
    <s v="ג'יגים לפרויקט FADR"/>
    <s v="286812"/>
    <s v="ANTENNA ARRAY LIFTIN"/>
    <s v="45000.00"/>
    <n v="4050"/>
    <n v="4455"/>
    <n v="405"/>
  </r>
  <r>
    <s v="E000391773"/>
    <s v="2"/>
    <s v="תמיכה לוגיסטית באשלים"/>
    <s v="#"/>
    <s v="אינו מוקצה"/>
    <s v="IG393- אלטל טכנולוגיסטיקה בע&quot;מ"/>
    <s v="שירות"/>
    <x v="0"/>
    <s v="999- קניין פיקטיבי"/>
    <s v="רכש מפעלי ושירותי המפעל"/>
    <s v="02.04.2023"/>
    <m/>
    <x v="0"/>
    <x v="0"/>
    <s v="131264"/>
    <s v="לוגיסטיקה וניסויים"/>
    <s v="269328"/>
    <s v="לוגיסטיקה וניסויים"/>
    <s v="250000.00"/>
    <n v="7500"/>
    <n v="5250"/>
    <n v="-2250"/>
  </r>
  <r>
    <s v="E000357037"/>
    <s v="2"/>
    <s v="מנהל פרויקט בייצור - תנ&quot;י משגב"/>
    <s v="#"/>
    <s v="אינו מוקצה"/>
    <s v="IQ539- אליפסה הנדסה בע&quot;מ"/>
    <s v="שירות"/>
    <x v="8"/>
    <s v="999- קניין פיקטיבי"/>
    <s v="חבילות עבודה ובקרת מלאי"/>
    <d v="2022-11-07T00:00:00"/>
    <n v="2022"/>
    <x v="7"/>
    <x v="1"/>
    <s v="137106"/>
    <s v="מנהל פרויקט בייצור - תנ&quot;י קרקעיות וים -שרית שחר"/>
    <s v="285375"/>
    <s v="מנהל פרויקט בייצור -"/>
    <s v="67166.00"/>
    <n v="6044.9400000000005"/>
    <n v="7253.9279999999999"/>
    <n v="1208.9879999999994"/>
  </r>
  <r>
    <s v="E000357041"/>
    <s v="2"/>
    <s v="QUAL + FAI"/>
    <s v="#"/>
    <s v="אינו מוקצה"/>
    <s v="CC936- TRANSCOM INC"/>
    <s v="שירות"/>
    <x v="8"/>
    <s v="999- קניין פיקטיבי"/>
    <s v="רכש מערכות"/>
    <d v="2022-02-27T00:00:00"/>
    <n v="2022"/>
    <x v="5"/>
    <x v="3"/>
    <s v="137325"/>
    <s v="רכש SSA עבור פרויקט אורון 3"/>
    <s v="286043"/>
    <s v="QUAL + FAI"/>
    <s v="18000.00"/>
    <n v="1440"/>
    <n v="1296"/>
    <n v="-144"/>
  </r>
  <r>
    <s v="E000357041"/>
    <s v="6"/>
    <s v="Engineering Unit"/>
    <s v="#"/>
    <s v="אינו מוקצה"/>
    <s v="CC936- TRANSCOM INC"/>
    <s v="שירות"/>
    <x v="8"/>
    <s v="999- קניין פיקטיבי"/>
    <s v="רכש מערכות"/>
    <d v="2022-02-27T00:00:00"/>
    <n v="2022"/>
    <x v="5"/>
    <x v="3"/>
    <s v="137325"/>
    <s v="רכש SSA עבור פרויקט אורון 3"/>
    <s v="286043"/>
    <s v="QUAL + FAI"/>
    <s v="18000.00"/>
    <n v="1260"/>
    <n v="882"/>
    <n v="-378"/>
  </r>
  <r>
    <s v="E000357041"/>
    <s v="4"/>
    <s v="AMPLIFIER PWR SS 2-7GHZ 33DBM 12V SMA(F)"/>
    <s v="405378457"/>
    <s v="             מאושר לשימוש"/>
    <s v="CC936- TRANSCOM INC"/>
    <s v="שורה רגילה"/>
    <x v="8"/>
    <s v="999- קניין פיקטיבי"/>
    <s v="רכש מערכות"/>
    <d v="2022-02-27T00:00:00"/>
    <n v="2022"/>
    <x v="5"/>
    <x v="3"/>
    <s v="137325"/>
    <s v="רכש SSA עבור פרויקט אורון 3"/>
    <s v="286043"/>
    <s v="QUAL + FAI"/>
    <s v="18000.00"/>
    <n v="180"/>
    <n v="180"/>
    <n v="0"/>
  </r>
  <r>
    <s v="E000357042"/>
    <s v="4"/>
    <s v="CTLS DUAL-AXIS SERVO-INCLINOMETER -32D"/>
    <s v="405663880"/>
    <s v="             מאושר לשימוש"/>
    <s v="I3327- מכשור ובקרה זינגר בע&quot;מ"/>
    <s v="קבלנות משנה"/>
    <x v="8"/>
    <s v="999- קניין פיקטיבי"/>
    <s v="רכש מערכות"/>
    <d v="2022-03-28T00:00:00"/>
    <n v="2022"/>
    <x v="6"/>
    <x v="3"/>
    <s v="137702"/>
    <s v="שדרוג יחידות FTLS,CTLS - פרויקטי MMR אירופה"/>
    <s v="286988"/>
    <s v="CTLS DUAL-AXIS SERVO"/>
    <s v="11660.00"/>
    <n v="583"/>
    <n v="466.40000000000003"/>
    <n v="-116.59999999999997"/>
  </r>
  <r>
    <s v="E000357042"/>
    <s v="6"/>
    <s v="CTLS DUAL-AXIS SERVO-INCLINOMETER -32D"/>
    <s v="405663880"/>
    <s v="             מאושר לשימוש"/>
    <s v="I3327- מכשור ובקרה זינגר בע&quot;מ"/>
    <s v="קבלנות משנה"/>
    <x v="8"/>
    <s v="999- קניין פיקטיבי"/>
    <s v="רכש מערכות"/>
    <d v="2022-03-28T00:00:00"/>
    <n v="2022"/>
    <x v="6"/>
    <x v="3"/>
    <s v="137702"/>
    <s v="שדרוג יחידות FTLS,CTLS - פרויקטי MMR אירופה"/>
    <s v="286984"/>
    <s v="CTLS DUAL-AXIS SERVO"/>
    <s v="11660.00"/>
    <n v="1049.4000000000001"/>
    <n v="734.58000000000015"/>
    <n v="-314.81999999999994"/>
  </r>
  <r>
    <s v="E000357042"/>
    <s v="8"/>
    <s v="CTLS DUAL-AXIS SERVO-INCLINOMETER -32D"/>
    <s v="405663880"/>
    <s v="             מאושר לשימוש"/>
    <s v="I3327- מכשור ובקרה זינגר בע&quot;מ"/>
    <s v="קבלנות משנה"/>
    <x v="8"/>
    <s v="999- קניין פיקטיבי"/>
    <s v="רכש מערכות"/>
    <d v="2022-03-28T00:00:00"/>
    <n v="2022"/>
    <x v="6"/>
    <x v="3"/>
    <s v="137702"/>
    <s v="שדרוג יחידות FTLS,CTLS - פרויקטי MMR אירופה"/>
    <s v="286995"/>
    <s v="CTLS DUAL-AXIS SERVO"/>
    <s v="11660.00"/>
    <n v="1166"/>
    <n v="1282.6000000000001"/>
    <n v="116.60000000000014"/>
  </r>
  <r>
    <s v="E000357042"/>
    <s v="14"/>
    <s v="CTLS DUAL-AXIS SERVO-INCLINOMETER -32D"/>
    <s v="405663880"/>
    <s v="             מאושר לשימוש"/>
    <s v="I3327- מכשור ובקרה זינגר בע&quot;מ"/>
    <s v="קבלנות משנה"/>
    <x v="8"/>
    <s v="999- קניין פיקטיבי"/>
    <s v="רכש מערכות"/>
    <d v="2022-03-28T00:00:00"/>
    <n v="2022"/>
    <x v="6"/>
    <x v="3"/>
    <s v="137702"/>
    <s v="שדרוג יחידות FTLS,CTLS - פרויקטי MMR אירופה"/>
    <s v="286986"/>
    <s v="CTLS DUAL-AXIS SERVO"/>
    <s v="11660.00"/>
    <n v="816.2"/>
    <n v="897.82000000000016"/>
    <n v="81.620000000000118"/>
  </r>
  <r>
    <s v="E000357042"/>
    <s v="16"/>
    <s v="CTLS DUAL-AXIS SERVO-INCLINOMETER -32D"/>
    <s v="405663880"/>
    <s v="             מאושר לשימוש"/>
    <s v="I3327- מכשור ובקרה זינגר בע&quot;מ"/>
    <s v="קבלנות משנה"/>
    <x v="8"/>
    <s v="999- קניין פיקטיבי"/>
    <s v="רכש מערכות"/>
    <d v="2022-03-28T00:00:00"/>
    <n v="2022"/>
    <x v="6"/>
    <x v="3"/>
    <s v="137702"/>
    <s v="שדרוג יחידות FTLS,CTLS - פרויקטי MMR אירופה"/>
    <s v="286992"/>
    <s v="CTLS DUAL-AXIS SERVO"/>
    <s v="11660.00"/>
    <n v="699.6"/>
    <n v="839.5200000000001"/>
    <n v="139.92000000000007"/>
  </r>
  <r>
    <s v="E000357042"/>
    <s v="20"/>
    <s v="CTLS DUAL-AXIS SERVO-INCLINOMETER -32D"/>
    <s v="405663880"/>
    <s v="             מאושר לשימוש"/>
    <s v="I3327- מכשור ובקרה זינגר בע&quot;מ"/>
    <s v="קבלנות משנה"/>
    <x v="8"/>
    <s v="999- קניין פיקטיבי"/>
    <s v="רכש מערכות"/>
    <d v="2022-03-28T00:00:00"/>
    <n v="2022"/>
    <x v="6"/>
    <x v="3"/>
    <s v="137702"/>
    <s v="שדרוג יחידות FTLS,CTLS - פרויקטי MMR אירופה"/>
    <s v="286988"/>
    <s v="CTLS DUAL-AXIS SERVO"/>
    <s v="11660.00"/>
    <n v="816.2"/>
    <n v="897.82000000000016"/>
    <n v="81.620000000000118"/>
  </r>
  <r>
    <s v="E000357042"/>
    <s v="24"/>
    <s v="CTLS DUAL-AXIS SERVO-INCLINOMETER -32D"/>
    <s v="405663880"/>
    <s v="             מאושר לשימוש"/>
    <s v="I3327- מכשור ובקרה זינגר בע&quot;מ"/>
    <s v="קבלנות משנה"/>
    <x v="8"/>
    <s v="999- קניין פיקטיבי"/>
    <s v="רכש מערכות"/>
    <d v="2022-03-28T00:00:00"/>
    <n v="2022"/>
    <x v="6"/>
    <x v="3"/>
    <s v="137702"/>
    <s v="שדרוג יחידות FTLS,CTLS - פרויקטי MMR אירופה"/>
    <s v="286988"/>
    <s v="CTLS DUAL-AXIS SERVO"/>
    <s v="11660.00"/>
    <n v="932.80000000000007"/>
    <n v="839.5200000000001"/>
    <n v="-93.279999999999973"/>
  </r>
  <r>
    <s v="E000357042"/>
    <s v="22"/>
    <s v="CTLS DUAL-AXIS SERVO-INCLINOMETER -32D"/>
    <s v="405663880"/>
    <s v="             מאושר לשימוש"/>
    <s v="I3327- מכשור ובקרה זינגר בע&quot;מ"/>
    <s v="קבלנות משנה"/>
    <x v="8"/>
    <s v="999- קניין פיקטיבי"/>
    <s v="רכש מערכות"/>
    <d v="2022-03-28T00:00:00"/>
    <n v="2022"/>
    <x v="6"/>
    <x v="3"/>
    <s v="137702"/>
    <s v="שדרוג יחידות FTLS,CTLS - פרויקטי MMR אירופה"/>
    <s v="286989"/>
    <s v="CTLS DUAL-AXIS SERVO"/>
    <s v="11660.00"/>
    <n v="1049.4000000000001"/>
    <n v="944.46"/>
    <n v="-104.94000000000005"/>
  </r>
  <r>
    <s v="E000293042"/>
    <s v="2"/>
    <s v="הקמת אוהל הדגמה עבור פרוייקט אליקים"/>
    <s v="#"/>
    <s v="אינו מוקצה"/>
    <s v="IG393- אלטל טכנולוגיסטיקה בע&quot;מ"/>
    <s v="שירות"/>
    <x v="0"/>
    <s v="999- קניין פיקטיבי"/>
    <s v="רכש מפעלי ושירותי המפעל"/>
    <s v="30.07.2019"/>
    <m/>
    <x v="0"/>
    <x v="0"/>
    <s v="124954"/>
    <s v="הקמת אהל הדגמה עבור ספק VIP  ע&quot;פ הצעת מחיר"/>
    <s v="252382"/>
    <s v="הקמת אוהל הדגמה עבור"/>
    <s v="43947.00"/>
    <n v="439.47"/>
    <n v="483.41700000000003"/>
    <n v="43.947000000000003"/>
  </r>
  <r>
    <s v="E000293042"/>
    <s v="4"/>
    <s v="עדכון ותוספות להדגמה באליקים"/>
    <s v="#"/>
    <s v="אינו מוקצה"/>
    <s v="IG393- אלטל טכנולוגיסטיקה בע&quot;מ"/>
    <s v="שירות"/>
    <x v="0"/>
    <s v="999- קניין פיקטיבי"/>
    <s v="רכש מפעלי ושירותי המפעל"/>
    <s v="04.08.2019"/>
    <m/>
    <x v="0"/>
    <x v="0"/>
    <s v="125167"/>
    <s v="עדכון ותוספות להדגמה באליקים"/>
    <s v="253603"/>
    <s v="עדכון ותוספות להדגמה"/>
    <s v="59970.00"/>
    <n v="2998.5"/>
    <n v="3598.2000000000003"/>
    <n v="599.70000000000027"/>
  </r>
  <r>
    <s v="E000288377"/>
    <s v="2"/>
    <s v="לוגיסטיקה - תכולת ציוד"/>
    <s v="#"/>
    <s v="אינו מוקצה"/>
    <s v="IG393- אלטל טכנולוגיסטיקה בע&quot;מ"/>
    <s v="שירות"/>
    <x v="0"/>
    <s v="999- קניין פיקטיבי"/>
    <s v="רכש מפעלי ושירותי המפעל"/>
    <s v="03.06.2019"/>
    <m/>
    <x v="0"/>
    <x v="0"/>
    <s v="122918"/>
    <s v="הוצאת הזמנה לוגיסטיקה לפ' כרמל ניסוי שיזפון"/>
    <s v="246604"/>
    <s v="מת שירותים לוגיסטיים"/>
    <s v="134089.00"/>
    <n v="2681.78"/>
    <n v="3486.3140000000003"/>
    <n v="804.53400000000011"/>
  </r>
  <r>
    <s v="E000288377"/>
    <s v="4"/>
    <s v="כ&quot;א לניסוי"/>
    <s v="#"/>
    <s v="אינו מוקצה"/>
    <s v="IG393- אלטל טכנולוגיסטיקה בע&quot;מ"/>
    <s v="שירות"/>
    <x v="0"/>
    <s v="999- קניין פיקטיבי"/>
    <s v="רכש מפעלי ושירותי המפעל"/>
    <s v="03.06.2019"/>
    <m/>
    <x v="0"/>
    <x v="0"/>
    <s v="122918"/>
    <s v="הוצאת הזמנה לוגיסטיקה לפ' כרמל ניסוי שיזפון"/>
    <s v="246604"/>
    <s v="מת שירותים לוגיסטיים"/>
    <s v="134089.00"/>
    <n v="4022.67"/>
    <n v="2815.8690000000006"/>
    <n v="-1206.8009999999995"/>
  </r>
  <r>
    <s v="E000288377"/>
    <s v="6"/>
    <s v="תוספת לשבוע 30"/>
    <s v="#"/>
    <s v="אינו מוקצה"/>
    <s v="IG393- אלטל טכנולוגיסטיקה בע&quot;מ"/>
    <s v="שירות"/>
    <x v="0"/>
    <s v="999- קניין פיקטיבי"/>
    <s v="רכש מפעלי ושירותי המפעל"/>
    <s v="03.06.2019"/>
    <m/>
    <x v="0"/>
    <x v="0"/>
    <s v="122918"/>
    <s v="הוצאת הזמנה לוגיסטיקה לפ' כרמל ניסוי שיזפון"/>
    <s v="246604"/>
    <s v="מת שירותים לוגיסטיים"/>
    <s v="134089.00"/>
    <n v="6704.45"/>
    <n v="6704.4500000000007"/>
    <n v="0"/>
  </r>
  <r>
    <s v="E000344577"/>
    <s v="2"/>
    <s v="אלטל פעילות שטח"/>
    <s v="#"/>
    <s v="אינו מוקצה"/>
    <s v="IG393- אלטל טכנולוגיסטיקה בע&quot;מ"/>
    <s v="שירות"/>
    <x v="0"/>
    <s v="999- קניין פיקטיבי"/>
    <s v="רכש מפעלי ושירותי המפעל"/>
    <s v="28.07.2021"/>
    <m/>
    <x v="0"/>
    <x v="0"/>
    <s v="135732"/>
    <s v="אלטל פעילות שטח"/>
    <s v="281659"/>
    <s v="אלטל פעילות שטח"/>
    <s v="56142.00"/>
    <n v="3368.52"/>
    <n v="2357.9639999999999"/>
    <n v="-1010.556"/>
  </r>
  <r>
    <s v="E000309784"/>
    <s v="2"/>
    <s v="קמת תשתית לבדיקה , תחזוקה ותיקון כרטיס"/>
    <s v="#"/>
    <s v="אינו מוקצה"/>
    <s v="IG393- אלטל טכנולוגיסטיקה בע&quot;מ"/>
    <s v="שירות"/>
    <x v="0"/>
    <s v="999- קניין פיקטיבי"/>
    <s v="רכש מפעלי ושירותי המפעל"/>
    <s v="31.03.2020"/>
    <m/>
    <x v="0"/>
    <x v="0"/>
    <s v="131048"/>
    <s v="קמת תשתית לבדיקה , תחזוקה ותיקון כרטיס"/>
    <s v="268670"/>
    <s v="קמת תשתית לבדיקה , ת"/>
    <s v="79363.00"/>
    <n v="6349.04"/>
    <n v="7618.848"/>
    <n v="1269.808"/>
  </r>
  <r>
    <s v="E000357042"/>
    <s v="26"/>
    <s v="CTLS DUAL-AXIS SERVO-INCLINOMETER -32D"/>
    <s v="405663880"/>
    <s v="             מאושר לשימוש"/>
    <s v="I3327- מכשור ובקרה זינגר בע&quot;מ"/>
    <s v="קבלנות משנה"/>
    <x v="44"/>
    <s v="999- קניין פיקטיבי"/>
    <s v="רכש מערכות"/>
    <d v="2022-03-28T00:00:00"/>
    <n v="2022"/>
    <x v="6"/>
    <x v="3"/>
    <s v="137702"/>
    <s v="שדרוג יחידות FTLS,CTLS - פרויקטי MMR אירופה"/>
    <s v="286993"/>
    <s v="CTLS DUAL-AXIS SERVO"/>
    <s v="11660.00"/>
    <n v="1166"/>
    <n v="1399.2"/>
    <n v="233.20000000000005"/>
  </r>
  <r>
    <s v="E000357042"/>
    <s v="28"/>
    <s v="CTLS DUAL-AXIS SERVO-INCLINOMETER -32D"/>
    <s v="405663880"/>
    <s v="             מאושר לשימוש"/>
    <s v="I3327- מכשור ובקרה זינגר בע&quot;מ"/>
    <s v="קבלנות משנה"/>
    <x v="33"/>
    <s v="999- קניין פיקטיבי"/>
    <s v="רכש מערכות"/>
    <d v="2022-03-28T00:00:00"/>
    <n v="2022"/>
    <x v="6"/>
    <x v="3"/>
    <s v="137702"/>
    <s v="שדרוג יחידות FTLS,CTLS - פרויקטי MMR אירופה"/>
    <s v="286991"/>
    <s v="CTLS DUAL-AXIS SERVO"/>
    <s v="11660.00"/>
    <n v="233.20000000000002"/>
    <n v="256.52000000000004"/>
    <n v="23.320000000000022"/>
  </r>
  <r>
    <s v="E000357042"/>
    <s v="34"/>
    <s v="CTLS DUAL-AXIS SERVO-INCLINOMETER -32D"/>
    <s v="405663881"/>
    <s v="             מאושר לשימוש"/>
    <s v="I3327- מכשור ובקרה זינגר בע&quot;מ"/>
    <s v="קבלנות משנה"/>
    <x v="32"/>
    <s v="999- קניין פיקטיבי"/>
    <s v="רכש מערכות"/>
    <d v="2022-03-28T00:00:00"/>
    <n v="2022"/>
    <x v="6"/>
    <x v="3"/>
    <s v="137702"/>
    <s v="שדרוג יחידות FTLS,CTLS - פרויקטי MMR אירופה"/>
    <s v="286989"/>
    <s v="CTLS DUAL-AXIS SERVO"/>
    <s v="11660.00"/>
    <n v="1049.4000000000001"/>
    <n v="1364.2200000000003"/>
    <n v="314.82000000000016"/>
  </r>
  <r>
    <s v="E000357042"/>
    <s v="56"/>
    <s v="CTLS DUAL-AXIS SERVO-INCLINOMETER -32D"/>
    <s v="405663881"/>
    <s v="             מאושר לשימוש"/>
    <s v="I3327- מכשור ובקרה זינגר בע&quot;מ"/>
    <s v="קבלנות משנה"/>
    <x v="5"/>
    <s v="999- קניין פיקטיבי"/>
    <s v="רכש מערכות"/>
    <d v="2022-03-28T00:00:00"/>
    <n v="2022"/>
    <x v="6"/>
    <x v="3"/>
    <s v="137702"/>
    <s v="שדרוג יחידות FTLS,CTLS - פרויקטי MMR אירופה"/>
    <s v="286982"/>
    <s v="CTLS DUAL-AXIS SERVO"/>
    <s v="11660.00"/>
    <n v="116.60000000000001"/>
    <n v="128.26000000000002"/>
    <n v="11.660000000000011"/>
  </r>
  <r>
    <s v="E000347765"/>
    <s v="6"/>
    <s v="ניסויי 4 פעילות גוונים"/>
    <s v="#"/>
    <s v="אינו מוקצה"/>
    <s v="IG393- אלטל טכנולוגיסטיקה בע&quot;מ"/>
    <s v="שירות"/>
    <x v="0"/>
    <s v="999- קניין פיקטיבי"/>
    <s v="רכש מפעלי ושירותי המפעל"/>
    <s v="26.10.2021"/>
    <m/>
    <x v="0"/>
    <x v="0"/>
    <s v="131264"/>
    <s v="לוגיסטיקה וניסויים"/>
    <s v="269328"/>
    <s v="לוגיסטיקה וניסויים"/>
    <s v="250000.00"/>
    <n v="22500"/>
    <n v="22500"/>
    <n v="0"/>
  </r>
  <r>
    <s v="E000357042"/>
    <s v="58"/>
    <s v="CTLS DUAL-AXIS SERVO-INCLINOMETER -32D"/>
    <s v="405663881"/>
    <s v="             מאושר לשימוש"/>
    <s v="I3327- מכשור ובקרה זינגר בע&quot;מ"/>
    <s v="קבלנות משנה"/>
    <x v="31"/>
    <s v="999- קניין פיקטיבי"/>
    <s v="רכש מערכות"/>
    <d v="2022-03-28T00:00:00"/>
    <n v="2022"/>
    <x v="6"/>
    <x v="3"/>
    <s v="137702"/>
    <s v="שדרוג יחידות FTLS,CTLS - פרויקטי MMR אירופה"/>
    <s v="286993"/>
    <s v="CTLS DUAL-AXIS SERVO"/>
    <s v="11660.00"/>
    <n v="699.6"/>
    <n v="559.68000000000006"/>
    <n v="-139.91999999999996"/>
  </r>
  <r>
    <s v="E000351951"/>
    <s v="2"/>
    <s v="ניסוי בצפית"/>
    <s v="#"/>
    <s v="אינו מוקצה"/>
    <s v="IG393- אלטל טכנולוגיסטיקה בע&quot;מ"/>
    <s v="שירות"/>
    <x v="0"/>
    <s v="999- קניין פיקטיבי"/>
    <s v="רכש מערכות"/>
    <s v="23.11.2021"/>
    <m/>
    <x v="0"/>
    <x v="0"/>
    <s v="131264"/>
    <s v="לוגיסטיקה וניסויים"/>
    <s v="269328"/>
    <s v="לוגיסטיקה וניסויים"/>
    <s v="250000.00"/>
    <n v="17500"/>
    <n v="17500"/>
    <n v="0"/>
  </r>
  <r>
    <s v="E000392943"/>
    <s v="2"/>
    <s v="אימונים ריאליסטים לכוחות ביבשה"/>
    <s v="#"/>
    <s v="אינו מוקצה"/>
    <s v="IG393- אלטל טכנולוגיסטיקה בע&quot;מ"/>
    <s v="שירות"/>
    <x v="0"/>
    <s v="999- קניין פיקטיבי"/>
    <s v="רכש מערכות"/>
    <s v="20.04.2023"/>
    <m/>
    <x v="0"/>
    <x v="0"/>
    <s v="131264"/>
    <s v="לוגיסטיקה וניסויים"/>
    <s v="269328"/>
    <s v="לוגיסטיקה וניסויים"/>
    <s v="250000.00"/>
    <n v="20000"/>
    <n v="16000"/>
    <n v="-4000"/>
  </r>
  <r>
    <s v="E000357042"/>
    <s v="52"/>
    <s v="CTLS DUAL-AXIS SERVO-INCLINOMETER -32D"/>
    <s v="405663881"/>
    <s v="             מאושר לשימוש"/>
    <s v="I3327- מכשור ובקרה זינגר בע&quot;מ"/>
    <s v="קבלנות משנה"/>
    <x v="31"/>
    <s v="999- קניין פיקטיבי"/>
    <s v="רכש מערכות"/>
    <d v="2022-03-28T00:00:00"/>
    <n v="2022"/>
    <x v="6"/>
    <x v="3"/>
    <s v="137702"/>
    <s v="שדרוג יחידות FTLS,CTLS - פרויקטי MMR אירופה"/>
    <s v="286984"/>
    <s v="CTLS DUAL-AXIS SERVO"/>
    <s v="11660.00"/>
    <n v="1166"/>
    <n v="1399.2"/>
    <n v="233.20000000000005"/>
  </r>
  <r>
    <s v="E000357042"/>
    <s v="54"/>
    <s v="CTLS DUAL-AXIS SERVO-INCLINOMETER -32D"/>
    <s v="405663881"/>
    <s v="             מאושר לשימוש"/>
    <s v="I3327- מכשור ובקרה זינגר בע&quot;מ"/>
    <s v="קבלנות משנה"/>
    <x v="31"/>
    <s v="999- קניין פיקטיבי"/>
    <s v="רכש מערכות"/>
    <d v="2022-03-28T00:00:00"/>
    <n v="2022"/>
    <x v="6"/>
    <x v="3"/>
    <s v="137702"/>
    <s v="שדרוג יחידות FTLS,CTLS - פרויקטי MMR אירופה"/>
    <s v="286995"/>
    <s v="CTLS DUAL-AXIS SERVO"/>
    <s v="11660.00"/>
    <n v="583"/>
    <n v="583"/>
    <n v="0"/>
  </r>
  <r>
    <s v="E000357042"/>
    <s v="48"/>
    <s v="CTLS DUAL-AXIS SERVO-INCLINOMETER -32D"/>
    <s v="405663881"/>
    <s v="             מאושר לשימוש"/>
    <s v="I3327- מכשור ובקרה זינגר בע&quot;מ"/>
    <s v="קבלנות משנה"/>
    <x v="52"/>
    <s v="999- קניין פיקטיבי"/>
    <s v="רכש מערכות"/>
    <d v="2022-06-28T00:00:00"/>
    <n v="2022"/>
    <x v="12"/>
    <x v="4"/>
    <s v="137702"/>
    <s v="שדרוג יחידות FTLS,CTLS - פרויקטי MMR אירופה"/>
    <s v="286989"/>
    <s v="CTLS DUAL-AXIS SERVO"/>
    <s v="11660.00"/>
    <n v="816.2"/>
    <n v="571.34"/>
    <n v="-244.86"/>
  </r>
  <r>
    <s v="E000357042"/>
    <s v="44"/>
    <s v="CTLS DUAL-AXIS SERVO-INCLINOMETER -32D"/>
    <s v="405663881"/>
    <s v="             מאושר לשימוש"/>
    <s v="I3327- מכשור ובקרה זינגר בע&quot;מ"/>
    <s v="קבלנות משנה"/>
    <x v="21"/>
    <s v="999- קניין פיקטיבי"/>
    <s v="רכש מערכות"/>
    <d v="2022-06-28T00:00:00"/>
    <n v="2022"/>
    <x v="12"/>
    <x v="4"/>
    <s v="137702"/>
    <s v="שדרוג יחידות FTLS,CTLS - פרויקטי MMR אירופה"/>
    <s v="286990"/>
    <s v="CTLS DUAL-AXIS SERVO"/>
    <s v="11660.00"/>
    <n v="583"/>
    <n v="699.6"/>
    <n v="116.60000000000002"/>
  </r>
  <r>
    <s v="E000357042"/>
    <s v="62"/>
    <s v="FTLS DUAL-AXIS AUTO-ZERO SERVO-INCL -32D"/>
    <s v="405663881"/>
    <s v="             מאושר לשימוש"/>
    <s v="I3327- מכשור ובקרה זינגר בע&quot;מ"/>
    <s v="קבלנות משנה"/>
    <x v="32"/>
    <s v="999- קניין פיקטיבי"/>
    <s v="רכש מערכות"/>
    <d v="2022-06-28T00:00:00"/>
    <n v="2022"/>
    <x v="12"/>
    <x v="4"/>
    <s v="137702"/>
    <s v="שדרוג יחידות FTLS,CTLS - פרויקטי MMR אירופה"/>
    <s v="286985"/>
    <s v="CTLS DUAL-AXIS SERVO"/>
    <s v="11660.00"/>
    <n v="233.20000000000002"/>
    <n v="279.84000000000003"/>
    <n v="46.640000000000015"/>
  </r>
  <r>
    <s v="E000357042"/>
    <s v="64"/>
    <s v="FTLS DUAL-AXIS AUTO-ZERO SERVO-INCL -32D"/>
    <s v="405663881"/>
    <s v="             מאושר לשימוש"/>
    <s v="I3327- מכשור ובקרה זינגר בע&quot;מ"/>
    <s v="קבלנות משנה"/>
    <x v="24"/>
    <s v="999- קניין פיקטיבי"/>
    <s v="רכש מערכות"/>
    <d v="2022-07-28T00:00:00"/>
    <n v="2022"/>
    <x v="4"/>
    <x v="2"/>
    <s v="137702"/>
    <s v="שדרוג יחידות FTLS,CTLS - פרויקטי MMR אירופה"/>
    <s v="286986"/>
    <s v="CTLS DUAL-AXIS SERVO"/>
    <s v="11660.00"/>
    <n v="699.6"/>
    <n v="909.48000000000013"/>
    <n v="209.88000000000011"/>
  </r>
  <r>
    <s v="E000392007"/>
    <s v="2"/>
    <s v=" מטמיעים בצה&quot;ל לפרויקט &quot;נגבה&quot;"/>
    <s v="#"/>
    <s v="אינו מוקצה"/>
    <s v="IG393- אלטל טכנולוגיסטיקה בע&quot;מ"/>
    <s v="שירות"/>
    <x v="0"/>
    <s v="999- קניין פיקטיבי"/>
    <s v="רכש מערכות"/>
    <s v="04.04.2023"/>
    <m/>
    <x v="0"/>
    <x v="0"/>
    <s v="131264"/>
    <s v="לוגיסטיקה וניסויים"/>
    <s v="269328"/>
    <s v="לוגיסטיקה וניסויים"/>
    <s v="250000.00"/>
    <n v="10000"/>
    <n v="11000"/>
    <n v="1000"/>
  </r>
  <r>
    <s v="E000321495"/>
    <s v="2"/>
    <s v="אחזקה לבנה- מעיל רוח"/>
    <s v="#"/>
    <s v="אינו מוקצה"/>
    <s v="IG393- אלטל טכנולוגיסטיקה בע&quot;מ"/>
    <s v="שירות"/>
    <x v="0"/>
    <s v="999- קניין פיקטיבי"/>
    <s v="רכש מערכות"/>
    <s v="09.09.2020"/>
    <m/>
    <x v="0"/>
    <x v="0"/>
    <s v="132689"/>
    <s v="אחזקה לבנה 2020-2021 - מעיל רוח"/>
    <s v="273672"/>
    <s v="אחזקה לבנה- מעיל רוח"/>
    <s v="66899.00"/>
    <n v="6689.9000000000005"/>
    <n v="6020.9100000000008"/>
    <n v="-668.98999999999978"/>
  </r>
  <r>
    <s v="E000321495"/>
    <s v="4"/>
    <s v="אחזקה לבנה- מעיל רוח"/>
    <s v="#"/>
    <s v="אינו מוקצה"/>
    <s v="IG393- אלטל טכנולוגיסטיקה בע&quot;מ"/>
    <s v="שירות"/>
    <x v="0"/>
    <s v="999- קניין פיקטיבי"/>
    <s v="רכש מערכות"/>
    <s v="09.09.2020"/>
    <m/>
    <x v="0"/>
    <x v="0"/>
    <s v="132689"/>
    <s v="אחזקה לבנה 2020-2021 - מעיל רוח"/>
    <s v="273672"/>
    <s v="אחזקה לבנה- מעיל רוח"/>
    <s v="66899.00"/>
    <n v="4013.94"/>
    <n v="3211.152"/>
    <n v="-802.78800000000001"/>
  </r>
  <r>
    <s v="E000321495"/>
    <s v="6"/>
    <s v="אחזקה לבנה- מעיל רוח"/>
    <s v="#"/>
    <s v="אינו מוקצה"/>
    <s v="IG393- אלטל טכנולוגיסטיקה בע&quot;מ"/>
    <s v="שירות"/>
    <x v="0"/>
    <s v="999- קניין פיקטיבי"/>
    <s v="רכש מערכות"/>
    <s v="09.09.2020"/>
    <m/>
    <x v="0"/>
    <x v="0"/>
    <s v="132689"/>
    <s v="אחזקה לבנה 2020-2021 - מעיל רוח"/>
    <s v="273672"/>
    <s v="אחזקה לבנה- מעיל רוח"/>
    <s v="66899.00"/>
    <n v="2006.97"/>
    <n v="2408.364"/>
    <n v="401.39400000000001"/>
  </r>
  <r>
    <s v="E000321495"/>
    <s v="8"/>
    <s v="אחזקה לבנה- מעיל רוח"/>
    <s v="#"/>
    <s v="אינו מוקצה"/>
    <s v="IG393- אלטל טכנולוגיסטיקה בע&quot;מ"/>
    <s v="שירות"/>
    <x v="0"/>
    <s v="999- קניין פיקטיבי"/>
    <s v="רכש מערכות"/>
    <s v="09.09.2020"/>
    <m/>
    <x v="0"/>
    <x v="0"/>
    <s v="132689"/>
    <s v="אחזקה לבנה 2020-2021 - מעיל רוח"/>
    <s v="273673"/>
    <s v="אחזקה לבנה- מעיל רוח"/>
    <s v="33450.00"/>
    <n v="2341.5"/>
    <n v="2341.5"/>
    <n v="0"/>
  </r>
  <r>
    <s v="E000321495"/>
    <s v="10"/>
    <s v="אחזקה לבנה- מעיל רוח"/>
    <s v="#"/>
    <s v="אינו מוקצה"/>
    <s v="IG393- אלטל טכנולוגיסטיקה בע&quot;מ"/>
    <s v="שירות"/>
    <x v="0"/>
    <s v="999- קניין פיקטיבי"/>
    <s v="רכש מערכות"/>
    <s v="09.09.2020"/>
    <m/>
    <x v="0"/>
    <x v="0"/>
    <s v="132689"/>
    <s v="אחזקה לבנה 2020-2021 - מעיל רוח"/>
    <s v="273673"/>
    <s v="אחזקה לבנה- מעיל רוח"/>
    <s v="33450.00"/>
    <n v="669"/>
    <n v="869.7"/>
    <n v="200.70000000000005"/>
  </r>
  <r>
    <s v="E000321495"/>
    <s v="12"/>
    <s v="אחזקה לבנה- מעיל רוח"/>
    <s v="#"/>
    <s v="אינו מוקצה"/>
    <s v="IG393- אלטל טכנולוגיסטיקה בע&quot;מ"/>
    <s v="שירות"/>
    <x v="0"/>
    <s v="999- קניין פיקטיבי"/>
    <s v="רכש מערכות"/>
    <s v="09.09.2020"/>
    <m/>
    <x v="0"/>
    <x v="0"/>
    <s v="132689"/>
    <s v="אחזקה לבנה 2020-2021 - מעיל רוח"/>
    <s v="273672"/>
    <s v="אחזקה לבנה- מעיל רוח"/>
    <s v="66899.00"/>
    <n v="4682.93"/>
    <n v="5151.2230000000009"/>
    <n v="468.29300000000057"/>
  </r>
  <r>
    <s v="E000321495"/>
    <s v="14"/>
    <s v="אחזקה לבנה- מעיל רוח"/>
    <s v="#"/>
    <s v="אינו מוקצה"/>
    <s v="IG393- אלטל טכנולוגיסטיקה בע&quot;מ"/>
    <s v="שירות"/>
    <x v="0"/>
    <s v="999- קניין פיקטיבי"/>
    <s v="רכש מערכות"/>
    <s v="09.09.2020"/>
    <m/>
    <x v="0"/>
    <x v="0"/>
    <s v="132689"/>
    <s v="אחזקה לבנה 2020-2021 - מעיל רוח"/>
    <s v="273673"/>
    <s v="אחזקה לבנה- מעיל רוח"/>
    <s v="33450.00"/>
    <n v="3010.5"/>
    <n v="3612.6000000000004"/>
    <n v="602.10000000000036"/>
  </r>
  <r>
    <s v="E000321495"/>
    <s v="16"/>
    <s v="אחזקה לבנה- מעיל רוח"/>
    <s v="#"/>
    <s v="אינו מוקצה"/>
    <s v="IG393- אלטל טכנולוגיסטיקה בע&quot;מ"/>
    <s v="שירות"/>
    <x v="0"/>
    <s v="999- קניין פיקטיבי"/>
    <s v="רכש מערכות"/>
    <s v="09.09.2020"/>
    <m/>
    <x v="0"/>
    <x v="0"/>
    <s v="132689"/>
    <s v="אחזקה לבנה 2020-2021 - מעיל רוח"/>
    <s v="273673"/>
    <s v="אחזקה לבנה- מעיל רוח"/>
    <s v="33450.00"/>
    <n v="3010.5"/>
    <n v="2408.4"/>
    <n v="-602.09999999999991"/>
  </r>
  <r>
    <s v="E000321495"/>
    <s v="18"/>
    <s v="אחזקה לבנה- מעיל רוח"/>
    <s v="#"/>
    <s v="אינו מוקצה"/>
    <s v="IG393- אלטל טכנולוגיסטיקה בע&quot;מ"/>
    <s v="שירות"/>
    <x v="0"/>
    <s v="999- קניין פיקטיבי"/>
    <s v="רכש מערכות"/>
    <s v="09.09.2020"/>
    <m/>
    <x v="0"/>
    <x v="0"/>
    <s v="132689"/>
    <s v="אחזקה לבנה 2020-2021 - מעיל רוח"/>
    <s v="273672"/>
    <s v="אחזקה לבנה- מעיל רוח"/>
    <s v="66899.00"/>
    <n v="2675.96"/>
    <n v="3478.7480000000005"/>
    <n v="802.78800000000047"/>
  </r>
  <r>
    <s v="E000321495"/>
    <s v="20"/>
    <s v="אחזקה לבנה- מעיל רוח"/>
    <s v="#"/>
    <s v="אינו מוקצה"/>
    <s v="IG393- אלטל טכנולוגיסטיקה בע&quot;מ"/>
    <s v="שירות"/>
    <x v="0"/>
    <s v="999- קניין פיקטיבי"/>
    <s v="רכש מערכות"/>
    <s v="09.09.2020"/>
    <m/>
    <x v="0"/>
    <x v="0"/>
    <s v="132689"/>
    <s v="אחזקה לבנה 2020-2021 - מעיל רוח"/>
    <s v="273673"/>
    <s v="אחזקה לבנה- מעיל רוח"/>
    <s v="33450.00"/>
    <n v="2007"/>
    <n v="2207.7000000000003"/>
    <n v="200.70000000000027"/>
  </r>
  <r>
    <s v="E000321495"/>
    <s v="24"/>
    <s v="אחזקה לבנה- מעיל רוח"/>
    <s v="#"/>
    <s v="אינו מוקצה"/>
    <s v="IG393- אלטל טכנולוגיסטיקה בע&quot;מ"/>
    <s v="שירות"/>
    <x v="0"/>
    <s v="999- קניין פיקטיבי"/>
    <s v="רכש מערכות"/>
    <s v="09.09.2020"/>
    <m/>
    <x v="0"/>
    <x v="0"/>
    <s v="132689"/>
    <s v="אחזקה לבנה 2020-2021 - מעיל רוח"/>
    <s v="273672"/>
    <s v="אחזקה לבנה- מעיל רוח"/>
    <s v="66899.00"/>
    <n v="6689.9000000000005"/>
    <n v="8696.8700000000008"/>
    <n v="2006.9700000000003"/>
  </r>
  <r>
    <s v="E000321495"/>
    <s v="22"/>
    <s v="אחזקה לבנה- מעיל רוח"/>
    <s v="#"/>
    <s v="אינו מוקצה"/>
    <s v="IG393- אלטל טכנולוגיסטיקה בע&quot;מ"/>
    <s v="שירות"/>
    <x v="0"/>
    <s v="999- קניין פיקטיבי"/>
    <s v="רכש מערכות"/>
    <s v="09.09.2020"/>
    <m/>
    <x v="0"/>
    <x v="0"/>
    <s v="132689"/>
    <s v="אחזקה לבנה 2020-2021 - מעיל רוח"/>
    <s v="273672"/>
    <s v="אחזקה לבנה- מעיל רוח"/>
    <s v="66899.00"/>
    <n v="668.99"/>
    <n v="802.78800000000001"/>
    <n v="133.798"/>
  </r>
  <r>
    <s v="E000346310"/>
    <s v="2"/>
    <s v="אחזקה לבנה- מעיל רוח"/>
    <s v="#"/>
    <s v="אינו מוקצה"/>
    <s v="IG393- אלטל טכנולוגיסטיקה בע&quot;מ"/>
    <s v="שירות"/>
    <x v="0"/>
    <s v="999- קניין פיקטיבי"/>
    <s v="רכש מערכות"/>
    <s v="19.08.2021"/>
    <m/>
    <x v="0"/>
    <x v="0"/>
    <s v="135737"/>
    <s v="הזמנת המשך- אחזקה לבנה"/>
    <s v="281690"/>
    <s v="אחזקה לבנה- מעיל רוח"/>
    <s v="105151.00"/>
    <n v="7360.57"/>
    <n v="8096.6269999999995"/>
    <n v="736.05699999999979"/>
  </r>
  <r>
    <s v="E000357047"/>
    <s v="2"/>
    <s v="2.7 TO 3.5GHZ, 70W GAN POWER AMPLIFIER"/>
    <s v="403457276"/>
    <s v="             מאושר לשימוש"/>
    <s v="CS551- QORVO US, INC"/>
    <s v="שורה רגילה"/>
    <x v="42"/>
    <s v="999- קניין פיקטיבי"/>
    <s v="רכש רכיבים ומחשוב"/>
    <d v="2022-01-30T00:00:00"/>
    <n v="2022"/>
    <x v="9"/>
    <x v="3"/>
    <s v="137175"/>
    <s v="TGA2817-SM‏ -סער 6"/>
    <s v="285540"/>
    <s v="2.7 TO 3.5GHZ, 70W G"/>
    <s v="204000.00"/>
    <n v="10200"/>
    <n v="11220"/>
    <n v="1020"/>
  </r>
  <r>
    <s v="E000357088"/>
    <s v="2"/>
    <s v="תפעול ימי"/>
    <s v="#"/>
    <s v="אינו מוקצה"/>
    <s v="IG393- אלטל טכנולוגיסטיקה בע&quot;מ"/>
    <s v="שירות"/>
    <x v="42"/>
    <s v="999- קניין פיקטיבי"/>
    <s v="חבילות עבודה ובקרת מלאי"/>
    <d v="2022-04-06T00:00:00"/>
    <n v="2022"/>
    <x v="10"/>
    <x v="4"/>
    <s v="137528"/>
    <s v="תפעול ימי"/>
    <s v="286565"/>
    <s v="תפעול ימי"/>
    <s v="21530.00"/>
    <n v="1937.7"/>
    <n v="1937.7"/>
    <n v="0"/>
  </r>
  <r>
    <s v="E000357088"/>
    <s v="4"/>
    <s v="תפעול ימי- תחזוקה וחלקי חילוף"/>
    <s v="#"/>
    <s v="אינו מוקצה"/>
    <s v="IG393- אלטל טכנולוגיסטיקה בע&quot;מ"/>
    <s v="שירות"/>
    <x v="42"/>
    <s v="999- קניין פיקטיבי"/>
    <s v="חבילות עבודה ובקרת מלאי"/>
    <d v="2022-04-06T00:00:00"/>
    <n v="2022"/>
    <x v="10"/>
    <x v="4"/>
    <s v="137528"/>
    <s v="תפעול ימי"/>
    <s v="286564"/>
    <s v="תפעול ימי"/>
    <s v="408098.00"/>
    <n v="16323.92"/>
    <n v="16323.920000000002"/>
    <n v="0"/>
  </r>
  <r>
    <s v="E000357088"/>
    <s v="6"/>
    <s v="תפעול ימי- התחשבנות 11-12/22"/>
    <s v="#"/>
    <s v="אינו מוקצה"/>
    <s v="IG393- אלטל טכנולוגיסטיקה בע&quot;מ"/>
    <s v="שירות"/>
    <x v="42"/>
    <s v="999- קניין פיקטיבי"/>
    <s v="חבילות עבודה ובקרת מלאי"/>
    <d v="2022-04-06T00:00:00"/>
    <n v="2022"/>
    <x v="10"/>
    <x v="4"/>
    <s v="140069"/>
    <s v="הגדלת הזמנה של אלטל-2022"/>
    <s v="294647"/>
    <s v="תפעול ימי"/>
    <s v="36917.00"/>
    <n v="738.34"/>
    <n v="664.50600000000009"/>
    <n v="-73.833999999999946"/>
  </r>
  <r>
    <s v="E000357091"/>
    <s v="2"/>
    <s v="ניהול ופיקוח על עבודות בינוי -יוסי נאוי"/>
    <s v="#"/>
    <s v="אינו מוקצה"/>
    <s v="IR293- אורי נאוי ובניו הנדסה ובניה בע&quot;מ"/>
    <s v="שירות"/>
    <x v="42"/>
    <s v="999- קניין פיקטיבי"/>
    <s v="רכש מפעלי ושירותי המפעל"/>
    <d v="2022-04-06T00:00:00"/>
    <n v="2022"/>
    <x v="10"/>
    <x v="4"/>
    <s v="137430"/>
    <s v="ניהול ופיקוח על עבודות בינוי -יוסי נאוי"/>
    <s v="286351"/>
    <s v="ניהול ופיקוח על עבוד"/>
    <s v="115793.00"/>
    <n v="10421.370000000001"/>
    <n v="11463.507000000001"/>
    <n v="1042.1370000000006"/>
  </r>
  <r>
    <s v="E000357111"/>
    <s v="2"/>
    <s v="DNN 2022"/>
    <s v="#"/>
    <s v="אינו מוקצה"/>
    <s v="IX199- אקסון פולס בע&quot;מ"/>
    <s v="שירות"/>
    <x v="42"/>
    <s v="999- קניין פיקטיבי"/>
    <s v="חבילות עבודה ובקרת מלאי"/>
    <d v="2022-11-10T00:00:00"/>
    <n v="2022"/>
    <x v="7"/>
    <x v="1"/>
    <s v="137643"/>
    <s v="DNN 2022"/>
    <s v="286855"/>
    <s v="DNN 2022"/>
    <s v="990000.00"/>
    <n v="39600"/>
    <n v="35640"/>
    <n v="-3960"/>
  </r>
  <r>
    <s v="E000357115"/>
    <s v="6"/>
    <s v="סיוע בהתקנות ושילובים- מרסל בניטח"/>
    <s v="#"/>
    <s v="אינו מוקצה"/>
    <s v="IG528- ש.ב.מ. (3000) בע&quot;מ"/>
    <s v="שירות"/>
    <x v="42"/>
    <s v="E01- מנור שי"/>
    <s v="חבילות עבודה ובקרת מלאי"/>
    <d v="2022-10-31T00:00:00"/>
    <n v="2022"/>
    <x v="1"/>
    <x v="1"/>
    <s v="137546"/>
    <s v="סיוע בהתקנות ושילובים מרסל"/>
    <s v="286606"/>
    <s v="סיוע בהתקנות ושילובי"/>
    <s v="19330.00"/>
    <n v="1159.8"/>
    <n v="1391.76"/>
    <n v="231.96000000000004"/>
  </r>
  <r>
    <s v="E000357135"/>
    <s v="4"/>
    <s v="IMU TECHNICAL SPEC."/>
    <s v="A14680070"/>
    <s v="             מאושר לשימוש"/>
    <s v="IZ302- ח.תמ&quot;מ/תעשייה אווירית לישראל בע&quot;מ"/>
    <s v="קבלנות משנה"/>
    <x v="42"/>
    <s v="999- קניין פיקטיבי"/>
    <s v="רכש מערכות"/>
    <d v="2022-02-24T00:00:00"/>
    <n v="2022"/>
    <x v="5"/>
    <x v="3"/>
    <s v="138203"/>
    <s v="תיקוןIMU  1011K093-001‏  בתמ&quot;מ"/>
    <s v="288417"/>
    <s v="IMU"/>
    <s v="50130.00"/>
    <n v="3509.1"/>
    <n v="2456.3700000000003"/>
    <n v="-1052.7299999999996"/>
  </r>
  <r>
    <s v="E000357143"/>
    <s v="2"/>
    <s v="הסכם שירות שנתי לממירים ומע' אל-פסק-2022"/>
    <s v="#"/>
    <s v="אינו מוקצה"/>
    <s v="IA673- תדיראן פתרונות אנרגיה בע&quot;מ"/>
    <s v="שירות"/>
    <x v="42"/>
    <s v="999- קניין פיקטיבי"/>
    <s v="רכש מפעלי ושירותי המפעל"/>
    <d v="2022-11-08T00:00:00"/>
    <n v="2022"/>
    <x v="7"/>
    <x v="1"/>
    <s v="137731"/>
    <s v="הסכם שירות שנתי לממירים ומע' אל-פסק-2022"/>
    <s v="287131"/>
    <s v="הסכם שירות שנתי לממי"/>
    <s v="54240.00"/>
    <n v="542.4"/>
    <n v="379.68"/>
    <n v="-162.71999999999997"/>
  </r>
  <r>
    <s v="E000357172"/>
    <s v="2"/>
    <s v="עבודות שרות - אחזקה לשנת 2022"/>
    <s v="#"/>
    <s v="אינו מוקצה"/>
    <s v="IW852- אלבטק סחר ולוגיסטיקה בע&quot;מ"/>
    <s v="שירות"/>
    <x v="42"/>
    <s v="999- קניין פיקטיבי"/>
    <s v="חבילות עבודה ובקרת מלאי"/>
    <d v="2022-08-09T00:00:00"/>
    <n v="2022"/>
    <x v="11"/>
    <x v="2"/>
    <s v="137359"/>
    <s v="עובדי מיזוג ואחזקה לשנת 2022"/>
    <s v="286117"/>
    <s v="עובדי מיזוג ואחזקה"/>
    <s v="743855.00"/>
    <n v="59508.4"/>
    <n v="77360.920000000013"/>
    <n v="17852.520000000011"/>
  </r>
  <r>
    <s v="E000357172"/>
    <s v="6"/>
    <s v="עבודות שרות - אחזקה לשנת 2022"/>
    <s v="#"/>
    <s v="אינו מוקצה"/>
    <s v="IW852- אלבטק סחר ולוגיסטיקה בע&quot;מ"/>
    <s v="שירות"/>
    <x v="42"/>
    <s v="999- קניין פיקטיבי"/>
    <s v="חבילות עבודה ובקרת מלאי"/>
    <d v="2022-09-09T00:00:00"/>
    <n v="2022"/>
    <x v="3"/>
    <x v="2"/>
    <s v="137359"/>
    <s v="עובדי מיזוג ואחזקה לשנת 2022"/>
    <s v="286117"/>
    <s v="עובדי מיזוג ואחזקה"/>
    <s v="743855.00"/>
    <n v="14877.1"/>
    <n v="16364.810000000001"/>
    <n v="1487.7100000000009"/>
  </r>
  <r>
    <s v="E000350465"/>
    <s v="2"/>
    <s v="א.מערכות מכם פרויקט נסיכים רבעון 04.2021"/>
    <s v="#"/>
    <s v="אינו מוקצה"/>
    <s v="IG393- אלטל טכנולוגיסטיקה בע&quot;מ"/>
    <s v="שירות"/>
    <x v="0"/>
    <s v="999- קניין פיקטיבי"/>
    <s v="רכש מערכות"/>
    <s v="03.11.2021"/>
    <m/>
    <x v="0"/>
    <x v="0"/>
    <s v="136517"/>
    <s v="תמיכה בנסיך הכתר"/>
    <s v="283641"/>
    <s v="אחזקת מערכות מכ&quot;ם פר"/>
    <s v="59060.00"/>
    <n v="5315.4000000000005"/>
    <n v="6378.4800000000005"/>
    <n v="1063.08"/>
  </r>
  <r>
    <s v="E000350465"/>
    <s v="4"/>
    <s v="א.מערכות מכם פרויקט נסיכים רבעון 01.2022"/>
    <s v="#"/>
    <s v="אינו מוקצה"/>
    <s v="IG393- אלטל טכנולוגיסטיקה בע&quot;מ"/>
    <s v="שירות"/>
    <x v="0"/>
    <s v="999- קניין פיקטיבי"/>
    <s v="רכש מערכות"/>
    <s v="03.11.2021"/>
    <m/>
    <x v="0"/>
    <x v="0"/>
    <s v="136517"/>
    <s v="תמיכה בנסיך הכתר"/>
    <s v="283641"/>
    <s v="אחזקת מערכות מכ&quot;ם פר"/>
    <s v="59060.00"/>
    <n v="5315.4000000000005"/>
    <n v="5315.4000000000015"/>
    <n v="0"/>
  </r>
  <r>
    <s v="E000350465"/>
    <s v="6"/>
    <s v="א.מערכות מכם פרויקט נסיכים רבעון 02.2022"/>
    <s v="#"/>
    <s v="אינו מוקצה"/>
    <s v="IG393- אלטל טכנולוגיסטיקה בע&quot;מ"/>
    <s v="שירות"/>
    <x v="0"/>
    <s v="999- קניין פיקטיבי"/>
    <s v="רכש מערכות"/>
    <s v="03.11.2021"/>
    <m/>
    <x v="0"/>
    <x v="0"/>
    <s v="136517"/>
    <s v="תמיכה בנסיך הכתר"/>
    <s v="283641"/>
    <s v="אחזקת מערכות מכ&quot;ם פר"/>
    <s v="59060.00"/>
    <n v="5906"/>
    <n v="7677.8"/>
    <n v="1771.8000000000002"/>
  </r>
  <r>
    <s v="E000350465"/>
    <s v="8"/>
    <s v="א.מערכות מכם פרויקט נסיכים רבעון 03.2022"/>
    <s v="#"/>
    <s v="אינו מוקצה"/>
    <s v="IG393- אלטל טכנולוגיסטיקה בע&quot;מ"/>
    <s v="שירות"/>
    <x v="0"/>
    <s v="999- קניין פיקטיבי"/>
    <s v="רכש מערכות"/>
    <s v="03.11.2021"/>
    <m/>
    <x v="0"/>
    <x v="0"/>
    <s v="136517"/>
    <s v="תמיכה בנסיך הכתר"/>
    <s v="283641"/>
    <s v="אחזקת מערכות מכ&quot;ם פר"/>
    <s v="59060.00"/>
    <n v="1771.8"/>
    <n v="2126.16"/>
    <n v="354.3599999999999"/>
  </r>
  <r>
    <s v="E000318964"/>
    <s v="2"/>
    <s v="תחזוקת גרניט רבעון ראשון"/>
    <s v="#"/>
    <s v="אינו מוקצה"/>
    <s v="IG393- אלטל טכנולוגיסטיקה בע&quot;מ"/>
    <s v="שירות"/>
    <x v="0"/>
    <s v="999- קניין פיקטיבי"/>
    <s v="רכש מערכות"/>
    <s v="05.08.2020"/>
    <m/>
    <x v="0"/>
    <x v="0"/>
    <s v="132391"/>
    <s v="תחזוקת גרניט 2020-2021 אלטל"/>
    <s v="272409"/>
    <s v="תחזוקת גרניט"/>
    <s v="255885.00"/>
    <n v="25588.5"/>
    <n v="25588.5"/>
    <n v="0"/>
  </r>
  <r>
    <s v="E000318964"/>
    <s v="4"/>
    <s v="תחזוקת גרניט רבעון שני"/>
    <s v="#"/>
    <s v="אינו מוקצה"/>
    <s v="IG393- אלטל טכנולוגיסטיקה בע&quot;מ"/>
    <s v="שירות"/>
    <x v="0"/>
    <s v="999- קניין פיקטיבי"/>
    <s v="רכש מערכות"/>
    <s v="31.08.2020"/>
    <m/>
    <x v="0"/>
    <x v="0"/>
    <s v="132391"/>
    <s v="תחזוקת גרניט 2020-2021 אלטל"/>
    <s v="272409"/>
    <s v="תחזוקת גרניט"/>
    <s v="255885.00"/>
    <n v="12794.25"/>
    <n v="16632.525000000001"/>
    <n v="3838.2750000000015"/>
  </r>
  <r>
    <s v="E000318964"/>
    <s v="6"/>
    <s v="תחזוקת גרניט רבעון שלישי"/>
    <s v="#"/>
    <s v="אינו מוקצה"/>
    <s v="IG393- אלטל טכנולוגיסטיקה בע&quot;מ"/>
    <s v="שירות"/>
    <x v="0"/>
    <s v="999- קניין פיקטיבי"/>
    <s v="רכש מערכות"/>
    <s v="31.08.2020"/>
    <m/>
    <x v="0"/>
    <x v="0"/>
    <s v="132391"/>
    <s v="תחזוקת גרניט 2020-2021 אלטל"/>
    <s v="272409"/>
    <s v="תחזוקת גרניט"/>
    <s v="255885.00"/>
    <n v="5117.7"/>
    <n v="4094.16"/>
    <n v="-1023.54"/>
  </r>
  <r>
    <s v="E000318964"/>
    <s v="8"/>
    <s v="תחזוקת גרניט רבעון רביעי"/>
    <s v="#"/>
    <s v="אינו מוקצה"/>
    <s v="IG393- אלטל טכנולוגיסטיקה בע&quot;מ"/>
    <s v="שירות"/>
    <x v="0"/>
    <s v="999- קניין פיקטיבי"/>
    <s v="רכש מערכות"/>
    <s v="31.08.2020"/>
    <m/>
    <x v="0"/>
    <x v="0"/>
    <s v="132391"/>
    <s v="תחזוקת גרניט 2020-2021 אלטל"/>
    <s v="272409"/>
    <s v="תחזוקת גרניט"/>
    <s v="255885.00"/>
    <n v="5117.7"/>
    <n v="5117.7000000000007"/>
    <n v="0"/>
  </r>
  <r>
    <s v="E000318964"/>
    <s v="10"/>
    <s v="תחזוקת גרניט זו&quot;ח"/>
    <s v="#"/>
    <s v="אינו מוקצה"/>
    <s v="IG393- אלטל טכנולוגיסטיקה בע&quot;מ"/>
    <s v="שירות"/>
    <x v="0"/>
    <s v="999- קניין פיקטיבי"/>
    <s v="רכש מערכות"/>
    <s v="31.08.2020"/>
    <m/>
    <x v="0"/>
    <x v="0"/>
    <s v="132391"/>
    <s v="תחזוקת גרניט 2020-2021 אלטל"/>
    <s v="272409"/>
    <s v="תחזוקת גרניט"/>
    <s v="255885.00"/>
    <n v="5117.7"/>
    <n v="4605.9299999999994"/>
    <n v="-511.77000000000044"/>
  </r>
  <r>
    <s v="E000347452"/>
    <s v="2"/>
    <s v="טיפול בקיוט פריטים פרויקט 1-3"/>
    <s v="#"/>
    <s v="אינו מוקצה"/>
    <s v="IG393- אלטל טכנולוגיסטיקה בע&quot;מ"/>
    <s v="שירות"/>
    <x v="0"/>
    <s v="999- קניין פיקטיבי"/>
    <s v="רכש מערכות"/>
    <s v="19.09.2021"/>
    <m/>
    <x v="0"/>
    <x v="0"/>
    <s v="136014"/>
    <s v="תמיכה לוגיסטית לפריטי ILS"/>
    <s v="282722"/>
    <s v="טיפול בפריטי מעבדה פ"/>
    <s v="7807.00"/>
    <n v="156.14000000000001"/>
    <n v="171.75400000000002"/>
    <n v="15.614000000000004"/>
  </r>
  <r>
    <s v="E000349178"/>
    <s v="2"/>
    <s v="תחזוקת גרניט ספטמבר-נובמבר 2021"/>
    <s v="#"/>
    <s v="אינו מוקצה"/>
    <s v="IG393- אלטל טכנולוגיסטיקה בע&quot;מ"/>
    <s v="שירות"/>
    <x v="0"/>
    <s v="999- קניין פיקטיבי"/>
    <s v="רכש מערכות"/>
    <s v="18.10.2021"/>
    <m/>
    <x v="0"/>
    <x v="0"/>
    <s v="136286"/>
    <s v="תחזוקתפרוייקט גרניט"/>
    <s v="283018"/>
    <s v="גרניט למגב המשך הזמנ"/>
    <s v="59197.00"/>
    <n v="4735.76"/>
    <n v="3315.0320000000002"/>
    <n v="-1420.7280000000001"/>
  </r>
  <r>
    <s v="E000349178"/>
    <s v="4"/>
    <s v="תחזוקה גרניט דצמבר 2021"/>
    <s v="#"/>
    <s v="אינו מוקצה"/>
    <s v="IG393- אלטל טכנולוגיסטיקה בע&quot;מ"/>
    <s v="שירות"/>
    <x v="0"/>
    <s v="999- קניין פיקטיבי"/>
    <s v="רכש מערכות"/>
    <s v="14.12.2021"/>
    <m/>
    <x v="0"/>
    <x v="0"/>
    <s v="136915"/>
    <s v="תחזוקה פרוייקט גרניט 12 2021 07 2022"/>
    <s v="284851"/>
    <s v="תחזוקת גרניט 01 03 2"/>
    <s v="61309.00"/>
    <n v="1839.27"/>
    <n v="2391.0509999999999"/>
    <n v="551.78099999999995"/>
  </r>
  <r>
    <s v="E000349178"/>
    <s v="6"/>
    <s v="תחזוקת גרניט ינואר-מרץ 2022"/>
    <s v="#"/>
    <s v="אינו מוקצה"/>
    <s v="IG393- אלטל טכנולוגיסטיקה בע&quot;מ"/>
    <s v="שירות"/>
    <x v="0"/>
    <s v="999- קניין פיקטיבי"/>
    <s v="רכש מערכות"/>
    <s v="14.12.2021"/>
    <m/>
    <x v="0"/>
    <x v="0"/>
    <s v="136915"/>
    <s v="תחזוקה פרוייקט גרניט 12 2021 07 2022"/>
    <s v="284850"/>
    <s v="תחזוקה גרניט 12 2021"/>
    <s v="20436.00"/>
    <n v="817.44"/>
    <n v="817.44"/>
    <n v="0"/>
  </r>
  <r>
    <s v="E000349178"/>
    <s v="8"/>
    <s v="תחזוקת גרניט אפריל-יוני 2022"/>
    <s v="#"/>
    <s v="אינו מוקצה"/>
    <s v="IG393- אלטל טכנולוגיסטיקה בע&quot;מ"/>
    <s v="שירות"/>
    <x v="0"/>
    <s v="999- קניין פיקטיבי"/>
    <s v="רכש מערכות"/>
    <s v="14.12.2021"/>
    <m/>
    <x v="0"/>
    <x v="0"/>
    <s v="136915"/>
    <s v="תחזוקה פרוייקט גרניט 12 2021 07 2022"/>
    <s v="284852"/>
    <s v="תחזוקת גרניט 01 03 2"/>
    <s v="61309.00"/>
    <n v="4291.63"/>
    <n v="5149.9560000000001"/>
    <n v="858.32600000000002"/>
  </r>
  <r>
    <s v="E000315558"/>
    <s v="2"/>
    <s v="הכשרת צוות אלטל למשך חודשיים"/>
    <s v="#"/>
    <s v="אינו מוקצה"/>
    <s v="IG393- אלטל טכנולוגיסטיקה בע&quot;מ"/>
    <s v="שירות"/>
    <x v="0"/>
    <s v="999- קניין פיקטיבי"/>
    <s v="רכש מערכות"/>
    <s v="22.06.2020"/>
    <m/>
    <x v="0"/>
    <x v="0"/>
    <s v="131741"/>
    <s v="אחזקת מערכות מכ&quot;ם - פרויקט נסיך הכתר"/>
    <s v="270641"/>
    <s v="הכשרת צוות אלטל למשך"/>
    <s v="16724.00"/>
    <n v="1337.92"/>
    <n v="1471.7120000000002"/>
    <n v="133.79200000000014"/>
  </r>
  <r>
    <s v="E000315558"/>
    <s v="4"/>
    <s v="תמיכה שוטפת שנתית ב-7 מערכות נסיך הכתר"/>
    <s v="#"/>
    <s v="אינו מוקצה"/>
    <s v="IG393- אלטל טכנולוגיסטיקה בע&quot;מ"/>
    <s v="שירות"/>
    <x v="0"/>
    <s v="999- קניין פיקטיבי"/>
    <s v="רכש מערכות"/>
    <s v="22.06.2020"/>
    <m/>
    <x v="0"/>
    <x v="0"/>
    <s v="131741"/>
    <s v="אחזקת מערכות מכ&quot;ם - פרויקט נסיך הכתר"/>
    <s v="270642"/>
    <s v="תמיכה שוטפת שנתית ב-"/>
    <s v="53454.00"/>
    <n v="4810.8599999999997"/>
    <n v="3848.6880000000001"/>
    <n v="-962.17199999999957"/>
  </r>
  <r>
    <s v="E000315558"/>
    <s v="6"/>
    <s v="תמיכה שוטפת שנתית ב-7 מערכות נסיך הכתר"/>
    <s v="#"/>
    <s v="אינו מוקצה"/>
    <s v="IG393- אלטל טכנולוגיסטיקה בע&quot;מ"/>
    <s v="שירות"/>
    <x v="0"/>
    <s v="999- קניין פיקטיבי"/>
    <s v="רכש מערכות"/>
    <s v="24.06.2020"/>
    <m/>
    <x v="0"/>
    <x v="0"/>
    <s v="131741"/>
    <s v="אחזקת מערכות מכ&quot;ם - פרויקט נסיך הכתר"/>
    <s v="270641"/>
    <s v="הכשרת צוות אלטל למשך"/>
    <s v="16724.00"/>
    <n v="836.2"/>
    <n v="585.34"/>
    <n v="-250.86"/>
  </r>
  <r>
    <s v="E000315558"/>
    <s v="8"/>
    <s v="תמיכה שוטפת שנתית ב-7 מערכות נסיך הכתר"/>
    <s v="#"/>
    <s v="אינו מוקצה"/>
    <s v="IG393- אלטל טכנולוגיסטיקה בע&quot;מ"/>
    <s v="שירות"/>
    <x v="0"/>
    <s v="999- קניין פיקטיבי"/>
    <s v="רכש מערכות"/>
    <s v="24.06.2020"/>
    <m/>
    <x v="0"/>
    <x v="0"/>
    <s v="131741"/>
    <s v="אחזקת מערכות מכ&quot;ם - פרויקט נסיך הכתר"/>
    <s v="270642"/>
    <s v="תמיכה שוטפת שנתית ב-"/>
    <s v="53454.00"/>
    <n v="4810.8599999999997"/>
    <n v="4329.7740000000003"/>
    <n v="-481.08599999999933"/>
  </r>
  <r>
    <s v="E000315558"/>
    <s v="10"/>
    <s v="תמיכה שוטפת שנתית ב-7 מערכות נסיך הכתר"/>
    <s v="#"/>
    <s v="אינו מוקצה"/>
    <s v="IG393- אלטל טכנולוגיסטיקה בע&quot;מ"/>
    <s v="שירות"/>
    <x v="0"/>
    <s v="999- קניין פיקטיבי"/>
    <s v="רכש מערכות"/>
    <s v="24.06.2020"/>
    <m/>
    <x v="0"/>
    <x v="0"/>
    <s v="131741"/>
    <s v="אחזקת מערכות מכ&quot;ם - פרויקט נסיך הכתר"/>
    <s v="270642"/>
    <s v="תמיכה שוטפת שנתית ב-"/>
    <s v="53454.00"/>
    <n v="5345.4000000000005"/>
    <n v="6949.0200000000013"/>
    <n v="1603.6200000000008"/>
  </r>
  <r>
    <s v="E000391784"/>
    <s v="2"/>
    <s v="תחזוקה גרניט רבעון 2 2023"/>
    <s v="#"/>
    <s v="אינו מוקצה"/>
    <s v="IG393- אלטל טכנולוגיסטיקה בע&quot;מ"/>
    <s v="שירות"/>
    <x v="0"/>
    <s v="999- קניין פיקטיבי"/>
    <s v="רכש מערכות"/>
    <s v="02.04.2023"/>
    <m/>
    <x v="0"/>
    <x v="0"/>
    <s v="141069"/>
    <s v="תחזוקת פרוייקט גרניט"/>
    <s v="297742"/>
    <s v="תחזוקת גרניט רבעון 4"/>
    <s v="54772.00"/>
    <n v="3834.04"/>
    <n v="3067.232"/>
    <n v="-766.80799999999999"/>
  </r>
  <r>
    <s v="E000391784"/>
    <s v="4"/>
    <s v="תחזוקת גרניט רבעון 3 2023"/>
    <s v="#"/>
    <s v="אינו מוקצה"/>
    <s v="IG393- אלטל טכנולוגיסטיקה בע&quot;מ"/>
    <s v="שירות"/>
    <x v="0"/>
    <s v="999- קניין פיקטיבי"/>
    <s v="רכש מערכות"/>
    <s v="02.04.2023"/>
    <m/>
    <x v="0"/>
    <x v="0"/>
    <s v="141069"/>
    <s v="תחזוקת פרוייקט גרניט"/>
    <s v="297733"/>
    <s v="תחזוקה גרניט רבעון 1"/>
    <s v="54772.00"/>
    <n v="4929.4800000000005"/>
    <n v="4929.4800000000005"/>
    <n v="0"/>
  </r>
  <r>
    <s v="E000391784"/>
    <s v="6"/>
    <s v="תחזוקת גרניט רבעון 4 2023"/>
    <s v="#"/>
    <s v="אינו מוקצה"/>
    <s v="IG393- אלטל טכנולוגיסטיקה בע&quot;מ"/>
    <s v="שירות"/>
    <x v="0"/>
    <s v="999- קניין פיקטיבי"/>
    <s v="רכש מערכות"/>
    <s v="02.04.2023"/>
    <m/>
    <x v="0"/>
    <x v="0"/>
    <s v="141069"/>
    <s v="תחזוקת פרוייקט גרניט"/>
    <s v="297735"/>
    <s v="תחזוקה גרניט רבעון 2"/>
    <s v="54772.00"/>
    <n v="5477.2"/>
    <n v="4929.4799999999996"/>
    <n v="-547.72000000000025"/>
  </r>
  <r>
    <s v="E000391784"/>
    <s v="8"/>
    <s v="תחזוקה גרניט רבעון 1 2024"/>
    <s v="#"/>
    <s v="אינו מוקצה"/>
    <s v="IG393- אלטל טכנולוגיסטיקה בע&quot;מ"/>
    <s v="שירות"/>
    <x v="0"/>
    <s v="999- קניין פיקטיבי"/>
    <s v="רכש מערכות"/>
    <s v="02.04.2023"/>
    <m/>
    <x v="0"/>
    <x v="0"/>
    <s v="141069"/>
    <s v="תחזוקת פרוייקט גרניט"/>
    <s v="297736"/>
    <s v="תחזוקה גרניט רבעון 2"/>
    <s v="54772.00"/>
    <n v="1095.44"/>
    <n v="1095.4400000000003"/>
    <n v="0"/>
  </r>
  <r>
    <s v="E000391784"/>
    <s v="10"/>
    <s v="תחזוקה גרניט רבעון 2 2024"/>
    <s v="#"/>
    <s v="אינו מוקצה"/>
    <s v="IG393- אלטל טכנולוגיסטיקה בע&quot;מ"/>
    <s v="שירות"/>
    <x v="0"/>
    <s v="999- קניין פיקטיבי"/>
    <s v="רכש מערכות"/>
    <s v="02.04.2023"/>
    <m/>
    <x v="0"/>
    <x v="0"/>
    <s v="141069"/>
    <s v="תחזוקת פרוייקט גרניט"/>
    <s v="297742"/>
    <s v="תחזוקת גרניט רבעון 4"/>
    <s v="54772.00"/>
    <n v="1095.44"/>
    <n v="1424.0720000000001"/>
    <n v="328.63200000000006"/>
  </r>
  <r>
    <s v="E000391784"/>
    <s v="12"/>
    <s v="תחזוקה גרניט רבעון 3 2024"/>
    <s v="#"/>
    <s v="אינו מוקצה"/>
    <s v="IG393- אלטל טכנולוגיסטיקה בע&quot;מ"/>
    <s v="שירות"/>
    <x v="0"/>
    <s v="999- קניין פיקטיבי"/>
    <s v="רכש מערכות"/>
    <s v="02.04.2023"/>
    <m/>
    <x v="0"/>
    <x v="0"/>
    <s v="141069"/>
    <s v="תחזוקת פרוייקט גרניט"/>
    <s v="297736"/>
    <s v="תחזוקה גרניט רבעון 2"/>
    <s v="54772.00"/>
    <n v="4929.4800000000005"/>
    <n v="3943.5840000000007"/>
    <n v="-985.89599999999973"/>
  </r>
  <r>
    <s v="E000391784"/>
    <s v="14"/>
    <s v="תחזוקה גרניט רבעון 4 2024"/>
    <s v="#"/>
    <s v="אינו מוקצה"/>
    <s v="IG393- אלטל טכנולוגיסטיקה בע&quot;מ"/>
    <s v="שירות"/>
    <x v="0"/>
    <s v="999- קניין פיקטיבי"/>
    <s v="רכש מערכות"/>
    <s v="02.04.2023"/>
    <m/>
    <x v="0"/>
    <x v="0"/>
    <s v="141069"/>
    <s v="תחזוקת פרוייקט גרניט"/>
    <s v="297742"/>
    <s v="תחזוקת גרניט רבעון 4"/>
    <s v="54772.00"/>
    <n v="4381.76"/>
    <n v="3943.5840000000007"/>
    <n v="-438.17599999999948"/>
  </r>
  <r>
    <s v="E000391784"/>
    <s v="16"/>
    <s v="תחזוקה גרניט רבעון 1  2025"/>
    <s v="#"/>
    <s v="אינו מוקצה"/>
    <s v="IG393- אלטל טכנולוגיסטיקה בע&quot;מ"/>
    <s v="שירות"/>
    <x v="0"/>
    <s v="999- קניין פיקטיבי"/>
    <s v="רכש מערכות"/>
    <s v="02.04.2023"/>
    <m/>
    <x v="0"/>
    <x v="0"/>
    <s v="141069"/>
    <s v="תחזוקת פרוייקט גרניט"/>
    <s v="297732"/>
    <s v="תחזוקה גרניט רבעון 1"/>
    <s v="54772.00"/>
    <n v="4381.76"/>
    <n v="5258.112000000001"/>
    <n v="876.35200000000077"/>
  </r>
  <r>
    <s v="E000391784"/>
    <s v="18"/>
    <s v="תחזוקה גרניט רבעון 2 2025"/>
    <s v="#"/>
    <s v="אינו מוקצה"/>
    <s v="IG393- אלטל טכנולוגיסטיקה בע&quot;מ"/>
    <s v="שירות"/>
    <x v="0"/>
    <s v="999- קניין פיקטיבי"/>
    <s v="רכש מערכות"/>
    <s v="02.04.2023"/>
    <m/>
    <x v="0"/>
    <x v="0"/>
    <s v="141069"/>
    <s v="תחזוקת פרוייקט גרניט"/>
    <s v="297738"/>
    <s v="תחזוקה גרניט רבעון 3"/>
    <s v="54772.00"/>
    <n v="1643.16"/>
    <n v="1971.7920000000004"/>
    <n v="328.63200000000029"/>
  </r>
  <r>
    <s v="E000391784"/>
    <s v="20"/>
    <s v="תחזוקה גרניט רבעון 3 2025"/>
    <s v="#"/>
    <s v="אינו מוקצה"/>
    <s v="IG393- אלטל טכנולוגיסטיקה בע&quot;מ"/>
    <s v="שירות"/>
    <x v="0"/>
    <s v="999- קניין פיקטיבי"/>
    <s v="רכש מערכות"/>
    <s v="02.04.2023"/>
    <m/>
    <x v="0"/>
    <x v="0"/>
    <s v="141069"/>
    <s v="תחזוקת פרוייקט גרניט"/>
    <s v="297740"/>
    <s v="תחזוקה גרניט רבעון 4"/>
    <s v="54772.00"/>
    <n v="3286.32"/>
    <n v="3286.3200000000006"/>
    <n v="0"/>
  </r>
  <r>
    <s v="E000391784"/>
    <s v="24"/>
    <s v="תחזוקה גרניט רבעון 1 2026"/>
    <s v="#"/>
    <s v="אינו מוקצה"/>
    <s v="IG393- אלטל טכנולוגיסטיקה בע&quot;מ"/>
    <s v="שירות"/>
    <x v="0"/>
    <s v="999- קניין פיקטיבי"/>
    <s v="רכש מערכות"/>
    <s v="02.04.2023"/>
    <m/>
    <x v="0"/>
    <x v="0"/>
    <s v="141069"/>
    <s v="תחזוקת פרוייקט גרניט"/>
    <s v="297737"/>
    <s v="תחזוקה גרניט רבעון 3"/>
    <s v="54772.00"/>
    <n v="4381.76"/>
    <n v="3505.4080000000004"/>
    <n v="-876.35199999999986"/>
  </r>
  <r>
    <s v="E000391784"/>
    <s v="22"/>
    <s v="תחזוקה גרניט רבעון 4 2025"/>
    <s v="#"/>
    <s v="אינו מוקצה"/>
    <s v="IG393- אלטל טכנולוגיסטיקה בע&quot;מ"/>
    <s v="שירות"/>
    <x v="0"/>
    <s v="999- קניין פיקטיבי"/>
    <s v="רכש מערכות"/>
    <s v="02.04.2023"/>
    <m/>
    <x v="0"/>
    <x v="0"/>
    <s v="141069"/>
    <s v="תחזוקת פרוייקט גרניט"/>
    <s v="297739"/>
    <s v="תחזוקה גרניט רבעון 4"/>
    <s v="54772.00"/>
    <n v="4929.4800000000005"/>
    <n v="4929.4800000000005"/>
    <n v="0"/>
  </r>
  <r>
    <s v="E000317498"/>
    <s v="4"/>
    <s v="אינטגרציה"/>
    <s v="#"/>
    <s v="אינו מוקצה"/>
    <s v="IU237- ג'נרל רובוטיקס בע&quot;מ"/>
    <s v="שירות"/>
    <x v="0"/>
    <s v="999- קניין פיקטיבי"/>
    <s v="תהליכים לוגיסטיים"/>
    <s v="19.07.2020"/>
    <m/>
    <x v="0"/>
    <x v="0"/>
    <s v="132205"/>
    <s v="וועדה בהמשך לוועדת רכש 130964"/>
    <s v="271830"/>
    <s v="REMOTE WEAPON STATIO"/>
    <s v="135000.00"/>
    <n v="1350"/>
    <n v="1755"/>
    <n v="405"/>
  </r>
  <r>
    <s v="E000317498"/>
    <s v="2"/>
    <s v="REMOTE WEAPON STATION PITBULL"/>
    <s v="423078244"/>
    <s v="             מאושר לשימוש"/>
    <s v="IU237- ג'נרל רובוטיקס בע&quot;מ"/>
    <s v="שורה רגילה"/>
    <x v="0"/>
    <s v="999- קניין פיקטיבי"/>
    <s v="תהליכים לוגיסטיים"/>
    <s v="19.07.2020"/>
    <m/>
    <x v="0"/>
    <x v="0"/>
    <s v="132205"/>
    <s v="וועדה בהמשך לוועדת רכש 130964"/>
    <s v="271849"/>
    <s v="NRE"/>
    <s v="14000.00"/>
    <n v="1400"/>
    <n v="1680"/>
    <n v="280"/>
  </r>
  <r>
    <s v="E000323775"/>
    <s v="6"/>
    <s v="אינטגרציה"/>
    <s v="#"/>
    <s v="אינו מוקצה"/>
    <s v="IW684- אי.די.סי מערכות אמבדד בע&quot;מ"/>
    <s v="שירות"/>
    <x v="0"/>
    <s v="999- קניין פיקטיבי"/>
    <s v="רכש רכיבים ומחשוב"/>
    <s v="20.10.2020"/>
    <m/>
    <x v="0"/>
    <x v="0"/>
    <s v="132804"/>
    <s v="תוספות פיתוח תוכנה לפרויקט קפסולה ו KLA+PBA"/>
    <s v="274351"/>
    <s v="תכולות פיתוח לפרוייק"/>
    <s v="129850.00"/>
    <n v="1298.5"/>
    <n v="1298.5"/>
    <n v="0"/>
  </r>
  <r>
    <s v="E000323775"/>
    <s v="2"/>
    <s v="מסמך דרישות  +  תכן תוכנה"/>
    <s v="#"/>
    <s v="אינו מוקצה"/>
    <s v="IW684- אי.די.סי מערכות אמבדד בע&quot;מ"/>
    <s v="שירות"/>
    <x v="0"/>
    <s v="999- קניין פיקטיבי"/>
    <s v="רכש רכיבים ומחשוב"/>
    <s v="18.10.2020"/>
    <m/>
    <x v="0"/>
    <x v="0"/>
    <s v="132804"/>
    <s v="תוספות פיתוח תוכנה לפרויקט קפסולה ו KLA+PBA"/>
    <s v="274351"/>
    <s v="תכולות פיתוח לפרוייק"/>
    <s v="129850.00"/>
    <n v="12985"/>
    <n v="14283.5"/>
    <n v="1298.5"/>
  </r>
  <r>
    <s v="E000323775"/>
    <s v="4"/>
    <s v="קידוד, בדיקות פונקציונליות לפני מסירה"/>
    <s v="#"/>
    <s v="אינו מוקצה"/>
    <s v="IW684- אי.די.סי מערכות אמבדד בע&quot;מ"/>
    <s v="שירות"/>
    <x v="0"/>
    <s v="999- קניין פיקטיבי"/>
    <s v="רכש רכיבים ומחשוב"/>
    <s v="20.10.2020"/>
    <m/>
    <x v="0"/>
    <x v="0"/>
    <s v="132804"/>
    <s v="תוספות פיתוח תוכנה לפרויקט קפסולה ו KLA+PBA"/>
    <s v="274351"/>
    <s v="תכולות פיתוח לפרוייק"/>
    <s v="129850.00"/>
    <n v="6492.5"/>
    <n v="4544.75"/>
    <n v="-1947.75"/>
  </r>
  <r>
    <s v="E000323775"/>
    <s v="8"/>
    <s v="העברת ידע"/>
    <s v="#"/>
    <s v="אינו מוקצה"/>
    <s v="IW684- אי.די.סי מערכות אמבדד בע&quot;מ"/>
    <s v="שירות"/>
    <x v="0"/>
    <s v="999- קניין פיקטיבי"/>
    <s v="רכש רכיבים ומחשוב"/>
    <s v="20.10.2020"/>
    <m/>
    <x v="0"/>
    <x v="0"/>
    <s v="132804"/>
    <s v="תוספות פיתוח תוכנה לפרויקט קפסולה ו KLA+PBA"/>
    <s v="274350"/>
    <s v="תכולות פיתוח לפרוייק"/>
    <s v="139113.00"/>
    <n v="1391.13"/>
    <n v="1252.0170000000003"/>
    <n v="-139.11299999999983"/>
  </r>
  <r>
    <s v="E000291242"/>
    <s v="10"/>
    <s v="אינטגרציה"/>
    <s v="#"/>
    <s v="אינו מוקצה"/>
    <s v="IW684- אי.די.סי מערכות אמבדד בע&quot;מ"/>
    <s v="שירות"/>
    <x v="0"/>
    <s v="999- קניין פיקטיבי"/>
    <s v="רכש רכיבים ומחשוב"/>
    <s v="09.07.2019"/>
    <m/>
    <x v="0"/>
    <x v="0"/>
    <s v="124240"/>
    <s v="פיתוח מענה הגנת IP +אבטחת SSD  בשילוב MBR SHADOW"/>
    <s v="250503"/>
    <s v="פיתוח תוכנה לכרטיס N"/>
    <s v="240880.00"/>
    <n v="14452.800000000001"/>
    <n v="18788.640000000003"/>
    <n v="4335.840000000002"/>
  </r>
  <r>
    <s v="E000291242"/>
    <s v="2"/>
    <s v="מסמך דרישות + תכן תוכנה"/>
    <s v="#"/>
    <s v="אינו מוקצה"/>
    <s v="IW684- אי.די.סי מערכות אמבדד בע&quot;מ"/>
    <s v="שירות"/>
    <x v="0"/>
    <s v="999- קניין פיקטיבי"/>
    <s v="רכש רכיבים ומחשוב"/>
    <s v="09.07.2019"/>
    <m/>
    <x v="0"/>
    <x v="0"/>
    <s v="124240"/>
    <s v="פיתוח מענה הגנת IP +אבטחת SSD  בשילוב MBR SHADOW"/>
    <s v="250501"/>
    <s v="אבטחת SSD  בשילוב MB"/>
    <s v="212322.00"/>
    <n v="16985.760000000002"/>
    <n v="13588.608000000002"/>
    <n v="-3397.152"/>
  </r>
  <r>
    <s v="E000291242"/>
    <s v="4"/>
    <s v="קידוד ומסירת DROP   1"/>
    <s v="#"/>
    <s v="אינו מוקצה"/>
    <s v="IW684- אי.די.סי מערכות אמבדד בע&quot;מ"/>
    <s v="שירות"/>
    <x v="0"/>
    <s v="999- קניין פיקטיבי"/>
    <s v="רכש רכיבים ומחשוב"/>
    <s v="09.07.2019"/>
    <m/>
    <x v="0"/>
    <x v="0"/>
    <s v="124240"/>
    <s v="פיתוח מענה הגנת IP +אבטחת SSD  בשילוב MBR SHADOW"/>
    <s v="250503"/>
    <s v="פיתוח תוכנה לכרטיס N"/>
    <s v="240880.00"/>
    <n v="16861.599999999999"/>
    <n v="11803.119999999999"/>
    <n v="-5058.4799999999996"/>
  </r>
  <r>
    <s v="E000291242"/>
    <s v="6"/>
    <s v="קידוד ומסירת DROP   2"/>
    <s v="#"/>
    <s v="אינו מוקצה"/>
    <s v="IW684- אי.די.סי מערכות אמבדד בע&quot;מ"/>
    <s v="שירות"/>
    <x v="0"/>
    <s v="999- קניין פיקטיבי"/>
    <s v="רכש רכיבים ומחשוב"/>
    <s v="09.07.2019"/>
    <m/>
    <x v="0"/>
    <x v="0"/>
    <s v="124240"/>
    <s v="פיתוח מענה הגנת IP +אבטחת SSD  בשילוב MBR SHADOW"/>
    <s v="250501"/>
    <s v="אבטחת SSD  בשילוב MB"/>
    <s v="212322.00"/>
    <n v="21232.2"/>
    <n v="16985.760000000002"/>
    <n v="-4246.4399999999987"/>
  </r>
  <r>
    <s v="E000291242"/>
    <s v="8"/>
    <s v="המשך קידוד, בדיקות פונקציונליות דרופ 3"/>
    <s v="#"/>
    <s v="אינו מוקצה"/>
    <s v="IW684- אי.די.סי מערכות אמבדד בע&quot;מ"/>
    <s v="שירות"/>
    <x v="0"/>
    <s v="999- קניין פיקטיבי"/>
    <s v="רכש רכיבים ומחשוב"/>
    <s v="09.07.2019"/>
    <m/>
    <x v="0"/>
    <x v="0"/>
    <s v="124240"/>
    <s v="פיתוח מענה הגנת IP +אבטחת SSD  בשילוב MBR SHADOW"/>
    <s v="250501"/>
    <s v="אבטחת SSD  בשילוב MB"/>
    <s v="212322.00"/>
    <n v="12739.32"/>
    <n v="16561.116000000002"/>
    <n v="3821.7960000000021"/>
  </r>
  <r>
    <s v="E000291242"/>
    <s v="12"/>
    <s v="העברת ידע"/>
    <s v="#"/>
    <s v="אינו מוקצה"/>
    <s v="IW684- אי.די.סי מערכות אמבדד בע&quot;מ"/>
    <s v="שירות"/>
    <x v="0"/>
    <s v="999- קניין פיקטיבי"/>
    <s v="רכש רכיבים ומחשוב"/>
    <s v="09.07.2019"/>
    <m/>
    <x v="0"/>
    <x v="0"/>
    <s v="124240"/>
    <s v="פיתוח מענה הגנת IP +אבטחת SSD  בשילוב MBR SHADOW"/>
    <s v="250501"/>
    <s v="אבטחת SSD  בשילוב MB"/>
    <s v="212322.00"/>
    <n v="14862.54"/>
    <n v="13376.286000000002"/>
    <n v="-1486.253999999999"/>
  </r>
  <r>
    <s v="E000331873"/>
    <s v="4"/>
    <s v="אינטגרציה"/>
    <s v="#"/>
    <s v="אינו מוקצה"/>
    <s v="IX723- סמארט שוטר בע&quot;מ"/>
    <s v="שירות"/>
    <x v="0"/>
    <s v="999- קניין פיקטיבי"/>
    <s v="רכש רכיבים ומחשוב"/>
    <s v="26.01.2021"/>
    <m/>
    <x v="0"/>
    <x v="0"/>
    <s v="134101"/>
    <s v="מחליפה וועדה 134078 על שורת דרישה ולא על נושא"/>
    <s v="277259"/>
    <s v="Training"/>
    <s v="30000.00"/>
    <n v="1800"/>
    <n v="1980"/>
    <n v="180"/>
  </r>
  <r>
    <s v="E000331873"/>
    <s v="6"/>
    <s v="Training"/>
    <s v="#"/>
    <s v="אינו מוקצה"/>
    <s v="IX723- סמארט שוטר בע&quot;מ"/>
    <s v="שירות"/>
    <x v="0"/>
    <s v="999- קניין פיקטיבי"/>
    <s v="רכש רכיבים ומחשוב"/>
    <s v="26.01.2021"/>
    <m/>
    <x v="0"/>
    <x v="0"/>
    <s v="134101"/>
    <s v="מחליפה וועדה 134078 על שורת דרישה ולא על נושא"/>
    <s v="277260"/>
    <s v="אינטגרציה"/>
    <s v="40000.00"/>
    <n v="3600"/>
    <n v="3960"/>
    <n v="360"/>
  </r>
  <r>
    <s v="E000331873"/>
    <s v="2"/>
    <s v="COUNTER DRONE FIRE CONTROL SIGHT SYS."/>
    <s v="402465953"/>
    <s v="             מאושר לשימוש"/>
    <s v="IX723- סמארט שוטר בע&quot;מ"/>
    <s v="שורה רגילה"/>
    <x v="0"/>
    <s v="999- קניין פיקטיבי"/>
    <s v="רכש רכיבים ומחשוב"/>
    <s v="26.01.2021"/>
    <m/>
    <x v="0"/>
    <x v="0"/>
    <s v="134101"/>
    <s v="מחליפה וועדה 134078 על שורת דרישה ולא על נושא"/>
    <s v="277259"/>
    <s v="Training"/>
    <s v="30000.00"/>
    <n v="1200"/>
    <n v="1080"/>
    <n v="-120"/>
  </r>
  <r>
    <s v="E000349794"/>
    <s v="2"/>
    <s v="תחזוקת מערכות מבצעיות"/>
    <s v="#"/>
    <s v="אינו מוקצה"/>
    <s v="IG393- אלטל טכנולוגיסטיקה בע&quot;מ"/>
    <s v="שירות"/>
    <x v="0"/>
    <s v="999- קניין פיקטיבי"/>
    <s v="חבילות עבודה ובקרת מלאי"/>
    <s v="25.10.2021"/>
    <m/>
    <x v="0"/>
    <x v="0"/>
    <s v="136380"/>
    <s v="חידוש הזמנה - ארטיום - תחזוקת מערכות מבצעיות"/>
    <s v="283237"/>
    <s v="תחזוקת מערכות מבצעיו"/>
    <s v="64496.00"/>
    <n v="4514.72"/>
    <n v="4966.1920000000009"/>
    <n v="451.47200000000066"/>
  </r>
  <r>
    <s v="E000349794"/>
    <s v="4"/>
    <s v="הוצאות רכב"/>
    <s v="#"/>
    <s v="אינו מוקצה"/>
    <s v="IG393- אלטל טכנולוגיסטיקה בע&quot;מ"/>
    <s v="שירות"/>
    <x v="0"/>
    <s v="999- קניין פיקטיבי"/>
    <s v="חבילות עבודה ובקרת מלאי"/>
    <s v="25.10.2021"/>
    <m/>
    <x v="0"/>
    <x v="0"/>
    <s v="136380"/>
    <s v="חידוש הזמנה - ארטיום - תחזוקת מערכות מבצעיות"/>
    <s v="283238"/>
    <s v="תחזוקת מערכות מבצעיו"/>
    <s v="18547.00"/>
    <n v="1669.23"/>
    <n v="1669.23"/>
    <n v="0"/>
  </r>
  <r>
    <s v="E000357172"/>
    <s v="4"/>
    <s v="עבודות שרות - מיזוג אוויר לשנת 2022"/>
    <s v="#"/>
    <s v="אינו מוקצה"/>
    <s v="IW852- אלבטק סחר ולוגיסטיקה בע&quot;מ"/>
    <s v="שירות"/>
    <x v="14"/>
    <s v="999- קניין פיקטיבי"/>
    <s v="חבילות עבודה ובקרת מלאי"/>
    <d v="2022-09-09T00:00:00"/>
    <n v="2022"/>
    <x v="3"/>
    <x v="2"/>
    <s v="137359"/>
    <s v="עובדי מיזוג ואחזקה לשנת 2022"/>
    <s v="286117"/>
    <s v="עובדי מיזוג ואחזקה"/>
    <s v="743855.00"/>
    <n v="29754.2"/>
    <n v="35705.040000000001"/>
    <n v="5950.84"/>
  </r>
  <r>
    <s v="E000357172"/>
    <s v="8"/>
    <s v="עבודות שרות - מיזוג אוויר לשנת 2022"/>
    <s v="#"/>
    <s v="אינו מוקצה"/>
    <s v="IW852- אלבטק סחר ולוגיסטיקה בע&quot;מ"/>
    <s v="שירות"/>
    <x v="14"/>
    <s v="999- קניין פיקטיבי"/>
    <s v="חבילות עבודה ובקרת מלאי"/>
    <d v="2022-11-09T00:00:00"/>
    <n v="2022"/>
    <x v="7"/>
    <x v="1"/>
    <s v="137359"/>
    <s v="עובדי מיזוג ואחזקה לשנת 2022"/>
    <s v="286117"/>
    <s v="עובדי מיזוג ואחזקה"/>
    <s v="743855.00"/>
    <n v="74385.5"/>
    <n v="74385.5"/>
    <n v="0"/>
  </r>
  <r>
    <s v="E000357189"/>
    <s v="2"/>
    <s v="CSU"/>
    <s v="425219357"/>
    <s v="             מאושר לשימוש"/>
    <s v="IR296- קראטוס ג'י אמ איי איל בע&quot;מ"/>
    <s v="קבלנות משנה"/>
    <x v="4"/>
    <s v="999- קניין פיקטיבי"/>
    <s v="רכש מערכות"/>
    <d v="2022-07-26T00:00:00"/>
    <n v="2022"/>
    <x v="4"/>
    <x v="2"/>
    <s v="137513"/>
    <s v="רכש המשך CSU - 1035C600-002 עבור פרויקט HADR"/>
    <s v="286539"/>
    <s v="CSU"/>
    <s v="51800.00"/>
    <n v="1554"/>
    <n v="1864.8000000000002"/>
    <n v="310.80000000000018"/>
  </r>
  <r>
    <s v="E000321065"/>
    <s v="2"/>
    <s v="רכב צמוד"/>
    <s v="#"/>
    <s v="אינו מוקצה"/>
    <s v="IG528- ש.ב.מ. (3000) בע&quot;מ"/>
    <s v="שירות"/>
    <x v="0"/>
    <s v="999- קניין פיקטיבי"/>
    <s v="חבילות עבודה ובקרת מלאי"/>
    <s v="03.09.2020"/>
    <m/>
    <x v="0"/>
    <x v="0"/>
    <s v="132405"/>
    <s v="עובד שבמ - סרגיי בסין"/>
    <s v="272980"/>
    <s v="עובד שבמ - סרגיי בסי"/>
    <s v="26354.00"/>
    <n v="790.62"/>
    <n v="1027.806"/>
    <n v="237.18600000000004"/>
  </r>
  <r>
    <s v="E000321065"/>
    <s v="4"/>
    <s v="עובד שבמ - סרגיי בסין"/>
    <s v="#"/>
    <s v="אינו מוקצה"/>
    <s v="IG528- ש.ב.מ. (3000) בע&quot;מ"/>
    <s v="שירות"/>
    <x v="0"/>
    <s v="999- קניין פיקטיבי"/>
    <s v="חבילות עבודה ובקרת מלאי"/>
    <s v="03.09.2020"/>
    <m/>
    <x v="0"/>
    <x v="0"/>
    <s v="132405"/>
    <s v="עובד שבמ - סרגיי בסין"/>
    <s v="272980"/>
    <s v="עובד שבמ - סרגיי בסי"/>
    <s v="26354.00"/>
    <n v="263.54000000000002"/>
    <n v="237.18600000000004"/>
    <n v="-26.353999999999985"/>
  </r>
  <r>
    <s v="E000309555"/>
    <s v="4"/>
    <s v="רכב צמוד"/>
    <s v="#"/>
    <s v="אינו מוקצה"/>
    <s v="IG528- ש.ב.מ. (3000) בע&quot;מ"/>
    <s v="שירות"/>
    <x v="0"/>
    <s v="999- קניין פיקטיבי"/>
    <s v="חבילות עבודה ובקרת מלאי"/>
    <s v="29.03.2020"/>
    <m/>
    <x v="0"/>
    <x v="0"/>
    <s v="131004"/>
    <s v="טכנאי שבמ - שי שומר"/>
    <s v="268563"/>
    <s v="טכנאי שבמ - שי שומר"/>
    <s v="85176.00"/>
    <n v="2555.2800000000002"/>
    <n v="2044.2240000000002"/>
    <n v="-511.05600000000004"/>
  </r>
  <r>
    <s v="E000309555"/>
    <s v="2"/>
    <s v="טכנאי -מעיל רוח"/>
    <s v="#"/>
    <s v="אינו מוקצה"/>
    <s v="IG528- ש.ב.מ. (3000) בע&quot;מ"/>
    <s v="שירות"/>
    <x v="0"/>
    <s v="999- קניין פיקטיבי"/>
    <s v="חבילות עבודה ובקרת מלאי"/>
    <s v="29.03.2020"/>
    <m/>
    <x v="0"/>
    <x v="0"/>
    <s v="131004"/>
    <s v="טכנאי שבמ - שי שומר"/>
    <s v="269181"/>
    <s v="רכב שי שומר"/>
    <s v="16095.00"/>
    <n v="965.7"/>
    <n v="965.7"/>
    <n v="0"/>
  </r>
  <r>
    <s v="E000357200"/>
    <s v="2"/>
    <s v="פיתוח מערכות מידע"/>
    <s v="#"/>
    <s v="אינו מוקצה"/>
    <s v="IQ539- אליפסה הנדסה בע&quot;מ"/>
    <s v="שירות"/>
    <x v="46"/>
    <s v="999- קניין פיקטיבי"/>
    <s v="חבילות עבודה ובקרת מלאי"/>
    <d v="2022-02-08T00:00:00"/>
    <n v="2022"/>
    <x v="5"/>
    <x v="3"/>
    <s v="137226"/>
    <s v="מפתחת מערכות לצוות פיתוח - גיל אבוחסירה"/>
    <s v="285653"/>
    <s v="העסקת כ&quot;א"/>
    <s v="85924.00"/>
    <n v="8592.4"/>
    <n v="8592.4"/>
    <n v="0"/>
  </r>
  <r>
    <s v="E000357201"/>
    <s v="2"/>
    <s v="ביצוע עב' חשמל שוטפות בחצרי אלתא ב- 2022"/>
    <s v="#"/>
    <s v="אינו מוקצה"/>
    <s v="IA643- א.נ.א חשמל בע&quot;מ"/>
    <s v="שירות"/>
    <x v="46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180982.48"/>
    <n v="126687.73600000002"/>
    <n v="-54294.743999999992"/>
  </r>
  <r>
    <s v="E000357204"/>
    <s v="2"/>
    <s v="IC ADC 12-BIT 8 CHANNEL T&amp;R"/>
    <s v="401349548"/>
    <s v="             מאושר לשימוש"/>
    <s v="CQ167- ICONIX INC"/>
    <s v="שורה רגילה"/>
    <x v="46"/>
    <s v="999- קניין פיקטיבי"/>
    <s v="רכש רכיבים ומחשוב"/>
    <d v="2022-05-30T00:00:00"/>
    <n v="2022"/>
    <x v="8"/>
    <x v="4"/>
    <s v="137605"/>
    <s v="ועדה לרכיב  AD7928BRUZ-REEL7‏"/>
    <s v="286916"/>
    <s v="IC ADC 12-BIT 8 CHAN"/>
    <s v="38000.00"/>
    <n v="3040"/>
    <n v="2736"/>
    <n v="-304"/>
  </r>
  <r>
    <s v="E000357209"/>
    <s v="2"/>
    <s v="IC ADC 12-BIT 8 CHANNEL T&amp;R"/>
    <s v="401349548"/>
    <s v="             מאושר לשימוש"/>
    <s v="CK639- CONVERGE"/>
    <s v="שורה רגילה"/>
    <x v="46"/>
    <s v="999- קניין פיקטיבי"/>
    <s v="רכש רכיבים ומחשוב"/>
    <d v="2022-05-30T00:00:00"/>
    <n v="2022"/>
    <x v="8"/>
    <x v="4"/>
    <s v="137605"/>
    <s v="ועדה לרכיב  AD7928BRUZ-REEL7‏"/>
    <s v="286915"/>
    <s v="IC ADC 12-BIT 8 CHAN"/>
    <s v="40600.00"/>
    <n v="1218"/>
    <n v="1096.2"/>
    <n v="-121.79999999999995"/>
  </r>
  <r>
    <s v="E000357215"/>
    <s v="2"/>
    <s v="ANT POWER SUPPLY"/>
    <s v="419210320"/>
    <s v="             מאושר לשימוש"/>
    <s v="II378- אום פתרונות הספק בע&quot;מ"/>
    <s v="קבלנות משנה"/>
    <x v="46"/>
    <s v="999- קניין פיקטיבי"/>
    <s v="רכש מערכות"/>
    <d v="2022-09-13T00:00:00"/>
    <n v="2022"/>
    <x v="3"/>
    <x v="2"/>
    <s v="138087"/>
    <s v="תיקון ספקים באום: E000357215, E000357217"/>
    <s v="288142"/>
    <s v="ANT POWER SUPPLY"/>
    <s v="150648.00"/>
    <n v="12051.84"/>
    <n v="9641.4719999999998"/>
    <n v="-2410.3680000000004"/>
  </r>
  <r>
    <s v="E000357215"/>
    <s v="4"/>
    <s v="ANT POWER SUPPLY"/>
    <s v="419210320"/>
    <s v="             מאושר לשימוש"/>
    <s v="II378- אום פתרונות הספק בע&quot;מ"/>
    <s v="קבלנות משנה"/>
    <x v="46"/>
    <s v="999- קניין פיקטיבי"/>
    <s v="רכש מערכות"/>
    <d v="2022-09-13T00:00:00"/>
    <n v="2022"/>
    <x v="3"/>
    <x v="2"/>
    <s v="138087"/>
    <s v="תיקון ספקים באום: E000357215, E000357217"/>
    <s v="288142"/>
    <s v="ANT POWER SUPPLY"/>
    <s v="150648.00"/>
    <n v="1506.48"/>
    <n v="1807.7760000000003"/>
    <n v="301.29600000000028"/>
  </r>
  <r>
    <s v="E000357215"/>
    <s v="6"/>
    <s v="ANT POWER SUPPLY"/>
    <s v="419210320"/>
    <s v="             מאושר לשימוש"/>
    <s v="II378- אום פתרונות הספק בע&quot;מ"/>
    <s v="קבלנות משנה"/>
    <x v="46"/>
    <s v="999- קניין פיקטיבי"/>
    <s v="רכש מערכות"/>
    <d v="2022-11-13T00:00:00"/>
    <n v="2022"/>
    <x v="7"/>
    <x v="1"/>
    <s v="138087"/>
    <s v="תיקון ספקים באום: E000357215, E000357217"/>
    <s v="288142"/>
    <s v="ANT POWER SUPPLY"/>
    <s v="150648.00"/>
    <n v="3012.96"/>
    <n v="3615.5520000000006"/>
    <n v="602.59200000000055"/>
  </r>
  <r>
    <s v="E000357215"/>
    <s v="8"/>
    <s v="ANT POWER SUPPLY"/>
    <s v="419210320"/>
    <s v="             מאושר לשימוש"/>
    <s v="II378- אום פתרונות הספק בע&quot;מ"/>
    <s v="קבלנות משנה"/>
    <x v="46"/>
    <s v="999- קניין פיקטיבי"/>
    <s v="רכש מערכות"/>
    <d v="2022-11-13T00:00:00"/>
    <n v="2022"/>
    <x v="7"/>
    <x v="1"/>
    <s v="138087"/>
    <s v="תיקון ספקים באום: E000357215, E000357217"/>
    <s v="288142"/>
    <s v="ANT POWER SUPPLY"/>
    <s v="150648.00"/>
    <n v="4519.4400000000005"/>
    <n v="4971.3840000000009"/>
    <n v="451.94400000000041"/>
  </r>
  <r>
    <s v="E000357215"/>
    <s v="10"/>
    <s v="ANT POWER SUPPLY"/>
    <s v="419210320"/>
    <s v="             מאושר לשימוש"/>
    <s v="II378- אום פתרונות הספק בע&quot;מ"/>
    <s v="קבלנות משנה"/>
    <x v="50"/>
    <s v="999- קניין פיקטיבי"/>
    <s v="רכש מערכות"/>
    <d v="2022-11-13T00:00:00"/>
    <n v="2022"/>
    <x v="7"/>
    <x v="1"/>
    <s v="138087"/>
    <s v="תיקון ספקים באום: E000357215, E000357217"/>
    <s v="288142"/>
    <s v="ANT POWER SUPPLY"/>
    <s v="150648.00"/>
    <n v="6025.92"/>
    <n v="6025.92"/>
    <n v="0"/>
  </r>
  <r>
    <s v="E000330576"/>
    <s v="6"/>
    <s v="תפעול ימי"/>
    <s v="#"/>
    <s v="אינו מוקצה"/>
    <s v="IG393- אלטל טכנולוגיסטיקה בע&quot;מ"/>
    <s v="שירות"/>
    <x v="0"/>
    <s v="999- קניין פיקטיבי"/>
    <s v="חבילות עבודה ובקרת מלאי"/>
    <s v="02.02.2021"/>
    <m/>
    <x v="0"/>
    <x v="0"/>
    <s v="133963"/>
    <s v="ניסויים ימיים"/>
    <s v="276942"/>
    <s v="אלטל"/>
    <s v="680000.00"/>
    <n v="20400"/>
    <n v="24480"/>
    <n v="4080"/>
  </r>
  <r>
    <s v="E000330576"/>
    <s v="2"/>
    <s v="תפעול ימי-2021"/>
    <s v="#"/>
    <s v="אינו מוקצה"/>
    <s v="IG393- אלטל טכנולוגיסטיקה בע&quot;מ"/>
    <s v="שירות"/>
    <x v="0"/>
    <s v="999- קניין פיקטיבי"/>
    <s v="חבילות עבודה ובקרת מלאי"/>
    <s v="10.01.2021"/>
    <m/>
    <x v="0"/>
    <x v="0"/>
    <s v="133760"/>
    <s v="לניסויים ותרגילים ימיים"/>
    <s v="276492"/>
    <s v="ניסויים ותרגילים ימי"/>
    <s v="199938.00"/>
    <n v="9996.9"/>
    <n v="9996.9000000000015"/>
    <n v="0"/>
  </r>
  <r>
    <s v="E000330576"/>
    <s v="4"/>
    <s v="הוצאות אחזקה וטיפול בתקלות"/>
    <s v="#"/>
    <s v="אינו מוקצה"/>
    <s v="IG393- אלטל טכנולוגיסטיקה בע&quot;מ"/>
    <s v="שירות"/>
    <x v="0"/>
    <s v="999- קניין פיקטיבי"/>
    <s v="חבילות עבודה ובקרת מלאי"/>
    <s v="25.01.2021"/>
    <m/>
    <x v="0"/>
    <x v="0"/>
    <s v="133760"/>
    <s v="לניסויים ותרגילים ימיים"/>
    <s v="276492"/>
    <s v="ניסויים ותרגילים ימי"/>
    <s v="199938.00"/>
    <n v="17994.420000000002"/>
    <n v="14395.536000000002"/>
    <n v="-3598.884"/>
  </r>
  <r>
    <s v="E000330576"/>
    <s v="8"/>
    <s v="תפעול ימי- הגדלת הזמנה"/>
    <s v="#"/>
    <s v="אינו מוקצה"/>
    <s v="IG393- אלטל טכנולוגיסטיקה בע&quot;מ"/>
    <s v="שירות"/>
    <x v="0"/>
    <s v="999- קניין פיקטיבי"/>
    <s v="חבילות עבודה ובקרת מלאי"/>
    <s v="25.07.2021"/>
    <m/>
    <x v="0"/>
    <x v="0"/>
    <s v="133963"/>
    <s v="ניסויים ימיים"/>
    <s v="276942"/>
    <s v="אלטל"/>
    <s v="680000.00"/>
    <n v="6800"/>
    <n v="6120"/>
    <n v="-680"/>
  </r>
  <r>
    <s v="E000330576"/>
    <s v="10"/>
    <s v="תפעול ימי-הד2"/>
    <s v="#"/>
    <s v="אינו מוקצה"/>
    <s v="IG393- אלטל טכנולוגיסטיקה בע&quot;מ"/>
    <s v="שירות"/>
    <x v="0"/>
    <s v="999- קניין פיקטיבי"/>
    <s v="חבילות עבודה ובקרת מלאי"/>
    <s v="07.11.2021"/>
    <m/>
    <x v="0"/>
    <x v="0"/>
    <s v="133963"/>
    <s v="ניסויים ימיים"/>
    <s v="276942"/>
    <s v="אלטל"/>
    <s v="680000.00"/>
    <n v="6800"/>
    <n v="8840"/>
    <n v="2040"/>
  </r>
  <r>
    <s v="E000330576"/>
    <s v="12"/>
    <s v="תחזוקה ותקלות-הד2"/>
    <s v="#"/>
    <s v="אינו מוקצה"/>
    <s v="IG393- אלטל טכנולוגיסטיקה בע&quot;מ"/>
    <s v="שירות"/>
    <x v="0"/>
    <s v="999- קניין פיקטיבי"/>
    <s v="חבילות עבודה ובקרת מלאי"/>
    <s v="07.11.2021"/>
    <m/>
    <x v="0"/>
    <x v="0"/>
    <s v="133963"/>
    <s v="ניסויים ימיים"/>
    <s v="276942"/>
    <s v="אלטל"/>
    <s v="680000.00"/>
    <n v="13600"/>
    <n v="13600"/>
    <n v="0"/>
  </r>
  <r>
    <s v="E000353326"/>
    <s v="2"/>
    <s v="טכנאי אחזקה ירון גרינשטיין"/>
    <s v="#"/>
    <s v="אינו מוקצה"/>
    <s v="IG393- אלטל טכנולוגיסטיקה בע&quot;מ"/>
    <s v="שירות"/>
    <x v="0"/>
    <s v="999- קניין פיקטיבי"/>
    <s v="חבילות עבודה ובקרת מלאי"/>
    <s v="13.12.2021"/>
    <m/>
    <x v="0"/>
    <x v="0"/>
    <s v="136955"/>
    <s v="טכנאי אחזקה ירון גרינשטיין"/>
    <s v="284954"/>
    <s v="רכב"/>
    <s v="18975.00"/>
    <n v="1138.5"/>
    <n v="1252.3500000000001"/>
    <n v="113.85000000000014"/>
  </r>
  <r>
    <s v="E000353326"/>
    <s v="4"/>
    <s v="רכב"/>
    <s v="#"/>
    <s v="אינו מוקצה"/>
    <s v="IG393- אלטל טכנולוגיסטיקה בע&quot;מ"/>
    <s v="שירות"/>
    <x v="0"/>
    <s v="999- קניין פיקטיבי"/>
    <s v="חבילות עבודה ובקרת מלאי"/>
    <s v="13.12.2021"/>
    <m/>
    <x v="0"/>
    <x v="0"/>
    <s v="136955"/>
    <s v="טכנאי אחזקה ירון גרינשטיין"/>
    <s v="284954"/>
    <s v="רכב"/>
    <s v="18975.00"/>
    <n v="948.75"/>
    <n v="664.125"/>
    <n v="-284.625"/>
  </r>
  <r>
    <s v="E000357215"/>
    <s v="12"/>
    <s v="ANT POWER SUPPLY"/>
    <s v="419210320"/>
    <s v="             מאושר לשימוש"/>
    <s v="II378- אום פתרונות הספק בע&quot;מ"/>
    <s v="קבלנות משנה"/>
    <x v="32"/>
    <s v="999- קניין פיקטיבי"/>
    <s v="רכש מערכות"/>
    <d v="2022-11-13T00:00:00"/>
    <n v="2022"/>
    <x v="7"/>
    <x v="1"/>
    <s v="138087"/>
    <s v="תיקון ספקים באום: E000357215, E000357217"/>
    <s v="288142"/>
    <s v="ANT POWER SUPPLY"/>
    <s v="150648.00"/>
    <n v="4519.4400000000005"/>
    <n v="3163.6080000000002"/>
    <n v="-1355.8320000000003"/>
  </r>
  <r>
    <s v="E000338089"/>
    <s v="2"/>
    <s v="טכנאי אחזקה ירון גרינשטיין"/>
    <s v="#"/>
    <s v="אינו מוקצה"/>
    <s v="IG393- אלטל טכנולוגיסטיקה בע&quot;מ"/>
    <s v="שירות"/>
    <x v="0"/>
    <s v="999- קניין פיקטיבי"/>
    <s v="חבילות עבודה ובקרת מלאי"/>
    <s v="28.04.2021"/>
    <m/>
    <x v="0"/>
    <x v="0"/>
    <s v="134930"/>
    <s v="הזמנת המשך טכנאי מכ&quot;מ"/>
    <s v="279432"/>
    <s v="רכב"/>
    <s v="13820.00"/>
    <n v="276.40000000000003"/>
    <n v="221.12000000000003"/>
    <n v="-55.28"/>
  </r>
  <r>
    <s v="E000338089"/>
    <s v="4"/>
    <s v="הוצאות רכב"/>
    <s v="#"/>
    <s v="אינו מוקצה"/>
    <s v="IG393- אלטל טכנולוגיסטיקה בע&quot;מ"/>
    <s v="שירות"/>
    <x v="0"/>
    <s v="999- קניין פיקטיבי"/>
    <s v="חבילות עבודה ובקרת מלאי"/>
    <s v="28.04.2021"/>
    <m/>
    <x v="0"/>
    <x v="0"/>
    <s v="134930"/>
    <s v="הזמנת המשך טכנאי מכ&quot;מ"/>
    <s v="279432"/>
    <s v="רכב"/>
    <s v="13820.00"/>
    <n v="276.40000000000003"/>
    <n v="359.32000000000005"/>
    <n v="82.920000000000016"/>
  </r>
  <r>
    <s v="E000388522"/>
    <s v="2"/>
    <s v="תפעול ימי-2023"/>
    <s v="#"/>
    <s v="אינו מוקצה"/>
    <s v="IG393- אלטל טכנולוגיסטיקה בע&quot;מ"/>
    <s v="שירות"/>
    <x v="0"/>
    <s v="999- קניין פיקטיבי"/>
    <s v="חבילות עבודה ובקרת מלאי"/>
    <s v="26.02.2023"/>
    <m/>
    <x v="0"/>
    <x v="0"/>
    <s v="140599"/>
    <s v="צוות תפעול ימי-קיסרון"/>
    <s v="296341"/>
    <s v="אלטל"/>
    <s v="431655.00"/>
    <n v="38848.950000000004"/>
    <n v="42733.845000000008"/>
    <n v="3884.8950000000041"/>
  </r>
  <r>
    <s v="E000388522"/>
    <s v="4"/>
    <s v="תפעול ימי-2023"/>
    <s v="#"/>
    <s v="אינו מוקצה"/>
    <s v="IG393- אלטל טכנולוגיסטיקה בע&quot;מ"/>
    <s v="שירות"/>
    <x v="0"/>
    <s v="999- קניין פיקטיבי"/>
    <s v="חבילות עבודה ובקרת מלאי"/>
    <s v="26.02.2023"/>
    <m/>
    <x v="0"/>
    <x v="0"/>
    <s v="140599"/>
    <s v="צוות תפעול ימי-קיסרון"/>
    <s v="296341"/>
    <s v="אלטל"/>
    <s v="431655.00"/>
    <n v="21582.75"/>
    <n v="21582.75"/>
    <n v="0"/>
  </r>
  <r>
    <s v="E000388522"/>
    <s v="6"/>
    <s v="תפעול ימי-2023- תחזוקה וחלקי חילוף"/>
    <s v="#"/>
    <s v="אינו מוקצה"/>
    <s v="IG393- אלטל טכנולוגיסטיקה בע&quot;מ"/>
    <s v="שירות"/>
    <x v="0"/>
    <s v="999- קניין פיקטיבי"/>
    <s v="חבילות עבודה ובקרת מלאי"/>
    <s v="30.03.2023"/>
    <m/>
    <x v="0"/>
    <x v="0"/>
    <s v="131264"/>
    <s v="לוגיסטיקה וניסויים"/>
    <s v="269328"/>
    <s v="לוגיסטיקה וניסויים"/>
    <s v="250000.00"/>
    <n v="22500"/>
    <n v="24750"/>
    <n v="2250"/>
  </r>
  <r>
    <s v="E000357217"/>
    <s v="2"/>
    <s v="ANT POWER SUPPLY"/>
    <s v="419210320"/>
    <s v="             מאושר לשימוש"/>
    <s v="II378- אום פתרונות הספק בע&quot;מ"/>
    <s v="קבלנות משנה"/>
    <x v="55"/>
    <s v="999- קניין פיקטיבי"/>
    <s v="רכש מערכות"/>
    <d v="2022-12-13T00:00:00"/>
    <n v="2022"/>
    <x v="2"/>
    <x v="1"/>
    <s v="138087"/>
    <s v="תיקון ספקים באום: E000357215, E000357217"/>
    <s v="288142"/>
    <s v="ANT POWER SUPPLY"/>
    <s v="150648.00"/>
    <n v="13558.32"/>
    <n v="14914.152"/>
    <n v="1355.8320000000003"/>
  </r>
  <r>
    <s v="E000357217"/>
    <s v="4"/>
    <s v="ANT POWER SUPPLY"/>
    <s v="419210320"/>
    <s v="             מאושר לשימוש"/>
    <s v="II378- אום פתרונות הספק בע&quot;מ"/>
    <s v="קבלנות משנה"/>
    <x v="55"/>
    <s v="999- קניין פיקטיבי"/>
    <s v="רכש מערכות"/>
    <d v="2022-02-14T00:00:00"/>
    <n v="2022"/>
    <x v="5"/>
    <x v="3"/>
    <s v="138087"/>
    <s v="תיקון ספקים באום: E000357215, E000357217"/>
    <s v="288142"/>
    <s v="ANT POWER SUPPLY"/>
    <s v="150648.00"/>
    <n v="13558.32"/>
    <n v="17625.816000000003"/>
    <n v="4067.4960000000028"/>
  </r>
  <r>
    <s v="E000323152"/>
    <s v="2"/>
    <s v="אחזקת מכ&quot;מ"/>
    <s v="#"/>
    <s v="אינו מוקצה"/>
    <s v="IG393- אלטל טכנולוגיסטיקה בע&quot;מ"/>
    <s v="שירות"/>
    <x v="0"/>
    <s v="999- קניין פיקטיבי"/>
    <s v="חבילות עבודה ובקרת מלאי"/>
    <s v="12.10.2020"/>
    <m/>
    <x v="0"/>
    <x v="0"/>
    <s v="132680"/>
    <s v="תחזוקה שנתית עבור מערכת כיפ&quot;ב"/>
    <s v="273323"/>
    <s v="תחזוקת מערכות מבצעיו"/>
    <s v="79906.00"/>
    <n v="1598.1200000000001"/>
    <n v="1438.3080000000002"/>
    <n v="-159.8119999999999"/>
  </r>
  <r>
    <s v="E000306442"/>
    <s v="2"/>
    <s v="נסיעות חול"/>
    <s v="#"/>
    <s v="אינו מוקצה"/>
    <s v="IG393- אלטל טכנולוגיסטיקה בע&quot;מ"/>
    <s v="שירות"/>
    <x v="0"/>
    <s v="999- קניין פיקטיבי"/>
    <s v="חבילות עבודה ובקרת מלאי"/>
    <s v="18.02.2020"/>
    <m/>
    <x v="0"/>
    <x v="0"/>
    <s v="130575"/>
    <s v="תפעול ימי 2020-החלפת ספק לאלטל"/>
    <s v="267469"/>
    <s v="נסיעות חול"/>
    <s v="70000.00"/>
    <n v="4200"/>
    <n v="5460"/>
    <n v="1260"/>
  </r>
  <r>
    <s v="E000306442"/>
    <s v="4"/>
    <s v="תפעול ימי-2020"/>
    <s v="#"/>
    <s v="אינו מוקצה"/>
    <s v="IG393- אלטל טכנולוגיסטיקה בע&quot;מ"/>
    <s v="שירות"/>
    <x v="0"/>
    <s v="999- קניין פיקטיבי"/>
    <s v="חבילות עבודה ובקרת מלאי"/>
    <s v="01.03.2020"/>
    <m/>
    <x v="0"/>
    <x v="0"/>
    <s v="130575"/>
    <s v="תפעול ימי 2020-החלפת ספק לאלטל"/>
    <s v="267468"/>
    <s v="דוח מסכם-2020"/>
    <s v="29189.00"/>
    <n v="2627.01"/>
    <n v="2364.3090000000007"/>
    <n v="-262.70099999999957"/>
  </r>
  <r>
    <s v="E000306442"/>
    <s v="6"/>
    <s v="דוח מסכם-2020"/>
    <s v="#"/>
    <s v="אינו מוקצה"/>
    <s v="IG393- אלטל טכנולוגיסטיקה בע&quot;מ"/>
    <s v="שירות"/>
    <x v="0"/>
    <s v="999- קניין פיקטיבי"/>
    <s v="חבילות עבודה ובקרת מלאי"/>
    <s v="09.03.2020"/>
    <m/>
    <x v="0"/>
    <x v="0"/>
    <s v="130575"/>
    <s v="תפעול ימי 2020-החלפת ספק לאלטל"/>
    <s v="267468"/>
    <s v="דוח מסכם-2020"/>
    <s v="29189.00"/>
    <n v="1167.56"/>
    <n v="1517.828"/>
    <n v="350.26800000000003"/>
  </r>
  <r>
    <s v="E000294158"/>
    <s v="2"/>
    <s v="נסיעות חול"/>
    <s v="#"/>
    <s v="אינו מוקצה"/>
    <s v="IQ539- אליפסה הנדסה בע&quot;מ"/>
    <s v="שירות"/>
    <x v="0"/>
    <s v="999- קניין פיקטיבי"/>
    <s v="חבילות עבודה ובקרת מלאי"/>
    <s v="12.08.2019"/>
    <m/>
    <x v="0"/>
    <x v="0"/>
    <s v="125229"/>
    <s v="חידוש הזמנה גיא פליישמן"/>
    <s v="253257"/>
    <s v="נסיעות חול גיא פלייש"/>
    <s v="10000.00"/>
    <n v="1000"/>
    <n v="1100"/>
    <n v="100"/>
  </r>
  <r>
    <s v="E000294158"/>
    <s v="4"/>
    <s v="תמיכה פיתוח ושילובי מערכת"/>
    <s v="#"/>
    <s v="אינו מוקצה"/>
    <s v="IQ539- אליפסה הנדסה בע&quot;מ"/>
    <s v="שירות"/>
    <x v="0"/>
    <s v="999- קניין פיקטיבי"/>
    <s v="חבילות עבודה ובקרת מלאי"/>
    <s v="12.08.2019"/>
    <m/>
    <x v="0"/>
    <x v="0"/>
    <s v="125229"/>
    <s v="חידוש הזמנה גיא פליישמן"/>
    <s v="253257"/>
    <s v="נסיעות חול גיא פלייש"/>
    <s v="10000.00"/>
    <n v="600"/>
    <n v="480"/>
    <n v="-120"/>
  </r>
  <r>
    <s v="E000296924"/>
    <s v="2"/>
    <s v="נסיעות חול"/>
    <s v="#"/>
    <s v="אינו מוקצה"/>
    <s v="IQ539- אליפסה הנדסה בע&quot;מ"/>
    <s v="שירות"/>
    <x v="0"/>
    <s v="999- קניין פיקטיבי"/>
    <s v="חבילות עבודה ובקרת מלאי"/>
    <s v="26.09.2019"/>
    <m/>
    <x v="0"/>
    <x v="0"/>
    <s v="127021"/>
    <s v="חידוש הזמנה אביחי דהן"/>
    <s v="258116"/>
    <s v="נסיעות חול - אביחי ד"/>
    <s v="4000.00"/>
    <n v="120"/>
    <n v="120"/>
    <n v="0"/>
  </r>
  <r>
    <s v="E000296924"/>
    <s v="4"/>
    <s v="ניהול תכנון ובקרה ב-IFASS 2"/>
    <s v="#"/>
    <s v="אינו מוקצה"/>
    <s v="IQ539- אליפסה הנדסה בע&quot;מ"/>
    <s v="שירות"/>
    <x v="0"/>
    <s v="999- קניין פיקטיבי"/>
    <s v="חבילות עבודה ובקרת מלאי"/>
    <s v="26.09.2019"/>
    <m/>
    <x v="0"/>
    <x v="0"/>
    <s v="127021"/>
    <s v="חידוש הזמנה אביחי דהן"/>
    <s v="258116"/>
    <s v="נסיעות חול - אביחי ד"/>
    <s v="4000.00"/>
    <n v="360"/>
    <n v="324"/>
    <n v="-36"/>
  </r>
  <r>
    <s v="E000291006"/>
    <s v="2"/>
    <s v="נסיעות חול"/>
    <s v="#"/>
    <s v="אינו מוקצה"/>
    <s v="IQ539- אליפסה הנדסה בע&quot;מ"/>
    <s v="שירות"/>
    <x v="0"/>
    <s v="999- קניין פיקטיבי"/>
    <s v="חבילות עבודה ובקרת מלאי"/>
    <s v="07.07.2019"/>
    <m/>
    <x v="0"/>
    <x v="0"/>
    <s v="123902"/>
    <s v="חידוש הזמנה ונסיעות חול יואב כהן"/>
    <s v="249427"/>
    <s v="חידוש הזמנה יואב כהן"/>
    <s v="143103.00"/>
    <n v="8586.18"/>
    <n v="9444.7980000000007"/>
    <n v="858.61800000000039"/>
  </r>
  <r>
    <s v="E000291006"/>
    <s v="4"/>
    <s v="סיוע ניהולי והנדסי ל-PMO"/>
    <s v="#"/>
    <s v="אינו מוקצה"/>
    <s v="IQ539- אליפסה הנדסה בע&quot;מ"/>
    <s v="שירות"/>
    <x v="0"/>
    <s v="999- קניין פיקטיבי"/>
    <s v="חבילות עבודה ובקרת מלאי"/>
    <s v="07.07.2019"/>
    <m/>
    <x v="0"/>
    <x v="0"/>
    <s v="123902"/>
    <s v="חידוש הזמנה ונסיעות חול יואב כהן"/>
    <s v="249427"/>
    <s v="חידוש הזמנה יואב כהן"/>
    <s v="143103.00"/>
    <n v="7155.1500000000005"/>
    <n v="5724.1200000000008"/>
    <n v="-1431.0299999999997"/>
  </r>
  <r>
    <s v="E000297234"/>
    <s v="2"/>
    <s v="ניהול פרויקט והנדסת מערכת"/>
    <s v="#"/>
    <s v="אינו מוקצה"/>
    <s v="IQ539- אליפסה הנדסה בע&quot;מ"/>
    <s v="שירות"/>
    <x v="0"/>
    <s v="999- קניין פיקטיבי"/>
    <s v="חבילות עבודה ובקרת מלאי"/>
    <s v="06.10.2019"/>
    <m/>
    <x v="0"/>
    <x v="0"/>
    <s v="126408"/>
    <s v="העסקת דרור מיוזיקנט"/>
    <s v="256601"/>
    <s v="נסיעות חול דרור מיוז"/>
    <s v="6086.00"/>
    <n v="304.3"/>
    <n v="273.87000000000006"/>
    <n v="-30.42999999999995"/>
  </r>
  <r>
    <s v="E000260998"/>
    <s v="4"/>
    <s v="נסיעות חול"/>
    <s v="#"/>
    <s v="אינו מוקצה"/>
    <s v="IQ539- אליפסה הנדסה בע&quot;מ"/>
    <s v="שירות"/>
    <x v="0"/>
    <s v="999- קניין פיקטיבי"/>
    <s v="חבילות עבודה ובקרת מלאי"/>
    <s v="31.07.2018"/>
    <m/>
    <x v="0"/>
    <x v="0"/>
    <s v="111374"/>
    <s v="נסיעות חול עבור ערן שוקרון"/>
    <s v="217028"/>
    <s v="נסיעות חול עבור ערן"/>
    <s v="28000.00"/>
    <n v="2520"/>
    <n v="2520"/>
    <n v="0"/>
  </r>
  <r>
    <s v="E000260998"/>
    <s v="2"/>
    <s v="ניהול פרויקט IFASS WE"/>
    <s v="#"/>
    <s v="אינו מוקצה"/>
    <s v="IQ539- אליפסה הנדסה בע&quot;מ"/>
    <s v="שירות"/>
    <x v="0"/>
    <s v="999- קניין פיקטיבי"/>
    <s v="חבילות עבודה ובקרת מלאי"/>
    <s v="24.04.2018"/>
    <m/>
    <x v="0"/>
    <x v="0"/>
    <s v="107283"/>
    <s v="חבילת עבודה ערן שוקרון בקשה  135"/>
    <s v="207234"/>
    <s v="חבילת עבודה ערן שוקר"/>
    <s v="132484.00"/>
    <n v="3974.52"/>
    <n v="4371.9720000000007"/>
    <n v="397.45200000000068"/>
  </r>
  <r>
    <s v="E000288686"/>
    <s v="4"/>
    <s v="נסיעות חול"/>
    <s v="#"/>
    <s v="אינו מוקצה"/>
    <s v="IQ539- אליפסה הנדסה בע&quot;מ"/>
    <s v="שירות"/>
    <x v="0"/>
    <s v="999- קניין פיקטיבי"/>
    <s v="חבילות עבודה ובקרת מלאי"/>
    <s v="06.06.2019"/>
    <m/>
    <x v="0"/>
    <x v="0"/>
    <s v="122895"/>
    <s v="העסקת אפרת אלרון"/>
    <s v="246769"/>
    <s v="נסיעות חול"/>
    <s v="4000.00"/>
    <n v="400"/>
    <n v="320"/>
    <n v="-80"/>
  </r>
  <r>
    <s v="E000288686"/>
    <s v="2"/>
    <s v="מחקר עומק של הלקוח השוויצרי"/>
    <s v="#"/>
    <s v="אינו מוקצה"/>
    <s v="IQ539- אליפסה הנדסה בע&quot;מ"/>
    <s v="שירות"/>
    <x v="0"/>
    <s v="999- קניין פיקטיבי"/>
    <s v="חבילות עבודה ובקרת מלאי"/>
    <s v="06.06.2019"/>
    <m/>
    <x v="0"/>
    <x v="0"/>
    <s v="122895"/>
    <s v="העסקת אפרת אלרון"/>
    <s v="246535"/>
    <s v="קליפסו-קבמ-Z3.1 אבן"/>
    <s v="9808.00"/>
    <n v="588.48"/>
    <n v="588.48"/>
    <n v="0"/>
  </r>
  <r>
    <s v="E000288686"/>
    <s v="6"/>
    <s v="דו&quot;ח ראשוני להנהלת הפרויקט הישראלי"/>
    <s v="#"/>
    <s v="אינו מוקצה"/>
    <s v="IQ539- אליפסה הנדסה בע&quot;מ"/>
    <s v="שירות"/>
    <x v="0"/>
    <s v="999- קניין פיקטיבי"/>
    <s v="חבילות עבודה ובקרת מלאי"/>
    <s v="06.06.2019"/>
    <m/>
    <x v="0"/>
    <x v="0"/>
    <s v="122895"/>
    <s v="העסקת אפרת אלרון"/>
    <s v="246769"/>
    <s v="נסיעות חול"/>
    <s v="4000.00"/>
    <n v="320"/>
    <n v="384"/>
    <n v="64"/>
  </r>
  <r>
    <s v="E000277901"/>
    <s v="6"/>
    <s v="נסיעות חול"/>
    <s v="#"/>
    <s v="אינו מוקצה"/>
    <s v="IQ539- אליפסה הנדסה בע&quot;מ"/>
    <s v="שירות"/>
    <x v="0"/>
    <s v="999- קניין פיקטיבי"/>
    <s v="חבילות עבודה ובקרת מלאי"/>
    <s v="27.03.2019"/>
    <m/>
    <x v="0"/>
    <x v="0"/>
    <s v="119610"/>
    <s v="הזמנת המשך לאלון סולימני"/>
    <s v="237238"/>
    <s v="הנדסה וניהול לאחיזת"/>
    <s v="58075.00"/>
    <n v="1161.5"/>
    <n v="1277.6500000000001"/>
    <n v="116.15000000000009"/>
  </r>
  <r>
    <s v="E000277901"/>
    <s v="2"/>
    <s v="הנדסה וניהול מערכת לאחיזת שטח"/>
    <s v="#"/>
    <s v="אינו מוקצה"/>
    <s v="IQ539- אליפסה הנדסה בע&quot;מ"/>
    <s v="שירות"/>
    <x v="0"/>
    <s v="999- קניין פיקטיבי"/>
    <s v="חבילות עבודה ובקרת מלאי"/>
    <s v="14.01.2019"/>
    <m/>
    <x v="0"/>
    <x v="0"/>
    <s v="114268"/>
    <s v="אלון סולימני 4 חודשים"/>
    <s v="223942"/>
    <s v="אלון סולימני"/>
    <s v="43066.00"/>
    <n v="1722.64"/>
    <n v="2067.1680000000001"/>
    <n v="344.52800000000002"/>
  </r>
  <r>
    <s v="E000277901"/>
    <s v="4"/>
    <s v="הנדסה וניהול לאחיזת שטח- הגדלת פעילות"/>
    <s v="#"/>
    <s v="אינו מוקצה"/>
    <s v="IQ539- אליפסה הנדסה בע&quot;מ"/>
    <s v="שירות"/>
    <x v="0"/>
    <s v="999- קניין פיקטיבי"/>
    <s v="חבילות עבודה ובקרת מלאי"/>
    <s v="27.03.2019"/>
    <m/>
    <x v="0"/>
    <x v="0"/>
    <s v="119610"/>
    <s v="הזמנת המשך לאלון סולימני"/>
    <s v="237239"/>
    <s v="נסיעות חול"/>
    <s v="11062.00"/>
    <n v="663.72"/>
    <n v="530.976"/>
    <n v="-132.74400000000003"/>
  </r>
  <r>
    <s v="E000277901"/>
    <s v="8"/>
    <s v="הנדסה וניהול לאחיזת שטח- סיום התחשבנות"/>
    <s v="#"/>
    <s v="אינו מוקצה"/>
    <s v="IQ539- אליפסה הנדסה בע&quot;מ"/>
    <s v="שירות"/>
    <x v="0"/>
    <s v="999- קניין פיקטיבי"/>
    <s v="חבילות עבודה ובקרת מלאי"/>
    <s v="07.11.2019"/>
    <m/>
    <x v="0"/>
    <x v="0"/>
    <s v="126863"/>
    <s v="הזמנת המשך לאלון סולימני"/>
    <s v="257641"/>
    <s v="הנדסה וניהול לאחיזת"/>
    <s v="18357.00"/>
    <n v="1468.56"/>
    <n v="1468.56"/>
    <n v="0"/>
  </r>
  <r>
    <s v="E000297491"/>
    <s v="14"/>
    <s v="נסיעות חול"/>
    <s v="#"/>
    <s v="אינו מוקצה"/>
    <s v="IQ539- אליפסה הנדסה בע&quot;מ"/>
    <s v="שירות"/>
    <x v="0"/>
    <s v="999- קניין פיקטיבי"/>
    <s v="חבילות עבודה ובקרת מלאי"/>
    <s v="23.10.2019"/>
    <m/>
    <x v="0"/>
    <x v="0"/>
    <s v="127529"/>
    <s v="סיעות חול להזמנה E000297491 רונן שילון"/>
    <s v="259181"/>
    <s v="נסיעות חול רונן שילו"/>
    <s v="10000.00"/>
    <n v="1000"/>
    <n v="800"/>
    <n v="-200"/>
  </r>
  <r>
    <s v="E000297491"/>
    <s v="2"/>
    <s v="מהנדס ILS 1"/>
    <s v="#"/>
    <s v="אינו מוקצה"/>
    <s v="IQ539- אליפסה הנדסה בע&quot;מ"/>
    <s v="שירות"/>
    <x v="0"/>
    <s v="999- קניין פיקטיבי"/>
    <s v="חבילות עבודה ובקרת מלאי"/>
    <s v="22.10.2019"/>
    <m/>
    <x v="0"/>
    <x v="0"/>
    <s v="126891"/>
    <s v="העסקת מהנדס ILS - רונן שילון"/>
    <s v="257705"/>
    <s v="מהנדס ILS - רונן שיל"/>
    <s v="14229.00"/>
    <n v="1280.6100000000001"/>
    <n v="1024.4880000000001"/>
    <n v="-256.12200000000007"/>
  </r>
  <r>
    <s v="E000297491"/>
    <s v="4"/>
    <s v="מהנדס ILS -2"/>
    <s v="#"/>
    <s v="אינו מוקצה"/>
    <s v="IQ539- אליפסה הנדסה בע&quot;מ"/>
    <s v="שירות"/>
    <x v="0"/>
    <s v="999- קניין פיקטיבי"/>
    <s v="חבילות עבודה ובקרת מלאי"/>
    <s v="22.10.2019"/>
    <m/>
    <x v="0"/>
    <x v="0"/>
    <s v="126891"/>
    <s v="העסקת מהנדס ILS - רונן שילון"/>
    <s v="257704"/>
    <s v="מהנדס ILS - רונן שיל"/>
    <s v="9486.00"/>
    <n v="379.44"/>
    <n v="455.32799999999997"/>
    <n v="75.887999999999977"/>
  </r>
  <r>
    <s v="E000297491"/>
    <s v="6"/>
    <s v="מהנדס ILS -3"/>
    <s v="#"/>
    <s v="אינו מוקצה"/>
    <s v="IQ539- אליפסה הנדסה בע&quot;מ"/>
    <s v="שירות"/>
    <x v="0"/>
    <s v="999- קניין פיקטיבי"/>
    <s v="חבילות עבודה ובקרת מלאי"/>
    <s v="22.10.2019"/>
    <m/>
    <x v="0"/>
    <x v="0"/>
    <s v="126891"/>
    <s v="העסקת מהנדס ILS - רונן שילון"/>
    <s v="257708"/>
    <s v="מהנדס ILS - רונן שיל"/>
    <s v="28458.00"/>
    <n v="569.16"/>
    <n v="398.41200000000003"/>
    <n v="-170.74799999999993"/>
  </r>
  <r>
    <s v="E000297491"/>
    <s v="8"/>
    <s v="מהנדס ILS -4"/>
    <s v="#"/>
    <s v="אינו מוקצה"/>
    <s v="IQ539- אליפסה הנדסה בע&quot;מ"/>
    <s v="שירות"/>
    <x v="0"/>
    <s v="999- קניין פיקטיבי"/>
    <s v="חבילות עבודה ובקרת מלאי"/>
    <s v="22.10.2019"/>
    <m/>
    <x v="0"/>
    <x v="0"/>
    <s v="126891"/>
    <s v="העסקת מהנדס ILS - רונן שילון"/>
    <s v="257706"/>
    <s v="מהנדס ILS - רונן שיל"/>
    <s v="14229.00"/>
    <n v="142.29"/>
    <n v="156.51900000000001"/>
    <n v="14.229000000000013"/>
  </r>
  <r>
    <s v="E000297491"/>
    <s v="10"/>
    <s v="מהנדס ILS -5"/>
    <s v="#"/>
    <s v="אינו מוקצה"/>
    <s v="IQ539- אליפסה הנדסה בע&quot;מ"/>
    <s v="שירות"/>
    <x v="0"/>
    <s v="999- קניין פיקטיבי"/>
    <s v="חבילות עבודה ובקרת מלאי"/>
    <s v="22.10.2019"/>
    <m/>
    <x v="0"/>
    <x v="0"/>
    <s v="126891"/>
    <s v="העסקת מהנדס ILS - רונן שילון"/>
    <s v="257708"/>
    <s v="מהנדס ILS - רונן שיל"/>
    <s v="28458.00"/>
    <n v="1707.48"/>
    <n v="1536.732"/>
    <n v="-170.74800000000005"/>
  </r>
  <r>
    <s v="E000297491"/>
    <s v="12"/>
    <s v="מהנדס ILS -6"/>
    <s v="#"/>
    <s v="אינו מוקצה"/>
    <s v="IQ539- אליפסה הנדסה בע&quot;מ"/>
    <s v="שירות"/>
    <x v="0"/>
    <s v="999- קניין פיקטיבי"/>
    <s v="חבילות עבודה ובקרת מלאי"/>
    <s v="22.10.2019"/>
    <m/>
    <x v="0"/>
    <x v="0"/>
    <s v="126891"/>
    <s v="העסקת מהנדס ILS - רונן שילון"/>
    <s v="257703"/>
    <s v="מהנדס ILS - רונן שיל"/>
    <s v="14229.00"/>
    <n v="569.16"/>
    <n v="455.32799999999997"/>
    <n v="-113.83199999999999"/>
  </r>
  <r>
    <s v="E000281102"/>
    <s v="4"/>
    <s v="נסיעות חול"/>
    <s v="#"/>
    <s v="אינו מוקצה"/>
    <s v="IG528- ש.ב.מ. (3000) בע&quot;מ"/>
    <s v="שירות"/>
    <x v="0"/>
    <s v="999- קניין פיקטיבי"/>
    <s v="חבילות עבודה ובקרת מלאי"/>
    <s v="21.02.2019"/>
    <m/>
    <x v="0"/>
    <x v="0"/>
    <s v="118415"/>
    <s v="ראש צוות תמיכה בלקוח סולן"/>
    <s v="234230"/>
    <s v="ראש צוות תמיכה בלקוח"/>
    <s v="77523.00"/>
    <n v="7752.3"/>
    <n v="9302.76"/>
    <n v="1550.46"/>
  </r>
  <r>
    <s v="E000281102"/>
    <s v="2"/>
    <s v="ראש צוות תמיכה בלקוח סולן 2019"/>
    <s v="#"/>
    <s v="אינו מוקצה"/>
    <s v="IG528- ש.ב.מ. (3000) בע&quot;מ"/>
    <s v="שירות"/>
    <x v="0"/>
    <s v="999- קניין פיקטיבי"/>
    <s v="חבילות עבודה ובקרת מלאי"/>
    <s v="21.02.2019"/>
    <m/>
    <x v="0"/>
    <x v="0"/>
    <s v="118415"/>
    <s v="ראש צוות תמיכה בלקוח סולן"/>
    <s v="234230"/>
    <s v="ראש צוות תמיכה בלקוח"/>
    <s v="77523.00"/>
    <n v="3100.92"/>
    <n v="3100.92"/>
    <n v="0"/>
  </r>
  <r>
    <s v="E000281102"/>
    <s v="6"/>
    <s v="סיום התחשבנות שנת 2018"/>
    <s v="#"/>
    <s v="אינו מוקצה"/>
    <s v="IG528- ש.ב.מ. (3000) בע&quot;מ"/>
    <s v="שירות"/>
    <x v="0"/>
    <s v="999- קניין פיקטיבי"/>
    <s v="חבילות עבודה ובקרת מלאי"/>
    <s v="06.03.2019"/>
    <m/>
    <x v="0"/>
    <x v="0"/>
    <s v="118415"/>
    <s v="ראש צוות תמיכה בלקוח סולן"/>
    <s v="234230"/>
    <s v="ראש צוות תמיכה בלקוח"/>
    <s v="77523.00"/>
    <n v="5426.61"/>
    <n v="4883.9489999999996"/>
    <n v="-542.66100000000006"/>
  </r>
  <r>
    <s v="E000305294"/>
    <s v="4"/>
    <s v="נסיעות חול"/>
    <s v="#"/>
    <s v="אינו מוקצה"/>
    <s v="IG528- ש.ב.מ. (3000) בע&quot;מ"/>
    <s v="שירות"/>
    <x v="0"/>
    <s v="999- קניין פיקטיבי"/>
    <s v="חבילות עבודה ובקרת מלאי"/>
    <s v="04.02.2020"/>
    <m/>
    <x v="0"/>
    <x v="0"/>
    <s v="130343"/>
    <s v="הסכם מסגרת שב&quot;מ 2020"/>
    <s v="266639"/>
    <s v="הסכם שב&quot;מ 2020"/>
    <s v="7000000.00"/>
    <n v="700000"/>
    <n v="700000"/>
    <n v="0"/>
  </r>
  <r>
    <s v="E000305294"/>
    <s v="2"/>
    <s v="פעילות טכנו מבצעי- מודעות"/>
    <s v="#"/>
    <s v="אינו מוקצה"/>
    <s v="IG528- ש.ב.מ. (3000) בע&quot;מ"/>
    <s v="שירות"/>
    <x v="0"/>
    <s v="999- קניין פיקטיבי"/>
    <s v="חבילות עבודה ובקרת מלאי"/>
    <s v="04.02.2020"/>
    <m/>
    <x v="0"/>
    <x v="0"/>
    <s v="130343"/>
    <s v="הסכם מסגרת שב&quot;מ 2020"/>
    <s v="266639"/>
    <s v="הסכם שב&quot;מ 2020"/>
    <s v="7000000.00"/>
    <n v="490000"/>
    <n v="490000"/>
    <n v="0"/>
  </r>
  <r>
    <s v="E000305294"/>
    <s v="6"/>
    <s v="טכנו מבצעי קורונה"/>
    <s v="#"/>
    <s v="אינו מוקצה"/>
    <s v="IG528- ש.ב.מ. (3000) בע&quot;מ"/>
    <s v="שירות"/>
    <x v="0"/>
    <s v="999- קניין פיקטיבי"/>
    <s v="חבילות עבודה ובקרת מלאי"/>
    <s v="21.05.2020"/>
    <m/>
    <x v="0"/>
    <x v="0"/>
    <s v="130343"/>
    <s v="הסכם מסגרת שב&quot;מ 2020"/>
    <s v="266639"/>
    <s v="הסכם שב&quot;מ 2020"/>
    <s v="7000000.00"/>
    <n v="420000"/>
    <n v="546000"/>
    <n v="126000"/>
  </r>
  <r>
    <s v="E000305294"/>
    <s v="8"/>
    <s v="טכנו מבצעי קורונה"/>
    <s v="#"/>
    <s v="אינו מוקצה"/>
    <s v="IG528- ש.ב.מ. (3000) בע&quot;מ"/>
    <s v="שירות"/>
    <x v="0"/>
    <s v="999- קניין פיקטיבי"/>
    <s v="חבילות עבודה ובקרת מלאי"/>
    <s v="03.08.2020"/>
    <m/>
    <x v="0"/>
    <x v="0"/>
    <s v="130343"/>
    <s v="הסכם מסגרת שב&quot;מ 2020"/>
    <s v="266639"/>
    <s v="הסכם שב&quot;מ 2020"/>
    <s v="7000000.00"/>
    <n v="420000"/>
    <n v="420000"/>
    <n v="0"/>
  </r>
  <r>
    <s v="E000220543"/>
    <s v="4"/>
    <s v="נסיעות חול"/>
    <s v="#"/>
    <s v="אינו מוקצה"/>
    <s v="IG528- ש.ב.מ. (3000) בע&quot;מ"/>
    <s v="שירות"/>
    <x v="0"/>
    <s v="999- קניין פיקטיבי"/>
    <s v="חבילות עבודה ובקרת מלאי"/>
    <s v="22.12.2016"/>
    <m/>
    <x v="0"/>
    <x v="0"/>
    <s v="90130"/>
    <s v="נסיעות חול"/>
    <s v="163627"/>
    <s v="נסיעות חול"/>
    <s v="19880.00"/>
    <n v="795.2"/>
    <n v="874.72000000000014"/>
    <n v="79.520000000000095"/>
  </r>
  <r>
    <s v="E000220543"/>
    <s v="6"/>
    <s v="ביצוע אחזקה לבנה עבור מעיל רוח - המשך"/>
    <s v="#"/>
    <s v="אינו מוקצה"/>
    <s v="IG528- ש.ב.מ. (3000) בע&quot;מ"/>
    <s v="שירות"/>
    <x v="0"/>
    <s v="999- קניין פיקטיבי"/>
    <s v="חבילות עבודה ובקרת מלאי"/>
    <s v="09.01.2017"/>
    <m/>
    <x v="0"/>
    <x v="0"/>
    <s v="91079"/>
    <s v="אחזקה לבנה מעיל רוח יעקובוביץ"/>
    <s v="167249"/>
    <s v="אחזקה לבנה מעיל רוח"/>
    <s v="30129.00"/>
    <n v="3012.9"/>
    <n v="3615.4800000000005"/>
    <n v="602.58000000000038"/>
  </r>
  <r>
    <s v="E000280546"/>
    <s v="14"/>
    <s v="נסיעות חול"/>
    <s v="#"/>
    <s v="אינו מוקצה"/>
    <s v="IG528- ש.ב.מ. (3000) בע&quot;מ"/>
    <s v="שירות"/>
    <x v="0"/>
    <s v="999- קניין פיקטיבי"/>
    <s v="חבילות עבודה ובקרת מלאי"/>
    <s v="17.02.2019"/>
    <m/>
    <x v="0"/>
    <x v="0"/>
    <s v="118452"/>
    <s v="יעוץ טכנו מבצעי 2019 שבמ"/>
    <s v="234596"/>
    <s v="נסיעות חול"/>
    <s v="50000.00"/>
    <n v="5000"/>
    <n v="3500"/>
    <n v="-1500"/>
  </r>
  <r>
    <s v="E000280546"/>
    <s v="26"/>
    <s v="נסיעות חול"/>
    <s v="#"/>
    <s v="אינו מוקצה"/>
    <s v="IG528- ש.ב.מ. (3000) בע&quot;מ"/>
    <s v="שירות"/>
    <x v="0"/>
    <s v="999- קניין פיקטיבי"/>
    <s v="חבילות עבודה ובקרת מלאי"/>
    <s v="26.11.2019"/>
    <m/>
    <x v="0"/>
    <x v="0"/>
    <s v="128612"/>
    <s v="המשך פעילות שבמ בהזמנה E000280546"/>
    <s v="261967"/>
    <s v="נסיעות חול"/>
    <s v="19734.00"/>
    <n v="789.36"/>
    <n v="947.23199999999997"/>
    <n v="157.87199999999996"/>
  </r>
  <r>
    <s v="E000280546"/>
    <s v="4"/>
    <s v="מגן גדעון"/>
    <s v="#"/>
    <s v="אינו מוקצה"/>
    <s v="IG528- ש.ב.מ. (3000) בע&quot;מ"/>
    <s v="שירות"/>
    <x v="0"/>
    <s v="999- קניין פיקטיבי"/>
    <s v="חבילות עבודה ובקרת מלאי"/>
    <s v="14.02.2019"/>
    <m/>
    <x v="0"/>
    <x v="0"/>
    <s v="118452"/>
    <s v="יעוץ טכנו מבצעי 2019 שבמ"/>
    <s v="234340"/>
    <s v="מגן גדעון"/>
    <s v="92000.00"/>
    <n v="1840"/>
    <n v="1288"/>
    <n v="-552"/>
  </r>
  <r>
    <s v="E000280546"/>
    <s v="6"/>
    <s v="מודעות אורבנית"/>
    <s v="#"/>
    <s v="אינו מוקצה"/>
    <s v="IG528- ש.ב.מ. (3000) בע&quot;מ"/>
    <s v="שירות"/>
    <x v="0"/>
    <s v="999- קניין פיקטיבי"/>
    <s v="חבילות עבודה ובקרת מלאי"/>
    <s v="14.02.2019"/>
    <m/>
    <x v="0"/>
    <x v="0"/>
    <s v="118452"/>
    <s v="יעוץ טכנו מבצעי 2019 שבמ"/>
    <s v="234340"/>
    <s v="מגן גדעון"/>
    <s v="92000.00"/>
    <n v="6440"/>
    <n v="7728"/>
    <n v="1288"/>
  </r>
  <r>
    <s v="E000280546"/>
    <s v="8"/>
    <s v="סיוע טכנו מבצעי יבשה"/>
    <s v="#"/>
    <s v="אינו מוקצה"/>
    <s v="IG528- ש.ב.מ. (3000) בע&quot;מ"/>
    <s v="שירות"/>
    <x v="0"/>
    <s v="999- קניין פיקטיבי"/>
    <s v="חבילות עבודה ובקרת מלאי"/>
    <s v="14.02.2019"/>
    <m/>
    <x v="0"/>
    <x v="0"/>
    <s v="118452"/>
    <s v="יעוץ טכנו מבצעי 2019 שבמ"/>
    <s v="234340"/>
    <s v="מגן גדעון"/>
    <s v="92000.00"/>
    <n v="7360"/>
    <n v="8096"/>
    <n v="736"/>
  </r>
  <r>
    <s v="E000280546"/>
    <s v="10"/>
    <s v="סיוע טכנו מבצעי יבשה-תוספת לשורה 8"/>
    <s v="#"/>
    <s v="אינו מוקצה"/>
    <s v="IG528- ש.ב.מ. (3000) בע&quot;מ"/>
    <s v="שירות"/>
    <x v="0"/>
    <s v="999- קניין פיקטיבי"/>
    <s v="חבילות עבודה ובקרת מלאי"/>
    <s v="14.02.2019"/>
    <m/>
    <x v="0"/>
    <x v="0"/>
    <s v="118452"/>
    <s v="יעוץ טכנו מבצעי 2019 שבמ"/>
    <s v="234344"/>
    <s v="פיתוח עיסקי"/>
    <s v="154000.00"/>
    <n v="3080"/>
    <n v="4004"/>
    <n v="924"/>
  </r>
  <r>
    <s v="E000280546"/>
    <s v="12"/>
    <s v="מערכות אוטנומיות"/>
    <s v="#"/>
    <s v="אינו מוקצה"/>
    <s v="IG528- ש.ב.מ. (3000) בע&quot;מ"/>
    <s v="שירות"/>
    <x v="0"/>
    <s v="999- קניין פיקטיבי"/>
    <s v="חבילות עבודה ובקרת מלאי"/>
    <s v="14.02.2019"/>
    <m/>
    <x v="0"/>
    <x v="0"/>
    <s v="118452"/>
    <s v="יעוץ טכנו מבצעי 2019 שבמ"/>
    <s v="234596"/>
    <s v="נסיעות חול"/>
    <s v="50000.00"/>
    <n v="4500"/>
    <n v="4050"/>
    <n v="-450"/>
  </r>
  <r>
    <s v="E000280546"/>
    <s v="16"/>
    <s v="מגן גדעון- תוספת"/>
    <s v="#"/>
    <s v="אינו מוקצה"/>
    <s v="IG528- ש.ב.מ. (3000) בע&quot;מ"/>
    <s v="שירות"/>
    <x v="0"/>
    <s v="999- קניין פיקטיבי"/>
    <s v="חבילות עבודה ובקרת מלאי"/>
    <s v="20.06.2019"/>
    <m/>
    <x v="0"/>
    <x v="0"/>
    <s v="123544"/>
    <s v="תוספת להזמנה שנתית  - שבמ 2019 E000280546"/>
    <s v="248437"/>
    <s v="יעוץ טכנו מבצעי"/>
    <s v="138504.00"/>
    <n v="6925.2"/>
    <n v="7617.72"/>
    <n v="692.52000000000044"/>
  </r>
  <r>
    <s v="E000280546"/>
    <s v="18"/>
    <s v="נסיעות חול-תוספת"/>
    <s v="#"/>
    <s v="אינו מוקצה"/>
    <s v="IG528- ש.ב.מ. (3000) בע&quot;מ"/>
    <s v="שירות"/>
    <x v="0"/>
    <s v="999- קניין פיקטיבי"/>
    <s v="חבילות עבודה ובקרת מלאי"/>
    <s v="20.06.2019"/>
    <m/>
    <x v="0"/>
    <x v="0"/>
    <s v="123544"/>
    <s v="תוספת להזמנה שנתית  - שבמ 2019 E000280546"/>
    <s v="248437"/>
    <s v="יעוץ טכנו מבצעי"/>
    <s v="138504.00"/>
    <n v="8310.24"/>
    <n v="6648.192"/>
    <n v="-1662.0479999999998"/>
  </r>
  <r>
    <s v="E000280546"/>
    <s v="20"/>
    <s v="יעוץ טכנו מבצעי-תוספת"/>
    <s v="#"/>
    <s v="אינו מוקצה"/>
    <s v="IG528- ש.ב.מ. (3000) בע&quot;מ"/>
    <s v="שירות"/>
    <x v="0"/>
    <s v="999- קניין פיקטיבי"/>
    <s v="חבילות עבודה ובקרת מלאי"/>
    <s v="20.06.2019"/>
    <m/>
    <x v="0"/>
    <x v="0"/>
    <s v="123544"/>
    <s v="תוספת להזמנה שנתית  - שבמ 2019 E000280546"/>
    <s v="248439"/>
    <s v="נסיעות חול"/>
    <s v="13850.00"/>
    <n v="277"/>
    <n v="221.60000000000002"/>
    <n v="-55.399999999999977"/>
  </r>
  <r>
    <s v="E000280546"/>
    <s v="22"/>
    <s v="יעוץ טכנו מבצעי-תוספת"/>
    <s v="#"/>
    <s v="אינו מוקצה"/>
    <s v="IG528- ש.ב.מ. (3000) בע&quot;מ"/>
    <s v="שירות"/>
    <x v="0"/>
    <s v="999- קניין פיקטיבי"/>
    <s v="חבילות עבודה ובקרת מלאי"/>
    <s v="25.08.2019"/>
    <m/>
    <x v="0"/>
    <x v="0"/>
    <s v="126040"/>
    <s v="תוספת להזמנה E000280546"/>
    <s v="255539"/>
    <s v="יעוץ טכנו מבצעי"/>
    <s v="55539.00"/>
    <n v="5553.9000000000005"/>
    <n v="4998.5100000000011"/>
    <n v="-555.38999999999942"/>
  </r>
  <r>
    <s v="E000280546"/>
    <s v="24"/>
    <s v="מערכות אוטונומיות"/>
    <s v="#"/>
    <s v="אינו מוקצה"/>
    <s v="IG528- ש.ב.מ. (3000) בע&quot;מ"/>
    <s v="שירות"/>
    <x v="0"/>
    <s v="999- קניין פיקטיבי"/>
    <s v="חבילות עבודה ובקרת מלאי"/>
    <s v="26.11.2019"/>
    <m/>
    <x v="0"/>
    <x v="0"/>
    <s v="128612"/>
    <s v="המשך פעילות שבמ בהזמנה E000280546"/>
    <s v="261967"/>
    <s v="נסיעות חול"/>
    <s v="19734.00"/>
    <n v="789.36"/>
    <n v="710.42399999999998"/>
    <n v="-78.936000000000035"/>
  </r>
  <r>
    <s v="E000280546"/>
    <s v="32"/>
    <s v="תמיכה טכנו מבצעית"/>
    <s v="#"/>
    <s v="אינו מוקצה"/>
    <s v="IG528- ש.ב.מ. (3000) בע&quot;מ"/>
    <s v="שירות"/>
    <x v="0"/>
    <s v="999- קניין פיקטיבי"/>
    <s v="חבילות עבודה ובקרת מלאי"/>
    <s v="30.12.2019"/>
    <m/>
    <x v="0"/>
    <x v="0"/>
    <s v="128914"/>
    <s v="תמיכה טכנו מבצעית"/>
    <s v="262653"/>
    <s v="תמיכה טכנו מבצעית"/>
    <s v="94065.00"/>
    <n v="3762.6"/>
    <n v="4515.12"/>
    <n v="752.52"/>
  </r>
  <r>
    <s v="E000280546"/>
    <s v="28"/>
    <s v="פעילות  טכנו מבצעי"/>
    <s v="#"/>
    <s v="אינו מוקצה"/>
    <s v="IG528- ש.ב.מ. (3000) בע&quot;מ"/>
    <s v="שירות"/>
    <x v="0"/>
    <s v="999- קניין פיקטיבי"/>
    <s v="חבילות עבודה ובקרת מלאי"/>
    <s v="26.11.2019"/>
    <m/>
    <x v="0"/>
    <x v="0"/>
    <s v="128612"/>
    <s v="המשך פעילות שבמ בהזמנה E000280546"/>
    <s v="261965"/>
    <s v="יפעילות  טכנו מבצעי"/>
    <s v="149222.00"/>
    <n v="7461.1"/>
    <n v="7461.1"/>
    <n v="0"/>
  </r>
  <r>
    <s v="E000280546"/>
    <s v="30"/>
    <s v="פעילות טכנו מבצעי"/>
    <s v="#"/>
    <s v="אינו מוקצה"/>
    <s v="IG528- ש.ב.מ. (3000) בע&quot;מ"/>
    <s v="שירות"/>
    <x v="0"/>
    <s v="999- קניין פיקטיבי"/>
    <s v="חבילות עבודה ובקרת מלאי"/>
    <s v="26.11.2019"/>
    <m/>
    <x v="0"/>
    <x v="0"/>
    <s v="128612"/>
    <s v="המשך פעילות שבמ בהזמנה E000280546"/>
    <s v="261965"/>
    <s v="יפעילות  טכנו מבצעי"/>
    <s v="149222.00"/>
    <n v="14922.2"/>
    <n v="13429.980000000003"/>
    <n v="-1492.2199999999975"/>
  </r>
  <r>
    <s v="E000332122"/>
    <s v="4"/>
    <s v="נסיעות חול"/>
    <s v="#"/>
    <s v="אינו מוקצה"/>
    <s v="IQ539- אליפסה הנדסה בע&quot;מ"/>
    <s v="שירות"/>
    <x v="0"/>
    <s v="E01- מנור שי"/>
    <s v="חבילות עבודה ובקרת מלאי"/>
    <s v="28.01.2021"/>
    <m/>
    <x v="0"/>
    <x v="0"/>
    <s v="134117"/>
    <s v="ייעוץ טכנו מבצעי הגנת גבולות בוריס ברנר"/>
    <s v="277317"/>
    <s v="נסיעות חול"/>
    <s v="15299.00"/>
    <n v="152.99"/>
    <n v="137.691"/>
    <n v="-15.299000000000007"/>
  </r>
  <r>
    <s v="E000332122"/>
    <s v="2"/>
    <s v="ייעוץ טכנו מבצעי מערכות הגנת גבולות"/>
    <s v="#"/>
    <s v="אינו מוקצה"/>
    <s v="IQ539- אליפסה הנדסה בע&quot;מ"/>
    <s v="שירות"/>
    <x v="0"/>
    <s v="E01- מנור שי"/>
    <s v="חבילות עבודה ובקרת מלאי"/>
    <s v="28.01.2021"/>
    <m/>
    <x v="0"/>
    <x v="0"/>
    <s v="134117"/>
    <s v="ייעוץ טכנו מבצעי הגנת גבולות בוריס ברנר"/>
    <s v="277317"/>
    <s v="נסיעות חול"/>
    <s v="15299.00"/>
    <n v="458.97"/>
    <n v="596.66100000000006"/>
    <n v="137.69100000000003"/>
  </r>
  <r>
    <s v="E000256067"/>
    <s v="6"/>
    <s v="נסיעות חול"/>
    <s v="#"/>
    <s v="אינו מוקצה"/>
    <s v="IQ539- אליפסה הנדסה בע&quot;מ"/>
    <s v="שירות"/>
    <x v="0"/>
    <s v="E01- מנור שי"/>
    <s v="חבילות עבודה ובקרת מלאי"/>
    <s v="08.02.2018"/>
    <m/>
    <x v="0"/>
    <x v="0"/>
    <s v="104180"/>
    <s v="פיתוח עסקי אמנון מאיר"/>
    <s v="199195"/>
    <s v="פיתוח עסקי אמנון מאי"/>
    <s v="60369.00"/>
    <n v="1207.3800000000001"/>
    <n v="1328.1180000000002"/>
    <n v="120.73800000000006"/>
  </r>
  <r>
    <s v="E000256067"/>
    <s v="4"/>
    <s v="פיתוח עסקי אמנון מאיר"/>
    <s v="#"/>
    <s v="אינו מוקצה"/>
    <s v="IQ539- אליפסה הנדסה בע&quot;מ"/>
    <s v="שירות"/>
    <x v="0"/>
    <s v="E01- מנור שי"/>
    <s v="חבילות עבודה ובקרת מלאי"/>
    <s v="08.02.2018"/>
    <m/>
    <x v="0"/>
    <x v="0"/>
    <s v="104180"/>
    <s v="פיתוח עסקי אמנון מאיר"/>
    <s v="199195"/>
    <s v="פיתוח עסקי אמנון מאי"/>
    <s v="60369.00"/>
    <n v="4829.5200000000004"/>
    <n v="3380.6640000000002"/>
    <n v="-1448.8560000000002"/>
  </r>
  <r>
    <s v="E000256067"/>
    <s v="8"/>
    <s v="תמיכה עסקית בלקוחות"/>
    <s v="#"/>
    <s v="אינו מוקצה"/>
    <s v="IQ539- אליפסה הנדסה בע&quot;מ"/>
    <s v="שירות"/>
    <x v="0"/>
    <s v="E01- מנור שי"/>
    <s v="חבילות עבודה ובקרת מלאי"/>
    <s v="18.07.2018"/>
    <m/>
    <x v="0"/>
    <x v="0"/>
    <s v="110775"/>
    <s v="תמיכה עסקית בלקוחות"/>
    <s v="215677"/>
    <s v="תמיכה עסקית בלקוחות"/>
    <s v="74477.00"/>
    <n v="5213.3900000000003"/>
    <n v="6777.4070000000011"/>
    <n v="1564.0170000000007"/>
  </r>
  <r>
    <s v="E000256067"/>
    <s v="10"/>
    <s v=" נסיעות ללקוחות חול"/>
    <s v="#"/>
    <s v="אינו מוקצה"/>
    <s v="IQ539- אליפסה הנדסה בע&quot;מ"/>
    <s v="שירות"/>
    <x v="0"/>
    <s v="E01- מנור שי"/>
    <s v="חבילות עבודה ובקרת מלאי"/>
    <s v="18.07.2018"/>
    <m/>
    <x v="0"/>
    <x v="0"/>
    <s v="110775"/>
    <s v="תמיכה עסקית בלקוחות"/>
    <s v="215676"/>
    <s v=" נסיעות ללקוחות חול"/>
    <s v="13016.00"/>
    <n v="520.64"/>
    <n v="676.83199999999999"/>
    <n v="156.19200000000001"/>
  </r>
  <r>
    <s v="E000304285"/>
    <s v="8"/>
    <s v="נסיעות חול"/>
    <s v="#"/>
    <s v="אינו מוקצה"/>
    <s v="IQ539- אליפסה הנדסה בע&quot;מ"/>
    <s v="שירות"/>
    <x v="0"/>
    <s v="E01- מנור שי"/>
    <s v="חבילות עבודה ובקרת מלאי"/>
    <s v="22.01.2020"/>
    <m/>
    <x v="0"/>
    <x v="0"/>
    <s v="129526"/>
    <s v="העסקת טכנאי שילובים"/>
    <s v="263981"/>
    <s v="נסיעות חול ישראל"/>
    <s v="2860.00"/>
    <n v="257.39999999999998"/>
    <n v="180.17999999999998"/>
    <n v="-77.22"/>
  </r>
  <r>
    <s v="E000304285"/>
    <s v="6"/>
    <s v="סיוע בהתקנות ושילובים"/>
    <s v="#"/>
    <s v="אינו מוקצה"/>
    <s v="IQ539- אליפסה הנדסה בע&quot;מ"/>
    <s v="שירות"/>
    <x v="0"/>
    <s v="E01- מנור שי"/>
    <s v="חבילות עבודה ובקרת מלאי"/>
    <s v="22.01.2020"/>
    <m/>
    <x v="0"/>
    <x v="0"/>
    <s v="129526"/>
    <s v="העסקת טכנאי שילובים"/>
    <s v="263982"/>
    <s v="סיוע בהתקנות ושילובי"/>
    <s v="36687.00"/>
    <n v="2568.09"/>
    <n v="2054.4720000000002"/>
    <n v="-513.61799999999994"/>
  </r>
  <r>
    <s v="E000304285"/>
    <s v="4"/>
    <s v="רכב ניידות בפרויקט"/>
    <s v="#"/>
    <s v="אינו מוקצה"/>
    <s v="IQ539- אליפסה הנדסה בע&quot;מ"/>
    <s v="שירות"/>
    <x v="0"/>
    <s v="E01- מנור שי"/>
    <s v="חבילות עבודה ובקרת מלאי"/>
    <s v="22.01.2020"/>
    <m/>
    <x v="0"/>
    <x v="0"/>
    <s v="129526"/>
    <s v="העסקת טכנאי שילובים"/>
    <s v="263982"/>
    <s v="סיוע בהתקנות ושילובי"/>
    <s v="36687.00"/>
    <n v="2934.96"/>
    <n v="2641.4639999999999"/>
    <n v="-293.49600000000009"/>
  </r>
  <r>
    <s v="E000232521"/>
    <s v="2"/>
    <s v="פיתוח עסקי אמנון מאיר"/>
    <s v="#"/>
    <s v="אינו מוקצה"/>
    <s v="IQ539- אליפסה הנדסה בע&quot;מ"/>
    <s v="שירות"/>
    <x v="0"/>
    <s v="E01- מנור שי"/>
    <s v="חבילות עבודה ובקרת מלאי"/>
    <s v="30.01.2017"/>
    <m/>
    <x v="0"/>
    <x v="0"/>
    <s v="90680"/>
    <s v="פיתוח עסקי - אמנון מאיר"/>
    <s v="165773"/>
    <s v="פיתוח עסקי אמנון מאי"/>
    <s v="60054.00"/>
    <n v="2402.16"/>
    <n v="2161.944"/>
    <n v="-240.21599999999989"/>
  </r>
  <r>
    <s v="E000232521"/>
    <s v="4"/>
    <s v="נסיעות חול אמנון מאיר"/>
    <s v="#"/>
    <s v="אינו מוקצה"/>
    <s v="IQ539- אליפסה הנדסה בע&quot;מ"/>
    <s v="שירות"/>
    <x v="0"/>
    <s v="E01- מנור שי"/>
    <s v="חבילות עבודה ובקרת מלאי"/>
    <s v="30.01.2017"/>
    <m/>
    <x v="0"/>
    <x v="0"/>
    <s v="90680"/>
    <s v="פיתוח עסקי - אמנון מאיר"/>
    <s v="165773"/>
    <s v="פיתוח עסקי אמנון מאי"/>
    <s v="60054.00"/>
    <n v="3603.2400000000002"/>
    <n v="3963.5640000000003"/>
    <n v="360.32400000000007"/>
  </r>
  <r>
    <s v="E000232521"/>
    <s v="12"/>
    <s v="פיתוח עסקי אמנון מאיר - השלמת שעות"/>
    <s v="#"/>
    <s v="אינו מוקצה"/>
    <s v="IQ539- אליפסה הנדסה בע&quot;מ"/>
    <s v="שירות"/>
    <x v="0"/>
    <s v="E01- מנור שי"/>
    <s v="חבילות עבודה ובקרת מלאי"/>
    <s v="28.01.2018"/>
    <m/>
    <x v="0"/>
    <x v="0"/>
    <s v="104187"/>
    <s v="פיתוח עסקי אמנון מאיר - השלמת 2017"/>
    <s v="199225"/>
    <s v="נסיעות חול - השלמות"/>
    <s v="5516.00"/>
    <n v="441.28000000000003"/>
    <n v="441.28000000000003"/>
    <n v="0"/>
  </r>
  <r>
    <s v="E000232521"/>
    <s v="14"/>
    <s v="נסיעות חול - השלמות"/>
    <s v="#"/>
    <s v="אינו מוקצה"/>
    <s v="IQ539- אליפסה הנדסה בע&quot;מ"/>
    <s v="שירות"/>
    <x v="0"/>
    <s v="E01- מנור שי"/>
    <s v="חבילות עבודה ובקרת מלאי"/>
    <s v="28.01.2018"/>
    <m/>
    <x v="0"/>
    <x v="0"/>
    <s v="104187"/>
    <s v="פיתוח עסקי אמנון מאיר - השלמת 2017"/>
    <s v="199225"/>
    <s v="נסיעות חול - השלמות"/>
    <s v="5516.00"/>
    <n v="220.64000000000001"/>
    <n v="198.57600000000002"/>
    <n v="-22.063999999999993"/>
  </r>
  <r>
    <s v="E000256023"/>
    <s v="2"/>
    <s v="נסיעות חול"/>
    <s v="#"/>
    <s v="אינו מוקצה"/>
    <s v="IA270- ע.ל.מ. ליעם בע&quot;מ"/>
    <s v="שירות"/>
    <x v="0"/>
    <s v="E01- מנור שי"/>
    <s v="חבילות עבודה ובקרת מלאי"/>
    <s v="07.02.2018"/>
    <m/>
    <x v="0"/>
    <x v="0"/>
    <s v="104181"/>
    <s v="יעוץ טכנ- מבצעי , בני הוד 2018"/>
    <s v="199198"/>
    <s v="נסיעות חול"/>
    <s v="17421.00"/>
    <n v="522.63"/>
    <n v="418.10400000000004"/>
    <n v="-104.52599999999995"/>
  </r>
  <r>
    <s v="E000256023"/>
    <s v="8"/>
    <s v="נסיעות חול"/>
    <s v="#"/>
    <s v="אינו מוקצה"/>
    <s v="IA270- ע.ל.מ. ליעם בע&quot;מ"/>
    <s v="שירות"/>
    <x v="0"/>
    <s v="E01- מנור שי"/>
    <s v="חבילות עבודה ובקרת מלאי"/>
    <s v="18.07.2018"/>
    <m/>
    <x v="0"/>
    <x v="0"/>
    <s v="110777"/>
    <s v="ייעוץ טכני אצל הלקוח"/>
    <s v="215679"/>
    <s v="ייעוץ טכנו-מבצעי באת"/>
    <s v="26768.00"/>
    <n v="1338.4"/>
    <n v="1739.92"/>
    <n v="401.52"/>
  </r>
  <r>
    <s v="E000256023"/>
    <s v="4"/>
    <s v="ייעוץ טכנו-מבצעי בני הוד"/>
    <s v="#"/>
    <s v="אינו מוקצה"/>
    <s v="IA270- ע.ל.מ. ליעם בע&quot;מ"/>
    <s v="שירות"/>
    <x v="0"/>
    <s v="E01- מנור שי"/>
    <s v="חבילות עבודה ובקרת מלאי"/>
    <s v="07.02.2018"/>
    <m/>
    <x v="0"/>
    <x v="0"/>
    <s v="104181"/>
    <s v="יעוץ טכנ- מבצעי , בני הוד 2018"/>
    <s v="199197"/>
    <s v="ייעוץ טכנו-מבצעי בני"/>
    <s v="56910.00"/>
    <n v="2845.5"/>
    <n v="3414.6000000000004"/>
    <n v="569.10000000000036"/>
  </r>
  <r>
    <s v="E000256023"/>
    <s v="6"/>
    <s v="ייעוץ טכנו-מבצעי באתר הלקוח"/>
    <s v="#"/>
    <s v="אינו מוקצה"/>
    <s v="IA270- ע.ל.מ. ליעם בע&quot;מ"/>
    <s v="שירות"/>
    <x v="0"/>
    <s v="E01- מנור שי"/>
    <s v="חבילות עבודה ובקרת מלאי"/>
    <s v="18.07.2018"/>
    <m/>
    <x v="0"/>
    <x v="0"/>
    <s v="110777"/>
    <s v="ייעוץ טכני אצל הלקוח"/>
    <s v="215679"/>
    <s v="ייעוץ טכנו-מבצעי באת"/>
    <s v="26768.00"/>
    <n v="1873.76"/>
    <n v="2061.136"/>
    <n v="187.37599999999998"/>
  </r>
  <r>
    <s v="E000233755"/>
    <s v="4"/>
    <s v="נסיעות חול"/>
    <s v="#"/>
    <s v="אינו מוקצה"/>
    <s v="IA270- ע.ל.מ. ליעם בע&quot;מ"/>
    <s v="שירות"/>
    <x v="0"/>
    <s v="E01- מנור שי"/>
    <s v="חבילות עבודה ובקרת מלאי"/>
    <s v="16.02.2017"/>
    <m/>
    <x v="0"/>
    <x v="0"/>
    <s v="92176"/>
    <s v="סיוע בשיווק - העסקת בני הוד"/>
    <s v="170754"/>
    <s v="סיוע בשיווק מכמ- העס"/>
    <s v="77409.00"/>
    <n v="2322.27"/>
    <n v="1625.5889999999999"/>
    <n v="-696.68100000000004"/>
  </r>
  <r>
    <s v="E000233755"/>
    <s v="2"/>
    <s v="סיוע בשיווק מכמ- בני הוד"/>
    <s v="#"/>
    <s v="אינו מוקצה"/>
    <s v="IA270- ע.ל.מ. ליעם בע&quot;מ"/>
    <s v="שירות"/>
    <x v="0"/>
    <s v="E01- מנור שי"/>
    <s v="חבילות עבודה ובקרת מלאי"/>
    <s v="16.02.2017"/>
    <m/>
    <x v="0"/>
    <x v="0"/>
    <s v="92176"/>
    <s v="סיוע בשיווק - העסקת בני הוד"/>
    <s v="170754"/>
    <s v="סיוע בשיווק מכמ- העס"/>
    <s v="77409.00"/>
    <n v="774.09"/>
    <n v="928.90800000000002"/>
    <n v="154.81799999999998"/>
  </r>
  <r>
    <s v="E000233755"/>
    <s v="12"/>
    <s v="השלמות חול"/>
    <s v="#"/>
    <s v="אינו מוקצה"/>
    <s v="IA270- ע.ל.מ. ליעם בע&quot;מ"/>
    <s v="שירות"/>
    <x v="0"/>
    <s v="E01- מנור שי"/>
    <s v="חבילות עבודה ובקרת מלאי"/>
    <s v="14.01.2018"/>
    <m/>
    <x v="0"/>
    <x v="0"/>
    <s v="104058"/>
    <s v="השלמת שעות 2017 - בני הוד"/>
    <s v="198926"/>
    <s v="השלמת שעות 2017 בני"/>
    <s v="21329.00"/>
    <n v="1066.45"/>
    <n v="1386.3850000000002"/>
    <n v="319.93500000000017"/>
  </r>
  <r>
    <s v="E000280403"/>
    <s v="2"/>
    <s v="שיווק יכולות להגנת גבולות ומתקנים 1.19"/>
    <s v="#"/>
    <s v="אינו מוקצה"/>
    <s v="IT178- אטל ייעוץ והדרכה בע&quot;מ"/>
    <s v="שירות"/>
    <x v="0"/>
    <s v="E01- מנור שי"/>
    <s v="חבילות עבודה ובקרת מלאי"/>
    <s v="13.02.2019"/>
    <m/>
    <x v="0"/>
    <x v="0"/>
    <s v="117097"/>
    <s v="חבילת יכולות להגנת כבולות ומתקנים"/>
    <s v="230664"/>
    <s v="שיווק יכולות להגנת ג"/>
    <s v="14693.00"/>
    <n v="587.72"/>
    <n v="705.26400000000012"/>
    <n v="117.5440000000001"/>
  </r>
  <r>
    <s v="E000280403"/>
    <s v="4"/>
    <s v="שיווק יכולות להגנת גבולות ומתקנים 2.19"/>
    <s v="#"/>
    <s v="אינו מוקצה"/>
    <s v="IT178- אטל ייעוץ והדרכה בע&quot;מ"/>
    <s v="שירות"/>
    <x v="0"/>
    <s v="E01- מנור שי"/>
    <s v="חבילות עבודה ובקרת מלאי"/>
    <s v="13.02.2019"/>
    <m/>
    <x v="0"/>
    <x v="0"/>
    <s v="117097"/>
    <s v="חבילת יכולות להגנת כבולות ומתקנים"/>
    <s v="230667"/>
    <s v="שיווק יכולות להגנת ג"/>
    <s v="14693.00"/>
    <n v="881.58"/>
    <n v="705.26400000000012"/>
    <n v="-176.31599999999992"/>
  </r>
  <r>
    <s v="E000280403"/>
    <s v="6"/>
    <s v="שיווק יכולות להגנת גבולות ומתקנים 3.19"/>
    <s v="#"/>
    <s v="אינו מוקצה"/>
    <s v="IT178- אטל ייעוץ והדרכה בע&quot;מ"/>
    <s v="שירות"/>
    <x v="0"/>
    <s v="E01- מנור שי"/>
    <s v="חבילות עבודה ובקרת מלאי"/>
    <s v="13.02.2019"/>
    <m/>
    <x v="0"/>
    <x v="0"/>
    <s v="117097"/>
    <s v="חבילת יכולות להגנת כבולות ומתקנים"/>
    <s v="230667"/>
    <s v="שיווק יכולות להגנת ג"/>
    <s v="14693.00"/>
    <n v="440.79"/>
    <n v="573.02700000000004"/>
    <n v="132.23700000000002"/>
  </r>
  <r>
    <s v="E000280403"/>
    <s v="8"/>
    <s v="שיווק יכולות להגנת גבולות ומתקנים 4.19"/>
    <s v="#"/>
    <s v="אינו מוקצה"/>
    <s v="IT178- אטל ייעוץ והדרכה בע&quot;מ"/>
    <s v="שירות"/>
    <x v="0"/>
    <s v="E01- מנור שי"/>
    <s v="חבילות עבודה ובקרת מלאי"/>
    <s v="13.02.2019"/>
    <m/>
    <x v="0"/>
    <x v="0"/>
    <s v="117097"/>
    <s v="חבילת יכולות להגנת כבולות ומתקנים"/>
    <s v="230663"/>
    <s v="שיווק יכולות להגנת ג"/>
    <s v="14693.00"/>
    <n v="440.79"/>
    <n v="440.79000000000008"/>
    <n v="0"/>
  </r>
  <r>
    <s v="E000280403"/>
    <s v="10"/>
    <s v="שיווק יכולות להגנת גבולות ומתקנים 5.19"/>
    <s v="#"/>
    <s v="אינו מוקצה"/>
    <s v="IT178- אטל ייעוץ והדרכה בע&quot;מ"/>
    <s v="שירות"/>
    <x v="0"/>
    <s v="E01- מנור שי"/>
    <s v="חבילות עבודה ובקרת מלאי"/>
    <s v="13.02.2019"/>
    <m/>
    <x v="0"/>
    <x v="0"/>
    <s v="117097"/>
    <s v="חבילת יכולות להגנת כבולות ומתקנים"/>
    <s v="230666"/>
    <s v="שיווק יכולות להגנת ג"/>
    <s v="14693.00"/>
    <n v="440.79"/>
    <n v="528.94800000000009"/>
    <n v="88.158000000000072"/>
  </r>
  <r>
    <s v="E000280403"/>
    <s v="12"/>
    <s v="שיווק יכולות להגנת גבולות ומתקנים 6.19"/>
    <s v="#"/>
    <s v="אינו מוקצה"/>
    <s v="IT178- אטל ייעוץ והדרכה בע&quot;מ"/>
    <s v="שירות"/>
    <x v="0"/>
    <s v="E01- מנור שי"/>
    <s v="חבילות עבודה ובקרת מלאי"/>
    <s v="13.02.2019"/>
    <m/>
    <x v="0"/>
    <x v="0"/>
    <s v="117097"/>
    <s v="חבילת יכולות להגנת כבולות ומתקנים"/>
    <s v="230670"/>
    <s v="שיווק יכולות להגנת ג"/>
    <s v="14693.00"/>
    <n v="1028.51"/>
    <n v="1131.3610000000001"/>
    <n v="102.85100000000011"/>
  </r>
  <r>
    <s v="E000280403"/>
    <s v="14"/>
    <s v="שיווק יכולות להגנת גבולות ומתקנים 7.19"/>
    <s v="#"/>
    <s v="אינו מוקצה"/>
    <s v="IT178- אטל ייעוץ והדרכה בע&quot;מ"/>
    <s v="שירות"/>
    <x v="0"/>
    <s v="E01- מנור שי"/>
    <s v="חבילות עבודה ובקרת מלאי"/>
    <s v="13.02.2019"/>
    <m/>
    <x v="0"/>
    <x v="0"/>
    <s v="117097"/>
    <s v="חבילת יכולות להגנת כבולות ומתקנים"/>
    <s v="230663"/>
    <s v="שיווק יכולות להגנת ג"/>
    <s v="14693.00"/>
    <n v="1322.3700000000001"/>
    <n v="1190.1330000000003"/>
    <n v="-132.23699999999985"/>
  </r>
  <r>
    <s v="E000280403"/>
    <s v="16"/>
    <s v="שיווק יכולות להגנת גבולות ומתקנים 8.19"/>
    <s v="#"/>
    <s v="אינו מוקצה"/>
    <s v="IT178- אטל ייעוץ והדרכה בע&quot;מ"/>
    <s v="שירות"/>
    <x v="0"/>
    <s v="E01- מנור שי"/>
    <s v="חבילות עבודה ובקרת מלאי"/>
    <s v="13.02.2019"/>
    <m/>
    <x v="0"/>
    <x v="0"/>
    <s v="117097"/>
    <s v="חבילת יכולות להגנת כבולות ומתקנים"/>
    <s v="230661"/>
    <s v="נסיעות חול אבי לוי"/>
    <s v="47763.00"/>
    <n v="3343.41"/>
    <n v="3343.41"/>
    <n v="0"/>
  </r>
  <r>
    <s v="E000280403"/>
    <s v="18"/>
    <s v="שיווק יכולות להגנת גבולות ומתקנים 9.19"/>
    <s v="#"/>
    <s v="אינו מוקצה"/>
    <s v="IT178- אטל ייעוץ והדרכה בע&quot;מ"/>
    <s v="שירות"/>
    <x v="0"/>
    <s v="E01- מנור שי"/>
    <s v="חבילות עבודה ובקרת מלאי"/>
    <s v="13.02.2019"/>
    <m/>
    <x v="0"/>
    <x v="0"/>
    <s v="117097"/>
    <s v="חבילת יכולות להגנת כבולות ומתקנים"/>
    <s v="230670"/>
    <s v="שיווק יכולות להגנת ג"/>
    <s v="14693.00"/>
    <n v="587.72"/>
    <n v="705.26400000000012"/>
    <n v="117.5440000000001"/>
  </r>
  <r>
    <s v="E000280403"/>
    <s v="20"/>
    <s v="שיווק יכולות להגנת גבולות ומתקנים 10.19"/>
    <s v="#"/>
    <s v="אינו מוקצה"/>
    <s v="IT178- אטל ייעוץ והדרכה בע&quot;מ"/>
    <s v="שירות"/>
    <x v="0"/>
    <s v="E01- מנור שי"/>
    <s v="חבילות עבודה ובקרת מלאי"/>
    <s v="13.02.2019"/>
    <m/>
    <x v="0"/>
    <x v="0"/>
    <s v="117097"/>
    <s v="חבילת יכולות להגנת כבולות ומתקנים"/>
    <s v="230661"/>
    <s v="נסיעות חול אבי לוי"/>
    <s v="47763.00"/>
    <n v="4298.67"/>
    <n v="4728.5370000000003"/>
    <n v="429.86700000000019"/>
  </r>
  <r>
    <s v="E000280403"/>
    <s v="22"/>
    <s v="הוצאות נסיעה לחו&quot;ל."/>
    <s v="#"/>
    <s v="אינו מוקצה"/>
    <s v="IT178- אטל ייעוץ והדרכה בע&quot;מ"/>
    <s v="שירות"/>
    <x v="0"/>
    <s v="E01- מנור שי"/>
    <s v="חבילות עבודה ובקרת מלאי"/>
    <s v="13.02.2019"/>
    <m/>
    <x v="0"/>
    <x v="0"/>
    <s v="117097"/>
    <s v="חבילת יכולות להגנת כבולות ומתקנים"/>
    <s v="230662"/>
    <s v="שיווק יכולות להגנת ג"/>
    <s v="14693.00"/>
    <n v="1175.44"/>
    <n v="1175.4400000000003"/>
    <n v="0"/>
  </r>
  <r>
    <s v="E000353752"/>
    <s v="2"/>
    <s v="טכנאי אחזקה לאוניד מליגין"/>
    <s v="#"/>
    <s v="אינו מוקצה"/>
    <s v="IG393- אלטל טכנולוגיסטיקה בע&quot;מ"/>
    <s v="שירות"/>
    <x v="0"/>
    <s v="999- קניין פיקטיבי"/>
    <s v="חבילות עבודה ובקרת מלאי"/>
    <s v="19.12.2021"/>
    <m/>
    <x v="0"/>
    <x v="0"/>
    <s v="136957"/>
    <s v="טכנאי לאוניג מלגין"/>
    <s v="284965"/>
    <s v="רכב"/>
    <s v="18975.00"/>
    <n v="1328.25"/>
    <n v="1726.7250000000001"/>
    <n v="398.47500000000014"/>
  </r>
  <r>
    <s v="E000353752"/>
    <s v="4"/>
    <s v="רכב"/>
    <s v="#"/>
    <s v="אינו מוקצה"/>
    <s v="IG393- אלטל טכנולוגיסטיקה בע&quot;מ"/>
    <s v="שירות"/>
    <x v="0"/>
    <s v="999- קניין פיקטיבי"/>
    <s v="חבילות עבודה ובקרת מלאי"/>
    <s v="19.12.2021"/>
    <m/>
    <x v="0"/>
    <x v="0"/>
    <s v="136957"/>
    <s v="טכנאי לאוניג מלגין"/>
    <s v="284965"/>
    <s v="רכב"/>
    <s v="18975.00"/>
    <n v="948.75"/>
    <n v="664.125"/>
    <n v="-284.625"/>
  </r>
  <r>
    <s v="E000357217"/>
    <s v="6"/>
    <s v="ANT POWER SUPPLY"/>
    <s v="419210320"/>
    <s v="             מאושר לשימוש"/>
    <s v="II378- אום פתרונות הספק בע&quot;מ"/>
    <s v="קבלנות משנה"/>
    <x v="43"/>
    <s v="999- קניין פיקטיבי"/>
    <s v="רכש מערכות"/>
    <d v="2022-02-14T00:00:00"/>
    <n v="2022"/>
    <x v="5"/>
    <x v="3"/>
    <s v="138087"/>
    <s v="תיקון ספקים באום: E000357215, E000357217"/>
    <s v="288142"/>
    <s v="ANT POWER SUPPLY"/>
    <s v="150648.00"/>
    <n v="9038.880000000001"/>
    <n v="6327.2160000000003"/>
    <n v="-2711.6640000000007"/>
  </r>
  <r>
    <s v="E000357217"/>
    <s v="8"/>
    <s v="ANT POWER SUPPLY"/>
    <s v="419210320"/>
    <s v="             מאושר לשימוש"/>
    <s v="II378- אום פתרונות הספק בע&quot;מ"/>
    <s v="קבלנות משנה"/>
    <x v="43"/>
    <s v="999- קניין פיקטיבי"/>
    <s v="רכש מערכות"/>
    <d v="2022-02-14T00:00:00"/>
    <n v="2022"/>
    <x v="5"/>
    <x v="3"/>
    <s v="138087"/>
    <s v="תיקון ספקים באום: E000357215, E000357217"/>
    <s v="288142"/>
    <s v="ANT POWER SUPPLY"/>
    <s v="150648.00"/>
    <n v="12051.84"/>
    <n v="8436.2880000000005"/>
    <n v="-3615.5519999999997"/>
  </r>
  <r>
    <s v="E000338083"/>
    <s v="2"/>
    <s v="טכנאי אחזקה לאוניד מליגין"/>
    <s v="#"/>
    <s v="אינו מוקצה"/>
    <s v="IG393- אלטל טכנולוגיסטיקה בע&quot;מ"/>
    <s v="שירות"/>
    <x v="0"/>
    <s v="999- קניין פיקטיבי"/>
    <s v="חבילות עבודה ובקרת מלאי"/>
    <s v="28.04.2021"/>
    <m/>
    <x v="0"/>
    <x v="0"/>
    <s v="134933"/>
    <s v="הזמנת המשך טכנאי מכ&quot;מ"/>
    <s v="279439"/>
    <s v="טכנאי אחזקה לאוניד מ"/>
    <s v="64079.00"/>
    <n v="5767.11"/>
    <n v="6920.5319999999992"/>
    <n v="1153.4219999999996"/>
  </r>
  <r>
    <s v="E000338083"/>
    <s v="4"/>
    <s v="הוצאות רכב"/>
    <s v="#"/>
    <s v="אינו מוקצה"/>
    <s v="IG393- אלטל טכנולוגיסטיקה בע&quot;מ"/>
    <s v="שירות"/>
    <x v="0"/>
    <s v="999- קניין פיקטיבי"/>
    <s v="חבילות עבודה ובקרת מלאי"/>
    <s v="28.04.2021"/>
    <m/>
    <x v="0"/>
    <x v="0"/>
    <s v="134933"/>
    <s v="הזמנת המשך טכנאי מכ&quot;מ"/>
    <s v="279439"/>
    <s v="טכנאי אחזקה לאוניד מ"/>
    <s v="64079.00"/>
    <n v="6407.9000000000005"/>
    <n v="4485.5300000000007"/>
    <n v="-1922.37"/>
  </r>
  <r>
    <s v="E000347259"/>
    <s v="2"/>
    <s v="תמיכה בפעילות רכבי ZMAG"/>
    <s v="#"/>
    <s v="אינו מוקצה"/>
    <s v="IG393- אלטל טכנולוגיסטיקה בע&quot;מ"/>
    <s v="שירות"/>
    <x v="0"/>
    <s v="999- קניין פיקטיבי"/>
    <s v="חבילות עבודה ובקרת מלאי"/>
    <s v="14.09.2021"/>
    <m/>
    <x v="0"/>
    <x v="0"/>
    <s v="136028"/>
    <s v="קובי דוסקום"/>
    <s v="282367"/>
    <s v="תמיכה בפעילות רכבי Z"/>
    <s v="53452.00"/>
    <n v="1603.56"/>
    <n v="2084.6280000000002"/>
    <n v="481.06800000000021"/>
  </r>
  <r>
    <s v="E000357217"/>
    <s v="10"/>
    <s v="ANT POWER SUPPLY"/>
    <s v="419210320"/>
    <s v="             מאושר לשימוש"/>
    <s v="II378- אום פתרונות הספק בע&quot;מ"/>
    <s v="קבלנות משנה"/>
    <x v="46"/>
    <s v="999- קניין פיקטיבי"/>
    <s v="רכש מערכות"/>
    <d v="2022-02-14T00:00:00"/>
    <n v="2022"/>
    <x v="5"/>
    <x v="3"/>
    <s v="138087"/>
    <s v="תיקון ספקים באום: E000357215, E000357217"/>
    <s v="288142"/>
    <s v="ANT POWER SUPPLY"/>
    <s v="150648.00"/>
    <n v="9038.880000000001"/>
    <n v="11750.544000000002"/>
    <n v="2711.6640000000007"/>
  </r>
  <r>
    <s v="E000357217"/>
    <s v="12"/>
    <s v="ANT POWER SUPPLY"/>
    <s v="419210320"/>
    <s v="             מאושר לשימוש"/>
    <s v="II378- אום פתרונות הספק בע&quot;מ"/>
    <s v="קבלנות משנה"/>
    <x v="46"/>
    <s v="999- קניין פיקטיבי"/>
    <s v="רכש מערכות"/>
    <d v="2022-02-14T00:00:00"/>
    <n v="2022"/>
    <x v="5"/>
    <x v="3"/>
    <s v="138087"/>
    <s v="תיקון ספקים באום: E000357215, E000357217"/>
    <s v="288142"/>
    <s v="ANT POWER SUPPLY"/>
    <s v="150648.00"/>
    <n v="13558.32"/>
    <n v="16269.984"/>
    <n v="2711.6640000000007"/>
  </r>
  <r>
    <s v="E000337346"/>
    <s v="4"/>
    <s v="הוצאות רכב"/>
    <s v="#"/>
    <s v="אינו מוקצה"/>
    <s v="IQ539- אליפסה הנדסה בע&quot;מ"/>
    <s v="שירות"/>
    <x v="0"/>
    <s v="999- קניין פיקטיבי"/>
    <s v="חבילות עבודה ובקרת מלאי"/>
    <s v="18.04.2021"/>
    <m/>
    <x v="0"/>
    <x v="0"/>
    <s v="134875"/>
    <s v="תמיכה בנושא מערכות כח וזרם חזק"/>
    <s v="279310"/>
    <s v="תמיכה בנושא מערכות כ"/>
    <s v="94430.00"/>
    <n v="8498.7000000000007"/>
    <n v="11048.310000000001"/>
    <n v="2549.6100000000006"/>
  </r>
  <r>
    <s v="E000337346"/>
    <s v="2"/>
    <s v="תמיכה בנושא מערכות כח"/>
    <s v="#"/>
    <s v="אינו מוקצה"/>
    <s v="IQ539- אליפסה הנדסה בע&quot;מ"/>
    <s v="שירות"/>
    <x v="0"/>
    <s v="999- קניין פיקטיבי"/>
    <s v="חבילות עבודה ובקרת מלאי"/>
    <s v="18.04.2021"/>
    <m/>
    <x v="0"/>
    <x v="0"/>
    <s v="134875"/>
    <s v="תמיכה בנושא מערכות כח וזרם חזק"/>
    <s v="279309"/>
    <s v="הוצאות רכב"/>
    <s v="18159.00"/>
    <n v="181.59"/>
    <n v="181.59000000000003"/>
    <n v="0"/>
  </r>
  <r>
    <s v="E000280859"/>
    <s v="4"/>
    <s v="הוצאות רכב"/>
    <s v="#"/>
    <s v="אינו מוקצה"/>
    <s v="IQ539- אליפסה הנדסה בע&quot;מ"/>
    <s v="שירות"/>
    <x v="0"/>
    <s v="999- קניין פיקטיבי"/>
    <s v="חבילות עבודה ובקרת מלאי"/>
    <s v="19.02.2019"/>
    <m/>
    <x v="0"/>
    <x v="0"/>
    <s v="118451"/>
    <s v="קליטת טכנאי למעיל רוח מנה ד'"/>
    <s v="234339"/>
    <s v="הוצאות רכב"/>
    <s v="14823.00"/>
    <n v="1185.8399999999999"/>
    <n v="1541.5919999999999"/>
    <n v="355.75199999999995"/>
  </r>
  <r>
    <s v="E000280859"/>
    <s v="2"/>
    <s v="אנטגרציה- מעיל רוח"/>
    <s v="#"/>
    <s v="אינו מוקצה"/>
    <s v="IQ539- אליפסה הנדסה בע&quot;מ"/>
    <s v="שירות"/>
    <x v="0"/>
    <s v="999- קניין פיקטיבי"/>
    <s v="חבילות עבודה ובקרת מלאי"/>
    <s v="19.02.2019"/>
    <m/>
    <x v="0"/>
    <x v="0"/>
    <s v="118451"/>
    <s v="קליטת טכנאי למעיל רוח מנה ד'"/>
    <s v="234339"/>
    <s v="הוצאות רכב"/>
    <s v="14823.00"/>
    <n v="1185.8399999999999"/>
    <n v="1423.0079999999998"/>
    <n v="237.16799999999989"/>
  </r>
  <r>
    <s v="E000246865"/>
    <s v="6"/>
    <s v="עלויות רכב"/>
    <s v="#"/>
    <s v="אינו מוקצה"/>
    <s v="IQ539- אליפסה הנדסה בע&quot;מ"/>
    <s v="שירות"/>
    <x v="0"/>
    <s v="999- קניין פיקטיבי"/>
    <s v="חבילות עבודה ובקרת מלאי"/>
    <s v="17.07.2018"/>
    <m/>
    <x v="0"/>
    <x v="0"/>
    <s v="110671"/>
    <s v="הוצאות רכב- יקיר שריפי"/>
    <s v="215425"/>
    <s v="עלויות רכב"/>
    <s v="16388.00"/>
    <n v="819.4"/>
    <n v="737.46"/>
    <n v="-81.939999999999941"/>
  </r>
  <r>
    <s v="E000332089"/>
    <s v="4"/>
    <s v="הוצאות רכב"/>
    <s v="#"/>
    <s v="אינו מוקצה"/>
    <s v="IQ539- אליפסה הנדסה בע&quot;מ"/>
    <s v="שירות"/>
    <x v="0"/>
    <s v="999- קניין פיקטיבי"/>
    <s v="חבילות עבודה ובקרת מלאי"/>
    <s v="28.01.2021"/>
    <m/>
    <x v="0"/>
    <x v="0"/>
    <s v="133843"/>
    <s v="הזמנת המשך לזלמן בדולוב"/>
    <s v="276693"/>
    <s v="אנטגרציה- מעיל רוח-"/>
    <s v="59434.00"/>
    <n v="5349.06"/>
    <n v="6953.7780000000002"/>
    <n v="1604.7179999999998"/>
  </r>
  <r>
    <s v="E000332089"/>
    <s v="2"/>
    <s v="אנטגרציה- מעיל רוח- זלמן בדולוב 2020"/>
    <s v="#"/>
    <s v="אינו מוקצה"/>
    <s v="IQ539- אליפסה הנדסה בע&quot;מ"/>
    <s v="שירות"/>
    <x v="0"/>
    <s v="999- קניין פיקטיבי"/>
    <s v="חבילות עבודה ובקרת מלאי"/>
    <s v="28.01.2021"/>
    <m/>
    <x v="0"/>
    <x v="0"/>
    <s v="133843"/>
    <s v="הזמנת המשך לזלמן בדולוב"/>
    <s v="276693"/>
    <s v="אנטגרציה- מעיל רוח-"/>
    <s v="59434.00"/>
    <n v="2377.36"/>
    <n v="2852.8320000000003"/>
    <n v="475.47200000000021"/>
  </r>
  <r>
    <s v="E000332089"/>
    <s v="6"/>
    <s v="הוצאות רכב 2020 של זלמן"/>
    <s v="#"/>
    <s v="אינו מוקצה"/>
    <s v="IQ539- אליפסה הנדסה בע&quot;מ"/>
    <s v="שירות"/>
    <x v="0"/>
    <s v="999- קניין פיקטיבי"/>
    <s v="חבילות עבודה ובקרת מלאי"/>
    <s v="25.04.2021"/>
    <m/>
    <x v="0"/>
    <x v="0"/>
    <s v="136833"/>
    <s v="זלמן בדולוב  הזמנה קיימת E000332089"/>
    <s v="284657"/>
    <s v="רכב 2020"/>
    <s v="6600.00"/>
    <n v="396"/>
    <n v="514.80000000000007"/>
    <n v="118.80000000000007"/>
  </r>
  <r>
    <s v="E000332089"/>
    <s v="8"/>
    <s v="הוצאות רכב-תוספת 2021-2022"/>
    <s v="#"/>
    <s v="אינו מוקצה"/>
    <s v="IQ539- אליפסה הנדסה בע&quot;מ"/>
    <s v="שירות"/>
    <x v="0"/>
    <s v="999- קניין פיקטיבי"/>
    <s v="חבילות עבודה ובקרת מלאי"/>
    <s v="12.12.2021"/>
    <m/>
    <x v="0"/>
    <x v="0"/>
    <s v="136833"/>
    <s v="זלמן בדולוב  הזמנה קיימת E000332089"/>
    <s v="284657"/>
    <s v="רכב 2020"/>
    <s v="6600.00"/>
    <n v="132"/>
    <n v="171.60000000000002"/>
    <n v="39.600000000000023"/>
  </r>
  <r>
    <s v="E000349201"/>
    <s v="4"/>
    <s v="הוצאות רכב"/>
    <s v="#"/>
    <s v="אינו מוקצה"/>
    <s v="IQ539- אליפסה הנדסה בע&quot;מ"/>
    <s v="שירות"/>
    <x v="0"/>
    <s v="999- קניין פיקטיבי"/>
    <s v="חבילות עבודה ובקרת מלאי"/>
    <s v="18.10.2021"/>
    <m/>
    <x v="0"/>
    <x v="0"/>
    <s v="136375"/>
    <s v="אהרון זגיר  תמיכה בנושא מערכות כוח"/>
    <s v="283230"/>
    <s v="תמיכה בנושא מערכות כ"/>
    <s v="96445.00"/>
    <n v="5786.7"/>
    <n v="4629.3599999999997"/>
    <n v="-1157.3400000000001"/>
  </r>
  <r>
    <s v="E000349201"/>
    <s v="2"/>
    <s v="תמיכה בנושא מערכות כח"/>
    <s v="#"/>
    <s v="אינו מוקצה"/>
    <s v="IQ539- אליפסה הנדסה בע&quot;מ"/>
    <s v="שירות"/>
    <x v="0"/>
    <s v="999- קניין פיקטיבי"/>
    <s v="חבילות עבודה ובקרת מלאי"/>
    <s v="18.10.2021"/>
    <m/>
    <x v="0"/>
    <x v="0"/>
    <s v="136375"/>
    <s v="אהרון זגיר  תמיכה בנושא מערכות כוח"/>
    <s v="283229"/>
    <s v="הוצאות רכב"/>
    <s v="18547.00"/>
    <n v="1854.7"/>
    <n v="1483.7600000000002"/>
    <n v="-370.93999999999983"/>
  </r>
  <r>
    <s v="E000357254"/>
    <s v="2"/>
    <s v="החלפת תאורה במעבדות 526 , 527 מבנה ארז"/>
    <s v="#"/>
    <s v="אינו מוקצה"/>
    <s v="IA643- א.נ.א חשמל בע&quot;מ"/>
    <s v="שירות"/>
    <x v="56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25854.639999999999"/>
    <n v="20683.712"/>
    <n v="-5170.9279999999999"/>
  </r>
  <r>
    <s v="E000230077"/>
    <s v="4"/>
    <s v="הוצאות רכב"/>
    <s v="#"/>
    <s v="אינו מוקצה"/>
    <s v="IQ539- אליפסה הנדסה בע&quot;מ"/>
    <s v="שירות"/>
    <x v="0"/>
    <s v="999- קניין פיקטיבי"/>
    <s v="חבילות עבודה ובקרת מלאי"/>
    <s v="21.12.2016"/>
    <m/>
    <x v="0"/>
    <x v="0"/>
    <s v="90548"/>
    <s v="תמיכה באינטגרציה- גל ויינברג"/>
    <s v="165359"/>
    <s v="עלויות רכב"/>
    <s v="13000.00"/>
    <n v="130"/>
    <n v="143"/>
    <n v="13"/>
  </r>
  <r>
    <s v="E000230077"/>
    <s v="2"/>
    <s v="ביצוע אחזקה מכ&quot;מ ממשפחת MMR"/>
    <s v="#"/>
    <s v="אינו מוקצה"/>
    <s v="IQ539- אליפסה הנדסה בע&quot;מ"/>
    <s v="שירות"/>
    <x v="0"/>
    <s v="999- קניין פיקטיבי"/>
    <s v="חבילות עבודה ובקרת מלאי"/>
    <s v="21.12.2016"/>
    <m/>
    <x v="0"/>
    <x v="0"/>
    <s v="90548"/>
    <s v="תמיכה באינטגרציה- גל ויינברג"/>
    <s v="165358"/>
    <s v="העסקת עובד במינהל גי"/>
    <s v="40900.00"/>
    <n v="409"/>
    <n v="286.3"/>
    <n v="-122.69999999999999"/>
  </r>
  <r>
    <s v="E000325329"/>
    <s v="6"/>
    <s v="הוצאות רכב"/>
    <s v="#"/>
    <s v="אינו מוקצה"/>
    <s v="IQ539- אליפסה הנדסה בע&quot;מ"/>
    <s v="שירות"/>
    <x v="0"/>
    <s v="999- קניין פיקטיבי"/>
    <s v="חבילות עבודה ובקרת מלאי"/>
    <s v="04.11.2020"/>
    <m/>
    <x v="0"/>
    <x v="0"/>
    <s v="133250"/>
    <s v="תמיכה בנושא מע זרם חזק"/>
    <s v="274859"/>
    <s v="תמיכה בנושא מערכות כ"/>
    <s v="45748.00"/>
    <n v="2744.88"/>
    <n v="2470.3920000000003"/>
    <n v="-274.48799999999983"/>
  </r>
  <r>
    <s v="E000325329"/>
    <s v="4"/>
    <s v="תמיכה בנושא מערכות כח וזרם חזק"/>
    <s v="#"/>
    <s v="אינו מוקצה"/>
    <s v="IQ539- אליפסה הנדסה בע&quot;מ"/>
    <s v="שירות"/>
    <x v="0"/>
    <s v="999- קניין פיקטיבי"/>
    <s v="חבילות עבודה ובקרת מלאי"/>
    <s v="04.11.2020"/>
    <m/>
    <x v="0"/>
    <x v="0"/>
    <s v="133250"/>
    <s v="תמיכה בנושא מע זרם חזק"/>
    <s v="274860"/>
    <s v="תמיכה בנושא מערכות כ"/>
    <s v="45748.00"/>
    <n v="2287.4"/>
    <n v="2058.6600000000003"/>
    <n v="-228.73999999999978"/>
  </r>
  <r>
    <s v="E000325329"/>
    <s v="2"/>
    <s v="תמיכה בנושא מערכות כח"/>
    <s v="#"/>
    <s v="אינו מוקצה"/>
    <s v="IQ539- אליפסה הנדסה בע&quot;מ"/>
    <s v="שירות"/>
    <x v="0"/>
    <s v="999- קניין פיקטיבי"/>
    <s v="חבילות עבודה ובקרת מלאי"/>
    <s v="04.11.2020"/>
    <m/>
    <x v="0"/>
    <x v="0"/>
    <s v="133250"/>
    <s v="תמיכה בנושא מע זרם חזק"/>
    <s v="274859"/>
    <s v="תמיכה בנושא מערכות כ"/>
    <s v="45748.00"/>
    <n v="2744.88"/>
    <n v="3293.8559999999998"/>
    <n v="548.97599999999966"/>
  </r>
  <r>
    <s v="E000390520"/>
    <s v="8"/>
    <s v="הוצאות רכב"/>
    <s v="#"/>
    <s v="אינו מוקצה"/>
    <s v="IQ539- אליפסה הנדסה בע&quot;מ"/>
    <s v="שירות"/>
    <x v="0"/>
    <s v="999- קניין פיקטיבי"/>
    <s v="חבילות עבודה ובקרת מלאי"/>
    <s v="03.04.2023"/>
    <m/>
    <x v="0"/>
    <x v="0"/>
    <s v="141016"/>
    <s v="תמיכה מערכות כוח וזרם חזק"/>
    <s v="297578"/>
    <s v="הוצאות רכב"/>
    <s v="16438.00"/>
    <n v="328.76"/>
    <n v="328.76"/>
    <n v="0"/>
  </r>
  <r>
    <s v="E000390520"/>
    <s v="6"/>
    <s v="תמיכה בנושא מערכות כח"/>
    <s v="#"/>
    <s v="אינו מוקצה"/>
    <s v="IQ539- אליפסה הנדסה בע&quot;מ"/>
    <s v="שירות"/>
    <x v="0"/>
    <s v="999- קניין פיקטיבי"/>
    <s v="חבילות עבודה ובקרת מלאי"/>
    <s v="03.04.2023"/>
    <m/>
    <x v="0"/>
    <x v="0"/>
    <s v="141016"/>
    <s v="תמיכה מערכות כוח וזרם חזק"/>
    <s v="297579"/>
    <s v="תמיכה בנושא מערכות כ"/>
    <s v="156712.00"/>
    <n v="15671.2"/>
    <n v="14104.080000000002"/>
    <n v="-1567.119999999999"/>
  </r>
  <r>
    <s v="E000344161"/>
    <s v="24"/>
    <s v="הוצאות רכב"/>
    <s v="#"/>
    <s v="אינו מוקצה"/>
    <s v="IQ539- אליפסה הנדסה בע&quot;מ"/>
    <s v="שירות"/>
    <x v="0"/>
    <s v="999- קניין פיקטיבי"/>
    <s v="חבילות עבודה ובקרת מלאי"/>
    <s v="22.07.2021"/>
    <m/>
    <x v="0"/>
    <x v="0"/>
    <s v="135613"/>
    <s v="הזמנת מסגרת חיווט משגב ויבשה"/>
    <s v="281281"/>
    <s v="הזמנת מסגרת חיווט מש"/>
    <s v="20266.00"/>
    <n v="810.64"/>
    <n v="891.70399999999995"/>
    <n v="81.063999999999965"/>
  </r>
  <r>
    <s v="E000344161"/>
    <s v="22"/>
    <s v="הוצאות רכב"/>
    <s v="#"/>
    <s v="אינו מוקצה"/>
    <s v="IQ539- אליפסה הנדסה בע&quot;מ"/>
    <s v="שירות"/>
    <x v="0"/>
    <s v="999- קניין פיקטיבי"/>
    <s v="חבילות עבודה ובקרת מלאי"/>
    <s v="22.07.2021"/>
    <m/>
    <x v="0"/>
    <x v="0"/>
    <s v="135613"/>
    <s v="הזמנת מסגרת חיווט משגב ויבשה"/>
    <s v="281271"/>
    <s v="הוצאות רכב"/>
    <s v="4534.00"/>
    <n v="226.70000000000002"/>
    <n v="158.69000000000003"/>
    <n v="-68.009999999999991"/>
  </r>
  <r>
    <s v="E000344161"/>
    <s v="4"/>
    <s v="הזמנת מסגרת חיווט משגב"/>
    <s v="#"/>
    <s v="אינו מוקצה"/>
    <s v="IQ539- אליפסה הנדסה בע&quot;מ"/>
    <s v="שירות"/>
    <x v="0"/>
    <s v="999- קניין פיקטיבי"/>
    <s v="חבילות עבודה ובקרת מלאי"/>
    <s v="22.07.2021"/>
    <m/>
    <x v="0"/>
    <x v="0"/>
    <s v="135613"/>
    <s v="הזמנת מסגרת חיווט משגב ויבשה"/>
    <s v="281273"/>
    <s v="הזמנת מסגרת חיווט יב"/>
    <s v="36663.00"/>
    <n v="3666.3"/>
    <n v="3299.6700000000005"/>
    <n v="-366.62999999999965"/>
  </r>
  <r>
    <s v="E000344161"/>
    <s v="6"/>
    <s v="הזמנת מסגרת חיווט משגב"/>
    <s v="#"/>
    <s v="אינו מוקצה"/>
    <s v="IQ539- אליפסה הנדסה בע&quot;מ"/>
    <s v="שירות"/>
    <x v="0"/>
    <s v="999- קניין פיקטיבי"/>
    <s v="חבילות עבודה ובקרת מלאי"/>
    <s v="22.07.2021"/>
    <m/>
    <x v="0"/>
    <x v="0"/>
    <s v="135613"/>
    <s v="הזמנת מסגרת חיווט משגב ויבשה"/>
    <s v="281278"/>
    <s v="הזמנת מסגרת חיווט מש"/>
    <s v="17095.00"/>
    <n v="1538.55"/>
    <n v="1846.26"/>
    <n v="307.71000000000004"/>
  </r>
  <r>
    <s v="E000344161"/>
    <s v="8"/>
    <s v="הזמנת מסגרת חיווט משגב"/>
    <s v="#"/>
    <s v="אינו מוקצה"/>
    <s v="IQ539- אליפסה הנדסה בע&quot;מ"/>
    <s v="שירות"/>
    <x v="0"/>
    <s v="999- קניין פיקטיבי"/>
    <s v="חבילות עבודה ובקרת מלאי"/>
    <s v="22.07.2021"/>
    <m/>
    <x v="0"/>
    <x v="0"/>
    <s v="135613"/>
    <s v="הזמנת מסגרת חיווט משגב ויבשה"/>
    <s v="281270"/>
    <s v="הוצאות רכב"/>
    <s v="4534.00"/>
    <n v="136.02000000000001"/>
    <n v="163.22400000000005"/>
    <n v="27.204000000000036"/>
  </r>
  <r>
    <s v="E000344161"/>
    <s v="10"/>
    <s v="הזמנת מסגרת חיווט משגב"/>
    <s v="#"/>
    <s v="אינו מוקצה"/>
    <s v="IQ539- אליפסה הנדסה בע&quot;מ"/>
    <s v="שירות"/>
    <x v="0"/>
    <s v="999- קניין פיקטיבי"/>
    <s v="חבילות עבודה ובקרת מלאי"/>
    <s v="22.07.2021"/>
    <m/>
    <x v="0"/>
    <x v="0"/>
    <s v="135613"/>
    <s v="הזמנת מסגרת חיווט משגב ויבשה"/>
    <s v="281279"/>
    <s v="הזמנת מסגרת חיווט מש"/>
    <s v="68744.00"/>
    <n v="6874.4000000000005"/>
    <n v="6874.4000000000005"/>
    <n v="0"/>
  </r>
  <r>
    <s v="E000344161"/>
    <s v="12"/>
    <s v="הזמנת מסגרת חיווט משגב"/>
    <s v="#"/>
    <s v="אינו מוקצה"/>
    <s v="IQ539- אליפסה הנדסה בע&quot;מ"/>
    <s v="שירות"/>
    <x v="0"/>
    <s v="999- קניין פיקטיבי"/>
    <s v="חבילות עבודה ובקרת מלאי"/>
    <s v="22.07.2021"/>
    <m/>
    <x v="0"/>
    <x v="0"/>
    <s v="135613"/>
    <s v="הזמנת מסגרת חיווט משגב ויבשה"/>
    <s v="281273"/>
    <s v="הזמנת מסגרת חיווט יב"/>
    <s v="36663.00"/>
    <n v="733.26"/>
    <n v="513.28200000000004"/>
    <n v="-219.97799999999995"/>
  </r>
  <r>
    <s v="E000344161"/>
    <s v="14"/>
    <s v="הזמנת מסגרת חיווט יבשה"/>
    <s v="#"/>
    <s v="אינו מוקצה"/>
    <s v="IQ539- אליפסה הנדסה בע&quot;מ"/>
    <s v="שירות"/>
    <x v="0"/>
    <s v="999- קניין פיקטיבי"/>
    <s v="חבילות עבודה ובקרת מלאי"/>
    <s v="22.07.2021"/>
    <m/>
    <x v="0"/>
    <x v="0"/>
    <s v="135613"/>
    <s v="הזמנת מסגרת חיווט משגב ויבשה"/>
    <s v="281273"/>
    <s v="הזמנת מסגרת חיווט יב"/>
    <s v="36663.00"/>
    <n v="1099.8900000000001"/>
    <n v="1429.8570000000002"/>
    <n v="329.9670000000001"/>
  </r>
  <r>
    <s v="E000344161"/>
    <s v="16"/>
    <s v="הזמנת מסגרת חיווט יבשה"/>
    <s v="#"/>
    <s v="אינו מוקצה"/>
    <s v="IQ539- אליפסה הנדסה בע&quot;מ"/>
    <s v="שירות"/>
    <x v="0"/>
    <s v="999- קניין פיקטיבי"/>
    <s v="חבילות עבודה ובקרת מלאי"/>
    <s v="22.07.2021"/>
    <m/>
    <x v="0"/>
    <x v="0"/>
    <s v="135613"/>
    <s v="הזמנת מסגרת חיווט משגב ויבשה"/>
    <s v="281280"/>
    <s v="הזמנת מסגרת חיווט מש"/>
    <s v="20266.00"/>
    <n v="810.64"/>
    <n v="567.44799999999998"/>
    <n v="-243.19200000000001"/>
  </r>
  <r>
    <s v="E000344161"/>
    <s v="18"/>
    <s v="הזמנת מסגרת חיווט יבשה"/>
    <s v="#"/>
    <s v="אינו מוקצה"/>
    <s v="IQ539- אליפסה הנדסה בע&quot;מ"/>
    <s v="שירות"/>
    <x v="0"/>
    <s v="999- קניין פיקטיבי"/>
    <s v="חבילות עבודה ובקרת מלאי"/>
    <s v="22.07.2021"/>
    <m/>
    <x v="0"/>
    <x v="0"/>
    <s v="135613"/>
    <s v="הזמנת מסגרת חיווט משגב ויבשה"/>
    <s v="281276"/>
    <s v="הזמנת מסגרת חיווט מש"/>
    <s v="20266.00"/>
    <n v="1823.94"/>
    <n v="2006.3340000000001"/>
    <n v="182.39400000000001"/>
  </r>
  <r>
    <s v="E000344161"/>
    <s v="20"/>
    <s v="הזמנת מסגרת חיווט יבשה"/>
    <s v="#"/>
    <s v="אינו מוקצה"/>
    <s v="IQ539- אליפסה הנדסה בע&quot;מ"/>
    <s v="שירות"/>
    <x v="0"/>
    <s v="999- קניין פיקטיבי"/>
    <s v="חבילות עבודה ובקרת מלאי"/>
    <s v="22.07.2021"/>
    <m/>
    <x v="0"/>
    <x v="0"/>
    <s v="135613"/>
    <s v="הזמנת מסגרת חיווט משגב ויבשה"/>
    <s v="281275"/>
    <s v="הזמנת מסגרת חיווט יב"/>
    <s v="36663.00"/>
    <n v="1099.8900000000001"/>
    <n v="1099.8900000000001"/>
    <n v="0"/>
  </r>
  <r>
    <s v="E000293396"/>
    <s v="2"/>
    <s v="הוצאות רכב"/>
    <s v="#"/>
    <s v="אינו מוקצה"/>
    <s v="IG528- ש.ב.מ. (3000) בע&quot;מ"/>
    <s v="שירות"/>
    <x v="0"/>
    <s v="999- קניין פיקטיבי"/>
    <s v="חבילות עבודה ובקרת מלאי"/>
    <s v="04.08.2019"/>
    <m/>
    <x v="0"/>
    <x v="0"/>
    <s v="124156"/>
    <s v="טכנאי תחזוקה  מכ&quot;מ כיפת ברזל"/>
    <s v="250151"/>
    <s v="טכנאי מכמ כיפת ברזל"/>
    <s v="111391.00"/>
    <n v="3341.73"/>
    <n v="2339.2110000000002"/>
    <n v="-1002.5189999999998"/>
  </r>
  <r>
    <s v="E000293396"/>
    <s v="4"/>
    <s v="טכנאי מכמ כיפת ברזל"/>
    <s v="#"/>
    <s v="אינו מוקצה"/>
    <s v="IG528- ש.ב.מ. (3000) בע&quot;מ"/>
    <s v="שירות"/>
    <x v="0"/>
    <s v="999- קניין פיקטיבי"/>
    <s v="חבילות עבודה ובקרת מלאי"/>
    <s v="04.08.2019"/>
    <m/>
    <x v="0"/>
    <x v="0"/>
    <s v="124156"/>
    <s v="טכנאי תחזוקה  מכ&quot;מ כיפת ברזל"/>
    <s v="250151"/>
    <s v="טכנאי מכמ כיפת ברזל"/>
    <s v="111391.00"/>
    <n v="2227.8200000000002"/>
    <n v="2896.1660000000006"/>
    <n v="668.34600000000046"/>
  </r>
  <r>
    <s v="E000336570"/>
    <s v="2"/>
    <s v="הוצאות רכב"/>
    <s v="#"/>
    <s v="אינו מוקצה"/>
    <s v="IG528- ש.ב.מ. (3000) בע&quot;מ"/>
    <s v="שירות"/>
    <x v="0"/>
    <s v="999- קניין פיקטיבי"/>
    <s v="חבילות עבודה ובקרת מלאי"/>
    <s v="05.04.2021"/>
    <m/>
    <x v="0"/>
    <x v="0"/>
    <s v="134605"/>
    <s v="רמי ראובנוב-המשך"/>
    <s v="278511"/>
    <s v="רמי ראובנוב"/>
    <s v="81577.00"/>
    <n v="2447.31"/>
    <n v="1957.848"/>
    <n v="-489.46199999999999"/>
  </r>
  <r>
    <s v="E000336570"/>
    <s v="4"/>
    <s v="רמי ראובנוב"/>
    <s v="#"/>
    <s v="אינו מוקצה"/>
    <s v="IG528- ש.ב.מ. (3000) בע&quot;מ"/>
    <s v="שירות"/>
    <x v="0"/>
    <s v="999- קניין פיקטיבי"/>
    <s v="חבילות עבודה ובקרת מלאי"/>
    <s v="05.04.2021"/>
    <m/>
    <x v="0"/>
    <x v="0"/>
    <s v="134605"/>
    <s v="רמי ראובנוב-המשך"/>
    <s v="278511"/>
    <s v="רמי ראובנוב"/>
    <s v="81577.00"/>
    <n v="2447.31"/>
    <n v="2447.31"/>
    <n v="0"/>
  </r>
  <r>
    <s v="E000289828"/>
    <s v="2"/>
    <s v="הוצאות רכב"/>
    <s v="#"/>
    <s v="אינו מוקצה"/>
    <s v="IG528- ש.ב.מ. (3000) בע&quot;מ"/>
    <s v="שירות"/>
    <x v="0"/>
    <s v="999- קניין פיקטיבי"/>
    <s v="חבילות עבודה ובקרת מלאי"/>
    <s v="23.06.2019"/>
    <m/>
    <x v="0"/>
    <x v="0"/>
    <s v="123164"/>
    <s v="רמי ראובנוב-המשך"/>
    <s v="247278"/>
    <s v="רמי ראובנוב-תמיכה טכ"/>
    <s v="62015.00"/>
    <n v="3100.75"/>
    <n v="3720.9"/>
    <n v="620.15000000000009"/>
  </r>
  <r>
    <s v="E000289828"/>
    <s v="4"/>
    <s v="רמי ראובנוב-תמיכה טכנית לפרויקט מעיל רוח"/>
    <s v="#"/>
    <s v="אינו מוקצה"/>
    <s v="IG528- ש.ב.מ. (3000) בע&quot;מ"/>
    <s v="שירות"/>
    <x v="0"/>
    <s v="999- קניין פיקטיבי"/>
    <s v="חבילות עבודה ובקרת מלאי"/>
    <s v="23.06.2019"/>
    <m/>
    <x v="0"/>
    <x v="0"/>
    <s v="123164"/>
    <s v="רמי ראובנוב-המשך"/>
    <s v="247278"/>
    <s v="רמי ראובנוב-תמיכה טכ"/>
    <s v="62015.00"/>
    <n v="3100.75"/>
    <n v="2790.6750000000002"/>
    <n v="-310.07499999999982"/>
  </r>
  <r>
    <s v="E000308849"/>
    <s v="2"/>
    <s v="הוצאות רכב"/>
    <s v="#"/>
    <s v="אינו מוקצה"/>
    <s v="IG528- ש.ב.מ. (3000) בע&quot;מ"/>
    <s v="שירות"/>
    <x v="0"/>
    <s v="999- קניין פיקטיבי"/>
    <s v="חבילות עבודה ובקרת מלאי"/>
    <s v="19.03.2020"/>
    <m/>
    <x v="0"/>
    <x v="0"/>
    <s v="130959"/>
    <s v="רמי ראובנוב 2020"/>
    <s v="268426"/>
    <s v="הוצאות רכב"/>
    <s v="17103.00"/>
    <n v="1368.24"/>
    <n v="1231.4160000000002"/>
    <n v="-136.82399999999984"/>
  </r>
  <r>
    <s v="E000308849"/>
    <s v="4"/>
    <s v="אינטגרציה וניסויים לפרויקט מעיל רוח"/>
    <s v="#"/>
    <s v="אינו מוקצה"/>
    <s v="IG528- ש.ב.מ. (3000) בע&quot;מ"/>
    <s v="שירות"/>
    <x v="0"/>
    <s v="999- קניין פיקטיבי"/>
    <s v="חבילות עבודה ובקרת מלאי"/>
    <s v="19.03.2020"/>
    <m/>
    <x v="0"/>
    <x v="0"/>
    <s v="130959"/>
    <s v="רמי ראובנוב 2020"/>
    <s v="268427"/>
    <s v="רמי ראובנוב"/>
    <s v="63389.00"/>
    <n v="2535.56"/>
    <n v="2535.56"/>
    <n v="0"/>
  </r>
  <r>
    <s v="E000357320"/>
    <s v="4"/>
    <s v="TRANSISTOR LDMOS S-BAND RADAR POWER 120W"/>
    <s v="400625927"/>
    <s v=",הייצור הופסק,אסור לתיכון"/>
    <s v="IV468- אר.אפ. אמ. דבליו. ישראל בע&quot;מ"/>
    <s v="שורה רגילה"/>
    <x v="36"/>
    <s v="999- קניין פיקטיבי"/>
    <s v="רכש רכיבים ומחשוב"/>
    <d v="2022-05-30T00:00:00"/>
    <n v="2022"/>
    <x v="8"/>
    <x v="4"/>
    <s v="137493"/>
    <s v="רכש BLS6G3135S-120‏ עבור FOS MPR + בולטימור של&quot;ל"/>
    <s v="286501"/>
    <s v="TRANSISTOR LDMOS S-B"/>
    <s v="49200.00"/>
    <n v="1476"/>
    <n v="1180.8"/>
    <n v="-295.20000000000005"/>
  </r>
  <r>
    <s v="E000357325"/>
    <s v="2"/>
    <s v="TRANSISTOR LDMOS S-BAND RADAR POWER 20W"/>
    <s v="400625929"/>
    <s v=",הייצור הופסק,אסור לתיכון"/>
    <s v="IV468- אר.אפ. אמ. דבליו. ישראל בע&quot;מ"/>
    <s v="שורה רגילה"/>
    <x v="36"/>
    <s v="999- קניין פיקטיבי"/>
    <s v="רכש רכיבים ומחשוב"/>
    <d v="2022-03-30T00:00:00"/>
    <n v="2022"/>
    <x v="6"/>
    <x v="3"/>
    <s v="137492"/>
    <s v="BLS6G3135S-20‏ רכש MPR + בולטימור של&quot;ל"/>
    <s v="286496"/>
    <s v="TRANSISTOR LDMOS S-B"/>
    <s v="21750.00"/>
    <n v="217.5"/>
    <n v="261"/>
    <n v="43.5"/>
  </r>
  <r>
    <s v="E000357325"/>
    <s v="4"/>
    <s v="TRANSISTOR LDMOS S-BAND RADAR POWER 20W"/>
    <s v="400625929"/>
    <s v=",הייצור הופסק,אסור לתיכון"/>
    <s v="IV468- אר.אפ. אמ. דבליו. ישראל בע&quot;מ"/>
    <s v="שורה רגילה"/>
    <x v="57"/>
    <s v="999- קניין פיקטיבי"/>
    <s v="רכש רכיבים ומחשוב"/>
    <d v="2022-03-30T00:00:00"/>
    <n v="2022"/>
    <x v="6"/>
    <x v="3"/>
    <s v="137492"/>
    <s v="BLS6G3135S-20‏ רכש MPR + בולטימור של&quot;ל"/>
    <s v="286496"/>
    <s v="TRANSISTOR LDMOS S-B"/>
    <s v="21750.00"/>
    <n v="1087.5"/>
    <n v="1305"/>
    <n v="217.5"/>
  </r>
  <r>
    <s v="E000357328"/>
    <s v="6"/>
    <s v="FAI"/>
    <s v="#"/>
    <s v="אינו מוקצה"/>
    <s v="I7132- מילפר בע&quot;מ"/>
    <s v="שירות"/>
    <x v="57"/>
    <s v="999- קניין פיקטיבי"/>
    <s v="רכש מערכות"/>
    <d v="2022-04-04T00:00:00"/>
    <n v="2022"/>
    <x v="10"/>
    <x v="4"/>
    <s v="137267"/>
    <s v="פיתוח כרטיסון - אליפסה"/>
    <s v="285765"/>
    <s v="שירות  NRE"/>
    <s v="48000.00"/>
    <n v="960"/>
    <n v="864"/>
    <n v="-96"/>
  </r>
  <r>
    <s v="E000346068"/>
    <s v="6"/>
    <s v="הוצאות רכב"/>
    <s v="#"/>
    <s v="אינו מוקצה"/>
    <s v="IG528- ש.ב.מ. (3000) בע&quot;מ"/>
    <s v="שירות"/>
    <x v="0"/>
    <s v="999- קניין פיקטיבי"/>
    <s v="חבילות עבודה ובקרת מלאי"/>
    <s v="17.08.2021"/>
    <m/>
    <x v="0"/>
    <x v="0"/>
    <s v="135736"/>
    <s v="הזמנת המשך -סרגי בסין"/>
    <s v="281688"/>
    <s v="הוצאות רכב"/>
    <s v="18192.00"/>
    <n v="1091.52"/>
    <n v="764.06399999999996"/>
    <n v="-327.45600000000002"/>
  </r>
  <r>
    <s v="E000346068"/>
    <s v="2"/>
    <s v="עובד שבמ"/>
    <s v="#"/>
    <s v="אינו מוקצה"/>
    <s v="IG528- ש.ב.מ. (3000) בע&quot;מ"/>
    <s v="שירות"/>
    <x v="0"/>
    <s v="999- קניין פיקטיבי"/>
    <s v="חבילות עבודה ובקרת מלאי"/>
    <s v="17.08.2021"/>
    <m/>
    <x v="0"/>
    <x v="0"/>
    <s v="135736"/>
    <s v="הזמנת המשך -סרגי בסין"/>
    <s v="281688"/>
    <s v="הוצאות רכב"/>
    <s v="18192.00"/>
    <n v="181.92000000000002"/>
    <n v="163.72800000000004"/>
    <n v="-18.191999999999979"/>
  </r>
  <r>
    <s v="E000327509"/>
    <s v="8"/>
    <s v="הוצאות רכב"/>
    <s v="#"/>
    <s v="אינו מוקצה"/>
    <s v="IG528- ש.ב.מ. (3000) בע&quot;מ"/>
    <s v="שירות"/>
    <x v="0"/>
    <s v="999- קניין פיקטיבי"/>
    <s v="חבילות עבודה ובקרת מלאי"/>
    <s v="03.06.2021"/>
    <m/>
    <x v="0"/>
    <x v="0"/>
    <s v="135259"/>
    <s v="שי שומר- הזמנת המשך"/>
    <s v="280370"/>
    <s v="הוצאות רכב"/>
    <s v="4620.00"/>
    <n v="415.8"/>
    <n v="374.22"/>
    <n v="-41.579999999999984"/>
  </r>
  <r>
    <s v="E000327509"/>
    <s v="4"/>
    <s v="רכב צמוד-חצי שנה"/>
    <s v="#"/>
    <s v="אינו מוקצה"/>
    <s v="IG528- ש.ב.מ. (3000) בע&quot;מ"/>
    <s v="שירות"/>
    <x v="0"/>
    <s v="999- קניין פיקטיבי"/>
    <s v="חבילות עבודה ובקרת מלאי"/>
    <s v="30.11.2020"/>
    <m/>
    <x v="0"/>
    <x v="0"/>
    <s v="133446"/>
    <s v="העסקת שי שומר -חצי שנה"/>
    <s v="275420"/>
    <s v="טכנאי שבמ - שי שומר"/>
    <s v="56248.00"/>
    <n v="2812.4"/>
    <n v="3374.8800000000006"/>
    <n v="562.48000000000047"/>
  </r>
  <r>
    <s v="E000327509"/>
    <s v="6"/>
    <s v="טכנאי שבמ - שי שומר"/>
    <s v="#"/>
    <s v="אינו מוקצה"/>
    <s v="IG528- ש.ב.מ. (3000) בע&quot;מ"/>
    <s v="שירות"/>
    <x v="0"/>
    <s v="999- קניין פיקטיבי"/>
    <s v="חבילות עבודה ובקרת מלאי"/>
    <s v="03.06.2021"/>
    <m/>
    <x v="0"/>
    <x v="0"/>
    <s v="135259"/>
    <s v="שי שומר- הזמנת המשך"/>
    <s v="280370"/>
    <s v="הוצאות רכב"/>
    <s v="4620.00"/>
    <n v="369.6"/>
    <n v="332.64000000000004"/>
    <n v="-36.95999999999998"/>
  </r>
  <r>
    <s v="E000327509"/>
    <s v="2"/>
    <s v="טכנאי מעיל רוח"/>
    <s v="#"/>
    <s v="אינו מוקצה"/>
    <s v="IG528- ש.ב.מ. (3000) בע&quot;מ"/>
    <s v="שירות"/>
    <x v="0"/>
    <s v="999- קניין פיקטיבי"/>
    <s v="חבילות עבודה ובקרת מלאי"/>
    <s v="30.11.2020"/>
    <m/>
    <x v="0"/>
    <x v="0"/>
    <s v="133446"/>
    <s v="העסקת שי שומר -חצי שנה"/>
    <s v="275420"/>
    <s v="טכנאי שבמ - שי שומר"/>
    <s v="56248.00"/>
    <n v="1124.96"/>
    <n v="1462.4480000000001"/>
    <n v="337.48800000000006"/>
  </r>
  <r>
    <s v="E000233846"/>
    <s v="2"/>
    <s v="שעות פעילות - השלמות בהזמנה E000223470"/>
    <s v="#"/>
    <s v="אינו מוקצה"/>
    <s v="IG528- ש.ב.מ. (3000) בע&quot;מ"/>
    <s v="שירות"/>
    <x v="0"/>
    <s v="999- קניין פיקטיבי"/>
    <s v="חבילות עבודה ובקרת מלאי"/>
    <s v="19.02.2017"/>
    <m/>
    <x v="0"/>
    <x v="0"/>
    <s v="92105"/>
    <s v="תמיכה בתכנון ניסויים לפרוקיט ספארי- בן צבי הרשקו"/>
    <s v="170536"/>
    <s v="שעות פעילות בארץ"/>
    <s v="9053.00"/>
    <n v="362.12"/>
    <n v="434.5440000000001"/>
    <n v="72.424000000000092"/>
  </r>
  <r>
    <s v="E000338974"/>
    <s v="2"/>
    <s v="הזמנת רכש וציוד"/>
    <s v="#"/>
    <s v="אינו מוקצה"/>
    <s v="IG393- אלטל טכנולוגיסטיקה בע&quot;מ"/>
    <s v="שירות"/>
    <x v="0"/>
    <s v="999- קניין פיקטיבי"/>
    <s v="תהליכים לוגיסטיים"/>
    <s v="10.05.2021"/>
    <m/>
    <x v="0"/>
    <x v="0"/>
    <s v="135009"/>
    <s v="מכולה להדגמה"/>
    <s v="279703"/>
    <s v="מעבר SAT +מסירה ללקו"/>
    <s v="51966.00"/>
    <n v="4157.28"/>
    <n v="3325.8240000000001"/>
    <n v="-831.45599999999968"/>
  </r>
  <r>
    <s v="E000338974"/>
    <s v="4"/>
    <s v="מעבר FAT שינוע מכולה לחצר הלקוח"/>
    <s v="#"/>
    <s v="אינו מוקצה"/>
    <s v="IG393- אלטל טכנולוגיסטיקה בע&quot;מ"/>
    <s v="שירות"/>
    <x v="0"/>
    <s v="999- קניין פיקטיבי"/>
    <s v="תהליכים לוגיסטיים"/>
    <s v="10.05.2021"/>
    <m/>
    <x v="0"/>
    <x v="0"/>
    <s v="135009"/>
    <s v="מכולה להדגמה"/>
    <s v="279703"/>
    <s v="מעבר SAT +מסירה ללקו"/>
    <s v="51966.00"/>
    <n v="2078.64"/>
    <n v="2702.232"/>
    <n v="623.5920000000001"/>
  </r>
  <r>
    <s v="E000338974"/>
    <s v="6"/>
    <s v="מעבר SAT +מסירה ללקוח"/>
    <s v="#"/>
    <s v="אינו מוקצה"/>
    <s v="IG393- אלטל טכנולוגיסטיקה בע&quot;מ"/>
    <s v="שירות"/>
    <x v="0"/>
    <s v="999- קניין פיקטיבי"/>
    <s v="תהליכים לוגיסטיים"/>
    <s v="10.05.2021"/>
    <m/>
    <x v="0"/>
    <x v="0"/>
    <s v="135009"/>
    <s v="מכולה להדגמה"/>
    <s v="279701"/>
    <s v="הזמנת רכש וציוד"/>
    <s v="69287.00"/>
    <n v="2771.48"/>
    <n v="2771.48"/>
    <n v="0"/>
  </r>
  <r>
    <s v="E000363899"/>
    <s v="2"/>
    <s v="שכר טירחה קסלמן 2022"/>
    <s v="#"/>
    <s v="אינו מוקצה"/>
    <s v="IF153- קסלמן וקסלמן רואי חשבון"/>
    <s v="שירות"/>
    <x v="0"/>
    <s v="999- קניין פיקטיבי"/>
    <s v="רכש מפעלי ושירותי המפעל"/>
    <s v="28.04.2022"/>
    <m/>
    <x v="0"/>
    <x v="0"/>
    <s v="138290"/>
    <s v="שכר טירחה קסלמן 2022"/>
    <s v="288644"/>
    <s v="שכר טירחה קסלמן 2022"/>
    <s v="155039.00"/>
    <n v="10852.73"/>
    <n v="13023.276"/>
    <n v="2170.5460000000003"/>
  </r>
  <r>
    <s v="E000273302"/>
    <s v="2"/>
    <s v="מחירי העברה קסלמן"/>
    <s v="#"/>
    <s v="אינו מוקצה"/>
    <s v="IF153- קסלמן וקסלמן רואי חשבון"/>
    <s v="שירות"/>
    <x v="0"/>
    <s v="999- קניין פיקטיבי"/>
    <s v="רכש מפעלי ושירותי המפעל"/>
    <s v="13.11.2018"/>
    <m/>
    <x v="0"/>
    <x v="0"/>
    <s v="114079"/>
    <s v="קסלמן מחירי העברה"/>
    <s v="223405"/>
    <s v="מחירי העברה קסלמן"/>
    <s v="12000.00"/>
    <n v="120"/>
    <n v="132"/>
    <n v="12"/>
  </r>
  <r>
    <s v="E000334044"/>
    <s v="2"/>
    <s v="קסלמן שכר טירחה - רו&quot;ח לשנת 2021"/>
    <s v="#"/>
    <s v="אינו מוקצה"/>
    <s v="IF153- קסלמן וקסלמן רואי חשבון"/>
    <s v="שירות"/>
    <x v="0"/>
    <s v="999- קניין פיקטיבי"/>
    <s v="רכש מפעלי ושירותי המפעל"/>
    <s v="21.02.2021"/>
    <m/>
    <x v="0"/>
    <x v="0"/>
    <s v="134286"/>
    <s v="קסלמן שכר טירחה - רו&quot;ח 2021"/>
    <s v="277680"/>
    <s v="קסלמן שכר טירחה - רו"/>
    <s v="153704.00"/>
    <n v="13833.36"/>
    <n v="12450.024000000001"/>
    <n v="-1383.3359999999993"/>
  </r>
  <r>
    <s v="E000342469"/>
    <s v="2"/>
    <s v="קסלמן רו&quot;ח-שכר טרחה 2021"/>
    <s v="#"/>
    <s v="אינו מוקצה"/>
    <s v="IF153- קסלמן וקסלמן רואי חשבון"/>
    <s v="שירות"/>
    <x v="0"/>
    <s v="999- קניין פיקטיבי"/>
    <s v="רכש מפעלי ושירותי המפעל"/>
    <s v="29.06.2021"/>
    <m/>
    <x v="0"/>
    <x v="0"/>
    <s v="135372"/>
    <s v="קסלמן שכ&quot;ט רו&quot;ח 2021"/>
    <s v="280641"/>
    <s v="קסלמן רו&quot;ח-שכר טרחה"/>
    <s v="153516.00"/>
    <n v="12281.28"/>
    <n v="9825.0240000000013"/>
    <n v="-2456.2559999999994"/>
  </r>
  <r>
    <s v="E000357328"/>
    <s v="2"/>
    <s v="שירות  NRE"/>
    <s v="#"/>
    <s v="אינו מוקצה"/>
    <s v="I7132- מילפר בע&quot;מ"/>
    <s v="שירות"/>
    <x v="14"/>
    <s v="999- קניין פיקטיבי"/>
    <s v="רכש מערכות"/>
    <d v="2022-04-04T00:00:00"/>
    <n v="2022"/>
    <x v="10"/>
    <x v="4"/>
    <s v="137267"/>
    <s v="פיתוח כרטיסון - אליפסה"/>
    <s v="285764"/>
    <s v="NG PDU CARD 9006H540"/>
    <s v="4880.00"/>
    <n v="390.40000000000003"/>
    <n v="390.40000000000009"/>
    <n v="0"/>
  </r>
  <r>
    <s v="E000327149"/>
    <s v="2"/>
    <s v="מתן שירותי שמירה ואבטחה באתר פלוגות- MMR"/>
    <s v="#"/>
    <s v="אינו מוקצה"/>
    <s v="IQ497- מודיעין אזרחי בע&quot;מ"/>
    <s v="שירות"/>
    <x v="0"/>
    <s v="999- קניין פיקטיבי"/>
    <s v="רכש מפעלי ושירותי המפעל"/>
    <s v="25.11.2020"/>
    <m/>
    <x v="0"/>
    <x v="0"/>
    <s v="133317"/>
    <s v="אבטחת אתר פלוגות"/>
    <s v="275096"/>
    <s v="אבטחת מערכות MMR"/>
    <s v="146628.00"/>
    <n v="11730.24"/>
    <n v="15249.312"/>
    <n v="3519.0720000000001"/>
  </r>
  <r>
    <s v="E000386260"/>
    <s v="2"/>
    <s v="מתן שירותי שמירה ואבטחה באתר פלוגות- MMR"/>
    <s v="#"/>
    <s v="אינו מוקצה"/>
    <s v="IQ497- מודיעין אזרחי בע&quot;מ"/>
    <s v="שירות"/>
    <x v="0"/>
    <s v="999- קניין פיקטיבי"/>
    <s v="רכש מפעלי ושירותי המפעל"/>
    <s v="01.02.2023"/>
    <m/>
    <x v="0"/>
    <x v="0"/>
    <s v="140540"/>
    <s v="אבטחה לאתר פלוגות"/>
    <s v="296179"/>
    <s v="אבטחת מערכות MMR"/>
    <s v="207530.00"/>
    <n v="4150.6000000000004"/>
    <n v="5395.7800000000007"/>
    <n v="1245.1800000000003"/>
  </r>
  <r>
    <s v="E000319845"/>
    <s v="2"/>
    <s v="מתן שירותי שמירה ואבטחה באתר פלוגות 2020"/>
    <s v="#"/>
    <s v="אינו מוקצה"/>
    <s v="IQ497- מודיעין אזרחי בע&quot;מ"/>
    <s v="שירות"/>
    <x v="0"/>
    <s v="999- קניין פיקטיבי"/>
    <s v="רכש מפעלי ושירותי המפעל"/>
    <s v="17.08.2020"/>
    <m/>
    <x v="0"/>
    <x v="0"/>
    <s v="132095"/>
    <s v="שירותי ביטחון עבור אתר פלוגות קארמה 10+משגב"/>
    <s v="271525"/>
    <s v="אבטחת מערכות MMR הגד"/>
    <s v="100466.00"/>
    <n v="3013.98"/>
    <n v="3013.98"/>
    <n v="0"/>
  </r>
  <r>
    <s v="E000239655"/>
    <s v="2"/>
    <s v="אבטחת מערכות MMR ברחבי הארץ"/>
    <s v="#"/>
    <s v="אינו מוקצה"/>
    <s v="IQ497- מודיעין אזרחי בע&quot;מ"/>
    <s v="שירות"/>
    <x v="0"/>
    <s v="999- קניין פיקטיבי"/>
    <s v="רכש מפעלי ושירותי המפעל"/>
    <s v="28.05.2017"/>
    <m/>
    <x v="0"/>
    <x v="0"/>
    <s v="95089"/>
    <s v="אבטחה לפרוייקטי MMR"/>
    <s v="177052"/>
    <s v="אבטחת מערכות MMR ברח"/>
    <s v="36956.00"/>
    <n v="2586.92"/>
    <n v="3362.9960000000001"/>
    <n v="776.07600000000002"/>
  </r>
  <r>
    <s v="E000239655"/>
    <s v="6"/>
    <s v="אבטחת מערכות MMR ברחבי הארץ"/>
    <s v="#"/>
    <s v="אינו מוקצה"/>
    <s v="IQ497- מודיעין אזרחי בע&quot;מ"/>
    <s v="שירות"/>
    <x v="0"/>
    <s v="999- קניין פיקטיבי"/>
    <s v="רכש מפעלי ושירותי המפעל"/>
    <s v="28.05.2017"/>
    <m/>
    <x v="0"/>
    <x v="0"/>
    <s v="95089"/>
    <s v="אבטחה לפרוייקטי MMR"/>
    <s v="177052"/>
    <s v="אבטחת מערכות MMR ברח"/>
    <s v="36956.00"/>
    <n v="1108.68"/>
    <n v="1441.2840000000001"/>
    <n v="332.60400000000004"/>
  </r>
  <r>
    <s v="E000276748"/>
    <s v="2"/>
    <s v="מתן שירותי שמירה באתר פלוגות 1-4/2019"/>
    <s v="#"/>
    <s v="אינו מוקצה"/>
    <s v="IQ497- מודיעין אזרחי בע&quot;מ"/>
    <s v="שירות"/>
    <x v="0"/>
    <s v="999- קניין פיקטיבי"/>
    <s v="רכש מפעלי ושירותי המפעל"/>
    <s v="30.12.2018"/>
    <m/>
    <x v="0"/>
    <x v="0"/>
    <s v="107246"/>
    <s v="אבטחה בפלוגות ובאתרי ניסויי MMR"/>
    <s v="207099"/>
    <s v="אבטחת מערכות MMR הגד"/>
    <s v="200516.00"/>
    <n v="12030.960000000001"/>
    <n v="14437.152000000002"/>
    <n v="2406.1920000000009"/>
  </r>
  <r>
    <s v="E000260699"/>
    <s v="2"/>
    <s v="מתן שירותי שמירה ואבטחה באתר פלוגות"/>
    <s v="#"/>
    <s v="אינו מוקצה"/>
    <s v="IQ497- מודיעין אזרחי בע&quot;מ"/>
    <s v="שירות"/>
    <x v="0"/>
    <s v="999- קניין פיקטיבי"/>
    <s v="רכש מפעלי ושירותי המפעל"/>
    <s v="17.04.2018"/>
    <m/>
    <x v="0"/>
    <x v="0"/>
    <s v="107246"/>
    <s v="אבטחה בפלוגות ובאתרי ניסויי MMR"/>
    <s v="207099"/>
    <s v="אבטחת מערכות MMR הגד"/>
    <s v="200516.00"/>
    <n v="4010.32"/>
    <n v="2807.2240000000002"/>
    <n v="-1203.096"/>
  </r>
  <r>
    <s v="E000357348"/>
    <s v="4"/>
    <s v="STEP ATTENUATOR"/>
    <s v="401175461"/>
    <s v="             מאושר לשימוש"/>
    <s v="IC833- קיסייט טכנולוגיות ישראל 1999 בע&quot;מ"/>
    <s v="שורה רגילה"/>
    <x v="49"/>
    <s v="999- קניין פיקטיבי"/>
    <s v="רכש רכיבים ומחשוב"/>
    <d v="2022-08-07T00:00:00"/>
    <n v="2022"/>
    <x v="11"/>
    <x v="2"/>
    <s v="134389"/>
    <s v="צבד למעבדה"/>
    <s v="277962"/>
    <s v="DC POWER SUPPLY 30V"/>
    <s v="2580.00"/>
    <n v="154.80000000000001"/>
    <n v="170.28000000000003"/>
    <n v="15.480000000000018"/>
  </r>
  <r>
    <s v="E000357348"/>
    <s v="12"/>
    <s v="SIGNAL ANALYZER"/>
    <s v="413595652"/>
    <s v="             מאושר לשימוש"/>
    <s v="IC833- קיסייט טכנולוגיות ישראל 1999 בע&quot;מ"/>
    <s v="שורה רגילה"/>
    <x v="58"/>
    <s v="999- קניין פיקטיבי"/>
    <s v="רכש רכיבים ומחשוב"/>
    <d v="2022-08-07T00:00:00"/>
    <n v="2022"/>
    <x v="11"/>
    <x v="2"/>
    <s v="134389"/>
    <s v="צבד למעבדה"/>
    <s v="277981"/>
    <s v="WAVEFORM GENERATOR"/>
    <s v="5403.00"/>
    <n v="162.09"/>
    <n v="194.50800000000001"/>
    <n v="32.418000000000006"/>
  </r>
  <r>
    <s v="E000252811"/>
    <s v="2"/>
    <s v="הזמנת מסגרת ל2018 תרגום קוריאנית"/>
    <s v="#"/>
    <s v="אינו מוקצה"/>
    <s v="IT311- תרגום קוריאנית,און סול ג'אנג"/>
    <s v="שירות"/>
    <x v="0"/>
    <s v="999- קניין פיקטיבי"/>
    <s v="רכש מפעלי ושירותי המפעל"/>
    <s v="25.12.2017"/>
    <m/>
    <x v="0"/>
    <x v="0"/>
    <s v="103053"/>
    <s v="תרגום קוריאנית,און סול ג'אנג"/>
    <s v="196510"/>
    <s v="נסיעות חו&quot;ל, און סול"/>
    <s v="2840.00"/>
    <n v="198.8"/>
    <n v="258.44"/>
    <n v="59.639999999999986"/>
  </r>
  <r>
    <s v="E000283948"/>
    <s v="2"/>
    <s v="מתורגמנית קוריאנית Jang Eunsul הוצ' חו&quot;ל"/>
    <s v="#"/>
    <s v="אינו מוקצה"/>
    <s v="IT311- תרגום קוריאנית,און סול ג'אנג"/>
    <s v="שירות"/>
    <x v="0"/>
    <s v="999- קניין פיקטיבי"/>
    <s v="רכש מפעלי ושירותי המפעל"/>
    <s v="01.04.2019"/>
    <m/>
    <x v="0"/>
    <x v="0"/>
    <s v="120426"/>
    <s v="מתורגמנית קוריאנית JANG EUNSUL הוצ' חו&quot;ל האר' הסכם"/>
    <s v="239323"/>
    <s v="מתורגמנית קוריאנית J"/>
    <s v="138236.00"/>
    <n v="2764.7200000000003"/>
    <n v="3317.6640000000002"/>
    <n v="552.94399999999996"/>
  </r>
  <r>
    <s v="E000238974"/>
    <s v="2"/>
    <s v="תרגום הצעה למערכת אלינט לדרום קוריאה"/>
    <s v="#"/>
    <s v="אינו מוקצה"/>
    <s v="IT311- תרגום קוריאנית,און סול ג'אנג"/>
    <s v="שירות"/>
    <x v="0"/>
    <s v="999- קניין פיקטיבי"/>
    <s v="רכש מפעלי ושירותי המפעל"/>
    <s v="17.05.2017"/>
    <m/>
    <x v="0"/>
    <x v="0"/>
    <s v="95485"/>
    <s v="תרגום הצעה למערכת אלינט לדרום קוריאה"/>
    <s v="177896"/>
    <s v="תרגום הצעה למערכת אל"/>
    <s v="9866.00"/>
    <n v="591.96"/>
    <n v="591.96"/>
    <n v="0"/>
  </r>
  <r>
    <s v="E000238974"/>
    <s v="4"/>
    <s v="המשך תרגום"/>
    <s v="#"/>
    <s v="אינו מוקצה"/>
    <s v="IT311- תרגום קוריאנית,און סול ג'אנג"/>
    <s v="שירות"/>
    <x v="0"/>
    <s v="999- קניין פיקטיבי"/>
    <s v="רכש מפעלי ושירותי המפעל"/>
    <s v="17.05.2017"/>
    <m/>
    <x v="0"/>
    <x v="0"/>
    <s v="95485"/>
    <s v="תרגום הצעה למערכת אלינט לדרום קוריאה"/>
    <s v="177895"/>
    <s v="נסיעות חו&quot;ל - אונסול"/>
    <s v="7673.00"/>
    <n v="767.30000000000007"/>
    <n v="537.11"/>
    <n v="-230.19000000000005"/>
  </r>
  <r>
    <s v="E000313172"/>
    <s v="2"/>
    <s v="MMR לקוריאה"/>
    <s v="#"/>
    <s v="אינו מוקצה"/>
    <s v="IT311- תרגום קוריאנית,און סול ג'אנג"/>
    <s v="שירות"/>
    <x v="0"/>
    <s v="999- קניין פיקטיבי"/>
    <s v="רכש מפעלי ושירותי המפעל"/>
    <s v="21.05.2020"/>
    <m/>
    <x v="0"/>
    <x v="0"/>
    <s v="131612"/>
    <s v="התקשרות עם און סול 2020-21"/>
    <s v="270343"/>
    <s v="LPX"/>
    <s v="55319.00"/>
    <n v="4425.5200000000004"/>
    <n v="3540.4160000000006"/>
    <n v="-885.10399999999981"/>
  </r>
  <r>
    <s v="E000313172"/>
    <s v="4"/>
    <s v="קנארי"/>
    <s v="#"/>
    <s v="אינו מוקצה"/>
    <s v="IT311- תרגום קוריאנית,און סול ג'אנג"/>
    <s v="שירות"/>
    <x v="0"/>
    <s v="999- קניין פיקטיבי"/>
    <s v="רכש מפעלי ושירותי המפעל"/>
    <s v="21.05.2020"/>
    <m/>
    <x v="0"/>
    <x v="0"/>
    <s v="131612"/>
    <s v="התקשרות עם און סול 2020-21"/>
    <s v="270344"/>
    <s v="MMR לקוריאה"/>
    <s v="27660.00"/>
    <n v="2212.8000000000002"/>
    <n v="1770.2400000000002"/>
    <n v="-442.55999999999995"/>
  </r>
  <r>
    <s v="E000313172"/>
    <s v="6"/>
    <s v="LPX"/>
    <s v="#"/>
    <s v="אינו מוקצה"/>
    <s v="IT311- תרגום קוריאנית,און סול ג'אנג"/>
    <s v="שירות"/>
    <x v="0"/>
    <s v="999- קניין פיקטיבי"/>
    <s v="רכש מפעלי ושירותי המפעל"/>
    <s v="21.05.2020"/>
    <m/>
    <x v="0"/>
    <x v="0"/>
    <s v="131612"/>
    <s v="התקשרות עם און סול 2020-21"/>
    <s v="270345"/>
    <s v="קנארי"/>
    <s v="27660.00"/>
    <n v="2489.4"/>
    <n v="1991.5200000000002"/>
    <n v="-497.87999999999988"/>
  </r>
  <r>
    <s v="E000233075"/>
    <s v="2"/>
    <s v="תרגום קוריאנית-שעות עבודה 2017-2018"/>
    <s v="#"/>
    <s v="אינו מוקצה"/>
    <s v="IT311- תרגום קוריאנית,און סול ג'אנג"/>
    <s v="שירות"/>
    <x v="0"/>
    <s v="999- קניין פיקטיבי"/>
    <s v="רכש מפעלי ושירותי המפעל"/>
    <s v="07.02.2017"/>
    <m/>
    <x v="0"/>
    <x v="0"/>
    <s v="92539"/>
    <s v="תרגום קוריאנית-שעות עבודה וטיסות חו&quot;ל"/>
    <s v="171873"/>
    <s v="תרגום קוריאנית-טיסות"/>
    <s v="22500.00"/>
    <n v="2250"/>
    <n v="2025"/>
    <n v="-225"/>
  </r>
  <r>
    <s v="E000233075"/>
    <s v="4"/>
    <s v="תרגום קוריאנית-טיסות חו&quot;ל 2017-2018"/>
    <s v="#"/>
    <s v="אינו מוקצה"/>
    <s v="IT311- תרגום קוריאנית,און סול ג'אנג"/>
    <s v="שירות"/>
    <x v="0"/>
    <s v="999- קניין פיקטיבי"/>
    <s v="רכש מפעלי ושירותי המפעל"/>
    <s v="07.02.2017"/>
    <m/>
    <x v="0"/>
    <x v="0"/>
    <s v="92539"/>
    <s v="תרגום קוריאנית-שעות עבודה וטיסות חו&quot;ל"/>
    <s v="171873"/>
    <s v="תרגום קוריאנית-טיסות"/>
    <s v="22500.00"/>
    <n v="675"/>
    <n v="675"/>
    <n v="0"/>
  </r>
  <r>
    <s v="E000231107"/>
    <s v="2"/>
    <s v="מחקרי שוק מודיעין תחרותי איתור הזדמנויות"/>
    <s v="#"/>
    <s v="אינו מוקצה"/>
    <s v="IR467- מידאטה בע&quot;מ"/>
    <s v="שירות"/>
    <x v="0"/>
    <s v="999- קניין פיקטיבי"/>
    <s v="רכש מפעלי ושירותי המפעל"/>
    <s v="08.01.2017"/>
    <m/>
    <x v="0"/>
    <x v="0"/>
    <s v="90666"/>
    <s v="מחקרי שוק מודיעין תחרותי איתור הזדמנויות הזמנת המש"/>
    <s v="165736"/>
    <s v="מחקרי שוק מודיעין תח"/>
    <s v="48659.00"/>
    <n v="1946.3600000000001"/>
    <n v="1946.3600000000004"/>
    <n v="0"/>
  </r>
  <r>
    <s v="E000255712"/>
    <s v="2"/>
    <s v="מחקרי שוק מודיעין תחרותי איתור הזדמנויות"/>
    <s v="#"/>
    <s v="אינו מוקצה"/>
    <s v="IR467- מידאטה בע&quot;מ"/>
    <s v="שירות"/>
    <x v="0"/>
    <s v="999- קניין פיקטיבי"/>
    <s v="רכש מפעלי ושירותי המפעל"/>
    <s v="04.02.2018"/>
    <m/>
    <x v="0"/>
    <x v="0"/>
    <s v="104901"/>
    <s v="מחקרי שוק מודיעין תחרותי איתור הזדמנויות"/>
    <s v="201230"/>
    <s v="מחקרי שוק מודיעין תח"/>
    <s v="64591.00"/>
    <n v="645.91"/>
    <n v="775.0920000000001"/>
    <n v="129.18200000000013"/>
  </r>
  <r>
    <s v="E000308150"/>
    <s v="2"/>
    <s v="MEIDATA מחקרי שוק המשך הזמנה לשנת 2020"/>
    <s v="#"/>
    <s v="אינו מוקצה"/>
    <s v="IR467- מידאטה בע&quot;מ"/>
    <s v="שירות"/>
    <x v="0"/>
    <s v="999- קניין פיקטיבי"/>
    <s v="רכש מפעלי ושירותי המפעל"/>
    <s v="12.03.2020"/>
    <m/>
    <x v="0"/>
    <x v="0"/>
    <s v="130796"/>
    <s v="MEIDATA מחקרי שוק המשך הזמנה לשנת 2020"/>
    <s v="268001"/>
    <s v="MEIDATA מחקרי שוק המ"/>
    <s v="64009.00"/>
    <n v="4480.63"/>
    <n v="4480.63"/>
    <n v="0"/>
  </r>
  <r>
    <s v="E000332049"/>
    <s v="2"/>
    <s v="MEIDATA  מחקרי שוק  לשנת 2021"/>
    <s v="#"/>
    <s v="אינו מוקצה"/>
    <s v="IR467- מידאטה בע&quot;מ"/>
    <s v="שירות"/>
    <x v="0"/>
    <s v="999- קניין פיקטיבי"/>
    <s v="רכש מפעלי ושירותי המפעל"/>
    <s v="27.01.2021"/>
    <m/>
    <x v="0"/>
    <x v="0"/>
    <s v="134076"/>
    <s v="MEIDATA  מחקרי שוק המשך הזמנה לשנת 2021"/>
    <s v="277176"/>
    <s v="MEIDATA  מחקרי שוק ה"/>
    <s v="67073.00"/>
    <n v="6036.57"/>
    <n v="6036.57"/>
    <n v="0"/>
  </r>
  <r>
    <s v="E000288568"/>
    <s v="2"/>
    <s v="מידאטה  מחקרי שוק הגדלה/הזמנת המשך"/>
    <s v="#"/>
    <s v="אינו מוקצה"/>
    <s v="IR467- מידאטה בע&quot;מ"/>
    <s v="שירות"/>
    <x v="0"/>
    <s v="999- קניין פיקטיבי"/>
    <s v="רכש מפעלי ושירותי המפעל"/>
    <s v="05.06.2019"/>
    <m/>
    <x v="0"/>
    <x v="0"/>
    <s v="122394"/>
    <s v="מידאטה  מחקרי שוק הגדלה/הזמנת המשך"/>
    <s v="244866"/>
    <s v="מידאטה  מחקרי שוק הג"/>
    <s v="69930.00"/>
    <n v="2797.2000000000003"/>
    <n v="3076.9200000000005"/>
    <n v="279.72000000000025"/>
  </r>
  <r>
    <s v="E000255925"/>
    <s v="2"/>
    <s v="ניהול ופיקוח עבודות בינוי - דוד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06.02.2018"/>
    <m/>
    <x v="0"/>
    <x v="0"/>
    <s v="104894"/>
    <s v="ניהול ופיקוח עבודות בינוי - דודי נאוי"/>
    <s v="201221"/>
    <s v="ניהול ופיקוח עבודות"/>
    <s v="52848.00"/>
    <n v="4756.32"/>
    <n v="5707.5839999999998"/>
    <n v="951.26400000000012"/>
  </r>
  <r>
    <s v="E000255925"/>
    <s v="4"/>
    <s v="ניהול ופיקוח עבודות בינוי - דוד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22.07.2018"/>
    <m/>
    <x v="0"/>
    <x v="0"/>
    <s v="110854"/>
    <s v="ניהול ופיקוח עבודות בינוי - דודי נאוי"/>
    <s v="215909"/>
    <s v="ניהול ופיקוח עבודות"/>
    <s v="49505.00"/>
    <n v="3960.4"/>
    <n v="5148.5200000000004"/>
    <n v="1188.1200000000003"/>
  </r>
  <r>
    <s v="E000234316"/>
    <s v="2"/>
    <s v="ניהול ופיקוח עבודות בינוי - דוד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26.02.2017"/>
    <m/>
    <x v="0"/>
    <x v="0"/>
    <s v="92713"/>
    <s v="שירותי ניהול ופיקוח פרוייקטים בחצרי המפעל"/>
    <s v="172192"/>
    <s v="שירותי ניהול ופיקוח"/>
    <s v="45638.00"/>
    <n v="2738.28"/>
    <n v="2464.4520000000002"/>
    <n v="-273.82799999999997"/>
  </r>
  <r>
    <s v="E000234316"/>
    <s v="4"/>
    <s v="ניהול ופיקוח עבודות בינוי - דוד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11.09.2017"/>
    <m/>
    <x v="0"/>
    <x v="0"/>
    <s v="99954"/>
    <s v="ניהול ופיקוח עבודות בינוי - דודי נאוי"/>
    <s v="188755"/>
    <s v="ניהול ופיקוח עבודות"/>
    <s v="39899.00"/>
    <n v="398.99"/>
    <n v="438.88900000000007"/>
    <n v="39.899000000000058"/>
  </r>
  <r>
    <s v="E000262538"/>
    <s v="2"/>
    <s v="ניהול ופיקוח על עבודות בינוי -יוס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16.05.2018"/>
    <m/>
    <x v="0"/>
    <x v="0"/>
    <s v="108104"/>
    <s v="מפקח בינוי -יוסי נאוי"/>
    <s v="209144"/>
    <s v="ניהול ופיקוח על עבוד"/>
    <s v="42325.00"/>
    <n v="1693"/>
    <n v="1185.1000000000001"/>
    <n v="-507.89999999999986"/>
  </r>
  <r>
    <s v="E000294654"/>
    <s v="2"/>
    <s v="ניהול ופיקוח על עבודות בינוי -יוס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25.08.2019"/>
    <m/>
    <x v="0"/>
    <x v="0"/>
    <s v="124713"/>
    <s v="עבודות פיקוח-יוסי נאווי"/>
    <s v="253767"/>
    <s v="ניהול ופיקוח על עבוד"/>
    <s v="42349.00"/>
    <n v="3387.92"/>
    <n v="4404.2960000000003"/>
    <n v="1016.3760000000002"/>
  </r>
  <r>
    <s v="E000271820"/>
    <s v="2"/>
    <s v="ניהול ופיקוח על עבודות בינוי -יוס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23.10.2018"/>
    <m/>
    <x v="0"/>
    <x v="0"/>
    <s v="113492"/>
    <s v="ניהול ופיקוח על עבודות בינוי-יוסי נאוי"/>
    <s v="222120"/>
    <s v="ניהול ופיקוח על עבוד"/>
    <s v="44017.00"/>
    <n v="880.34"/>
    <n v="792.30600000000004"/>
    <n v="-88.033999999999992"/>
  </r>
  <r>
    <s v="E000271820"/>
    <s v="4"/>
    <s v="ניהול ופיקוח על עבודות בינוי -יוס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14.04.2019"/>
    <m/>
    <x v="0"/>
    <x v="0"/>
    <s v="120857"/>
    <s v="מפקח בנייה- יוסי נאוי"/>
    <s v="240516"/>
    <s v="ניהול ופיקוח על עבוד"/>
    <s v="41632.00"/>
    <n v="1248.96"/>
    <n v="999.16800000000012"/>
    <n v="-249.79199999999992"/>
  </r>
  <r>
    <s v="E000226092"/>
    <s v="2"/>
    <s v="ניהול ופיקוח על עבודות בינוי -יוס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28.09.2016"/>
    <m/>
    <x v="0"/>
    <x v="0"/>
    <s v="88409"/>
    <s v="ניהול ופיקוח על עבודות בינוי-יוסי נאוי"/>
    <s v="157741"/>
    <s v="ניהול ופיקוח על עבוד"/>
    <s v="26582.00"/>
    <n v="1860.74"/>
    <n v="1674.6660000000002"/>
    <n v="-186.07399999999984"/>
  </r>
  <r>
    <s v="E000226092"/>
    <s v="4"/>
    <s v="ניהול ופיקוח על עבודות בינוי -יוס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28.09.2016"/>
    <m/>
    <x v="0"/>
    <x v="0"/>
    <s v="88409"/>
    <s v="ניהול ופיקוח על עבודות בינוי-יוסי נאוי"/>
    <s v="157742"/>
    <s v="ניהול ופיקוח על עבוד"/>
    <s v="26582.00"/>
    <n v="531.64"/>
    <n v="691.13200000000006"/>
    <n v="159.49200000000008"/>
  </r>
  <r>
    <s v="E000238982"/>
    <s v="2"/>
    <s v="ניהול ופיקוח על עבודות בינוי -יוס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17.05.2017"/>
    <m/>
    <x v="0"/>
    <x v="0"/>
    <s v="95934"/>
    <s v="העסקת מפקח בנייה יוסי נאוי"/>
    <s v="178968"/>
    <s v="ניהול ופיקוח על עבוד"/>
    <s v="13850.00"/>
    <n v="1108"/>
    <n v="775.6"/>
    <n v="-332.4"/>
  </r>
  <r>
    <s v="E000238982"/>
    <s v="4"/>
    <s v="ניהול ופיקוח על עבודות בינוי -יוס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17.05.2017"/>
    <m/>
    <x v="0"/>
    <x v="0"/>
    <s v="95934"/>
    <s v="העסקת מפקח בנייה יוסי נאוי"/>
    <s v="178969"/>
    <s v="ניהול ופיקוח על עבוד"/>
    <s v="41551.00"/>
    <n v="2077.5500000000002"/>
    <n v="1454.2850000000003"/>
    <n v="-623.26499999999987"/>
  </r>
  <r>
    <s v="E000249954"/>
    <s v="2"/>
    <s v="ניהול ופיקוח על עבודות בינוי -יוס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13.11.2017"/>
    <m/>
    <x v="0"/>
    <x v="0"/>
    <s v="101690"/>
    <s v="העסקת יוסי נאוי"/>
    <s v="193024"/>
    <s v="ניהול ופיקוח על עבוד"/>
    <s v="49417.00"/>
    <n v="3953.36"/>
    <n v="2767.3520000000003"/>
    <n v="-1186.0079999999998"/>
  </r>
  <r>
    <s v="E000357348"/>
    <s v="14"/>
    <s v="MICROWAVE ANALYZER"/>
    <s v="402729714"/>
    <s v="             מאושר לשימוש"/>
    <s v="IC833- קיסייט טכנולוגיות ישראל 1999 בע&quot;מ"/>
    <s v="שורה רגילה"/>
    <x v="40"/>
    <s v="999- קניין פיקטיבי"/>
    <s v="רכש רכיבים ומחשוב"/>
    <d v="2022-08-07T00:00:00"/>
    <n v="2022"/>
    <x v="11"/>
    <x v="2"/>
    <s v="134389"/>
    <s v="צבד למעבדה"/>
    <s v="277978"/>
    <s v="SIGNAL ANALYZER"/>
    <s v="74455.00"/>
    <n v="6700.95"/>
    <n v="8711.2349999999988"/>
    <n v="2010.2849999999989"/>
  </r>
  <r>
    <s v="E000332782"/>
    <s v="2"/>
    <s v="ניהול ופיקוח על עבודות בינוי -יוס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07.02.2021"/>
    <m/>
    <x v="0"/>
    <x v="0"/>
    <s v="134190"/>
    <s v="מפקח בינוי יוסי נאוי"/>
    <s v="277485"/>
    <s v="ניהול ופיקוח על עבוד"/>
    <s v="45455.00"/>
    <n v="4090.9500000000003"/>
    <n v="2863.6650000000004"/>
    <n v="-1227.2849999999999"/>
  </r>
  <r>
    <s v="E000332782"/>
    <s v="4"/>
    <s v="ניהול ופיקוח על עבודות בינוי -יוסי נאוי"/>
    <s v="#"/>
    <s v="אינו מוקצה"/>
    <s v="IR293- אורי נאוי ובניו הנדסה ובניה בע&quot;מ"/>
    <s v="שירות"/>
    <x v="0"/>
    <s v="999- קניין פיקטיבי"/>
    <s v="רכש מפעלי ושירותי המפעל"/>
    <s v="27.06.2021"/>
    <m/>
    <x v="0"/>
    <x v="0"/>
    <s v="135504"/>
    <s v="עבודות פיקוח -יוסי נאוי"/>
    <s v="280956"/>
    <s v="ניהול ופיקוח על עבוד"/>
    <s v="64397.00"/>
    <n v="3219.85"/>
    <n v="4185.8049999999994"/>
    <n v="965.95499999999947"/>
  </r>
  <r>
    <s v="E000283922"/>
    <s v="2"/>
    <s v="פיקוח עבודות בניה"/>
    <s v="#"/>
    <s v="אינו מוקצה"/>
    <s v="IR293- אורי נאוי ובניו הנדסה ובניה בע&quot;מ"/>
    <s v="שירות"/>
    <x v="0"/>
    <s v="999- קניין פיקטיבי"/>
    <s v="חבילות עבודה ובקרת מלאי"/>
    <s v="01.04.2019"/>
    <m/>
    <x v="0"/>
    <x v="0"/>
    <s v="119899"/>
    <s v="עבודות פיקוח בניה"/>
    <s v="238078"/>
    <s v="פיקוח עבודות בניה"/>
    <s v="99365.00"/>
    <n v="3974.6"/>
    <n v="3974.6000000000004"/>
    <n v="0"/>
  </r>
  <r>
    <s v="E000331663"/>
    <s v="2"/>
    <s v="פיקוח עבודות בניה"/>
    <s v="#"/>
    <s v="אינו מוקצה"/>
    <s v="IR293- אורי נאוי ובניו הנדסה ובניה בע&quot;מ"/>
    <s v="שירות"/>
    <x v="0"/>
    <s v="999- קניין פיקטיבי"/>
    <s v="חבילות עבודה ובקרת מלאי"/>
    <s v="24.01.2021"/>
    <m/>
    <x v="0"/>
    <x v="0"/>
    <s v="133946"/>
    <s v="מפקח בנייה -דודי נאוי"/>
    <s v="276904"/>
    <s v="פיקוח עבודות בניה"/>
    <s v="112395.00"/>
    <n v="5619.75"/>
    <n v="5619.75"/>
    <n v="0"/>
  </r>
  <r>
    <s v="E000306046"/>
    <s v="4"/>
    <s v="פיקוח עבודות בניה"/>
    <s v="#"/>
    <s v="אינו מוקצה"/>
    <s v="IR293- אורי נאוי ובניו הנדסה ובניה בע&quot;מ"/>
    <s v="שירות"/>
    <x v="0"/>
    <s v="999- קניין פיקטיבי"/>
    <s v="חבילות עבודה ובקרת מלאי"/>
    <s v="13.02.2020"/>
    <m/>
    <x v="0"/>
    <x v="0"/>
    <s v="130364"/>
    <s v="פיקוח עבודות בניה"/>
    <s v="266689"/>
    <s v="פיקוח עבודות בניה"/>
    <s v="104196.00"/>
    <n v="7293.72"/>
    <n v="9481.8360000000011"/>
    <n v="2188.1160000000009"/>
  </r>
  <r>
    <s v="E000393687"/>
    <s v="2"/>
    <s v="גלאל 2023"/>
    <s v="#"/>
    <s v="אינו מוקצה"/>
    <s v="IF318- גל-אל (ממיק)"/>
    <s v="שירות"/>
    <x v="0"/>
    <s v="999- קניין פיקטיבי"/>
    <s v="רכש מפעלי ושירותי המפעל"/>
    <s v="01.05.2023"/>
    <m/>
    <x v="0"/>
    <x v="0"/>
    <s v="140858"/>
    <s v="גל אל 2023"/>
    <s v="297066"/>
    <s v="גלאל 2023"/>
    <s v="3275109.00"/>
    <n v="327510.90000000002"/>
    <n v="425764.17000000004"/>
    <n v="98253.270000000019"/>
  </r>
  <r>
    <s v="E000282367"/>
    <s v="2"/>
    <s v="שירותי FAB לשנת 2019 גל-אל"/>
    <s v="#"/>
    <s v="אינו מוקצה"/>
    <s v="IF318- גל-אל (ממיק)"/>
    <s v="שירות"/>
    <x v="0"/>
    <s v="999- קניין פיקטיבי"/>
    <s v="רכש מפעלי ושירותי המפעל"/>
    <s v="10.03.2019"/>
    <m/>
    <x v="0"/>
    <x v="0"/>
    <s v="118261"/>
    <s v="שירות גל -אל FAB לשנת 2019"/>
    <s v="233870"/>
    <s v="שירותי FAB לשנת 2019"/>
    <s v="5540166.00"/>
    <n v="277008.3"/>
    <n v="193905.81"/>
    <n v="-83102.489999999991"/>
  </r>
  <r>
    <s v="E000241139"/>
    <s v="2"/>
    <s v="שירותי FAB לשנת 2017"/>
    <s v="#"/>
    <s v="אינו מוקצה"/>
    <s v="IF318- גל-אל (ממיק)"/>
    <s v="שירות"/>
    <x v="0"/>
    <s v="999- קניין פיקטיבי"/>
    <s v="רכש מפעלי ושירותי המפעל"/>
    <s v="25.06.2017"/>
    <m/>
    <x v="0"/>
    <x v="0"/>
    <s v="95365"/>
    <s v="גלאל-שירותי FAB לשנת 2017"/>
    <s v="177676"/>
    <s v="שירותי FAB לשנת 2017"/>
    <s v="5433306.00"/>
    <n v="108666.12"/>
    <n v="130399.344"/>
    <n v="21733.224000000002"/>
  </r>
  <r>
    <s v="E000258990"/>
    <s v="2"/>
    <s v="שירותי FAB לשנת 2018"/>
    <s v="#"/>
    <s v="אינו מוקצה"/>
    <s v="IF318- גל-אל (ממיק)"/>
    <s v="שירות"/>
    <x v="0"/>
    <s v="999- קניין פיקטיבי"/>
    <s v="רכש מפעלי ושירותי המפעל"/>
    <s v="20.03.2018"/>
    <m/>
    <x v="0"/>
    <x v="0"/>
    <s v="106589"/>
    <s v="גלאל- שירותי FAB לשנת 2018"/>
    <s v="205579"/>
    <s v="שירותי FAB לשנת 2018"/>
    <s v="5770340.00"/>
    <n v="173110.2"/>
    <n v="155799.18000000002"/>
    <n v="-17311.01999999999"/>
  </r>
  <r>
    <s v="E000338688"/>
    <s v="2"/>
    <s v="שעות עבודה הנדסה+FAB"/>
    <s v="#"/>
    <s v="אינו מוקצה"/>
    <s v="IF318- גל-אל (ממיק)"/>
    <s v="שירות"/>
    <x v="0"/>
    <s v="999- קניין פיקטיבי"/>
    <s v="רכש מפעלי ושירותי המפעל"/>
    <s v="05.05.2021"/>
    <m/>
    <x v="0"/>
    <x v="0"/>
    <s v="134708"/>
    <s v="פעילות פונוניקס"/>
    <s v="278900"/>
    <s v="שעות עבודה הנדסה+FAB"/>
    <s v="69808.00"/>
    <n v="1396.16"/>
    <n v="1396.16"/>
    <n v="0"/>
  </r>
  <r>
    <s v="E000307259"/>
    <s v="2"/>
    <s v="שירותי FAB"/>
    <s v="#"/>
    <s v="אינו מוקצה"/>
    <s v="IF318- גל-אל (ממיק)"/>
    <s v="שירות"/>
    <x v="0"/>
    <s v="999- קניין פיקטיבי"/>
    <s v="רכש מפעלי ושירותי המפעל"/>
    <s v="27.02.2020"/>
    <m/>
    <x v="0"/>
    <x v="0"/>
    <s v="130841"/>
    <s v="שירותי FAB"/>
    <s v="268095"/>
    <s v="שירותי FAB"/>
    <s v="100000.00"/>
    <n v="10000"/>
    <n v="8000"/>
    <n v="-2000"/>
  </r>
  <r>
    <s v="E000312272"/>
    <s v="2"/>
    <s v="גל אל שירותי FAB לשנת 2020"/>
    <s v="#"/>
    <s v="אינו מוקצה"/>
    <s v="IF318- גל-אל (ממיק)"/>
    <s v="שירות"/>
    <x v="0"/>
    <s v="999- קניין פיקטיבי"/>
    <s v="רכש מפעלי ושירותי המפעל"/>
    <s v="11.05.2020"/>
    <m/>
    <x v="0"/>
    <x v="0"/>
    <s v="131445"/>
    <s v="גל אל-שירותי FAB"/>
    <s v="269867"/>
    <s v="גל אל שירותי FAB לשנ"/>
    <s v="5729017.00"/>
    <n v="458321.36"/>
    <n v="412489.22399999999"/>
    <n v="-45832.135999999999"/>
  </r>
  <r>
    <s v="E000334040"/>
    <s v="2"/>
    <s v="גל אל שירותי FAB לשנת 2021"/>
    <s v="#"/>
    <s v="אינו מוקצה"/>
    <s v="IF318- גל-אל (ממיק)"/>
    <s v="שירות"/>
    <x v="0"/>
    <s v="999- קניין פיקטיבי"/>
    <s v="רכש מפעלי ושירותי המפעל"/>
    <s v="21.02.2021"/>
    <m/>
    <x v="0"/>
    <x v="0"/>
    <s v="134285"/>
    <s v="גל אל שירותי FAB לשנת 2021"/>
    <s v="277677"/>
    <s v="שירותי FAB לשנת 2021"/>
    <s v="768521.00"/>
    <n v="30740.84"/>
    <n v="33814.923999999999"/>
    <n v="3074.0839999999989"/>
  </r>
  <r>
    <s v="E000357348"/>
    <s v="10"/>
    <s v="AC CURRENT PROB"/>
    <s v="402711894"/>
    <s v="             מאושר לשימוש"/>
    <s v="IC833- קיסייט טכנולוגיות ישראל 1999 בע&quot;מ"/>
    <s v="שורה רגילה"/>
    <x v="40"/>
    <s v="999- קניין פיקטיבי"/>
    <s v="רכש רכיבים ומחשוב"/>
    <d v="2022-08-07T00:00:00"/>
    <n v="2022"/>
    <x v="11"/>
    <x v="2"/>
    <s v="134389"/>
    <s v="צבד למעבדה"/>
    <s v="277978"/>
    <s v="SIGNAL ANALYZER"/>
    <s v="74455.00"/>
    <n v="2233.65"/>
    <n v="2903.7450000000003"/>
    <n v="670.09500000000025"/>
  </r>
  <r>
    <s v="E000229012"/>
    <s v="2"/>
    <s v="GaN X MMIC Mask set"/>
    <s v="#"/>
    <s v="אינו מוקצה"/>
    <s v="IF318- גל-אל (ממיק)"/>
    <s v="שירות"/>
    <x v="0"/>
    <s v="999- קניין פיקטיבי"/>
    <s v="רכש מערכות"/>
    <s v="04.12.2016"/>
    <m/>
    <x v="0"/>
    <x v="0"/>
    <s v="90233"/>
    <s v="יצור סט מסיכות  60W"/>
    <s v="164070"/>
    <s v="GaN X MMIC Mask set"/>
    <s v="26048.00"/>
    <n v="520.96"/>
    <n v="625.15200000000004"/>
    <n v="104.19200000000001"/>
  </r>
  <r>
    <s v="E000231552"/>
    <s v="2"/>
    <s v="2W Addition"/>
    <s v="#"/>
    <s v="אינו מוקצה"/>
    <s v="IF318- גל-אל (ממיק)"/>
    <s v="שירות"/>
    <x v="0"/>
    <s v="999- קניין פיקטיבי"/>
    <s v="רכש מערכות"/>
    <s v="15.01.2017"/>
    <m/>
    <x v="0"/>
    <x v="0"/>
    <s v="91404"/>
    <s v="השלמות יצור ופיתוח מסיכות גלאל"/>
    <s v="168269"/>
    <s v="60W Production Addit"/>
    <s v="6365.00"/>
    <n v="127.3"/>
    <n v="101.84"/>
    <n v="-25.459999999999994"/>
  </r>
  <r>
    <s v="E000231552"/>
    <s v="6"/>
    <s v="7W Addition"/>
    <s v="#"/>
    <s v="אינו מוקצה"/>
    <s v="IF318- גל-אל (ממיק)"/>
    <s v="שירות"/>
    <x v="0"/>
    <s v="999- קניין פיקטיבי"/>
    <s v="רכש מערכות"/>
    <s v="15.01.2017"/>
    <m/>
    <x v="0"/>
    <x v="0"/>
    <s v="91404"/>
    <s v="השלמות יצור ופיתוח מסיכות גלאל"/>
    <s v="168265"/>
    <s v="2W Addition"/>
    <s v="4126.00"/>
    <n v="123.78"/>
    <n v="148.53600000000003"/>
    <n v="24.756000000000029"/>
  </r>
  <r>
    <s v="E000231552"/>
    <s v="8"/>
    <s v="60W Production Addition"/>
    <s v="#"/>
    <s v="אינו מוקצה"/>
    <s v="IF318- גל-אל (ממיק)"/>
    <s v="שירות"/>
    <x v="0"/>
    <s v="999- קניין פיקטיבי"/>
    <s v="רכש מערכות"/>
    <s v="15.01.2017"/>
    <m/>
    <x v="0"/>
    <x v="0"/>
    <s v="91404"/>
    <s v="השלמות יצור ופיתוח מסיכות גלאל"/>
    <s v="168267"/>
    <s v="60W  development Add"/>
    <s v="3810.00"/>
    <n v="304.8"/>
    <n v="213.36"/>
    <n v="-91.44"/>
  </r>
  <r>
    <s v="E000231552"/>
    <s v="10"/>
    <s v="60W Addition"/>
    <s v="#"/>
    <s v="אינו מוקצה"/>
    <s v="IF318- גל-אל (ממיק)"/>
    <s v="שירות"/>
    <x v="0"/>
    <s v="999- קניין פיקטיבי"/>
    <s v="רכש מערכות"/>
    <s v="15.01.2017"/>
    <m/>
    <x v="0"/>
    <x v="0"/>
    <s v="91404"/>
    <s v="השלמות יצור ופיתוח מסיכות גלאל"/>
    <s v="168267"/>
    <s v="60W  development Add"/>
    <s v="3810.00"/>
    <n v="228.6"/>
    <n v="228.60000000000002"/>
    <n v="0"/>
  </r>
  <r>
    <s v="E000231552"/>
    <s v="12"/>
    <s v="60W  development Addition"/>
    <s v="#"/>
    <s v="אינו מוקצה"/>
    <s v="IF318- גל-אל (ממיק)"/>
    <s v="שירות"/>
    <x v="0"/>
    <s v="999- קניין פיקטיבי"/>
    <s v="רכש מערכות"/>
    <s v="15.01.2017"/>
    <m/>
    <x v="0"/>
    <x v="0"/>
    <s v="91404"/>
    <s v="השלמות יצור ופיתוח מסיכות גלאל"/>
    <s v="168269"/>
    <s v="60W Production Addit"/>
    <s v="6365.00"/>
    <n v="445.55"/>
    <n v="445.55"/>
    <n v="0"/>
  </r>
  <r>
    <s v="E000231552"/>
    <s v="14"/>
    <s v="400W Addition"/>
    <s v="#"/>
    <s v="אינו מוקצה"/>
    <s v="IF318- גל-אל (ממיק)"/>
    <s v="שירות"/>
    <x v="0"/>
    <s v="999- קניין פיקטיבי"/>
    <s v="רכש מערכות"/>
    <s v="15.01.2017"/>
    <m/>
    <x v="0"/>
    <x v="0"/>
    <s v="91404"/>
    <s v="השלמות יצור ופיתוח מסיכות גלאל"/>
    <s v="168267"/>
    <s v="60W  development Add"/>
    <s v="3810.00"/>
    <n v="190.5"/>
    <n v="133.35"/>
    <n v="-57.150000000000006"/>
  </r>
  <r>
    <s v="E000255023"/>
    <s v="2"/>
    <s v="Mask set NOGAH"/>
    <s v="#"/>
    <s v="אינו מוקצה"/>
    <s v="IF318- גל-אל (ממיק)"/>
    <s v="שירות"/>
    <x v="0"/>
    <s v="999- קניין פיקטיבי"/>
    <s v="רכש מערכות"/>
    <s v="24.01.2018"/>
    <m/>
    <x v="0"/>
    <x v="0"/>
    <s v="103804"/>
    <s v="MASK SET GALEL"/>
    <s v="198328"/>
    <s v="Mask set DAN"/>
    <s v="12640.00"/>
    <n v="758.4"/>
    <n v="758.40000000000009"/>
    <n v="0"/>
  </r>
  <r>
    <s v="E000255023"/>
    <s v="4"/>
    <s v="Mask set ETROG"/>
    <s v="#"/>
    <s v="אינו מוקצה"/>
    <s v="IF318- גל-אל (ממיק)"/>
    <s v="שירות"/>
    <x v="0"/>
    <s v="999- קניין פיקטיבי"/>
    <s v="רכש מערכות"/>
    <s v="24.01.2018"/>
    <m/>
    <x v="0"/>
    <x v="0"/>
    <s v="103804"/>
    <s v="MASK SET GALEL"/>
    <s v="198328"/>
    <s v="Mask set DAN"/>
    <s v="12640.00"/>
    <n v="505.6"/>
    <n v="556.16000000000008"/>
    <n v="50.560000000000059"/>
  </r>
  <r>
    <s v="E000255023"/>
    <s v="6"/>
    <s v="Mask set DAN"/>
    <s v="#"/>
    <s v="אינו מוקצה"/>
    <s v="IF318- גל-אל (ממיק)"/>
    <s v="שירות"/>
    <x v="0"/>
    <s v="999- קניין פיקטיבי"/>
    <s v="רכש מערכות"/>
    <s v="24.01.2018"/>
    <m/>
    <x v="0"/>
    <x v="0"/>
    <s v="103804"/>
    <s v="MASK SET GALEL"/>
    <s v="198330"/>
    <s v="Mask set NOGAH"/>
    <s v="9940.00"/>
    <n v="198.8"/>
    <n v="159.04000000000002"/>
    <n v="-39.759999999999991"/>
  </r>
  <r>
    <s v="E000255023"/>
    <s v="8"/>
    <s v="Mask set SNOW"/>
    <s v="#"/>
    <s v="אינו מוקצה"/>
    <s v="IF318- גל-אל (ממיק)"/>
    <s v="שירות"/>
    <x v="0"/>
    <s v="999- קניין פיקטיבי"/>
    <s v="רכש מערכות"/>
    <s v="24.01.2018"/>
    <m/>
    <x v="0"/>
    <x v="0"/>
    <s v="103804"/>
    <s v="MASK SET GALEL"/>
    <s v="198331"/>
    <s v="Mask set PINCHAS"/>
    <s v="13240.00"/>
    <n v="1191.6000000000001"/>
    <n v="834.12000000000012"/>
    <n v="-357.48"/>
  </r>
  <r>
    <s v="E000255023"/>
    <s v="10"/>
    <s v="Mask set PINCHAS"/>
    <s v="#"/>
    <s v="אינו מוקצה"/>
    <s v="IF318- גל-אל (ממיק)"/>
    <s v="שירות"/>
    <x v="0"/>
    <s v="999- קניין פיקטיבי"/>
    <s v="רכש מערכות"/>
    <s v="24.01.2018"/>
    <m/>
    <x v="0"/>
    <x v="0"/>
    <s v="103804"/>
    <s v="MASK SET GALEL"/>
    <s v="198329"/>
    <s v="Mask set ETROG"/>
    <s v="9940.00"/>
    <n v="795.2"/>
    <n v="556.6400000000001"/>
    <n v="-238.55999999999995"/>
  </r>
  <r>
    <s v="E000243908"/>
    <s v="2"/>
    <s v="חומרים ושרותי פאב"/>
    <s v="#"/>
    <s v="אינו מוקצה"/>
    <s v="IF318- גל-אל (ממיק)"/>
    <s v="שירות"/>
    <x v="0"/>
    <s v="999- קניין פיקטיבי"/>
    <s v="רכש מערכות"/>
    <s v="02.08.2017"/>
    <m/>
    <x v="0"/>
    <x v="0"/>
    <s v="98793"/>
    <s v="עבור שרותי פאב במסגרת פרויקט GAN ON DIAMOND"/>
    <s v="186085"/>
    <s v="חומרים ושרותי פאב"/>
    <s v="40000.00"/>
    <n v="4000"/>
    <n v="3200"/>
    <n v="-800"/>
  </r>
  <r>
    <s v="E000258060"/>
    <s v="2"/>
    <s v="חומרים ושרותי פאב"/>
    <s v="#"/>
    <s v="אינו מוקצה"/>
    <s v="IF318- גל-אל (ממיק)"/>
    <s v="שירות"/>
    <x v="0"/>
    <s v="999- קניין פיקטיבי"/>
    <s v="רכש מערכות"/>
    <s v="06.03.2018"/>
    <m/>
    <x v="0"/>
    <x v="0"/>
    <s v="106257"/>
    <s v="חומרים ושרותי פאב"/>
    <s v="204814"/>
    <s v="חומרים ושרותי פאב"/>
    <s v="30000.00"/>
    <n v="300"/>
    <n v="300"/>
    <n v="0"/>
  </r>
  <r>
    <s v="E000238774"/>
    <s v="2"/>
    <s v="Right side I41 Quadriga"/>
    <s v="#"/>
    <s v="אינו מוקצה"/>
    <s v="IF318- גל-אל (ממיק)"/>
    <s v="שירות"/>
    <x v="0"/>
    <s v="999- קניין פיקטיבי"/>
    <s v="רכש מערכות"/>
    <s v="14.05.2017"/>
    <m/>
    <x v="0"/>
    <x v="0"/>
    <s v="95634"/>
    <s v="יצור מסיכות ותיקון מסיכה"/>
    <s v="178309"/>
    <s v="Front side I41 Quadr"/>
    <s v="9000.00"/>
    <n v="900"/>
    <n v="1170"/>
    <n v="270"/>
  </r>
  <r>
    <s v="E000238774"/>
    <s v="6"/>
    <s v="H162 Sansa"/>
    <s v="#"/>
    <s v="אינו מוקצה"/>
    <s v="IF318- גל-אל (ממיק)"/>
    <s v="שירות"/>
    <x v="0"/>
    <s v="999- קניין פיקטיבי"/>
    <s v="רכש מערכות"/>
    <s v="14.05.2017"/>
    <m/>
    <x v="0"/>
    <x v="0"/>
    <s v="95634"/>
    <s v="יצור מסיכות ותיקון מסיכה"/>
    <s v="178309"/>
    <s v="Front side I41 Quadr"/>
    <s v="9000.00"/>
    <n v="270"/>
    <n v="324"/>
    <n v="54"/>
  </r>
  <r>
    <s v="E000263029"/>
    <s v="2"/>
    <s v="1XMaster 7X7X0.120 G41_Yinon"/>
    <s v="#"/>
    <s v="אינו מוקצה"/>
    <s v="IF318- גל-אל (ממיק)"/>
    <s v="שירות"/>
    <x v="0"/>
    <s v="999- קניין פיקטיבי"/>
    <s v="רכש מערכות"/>
    <s v="24.05.2018"/>
    <m/>
    <x v="0"/>
    <x v="0"/>
    <s v="108648"/>
    <s v="MASK SET 60W GALEL"/>
    <s v="210507"/>
    <s v="6X6X0.250 5X G41_Yin"/>
    <s v="3000.00"/>
    <n v="240"/>
    <n v="240"/>
    <n v="0"/>
  </r>
  <r>
    <s v="E000263029"/>
    <s v="4"/>
    <s v="6X6X0.250 5X G41_Yinon"/>
    <s v="#"/>
    <s v="אינו מוקצה"/>
    <s v="IF318- גל-אל (ממיק)"/>
    <s v="שירות"/>
    <x v="0"/>
    <s v="999- קניין פיקטיבי"/>
    <s v="רכש מערכות"/>
    <s v="24.05.2018"/>
    <m/>
    <x v="0"/>
    <x v="0"/>
    <s v="108648"/>
    <s v="MASK SET 60W GALEL"/>
    <s v="210508"/>
    <s v="6X6X0.250 5X G41_Yin"/>
    <s v="6000.00"/>
    <n v="300"/>
    <n v="300"/>
    <n v="0"/>
  </r>
  <r>
    <s v="E000263029"/>
    <s v="6"/>
    <s v="6X6X0.250 5X G41_Yinon"/>
    <s v="#"/>
    <s v="אינו מוקצה"/>
    <s v="IF318- גל-אל (ממיק)"/>
    <s v="שירות"/>
    <x v="0"/>
    <s v="999- קניין פיקטיבי"/>
    <s v="רכש מערכות"/>
    <s v="24.05.2018"/>
    <m/>
    <x v="0"/>
    <x v="0"/>
    <s v="108648"/>
    <s v="MASK SET 60W GALEL"/>
    <s v="210506"/>
    <s v="1XMaster 7X7X0.120 G"/>
    <s v="5900.00"/>
    <n v="295"/>
    <n v="206.5"/>
    <n v="-88.5"/>
  </r>
  <r>
    <s v="E000230235"/>
    <s v="2"/>
    <s v="Revivo SDPS mask set additional"/>
    <s v="#"/>
    <s v="אינו מוקצה"/>
    <s v="IF318- גל-אל (ממיק)"/>
    <s v="שירות"/>
    <x v="0"/>
    <s v="999- קניין פיקטיבי"/>
    <s v="רכש מערכות"/>
    <s v="25.12.2016"/>
    <m/>
    <x v="0"/>
    <x v="0"/>
    <s v="90749"/>
    <s v="סטי מסיכות גלאל"/>
    <s v="166013"/>
    <s v="Halisi S-CORE mask s"/>
    <s v="9137.00"/>
    <n v="182.74"/>
    <n v="164.46600000000001"/>
    <n v="-18.274000000000001"/>
  </r>
  <r>
    <s v="E000230235"/>
    <s v="4"/>
    <s v="Sansa SDPS lev Shif. mask set additional"/>
    <s v="#"/>
    <s v="אינו מוקצה"/>
    <s v="IF318- גל-אל (ממיק)"/>
    <s v="שירות"/>
    <x v="0"/>
    <s v="999- קניין פיקטיבי"/>
    <s v="רכש מערכות"/>
    <s v="25.12.2016"/>
    <m/>
    <x v="0"/>
    <x v="0"/>
    <s v="90749"/>
    <s v="סטי מסיכות גלאל"/>
    <s v="166013"/>
    <s v="Halisi S-CORE mask s"/>
    <s v="9137.00"/>
    <n v="548.22"/>
    <n v="438.57600000000002"/>
    <n v="-109.64400000000001"/>
  </r>
  <r>
    <s v="E000230235"/>
    <s v="8"/>
    <s v="Halisi S-CORE mask set additional"/>
    <s v="#"/>
    <s v="אינו מוקצה"/>
    <s v="IF318- גל-אל (ממיק)"/>
    <s v="שירות"/>
    <x v="0"/>
    <s v="999- קניין פיקטיבי"/>
    <s v="רכש מערכות"/>
    <s v="25.12.2016"/>
    <m/>
    <x v="0"/>
    <x v="0"/>
    <s v="90749"/>
    <s v="סטי מסיכות גלאל"/>
    <s v="166015"/>
    <s v="Sansa SDPS lev Shif."/>
    <s v="10000.00"/>
    <n v="500"/>
    <n v="550"/>
    <n v="50"/>
  </r>
  <r>
    <s v="E000215261"/>
    <s v="4"/>
    <s v="MASK SET PLATO TTD"/>
    <s v="#"/>
    <s v="אינו מוקצה"/>
    <s v="IF318- גל-אל (ממיק)"/>
    <s v="שירות"/>
    <x v="0"/>
    <s v="999- קניין פיקטיבי"/>
    <s v="רכש מערכות"/>
    <s v="16.03.2016"/>
    <m/>
    <x v="0"/>
    <x v="0"/>
    <s v="82603"/>
    <s v="MASK SET PLATO TTD"/>
    <s v="137324"/>
    <s v="MASK SET PLATO TTD"/>
    <s v="20000.00"/>
    <n v="200"/>
    <n v="220"/>
    <n v="20"/>
  </r>
  <r>
    <s v="E000257074"/>
    <s v="2"/>
    <s v="מצלמה טרמית במטווח אשל כוללת NVR ותיכנות"/>
    <s v="#"/>
    <s v="אינו מוקצה"/>
    <s v="IV690- אורד בע&quot;מ"/>
    <s v="שירות"/>
    <x v="0"/>
    <s v="999- קניין פיקטיבי"/>
    <s v="רכש מפעלי ושירותי המפעל"/>
    <s v="21.02.2018"/>
    <m/>
    <x v="0"/>
    <x v="0"/>
    <s v="105582"/>
    <s v="מצלמה טרמית"/>
    <s v="203120"/>
    <s v="מצלמה טרמית במטווח ק"/>
    <s v="6756.00"/>
    <n v="202.68"/>
    <n v="263.48400000000004"/>
    <n v="60.80400000000003"/>
  </r>
  <r>
    <s v="E000257074"/>
    <s v="4"/>
    <s v="מצלמה טרמית במטווחי מבנה רימון"/>
    <s v="#"/>
    <s v="אינו מוקצה"/>
    <s v="IV690- אורד בע&quot;מ"/>
    <s v="שירות"/>
    <x v="0"/>
    <s v="999- קניין פיקטיבי"/>
    <s v="רכש מפעלי ושירותי המפעל"/>
    <s v="21.02.2018"/>
    <m/>
    <x v="0"/>
    <x v="0"/>
    <s v="105582"/>
    <s v="מצלמה טרמית"/>
    <s v="203118"/>
    <s v="מצלמה טרמית במטווח א"/>
    <s v="7175.00"/>
    <n v="287"/>
    <n v="200.9"/>
    <n v="-86.1"/>
  </r>
  <r>
    <s v="E000257074"/>
    <s v="6"/>
    <s v="מצלמה טרמית במטווח מבנה גפן"/>
    <s v="#"/>
    <s v="אינו מוקצה"/>
    <s v="IV690- אורד בע&quot;מ"/>
    <s v="שירות"/>
    <x v="0"/>
    <s v="999- קניין פיקטיבי"/>
    <s v="רכש מפעלי ושירותי המפעל"/>
    <s v="21.02.2018"/>
    <m/>
    <x v="0"/>
    <x v="0"/>
    <s v="105582"/>
    <s v="מצלמה טרמית"/>
    <s v="203121"/>
    <s v="מצלמה טרמית במטווח ק"/>
    <s v="5836.00"/>
    <n v="175.08"/>
    <n v="122.55600000000003"/>
    <n v="-52.523999999999987"/>
  </r>
  <r>
    <s v="E000257074"/>
    <s v="8"/>
    <s v="מצלמה טרמית במטווח קומפקט חדש ללא תיכנות"/>
    <s v="#"/>
    <s v="אינו מוקצה"/>
    <s v="IV690- אורד בע&quot;מ"/>
    <s v="שירות"/>
    <x v="0"/>
    <s v="999- קניין פיקטיבי"/>
    <s v="רכש מפעלי ושירותי המפעל"/>
    <s v="21.02.2018"/>
    <m/>
    <x v="0"/>
    <x v="0"/>
    <s v="105582"/>
    <s v="מצלמה טרמית"/>
    <s v="203118"/>
    <s v="מצלמה טרמית במטווח א"/>
    <s v="7175.00"/>
    <n v="143.5"/>
    <n v="129.15"/>
    <n v="-14.349999999999994"/>
  </r>
  <r>
    <s v="E000257074"/>
    <s v="10"/>
    <s v="מצלמה טרמית במטווח קומפקט ישן ללא NVR"/>
    <s v="#"/>
    <s v="אינו מוקצה"/>
    <s v="IV690- אורד בע&quot;מ"/>
    <s v="שירות"/>
    <x v="0"/>
    <s v="999- קניין פיקטיבי"/>
    <s v="רכש מפעלי ושירותי המפעל"/>
    <s v="21.02.2018"/>
    <m/>
    <x v="0"/>
    <x v="0"/>
    <s v="105582"/>
    <s v="מצלמה טרמית"/>
    <s v="203122"/>
    <s v="מצלמה טרמית במטווחי"/>
    <s v="6756.00"/>
    <n v="270.24"/>
    <n v="216.19200000000001"/>
    <n v="-54.048000000000002"/>
  </r>
  <r>
    <s v="E000272832"/>
    <s v="2"/>
    <s v="עמדת טעינה כפולה לרכב חשמלי כולל התקנה"/>
    <s v="#"/>
    <s v="אינו מוקצה"/>
    <s v="IV690- אורד בע&quot;מ"/>
    <s v="שירות"/>
    <x v="0"/>
    <s v="999- קניין פיקטיבי"/>
    <s v="רכש מפעלי ושירותי המפעל"/>
    <s v="07.11.2018"/>
    <m/>
    <x v="0"/>
    <x v="0"/>
    <s v="113891"/>
    <s v="התקנת 4 עמדות טעינה כפולות במבנה החנייה המקורה"/>
    <s v="223121"/>
    <s v="עמדת טעינה כפולה לרכ"/>
    <s v="3698.00"/>
    <n v="332.82"/>
    <n v="432.666"/>
    <n v="99.846000000000004"/>
  </r>
  <r>
    <s v="E000272832"/>
    <s v="4"/>
    <s v="עמדת טעינה כפולה לרכב חשמלי כולל התקנה"/>
    <s v="#"/>
    <s v="אינו מוקצה"/>
    <s v="IV690- אורד בע&quot;מ"/>
    <s v="שירות"/>
    <x v="0"/>
    <s v="999- קניין פיקטיבי"/>
    <s v="רכש מפעלי ושירותי המפעל"/>
    <s v="07.11.2018"/>
    <m/>
    <x v="0"/>
    <x v="0"/>
    <s v="113891"/>
    <s v="התקנת 4 עמדות טעינה כפולות במבנה החנייה המקורה"/>
    <s v="223116"/>
    <s v="עמדת טעינה כפולה לרכ"/>
    <s v="3698.00"/>
    <n v="110.94"/>
    <n v="133.12800000000001"/>
    <n v="22.188000000000017"/>
  </r>
  <r>
    <s v="E000272832"/>
    <s v="6"/>
    <s v="עמדת טעינה כפולה לרכב חשמלי כולל התקנה"/>
    <s v="#"/>
    <s v="אינו מוקצה"/>
    <s v="IV690- אורד בע&quot;מ"/>
    <s v="שירות"/>
    <x v="0"/>
    <s v="999- קניין פיקטיבי"/>
    <s v="רכש מפעלי ושירותי המפעל"/>
    <s v="07.11.2018"/>
    <m/>
    <x v="0"/>
    <x v="0"/>
    <s v="113891"/>
    <s v="התקנת 4 עמדות טעינה כפולות במבנה החנייה המקורה"/>
    <s v="223120"/>
    <s v="עמדת טעינה כפולה לרכ"/>
    <s v="3698.00"/>
    <n v="258.86"/>
    <n v="310.63200000000006"/>
    <n v="51.772000000000048"/>
  </r>
  <r>
    <s v="E000272832"/>
    <s v="8"/>
    <s v="עמדת טעינה כפולה לרכב חשמלי כולל התקנה"/>
    <s v="#"/>
    <s v="אינו מוקצה"/>
    <s v="IV690- אורד בע&quot;מ"/>
    <s v="שירות"/>
    <x v="0"/>
    <s v="999- קניין פיקטיבי"/>
    <s v="רכש מפעלי ושירותי המפעל"/>
    <s v="07.11.2018"/>
    <m/>
    <x v="0"/>
    <x v="0"/>
    <s v="113891"/>
    <s v="התקנת 4 עמדות טעינה כפולות במבנה החנייה המקורה"/>
    <s v="223119"/>
    <s v="עמדת טעינה כפולה לרכ"/>
    <s v="3698.00"/>
    <n v="184.9"/>
    <n v="147.92000000000002"/>
    <n v="-36.97999999999999"/>
  </r>
  <r>
    <s v="E000239627"/>
    <s v="2"/>
    <s v="מצלמת HD לתנאי חוץ רשת קבועה"/>
    <s v="#"/>
    <s v="אינו מוקצה"/>
    <s v="IV690- אורד בע&quot;מ"/>
    <s v="שירות"/>
    <x v="0"/>
    <s v="999- קניין פיקטיבי"/>
    <s v="רכש מפעלי ושירותי המפעל"/>
    <s v="28.05.2017"/>
    <m/>
    <x v="0"/>
    <x v="0"/>
    <s v="89607"/>
    <s v="התקנת מצלמות במשולש החקלאי"/>
    <s v="161904"/>
    <s v="מצלמת HD לתנאי חוץ ר"/>
    <s v="3824.00"/>
    <n v="152.96"/>
    <n v="168.25600000000003"/>
    <n v="15.296000000000021"/>
  </r>
  <r>
    <s v="E000239627"/>
    <s v="6"/>
    <s v="מתג POE למצלמה"/>
    <s v="#"/>
    <s v="אינו מוקצה"/>
    <s v="IV690- אורד בע&quot;מ"/>
    <s v="שירות"/>
    <x v="0"/>
    <s v="999- קניין פיקטיבי"/>
    <s v="רכש מפעלי ושירותי המפעל"/>
    <s v="28.05.2017"/>
    <m/>
    <x v="0"/>
    <x v="0"/>
    <s v="89607"/>
    <s v="התקנת מצלמות במשולש החקלאי"/>
    <s v="161904"/>
    <s v="מצלמת HD לתנאי חוץ ר"/>
    <s v="3824.00"/>
    <n v="382.40000000000003"/>
    <n v="305.92"/>
    <n v="-76.480000000000018"/>
  </r>
  <r>
    <s v="E000257136"/>
    <s v="2"/>
    <s v="אל על הוצאות כרטיסי טיסה 2018"/>
    <s v="#"/>
    <s v="אינו מוקצה"/>
    <s v="I6224- אל על כרטיסי טיסה חשבונות חו&quot;ל"/>
    <s v="שירות"/>
    <x v="0"/>
    <s v="999- קניין פיקטיבי"/>
    <s v="רכש מפעלי ושירותי המפעל"/>
    <s v="21.02.2018"/>
    <m/>
    <x v="0"/>
    <x v="0"/>
    <s v="104556"/>
    <s v="אל על הוצאות כרטיסי טיסה 2018"/>
    <s v="200092"/>
    <s v="אל על הוצאות כרטיסי"/>
    <s v="5500000.00"/>
    <n v="495000"/>
    <n v="594000"/>
    <n v="99000"/>
  </r>
  <r>
    <s v="E000229847"/>
    <s v="2"/>
    <s v="אל על סגירת שנת 2016"/>
    <s v="#"/>
    <s v="אינו מוקצה"/>
    <s v="I6224- אל על כרטיסי טיסה חשבונות חו&quot;ל"/>
    <s v="שירות"/>
    <x v="0"/>
    <s v="999- קניין פיקטיבי"/>
    <s v="רכש מפעלי ושירותי המפעל"/>
    <s v="18.12.2016"/>
    <m/>
    <x v="0"/>
    <x v="0"/>
    <s v="90480"/>
    <s v="אל על סגירת שנת 2016"/>
    <s v="165001"/>
    <s v="אל על סגירת שנת 2016"/>
    <s v="900000.00"/>
    <n v="54000"/>
    <n v="70200"/>
    <n v="16200"/>
  </r>
  <r>
    <s v="E000331434"/>
    <s v="2"/>
    <s v="בקרה ופיקוח על הסכם הסעדה/ חדר אוכל 2021"/>
    <s v="#"/>
    <s v="אינו מוקצה"/>
    <s v="IR738- פודביז בע&quot;מ"/>
    <s v="שירות"/>
    <x v="0"/>
    <s v="999- קניין פיקטיבי"/>
    <s v="רכש מפעלי ושירותי המפעל"/>
    <s v="20.01.2021"/>
    <m/>
    <x v="0"/>
    <x v="0"/>
    <s v="133906"/>
    <s v="בקרה ופיקוח על הסכם הסעדה באלתא לשנת 2021"/>
    <s v="276832"/>
    <s v="בקרה ופיקוח על הסכם"/>
    <s v="111167.00"/>
    <n v="5558.35"/>
    <n v="6114.1850000000013"/>
    <n v="555.83500000000095"/>
  </r>
  <r>
    <s v="E000252925"/>
    <s v="2"/>
    <s v="פיקוח על חדר אוכל אלתא"/>
    <s v="#"/>
    <s v="אינו מוקצה"/>
    <s v="IR738- פודביז בע&quot;מ"/>
    <s v="שירות"/>
    <x v="0"/>
    <s v="999- קניין פיקטיבי"/>
    <s v="רכש מפעלי ושירותי המפעל"/>
    <s v="26.12.2017"/>
    <m/>
    <x v="0"/>
    <x v="0"/>
    <s v="103276"/>
    <s v="פיקוח על חדר אוכל אלתא"/>
    <s v="197025"/>
    <s v="פיקוח על חדר אוכל אל"/>
    <s v="99347.00"/>
    <n v="5960.82"/>
    <n v="5364.7380000000003"/>
    <n v="-596.08199999999943"/>
  </r>
  <r>
    <s v="E000278740"/>
    <s v="2"/>
    <s v="פיקוח על חדר אוכל אלתא"/>
    <s v="#"/>
    <s v="אינו מוקצה"/>
    <s v="IR738- פודביז בע&quot;מ"/>
    <s v="שירות"/>
    <x v="0"/>
    <s v="999- קניין פיקטיבי"/>
    <s v="רכש מפעלי ושירותי המפעל"/>
    <s v="23.01.2019"/>
    <m/>
    <x v="0"/>
    <x v="0"/>
    <s v="116708"/>
    <s v="מפקח הסעדה מטעם אלתא במשרה מלאה"/>
    <s v="229648"/>
    <s v="פיקוח על חדר אוכל אל"/>
    <s v="93383.00"/>
    <n v="4669.1500000000005"/>
    <n v="6069.8950000000004"/>
    <n v="1400.7449999999999"/>
  </r>
  <r>
    <s v="E000310307"/>
    <s v="2"/>
    <s v="מתן שירותי פיקוח ובקרה על חדר אוכל"/>
    <s v="#"/>
    <s v="אינו מוקצה"/>
    <s v="IR738- פודביז בע&quot;מ"/>
    <s v="שירות"/>
    <x v="0"/>
    <s v="999- קניין פיקטיבי"/>
    <s v="רכש מפעלי ושירותי המפעל"/>
    <s v="06.04.2020"/>
    <m/>
    <x v="0"/>
    <x v="0"/>
    <s v="131282"/>
    <s v="שירותי פיקוח על חדר אוכל והסכם הסעדה"/>
    <s v="269363"/>
    <s v="מתן שירותי פיקוח ובק"/>
    <s v="81683.00"/>
    <n v="3267.32"/>
    <n v="3267.32"/>
    <n v="0"/>
  </r>
  <r>
    <s v="E000387290"/>
    <s v="2"/>
    <s v="תשתית קווי מיים וכיבוי אש למבנה יערה"/>
    <s v="#"/>
    <s v="אינו מוקצה"/>
    <s v="IV173- סודאי אלפרד"/>
    <s v="שירות"/>
    <x v="0"/>
    <s v="999- קניין פיקטיבי"/>
    <s v="רכש מפעלי ושירותי המפעל"/>
    <s v="13.02.2023"/>
    <m/>
    <x v="0"/>
    <x v="0"/>
    <s v="139261"/>
    <s v="תשתית קווי מיים וכיבוי אש למבנה יערה"/>
    <s v="291970"/>
    <s v="תשתית קווי מיים וכיב"/>
    <s v="67515.00"/>
    <n v="2700.6"/>
    <n v="3510.7799999999997"/>
    <n v="810.17999999999984"/>
  </r>
  <r>
    <s v="E000387290"/>
    <s v="4"/>
    <s v="תשתית קווי מיים וכיבוי אש למבנה יערה"/>
    <s v="#"/>
    <s v="אינו מוקצה"/>
    <s v="IV173- סודאי אלפרד"/>
    <s v="שירות"/>
    <x v="0"/>
    <s v="999- קניין פיקטיבי"/>
    <s v="רכש מפעלי ושירותי המפעל"/>
    <s v="13.02.2023"/>
    <m/>
    <x v="0"/>
    <x v="0"/>
    <s v="139261"/>
    <s v="תשתית קווי מיים וכיבוי אש למבנה יערה"/>
    <s v="291970"/>
    <s v="תשתית קווי מיים וכיב"/>
    <s v="67515.00"/>
    <n v="675.15"/>
    <n v="810.18"/>
    <n v="135.02999999999997"/>
  </r>
  <r>
    <s v="E000271502"/>
    <s v="2"/>
    <s v="פינוי ופירוק 8 מכולות"/>
    <s v="#"/>
    <s v="אינו מוקצה"/>
    <s v="IV173- סודאי אלפרד"/>
    <s v="שירות"/>
    <x v="0"/>
    <s v="999- קניין פיקטיבי"/>
    <s v="רכש מפעלי ושירותי המפעל"/>
    <s v="18.10.2018"/>
    <m/>
    <x v="0"/>
    <x v="0"/>
    <s v="113471"/>
    <s v="פירוק ופינוי 8 מכולות"/>
    <s v="222071"/>
    <s v="פינוי ופירוק 8 מכולו"/>
    <s v="13789.00"/>
    <n v="413.67"/>
    <n v="372.30300000000005"/>
    <n v="-41.366999999999962"/>
  </r>
  <r>
    <s v="E000279155"/>
    <s v="2"/>
    <s v="ניסור כביש אספלט,פינוי פסולת וחול"/>
    <s v="#"/>
    <s v="אינו מוקצה"/>
    <s v="IV173- סודאי אלפרד"/>
    <s v="שירות"/>
    <x v="0"/>
    <s v="999- קניין פיקטיבי"/>
    <s v="רכש מפעלי ושירותי המפעל"/>
    <s v="28.01.2019"/>
    <m/>
    <x v="0"/>
    <x v="0"/>
    <s v="117470"/>
    <s v="ניסור כביש אספלט,פינוי פסולת וחול"/>
    <s v="231566"/>
    <s v="ניסור כביש אספלט,פינ"/>
    <s v="24090.00"/>
    <n v="2168.1"/>
    <n v="1734.48"/>
    <n v="-433.61999999999989"/>
  </r>
  <r>
    <s v="E000250769"/>
    <s v="2"/>
    <s v="תכנון והתקנת מערכת מתזים במבנה אלון"/>
    <s v="#"/>
    <s v="אינו מוקצה"/>
    <s v="IV173- סודאי אלפרד"/>
    <s v="שירות"/>
    <x v="0"/>
    <s v="999- קניין פיקטיבי"/>
    <s v="רכש מפעלי ושירותי המפעל"/>
    <s v="26.11.2017"/>
    <m/>
    <x v="0"/>
    <x v="0"/>
    <s v="102312"/>
    <s v="תכנון והתקנת מער' מתזים במבנה אלון"/>
    <s v="194745"/>
    <s v="תכנון והתקנת מערכת מ"/>
    <s v="11366.00"/>
    <n v="795.62"/>
    <n v="556.93400000000008"/>
    <n v="-238.68599999999992"/>
  </r>
  <r>
    <s v="E000354450"/>
    <s v="2"/>
    <s v="עבודות ניקוז מבנה יערה"/>
    <s v="#"/>
    <s v="אינו מוקצה"/>
    <s v="IV173- סודאי אלפרד"/>
    <s v="שירות"/>
    <x v="0"/>
    <s v="999- קניין פיקטיבי"/>
    <s v="רכש מפעלי ושירותי המפעל"/>
    <s v="27.12.2021"/>
    <m/>
    <x v="0"/>
    <x v="0"/>
    <s v="137178"/>
    <s v="עבודות ניקוז מבנה יערה"/>
    <s v="285549"/>
    <s v="עבודות ניקוז מבנה יע"/>
    <s v="90867.00"/>
    <n v="4543.3500000000004"/>
    <n v="3180.3450000000007"/>
    <n v="-1363.0049999999997"/>
  </r>
  <r>
    <s v="E000272634"/>
    <s v="2"/>
    <s v="תמיכה גרפית"/>
    <s v="#"/>
    <s v="אינו מוקצה"/>
    <s v="IZ871- מפעל מהות/תעשייה אוירית לישראל בע&quot;מ"/>
    <s v="שירות"/>
    <x v="0"/>
    <s v="999- קניין פיקטיבי"/>
    <s v="רכש מפעלי ושירותי המפעל"/>
    <s v="05.11.2018"/>
    <m/>
    <x v="0"/>
    <x v="0"/>
    <s v="114099"/>
    <s v="מפעל מהות המשך עבודה/הזמנה העברה בין מפעלים"/>
    <s v="223465"/>
    <s v="מפעל מהות המשך עבודה"/>
    <s v="50000.00"/>
    <n v="3000"/>
    <n v="3000"/>
    <n v="0"/>
  </r>
  <r>
    <s v="E000272634"/>
    <s v="4"/>
    <s v="מהות המשך/הגדלת הזמנה E000272634"/>
    <s v="#"/>
    <s v="אינו מוקצה"/>
    <s v="IZ871- מפעל מהות/תעשייה אוירית לישראל בע&quot;מ"/>
    <s v="שירות"/>
    <x v="0"/>
    <s v="999- קניין פיקטיבי"/>
    <s v="רכש מפעלי ושירותי המפעל"/>
    <s v="11.12.2019"/>
    <m/>
    <x v="0"/>
    <x v="0"/>
    <s v="128822"/>
    <s v="מהות המשך/הגדלת הזמנה E000272634"/>
    <s v="262427"/>
    <s v="מהות המשך/הגדלת הזמנ"/>
    <s v="25000.00"/>
    <n v="1250"/>
    <n v="1000"/>
    <n v="-250"/>
  </r>
  <r>
    <s v="E000273441"/>
    <s v="2"/>
    <s v="Operation Manual"/>
    <s v="#"/>
    <s v="אינו מוקצה"/>
    <s v="IZ871- מפעל מהות/תעשייה אוירית לישראל בע&quot;מ"/>
    <s v="שירות"/>
    <x v="0"/>
    <s v="999- קניין פיקטיבי"/>
    <s v="רכש מפעלי ושירותי המפעל"/>
    <s v="14.11.2018"/>
    <m/>
    <x v="0"/>
    <x v="0"/>
    <s v="114725"/>
    <s v="ספרות הדרה וביצוע תלת מימד"/>
    <s v="224878"/>
    <s v="ספרות maintenance ma"/>
    <s v="23051.00"/>
    <n v="1844.08"/>
    <n v="2028.4879999999998"/>
    <n v="184.4079999999999"/>
  </r>
  <r>
    <s v="E000273441"/>
    <s v="4"/>
    <s v="Description Manual"/>
    <s v="#"/>
    <s v="אינו מוקצה"/>
    <s v="IZ871- מפעל מהות/תעשייה אוירית לישראל בע&quot;מ"/>
    <s v="שירות"/>
    <x v="0"/>
    <s v="999- קניין פיקטיבי"/>
    <s v="רכש מפעלי ושירותי המפעל"/>
    <s v="14.11.2018"/>
    <m/>
    <x v="0"/>
    <x v="0"/>
    <s v="114725"/>
    <s v="ספרות הדרה וביצוע תלת מימד"/>
    <s v="224878"/>
    <s v="ספרות maintenance ma"/>
    <s v="23051.00"/>
    <n v="1844.08"/>
    <n v="2212.8960000000002"/>
    <n v="368.81600000000026"/>
  </r>
  <r>
    <s v="E000273441"/>
    <s v="8"/>
    <s v="Radar Removal and installation Manual"/>
    <s v="#"/>
    <s v="אינו מוקצה"/>
    <s v="IZ871- מפעל מהות/תעשייה אוירית לישראל בע&quot;מ"/>
    <s v="שירות"/>
    <x v="0"/>
    <s v="999- קניין פיקטיבי"/>
    <s v="רכש מפעלי ושירותי המפעל"/>
    <s v="14.11.2018"/>
    <m/>
    <x v="0"/>
    <x v="0"/>
    <s v="114725"/>
    <s v="ספרות הדרה וביצוע תלת מימד"/>
    <s v="224875"/>
    <s v="הדרכה radar removal"/>
    <s v="4102.00"/>
    <n v="410.2"/>
    <n v="451.22"/>
    <n v="41.020000000000039"/>
  </r>
  <r>
    <s v="E000273441"/>
    <s v="10"/>
    <s v="Radar removal and installation theory co"/>
    <s v="#"/>
    <s v="אינו מוקצה"/>
    <s v="IZ871- מפעל מהות/תעשייה אוירית לישראל בע&quot;מ"/>
    <s v="שירות"/>
    <x v="0"/>
    <s v="999- קניין פיקטיבי"/>
    <s v="רכש מפעלי ושירותי המפעל"/>
    <s v="14.11.2018"/>
    <m/>
    <x v="0"/>
    <x v="0"/>
    <s v="114725"/>
    <s v="ספרות הדרה וביצוע תלת מימד"/>
    <s v="224878"/>
    <s v="ספרות maintenance ma"/>
    <s v="23051.00"/>
    <n v="1844.08"/>
    <n v="2397.3040000000001"/>
    <n v="553.22400000000016"/>
  </r>
  <r>
    <s v="E000273441"/>
    <s v="14"/>
    <s v="תלת מימד"/>
    <s v="#"/>
    <s v="אינו מוקצה"/>
    <s v="IZ871- מפעל מהות/תעשייה אוירית לישראל בע&quot;מ"/>
    <s v="שירות"/>
    <x v="0"/>
    <s v="999- קניין פיקטיבי"/>
    <s v="רכש מפעלי ושירותי המפעל"/>
    <s v="09.01.2019"/>
    <m/>
    <x v="0"/>
    <x v="0"/>
    <s v="114725"/>
    <s v="ספרות הדרה וביצוע תלת מימד"/>
    <s v="224878"/>
    <s v="ספרות maintenance ma"/>
    <s v="23051.00"/>
    <n v="1383.06"/>
    <n v="1521.366"/>
    <n v="138.30600000000004"/>
  </r>
  <r>
    <s v="E000294641"/>
    <s v="2"/>
    <s v="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25.08.2019"/>
    <m/>
    <x v="0"/>
    <x v="0"/>
    <s v="125717"/>
    <s v="ספרות לליטא"/>
    <s v="254594"/>
    <s v="Operator and O-level"/>
    <s v="8500.00"/>
    <n v="765"/>
    <n v="841.5"/>
    <n v="76.5"/>
  </r>
  <r>
    <s v="E000294641"/>
    <s v="8"/>
    <s v="Description Manual"/>
    <s v="#"/>
    <s v="אינו מוקצה"/>
    <s v="IZ871- מפעל מהות/תעשייה אוירית לישראל בע&quot;מ"/>
    <s v="שירות"/>
    <x v="0"/>
    <s v="999- קניין פיקטיבי"/>
    <s v="רכש מערכות"/>
    <s v="25.08.2019"/>
    <m/>
    <x v="0"/>
    <x v="0"/>
    <s v="125717"/>
    <s v="ספרות לליטא"/>
    <s v="254590"/>
    <s v="Description Manual"/>
    <s v="15086.00"/>
    <n v="452.58"/>
    <n v="588.35400000000004"/>
    <n v="135.77400000000006"/>
  </r>
  <r>
    <s v="E000294641"/>
    <s v="10"/>
    <s v="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25.08.2019"/>
    <m/>
    <x v="0"/>
    <x v="0"/>
    <s v="125717"/>
    <s v="ספרות לליטא"/>
    <s v="254591"/>
    <s v="Maintenance Manual"/>
    <s v="21372.00"/>
    <n v="854.88"/>
    <n v="683.904"/>
    <n v="-170.976"/>
  </r>
  <r>
    <s v="E000294641"/>
    <s v="4"/>
    <s v="Operator and O-level 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25.08.2019"/>
    <m/>
    <x v="0"/>
    <x v="0"/>
    <s v="125717"/>
    <s v="ספרות לליטא"/>
    <s v="254593"/>
    <s v="Operator and O-level"/>
    <s v="23986.00"/>
    <n v="1679.02"/>
    <n v="1846.9220000000003"/>
    <n v="167.90200000000027"/>
  </r>
  <r>
    <s v="E000294641"/>
    <s v="6"/>
    <s v="Operator and O-level 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25.08.2019"/>
    <m/>
    <x v="0"/>
    <x v="0"/>
    <s v="125717"/>
    <s v="ספרות לליטא"/>
    <s v="254590"/>
    <s v="Description Manual"/>
    <s v="15086.00"/>
    <n v="150.86000000000001"/>
    <n v="165.94600000000003"/>
    <n v="15.086000000000013"/>
  </r>
  <r>
    <s v="E000387401"/>
    <s v="4"/>
    <s v="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16"/>
    <s v="Operation Manual"/>
    <s v="20235.00"/>
    <n v="1011.75"/>
    <n v="809.40000000000009"/>
    <n v="-202.34999999999991"/>
  </r>
  <r>
    <s v="E000387401"/>
    <s v="2"/>
    <s v="Description Manual #1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16"/>
    <s v="Operation Manual"/>
    <s v="20235.00"/>
    <n v="202.35"/>
    <n v="222.58500000000001"/>
    <n v="20.235000000000014"/>
  </r>
  <r>
    <s v="E000387401"/>
    <s v="6"/>
    <s v="IPC #2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09"/>
    <s v="MMR O-Level Course -"/>
    <s v="10978.00"/>
    <n v="988.02"/>
    <n v="889.21800000000007"/>
    <n v="-98.801999999999907"/>
  </r>
  <r>
    <s v="E000387401"/>
    <s v="8"/>
    <s v="Maintenance Manual #1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14"/>
    <s v="Maintenance Manual #"/>
    <s v="23696.00"/>
    <n v="2132.64"/>
    <n v="2345.904"/>
    <n v="213.26400000000012"/>
  </r>
  <r>
    <s v="E000387401"/>
    <s v="10"/>
    <s v="IPC #1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12"/>
    <s v="MMR Trainers Course"/>
    <s v="24533.00"/>
    <n v="981.32"/>
    <n v="785.05600000000004"/>
    <n v="-196.26400000000001"/>
  </r>
  <r>
    <s v="E000387401"/>
    <s v="12"/>
    <s v="Wiring Diagrams #1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15"/>
    <s v="Maintenance Manual #"/>
    <s v="10286.00"/>
    <n v="102.86"/>
    <n v="113.14600000000002"/>
    <n v="10.286000000000016"/>
  </r>
  <r>
    <s v="E000387401"/>
    <s v="14"/>
    <s v="Description Manual #2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16"/>
    <s v="Operation Manual"/>
    <s v="20235.00"/>
    <n v="1011.75"/>
    <n v="1315.2750000000001"/>
    <n v="303.52500000000009"/>
  </r>
  <r>
    <s v="E000387401"/>
    <s v="20"/>
    <s v="Description Manual #2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17"/>
    <s v="Wiring Diagrams #1"/>
    <s v="12345.00"/>
    <n v="493.8"/>
    <n v="444.42"/>
    <n v="-49.379999999999995"/>
  </r>
  <r>
    <s v="E000387401"/>
    <s v="16"/>
    <s v="Maintenance Manual #2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06"/>
    <s v="MMR I-Level Course"/>
    <s v="24533.00"/>
    <n v="490.66"/>
    <n v="441.59400000000005"/>
    <n v="-49.065999999999974"/>
  </r>
  <r>
    <s v="E000387401"/>
    <s v="18"/>
    <s v="MMR Trainers Course - 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09"/>
    <s v="MMR O-Level Course -"/>
    <s v="10978.00"/>
    <n v="219.56"/>
    <n v="175.64800000000002"/>
    <n v="-43.911999999999978"/>
  </r>
  <r>
    <s v="E000387401"/>
    <s v="24"/>
    <s v="MMR O-Level Course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16"/>
    <s v="Operation Manual"/>
    <s v="20235.00"/>
    <n v="1821.15"/>
    <n v="1274.8050000000003"/>
    <n v="-546.3449999999998"/>
  </r>
  <r>
    <s v="E000387401"/>
    <s v="22"/>
    <s v="MMR Operation Course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10"/>
    <s v="MMR Operation Course"/>
    <s v="24553.00"/>
    <n v="245.53"/>
    <n v="270.08300000000003"/>
    <n v="24.553000000000026"/>
  </r>
  <r>
    <s v="E000387401"/>
    <s v="26"/>
    <s v="MMR I-Level Course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14"/>
    <s v="Maintenance Manual #"/>
    <s v="23696.00"/>
    <n v="1184.8"/>
    <n v="947.84"/>
    <n v="-236.95999999999992"/>
  </r>
  <r>
    <s v="E000387401"/>
    <s v="32"/>
    <s v="MMR O-Level Course - 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16"/>
    <s v="Operation Manual"/>
    <s v="20235.00"/>
    <n v="1618.8"/>
    <n v="1295.04"/>
    <n v="-323.76"/>
  </r>
  <r>
    <s v="E000387401"/>
    <s v="34"/>
    <s v="MMR I-Level Course - 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06"/>
    <s v="MMR I-Level Course"/>
    <s v="24533.00"/>
    <n v="1962.64"/>
    <n v="2551.4320000000002"/>
    <n v="588.79200000000014"/>
  </r>
  <r>
    <s v="E000387401"/>
    <s v="28"/>
    <s v="MMR Trainers Course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04"/>
    <s v="IPC #1"/>
    <s v="5314.00"/>
    <n v="478.26"/>
    <n v="621.73800000000006"/>
    <n v="143.47800000000007"/>
  </r>
  <r>
    <s v="E000387401"/>
    <s v="30"/>
    <s v="MMR Operation Course - 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14.02.2023"/>
    <m/>
    <x v="0"/>
    <x v="0"/>
    <s v="140500"/>
    <s v="הדרכות וספרות לפרויקט ארץ האלים (מגזין)"/>
    <s v="296616"/>
    <s v="Operation Manual"/>
    <s v="20235.00"/>
    <n v="1214.1000000000001"/>
    <n v="1578.3300000000002"/>
    <n v="364.23"/>
  </r>
  <r>
    <s v="E000299956"/>
    <s v="4"/>
    <s v="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26.11.2019"/>
    <m/>
    <x v="0"/>
    <x v="0"/>
    <s v="128187"/>
    <s v="כתיבת ספרות תחזוקה ותפעול מול מהות"/>
    <s v="261002"/>
    <s v="Maintenance Manual"/>
    <s v="20011.00"/>
    <n v="1200.6600000000001"/>
    <n v="1440.7920000000004"/>
    <n v="240.13200000000029"/>
  </r>
  <r>
    <s v="E000299956"/>
    <s v="6"/>
    <s v="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26.11.2019"/>
    <m/>
    <x v="0"/>
    <x v="0"/>
    <s v="128187"/>
    <s v="כתיבת ספרות תחזוקה ותפעול מול מהות"/>
    <s v="261002"/>
    <s v="Maintenance Manual"/>
    <s v="20011.00"/>
    <n v="2001.1000000000001"/>
    <n v="2601.4300000000003"/>
    <n v="600.33000000000015"/>
  </r>
  <r>
    <s v="E000279496"/>
    <s v="10"/>
    <s v="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31.01.2019"/>
    <m/>
    <x v="0"/>
    <x v="0"/>
    <s v="117542"/>
    <s v="פרויקט SARLA -  ספרות וקורסים מהות"/>
    <s v="231709"/>
    <s v="Operation Course #2"/>
    <s v="12953.00"/>
    <n v="129.53"/>
    <n v="116.577"/>
    <n v="-12.953000000000003"/>
  </r>
  <r>
    <s v="E000279496"/>
    <s v="20"/>
    <s v="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31.01.2019"/>
    <m/>
    <x v="0"/>
    <x v="0"/>
    <s v="117542"/>
    <s v="פרויקט SARLA -  ספרות וקורסים מהות"/>
    <s v="231707"/>
    <s v="Maintenance Manual"/>
    <s v="17411.00"/>
    <n v="1044.6600000000001"/>
    <n v="1149.126"/>
    <n v="104.46599999999989"/>
  </r>
  <r>
    <s v="E000279496"/>
    <s v="30"/>
    <s v="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31.01.2019"/>
    <m/>
    <x v="0"/>
    <x v="0"/>
    <s v="117542"/>
    <s v="פרויקט SARLA -  ספרות וקורסים מהות"/>
    <s v="231709"/>
    <s v="Operation Course #2"/>
    <s v="12953.00"/>
    <n v="259.06"/>
    <n v="336.77800000000002"/>
    <n v="77.718000000000018"/>
  </r>
  <r>
    <s v="E000279496"/>
    <s v="50"/>
    <s v="Operation Course #2"/>
    <s v="#"/>
    <s v="אינו מוקצה"/>
    <s v="IZ871- מפעל מהות/תעשייה אוירית לישראל בע&quot;מ"/>
    <s v="שירות"/>
    <x v="0"/>
    <s v="999- קניין פיקטיבי"/>
    <s v="רכש מערכות"/>
    <s v="31.01.2019"/>
    <m/>
    <x v="0"/>
    <x v="0"/>
    <s v="117542"/>
    <s v="פרויקט SARLA -  ספרות וקורסים מהות"/>
    <s v="231707"/>
    <s v="Maintenance Manual"/>
    <s v="17411.00"/>
    <n v="1566.99"/>
    <n v="1410.2910000000002"/>
    <n v="-156.69899999999984"/>
  </r>
  <r>
    <s v="E000279496"/>
    <s v="40"/>
    <s v="Operation Course #1"/>
    <s v="#"/>
    <s v="אינו מוקצה"/>
    <s v="IZ871- מפעל מהות/תעשייה אוירית לישראל בע&quot;מ"/>
    <s v="שירות"/>
    <x v="0"/>
    <s v="999- קניין פיקטיבי"/>
    <s v="רכש מערכות"/>
    <s v="31.01.2019"/>
    <m/>
    <x v="0"/>
    <x v="0"/>
    <s v="117542"/>
    <s v="פרויקט SARLA -  ספרות וקורסים מהות"/>
    <s v="231706"/>
    <s v="Maintenance Course"/>
    <s v="50261.00"/>
    <n v="1005.22"/>
    <n v="804.17600000000004"/>
    <n v="-201.04399999999998"/>
  </r>
  <r>
    <s v="E000281017"/>
    <s v="10"/>
    <s v="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20.02.2019"/>
    <m/>
    <x v="0"/>
    <x v="0"/>
    <s v="118581"/>
    <s v="פרויקט GHTP- ספרות והדרכה"/>
    <s v="234717"/>
    <s v="AMPC"/>
    <s v="14416.00"/>
    <n v="576.64"/>
    <n v="518.976"/>
    <n v="-57.663999999999987"/>
  </r>
  <r>
    <s v="E000281017"/>
    <s v="40"/>
    <s v="Operation Course"/>
    <s v="#"/>
    <s v="אינו מוקצה"/>
    <s v="IZ871- מפעל מהות/תעשייה אוירית לישראל בע&quot;מ"/>
    <s v="שירות"/>
    <x v="0"/>
    <s v="999- קניין פיקטיבי"/>
    <s v="רכש מערכות"/>
    <s v="20.02.2019"/>
    <m/>
    <x v="0"/>
    <x v="0"/>
    <s v="118581"/>
    <s v="פרויקט GHTP- ספרות והדרכה"/>
    <s v="234717"/>
    <s v="AMPC"/>
    <s v="14416.00"/>
    <n v="288.32"/>
    <n v="230.65600000000001"/>
    <n v="-57.663999999999987"/>
  </r>
  <r>
    <s v="E000281017"/>
    <s v="50"/>
    <s v="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20.02.2019"/>
    <m/>
    <x v="0"/>
    <x v="0"/>
    <s v="118581"/>
    <s v="פרויקט GHTP- ספרות והדרכה"/>
    <s v="234720"/>
    <s v="Operation Manual"/>
    <s v="14416.00"/>
    <n v="288.32"/>
    <n v="374.81600000000003"/>
    <n v="86.496000000000038"/>
  </r>
  <r>
    <s v="E000281017"/>
    <s v="20"/>
    <s v="SAR Payload O-level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20.02.2019"/>
    <m/>
    <x v="0"/>
    <x v="0"/>
    <s v="118581"/>
    <s v="פרויקט GHTP- ספרות והדרכה"/>
    <s v="234719"/>
    <s v="Operation Course"/>
    <s v="29388.00"/>
    <n v="2644.92"/>
    <n v="2644.92"/>
    <n v="0"/>
  </r>
  <r>
    <s v="E000281017"/>
    <s v="30"/>
    <s v="AMPC"/>
    <s v="#"/>
    <s v="אינו מוקצה"/>
    <s v="IZ871- מפעל מהות/תעשייה אוירית לישראל בע&quot;מ"/>
    <s v="שירות"/>
    <x v="0"/>
    <s v="999- קניין פיקטיבי"/>
    <s v="רכש מערכות"/>
    <s v="20.02.2019"/>
    <m/>
    <x v="0"/>
    <x v="0"/>
    <s v="118581"/>
    <s v="פרויקט GHTP- ספרות והדרכה"/>
    <s v="234719"/>
    <s v="Operation Course"/>
    <s v="29388.00"/>
    <n v="2057.16"/>
    <n v="1851.444"/>
    <n v="-205.71599999999989"/>
  </r>
  <r>
    <s v="E000294353"/>
    <s v="60"/>
    <s v="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14.08.2019"/>
    <m/>
    <x v="0"/>
    <x v="0"/>
    <s v="125692"/>
    <s v="ספרות והדרכה מסע אחר 2"/>
    <s v="254525"/>
    <s v="Maintenance course"/>
    <s v="23287.00"/>
    <n v="465.74"/>
    <n v="512.31400000000008"/>
    <n v="46.574000000000069"/>
  </r>
  <r>
    <s v="E000294353"/>
    <s v="110"/>
    <s v="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14.08.2019"/>
    <m/>
    <x v="0"/>
    <x v="0"/>
    <s v="125692"/>
    <s v="ספרות והדרכה מסע אחר 2"/>
    <s v="254532"/>
    <s v="operation course"/>
    <s v="14222.00"/>
    <n v="568.88"/>
    <n v="682.65599999999995"/>
    <n v="113.77599999999995"/>
  </r>
  <r>
    <s v="E000294353"/>
    <s v="30"/>
    <s v="operation course"/>
    <s v="#"/>
    <s v="אינו מוקצה"/>
    <s v="IZ871- מפעל מהות/תעשייה אוירית לישראל בע&quot;מ"/>
    <s v="שירות"/>
    <x v="0"/>
    <s v="999- קניין פיקטיבי"/>
    <s v="רכש מערכות"/>
    <s v="14.08.2019"/>
    <m/>
    <x v="0"/>
    <x v="0"/>
    <s v="125692"/>
    <s v="ספרות והדרכה מסע אחר 2"/>
    <s v="254525"/>
    <s v="Maintenance course"/>
    <s v="23287.00"/>
    <n v="1164.3500000000001"/>
    <n v="815.04500000000007"/>
    <n v="-349.30500000000006"/>
  </r>
  <r>
    <s v="E000294353"/>
    <s v="70"/>
    <s v="SAR Payload O-level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14.08.2019"/>
    <m/>
    <x v="0"/>
    <x v="0"/>
    <s v="125692"/>
    <s v="ספרות והדרכה מסע אחר 2"/>
    <s v="254529"/>
    <s v="SAR Payload O-level"/>
    <s v="15657.00"/>
    <n v="156.57"/>
    <n v="109.599"/>
    <n v="-46.970999999999989"/>
  </r>
  <r>
    <s v="E000294353"/>
    <s v="20"/>
    <s v="UAV operators Course"/>
    <s v="#"/>
    <s v="אינו מוקצה"/>
    <s v="IZ871- מפעל מהות/תעשייה אוירית לישראל בע&quot;מ"/>
    <s v="שירות"/>
    <x v="0"/>
    <s v="999- קניין פיקטיבי"/>
    <s v="רכש מערכות"/>
    <s v="14.08.2019"/>
    <m/>
    <x v="0"/>
    <x v="0"/>
    <s v="125692"/>
    <s v="ספרות והדרכה מסע אחר 2"/>
    <s v="254522"/>
    <s v=" operation course"/>
    <s v="29388.00"/>
    <n v="2057.16"/>
    <n v="1645.7280000000001"/>
    <n v="-411.43199999999979"/>
  </r>
  <r>
    <s v="E000294353"/>
    <s v="50"/>
    <s v="AMPC"/>
    <s v="#"/>
    <s v="אינו מוקצה"/>
    <s v="IZ871- מפעל מהות/תעשייה אוירית לישראל בע&quot;מ"/>
    <s v="שירות"/>
    <x v="0"/>
    <s v="999- קניין פיקטיבי"/>
    <s v="רכש מערכות"/>
    <s v="14.08.2019"/>
    <m/>
    <x v="0"/>
    <x v="0"/>
    <s v="125692"/>
    <s v="ספרות והדרכה מסע אחר 2"/>
    <s v="254532"/>
    <s v="operation course"/>
    <s v="14222.00"/>
    <n v="711.1"/>
    <n v="711.1"/>
    <n v="0"/>
  </r>
  <r>
    <s v="E000294353"/>
    <s v="100"/>
    <s v=" operation course"/>
    <s v="#"/>
    <s v="אינו מוקצה"/>
    <s v="IZ871- מפעל מהות/תעשייה אוירית לישראל בע&quot;מ"/>
    <s v="שירות"/>
    <x v="0"/>
    <s v="999- קניין פיקטיבי"/>
    <s v="רכש מערכות"/>
    <s v="14.08.2019"/>
    <m/>
    <x v="0"/>
    <x v="0"/>
    <s v="125692"/>
    <s v="ספרות והדרכה מסע אחר 2"/>
    <s v="254531"/>
    <s v="UAV operators Course"/>
    <s v="3437.00"/>
    <n v="240.59"/>
    <n v="192.47200000000001"/>
    <n v="-48.117999999999995"/>
  </r>
  <r>
    <s v="E000272656"/>
    <s v="40"/>
    <s v="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813"/>
    <s v="TRM Assembly Product"/>
    <s v="14269.00"/>
    <n v="285.38"/>
    <n v="370.99400000000003"/>
    <n v="85.614000000000033"/>
  </r>
  <r>
    <s v="E000272656"/>
    <s v="200"/>
    <s v="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808"/>
    <s v="Illustrated Parts Br"/>
    <s v="24767.00"/>
    <n v="1486.02"/>
    <n v="1040.2139999999999"/>
    <n v="-445.80600000000004"/>
  </r>
  <r>
    <s v="E000272656"/>
    <s v="10"/>
    <s v="Illustrated Parts Breakdown (IPB)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808"/>
    <s v="Illustrated Parts Br"/>
    <s v="24767.00"/>
    <n v="1486.02"/>
    <n v="1040.2139999999999"/>
    <n v="-445.80600000000004"/>
  </r>
  <r>
    <s v="E000272656"/>
    <s v="20"/>
    <s v="ICIT Tools Documentation Maintenance and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794"/>
    <s v="ACR Rack Production"/>
    <s v="14269.00"/>
    <n v="1141.52"/>
    <n v="1483.9760000000001"/>
    <n v="342.45600000000013"/>
  </r>
  <r>
    <s v="E000272656"/>
    <s v="310"/>
    <s v="Training kit for NFTR (training kit only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26"/>
    <s v="System Operators Cou"/>
    <s v="8288.00"/>
    <n v="165.76"/>
    <n v="182.33600000000001"/>
    <n v="16.576000000000022"/>
  </r>
  <r>
    <s v="E000272656"/>
    <s v="280"/>
    <s v="Training kit for NFTR (training kit only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25"/>
    <s v="System Operators Cou"/>
    <s v="8288.00"/>
    <n v="331.52"/>
    <n v="364.67200000000003"/>
    <n v="33.152000000000044"/>
  </r>
  <r>
    <s v="E000272656"/>
    <s v="320"/>
    <s v="TRM Assembly Training (training kit only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19"/>
    <s v="Enhancement Maintena"/>
    <s v="4882.00"/>
    <n v="488.2"/>
    <n v="537.02"/>
    <n v="48.819999999999993"/>
  </r>
  <r>
    <s v="E000272656"/>
    <s v="240"/>
    <s v="System Operators Course #4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29"/>
    <s v="Training Kit for NFT"/>
    <s v="4882.00"/>
    <n v="195.28"/>
    <n v="175.75200000000001"/>
    <n v="-19.527999999999992"/>
  </r>
  <r>
    <s v="E000272656"/>
    <s v="210"/>
    <s v="Electrical Diagram Manual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805"/>
    <s v="HVPS Rack Production"/>
    <s v="14269.00"/>
    <n v="1426.9"/>
    <n v="1854.9700000000003"/>
    <n v="428.07000000000016"/>
  </r>
  <r>
    <s v="E000272656"/>
    <s v="180"/>
    <s v="Cooling System Pressure STE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800"/>
    <s v="EPU1 Rack Production"/>
    <s v="14269.00"/>
    <n v="428.07"/>
    <n v="385.26300000000003"/>
    <n v="-42.80699999999996"/>
  </r>
  <r>
    <s v="E000272656"/>
    <s v="300"/>
    <s v="Training kit for FAT (training kit only)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15"/>
    <s v="ACR Rack Training (t"/>
    <s v="2441.00"/>
    <n v="122.05"/>
    <n v="158.66499999999999"/>
    <n v="36.614999999999995"/>
  </r>
  <r>
    <s v="E000272656"/>
    <s v="250"/>
    <s v="System Operators Course #1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29"/>
    <s v="Training Kit for NFT"/>
    <s v="4882.00"/>
    <n v="390.56"/>
    <n v="312.44800000000004"/>
    <n v="-78.111999999999966"/>
  </r>
  <r>
    <s v="E000272656"/>
    <s v="260"/>
    <s v="Installation Course, STW Course, HAT Cou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32"/>
    <s v="Training kit for NFT"/>
    <s v="4882.00"/>
    <n v="439.38"/>
    <n v="439.38000000000005"/>
    <n v="0"/>
  </r>
  <r>
    <s v="E000272656"/>
    <s v="290"/>
    <s v="Training Kit for Product Functional Aspe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33"/>
    <s v="Training kit for NFT"/>
    <s v="4882.00"/>
    <n v="341.74"/>
    <n v="273.392"/>
    <n v="-68.348000000000013"/>
  </r>
  <r>
    <s v="E000272656"/>
    <s v="160"/>
    <s v="Antenna VSWR STE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797"/>
    <s v="Antenna VSWR STE"/>
    <s v="18575.00"/>
    <n v="1857.5"/>
    <n v="1857.5"/>
    <n v="0"/>
  </r>
  <r>
    <s v="E000272656"/>
    <s v="30"/>
    <s v="Electrical Wiring List Manual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809"/>
    <s v="Installation Manual"/>
    <s v="5659.00"/>
    <n v="396.13"/>
    <n v="316.904"/>
    <n v="-79.225999999999999"/>
  </r>
  <r>
    <s v="E000272656"/>
    <s v="60"/>
    <s v="TRM Assembly Production Documents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804"/>
    <s v="Electrical Wiring Li"/>
    <s v="27969.00"/>
    <n v="2517.21"/>
    <n v="2517.21"/>
    <n v="0"/>
  </r>
  <r>
    <s v="E000272656"/>
    <s v="50"/>
    <s v="Install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796"/>
    <s v="Antenna PS Harness S"/>
    <s v="18575.00"/>
    <n v="371.5"/>
    <n v="445.8"/>
    <n v="74.300000000000011"/>
  </r>
  <r>
    <s v="E000272656"/>
    <s v="230"/>
    <s v="System Operators Course #2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23"/>
    <s v="System Maintenance C"/>
    <s v="8288.00"/>
    <n v="331.52"/>
    <n v="232.06399999999999"/>
    <n v="-99.455999999999989"/>
  </r>
  <r>
    <s v="E000272656"/>
    <s v="270"/>
    <s v="Training Kit for NFTR (Near Field Test R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23"/>
    <s v="System Maintenance C"/>
    <s v="8288.00"/>
    <n v="331.52"/>
    <n v="265.21600000000001"/>
    <n v="-66.303999999999974"/>
  </r>
  <r>
    <s v="E000272656"/>
    <s v="140"/>
    <s v="ACR STE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801"/>
    <s v="EPU1 Rack STE"/>
    <s v="18575.00"/>
    <n v="743"/>
    <n v="891.6"/>
    <n v="148.60000000000002"/>
  </r>
  <r>
    <s v="E000272656"/>
    <s v="150"/>
    <s v="Antenna PS Harness STE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799"/>
    <s v="Cooling System Press"/>
    <s v="12383.00"/>
    <n v="371.49"/>
    <n v="260.04300000000006"/>
    <n v="-111.44699999999995"/>
  </r>
  <r>
    <s v="E000272656"/>
    <s v="70"/>
    <s v="EPU1 Rack Production Documents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813"/>
    <s v="TRM Assembly Product"/>
    <s v="14269.00"/>
    <n v="1284.21"/>
    <n v="898.94700000000012"/>
    <n v="-385.26299999999992"/>
  </r>
  <r>
    <s v="E000272656"/>
    <s v="80"/>
    <s v="HVPS Rack Production Documents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799"/>
    <s v="Cooling System Press"/>
    <s v="12383.00"/>
    <n v="495.32"/>
    <n v="396.25600000000003"/>
    <n v="-99.063999999999965"/>
  </r>
  <r>
    <s v="E000272656"/>
    <s v="170"/>
    <s v="Photogrammetry STE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801"/>
    <s v="EPU1 Rack STE"/>
    <s v="18575.00"/>
    <n v="1114.5"/>
    <n v="1114.5"/>
    <n v="0"/>
  </r>
  <r>
    <s v="E000272656"/>
    <s v="120"/>
    <s v="EPU2 Rack &amp; LRU's STE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796"/>
    <s v="Antenna PS Harness S"/>
    <s v="18575.00"/>
    <n v="557.25"/>
    <n v="612.97500000000002"/>
    <n v="55.725000000000023"/>
  </r>
  <r>
    <s v="E000272656"/>
    <s v="130"/>
    <s v="HVPS Rack STE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802"/>
    <s v="EPU2 Rack &amp; LRU's ST"/>
    <s v="18575.00"/>
    <n v="557.25"/>
    <n v="501.52500000000003"/>
    <n v="-55.724999999999966"/>
  </r>
  <r>
    <s v="E000272656"/>
    <s v="90"/>
    <s v="ACR Rack Production Documents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809"/>
    <s v="Installation Manual"/>
    <s v="5659.00"/>
    <n v="339.54"/>
    <n v="407.44800000000009"/>
    <n v="67.908000000000072"/>
  </r>
  <r>
    <s v="E000272656"/>
    <s v="100"/>
    <s v="Antenna and Parts Assembly Production Do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1"/>
    <s v="ספרות והדרכה BELL 4"/>
    <s v="222801"/>
    <s v="EPU1 Rack STE"/>
    <s v="18575.00"/>
    <n v="743"/>
    <n v="965.90000000000009"/>
    <n v="222.90000000000009"/>
  </r>
  <r>
    <s v="E000272656"/>
    <s v="340"/>
    <s v="EPU1 Rack Training (training kit only)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24"/>
    <s v="System Operators Cou"/>
    <s v="17437.00"/>
    <n v="348.74"/>
    <n v="244.11800000000005"/>
    <n v="-104.62199999999996"/>
  </r>
  <r>
    <s v="E000272656"/>
    <s v="360"/>
    <s v="ACR Rack Training (training kit only)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23"/>
    <s v="System Maintenance C"/>
    <s v="8288.00"/>
    <n v="331.52"/>
    <n v="430.97600000000006"/>
    <n v="99.456000000000074"/>
  </r>
  <r>
    <s v="E000272656"/>
    <s v="370"/>
    <s v="Antenna and Parts Assembly Training (tra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29"/>
    <s v="Training Kit for NFT"/>
    <s v="4882.00"/>
    <n v="146.46"/>
    <n v="190.39800000000002"/>
    <n v="43.938000000000017"/>
  </r>
  <r>
    <s v="E000272656"/>
    <s v="380"/>
    <s v="EPU1, EPU2 and LRUs, HVPS, ACR, Antenna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2"/>
    <s v="ספרות והדרכה BELL4"/>
    <s v="222825"/>
    <s v="System Operators Cou"/>
    <s v="8288.00"/>
    <n v="580.16"/>
    <n v="580.16"/>
    <n v="0"/>
  </r>
  <r>
    <s v="E000272656"/>
    <s v="460"/>
    <s v="ספרות אלקטרונית לפי ספרות מערכת"/>
    <s v="#"/>
    <s v="אינו מוקצה"/>
    <s v="IZ871- מפעל מהות/תעשייה אוירית לישראל בע&quot;מ"/>
    <s v="שירות"/>
    <x v="0"/>
    <s v="999- קניין פיקטיבי"/>
    <s v="רכש מערכות"/>
    <s v="05.11.2018"/>
    <m/>
    <x v="0"/>
    <x v="0"/>
    <s v="113803"/>
    <s v="ספרות והדרכה BELL4"/>
    <s v="222834"/>
    <s v="ספרות אלקטרונית לפי"/>
    <s v="107000.00"/>
    <n v="3210"/>
    <n v="2568"/>
    <n v="-642"/>
  </r>
  <r>
    <s v="E000276170"/>
    <s v="2"/>
    <s v="סרט מכם טקטי"/>
    <s v="#"/>
    <s v="אינו מוקצה"/>
    <s v="IZ871- מפעל מהות/תעשייה אוירית לישראל בע&quot;מ"/>
    <s v="שירות"/>
    <x v="0"/>
    <s v="999- קניין פיקטיבי"/>
    <s v="רכש מפעלי ושירותי המפעל"/>
    <s v="20.12.2018"/>
    <m/>
    <x v="0"/>
    <x v="0"/>
    <s v="115729"/>
    <s v="סרט נ&quot;מ טקטי"/>
    <s v="227115"/>
    <s v="סרט מכם טקטי"/>
    <s v="50000.00"/>
    <n v="4000"/>
    <n v="3600"/>
    <n v="-400"/>
  </r>
  <r>
    <s v="E000233533"/>
    <s v="8"/>
    <s v="הוצאות חול"/>
    <s v="#"/>
    <s v="אינו מוקצה"/>
    <s v="IZ871- מפעל מהות/תעשייה אוירית לישראל בע&quot;מ"/>
    <s v="שירות"/>
    <x v="0"/>
    <s v="999- קניין פיקטיבי"/>
    <s v="רכש מערכות"/>
    <s v="14.02.2017"/>
    <m/>
    <x v="0"/>
    <x v="0"/>
    <s v="92902"/>
    <s v="קורסי תפעול ותחזוקה– פרויקט ספיידר"/>
    <s v="172577"/>
    <s v="קורס תחזוקה דרג א' ש"/>
    <s v="9435.00"/>
    <n v="377.40000000000003"/>
    <n v="301.92"/>
    <n v="-75.480000000000018"/>
  </r>
  <r>
    <s v="E000233533"/>
    <s v="4"/>
    <s v="קורס תחזוקה דרג א' שדה"/>
    <s v="#"/>
    <s v="אינו מוקצה"/>
    <s v="IZ871- מפעל מהות/תעשייה אוירית לישראל בע&quot;מ"/>
    <s v="שירות"/>
    <x v="0"/>
    <s v="999- קניין פיקטיבי"/>
    <s v="רכש מערכות"/>
    <s v="14.02.2017"/>
    <m/>
    <x v="0"/>
    <x v="0"/>
    <s v="92902"/>
    <s v="קורסי תפעול ותחזוקה– פרויקט ספיידר"/>
    <s v="172574"/>
    <s v="הוצאות חול"/>
    <s v="15000.00"/>
    <n v="1050"/>
    <n v="1365"/>
    <n v="315"/>
  </r>
  <r>
    <s v="E000233533"/>
    <s v="6"/>
    <s v="קורס תחזוקה דרג א' יחידה"/>
    <s v="#"/>
    <s v="אינו מוקצה"/>
    <s v="IZ871- מפעל מהות/תעשייה אוירית לישראל בע&quot;מ"/>
    <s v="שירות"/>
    <x v="0"/>
    <s v="999- קניין פיקטיבי"/>
    <s v="רכש מערכות"/>
    <s v="14.02.2017"/>
    <m/>
    <x v="0"/>
    <x v="0"/>
    <s v="92902"/>
    <s v="קורסי תפעול ותחזוקה– פרויקט ספיידר"/>
    <s v="172575"/>
    <s v="קורס רענון תפעול"/>
    <s v="6108.00"/>
    <n v="183.24"/>
    <n v="164.91600000000003"/>
    <n v="-18.323999999999984"/>
  </r>
  <r>
    <s v="E000357348"/>
    <s v="16"/>
    <s v="DMM"/>
    <s v="402711893"/>
    <s v="             מאושר לשימוש"/>
    <s v="IC833- קיסייט טכנולוגיות ישראל 1999 בע&quot;מ"/>
    <s v="שורה רגילה"/>
    <x v="27"/>
    <s v="999- קניין פיקטיבי"/>
    <s v="רכש רכיבים ומחשוב"/>
    <d v="2022-08-07T00:00:00"/>
    <n v="2022"/>
    <x v="11"/>
    <x v="2"/>
    <s v="134389"/>
    <s v="צבד למעבדה"/>
    <s v="277961"/>
    <s v="DC POWER SUPPLY 30V"/>
    <s v="2580.00"/>
    <n v="129"/>
    <n v="103.2"/>
    <n v="-25.799999999999997"/>
  </r>
  <r>
    <s v="E000357355"/>
    <s v="6"/>
    <s v="שדרוג קרון כח - לאור"/>
    <s v="#"/>
    <s v="אינו מוקצה"/>
    <s v="IA271- לאור אנרגיה 1993 בע&quot;מ"/>
    <s v="שירות"/>
    <x v="27"/>
    <s v="999- קניין פיקטיבי"/>
    <s v="רכש מערכות"/>
    <d v="2022-02-23T00:00:00"/>
    <n v="2022"/>
    <x v="5"/>
    <x v="3"/>
    <s v="138135"/>
    <s v="שדרוג קרון כח"/>
    <s v="288296"/>
    <s v="שדרוג קרון כח - לאור"/>
    <s v="75758.00"/>
    <n v="4545.4800000000005"/>
    <n v="3636.3840000000005"/>
    <n v="-909.096"/>
  </r>
  <r>
    <s v="E000357355"/>
    <s v="8"/>
    <s v="ביצוע אנליזה לקרון כח"/>
    <s v="#"/>
    <s v="אינו מוקצה"/>
    <s v="IA271- לאור אנרגיה 1993 בע&quot;מ"/>
    <s v="שירות"/>
    <x v="27"/>
    <s v="999- קניין פיקטיבי"/>
    <s v="רכש מערכות"/>
    <d v="2022-02-23T00:00:00"/>
    <n v="2022"/>
    <x v="5"/>
    <x v="3"/>
    <s v="138135"/>
    <s v="שדרוג קרון כח"/>
    <s v="288296"/>
    <s v="שדרוג קרון כח - לאור"/>
    <s v="75758.00"/>
    <n v="4545.4800000000005"/>
    <n v="4545.4800000000005"/>
    <n v="0"/>
  </r>
  <r>
    <s v="E000357450"/>
    <s v="2"/>
    <s v="גנרטור C9"/>
    <s v="#"/>
    <s v="אינו מוקצה"/>
    <s v="IF681- טרקטורים וציוד (אי.טי.אי) בע&quot;מ"/>
    <s v="שירות"/>
    <x v="27"/>
    <s v="999- קניין פיקטיבי"/>
    <s v="רכש מערכות"/>
    <d v="2022-02-10T00:00:00"/>
    <n v="2022"/>
    <x v="5"/>
    <x v="3"/>
    <s v="137734"/>
    <s v="רכש גנרטור"/>
    <s v="287136"/>
    <s v="גנרטור C9"/>
    <s v="62500.00"/>
    <n v="5625"/>
    <n v="7312.5"/>
    <n v="1687.5"/>
  </r>
  <r>
    <s v="E000357460"/>
    <s v="6"/>
    <s v="POWER SENSOR 50MHZ-18GHZ  W/CABLE 1.5MT"/>
    <s v="400337377"/>
    <s v="             מאושר לשימוש"/>
    <s v="IC833- קיסייט טכנולוגיות ישראל 1999 בע&quot;מ"/>
    <s v="שורה רגילה"/>
    <x v="27"/>
    <s v="999- קניין פיקטיבי"/>
    <s v="רכש רכיבים ומחשוב"/>
    <d v="2022-04-07T00:00:00"/>
    <n v="2022"/>
    <x v="10"/>
    <x v="4"/>
    <s v="137607"/>
    <s v="רכישת מיכשור סטנדרטי של קיסייט עבור מבדק DTRM לנבו"/>
    <s v="286788"/>
    <s v="METER P-SERIES DUAL"/>
    <s v="9270.00"/>
    <n v="648.9"/>
    <n v="519.12"/>
    <n v="-129.77999999999997"/>
  </r>
  <r>
    <s v="E000357460"/>
    <s v="4"/>
    <s v="METER P-SERIES DUAL CHAN. OPT1=003, 909"/>
    <s v="401461886"/>
    <s v="             מאושר לשימוש"/>
    <s v="IC833- קיסייט טכנולוגיות ישראל 1999 בע&quot;מ"/>
    <s v="שורה רגילה"/>
    <x v="27"/>
    <s v="999- קניין פיקטיבי"/>
    <s v="רכש רכיבים ומחשוב"/>
    <d v="2022-04-07T00:00:00"/>
    <n v="2022"/>
    <x v="10"/>
    <x v="4"/>
    <s v="137607"/>
    <s v="רכישת מיכשור סטנדרטי של קיסייט עבור מבדק DTRM לנבו"/>
    <s v="286787"/>
    <s v="EXG X-SERIES VECTOR"/>
    <s v="28000.00"/>
    <n v="2800"/>
    <n v="1960"/>
    <n v="-840"/>
  </r>
  <r>
    <s v="E000357460"/>
    <s v="8"/>
    <s v="EXG X-SERIES VECTOR SIGNAL GENERATOR,9KH"/>
    <s v="401975578"/>
    <s v="             מאושר לשימוש"/>
    <s v="IC833- קיסייט טכנולוגיות ישראל 1999 בע&quot;מ"/>
    <s v="שורה רגילה"/>
    <x v="27"/>
    <s v="999- קניין פיקטיבי"/>
    <s v="רכש רכיבים ומחשוב"/>
    <d v="2022-04-07T00:00:00"/>
    <n v="2022"/>
    <x v="10"/>
    <x v="4"/>
    <s v="137607"/>
    <s v="רכישת מיכשור סטנדרטי של קיסייט עבור מבדק DTRM לנבו"/>
    <s v="286789"/>
    <s v="POWER SENSOR 50MHZ-1"/>
    <s v="7600.00"/>
    <n v="380"/>
    <n v="494"/>
    <n v="114"/>
  </r>
  <r>
    <s v="E000357460"/>
    <s v="2"/>
    <s v="CALIBRATION KIT,9GHz,3.5MM CONNECTOR SIZ"/>
    <s v="401411665"/>
    <s v="             מאושר לשימוש"/>
    <s v="IC833- קיסייט טכנולוגיות ישראל 1999 בע&quot;מ"/>
    <s v="שורה רגילה"/>
    <x v="33"/>
    <s v="999- קניין פיקטיבי"/>
    <s v="רכש רכיבים ומחשוב"/>
    <d v="2022-06-07T00:00:00"/>
    <n v="2022"/>
    <x v="12"/>
    <x v="4"/>
    <s v="137607"/>
    <s v="רכישת מיכשור סטנדרטי של קיסייט עבור מבדק DTRM לנבו"/>
    <s v="286786"/>
    <s v="CALIBRATION KIT,9GHz"/>
    <s v="3498.00"/>
    <n v="349.8"/>
    <n v="279.84000000000003"/>
    <n v="-69.95999999999998"/>
  </r>
  <r>
    <s v="E000357460"/>
    <s v="12"/>
    <s v="USB VECTOR NETWORK ANALYZER"/>
    <s v="420564187"/>
    <s v="             מאושר לשימוש"/>
    <s v="IC833- קיסייט טכנולוגיות ישראל 1999 בע&quot;מ"/>
    <s v="שורה רגילה"/>
    <x v="33"/>
    <s v="999- קניין פיקטיבי"/>
    <s v="רכש רכיבים ומחשוב"/>
    <d v="2022-07-07T00:00:00"/>
    <n v="2022"/>
    <x v="4"/>
    <x v="2"/>
    <s v="137607"/>
    <s v="רכישת מיכשור סטנדרטי של קיסייט עבור מבדק DTRM לנבו"/>
    <s v="286790"/>
    <s v="SIGNAL ANALYZER"/>
    <s v="30600.00"/>
    <n v="3060"/>
    <n v="2448"/>
    <n v="-612"/>
  </r>
  <r>
    <s v="E000357463"/>
    <s v="2"/>
    <s v="LVPS"/>
    <s v="404960219"/>
    <s v="             מאושר לשימוש"/>
    <s v="IU869- אנרקון טכנולוגיות בע&quot;מ"/>
    <s v="שורה רגילה"/>
    <x v="52"/>
    <s v="999- קניין פיקטיבי"/>
    <s v="רכש מערכות"/>
    <d v="2022-08-14T00:00:00"/>
    <n v="2022"/>
    <x v="11"/>
    <x v="2"/>
    <s v="137703"/>
    <s v="רכש ספק כוח LVPS עבור פרויקטי מנהל ים"/>
    <s v="287019"/>
    <s v="LVPS"/>
    <s v="348000.00"/>
    <n v="6960"/>
    <n v="4872"/>
    <n v="-2088"/>
  </r>
  <r>
    <s v="E000262109"/>
    <s v="2"/>
    <s v="הוצאות חול"/>
    <s v="#"/>
    <s v="אינו מוקצה"/>
    <s v="IQ539- אליפסה הנדסה בע&quot;מ"/>
    <s v="שירות"/>
    <x v="0"/>
    <s v="999- קניין פיקטיבי"/>
    <s v="חבילות עבודה ובקרת מלאי"/>
    <s v="10.05.2018"/>
    <m/>
    <x v="0"/>
    <x v="0"/>
    <s v="107268"/>
    <s v="העסקת אינטגרטור לשילובי קנדה"/>
    <s v="207183"/>
    <s v="הוצאות חול"/>
    <s v="42968.00"/>
    <n v="4296.8"/>
    <n v="4296.8"/>
    <n v="0"/>
  </r>
  <r>
    <s v="E000262109"/>
    <s v="4"/>
    <s v="העסקת אנטגרטור לשילובי קנדה הגדלת 242190"/>
    <s v="#"/>
    <s v="אינו מוקצה"/>
    <s v="IQ539- אליפסה הנדסה בע&quot;מ"/>
    <s v="שירות"/>
    <x v="0"/>
    <s v="999- קניין פיקטיבי"/>
    <s v="חבילות עבודה ובקרת מלאי"/>
    <s v="10.05.2018"/>
    <m/>
    <x v="0"/>
    <x v="0"/>
    <s v="107268"/>
    <s v="העסקת אינטגרטור לשילובי קנדה"/>
    <s v="207184"/>
    <s v="העסקת אנטגרטור לשילו"/>
    <s v="78728.00"/>
    <n v="787.28"/>
    <n v="629.82400000000007"/>
    <n v="-157.4559999999999"/>
  </r>
  <r>
    <s v="E000299029"/>
    <s v="4"/>
    <s v="הוצאות חול"/>
    <s v="#"/>
    <s v="אינו מוקצה"/>
    <s v="IG528- ש.ב.מ. (3000) בע&quot;מ"/>
    <s v="שירות"/>
    <x v="0"/>
    <s v="999- קניין פיקטיבי"/>
    <s v="חבילות עבודה ובקרת מלאי"/>
    <s v="12.11.2019"/>
    <m/>
    <x v="0"/>
    <x v="0"/>
    <s v="127374"/>
    <s v="ניהול ניסוי מכמ ספארי בסולן-צבי בן הרשקו"/>
    <s v="258851"/>
    <s v="ניהול ניסוי מכמ ספאר"/>
    <s v="6607.00"/>
    <n v="132.14000000000001"/>
    <n v="145.35400000000001"/>
    <n v="13.213999999999999"/>
  </r>
  <r>
    <s v="E000299029"/>
    <s v="2"/>
    <s v="ניהול ניסוי מכמ ספארי בסולן"/>
    <s v="#"/>
    <s v="אינו מוקצה"/>
    <s v="IG528- ש.ב.מ. (3000) בע&quot;מ"/>
    <s v="שירות"/>
    <x v="0"/>
    <s v="999- קניין פיקטיבי"/>
    <s v="חבילות עבודה ובקרת מלאי"/>
    <s v="12.11.2019"/>
    <m/>
    <x v="0"/>
    <x v="0"/>
    <s v="127374"/>
    <s v="ניהול ניסוי מכמ ספארי בסולן-צבי בן הרשקו"/>
    <s v="258851"/>
    <s v="ניהול ניסוי מכמ ספאר"/>
    <s v="6607.00"/>
    <n v="594.63"/>
    <n v="713.55600000000004"/>
    <n v="118.92600000000004"/>
  </r>
  <r>
    <s v="E000248011"/>
    <s v="4"/>
    <s v="הוצאות חול"/>
    <s v="#"/>
    <s v="אינו מוקצה"/>
    <s v="I5904- מפעלי הנדסה רמים בע&quot;מ"/>
    <s v="שירות"/>
    <x v="0"/>
    <s v="999- קניין פיקטיבי"/>
    <s v="תהליכים לוגיסטיים"/>
    <s v="17.10.2017"/>
    <m/>
    <x v="0"/>
    <x v="0"/>
    <s v="100650"/>
    <s v="טיפול בקרונות בולטימור"/>
    <s v="190767"/>
    <s v="טיפול בקרונות בולטימ"/>
    <s v="67995.00"/>
    <n v="6119.55"/>
    <n v="7955.4150000000009"/>
    <n v="1835.8650000000007"/>
  </r>
  <r>
    <s v="E000248011"/>
    <s v="6"/>
    <s v="הוצאות חול"/>
    <s v="#"/>
    <s v="אינו מוקצה"/>
    <s v="I5904- מפעלי הנדסה רמים בע&quot;מ"/>
    <s v="שירות"/>
    <x v="0"/>
    <s v="999- קניין פיקטיבי"/>
    <s v="תהליכים לוגיסטיים"/>
    <s v="17.10.2017"/>
    <m/>
    <x v="0"/>
    <x v="0"/>
    <s v="100650"/>
    <s v="טיפול בקרונות בולטימור"/>
    <s v="190769"/>
    <s v="טיפול בקרונות בולטימ"/>
    <s v="11000.00"/>
    <n v="440"/>
    <n v="484"/>
    <n v="44"/>
  </r>
  <r>
    <s v="E000248011"/>
    <s v="8"/>
    <s v="הוצאות חול"/>
    <s v="#"/>
    <s v="אינו מוקצה"/>
    <s v="I5904- מפעלי הנדסה רמים בע&quot;מ"/>
    <s v="שירות"/>
    <x v="0"/>
    <s v="999- קניין פיקטיבי"/>
    <s v="תהליכים לוגיסטיים"/>
    <s v="17.10.2017"/>
    <m/>
    <x v="0"/>
    <x v="0"/>
    <s v="100650"/>
    <s v="טיפול בקרונות בולטימור"/>
    <s v="190767"/>
    <s v="טיפול בקרונות בולטימ"/>
    <s v="67995.00"/>
    <n v="3399.75"/>
    <n v="3739.7250000000004"/>
    <n v="339.97500000000036"/>
  </r>
  <r>
    <s v="E000248011"/>
    <s v="2"/>
    <s v="טיפול בקרונות בולטימור"/>
    <s v="#"/>
    <s v="אינו מוקצה"/>
    <s v="I5904- מפעלי הנדסה רמים בע&quot;מ"/>
    <s v="שירות"/>
    <x v="0"/>
    <s v="999- קניין פיקטיבי"/>
    <s v="תהליכים לוגיסטיים"/>
    <s v="17.10.2017"/>
    <m/>
    <x v="0"/>
    <x v="0"/>
    <s v="100650"/>
    <s v="טיפול בקרונות בולטימור"/>
    <s v="190768"/>
    <s v="טיפול בקרונות בולטימ"/>
    <s v="11000.00"/>
    <n v="110"/>
    <n v="110"/>
    <n v="0"/>
  </r>
  <r>
    <s v="E000248011"/>
    <s v="10"/>
    <s v="תוספת טיפול בקרונות בולטימור המשך 248011"/>
    <s v="#"/>
    <s v="אינו מוקצה"/>
    <s v="I5904- מפעלי הנדסה רמים בע&quot;מ"/>
    <s v="שירות"/>
    <x v="0"/>
    <s v="999- קניין פיקטיבי"/>
    <s v="תהליכים לוגיסטיים"/>
    <s v="20.03.2018"/>
    <m/>
    <x v="0"/>
    <x v="0"/>
    <s v="106410"/>
    <s v="תוספת טיפול קרונות בולטימור"/>
    <s v="205175"/>
    <s v="תוספת טיפול בקרונות"/>
    <s v="81255.00"/>
    <n v="812.55000000000007"/>
    <n v="568.78500000000008"/>
    <n v="-243.76499999999999"/>
  </r>
  <r>
    <s v="E000267952"/>
    <s v="2"/>
    <s v="אבן דרך נוספת עדכון 4.1 לסימולטור סינטטי"/>
    <s v="#"/>
    <s v="אינו מוקצה"/>
    <s v="IZ871- מפעל מהות/תעשייה אוירית לישראל בע&quot;מ"/>
    <s v="שירות"/>
    <x v="0"/>
    <s v="999- קניין פיקטיבי"/>
    <s v="רכש מערכות"/>
    <s v="06.08.2018"/>
    <m/>
    <x v="0"/>
    <x v="0"/>
    <s v="111425"/>
    <s v="אבן דרך נוספת עדכון 4.1 לסימולטור סינטטי"/>
    <s v="217132"/>
    <s v="אבן דרך נוספת עדכון"/>
    <s v="41500.00"/>
    <n v="2075"/>
    <n v="2282.5"/>
    <n v="207.5"/>
  </r>
  <r>
    <s v="E000290779"/>
    <s v="2"/>
    <s v="PSP COURSE PRACTICAL FOR DLAB"/>
    <s v="#"/>
    <s v="אינו מוקצה"/>
    <s v="IZ871- מפעל מהות/תעשייה אוירית לישראל בע&quot;מ"/>
    <s v="שירות"/>
    <x v="0"/>
    <s v="999- קניין פיקטיבי"/>
    <s v="רכש מערכות"/>
    <s v="03.07.2019"/>
    <m/>
    <x v="0"/>
    <x v="0"/>
    <s v="123837"/>
    <s v="הדרכת קורס PSP"/>
    <s v="249272"/>
    <s v="PSP COURSE THEORY FO"/>
    <s v="58196.00"/>
    <n v="4655.68"/>
    <n v="5121.2480000000005"/>
    <n v="465.56800000000021"/>
  </r>
  <r>
    <s v="E000290779"/>
    <s v="4"/>
    <s v="הוצאות חול עבור ההדרכה"/>
    <s v="#"/>
    <s v="אינו מוקצה"/>
    <s v="IZ871- מפעל מהות/תעשייה אוירית לישראל בע&quot;מ"/>
    <s v="שירות"/>
    <x v="0"/>
    <s v="999- קניין פיקטיבי"/>
    <s v="רכש מערכות"/>
    <s v="03.07.2019"/>
    <m/>
    <x v="0"/>
    <x v="0"/>
    <s v="123837"/>
    <s v="הדרכת קורס PSP"/>
    <s v="249273"/>
    <s v="הוצאות חול עבור ההדר"/>
    <s v="5000.00"/>
    <n v="150"/>
    <n v="195"/>
    <n v="45"/>
  </r>
  <r>
    <s v="E000290779"/>
    <s v="6"/>
    <s v="PSP COURSE THEORY FOR DLAB"/>
    <s v="#"/>
    <s v="אינו מוקצה"/>
    <s v="IZ871- מפעל מהות/תעשייה אוירית לישראל בע&quot;מ"/>
    <s v="שירות"/>
    <x v="0"/>
    <s v="999- קניין פיקטיבי"/>
    <s v="רכש מערכות"/>
    <s v="03.07.2019"/>
    <m/>
    <x v="0"/>
    <x v="0"/>
    <s v="123837"/>
    <s v="הדרכת קורס PSP"/>
    <s v="249271"/>
    <s v="PSP COURSE PRACTICAL"/>
    <s v="6284.00"/>
    <n v="439.88"/>
    <n v="395.89200000000005"/>
    <n v="-43.987999999999943"/>
  </r>
  <r>
    <s v="E000283771"/>
    <s v="2"/>
    <s v="Operation and O-Level Maintenance for In"/>
    <s v="#"/>
    <s v="אינו מוקצה"/>
    <s v="IZ871- מפעל מהות/תעשייה אוירית לישראל בע&quot;מ"/>
    <s v="שירות"/>
    <x v="0"/>
    <s v="999- קניין פיקטיבי"/>
    <s v="רכש מערכות"/>
    <s v="28.03.2019"/>
    <m/>
    <x v="0"/>
    <x v="0"/>
    <s v="119653"/>
    <s v="ספרות והדרכה לפרויקט חץ קדום"/>
    <s v="237335"/>
    <s v="ATE Manual"/>
    <s v="20353.00"/>
    <n v="610.59"/>
    <n v="488.47200000000004"/>
    <n v="-122.11799999999999"/>
  </r>
  <r>
    <s v="E000283771"/>
    <s v="12"/>
    <s v="Operation and O-Level Maintenance for In"/>
    <s v="#"/>
    <s v="אינו מוקצה"/>
    <s v="IZ871- מפעל מהות/תעשייה אוירית לישראל בע&quot;מ"/>
    <s v="שירות"/>
    <x v="0"/>
    <s v="999- קניין פיקטיבי"/>
    <s v="רכש מערכות"/>
    <s v="28.03.2019"/>
    <m/>
    <x v="0"/>
    <x v="0"/>
    <s v="119653"/>
    <s v="ספרות והדרכה לפרויקט חץ קדום"/>
    <s v="237340"/>
    <s v="I-level Maintenance"/>
    <s v="15228.00"/>
    <n v="1065.96"/>
    <n v="746.17200000000003"/>
    <n v="-319.78800000000001"/>
  </r>
  <r>
    <s v="E000283771"/>
    <s v="4"/>
    <s v="System Description and 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28.03.2019"/>
    <m/>
    <x v="0"/>
    <x v="0"/>
    <s v="119653"/>
    <s v="ספרות והדרכה לפרויקט חץ קדום"/>
    <s v="237341"/>
    <s v="O-level Maintenance"/>
    <s v="9789.00"/>
    <n v="783.12"/>
    <n v="783.12"/>
    <n v="0"/>
  </r>
  <r>
    <s v="E000283771"/>
    <s v="6"/>
    <s v="O-level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28.03.2019"/>
    <m/>
    <x v="0"/>
    <x v="0"/>
    <s v="119653"/>
    <s v="ספרות והדרכה לפרויקט חץ קדום"/>
    <s v="237343"/>
    <s v="Operation and O-Leve"/>
    <s v="8500.00"/>
    <n v="255"/>
    <n v="331.5"/>
    <n v="76.5"/>
  </r>
  <r>
    <s v="E000283771"/>
    <s v="8"/>
    <s v="I-level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28.03.2019"/>
    <m/>
    <x v="0"/>
    <x v="0"/>
    <s v="119653"/>
    <s v="ספרות והדרכה לפרויקט חץ קדום"/>
    <s v="237335"/>
    <s v="ATE Manual"/>
    <s v="20353.00"/>
    <n v="1424.71"/>
    <n v="1852.123"/>
    <n v="427.41300000000001"/>
  </r>
  <r>
    <s v="E000283771"/>
    <s v="10"/>
    <s v="ATE Manual"/>
    <s v="#"/>
    <s v="אינו מוקצה"/>
    <s v="IZ871- מפעל מהות/תעשייה אוירית לישראל בע&quot;מ"/>
    <s v="שירות"/>
    <x v="0"/>
    <s v="999- קניין פיקטיבי"/>
    <s v="רכש מערכות"/>
    <s v="28.03.2019"/>
    <m/>
    <x v="0"/>
    <x v="0"/>
    <s v="119653"/>
    <s v="ספרות והדרכה לפרויקט חץ קדום"/>
    <s v="237339"/>
    <s v="I-Level Maintenance"/>
    <s v="13500.00"/>
    <n v="945"/>
    <n v="661.5"/>
    <n v="-283.5"/>
  </r>
  <r>
    <s v="E000283771"/>
    <s v="14"/>
    <s v="Advanced Practical Operation and O-Level"/>
    <s v="#"/>
    <s v="אינו מוקצה"/>
    <s v="IZ871- מפעל מהות/תעשייה אוירית לישראל בע&quot;מ"/>
    <s v="שירות"/>
    <x v="0"/>
    <s v="999- קניין פיקטיבי"/>
    <s v="רכש מערכות"/>
    <s v="28.03.2019"/>
    <m/>
    <x v="0"/>
    <x v="0"/>
    <s v="119653"/>
    <s v="ספרות והדרכה לפרויקט חץ קדום"/>
    <s v="237341"/>
    <s v="O-level Maintenance"/>
    <s v="9789.00"/>
    <n v="293.67"/>
    <n v="381.77100000000002"/>
    <n v="88.100999999999999"/>
  </r>
  <r>
    <s v="E000283771"/>
    <s v="18"/>
    <s v="Advanced Practical Operation and O-Level"/>
    <s v="#"/>
    <s v="אינו מוקצה"/>
    <s v="IZ871- מפעל מהות/תעשייה אוירית לישראל בע&quot;מ"/>
    <s v="שירות"/>
    <x v="0"/>
    <s v="999- קניין פיקטיבי"/>
    <s v="רכש מערכות"/>
    <s v="28.03.2019"/>
    <m/>
    <x v="0"/>
    <x v="0"/>
    <s v="119653"/>
    <s v="ספרות והדרכה לפרויקט חץ קדום"/>
    <s v="237342"/>
    <s v="Operation and O-Leve"/>
    <s v="20697.00"/>
    <n v="206.97"/>
    <n v="248.364"/>
    <n v="41.394000000000005"/>
  </r>
  <r>
    <s v="E000283771"/>
    <s v="16"/>
    <s v="I-Level 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28.03.2019"/>
    <m/>
    <x v="0"/>
    <x v="0"/>
    <s v="119653"/>
    <s v="ספרות והדרכה לפרויקט חץ קדום"/>
    <s v="237344"/>
    <s v="System Description a"/>
    <s v="11537.00"/>
    <n v="807.59"/>
    <n v="807.59000000000015"/>
    <n v="0"/>
  </r>
  <r>
    <s v="E000283771"/>
    <s v="20"/>
    <s v="I-Level 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28.03.2019"/>
    <m/>
    <x v="0"/>
    <x v="0"/>
    <s v="119653"/>
    <s v="ספרות והדרכה לפרויקט חץ קדום"/>
    <s v="237339"/>
    <s v="I-Level Maintenance"/>
    <s v="13500.00"/>
    <n v="810"/>
    <n v="567"/>
    <n v="-243"/>
  </r>
  <r>
    <s v="E000349737"/>
    <s v="2"/>
    <s v="Mobile site Operator booklet"/>
    <s v="#"/>
    <s v="אינו מוקצה"/>
    <s v="IZ871- מפעל מהות/תעשייה אוירית לישראל בע&quot;מ"/>
    <s v="שירות"/>
    <x v="0"/>
    <s v="999- קניין פיקטיבי"/>
    <s v="רכש מערכות"/>
    <s v="25.10.2021"/>
    <m/>
    <x v="0"/>
    <x v="0"/>
    <s v="136386"/>
    <s v="כתיבת ספרות לפרויקט IFASS"/>
    <s v="283260"/>
    <s v="System description m"/>
    <s v="12969.00"/>
    <n v="259.38"/>
    <n v="233.44200000000001"/>
    <n v="-25.937999999999988"/>
  </r>
  <r>
    <s v="E000349737"/>
    <s v="4"/>
    <s v="ESM HW Tester maintenance manual + IPC c"/>
    <s v="#"/>
    <s v="אינו מוקצה"/>
    <s v="IZ871- מפעל מהות/תעשייה אוירית לישראל בע&quot;מ"/>
    <s v="שירות"/>
    <x v="0"/>
    <s v="999- קניין פיקטיבי"/>
    <s v="רכש מערכות"/>
    <s v="25.10.2021"/>
    <m/>
    <x v="0"/>
    <x v="0"/>
    <s v="136386"/>
    <s v="כתיבת ספרות לפרויקט IFASS"/>
    <s v="283251"/>
    <s v="Fixed site maintenan"/>
    <s v="13408.00"/>
    <n v="804.48"/>
    <n v="563.13600000000008"/>
    <n v="-241.34399999999994"/>
  </r>
  <r>
    <s v="E000349737"/>
    <s v="6"/>
    <s v="Host simulator user manual"/>
    <s v="#"/>
    <s v="אינו מוקצה"/>
    <s v="IZ871- מפעל מהות/תעשייה אוירית לישראל בע&quot;מ"/>
    <s v="שירות"/>
    <x v="0"/>
    <s v="999- קניין פיקטיבי"/>
    <s v="רכש מערכות"/>
    <s v="25.10.2021"/>
    <m/>
    <x v="0"/>
    <x v="0"/>
    <s v="136386"/>
    <s v="כתיבת ספרות לפרויקט IFASS"/>
    <s v="283258"/>
    <s v="OC Mobile maintenanc"/>
    <s v="13408.00"/>
    <n v="804.48"/>
    <n v="724.03200000000004"/>
    <n v="-80.447999999999979"/>
  </r>
  <r>
    <s v="E000349737"/>
    <s v="8"/>
    <s v="OC Mobile maintenance manual+IPC chapter"/>
    <s v="#"/>
    <s v="אינו מוקצה"/>
    <s v="IZ871- מפעל מהות/תעשייה אוירית לישראל בע&quot;מ"/>
    <s v="שירות"/>
    <x v="0"/>
    <s v="999- קניין פיקטיבי"/>
    <s v="רכש מערכות"/>
    <s v="25.10.2021"/>
    <m/>
    <x v="0"/>
    <x v="0"/>
    <s v="136386"/>
    <s v="כתיבת ספרות לפרויקט IFASS"/>
    <s v="283256"/>
    <s v="Mobile site maintena"/>
    <s v="16321.00"/>
    <n v="652.84"/>
    <n v="456.98800000000006"/>
    <n v="-195.85199999999998"/>
  </r>
  <r>
    <s v="E000349737"/>
    <s v="10"/>
    <s v="Mobile site booklet"/>
    <s v="#"/>
    <s v="אינו מוקצה"/>
    <s v="IZ871- מפעל מהות/תעשייה אוירית לישראל בע&quot;מ"/>
    <s v="שירות"/>
    <x v="0"/>
    <s v="999- קניין פיקטיבי"/>
    <s v="רכש מערכות"/>
    <s v="25.10.2021"/>
    <m/>
    <x v="0"/>
    <x v="0"/>
    <s v="136386"/>
    <s v="כתיבת ספרות לפרויקט IFASS"/>
    <s v="283251"/>
    <s v="Fixed site maintenan"/>
    <s v="13408.00"/>
    <n v="536.32000000000005"/>
    <n v="375.42400000000004"/>
    <n v="-160.89600000000002"/>
  </r>
  <r>
    <s v="E000349737"/>
    <s v="12"/>
    <s v="Fix OC 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25.10.2021"/>
    <m/>
    <x v="0"/>
    <x v="0"/>
    <s v="136386"/>
    <s v="כתיבת ספרות לפרויקט IFASS"/>
    <s v="283259"/>
    <s v="OC fix maintenance m"/>
    <s v="13408.00"/>
    <n v="1206.72"/>
    <n v="965.37600000000009"/>
    <n v="-241.34399999999994"/>
  </r>
  <r>
    <s v="E000349737"/>
    <s v="14"/>
    <s v="Mobile OC 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25.10.2021"/>
    <m/>
    <x v="0"/>
    <x v="0"/>
    <s v="136386"/>
    <s v="כתיבת ספרות לפרויקט IFASS"/>
    <s v="283251"/>
    <s v="Fixed site maintenan"/>
    <s v="13408.00"/>
    <n v="268.16000000000003"/>
    <n v="187.71200000000002"/>
    <n v="-80.448000000000008"/>
  </r>
  <r>
    <s v="E000349737"/>
    <s v="16"/>
    <s v="Mobile site maintenance manual+IPC chapt"/>
    <s v="#"/>
    <s v="אינו מוקצה"/>
    <s v="IZ871- מפעל מהות/תעשייה אוירית לישראל בע&quot;מ"/>
    <s v="שירות"/>
    <x v="0"/>
    <s v="999- קניין פיקטיבי"/>
    <s v="רכש מערכות"/>
    <s v="25.10.2021"/>
    <m/>
    <x v="0"/>
    <x v="0"/>
    <s v="136386"/>
    <s v="כתיבת ספרות לפרויקט IFASS"/>
    <s v="283250"/>
    <s v="Fix OC operation man"/>
    <s v="12638.00"/>
    <n v="379.14"/>
    <n v="492.88200000000001"/>
    <n v="113.74200000000002"/>
  </r>
  <r>
    <s v="E000349737"/>
    <s v="18"/>
    <s v="Mobile site 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25.10.2021"/>
    <m/>
    <x v="0"/>
    <x v="0"/>
    <s v="136386"/>
    <s v="כתיבת ספרות לפרויקט IFASS"/>
    <s v="283257"/>
    <s v="Mobile site operatio"/>
    <s v="21485.00"/>
    <n v="214.85"/>
    <n v="214.85000000000002"/>
    <n v="0"/>
  </r>
  <r>
    <s v="E000349737"/>
    <s v="20"/>
    <s v="OC fix maintenance manual + IPC chapter"/>
    <s v="#"/>
    <s v="אינו מוקצה"/>
    <s v="IZ871- מפעל מהות/תעשייה אוירית לישראל בע&quot;מ"/>
    <s v="שירות"/>
    <x v="0"/>
    <s v="999- קניין פיקטיבי"/>
    <s v="רכש מערכות"/>
    <s v="25.10.2021"/>
    <m/>
    <x v="0"/>
    <x v="0"/>
    <s v="136386"/>
    <s v="כתיבת ספרות לפרויקט IFASS"/>
    <s v="283255"/>
    <s v="Mobile site booklet"/>
    <s v="12366.00"/>
    <n v="618.30000000000007"/>
    <n v="618.30000000000018"/>
    <n v="0"/>
  </r>
  <r>
    <s v="E000349737"/>
    <s v="24"/>
    <s v="Fixed site maintenance manual+ IPC chapt"/>
    <s v="#"/>
    <s v="אינו מוקצה"/>
    <s v="IZ871- מפעל מהות/תעשייה אוירית לישראל בע&quot;מ"/>
    <s v="שירות"/>
    <x v="0"/>
    <s v="999- קניין פיקטיבי"/>
    <s v="רכש מערכות"/>
    <s v="25.10.2021"/>
    <m/>
    <x v="0"/>
    <x v="0"/>
    <s v="136386"/>
    <s v="כתיבת ספרות לפרויקט IFASS"/>
    <s v="283249"/>
    <s v="ESM HW Tester mainte"/>
    <s v="39811.00"/>
    <n v="1194.33"/>
    <n v="1313.7629999999999"/>
    <n v="119.43299999999999"/>
  </r>
  <r>
    <s v="E000349737"/>
    <s v="22"/>
    <s v="System description manual"/>
    <s v="#"/>
    <s v="אינו מוקצה"/>
    <s v="IZ871- מפעל מהות/תעשייה אוירית לישראל בע&quot;מ"/>
    <s v="שירות"/>
    <x v="0"/>
    <s v="999- קניין פיקטיבי"/>
    <s v="רכש מערכות"/>
    <s v="25.10.2021"/>
    <m/>
    <x v="0"/>
    <x v="0"/>
    <s v="136386"/>
    <s v="כתיבת ספרות לפרויקט IFASS"/>
    <s v="283250"/>
    <s v="Fix OC operation man"/>
    <s v="12638.00"/>
    <n v="631.9"/>
    <n v="695.09"/>
    <n v="63.190000000000055"/>
  </r>
  <r>
    <s v="E000225641"/>
    <s v="2"/>
    <s v="תיאור תפעול ואחזקה(שלב א)"/>
    <s v="#"/>
    <s v="אינו מוקצה"/>
    <s v="IZ871- מפעל מהות/תעשייה אוירית לישראל בע&quot;מ"/>
    <s v="שירות"/>
    <x v="0"/>
    <s v="999- קניין פיקטיבי"/>
    <s v="רכש מערכות"/>
    <s v="21.09.2016"/>
    <m/>
    <x v="0"/>
    <x v="0"/>
    <s v="88251"/>
    <s v="הכנת ספרות  וביצוע  הדרכה - פרויקט לב רחב"/>
    <s v="157770"/>
    <s v="תיאור תפעול ואחזקה(ש"/>
    <s v="11850.00"/>
    <n v="1185"/>
    <n v="1540.5"/>
    <n v="355.5"/>
  </r>
  <r>
    <s v="E000225641"/>
    <s v="4"/>
    <s v="תיאור תפעול ואחזקה(שלב ב)"/>
    <s v="#"/>
    <s v="אינו מוקצה"/>
    <s v="IZ871- מפעל מהות/תעשייה אוירית לישראל בע&quot;מ"/>
    <s v="שירות"/>
    <x v="0"/>
    <s v="999- קניין פיקטיבי"/>
    <s v="רכש מערכות"/>
    <s v="21.09.2016"/>
    <m/>
    <x v="0"/>
    <x v="0"/>
    <s v="88251"/>
    <s v="הכנת ספרות  וביצוע  הדרכה - פרויקט לב רחב"/>
    <s v="157770"/>
    <s v="תיאור תפעול ואחזקה(ש"/>
    <s v="11850.00"/>
    <n v="948"/>
    <n v="948"/>
    <n v="0"/>
  </r>
  <r>
    <s v="E000225641"/>
    <s v="6"/>
    <s v="תיאור תפעול ואחזקה(שלב ג)"/>
    <s v="#"/>
    <s v="אינו מוקצה"/>
    <s v="IZ871- מפעל מהות/תעשייה אוירית לישראל בע&quot;מ"/>
    <s v="שירות"/>
    <x v="0"/>
    <s v="999- קניין פיקטיבי"/>
    <s v="רכש מערכות"/>
    <s v="21.09.2016"/>
    <m/>
    <x v="0"/>
    <x v="0"/>
    <s v="88251"/>
    <s v="הכנת ספרות  וביצוע  הדרכה - פרויקט לב רחב"/>
    <s v="157770"/>
    <s v="תיאור תפעול ואחזקה(ש"/>
    <s v="11850.00"/>
    <n v="829.5"/>
    <n v="829.5"/>
    <n v="0"/>
  </r>
  <r>
    <s v="E000225641"/>
    <s v="8"/>
    <s v="קורס תפעול ואחזקת מערכת - שלב א'"/>
    <s v="#"/>
    <s v="אינו מוקצה"/>
    <s v="IZ871- מפעל מהות/תעשייה אוירית לישראל בע&quot;מ"/>
    <s v="שירות"/>
    <x v="0"/>
    <s v="999- קניין פיקטיבי"/>
    <s v="רכש מערכות"/>
    <s v="21.09.2016"/>
    <m/>
    <x v="0"/>
    <x v="0"/>
    <s v="88251"/>
    <s v="הכנת ספרות  וביצוע  הדרכה - פרויקט לב רחב"/>
    <s v="157769"/>
    <s v="תיאור תפעול ואחזקה(ש"/>
    <s v="23700.00"/>
    <n v="1422"/>
    <n v="1422"/>
    <n v="0"/>
  </r>
  <r>
    <s v="E000225641"/>
    <s v="10"/>
    <s v="קורס תפעול ואחזקת מערכת - שלב ב'"/>
    <s v="#"/>
    <s v="אינו מוקצה"/>
    <s v="IZ871- מפעל מהות/תעשייה אוירית לישראל בע&quot;מ"/>
    <s v="שירות"/>
    <x v="0"/>
    <s v="999- קניין פיקטיבי"/>
    <s v="רכש מערכות"/>
    <s v="21.09.2016"/>
    <m/>
    <x v="0"/>
    <x v="0"/>
    <s v="88251"/>
    <s v="הכנת ספרות  וביצוע  הדרכה - פרויקט לב רחב"/>
    <s v="157767"/>
    <s v="קורס תפעול ואחזקת מע"/>
    <s v="10300.00"/>
    <n v="515"/>
    <n v="515"/>
    <n v="0"/>
  </r>
  <r>
    <s v="E000225641"/>
    <s v="12"/>
    <s v="קורס תפעול ואחזקת מערכת - שלב ג'"/>
    <s v="#"/>
    <s v="אינו מוקצה"/>
    <s v="IZ871- מפעל מהות/תעשייה אוירית לישראל בע&quot;מ"/>
    <s v="שירות"/>
    <x v="0"/>
    <s v="999- קניין פיקטיבי"/>
    <s v="רכש מערכות"/>
    <s v="21.09.2016"/>
    <m/>
    <x v="0"/>
    <x v="0"/>
    <s v="88251"/>
    <s v="הכנת ספרות  וביצוע  הדרכה - פרויקט לב רחב"/>
    <s v="157771"/>
    <s v="תיאור תפעול ואחזקה(ש"/>
    <s v="11850.00"/>
    <n v="1185"/>
    <n v="1303.5"/>
    <n v="118.5"/>
  </r>
  <r>
    <s v="E000282031"/>
    <s v="2"/>
    <s v="Operation and 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05.03.2019"/>
    <m/>
    <x v="0"/>
    <x v="0"/>
    <s v="119246"/>
    <s v="ספרות והדרכה בפרוייקט סרברוס"/>
    <s v="236378"/>
    <s v="ספרות"/>
    <s v="28092.00"/>
    <n v="1966.44"/>
    <n v="2556.3720000000003"/>
    <n v="589.93200000000024"/>
  </r>
  <r>
    <s v="E000282031"/>
    <s v="6"/>
    <s v="Operation and 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05.03.2019"/>
    <m/>
    <x v="0"/>
    <x v="0"/>
    <s v="119246"/>
    <s v="ספרות והדרכה בפרוייקט סרברוס"/>
    <s v="236376"/>
    <s v="Operation and Mainte"/>
    <s v="15931.00"/>
    <n v="955.86"/>
    <n v="1147.0319999999999"/>
    <n v="191.17199999999991"/>
  </r>
  <r>
    <s v="E000282031"/>
    <s v="4"/>
    <s v="ספרות"/>
    <s v="#"/>
    <s v="אינו מוקצה"/>
    <s v="IZ871- מפעל מהות/תעשייה אוירית לישראל בע&quot;מ"/>
    <s v="שירות"/>
    <x v="0"/>
    <s v="999- קניין פיקטיבי"/>
    <s v="רכש מערכות"/>
    <s v="05.03.2019"/>
    <m/>
    <x v="0"/>
    <x v="0"/>
    <s v="119246"/>
    <s v="ספרות והדרכה בפרוייקט סרברוס"/>
    <s v="236378"/>
    <s v="ספרות"/>
    <s v="28092.00"/>
    <n v="1404.6000000000001"/>
    <n v="983.22000000000014"/>
    <n v="-421.38"/>
  </r>
  <r>
    <s v="E000227346"/>
    <s v="2"/>
    <s v="שרותים בתחום ספרות והדרכה -IMS ."/>
    <s v="#"/>
    <s v="אינו מוקצה"/>
    <s v="IZ871- מפעל מהות/תעשייה אוירית לישראל בע&quot;מ"/>
    <s v="שירות"/>
    <x v="0"/>
    <s v="999- קניין פיקטיבי"/>
    <s v="רכש מערכות"/>
    <s v="07.11.2016"/>
    <m/>
    <x v="0"/>
    <x v="0"/>
    <s v="89108"/>
    <s v="הדרכה, ניהול ותחזוקת ספרות סרנדה"/>
    <s v="160234"/>
    <s v="הדרכה, ניהול ותחזוקת"/>
    <s v="40000.00"/>
    <n v="400"/>
    <n v="480"/>
    <n v="80"/>
  </r>
  <r>
    <s v="E000234055"/>
    <s v="2"/>
    <s v="הכנת 3 תרחישים עבור מצגת אלתא"/>
    <s v="#"/>
    <s v="אינו מוקצה"/>
    <s v="IZ871- מפעל מהות/תעשייה אוירית לישראל בע&quot;מ"/>
    <s v="שירות"/>
    <x v="0"/>
    <s v="999- קניין פיקטיבי"/>
    <s v="רכש מערכות"/>
    <s v="21.02.2017"/>
    <m/>
    <x v="0"/>
    <x v="0"/>
    <s v="92953"/>
    <s v="הכנת 3 תרחישים עבור מצגת אלתא"/>
    <s v="172706"/>
    <s v="הכנת 3 תרחישים עבור"/>
    <s v="13000.00"/>
    <n v="520"/>
    <n v="676"/>
    <n v="156"/>
  </r>
  <r>
    <s v="E000256466"/>
    <s v="2"/>
    <s v="Operation course"/>
    <s v="#"/>
    <s v="אינו מוקצה"/>
    <s v="IZ871- מפעל מהות/תעשייה אוירית לישראל בע&quot;מ"/>
    <s v="שירות"/>
    <x v="0"/>
    <s v="999- קניין פיקטיבי"/>
    <s v="רכש מערכות"/>
    <s v="13.02.2018"/>
    <m/>
    <x v="0"/>
    <x v="0"/>
    <s v="105090"/>
    <s v="הכנת ספרות וביצועי הדרכהמעיל רוח לאמריקאים"/>
    <s v="201743"/>
    <s v="Operation course -1"/>
    <s v="5007.00"/>
    <n v="350.49"/>
    <n v="420.58800000000002"/>
    <n v="70.098000000000013"/>
  </r>
  <r>
    <s v="E000256466"/>
    <s v="4"/>
    <s v="Experiment Analyser Course"/>
    <s v="#"/>
    <s v="אינו מוקצה"/>
    <s v="IZ871- מפעל מהות/תעשייה אוירית לישראל בע&quot;מ"/>
    <s v="שירות"/>
    <x v="0"/>
    <s v="999- קניין פיקטיבי"/>
    <s v="רכש מערכות"/>
    <s v="13.02.2018"/>
    <m/>
    <x v="0"/>
    <x v="0"/>
    <s v="105090"/>
    <s v="הכנת ספרות וביצועי הדרכהמעיל רוח לאמריקאים"/>
    <s v="201739"/>
    <s v="Experiment Analyser"/>
    <s v="9336.00"/>
    <n v="280.08"/>
    <n v="280.08"/>
    <n v="0"/>
  </r>
  <r>
    <s v="E000256466"/>
    <s v="6"/>
    <s v="Operation course -1"/>
    <s v="#"/>
    <s v="אינו מוקצה"/>
    <s v="IZ871- מפעל מהות/תעשייה אוירית לישראל בע&quot;מ"/>
    <s v="שירות"/>
    <x v="0"/>
    <s v="999- קניין פיקטיבי"/>
    <s v="רכש מערכות"/>
    <s v="13.02.2018"/>
    <m/>
    <x v="0"/>
    <x v="0"/>
    <s v="105090"/>
    <s v="הכנת ספרות וביצועי הדרכהמעיל רוח לאמריקאים"/>
    <s v="201744"/>
    <s v="Operation course -2"/>
    <s v="5007.00"/>
    <n v="400.56"/>
    <n v="520.72799999999995"/>
    <n v="120.16799999999995"/>
  </r>
  <r>
    <s v="E000256466"/>
    <s v="8"/>
    <s v="Experiment Analyser Course -1"/>
    <s v="#"/>
    <s v="אינו מוקצה"/>
    <s v="IZ871- מפעל מהות/תעשייה אוירית לישראל בע&quot;מ"/>
    <s v="שירות"/>
    <x v="0"/>
    <s v="999- קניין פיקטיבי"/>
    <s v="רכש מערכות"/>
    <s v="13.02.2018"/>
    <m/>
    <x v="0"/>
    <x v="0"/>
    <s v="105090"/>
    <s v="הכנת ספרות וביצועי הדרכהמעיל רוח לאמריקאים"/>
    <s v="201744"/>
    <s v="Operation course -2"/>
    <s v="5007.00"/>
    <n v="200.28"/>
    <n v="200.28"/>
    <n v="0"/>
  </r>
  <r>
    <s v="E000256466"/>
    <s v="10"/>
    <s v="Operation course -2"/>
    <s v="#"/>
    <s v="אינו מוקצה"/>
    <s v="IZ871- מפעל מהות/תעשייה אוירית לישראל בע&quot;מ"/>
    <s v="שירות"/>
    <x v="0"/>
    <s v="999- קניין פיקטיבי"/>
    <s v="רכש מערכות"/>
    <s v="13.02.2018"/>
    <m/>
    <x v="0"/>
    <x v="0"/>
    <s v="105090"/>
    <s v="הכנת ספרות וביצועי הדרכהמעיל רוח לאמריקאים"/>
    <s v="201740"/>
    <s v="Experiment Analyser"/>
    <s v="9336.00"/>
    <n v="560.16"/>
    <n v="616.17599999999993"/>
    <n v="56.015999999999963"/>
  </r>
  <r>
    <s v="E000256466"/>
    <s v="12"/>
    <s v="Experiment Analyser Course -2"/>
    <s v="#"/>
    <s v="אינו מוקצה"/>
    <s v="IZ871- מפעל מהות/תעשייה אוירית לישראל בע&quot;מ"/>
    <s v="שירות"/>
    <x v="0"/>
    <s v="999- קניין פיקטיבי"/>
    <s v="רכש מערכות"/>
    <s v="13.02.2018"/>
    <m/>
    <x v="0"/>
    <x v="0"/>
    <s v="105090"/>
    <s v="הכנת ספרות וביצועי הדרכהמעיל רוח לאמריקאים"/>
    <s v="201738"/>
    <s v="Experiment Analyser"/>
    <s v="14046.00"/>
    <n v="702.30000000000007"/>
    <n v="632.07000000000016"/>
    <n v="-70.229999999999905"/>
  </r>
  <r>
    <s v="E000256466"/>
    <s v="14"/>
    <s v="Operation course -3"/>
    <s v="#"/>
    <s v="אינו מוקצה"/>
    <s v="IZ871- מפעל מהות/תעשייה אוירית לישראל בע&quot;מ"/>
    <s v="שירות"/>
    <x v="0"/>
    <s v="999- קניין פיקטיבי"/>
    <s v="רכש מערכות"/>
    <s v="13.02.2018"/>
    <m/>
    <x v="0"/>
    <x v="0"/>
    <s v="105090"/>
    <s v="הכנת ספרות וביצועי הדרכהמעיל רוח לאמריקאים"/>
    <s v="201738"/>
    <s v="Experiment Analyser"/>
    <s v="14046.00"/>
    <n v="280.92"/>
    <n v="337.10400000000004"/>
    <n v="56.184000000000026"/>
  </r>
  <r>
    <s v="E000256466"/>
    <s v="16"/>
    <s v="Experiment Analyser Course -3"/>
    <s v="#"/>
    <s v="אינו מוקצה"/>
    <s v="IZ871- מפעל מהות/תעשייה אוירית לישראל בע&quot;מ"/>
    <s v="שירות"/>
    <x v="0"/>
    <s v="999- קניין פיקטיבי"/>
    <s v="רכש מערכות"/>
    <s v="13.02.2018"/>
    <m/>
    <x v="0"/>
    <x v="0"/>
    <s v="105090"/>
    <s v="הכנת ספרות וביצועי הדרכהמעיל רוח לאמריקאים"/>
    <s v="201738"/>
    <s v="Experiment Analyser"/>
    <s v="14046.00"/>
    <n v="842.76"/>
    <n v="758.48400000000004"/>
    <n v="-84.275999999999954"/>
  </r>
  <r>
    <s v="E000256466"/>
    <s v="18"/>
    <s v="ספר תפעול ותחזוקה"/>
    <s v="#"/>
    <s v="אינו מוקצה"/>
    <s v="IZ871- מפעל מהות/תעשייה אוירית לישראל בע&quot;מ"/>
    <s v="שירות"/>
    <x v="0"/>
    <s v="999- קניין פיקטיבי"/>
    <s v="רכש מערכות"/>
    <s v="13.02.2018"/>
    <m/>
    <x v="0"/>
    <x v="0"/>
    <s v="105090"/>
    <s v="הכנת ספרות וביצועי הדרכהמעיל רוח לאמריקאים"/>
    <s v="201739"/>
    <s v="Experiment Analyser"/>
    <s v="9336.00"/>
    <n v="653.52"/>
    <n v="849.57600000000002"/>
    <n v="196.05600000000004"/>
  </r>
  <r>
    <s v="E000354379"/>
    <s v="4"/>
    <s v="Operation course"/>
    <s v="#"/>
    <s v="אינו מוקצה"/>
    <s v="IZ871- מפעל מהות/תעשייה אוירית לישראל בע&quot;מ"/>
    <s v="שירות"/>
    <x v="0"/>
    <s v="999- קניין פיקטיבי"/>
    <s v="רכש מערכות"/>
    <s v="26.12.2021"/>
    <m/>
    <x v="0"/>
    <x v="0"/>
    <s v="137076"/>
    <s v="ספרות וביצוע הדרכה בפרויקט דרקון כחול"/>
    <s v="285302"/>
    <s v="o-level manual"/>
    <s v="19847.00"/>
    <n v="1587.76"/>
    <n v="1428.9840000000002"/>
    <n v="-158.77599999999984"/>
  </r>
  <r>
    <s v="E000354379"/>
    <s v="2"/>
    <s v="o-level manual"/>
    <s v="#"/>
    <s v="אינו מוקצה"/>
    <s v="IZ871- מפעל מהות/תעשייה אוירית לישראל בע&quot;מ"/>
    <s v="שירות"/>
    <x v="0"/>
    <s v="999- קניין פיקטיבי"/>
    <s v="רכש מערכות"/>
    <s v="26.12.2021"/>
    <m/>
    <x v="0"/>
    <x v="0"/>
    <s v="137076"/>
    <s v="ספרות וביצוע הדרכה בפרויקט דרקון כחול"/>
    <s v="285301"/>
    <s v="Operation manual"/>
    <s v="10395.00"/>
    <n v="1039.5"/>
    <n v="1039.5"/>
    <n v="0"/>
  </r>
  <r>
    <s v="E000354379"/>
    <s v="6"/>
    <s v="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26.12.2021"/>
    <m/>
    <x v="0"/>
    <x v="0"/>
    <s v="137076"/>
    <s v="ספרות וביצוע הדרכה בפרויקט דרקון כחול"/>
    <s v="285300"/>
    <s v="Operation course"/>
    <s v="21192.00"/>
    <n v="847.68000000000006"/>
    <n v="932.44800000000021"/>
    <n v="84.768000000000143"/>
  </r>
  <r>
    <s v="E000354379"/>
    <s v="8"/>
    <s v="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26.12.2021"/>
    <m/>
    <x v="0"/>
    <x v="0"/>
    <s v="137076"/>
    <s v="ספרות וביצוע הדרכה בפרויקט דרקון כחול"/>
    <s v="285302"/>
    <s v="o-level manual"/>
    <s v="19847.00"/>
    <n v="1786.23"/>
    <n v="1428.9840000000002"/>
    <n v="-357.24599999999987"/>
  </r>
  <r>
    <s v="E000363013"/>
    <s v="2"/>
    <s v="description- מסירת תכנית עבודה  ומתוו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78"/>
    <s v="operation course מסי"/>
    <s v="4915.00"/>
    <n v="344.05"/>
    <n v="378.45500000000004"/>
    <n v="34.40500000000003"/>
  </r>
  <r>
    <s v="E000363013"/>
    <s v="6"/>
    <s v="lnitial provisioning list-מסירת תכנית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62"/>
    <s v="o-level maintenance"/>
    <s v="13529.00"/>
    <n v="1352.9"/>
    <n v="1488.1900000000003"/>
    <n v="135.29000000000019"/>
  </r>
  <r>
    <s v="E000363013"/>
    <s v="8"/>
    <s v="lnitial provisioning list-מסירת טיוטה 1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54"/>
    <s v="description- מסירת ת"/>
    <s v="8207.00"/>
    <n v="492.42"/>
    <n v="492.42"/>
    <n v="0"/>
  </r>
  <r>
    <s v="E000363013"/>
    <s v="10"/>
    <s v="lnitial provisioning list-מסירת טיוטה 2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75"/>
    <s v="maintenance course-"/>
    <s v="9829.00"/>
    <n v="294.87"/>
    <n v="353.84400000000005"/>
    <n v="58.974000000000046"/>
  </r>
  <r>
    <s v="E000363013"/>
    <s v="12"/>
    <s v="lnitial provisioning list-מסירת גרסת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78"/>
    <s v="operation course מסי"/>
    <s v="4915.00"/>
    <n v="294.90000000000003"/>
    <n v="383.37000000000006"/>
    <n v="88.470000000000027"/>
  </r>
  <r>
    <s v="E000363013"/>
    <s v="14"/>
    <s v="technical data package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89"/>
    <s v="technical data packa"/>
    <s v="2000.00"/>
    <n v="200"/>
    <n v="200"/>
    <n v="0"/>
  </r>
  <r>
    <s v="E000363013"/>
    <s v="16"/>
    <s v="o-level maintenance -מסירת תכנית עבוד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78"/>
    <s v="operation course מסי"/>
    <s v="4915.00"/>
    <n v="442.35"/>
    <n v="353.88000000000005"/>
    <n v="-88.46999999999997"/>
  </r>
  <r>
    <s v="E000363013"/>
    <s v="24"/>
    <s v="חבילת עדכון לשנת אחריות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73"/>
    <s v="maintenance course-"/>
    <s v="9829.00"/>
    <n v="982.9"/>
    <n v="1277.77"/>
    <n v="294.87"/>
  </r>
  <r>
    <s v="E000363013"/>
    <s v="26"/>
    <s v="system overview  סיום וביצוע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62"/>
    <s v="o-level maintenance"/>
    <s v="13529.00"/>
    <n v="270.58"/>
    <n v="351.75400000000002"/>
    <n v="81.174000000000035"/>
  </r>
  <r>
    <s v="E000363013"/>
    <s v="32"/>
    <s v="description- עדכוני טיוטה לספרdescriptio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66"/>
    <s v="operation manual- מס"/>
    <s v="6509.00"/>
    <n v="260.36"/>
    <n v="208.28800000000001"/>
    <n v="-52.072000000000003"/>
  </r>
  <r>
    <s v="E000363013"/>
    <s v="30"/>
    <s v="description- מסירת טיוטה ראשונ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52"/>
    <s v="description- מסירת ט"/>
    <s v="14772.00"/>
    <n v="590.88"/>
    <n v="768.14400000000001"/>
    <n v="177.26400000000001"/>
  </r>
  <r>
    <s v="E000363013"/>
    <s v="60"/>
    <s v="operation course סיום וביצוע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71"/>
    <s v="lnitial provisioning"/>
    <s v="3905.00"/>
    <n v="390.5"/>
    <n v="351.45000000000005"/>
    <n v="-39.049999999999955"/>
  </r>
  <r>
    <s v="E000363013"/>
    <s v="56"/>
    <s v="system overview מסירת טיוטה ערכ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86"/>
    <s v="system overview התחל"/>
    <s v="2153.00"/>
    <n v="129.18"/>
    <n v="129.18000000000004"/>
    <n v="0"/>
  </r>
  <r>
    <s v="E000363013"/>
    <s v="58"/>
    <s v="system overview התחל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53"/>
    <s v="description- מסירת ט"/>
    <s v="8207.00"/>
    <n v="656.56000000000006"/>
    <n v="787.87200000000018"/>
    <n v="131.31200000000013"/>
  </r>
  <r>
    <s v="E000363013"/>
    <s v="54"/>
    <s v="system overview מסירת תכנית עבוד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82"/>
    <s v="smf description מסיר"/>
    <s v="1248.00"/>
    <n v="124.8"/>
    <n v="99.84"/>
    <n v="-24.959999999999994"/>
  </r>
  <r>
    <s v="E000363013"/>
    <s v="48"/>
    <s v="operation manual- מסירת טיוטה שניי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73"/>
    <s v="maintenance course-"/>
    <s v="9829.00"/>
    <n v="589.74"/>
    <n v="589.74"/>
    <n v="0"/>
  </r>
  <r>
    <s v="E000363013"/>
    <s v="50"/>
    <s v="operation manual- מסירת גרסת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66"/>
    <s v="operation manual- מס"/>
    <s v="6509.00"/>
    <n v="130.18"/>
    <n v="117.16200000000002"/>
    <n v="-13.017999999999986"/>
  </r>
  <r>
    <s v="E000363013"/>
    <s v="46"/>
    <s v="operation manual- מסירת טיוטה ראשונ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66"/>
    <s v="operation manual- מס"/>
    <s v="6509.00"/>
    <n v="585.81000000000006"/>
    <n v="585.81000000000006"/>
    <n v="0"/>
  </r>
  <r>
    <s v="E000363013"/>
    <s v="38"/>
    <s v="o-level maintenance -מסירת טיוטה שניי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70"/>
    <s v="lnitial provisioning"/>
    <s v="7029.00"/>
    <n v="210.87"/>
    <n v="274.13100000000003"/>
    <n v="63.261000000000024"/>
  </r>
  <r>
    <s v="E000363013"/>
    <s v="74"/>
    <s v="smf description סיום וביצוע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58"/>
    <s v="hdar smf tm- מסירת ט"/>
    <s v="5378.00"/>
    <n v="107.56"/>
    <n v="129.072"/>
    <n v="21.512"/>
  </r>
  <r>
    <s v="E000363013"/>
    <s v="66"/>
    <s v="operation course התחל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78"/>
    <s v="operation course מסי"/>
    <s v="4915.00"/>
    <n v="442.35"/>
    <n v="398.11500000000001"/>
    <n v="-44.235000000000014"/>
  </r>
  <r>
    <s v="E000363013"/>
    <s v="68"/>
    <s v="maintenance course- מסירת תכנית ביצוע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86"/>
    <s v="system overview התחל"/>
    <s v="2153.00"/>
    <n v="172.24"/>
    <n v="206.68800000000002"/>
    <n v="34.448000000000008"/>
  </r>
  <r>
    <s v="E000363013"/>
    <s v="80"/>
    <s v="smf description מסירת טיוטה ערכ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63"/>
    <s v="o-level maintenance"/>
    <s v="2705.00"/>
    <n v="189.35"/>
    <n v="208.285"/>
    <n v="18.935000000000002"/>
  </r>
  <r>
    <s v="E000363013"/>
    <s v="78"/>
    <s v="maintenance course- התחל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70"/>
    <s v="lnitial provisioning"/>
    <s v="7029.00"/>
    <n v="492.03000000000003"/>
    <n v="442.82700000000006"/>
    <n v="-49.202999999999975"/>
  </r>
  <r>
    <s v="E000363013"/>
    <s v="82"/>
    <s v="smf description  התחל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4.2022"/>
    <m/>
    <x v="0"/>
    <x v="0"/>
    <s v="138001"/>
    <s v="הזמנת ספרות והדרכה"/>
    <s v="289666"/>
    <s v="operation manual- מס"/>
    <s v="6509.00"/>
    <n v="455.63"/>
    <n v="546.75599999999997"/>
    <n v="91.125999999999976"/>
  </r>
  <r>
    <s v="E000285389"/>
    <s v="2"/>
    <s v="ספרות BATCH1"/>
    <s v="#"/>
    <s v="אינו מוקצה"/>
    <s v="IZ871- מפעל מהות/תעשייה אוירית לישראל בע&quot;מ"/>
    <s v="שירות"/>
    <x v="0"/>
    <s v="999- קניין פיקטיבי"/>
    <s v="רכש מערכות"/>
    <s v="29.04.2019"/>
    <m/>
    <x v="0"/>
    <x v="0"/>
    <s v="121237"/>
    <s v="ספרות והדרכה לFLY CATCHER"/>
    <s v="241393"/>
    <s v="לומדות"/>
    <s v="50000.00"/>
    <n v="4000"/>
    <n v="3600"/>
    <n v="-400"/>
  </r>
  <r>
    <s v="E000285389"/>
    <s v="4"/>
    <s v="ספרות BATCH2"/>
    <s v="#"/>
    <s v="אינו מוקצה"/>
    <s v="IZ871- מפעל מהות/תעשייה אוירית לישראל בע&quot;מ"/>
    <s v="שירות"/>
    <x v="0"/>
    <s v="999- קניין פיקטיבי"/>
    <s v="רכש מערכות"/>
    <s v="29.04.2019"/>
    <m/>
    <x v="0"/>
    <x v="0"/>
    <s v="121237"/>
    <s v="ספרות והדרכה לFLY CATCHER"/>
    <s v="241391"/>
    <s v="הדרכה"/>
    <s v="181966.00"/>
    <n v="7278.64"/>
    <n v="9462.2320000000018"/>
    <n v="2183.5920000000015"/>
  </r>
  <r>
    <s v="E000285389"/>
    <s v="10"/>
    <s v="הדרכה"/>
    <s v="#"/>
    <s v="אינו מוקצה"/>
    <s v="IZ871- מפעל מהות/תעשייה אוירית לישראל בע&quot;מ"/>
    <s v="שירות"/>
    <x v="0"/>
    <s v="999- קניין פיקטיבי"/>
    <s v="רכש מערכות"/>
    <s v="29.04.2019"/>
    <m/>
    <x v="0"/>
    <x v="0"/>
    <s v="121237"/>
    <s v="ספרות והדרכה לFLY CATCHER"/>
    <s v="241394"/>
    <s v="ספרות BATCH1"/>
    <s v="18935.00"/>
    <n v="1136.1000000000001"/>
    <n v="1476.9300000000003"/>
    <n v="340.83000000000015"/>
  </r>
  <r>
    <s v="E000285389"/>
    <s v="8"/>
    <s v="לומדות"/>
    <s v="#"/>
    <s v="אינו מוקצה"/>
    <s v="IZ871- מפעל מהות/תעשייה אוירית לישראל בע&quot;מ"/>
    <s v="שירות"/>
    <x v="0"/>
    <s v="999- קניין פיקטיבי"/>
    <s v="רכש מערכות"/>
    <s v="29.04.2019"/>
    <m/>
    <x v="0"/>
    <x v="0"/>
    <s v="121237"/>
    <s v="ספרות והדרכה לFLY CATCHER"/>
    <s v="241391"/>
    <s v="הדרכה"/>
    <s v="181966.00"/>
    <n v="12737.62"/>
    <n v="14011.382000000001"/>
    <n v="1273.7620000000006"/>
  </r>
  <r>
    <s v="E000285389"/>
    <s v="12"/>
    <s v="ספרות אלקטרונית"/>
    <s v="#"/>
    <s v="אינו מוקצה"/>
    <s v="IZ871- מפעל מהות/תעשייה אוירית לישראל בע&quot;מ"/>
    <s v="שירות"/>
    <x v="0"/>
    <s v="999- קניין פיקטיבי"/>
    <s v="רכש מערכות"/>
    <s v="29.04.2019"/>
    <m/>
    <x v="0"/>
    <x v="0"/>
    <s v="121237"/>
    <s v="ספרות והדרכה לFLY CATCHER"/>
    <s v="241392"/>
    <s v="ימי מעבר וניהול אסמכ"/>
    <s v="8790.00"/>
    <n v="703.2"/>
    <n v="562.56000000000006"/>
    <n v="-140.63999999999999"/>
  </r>
  <r>
    <s v="E000285389"/>
    <s v="14"/>
    <s v="ימי מעבר וניהול אסמכתאות"/>
    <s v="#"/>
    <s v="אינו מוקצה"/>
    <s v="IZ871- מפעל מהות/תעשייה אוירית לישראל בע&quot;מ"/>
    <s v="שירות"/>
    <x v="0"/>
    <s v="999- קניין פיקטיבי"/>
    <s v="רכש מערכות"/>
    <s v="29.04.2019"/>
    <m/>
    <x v="0"/>
    <x v="0"/>
    <s v="121237"/>
    <s v="ספרות והדרכה לFLY CATCHER"/>
    <s v="241392"/>
    <s v="ימי מעבר וניהול אסמכ"/>
    <s v="8790.00"/>
    <n v="527.4"/>
    <n v="369.18"/>
    <n v="-158.21999999999997"/>
  </r>
  <r>
    <s v="E000262454"/>
    <s v="2"/>
    <s v="עדכון ועריכת מסמכי מפרט CDRלפר' IFASS WE"/>
    <s v="#"/>
    <s v="אינו מוקצה"/>
    <s v="IZ871- מפעל מהות/תעשייה אוירית לישראל בע&quot;מ"/>
    <s v="שירות"/>
    <x v="0"/>
    <s v="999- קניין פיקטיבי"/>
    <s v="רכש מערכות"/>
    <s v="16.05.2018"/>
    <m/>
    <x v="0"/>
    <x v="0"/>
    <s v="108727"/>
    <s v="לעדכון ועריכת מסמכי מפרט עבור CDR לפרויקט IFASS WE"/>
    <s v="210690"/>
    <s v="עריכת מפרטים נוספים"/>
    <s v="7437.00"/>
    <n v="371.85"/>
    <n v="371.85"/>
    <n v="0"/>
  </r>
  <r>
    <s v="E000262454"/>
    <s v="4"/>
    <s v="עריכת מפרטים נוספים"/>
    <s v="#"/>
    <s v="אינו מוקצה"/>
    <s v="IZ871- מפעל מהות/תעשייה אוירית לישראל בע&quot;מ"/>
    <s v="שירות"/>
    <x v="0"/>
    <s v="999- קניין פיקטיבי"/>
    <s v="רכש מערכות"/>
    <s v="16.05.2018"/>
    <m/>
    <x v="0"/>
    <x v="0"/>
    <s v="108727"/>
    <s v="לעדכון ועריכת מסמכי מפרט עבור CDR לפרויקט IFASS WE"/>
    <s v="210689"/>
    <s v="עדכון ועריכת מסמכי מ"/>
    <s v="14873.00"/>
    <n v="892.38"/>
    <n v="981.61800000000005"/>
    <n v="89.238000000000056"/>
  </r>
  <r>
    <s v="E000272824"/>
    <s v="2"/>
    <s v="סרט תדמית מנהל הגנ&quot;א"/>
    <s v="#"/>
    <s v="אינו מוקצה"/>
    <s v="IZ871- מפעל מהות/תעשייה אוירית לישראל בע&quot;מ"/>
    <s v="שירות"/>
    <x v="0"/>
    <s v="999- קניין פיקטיבי"/>
    <s v="רכש מערכות"/>
    <s v="07.11.2018"/>
    <m/>
    <x v="0"/>
    <x v="0"/>
    <s v="112804"/>
    <s v="סרט תדמית מנהל הגנ&quot;א"/>
    <s v="220391"/>
    <s v="סרט תדמית מנהל הגנ&quot;א"/>
    <s v="30000.00"/>
    <n v="2100"/>
    <n v="2310"/>
    <n v="210"/>
  </r>
  <r>
    <s v="E000253004"/>
    <s v="2"/>
    <s v="אספקת גירסת תוכנה -VERSION 4"/>
    <s v="#"/>
    <s v="אינו מוקצה"/>
    <s v="IZ871- מפעל מהות/תעשייה אוירית לישראל בע&quot;מ"/>
    <s v="שירות"/>
    <x v="0"/>
    <s v="999- קניין פיקטיבי"/>
    <s v="רכש מערכות"/>
    <s v="27.12.2017"/>
    <m/>
    <x v="0"/>
    <x v="0"/>
    <s v="103036"/>
    <s v="הזמנת המשך E000217908"/>
    <s v="196467"/>
    <s v="נסיעות לחו&quot;ל בהזמנה"/>
    <s v="4000.00"/>
    <n v="200"/>
    <n v="260"/>
    <n v="60"/>
  </r>
  <r>
    <s v="E000250283"/>
    <s v="2"/>
    <s v="פרק קטלוג לספר אחזקה דרג א."/>
    <s v="#"/>
    <s v="אינו מוקצה"/>
    <s v="IZ871- מפעל מהות/תעשייה אוירית לישראל בע&quot;מ"/>
    <s v="שירות"/>
    <x v="0"/>
    <s v="999- קניין פיקטיבי"/>
    <s v="רכש מערכות"/>
    <s v="19.11.2017"/>
    <m/>
    <x v="0"/>
    <x v="0"/>
    <s v="102019"/>
    <s v="קטלוג ספר אחזקה דרג א"/>
    <s v="194025"/>
    <s v="קטלוג ספר אחזקה דרג"/>
    <s v="11850.00"/>
    <n v="592.5"/>
    <n v="474"/>
    <n v="-118.5"/>
  </r>
  <r>
    <s v="E000250283"/>
    <s v="4"/>
    <s v="עדכון ספר אחזקה mMMR"/>
    <s v="#"/>
    <s v="אינו מוקצה"/>
    <s v="IZ871- מפעל מהות/תעשייה אוירית לישראל בע&quot;מ"/>
    <s v="שירות"/>
    <x v="0"/>
    <s v="999- קניין פיקטיבי"/>
    <s v="רכש מערכות"/>
    <s v="30.07.2018"/>
    <m/>
    <x v="0"/>
    <x v="0"/>
    <s v="110701"/>
    <s v="עדכון ספר אחזקה MMMR הגדלת E000250283"/>
    <s v="215488"/>
    <s v="עדכון ספר אחזקה mMMR"/>
    <s v="12362.00"/>
    <n v="988.96"/>
    <n v="1285.6480000000001"/>
    <n v="296.6880000000001"/>
  </r>
  <r>
    <s v="E000285666"/>
    <s v="2"/>
    <s v="הכנת סרטון טרינטרה"/>
    <s v="#"/>
    <s v="אינו מוקצה"/>
    <s v="IZ871- מפעל מהות/תעשייה אוירית לישראל בע&quot;מ"/>
    <s v="שירות"/>
    <x v="0"/>
    <s v="999- קניין פיקטיבי"/>
    <s v="רכש מערכות"/>
    <s v="01.05.2019"/>
    <m/>
    <x v="0"/>
    <x v="0"/>
    <s v="121673"/>
    <s v="הכנת סרטון טרינטרה"/>
    <s v="242526"/>
    <s v="הכנת סרטון טרינטרה"/>
    <s v="60000.00"/>
    <n v="6000"/>
    <n v="7800"/>
    <n v="1800"/>
  </r>
  <r>
    <s v="E000260302"/>
    <s v="2"/>
    <s v="תוספת ספרות  ."/>
    <s v="#"/>
    <s v="אינו מוקצה"/>
    <s v="IZ871- מפעל מהות/תעשייה אוירית לישראל בע&quot;מ"/>
    <s v="שירות"/>
    <x v="0"/>
    <s v="999- קניין פיקטיבי"/>
    <s v="רכש מערכות"/>
    <s v="12.04.2018"/>
    <m/>
    <x v="0"/>
    <x v="0"/>
    <s v="107337"/>
    <s v="תוספת עבור ספרות בולטימור"/>
    <s v="207408"/>
    <s v="תוספת ספרות בולטימור"/>
    <s v="87649.00"/>
    <n v="1752.98"/>
    <n v="1577.682"/>
    <n v="-175.298"/>
  </r>
  <r>
    <s v="E000299068"/>
    <s v="2"/>
    <s v="ערכת הדרכה לפרוייקט סימפוני"/>
    <s v="#"/>
    <s v="אינו מוקצה"/>
    <s v="IZ871- מפעל מהות/תעשייה אוירית לישראל בע&quot;מ"/>
    <s v="שירות"/>
    <x v="0"/>
    <s v="999- קניין פיקטיבי"/>
    <s v="רכש מערכות"/>
    <s v="12.11.2019"/>
    <m/>
    <x v="0"/>
    <x v="0"/>
    <s v="125637"/>
    <s v=" ערכת הדרכה לפרויקט סימפוני"/>
    <s v="261142"/>
    <s v="ערכת הדרכה לפרוייקט"/>
    <s v="42485.00"/>
    <n v="3823.65"/>
    <n v="4970.7450000000008"/>
    <n v="1147.0950000000007"/>
  </r>
  <r>
    <s v="E000260734"/>
    <s v="2"/>
    <s v="עידכונ ספרות -פרוייקט ."/>
    <s v="#"/>
    <s v="אינו מוקצה"/>
    <s v="IZ871- מפעל מהות/תעשייה אוירית לישראל בע&quot;מ"/>
    <s v="שירות"/>
    <x v="0"/>
    <s v="999- קניין פיקטיבי"/>
    <s v="רכש מערכות"/>
    <s v="22.04.2018"/>
    <m/>
    <x v="0"/>
    <x v="0"/>
    <s v="107580"/>
    <s v="הגדלת הזמנה לספרות רנסאנס E000241049"/>
    <s v="207987"/>
    <s v="הגדלת הזמנה לספרות ר"/>
    <s v="88106.00"/>
    <n v="7048.4800000000005"/>
    <n v="6343.6320000000014"/>
    <n v="-704.84799999999905"/>
  </r>
  <r>
    <s v="E000241049"/>
    <s v="2"/>
    <s v="תוספת ספרות לפרוייקט ."/>
    <s v="#"/>
    <s v="אינו מוקצה"/>
    <s v="IZ871- מפעל מהות/תעשייה אוירית לישראל בע&quot;מ"/>
    <s v="שירות"/>
    <x v="0"/>
    <s v="999- קניין פיקטיבי"/>
    <s v="רכש מערכות"/>
    <s v="22.06.2017"/>
    <m/>
    <x v="0"/>
    <x v="0"/>
    <s v="97082"/>
    <s v="ביצוע עדכון ספרות פארק ורנסאנס"/>
    <s v="182029"/>
    <s v="עדכון ספרות פארק"/>
    <s v="77300.00"/>
    <n v="6957"/>
    <n v="8348.4"/>
    <n v="1391.3999999999996"/>
  </r>
  <r>
    <s v="E000241007"/>
    <s v="2"/>
    <s v="עדכון ספרות -פרויקט"/>
    <s v="#"/>
    <s v="אינו מוקצה"/>
    <s v="IZ871- מפעל מהות/תעשייה אוירית לישראל בע&quot;מ"/>
    <s v="שירות"/>
    <x v="0"/>
    <s v="999- קניין פיקטיבי"/>
    <s v="רכש מערכות"/>
    <s v="21.06.2017"/>
    <m/>
    <x v="0"/>
    <x v="0"/>
    <s v="97082"/>
    <s v="ביצוע עדכון ספרות פארק ורנסאנס"/>
    <s v="182030"/>
    <s v="עדכון ספרות רנסאנס"/>
    <s v="157150.00"/>
    <n v="9429"/>
    <n v="10371.900000000001"/>
    <n v="942.90000000000146"/>
  </r>
  <r>
    <s v="E000273835"/>
    <s v="2"/>
    <s v="תחקיר ואיפיון אמצעי המחשה"/>
    <s v="#"/>
    <s v="אינו מוקצה"/>
    <s v="IZ871- מפעל מהות/תעשייה אוירית לישראל בע&quot;מ"/>
    <s v="שירות"/>
    <x v="0"/>
    <s v="999- קניין פיקטיבי"/>
    <s v="רכש מערכות"/>
    <s v="21.11.2018"/>
    <m/>
    <x v="0"/>
    <x v="0"/>
    <s v="114825"/>
    <s v="תחקיר ואיפיון אמצעי המחשה"/>
    <s v="225108"/>
    <s v="תחקיר ואיפיון אמצעי"/>
    <s v="56500.00"/>
    <n v="4520"/>
    <n v="5424"/>
    <n v="904"/>
  </r>
  <r>
    <s v="E000228513"/>
    <s v="2"/>
    <s v="סרט קונספט תמונ&quot;א ושו&quot;ב וסרט סנסורים ."/>
    <s v="#"/>
    <s v="אינו מוקצה"/>
    <s v="IZ871- מפעל מהות/תעשייה אוירית לישראל בע&quot;מ"/>
    <s v="שירות"/>
    <x v="0"/>
    <s v="999- קניין פיקטיבי"/>
    <s v="רכש מערכות"/>
    <s v="27.11.2016"/>
    <m/>
    <x v="0"/>
    <x v="0"/>
    <s v="89366"/>
    <s v=" סרט קונספט תמונ&quot;א ושו&quot;ב וסרט סנסורים רלוונטי"/>
    <s v="161217"/>
    <s v="סרט קונספט תמונ&quot;א וש"/>
    <s v="50000.00"/>
    <n v="1000"/>
    <n v="1000"/>
    <n v="0"/>
  </r>
  <r>
    <s v="E000282878"/>
    <s v="2"/>
    <s v="ספרות והדרכה ב IMS"/>
    <s v="#"/>
    <s v="אינו מוקצה"/>
    <s v="IZ871- מפעל מהות/תעשייה אוירית לישראל בע&quot;מ"/>
    <s v="שירות"/>
    <x v="0"/>
    <s v="999- קניין פיקטיבי"/>
    <s v="רכש מערכות"/>
    <s v="17.03.2019"/>
    <m/>
    <x v="0"/>
    <x v="0"/>
    <s v="119013"/>
    <s v="הכנת ספרות - תמיכה בIMS לתקופה 1.10.19- 31.3.19"/>
    <s v="235885"/>
    <s v="ספרות והדרכה ב IMS"/>
    <s v="20000.00"/>
    <n v="600"/>
    <n v="540"/>
    <n v="-60"/>
  </r>
  <r>
    <s v="E000282878"/>
    <s v="4"/>
    <s v="ספרות והדרכה ב IMS"/>
    <s v="#"/>
    <s v="אינו מוקצה"/>
    <s v="IZ871- מפעל מהות/תעשייה אוירית לישראל בע&quot;מ"/>
    <s v="שירות"/>
    <x v="0"/>
    <s v="999- קניין פיקטיבי"/>
    <s v="רכש מערכות"/>
    <s v="03.07.2019"/>
    <m/>
    <x v="0"/>
    <x v="0"/>
    <s v="122769"/>
    <s v="IMS: הכנת ספרות - מהות ל2 רבעונים 3-9/2019"/>
    <s v="246137"/>
    <s v="ספרות והדרכה ב IMS"/>
    <s v="20000.00"/>
    <n v="400"/>
    <n v="360"/>
    <n v="-40"/>
  </r>
  <r>
    <s v="E000232561"/>
    <s v="2"/>
    <s v="עדכון ספרות עבור פרויקט"/>
    <s v="#"/>
    <s v="אינו מוקצה"/>
    <s v="IZ871- מפעל מהות/תעשייה אוירית לישראל בע&quot;מ"/>
    <s v="שירות"/>
    <x v="0"/>
    <s v="999- קניין פיקטיבי"/>
    <s v="רכש מערכות"/>
    <s v="31.01.2017"/>
    <m/>
    <x v="0"/>
    <x v="0"/>
    <s v="91372"/>
    <s v="עדכון ספרות עבור פרויקט DW"/>
    <s v="168148"/>
    <s v="אופצ' שלב ב' עדכון ס"/>
    <s v="15000.00"/>
    <n v="300"/>
    <n v="240"/>
    <n v="-60"/>
  </r>
  <r>
    <s v="E000232561"/>
    <s v="4"/>
    <s v="אופצ' שלב ב' עדכון ספרות"/>
    <s v="#"/>
    <s v="אינו מוקצה"/>
    <s v="IZ871- מפעל מהות/תעשייה אוירית לישראל בע&quot;מ"/>
    <s v="שירות"/>
    <x v="0"/>
    <s v="999- קניין פיקטיבי"/>
    <s v="רכש מערכות"/>
    <s v="20.04.2017"/>
    <m/>
    <x v="0"/>
    <x v="0"/>
    <s v="91372"/>
    <s v="עדכון ספרות עבור פרויקט DW"/>
    <s v="168150"/>
    <s v="עדכון ספרות עבור פרו"/>
    <s v="14996.00"/>
    <n v="1499.6000000000001"/>
    <n v="1799.5200000000002"/>
    <n v="299.92000000000007"/>
  </r>
  <r>
    <s v="E000301184"/>
    <s v="2"/>
    <s v="System Description Manual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78"/>
    <s v="Central Workshop Mai"/>
    <s v="12695.00"/>
    <n v="634.75"/>
    <n v="761.7"/>
    <n v="126.95000000000005"/>
  </r>
  <r>
    <s v="E000301184"/>
    <s v="4"/>
    <s v="Operators' Handbook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86"/>
    <s v="Operator Training Co"/>
    <s v="6373.00"/>
    <n v="382.38"/>
    <n v="344.14200000000005"/>
    <n v="-38.237999999999943"/>
  </r>
  <r>
    <s v="E000301184"/>
    <s v="6"/>
    <s v="Field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89"/>
    <s v="RATE Description and"/>
    <s v="36992.00"/>
    <n v="2589.44"/>
    <n v="3366.2720000000004"/>
    <n v="776.83200000000033"/>
  </r>
  <r>
    <s v="E000301184"/>
    <s v="8"/>
    <s v="Central Workshop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78"/>
    <s v="Central Workshop Mai"/>
    <s v="12695.00"/>
    <n v="507.8"/>
    <n v="507.8"/>
    <n v="0"/>
  </r>
  <r>
    <s v="E000301184"/>
    <s v="10"/>
    <s v="Drawings Manual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86"/>
    <s v="Operator Training Co"/>
    <s v="6373.00"/>
    <n v="446.11"/>
    <n v="401.49900000000002"/>
    <n v="-44.61099999999999"/>
  </r>
  <r>
    <s v="E000301184"/>
    <s v="12"/>
    <s v="Illustrated Parts Catalogue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78"/>
    <s v="Central Workshop Mai"/>
    <s v="12695.00"/>
    <n v="634.75"/>
    <n v="571.27499999999998"/>
    <n v="-63.475000000000023"/>
  </r>
  <r>
    <s v="E000301184"/>
    <s v="14"/>
    <s v="Long Term Storage and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93"/>
    <s v="Train the Trainers T"/>
    <s v="5660.00"/>
    <n v="283"/>
    <n v="226.4"/>
    <n v="-56.599999999999994"/>
  </r>
  <r>
    <s v="E000301184"/>
    <s v="16"/>
    <s v="RATE Description and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92"/>
    <s v="Train the Trainers T"/>
    <s v="15872.00"/>
    <n v="952.32"/>
    <n v="857.08800000000019"/>
    <n v="-95.231999999999857"/>
  </r>
  <r>
    <s v="E000301184"/>
    <s v="18"/>
    <s v="System Manager Training Course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85"/>
    <s v="Operator Training Co"/>
    <s v="17955.00"/>
    <n v="179.55"/>
    <n v="179.55"/>
    <n v="0"/>
  </r>
  <r>
    <s v="E000301184"/>
    <s v="20"/>
    <s v="Operator Training Course (Theory)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83"/>
    <s v="Maintenance Technici"/>
    <s v="29194.00"/>
    <n v="2627.46"/>
    <n v="2627.46"/>
    <n v="0"/>
  </r>
  <r>
    <s v="E000301184"/>
    <s v="24"/>
    <s v="Maintenance Technicians Training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87"/>
    <s v="Operator Training Co"/>
    <s v="4300.00"/>
    <n v="258"/>
    <n v="180.60000000000002"/>
    <n v="-77.399999999999977"/>
  </r>
  <r>
    <s v="E000301184"/>
    <s v="30"/>
    <s v="Maintenance Technicians Training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84"/>
    <s v="Maintenance Technici"/>
    <s v="9960.00"/>
    <n v="398.40000000000003"/>
    <n v="318.72000000000003"/>
    <n v="-79.680000000000007"/>
  </r>
  <r>
    <s v="E000301184"/>
    <s v="22"/>
    <s v="Operator Training Course (Practical)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87"/>
    <s v="Operator Training Co"/>
    <s v="4300.00"/>
    <n v="344"/>
    <n v="378.40000000000003"/>
    <n v="34.400000000000034"/>
  </r>
  <r>
    <s v="E000301184"/>
    <s v="28"/>
    <s v="Operator Training Course (Practical)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86"/>
    <s v="Operator Training Co"/>
    <s v="6373.00"/>
    <n v="637.30000000000007"/>
    <n v="509.84000000000009"/>
    <n v="-127.45999999999998"/>
  </r>
  <r>
    <s v="E000301184"/>
    <s v="26"/>
    <s v="Train the Trainers Training Course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82"/>
    <s v="Long Term Storage an"/>
    <s v="2327.00"/>
    <n v="232.70000000000002"/>
    <n v="162.89000000000001"/>
    <n v="-69.81"/>
  </r>
  <r>
    <s v="E000301184"/>
    <s v="32"/>
    <s v="Train the Trainers Training Course"/>
    <s v="#"/>
    <s v="אינו מוקצה"/>
    <s v="IZ871- מפעל מהות/תעשייה אוירית לישראל בע&quot;מ"/>
    <s v="שירות"/>
    <x v="0"/>
    <s v="999- קניין פיקטיבי"/>
    <s v="רכש מערכות"/>
    <s v="12.12.2019"/>
    <m/>
    <x v="0"/>
    <x v="0"/>
    <s v="128580"/>
    <s v="ספרות והדרכה לפרויקט CATS"/>
    <s v="261886"/>
    <s v="Operator Training Co"/>
    <s v="6373.00"/>
    <n v="254.92000000000002"/>
    <n v="178.44400000000002"/>
    <n v="-76.475999999999999"/>
  </r>
  <r>
    <s v="E000282695"/>
    <s v="4"/>
    <s v="System Description Manual"/>
    <s v="#"/>
    <s v="אינו מוקצה"/>
    <s v="IZ871- מפעל מהות/תעשייה אוירית לישראל בע&quot;מ"/>
    <s v="שירות"/>
    <x v="0"/>
    <s v="999- קניין פיקטיבי"/>
    <s v="רכש מערכות"/>
    <s v="13.03.2019"/>
    <m/>
    <x v="0"/>
    <x v="0"/>
    <s v="119578"/>
    <s v="הזמנת תעוד ממהות לפרויקט קזואר"/>
    <s v="237147"/>
    <s v="Mission Planning and"/>
    <s v="7323.00"/>
    <n v="146.46"/>
    <n v="146.46"/>
    <n v="0"/>
  </r>
  <r>
    <s v="E000282695"/>
    <s v="2"/>
    <s v="שכפול הספרות ב -10 עותקים"/>
    <s v="#"/>
    <s v="אינו מוקצה"/>
    <s v="IZ871- מפעל מהות/תעשייה אוירית לישראל בע&quot;מ"/>
    <s v="שירות"/>
    <x v="0"/>
    <s v="999- קניין פיקטיבי"/>
    <s v="רכש מערכות"/>
    <s v="13.03.2019"/>
    <m/>
    <x v="0"/>
    <x v="0"/>
    <s v="119578"/>
    <s v="הזמנת תעוד ממהות לפרויקט קזואר"/>
    <s v="237146"/>
    <s v="Maintenance Course"/>
    <s v="17752.00"/>
    <n v="177.52"/>
    <n v="195.27200000000002"/>
    <n v="17.75200000000001"/>
  </r>
  <r>
    <s v="E000282695"/>
    <s v="6"/>
    <s v="System O-Level Maintenance Manual (inc."/>
    <s v="#"/>
    <s v="אינו מוקצה"/>
    <s v="IZ871- מפעל מהות/תעשייה אוירית לישראל בע&quot;מ"/>
    <s v="שירות"/>
    <x v="0"/>
    <s v="999- קניין פיקטיבי"/>
    <s v="רכש מערכות"/>
    <s v="13.03.2019"/>
    <m/>
    <x v="0"/>
    <x v="0"/>
    <s v="119578"/>
    <s v="הזמנת תעוד ממהות לפרויקט קזואר"/>
    <s v="237146"/>
    <s v="Maintenance Course"/>
    <s v="17752.00"/>
    <n v="1597.68"/>
    <n v="1917.2160000000001"/>
    <n v="319.53600000000006"/>
  </r>
  <r>
    <s v="E000282695"/>
    <s v="8"/>
    <s v="Mission Planning and Loading Manual"/>
    <s v="#"/>
    <s v="אינו מוקצה"/>
    <s v="IZ871- מפעל מהות/תעשייה אוירית לישראל בע&quot;מ"/>
    <s v="שירות"/>
    <x v="0"/>
    <s v="999- קניין פיקטיבי"/>
    <s v="רכש מערכות"/>
    <s v="13.03.2019"/>
    <m/>
    <x v="0"/>
    <x v="0"/>
    <s v="119578"/>
    <s v="הזמנת תעוד ממהות לפרויקט קזואר"/>
    <s v="237147"/>
    <s v="Mission Planning and"/>
    <s v="7323.00"/>
    <n v="366.15000000000003"/>
    <n v="329.53500000000008"/>
    <n v="-36.614999999999952"/>
  </r>
  <r>
    <s v="E000282695"/>
    <s v="10"/>
    <s v="operation course"/>
    <s v="#"/>
    <s v="אינו מוקצה"/>
    <s v="IZ871- מפעל מהות/תעשייה אוירית לישראל בע&quot;מ"/>
    <s v="שירות"/>
    <x v="0"/>
    <s v="999- קניין פיקטיבי"/>
    <s v="רכש מערכות"/>
    <s v="13.03.2019"/>
    <m/>
    <x v="0"/>
    <x v="0"/>
    <s v="119578"/>
    <s v="הזמנת תעוד ממהות לפרויקט קזואר"/>
    <s v="237149"/>
    <s v="System O-Level Maint"/>
    <s v="9764.00"/>
    <n v="683.48"/>
    <n v="888.524"/>
    <n v="205.04399999999998"/>
  </r>
  <r>
    <s v="E000282695"/>
    <s v="12"/>
    <s v="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13.03.2019"/>
    <m/>
    <x v="0"/>
    <x v="0"/>
    <s v="119578"/>
    <s v="הזמנת תעוד ממהות לפרויקט קזואר"/>
    <s v="237150"/>
    <s v="operation course"/>
    <s v="10506.00"/>
    <n v="525.29999999999995"/>
    <n v="472.77"/>
    <n v="-52.529999999999973"/>
  </r>
  <r>
    <s v="E000305187"/>
    <s v="8"/>
    <s v="System Description Manual"/>
    <s v="#"/>
    <s v="אינו מוקצה"/>
    <s v="IZ871- מפעל מהות/תעשייה אוירית לישראל בע&quot;מ"/>
    <s v="שירות"/>
    <x v="0"/>
    <s v="999- קניין פיקטיבי"/>
    <s v="רכש מערכות"/>
    <s v="03.02.2020"/>
    <m/>
    <x v="0"/>
    <x v="0"/>
    <s v="130386"/>
    <s v="ספרות US ARMY"/>
    <s v="266738"/>
    <s v="System Description M"/>
    <s v="17481.00"/>
    <n v="1748.1000000000001"/>
    <n v="1398.4800000000002"/>
    <n v="-349.61999999999989"/>
  </r>
  <r>
    <s v="E000305187"/>
    <s v="2"/>
    <s v="Antenna and Shelter Catalog"/>
    <s v="#"/>
    <s v="אינו מוקצה"/>
    <s v="IZ871- מפעל מהות/תעשייה אוירית לישראל בע&quot;מ"/>
    <s v="שירות"/>
    <x v="0"/>
    <s v="999- קניין פיקטיבי"/>
    <s v="רכש מערכות"/>
    <s v="03.02.2020"/>
    <m/>
    <x v="0"/>
    <x v="0"/>
    <s v="130386"/>
    <s v="ספרות US ARMY"/>
    <s v="266737"/>
    <s v="Antenna and Shelter"/>
    <s v="7643.00"/>
    <n v="458.58"/>
    <n v="321.00600000000003"/>
    <n v="-137.57399999999996"/>
  </r>
  <r>
    <s v="E000305187"/>
    <s v="4"/>
    <s v="System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03.02.2020"/>
    <m/>
    <x v="0"/>
    <x v="0"/>
    <s v="130386"/>
    <s v="ספרות US ARMY"/>
    <s v="266740"/>
    <s v="System Operation Man"/>
    <s v="38010.00"/>
    <n v="2280.6"/>
    <n v="2052.54"/>
    <n v="-228.05999999999995"/>
  </r>
  <r>
    <s v="E000305187"/>
    <s v="6"/>
    <s v="Antenna and Shelter Wiring Diagrams"/>
    <s v="#"/>
    <s v="אינו מוקצה"/>
    <s v="IZ871- מפעל מהות/תעשייה אוירית לישראל בע&quot;מ"/>
    <s v="שירות"/>
    <x v="0"/>
    <s v="999- קניין פיקטיבי"/>
    <s v="רכש מערכות"/>
    <s v="03.02.2020"/>
    <m/>
    <x v="0"/>
    <x v="0"/>
    <s v="130386"/>
    <s v="ספרות US ARMY"/>
    <s v="266738"/>
    <s v="System Description M"/>
    <s v="17481.00"/>
    <n v="1398.48"/>
    <n v="1678.1760000000004"/>
    <n v="279.69600000000037"/>
  </r>
  <r>
    <s v="E000305187"/>
    <s v="10"/>
    <s v="System 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03.02.2020"/>
    <m/>
    <x v="0"/>
    <x v="0"/>
    <s v="130386"/>
    <s v="ספרות US ARMY"/>
    <s v="266738"/>
    <s v="System Description M"/>
    <s v="17481.00"/>
    <n v="524.43000000000006"/>
    <n v="576.87300000000005"/>
    <n v="52.442999999999984"/>
  </r>
  <r>
    <s v="E000226261"/>
    <s v="2"/>
    <s v="ספר אחזקה 1-4"/>
    <s v="#"/>
    <s v="אינו מוקצה"/>
    <s v="IZ871- מפעל מהות/תעשייה אוירית לישראל בע&quot;מ"/>
    <s v="שירות"/>
    <x v="0"/>
    <s v="999- קניין פיקטיבי"/>
    <s v="רכש מערכות"/>
    <s v="06.10.2016"/>
    <m/>
    <x v="0"/>
    <x v="0"/>
    <s v="88706"/>
    <s v="עדכון ספרות בלוק 3"/>
    <s v="158806"/>
    <s v="ספר חיווט 1-4"/>
    <s v="3555.00"/>
    <n v="248.85"/>
    <n v="199.08"/>
    <n v="-49.769999999999982"/>
  </r>
  <r>
    <s v="E000226261"/>
    <s v="4"/>
    <s v="ספר חיווט 1-4"/>
    <s v="#"/>
    <s v="אינו מוקצה"/>
    <s v="IZ871- מפעל מהות/תעשייה אוירית לישראל בע&quot;מ"/>
    <s v="שירות"/>
    <x v="0"/>
    <s v="999- קניין פיקטיבי"/>
    <s v="רכש מערכות"/>
    <s v="06.10.2016"/>
    <m/>
    <x v="0"/>
    <x v="0"/>
    <s v="88706"/>
    <s v="עדכון ספרות בלוק 3"/>
    <s v="158806"/>
    <s v="ספר חיווט 1-4"/>
    <s v="3555.00"/>
    <n v="355.5"/>
    <n v="284.40000000000003"/>
    <n v="-71.099999999999966"/>
  </r>
  <r>
    <s v="E000227172"/>
    <s v="2"/>
    <s v="פיתוח תוכנת  SCENARIO GENERATOR"/>
    <s v="#"/>
    <s v="אינו מוקצה"/>
    <s v="IZ871- מפעל מהות/תעשייה אוירית לישראל בע&quot;מ"/>
    <s v="שירות"/>
    <x v="0"/>
    <s v="999- קניין פיקטיבי"/>
    <s v="רכש מערכות"/>
    <s v="02.11.2016"/>
    <m/>
    <x v="0"/>
    <x v="0"/>
    <s v="87060"/>
    <s v="פיתוח תוכנת  SCENARIO GENERATOR"/>
    <s v="152791"/>
    <s v="פיתוח תוכנת  SCENARI"/>
    <s v="250000.00"/>
    <n v="25000"/>
    <n v="27500"/>
    <n v="2500"/>
  </r>
  <r>
    <s v="E000302829"/>
    <s v="2"/>
    <s v="מסירת תכנית עבודה לומדה"/>
    <s v="#"/>
    <s v="אינו מוקצה"/>
    <s v="IZ871- מפעל מהות/תעשייה אוירית לישראל בע&quot;מ"/>
    <s v="שירות"/>
    <x v="0"/>
    <s v="999- קניין פיקטיבי"/>
    <s v="רכש מערכות"/>
    <s v="02.01.2020"/>
    <m/>
    <x v="0"/>
    <x v="0"/>
    <s v="129850"/>
    <s v="לומדה מהות US ARMY"/>
    <s v="265254"/>
    <s v="מסירת תסריט לומדה"/>
    <s v="22500.00"/>
    <n v="1575"/>
    <n v="1260"/>
    <n v="-315"/>
  </r>
  <r>
    <s v="E000302829"/>
    <s v="6"/>
    <s v="מסירת טיוטת לומדה"/>
    <s v="#"/>
    <s v="אינו מוקצה"/>
    <s v="IZ871- מפעל מהות/תעשייה אוירית לישראל בע&quot;מ"/>
    <s v="שירות"/>
    <x v="0"/>
    <s v="999- קניין פיקטיבי"/>
    <s v="רכש מערכות"/>
    <s v="02.01.2020"/>
    <m/>
    <x v="0"/>
    <x v="0"/>
    <s v="129850"/>
    <s v="לומדה מהות US ARMY"/>
    <s v="265251"/>
    <s v="מסירת גרסה סופית ללו"/>
    <s v="7500.00"/>
    <n v="750"/>
    <n v="900"/>
    <n v="150"/>
  </r>
  <r>
    <s v="E000302829"/>
    <s v="8"/>
    <s v="מסירת גרסה סופית ללומדה"/>
    <s v="#"/>
    <s v="אינו מוקצה"/>
    <s v="IZ871- מפעל מהות/תעשייה אוירית לישראל בע&quot;מ"/>
    <s v="שירות"/>
    <x v="0"/>
    <s v="999- קניין פיקטיבי"/>
    <s v="רכש מערכות"/>
    <s v="02.01.2020"/>
    <m/>
    <x v="0"/>
    <x v="0"/>
    <s v="129850"/>
    <s v="לומדה מהות US ARMY"/>
    <s v="265253"/>
    <s v="מסירת תכנית עבודה לו"/>
    <s v="7500.00"/>
    <n v="450"/>
    <n v="315"/>
    <n v="-135"/>
  </r>
  <r>
    <s v="E000228580"/>
    <s v="2"/>
    <s v="הדרכת טכנאים -בארץ הלקוח ."/>
    <s v="#"/>
    <s v="אינו מוקצה"/>
    <s v="IZ871- מפעל מהות/תעשייה אוירית לישראל בע&quot;מ"/>
    <s v="שירות"/>
    <x v="0"/>
    <s v="999- קניין פיקטיבי"/>
    <s v="רכש מערכות"/>
    <s v="28.11.2016"/>
    <m/>
    <x v="0"/>
    <x v="0"/>
    <s v="89817"/>
    <s v="הדרכה פרוייקט מיתר האור"/>
    <s v="162632"/>
    <s v="הדרכה - פרוייקט מיתר"/>
    <s v="14682.00"/>
    <n v="440.46000000000004"/>
    <n v="396.41400000000004"/>
    <n v="-44.045999999999992"/>
  </r>
  <r>
    <s v="E000253858"/>
    <s v="2"/>
    <s v="סרט סייבר לעמדת VR"/>
    <s v="#"/>
    <s v="אינו מוקצה"/>
    <s v="IZ871- מפעל מהות/תעשייה אוירית לישראל בע&quot;מ"/>
    <s v="שירות"/>
    <x v="0"/>
    <s v="999- קניין פיקטיבי"/>
    <s v="רכש מערכות"/>
    <s v="09.01.2018"/>
    <m/>
    <x v="0"/>
    <x v="0"/>
    <s v="104004"/>
    <s v="סרט סייבר לעמדת VR"/>
    <s v="198819"/>
    <s v="סרט סייבר לעמדת VR"/>
    <s v="22500.00"/>
    <n v="1800"/>
    <n v="2340"/>
    <n v="540"/>
  </r>
  <r>
    <s v="E000240469"/>
    <s v="2"/>
    <s v="סרט סייבר לחשיפת מערכת–"/>
    <s v="#"/>
    <s v="אינו מוקצה"/>
    <s v="IZ871- מפעל מהות/תעשייה אוירית לישראל בע&quot;מ"/>
    <s v="שירות"/>
    <x v="0"/>
    <s v="999- קניין פיקטיבי"/>
    <s v="רכש מערכות"/>
    <s v="13.06.2017"/>
    <m/>
    <x v="0"/>
    <x v="0"/>
    <s v="96740"/>
    <s v="סרט סייבר לחשיפת מערכת– AMAL"/>
    <s v="181103"/>
    <s v="סרט סייבר לחשיפת מער"/>
    <s v="14000.00"/>
    <n v="700"/>
    <n v="490"/>
    <n v="-210"/>
  </r>
  <r>
    <s v="E000247738"/>
    <s v="2"/>
    <s v="ספר אחזקה דרג א -עידכון"/>
    <s v="#"/>
    <s v="אינו מוקצה"/>
    <s v="IZ871- מפעל מהות/תעשייה אוירית לישראל בע&quot;מ"/>
    <s v="שירות"/>
    <x v="0"/>
    <s v="999- קניין פיקטיבי"/>
    <s v="רכש מערכות"/>
    <s v="09.10.2017"/>
    <m/>
    <x v="0"/>
    <x v="0"/>
    <s v="100579"/>
    <s v="ספר אחזקה דרג א"/>
    <s v="190276"/>
    <s v="ספר אחזקה דרג א"/>
    <s v="12266.00"/>
    <n v="735.96"/>
    <n v="662.36400000000003"/>
    <n v="-73.596000000000004"/>
  </r>
  <r>
    <s v="E000247993"/>
    <s v="2"/>
    <s v="סרט קונספט תמונ&quot;א ושו&quot;ב -תרחיש 3 ."/>
    <s v="#"/>
    <s v="אינו מוקצה"/>
    <s v="IZ871- מפעל מהות/תעשייה אוירית לישראל בע&quot;מ"/>
    <s v="שירות"/>
    <x v="0"/>
    <s v="999- קניין פיקטיבי"/>
    <s v="רכש מערכות"/>
    <s v="17.10.2017"/>
    <m/>
    <x v="0"/>
    <x v="0"/>
    <s v="99503"/>
    <s v="סרט תדמיד לשיווק"/>
    <s v="187677"/>
    <s v="סרט קונספט תמונ&quot;א וש"/>
    <s v="15000.00"/>
    <n v="150"/>
    <n v="120"/>
    <n v="-30"/>
  </r>
  <r>
    <s v="E000343973"/>
    <s v="2"/>
    <s v="הדרכה - התחל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5588"/>
    <s v="ספרות והדרכה בפרויקט HEROES"/>
    <s v="281184"/>
    <s v="הדרכה - מסירת ערכת ה"/>
    <s v="19373.00"/>
    <n v="968.65"/>
    <n v="968.65000000000009"/>
    <n v="0"/>
  </r>
  <r>
    <s v="E000343973"/>
    <s v="4"/>
    <s v="ספרות - מסירת גרסה מוכנה לצילום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5588"/>
    <s v="ספרות והדרכה בפרויקט HEROES"/>
    <s v="281190"/>
    <s v="ספרות - מסירת מתווה"/>
    <s v="14035.00"/>
    <n v="421.05"/>
    <n v="378.94500000000005"/>
    <n v="-42.104999999999961"/>
  </r>
  <r>
    <s v="E000343973"/>
    <s v="6"/>
    <s v="הדרכה - מסירת ערכת הדרכה לקורס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5588"/>
    <s v="ספרות והדרכה בפרויקט HEROES"/>
    <s v="281182"/>
    <s v="הדרכה - התחלת הדרכה"/>
    <s v="19373.00"/>
    <n v="387.46000000000004"/>
    <n v="503.69800000000009"/>
    <n v="116.23800000000006"/>
  </r>
  <r>
    <s v="E000343973"/>
    <s v="8"/>
    <s v="ספרות - מסירת ת&quot;ע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5588"/>
    <s v="ספרות והדרכה בפרויקט HEROES"/>
    <s v="281192"/>
    <s v="קורס מדריכים"/>
    <s v="13095.00"/>
    <n v="785.7"/>
    <n v="1021.4100000000001"/>
    <n v="235.71000000000004"/>
  </r>
  <r>
    <s v="E000343973"/>
    <s v="10"/>
    <s v="ספרות - מסירת מתווה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5588"/>
    <s v="ספרות והדרכה בפרויקט HEROES"/>
    <s v="281191"/>
    <s v="ספרות - מסירת ת&quot;ע"/>
    <s v="9357.00"/>
    <n v="187.14000000000001"/>
    <n v="187.14000000000001"/>
    <n v="0"/>
  </r>
  <r>
    <s v="E000343973"/>
    <s v="12"/>
    <s v="קורס תפעול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5588"/>
    <s v="ספרות והדרכה בפרויקט HEROES"/>
    <s v="281184"/>
    <s v="הדרכה - מסירת ערכת ה"/>
    <s v="19373.00"/>
    <n v="1743.57"/>
    <n v="1220.499"/>
    <n v="-523.07099999999991"/>
  </r>
  <r>
    <s v="E000266972"/>
    <s v="2"/>
    <s v="Course Period #1 Aug – 2018"/>
    <s v="#"/>
    <s v="אינו מוקצה"/>
    <s v="IZ871- מפעל מהות/תעשייה אוירית לישראל בע&quot;מ"/>
    <s v="שירות"/>
    <x v="0"/>
    <s v="999- קניין פיקטיבי"/>
    <s v="רכש מערכות"/>
    <s v="23.07.2018"/>
    <m/>
    <x v="0"/>
    <x v="0"/>
    <s v="111081"/>
    <s v="ביצוע הדרכות פרויקט IRIS AMC"/>
    <s v="216379"/>
    <s v="Course Period #2 JAN"/>
    <s v="39237.00"/>
    <n v="784.74"/>
    <n v="627.79200000000003"/>
    <n v="-156.94799999999998"/>
  </r>
  <r>
    <s v="E000266972"/>
    <s v="4"/>
    <s v="Course Period #2 JAN – 2019"/>
    <s v="#"/>
    <s v="אינו מוקצה"/>
    <s v="IZ871- מפעל מהות/תעשייה אוירית לישראל בע&quot;מ"/>
    <s v="שירות"/>
    <x v="0"/>
    <s v="999- קניין פיקטיבי"/>
    <s v="רכש מערכות"/>
    <s v="23.07.2018"/>
    <m/>
    <x v="0"/>
    <x v="0"/>
    <s v="111081"/>
    <s v="ביצוע הדרכות פרויקט IRIS AMC"/>
    <s v="216379"/>
    <s v="Course Period #2 JAN"/>
    <s v="39237.00"/>
    <n v="784.74"/>
    <n v="941.6880000000001"/>
    <n v="156.94800000000009"/>
  </r>
  <r>
    <s v="E000266972"/>
    <s v="6"/>
    <s v="Course Period #3 JUL – 2019"/>
    <s v="#"/>
    <s v="אינו מוקצה"/>
    <s v="IZ871- מפעל מהות/תעשייה אוירית לישראל בע&quot;מ"/>
    <s v="שירות"/>
    <x v="0"/>
    <s v="999- קניין פיקטיבי"/>
    <s v="רכש מערכות"/>
    <s v="23.07.2018"/>
    <m/>
    <x v="0"/>
    <x v="0"/>
    <s v="111081"/>
    <s v="ביצוע הדרכות פרויקט IRIS AMC"/>
    <s v="216378"/>
    <s v="Course Period #1 Aug"/>
    <s v="59654.00"/>
    <n v="1789.6200000000001"/>
    <n v="1610.6580000000004"/>
    <n v="-178.96199999999976"/>
  </r>
  <r>
    <s v="E000266972"/>
    <s v="8"/>
    <s v="Course Period #4 AUG – 2020"/>
    <s v="#"/>
    <s v="אינו מוקצה"/>
    <s v="IZ871- מפעל מהות/תעשייה אוירית לישראל בע&quot;מ"/>
    <s v="שירות"/>
    <x v="0"/>
    <s v="999- קניין פיקטיבי"/>
    <s v="רכש מערכות"/>
    <s v="23.07.2018"/>
    <m/>
    <x v="0"/>
    <x v="0"/>
    <s v="111081"/>
    <s v="ביצוע הדרכות פרויקט IRIS AMC"/>
    <s v="216381"/>
    <s v="Course Period #4 AUG"/>
    <s v="39237.00"/>
    <n v="3923.7000000000003"/>
    <n v="4708.4400000000005"/>
    <n v="784.74000000000024"/>
  </r>
  <r>
    <s v="E000258032"/>
    <s v="2"/>
    <s v="עריכת מפרטים טכניים לPDR  מרץ 2018"/>
    <s v="#"/>
    <s v="אינו מוקצה"/>
    <s v="IZ871- מפעל מהות/תעשייה אוירית לישראל בע&quot;מ"/>
    <s v="שירות"/>
    <x v="0"/>
    <s v="999- קניין פיקטיבי"/>
    <s v="רכש מערכות"/>
    <s v="06.03.2018"/>
    <m/>
    <x v="0"/>
    <x v="0"/>
    <s v="106273"/>
    <s v="עריכת מפרטים טכניים לPDR  מרץ 2018"/>
    <s v="204848"/>
    <s v="עריכת מפרטים טכניים"/>
    <s v="14873.00"/>
    <n v="743.65"/>
    <n v="520.55500000000006"/>
    <n v="-223.09499999999991"/>
  </r>
  <r>
    <s v="E000260041"/>
    <s v="2"/>
    <s v="MFSTAR Operator Manual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62"/>
    <s v="MFSTAR IPC"/>
    <s v="21804.00"/>
    <n v="1308.24"/>
    <n v="1439.0640000000001"/>
    <n v="130.82400000000007"/>
  </r>
  <r>
    <s v="E000260041"/>
    <s v="4"/>
    <s v="MFSTAR Technical Manual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66"/>
    <s v="MFSTAR Technical Man"/>
    <s v="14057.00"/>
    <n v="1124.56"/>
    <n v="1349.472"/>
    <n v="224.91200000000003"/>
  </r>
  <r>
    <s v="E000260041"/>
    <s v="6"/>
    <s v="MFSTAR Maintenance Manual (including SW)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60"/>
    <s v="MFSTAR Electrical Di"/>
    <s v="3734.00"/>
    <n v="373.40000000000003"/>
    <n v="261.38000000000005"/>
    <n v="-112.01999999999998"/>
  </r>
  <r>
    <s v="E000260041"/>
    <s v="8"/>
    <s v="MFSTAR Electrical Diagrams Manaul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62"/>
    <s v="MFSTAR IPC"/>
    <s v="21804.00"/>
    <n v="654.12"/>
    <n v="457.88400000000001"/>
    <n v="-196.23599999999999"/>
  </r>
  <r>
    <s v="E000260041"/>
    <s v="10"/>
    <s v="MFSTAR Electrical Wiring List Manual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60"/>
    <s v="MFSTAR Electrical Di"/>
    <s v="3734.00"/>
    <n v="149.36000000000001"/>
    <n v="164.29600000000002"/>
    <n v="14.936000000000007"/>
  </r>
  <r>
    <s v="E000260041"/>
    <s v="12"/>
    <s v="MFSTAR IPC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74"/>
    <s v="ניהול הכנצ גרסה סופי"/>
    <s v="4854.00"/>
    <n v="339.78000000000003"/>
    <n v="441.71400000000006"/>
    <n v="101.93400000000003"/>
  </r>
  <r>
    <s v="E000260041"/>
    <s v="14"/>
    <s v="Radar Operator Course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69"/>
    <s v="Radar Operator Cours"/>
    <s v="33372.00"/>
    <n v="333.72"/>
    <n v="400.46400000000006"/>
    <n v="66.744000000000028"/>
  </r>
  <r>
    <s v="E000260041"/>
    <s v="16"/>
    <s v="Radar Operator Expenses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61"/>
    <s v="MFSTAR Electrical Wi"/>
    <s v="15835.00"/>
    <n v="475.05"/>
    <n v="380.04"/>
    <n v="-95.009999999999991"/>
  </r>
  <r>
    <s v="E000260041"/>
    <s v="18"/>
    <s v="Radar Maintenance Technicins Course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67"/>
    <s v="Radar Maintenance Te"/>
    <s v="100116.00"/>
    <n v="9010.44"/>
    <n v="6307.3080000000009"/>
    <n v="-2703.1319999999996"/>
  </r>
  <r>
    <s v="E000260041"/>
    <s v="20"/>
    <s v="Radar Maintenance Technicians Expenses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63"/>
    <s v="MFSTAR Maintenance M"/>
    <s v="17230.00"/>
    <n v="1033.8"/>
    <n v="1137.18"/>
    <n v="103.38000000000011"/>
  </r>
  <r>
    <s v="E000260041"/>
    <s v="24"/>
    <s v="ביצוע הדרכה על עבודה בטמפלט מהות (אופציה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71"/>
    <s v="ביצוע הדרכה על עבודה"/>
    <s v="4854.00"/>
    <n v="145.62"/>
    <n v="174.74400000000003"/>
    <n v="29.124000000000024"/>
  </r>
  <r>
    <s v="E000260041"/>
    <s v="22"/>
    <s v="MFSTAR Operator Manual (Optional)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66"/>
    <s v="MFSTAR Technical Man"/>
    <s v="14057.00"/>
    <n v="281.14"/>
    <n v="309.25400000000002"/>
    <n v="28.114000000000033"/>
  </r>
  <r>
    <s v="E000260041"/>
    <s v="26"/>
    <s v="ביצוע הדרכה על עבודה בטמפלט מהות הוצאות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70"/>
    <s v="Radar Operator Expen"/>
    <s v="8838.00"/>
    <n v="265.14"/>
    <n v="185.59800000000001"/>
    <n v="-79.541999999999973"/>
  </r>
  <r>
    <s v="E000260041"/>
    <s v="32"/>
    <s v="ניהול הכנצ גרסה סופית של הספרות והמצגות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70"/>
    <s v="Radar Operator Expen"/>
    <s v="8838.00"/>
    <n v="441.90000000000003"/>
    <n v="486.09000000000009"/>
    <n v="44.190000000000055"/>
  </r>
  <r>
    <s v="E000260041"/>
    <s v="34"/>
    <s v="ניהול הנת גרסה סופית של הספרות והמצגות ה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73"/>
    <s v="ניהול הכנסת גרסה להד"/>
    <s v="4854.00"/>
    <n v="291.24"/>
    <n v="320.36400000000003"/>
    <n v="29.124000000000024"/>
  </r>
  <r>
    <s v="E000260041"/>
    <s v="28"/>
    <s v="ניהול הכנסת גרסה להדרכה של הספרות והמצגו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69"/>
    <s v="Radar Operator Cours"/>
    <s v="33372.00"/>
    <n v="1001.16"/>
    <n v="700.81200000000001"/>
    <n v="-300.34799999999996"/>
  </r>
  <r>
    <s v="E000260041"/>
    <s v="30"/>
    <s v="ניהול הכנת גרסה להדרכה של הספרות והמצגות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6195"/>
    <s v="ספרות והדרכה - LPX"/>
    <s v="204662"/>
    <s v="MFSTAR IPC"/>
    <s v="21804.00"/>
    <n v="1744.32"/>
    <n v="2267.616"/>
    <n v="523.29600000000005"/>
  </r>
  <r>
    <s v="E000259989"/>
    <s v="2"/>
    <s v="עדכון קטלוג המשך להזמנה E000250283"/>
    <s v="#"/>
    <s v="אינו מוקצה"/>
    <s v="IZ871- מפעל מהות/תעשייה אוירית לישראל בע&quot;מ"/>
    <s v="שירות"/>
    <x v="0"/>
    <s v="999- קניין פיקטיבי"/>
    <s v="רכש מערכות"/>
    <s v="09.04.2018"/>
    <m/>
    <x v="0"/>
    <x v="0"/>
    <s v="107400"/>
    <s v="קטלוג MMR  לקנדה"/>
    <s v="207601"/>
    <s v="עדכון קטלוג המשך להז"/>
    <s v="11011.00"/>
    <n v="660.66"/>
    <n v="528.52800000000002"/>
    <n v="-132.13199999999995"/>
  </r>
  <r>
    <s v="E000261977"/>
    <s v="2"/>
    <s v="LB-MFSTAR 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08.05.2018"/>
    <m/>
    <x v="0"/>
    <x v="0"/>
    <s v="107350"/>
    <s v="הזמנת מהו&quot;ת"/>
    <s v="207479"/>
    <s v="SYSTEM OPERATORS COU"/>
    <s v="23339.00"/>
    <n v="1400.34"/>
    <n v="1820.442"/>
    <n v="420.10200000000009"/>
  </r>
  <r>
    <s v="E000261977"/>
    <s v="4"/>
    <s v="LB MFSTAR DESCRIPTION MANUAL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66"/>
    <s v="LBMFSTAR O-LEVEL BAS"/>
    <s v="14550.00"/>
    <n v="436.5"/>
    <n v="436.5"/>
    <n v="0"/>
  </r>
  <r>
    <s v="E000261977"/>
    <s v="6"/>
    <s v="LB-MFSTAR INTERMEDIATE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57"/>
    <s v="LB-MFSTAR CIRCUIT DI"/>
    <s v="14207.00"/>
    <n v="1278.6300000000001"/>
    <n v="1278.6300000000001"/>
    <n v="0"/>
  </r>
  <r>
    <s v="E000261977"/>
    <s v="8"/>
    <s v="LB-MFSTARWIRING DIAGRAM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49"/>
    <s v="ENHANCEMENT TRAINING"/>
    <s v="11640.00"/>
    <n v="349.2"/>
    <n v="244.44000000000003"/>
    <n v="-104.75999999999996"/>
  </r>
  <r>
    <s v="E000261977"/>
    <s v="10"/>
    <s v="LB-MFSTAR CIRCUIT DIAGRAM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81"/>
    <s v="פעילות ניהולית ספקים"/>
    <s v="29100.00"/>
    <n v="1455"/>
    <n v="1746"/>
    <n v="291"/>
  </r>
  <r>
    <s v="E000261977"/>
    <s v="12"/>
    <s v="LB-MFSTAR ILLUSTRATED PARTS BREAKDOWN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53"/>
    <s v="ILN-1 MAINTENANCE PR"/>
    <s v="18523.00"/>
    <n v="1852.3"/>
    <n v="2222.7599999999998"/>
    <n v="370.45999999999981"/>
  </r>
  <r>
    <s v="E000261977"/>
    <s v="14"/>
    <s v="ILM-2B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59"/>
    <s v="LB-MFSTAR ILLUSTRATE"/>
    <s v="29598.00"/>
    <n v="591.96"/>
    <n v="473.56800000000004"/>
    <n v="-118.392"/>
  </r>
  <r>
    <s v="E000261977"/>
    <s v="16"/>
    <s v="DLM MANUAL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61"/>
    <s v="LB-MFSTAR MAINTENANC"/>
    <s v="70017.00"/>
    <n v="2100.5100000000002"/>
    <n v="1890.4590000000005"/>
    <n v="-210.0509999999997"/>
  </r>
  <r>
    <s v="E000261977"/>
    <s v="18"/>
    <s v="MANUALS FOR ALL GSE EQUIPMENT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44"/>
    <s v="ENHANCEMENT TRAINING"/>
    <s v="11835.00"/>
    <n v="355.05"/>
    <n v="426.06000000000006"/>
    <n v="71.010000000000048"/>
  </r>
  <r>
    <s v="E000261977"/>
    <s v="24"/>
    <s v="RPS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77"/>
    <s v="RPS OPERATION MANUAL"/>
    <s v="5409.00"/>
    <n v="270.45"/>
    <n v="351.58500000000004"/>
    <n v="81.135000000000048"/>
  </r>
  <r>
    <s v="E000261977"/>
    <s v="22"/>
    <s v="LB-MFSTAR DEPLOYMENT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65"/>
    <s v="LBFSTAR THEORY"/>
    <s v="14550.00"/>
    <n v="436.5"/>
    <n v="480.15000000000003"/>
    <n v="43.650000000000034"/>
  </r>
  <r>
    <s v="E000261977"/>
    <s v="26"/>
    <s v="RPS DEPLOYMENT MANUAL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44"/>
    <s v="ENHANCEMENT TRAINING"/>
    <s v="11835.00"/>
    <n v="828.45"/>
    <n v="579.91500000000008"/>
    <n v="-248.53499999999997"/>
  </r>
  <r>
    <s v="E000261977"/>
    <s v="32"/>
    <s v="LRCU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67"/>
    <s v="LBMFSTAR OPERATION"/>
    <s v="14550.00"/>
    <n v="1164"/>
    <n v="1280.4000000000001"/>
    <n v="116.40000000000009"/>
  </r>
  <r>
    <s v="E000261977"/>
    <s v="34"/>
    <s v="LRCU TECHNICAL MANUAL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70"/>
    <s v="LBMFSTAR-ILM-2-#3- T"/>
    <s v="14550.00"/>
    <n v="1018.5"/>
    <n v="916.65000000000009"/>
    <n v="-101.84999999999991"/>
  </r>
  <r>
    <s v="E000261977"/>
    <s v="30"/>
    <s v="RPS TECHNICAL MANUAL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71"/>
    <s v="LRCU MAINTENANCE MAN"/>
    <s v="4869.00"/>
    <n v="243.45000000000002"/>
    <n v="194.76000000000002"/>
    <n v="-48.69"/>
  </r>
  <r>
    <s v="E000261977"/>
    <s v="60"/>
    <s v="ENHANCEMENT TRAINING DLM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57"/>
    <s v="LB-MFSTAR CIRCUIT DI"/>
    <s v="14207.00"/>
    <n v="852.42000000000007"/>
    <n v="681.93600000000015"/>
    <n v="-170.48399999999992"/>
  </r>
  <r>
    <s v="E000261977"/>
    <s v="56"/>
    <s v="ENHANCEMENT TRAINING ILM-2B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59"/>
    <s v="LB-MFSTAR ILLUSTRATE"/>
    <s v="29598.00"/>
    <n v="2071.86"/>
    <n v="2486.232"/>
    <n v="414.37199999999984"/>
  </r>
  <r>
    <s v="E000261977"/>
    <s v="58"/>
    <s v="ENHANCEMENT TRAINING ILM-2B (הוצאות חול)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48"/>
    <s v="ENHANCEMENT TRAINING"/>
    <s v="28506.00"/>
    <n v="570.12"/>
    <n v="399.08400000000006"/>
    <n v="-171.03599999999994"/>
  </r>
  <r>
    <s v="E000261977"/>
    <s v="52"/>
    <s v="ENHANCEMENT TRAINING ILM-2A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46"/>
    <s v="ENHANCEMENT TRAINING"/>
    <s v="11835.00"/>
    <n v="473.40000000000003"/>
    <n v="426.06000000000006"/>
    <n v="-47.339999999999975"/>
  </r>
  <r>
    <s v="E000261977"/>
    <s v="50"/>
    <s v="ILN-1 MAINTENANCE PRACTICAL (הוצאות חול)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63"/>
    <s v="LB-MFSTAR Operation"/>
    <s v="6266.00"/>
    <n v="375.96"/>
    <n v="488.74799999999999"/>
    <n v="112.78800000000001"/>
  </r>
  <r>
    <s v="E000261977"/>
    <s v="44"/>
    <s v="LB-FSTAR MAINTENANCE COURCE ( אופציה)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79"/>
    <s v="SYSTEM OPERATORS COU"/>
    <s v="23339.00"/>
    <n v="933.56000000000006"/>
    <n v="1120.2720000000002"/>
    <n v="186.7120000000001"/>
  </r>
  <r>
    <s v="E000261977"/>
    <s v="46"/>
    <s v="SYSTEM OPERATORS COURSE ( אופציה)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68"/>
    <s v="LBMFSTAR- ILM-2-#1-T"/>
    <s v="14550.00"/>
    <n v="1164"/>
    <n v="1513.2"/>
    <n v="349.20000000000005"/>
  </r>
  <r>
    <s v="E000261977"/>
    <s v="40"/>
    <s v="LB-MFSTAR MAINTENANCE COURCE (THEORETICA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59"/>
    <s v="LB-MFSTAR ILLUSTRATE"/>
    <s v="29598.00"/>
    <n v="591.96"/>
    <n v="769.54800000000012"/>
    <n v="177.58800000000008"/>
  </r>
  <r>
    <s v="E000261977"/>
    <s v="38"/>
    <s v="IFF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65"/>
    <s v="LBFSTAR THEORY"/>
    <s v="14550.00"/>
    <n v="145.5"/>
    <n v="130.95000000000002"/>
    <n v="-14.549999999999983"/>
  </r>
  <r>
    <s v="E000261977"/>
    <s v="64"/>
    <s v="LBFSTAR THEORY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69"/>
    <s v="LBMFSTAR-ILM-#2-SOFT"/>
    <s v="14550.00"/>
    <n v="582"/>
    <n v="465.6"/>
    <n v="-116.39999999999998"/>
  </r>
  <r>
    <s v="E000261977"/>
    <s v="66"/>
    <s v="LBMFSTAR O-LEVEL BASICS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77"/>
    <s v="RPS OPERATION MANUAL"/>
    <s v="5409.00"/>
    <n v="486.81"/>
    <n v="340.76700000000005"/>
    <n v="-146.04299999999995"/>
  </r>
  <r>
    <s v="E000261977"/>
    <s v="68"/>
    <s v="LBMFSTAR OPERATION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52"/>
    <s v="ILM-2B MAINTENANCE M"/>
    <s v="8496.00"/>
    <n v="169.92000000000002"/>
    <n v="220.89600000000002"/>
    <n v="50.975999999999999"/>
  </r>
  <r>
    <s v="E000261977"/>
    <s v="70"/>
    <s v="LBMFSTAR- ILM-2-#1-TROUBLSHOOTING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49"/>
    <s v="ENHANCEMENT TRAINING"/>
    <s v="11640.00"/>
    <n v="1047.5999999999999"/>
    <n v="1257.1199999999999"/>
    <n v="209.51999999999998"/>
  </r>
  <r>
    <s v="E000261977"/>
    <s v="72"/>
    <s v="LBMFSTAR-ILM-#2-SOFTWARE INSTALLATION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58"/>
    <s v="LB-MFSTAR DEPLOYMENT"/>
    <s v="6460.00"/>
    <n v="129.19999999999999"/>
    <n v="167.96"/>
    <n v="38.760000000000019"/>
  </r>
  <r>
    <s v="E000261977"/>
    <s v="80"/>
    <s v="LB-MFSTAR 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74"/>
    <s v="MANUALS OF SIMULATIO"/>
    <s v="17758.00"/>
    <n v="532.74"/>
    <n v="426.19200000000001"/>
    <n v="-106.548"/>
  </r>
  <r>
    <s v="E000261977"/>
    <s v="76"/>
    <s v="DELTA CLASS 3 &gt; CLASS 4 (אופציה)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42"/>
    <s v="DELTA CLASS 3 &gt; CLAS"/>
    <s v="105730.00"/>
    <n v="7401.1"/>
    <n v="5920.880000000001"/>
    <n v="-1480.2199999999993"/>
  </r>
  <r>
    <s v="E000261977"/>
    <s v="78"/>
    <s v="פעילות ניהולית ספקים+פרויקט"/>
    <s v="#"/>
    <s v="אינו מוקצה"/>
    <s v="IZ871- מפעל מהות/תעשייה אוירית לישראל בע&quot;מ"/>
    <s v="שירות"/>
    <x v="0"/>
    <s v="999- קניין פיקטיבי"/>
    <s v="רכש מערכות"/>
    <s v="10.05.2018"/>
    <m/>
    <x v="0"/>
    <x v="0"/>
    <s v="107350"/>
    <s v="הזמנת מהו&quot;ת"/>
    <s v="207460"/>
    <s v="LB-MFSTAR INTERMEDIA"/>
    <s v="18450.00"/>
    <n v="184.5"/>
    <n v="129.15"/>
    <n v="-55.349999999999994"/>
  </r>
  <r>
    <s v="E000264419"/>
    <s v="2"/>
    <s v="מכלול GTX ספר אחזקה דרג ד'"/>
    <s v="#"/>
    <s v="אינו מוקצה"/>
    <s v="IZ871- מפעל מהות/תעשייה אוירית לישראל בע&quot;מ"/>
    <s v="שירות"/>
    <x v="0"/>
    <s v="999- קניין פיקטיבי"/>
    <s v="רכש מערכות"/>
    <s v="13.06.2018"/>
    <m/>
    <x v="0"/>
    <x v="0"/>
    <s v="109460"/>
    <s v="הכנת ספרות טכנית עבור אורן אדיר"/>
    <s v="213319"/>
    <s v="מכלול GTX ספר אחזקה"/>
    <s v="22723.00"/>
    <n v="908.92000000000007"/>
    <n v="636.24400000000014"/>
    <n v="-272.67599999999993"/>
  </r>
  <r>
    <s v="E000264419"/>
    <s v="6"/>
    <s v="מכלול RM ספר אחזקה דרג ד'"/>
    <s v="#"/>
    <s v="אינו מוקצה"/>
    <s v="IZ871- מפעל מהות/תעשייה אוירית לישראל בע&quot;מ"/>
    <s v="שירות"/>
    <x v="0"/>
    <s v="999- קניין פיקטיבי"/>
    <s v="רכש מערכות"/>
    <s v="13.06.2018"/>
    <m/>
    <x v="0"/>
    <x v="0"/>
    <s v="109460"/>
    <s v="הכנת ספרות טכנית עבור אורן אדיר"/>
    <s v="213318"/>
    <s v="מכלול GTX ספר אחזקה"/>
    <s v="22723.00"/>
    <n v="1363.38"/>
    <n v="1499.7180000000001"/>
    <n v="136.33799999999997"/>
  </r>
  <r>
    <s v="E000264419"/>
    <s v="8"/>
    <s v="מכלול GRX ספר אחזקה דרג ד'"/>
    <s v="#"/>
    <s v="אינו מוקצה"/>
    <s v="IZ871- מפעל מהות/תעשייה אוירית לישראל בע&quot;מ"/>
    <s v="שירות"/>
    <x v="0"/>
    <s v="999- קניין פיקטיבי"/>
    <s v="רכש מערכות"/>
    <s v="13.06.2018"/>
    <m/>
    <x v="0"/>
    <x v="0"/>
    <s v="109460"/>
    <s v="הכנת ספרות טכנית עבור אורן אדיר"/>
    <s v="213318"/>
    <s v="מכלול GTX ספר אחזקה"/>
    <s v="22723.00"/>
    <n v="2272.3000000000002"/>
    <n v="2272.3000000000002"/>
    <n v="0"/>
  </r>
  <r>
    <s v="E000264419"/>
    <s v="10"/>
    <s v="מכלול BTX ספר אחזקה דרג ד'"/>
    <s v="#"/>
    <s v="אינו מוקצה"/>
    <s v="IZ871- מפעל מהות/תעשייה אוירית לישראל בע&quot;מ"/>
    <s v="שירות"/>
    <x v="0"/>
    <s v="999- קניין פיקטיבי"/>
    <s v="רכש מערכות"/>
    <s v="13.06.2018"/>
    <m/>
    <x v="0"/>
    <x v="0"/>
    <s v="109460"/>
    <s v="הכנת ספרות טכנית עבור אורן אדיר"/>
    <s v="213318"/>
    <s v="מכלול GTX ספר אחזקה"/>
    <s v="22723.00"/>
    <n v="2272.3000000000002"/>
    <n v="2272.3000000000002"/>
    <n v="0"/>
  </r>
  <r>
    <s v="E000264419"/>
    <s v="12"/>
    <s v="קורס אחזקה ליחידות דרג ד'- אורן אדיר"/>
    <s v="#"/>
    <s v="אינו מוקצה"/>
    <s v="IZ871- מפעל מהות/תעשייה אוירית לישראל בע&quot;מ"/>
    <s v="שירות"/>
    <x v="0"/>
    <s v="999- קניין פיקטיבי"/>
    <s v="רכש מערכות"/>
    <s v="13.06.2018"/>
    <m/>
    <x v="0"/>
    <x v="0"/>
    <s v="109460"/>
    <s v="הכנת ספרות טכנית עבור אורן אדיר"/>
    <s v="213320"/>
    <s v="מכלול RM ספר אחזקה ד"/>
    <s v="17783.00"/>
    <n v="1422.64"/>
    <n v="1280.3760000000002"/>
    <n v="-142.2639999999999"/>
  </r>
  <r>
    <s v="E000264419"/>
    <s v="14"/>
    <s v="הוצאה לאור (3 עותקים)"/>
    <s v="#"/>
    <s v="אינו מוקצה"/>
    <s v="IZ871- מפעל מהות/תעשייה אוירית לישראל בע&quot;מ"/>
    <s v="שירות"/>
    <x v="0"/>
    <s v="999- קניין פיקטיבי"/>
    <s v="רכש מערכות"/>
    <s v="13.06.2018"/>
    <m/>
    <x v="0"/>
    <x v="0"/>
    <s v="109460"/>
    <s v="הכנת ספרות טכנית עבור אורן אדיר"/>
    <s v="213319"/>
    <s v="מכלול GTX ספר אחזקה"/>
    <s v="22723.00"/>
    <n v="2272.3000000000002"/>
    <n v="2499.5300000000007"/>
    <n v="227.23000000000047"/>
  </r>
  <r>
    <s v="E000266367"/>
    <s v="2"/>
    <s v="DL Tester Description"/>
    <s v="#"/>
    <s v="אינו מוקצה"/>
    <s v="IZ871- מפעל מהות/תעשייה אוירית לישראל בע&quot;מ"/>
    <s v="שירות"/>
    <x v="0"/>
    <s v="999- קניין פיקטיבי"/>
    <s v="רכש מערכות"/>
    <s v="15.07.2018"/>
    <m/>
    <x v="0"/>
    <x v="0"/>
    <s v="110399"/>
    <s v="הכנת ספרות מבדקים - פרויקט IRIS2"/>
    <s v="214773"/>
    <s v="RMTE Tester Descript"/>
    <s v="15918.00"/>
    <n v="1591.8"/>
    <n v="2069.3399999999997"/>
    <n v="477.53999999999974"/>
  </r>
  <r>
    <s v="E000266367"/>
    <s v="4"/>
    <s v="RMTE Tester Description"/>
    <s v="#"/>
    <s v="אינו מוקצה"/>
    <s v="IZ871- מפעל מהות/תעשייה אוירית לישראל בע&quot;מ"/>
    <s v="שירות"/>
    <x v="0"/>
    <s v="999- קניין פיקטיבי"/>
    <s v="רכש מערכות"/>
    <s v="15.07.2018"/>
    <m/>
    <x v="0"/>
    <x v="0"/>
    <s v="110399"/>
    <s v="הכנת ספרות מבדקים - פרויקט IRIS2"/>
    <s v="214772"/>
    <s v="DL Tester Descriptio"/>
    <s v="12291.00"/>
    <n v="491.64"/>
    <n v="442.47600000000006"/>
    <n v="-49.16399999999993"/>
  </r>
  <r>
    <s v="E000277269"/>
    <s v="2"/>
    <s v="הכנת ספרות טכנית לפרויקט ML"/>
    <s v="#"/>
    <s v="אינו מוקצה"/>
    <s v="IZ871- מפעל מהות/תעשייה אוירית לישראל בע&quot;מ"/>
    <s v="שירות"/>
    <x v="0"/>
    <s v="999- קניין פיקטיבי"/>
    <s v="רכש מערכות"/>
    <s v="06.01.2019"/>
    <m/>
    <x v="0"/>
    <x v="0"/>
    <s v="116648"/>
    <s v="הכנת ספרות טכנית לפרויקט ML"/>
    <s v="229377"/>
    <s v="הכנת ספרות טכנית לפר"/>
    <s v="32955.00"/>
    <n v="2636.4"/>
    <n v="3163.6800000000003"/>
    <n v="527.2800000000002"/>
  </r>
  <r>
    <s v="E000283329"/>
    <s v="2"/>
    <s v="I-Level Removal and Installation Mainten"/>
    <s v="#"/>
    <s v="אינו מוקצה"/>
    <s v="IZ871- מפעל מהות/תעשייה אוירית לישראל בע&quot;מ"/>
    <s v="שירות"/>
    <x v="0"/>
    <s v="999- קניין פיקטיבי"/>
    <s v="רכש מערכות"/>
    <s v="24.03.2019"/>
    <m/>
    <x v="0"/>
    <x v="0"/>
    <s v="119573"/>
    <s v="ספרות לפרויקט CEBADOR"/>
    <s v="237436"/>
    <s v="I-Level Removal and"/>
    <s v="10057.00"/>
    <n v="502.85"/>
    <n v="351.99500000000006"/>
    <n v="-150.85499999999996"/>
  </r>
  <r>
    <s v="E000283329"/>
    <s v="4"/>
    <s v="תרגום לספרדית"/>
    <s v="#"/>
    <s v="אינו מוקצה"/>
    <s v="IZ871- מפעל מהות/תעשייה אוירית לישראל בע&quot;מ"/>
    <s v="שירות"/>
    <x v="0"/>
    <s v="999- קניין פיקטיבי"/>
    <s v="רכש מערכות"/>
    <s v="24.03.2019"/>
    <m/>
    <x v="0"/>
    <x v="0"/>
    <s v="119573"/>
    <s v="ספרות לפרויקט CEBADOR"/>
    <s v="237436"/>
    <s v="I-Level Removal and"/>
    <s v="10057.00"/>
    <n v="905.13"/>
    <n v="724.10400000000004"/>
    <n v="-181.02599999999995"/>
  </r>
  <r>
    <s v="E000289989"/>
    <s v="2"/>
    <s v="מסירת תכנית עבודה"/>
    <s v="#"/>
    <s v="אינו מוקצה"/>
    <s v="IZ871- מפעל מהות/תעשייה אוירית לישראל בע&quot;מ"/>
    <s v="שירות"/>
    <x v="0"/>
    <s v="999- קניין פיקטיבי"/>
    <s v="רכש מערכות"/>
    <s v="24.06.2019"/>
    <m/>
    <x v="0"/>
    <x v="0"/>
    <s v="121799"/>
    <s v="הזמנה לאקדמיית סייבר/פרוייקט אנדלוסיה"/>
    <s v="249096"/>
    <s v="מסירת ערכות הדרכה חב"/>
    <s v="255000.00"/>
    <n v="10200"/>
    <n v="8160"/>
    <n v="-2040"/>
  </r>
  <r>
    <s v="E000289989"/>
    <s v="4"/>
    <s v="מסירת תוכנית לימודים"/>
    <s v="#"/>
    <s v="אינו מוקצה"/>
    <s v="IZ871- מפעל מהות/תעשייה אוירית לישראל בע&quot;מ"/>
    <s v="שירות"/>
    <x v="0"/>
    <s v="999- קניין פיקטיבי"/>
    <s v="רכש מערכות"/>
    <s v="24.06.2019"/>
    <m/>
    <x v="0"/>
    <x v="0"/>
    <s v="121799"/>
    <s v="הזמנה לאקדמיית סייבר/פרוייקט אנדלוסיה"/>
    <s v="249094"/>
    <s v="ביצוע TNA ודו&quot;ח מסכם"/>
    <s v="170000.00"/>
    <n v="17000"/>
    <n v="22100"/>
    <n v="5100"/>
  </r>
  <r>
    <s v="E000289989"/>
    <s v="6"/>
    <s v="מסירת ערכות הדרכה חבילת e-Learning חלק 3"/>
    <s v="#"/>
    <s v="אינו מוקצה"/>
    <s v="IZ871- מפעל מהות/תעשייה אוירית לישראל בע&quot;מ"/>
    <s v="שירות"/>
    <x v="0"/>
    <s v="999- קניין פיקטיבי"/>
    <s v="רכש מערכות"/>
    <s v="24.06.2019"/>
    <m/>
    <x v="0"/>
    <x v="0"/>
    <s v="121799"/>
    <s v="הזמנה לאקדמיית סייבר/פרוייקט אנדלוסיה"/>
    <s v="249095"/>
    <s v="מסירת ערכות הדרכה חב"/>
    <s v="255000.00"/>
    <n v="20400"/>
    <n v="16320"/>
    <n v="-4080"/>
  </r>
  <r>
    <s v="E000289989"/>
    <s v="8"/>
    <s v="מסירת ערכות הדרכה חבילת e-Learning חלק 2"/>
    <s v="#"/>
    <s v="אינו מוקצה"/>
    <s v="IZ871- מפעל מהות/תעשייה אוירית לישראל בע&quot;מ"/>
    <s v="שירות"/>
    <x v="0"/>
    <s v="999- קניין פיקטיבי"/>
    <s v="רכש מערכות"/>
    <s v="24.06.2019"/>
    <m/>
    <x v="0"/>
    <x v="0"/>
    <s v="121799"/>
    <s v="הזמנה לאקדמיית סייבר/פרוייקט אנדלוסיה"/>
    <s v="249099"/>
    <s v="מסירת תכנית עבודה"/>
    <s v="170000.00"/>
    <n v="6800"/>
    <n v="4760"/>
    <n v="-2040"/>
  </r>
  <r>
    <s v="E000289989"/>
    <s v="10"/>
    <s v="סיום כל הקורסים"/>
    <s v="#"/>
    <s v="אינו מוקצה"/>
    <s v="IZ871- מפעל מהות/תעשייה אוירית לישראל בע&quot;מ"/>
    <s v="שירות"/>
    <x v="0"/>
    <s v="999- קניין פיקטיבי"/>
    <s v="רכש מערכות"/>
    <s v="24.06.2019"/>
    <m/>
    <x v="0"/>
    <x v="0"/>
    <s v="121799"/>
    <s v="הזמנה לאקדמיית סייבר/פרוייקט אנדלוסיה"/>
    <s v="249099"/>
    <s v="מסירת תכנית עבודה"/>
    <s v="170000.00"/>
    <n v="11900"/>
    <n v="15470"/>
    <n v="3570"/>
  </r>
  <r>
    <s v="E000289989"/>
    <s v="12"/>
    <s v="מסירת ערכות הדרכה חבילת e-Learning חלק 1"/>
    <s v="#"/>
    <s v="אינו מוקצה"/>
    <s v="IZ871- מפעל מהות/תעשייה אוירית לישראל בע&quot;מ"/>
    <s v="שירות"/>
    <x v="0"/>
    <s v="999- קניין פיקטיבי"/>
    <s v="רכש מערכות"/>
    <s v="24.06.2019"/>
    <m/>
    <x v="0"/>
    <x v="0"/>
    <s v="121799"/>
    <s v="הזמנה לאקדמיית סייבר/פרוייקט אנדלוסיה"/>
    <s v="249099"/>
    <s v="מסירת תכנית עבודה"/>
    <s v="170000.00"/>
    <n v="3400"/>
    <n v="2720"/>
    <n v="-680"/>
  </r>
  <r>
    <s v="E000289989"/>
    <s v="14"/>
    <s v="ביצוע TNA ודו&quot;ח מסכם"/>
    <s v="#"/>
    <s v="אינו מוקצה"/>
    <s v="IZ871- מפעל מהות/תעשייה אוירית לישראל בע&quot;מ"/>
    <s v="שירות"/>
    <x v="0"/>
    <s v="999- קניין פיקטיבי"/>
    <s v="רכש מערכות"/>
    <s v="24.06.2019"/>
    <m/>
    <x v="0"/>
    <x v="0"/>
    <s v="121799"/>
    <s v="הזמנה לאקדמיית סייבר/פרוייקט אנדלוסיה"/>
    <s v="249099"/>
    <s v="מסירת תכנית עבודה"/>
    <s v="170000.00"/>
    <n v="17000"/>
    <n v="18700"/>
    <n v="1700"/>
  </r>
  <r>
    <s v="E000344851"/>
    <s v="2"/>
    <s v="מסירת תכנית עבודה"/>
    <s v="#"/>
    <s v="אינו מוקצה"/>
    <s v="IZ871- מפעל מהות/תעשייה אוירית לישראל בע&quot;מ"/>
    <s v="שירות"/>
    <x v="0"/>
    <s v="999- קניין פיקטיבי"/>
    <s v="רכש מערכות"/>
    <s v="02.08.2021"/>
    <m/>
    <x v="0"/>
    <x v="0"/>
    <s v="135689"/>
    <s v="הכנת ספרות לפרויקט"/>
    <s v="281502"/>
    <s v="מסירת IETP"/>
    <s v="3742.00"/>
    <n v="112.26"/>
    <n v="145.93800000000002"/>
    <n v="33.678000000000011"/>
  </r>
  <r>
    <s v="E000344851"/>
    <s v="4"/>
    <s v="בניית מטריצה ראשונה"/>
    <s v="#"/>
    <s v="אינו מוקצה"/>
    <s v="IZ871- מפעל מהות/תעשייה אוירית לישראל בע&quot;מ"/>
    <s v="שירות"/>
    <x v="0"/>
    <s v="999- קניין פיקטיבי"/>
    <s v="רכש מערכות"/>
    <s v="02.08.2021"/>
    <m/>
    <x v="0"/>
    <x v="0"/>
    <s v="135689"/>
    <s v="הכנת ספרות לפרויקט"/>
    <s v="281500"/>
    <s v="הפקה סופית של public"/>
    <s v="3742.00"/>
    <n v="187.1"/>
    <n v="149.68"/>
    <n v="-37.419999999999987"/>
  </r>
  <r>
    <s v="E000344851"/>
    <s v="6"/>
    <s v="כתיבת טיוטה ראשונה"/>
    <s v="#"/>
    <s v="אינו מוקצה"/>
    <s v="IZ871- מפעל מהות/תעשייה אוירית לישראל בע&quot;מ"/>
    <s v="שירות"/>
    <x v="0"/>
    <s v="999- קניין פיקטיבי"/>
    <s v="רכש מערכות"/>
    <s v="02.08.2021"/>
    <m/>
    <x v="0"/>
    <x v="0"/>
    <s v="135689"/>
    <s v="הכנת ספרות לפרויקט"/>
    <s v="281501"/>
    <s v="כתיבת טיוטה ראשונה"/>
    <s v="37424.00"/>
    <n v="3368.16"/>
    <n v="4041.7919999999999"/>
    <n v="673.63200000000006"/>
  </r>
  <r>
    <s v="E000344851"/>
    <s v="8"/>
    <s v="הכנת טיוטה 2 (יישום הערות הנדסה )"/>
    <s v="#"/>
    <s v="אינו מוקצה"/>
    <s v="IZ871- מפעל מהות/תעשייה אוירית לישראל בע&quot;מ"/>
    <s v="שירות"/>
    <x v="0"/>
    <s v="999- קניין פיקטיבי"/>
    <s v="רכש מערכות"/>
    <s v="02.08.2021"/>
    <m/>
    <x v="0"/>
    <x v="0"/>
    <s v="135689"/>
    <s v="הכנת ספרות לפרויקט"/>
    <s v="281498"/>
    <s v="בניית מטריצה ראשונה"/>
    <s v="11227.00"/>
    <n v="1010.4300000000001"/>
    <n v="1212.5160000000001"/>
    <n v="202.08600000000001"/>
  </r>
  <r>
    <s v="E000344851"/>
    <s v="10"/>
    <s v="מסירת IETP"/>
    <s v="#"/>
    <s v="אינו מוקצה"/>
    <s v="IZ871- מפעל מהות/תעשייה אוירית לישראל בע&quot;מ"/>
    <s v="שירות"/>
    <x v="0"/>
    <s v="999- קניין פיקטיבי"/>
    <s v="רכש מערכות"/>
    <s v="02.08.2021"/>
    <m/>
    <x v="0"/>
    <x v="0"/>
    <s v="135689"/>
    <s v="הכנת ספרות לפרויקט"/>
    <s v="281498"/>
    <s v="בניית מטריצה ראשונה"/>
    <s v="11227.00"/>
    <n v="898.16"/>
    <n v="987.97600000000011"/>
    <n v="89.816000000000145"/>
  </r>
  <r>
    <s v="E000344851"/>
    <s v="12"/>
    <s v="הפקה סופית של publication modules"/>
    <s v="#"/>
    <s v="אינו מוקצה"/>
    <s v="IZ871- מפעל מהות/תעשייה אוירית לישראל בע&quot;מ"/>
    <s v="שירות"/>
    <x v="0"/>
    <s v="999- קניין פיקטיבי"/>
    <s v="רכש מערכות"/>
    <s v="02.08.2021"/>
    <m/>
    <x v="0"/>
    <x v="0"/>
    <s v="135689"/>
    <s v="הכנת ספרות לפרויקט"/>
    <s v="281499"/>
    <s v="הכנת טיוטה 2 (יישום"/>
    <s v="11227.00"/>
    <n v="561.35"/>
    <n v="729.75500000000011"/>
    <n v="168.40500000000009"/>
  </r>
  <r>
    <s v="E000320079"/>
    <s v="2"/>
    <s v="ספרות-מסירת תכנית עבודה"/>
    <s v="#"/>
    <s v="אינו מוקצה"/>
    <s v="IZ871- מפעל מהות/תעשייה אוירית לישראל בע&quot;מ"/>
    <s v="שירות"/>
    <x v="0"/>
    <s v="999- קניין פיקטיבי"/>
    <s v="רכש מערכות"/>
    <s v="19.08.2020"/>
    <m/>
    <x v="0"/>
    <x v="0"/>
    <s v="132483"/>
    <s v="ספרות והדרכה - פרויקט אורון 3"/>
    <s v="272703"/>
    <s v="סרטים-צילום וידאו"/>
    <s v="10500.00"/>
    <n v="735"/>
    <n v="588"/>
    <n v="-147"/>
  </r>
  <r>
    <s v="E000320079"/>
    <s v="4"/>
    <s v="ספרות-מסירת מתווה"/>
    <s v="#"/>
    <s v="אינו מוקצה"/>
    <s v="IZ871- מפעל מהות/תעשייה אוירית לישראל בע&quot;מ"/>
    <s v="שירות"/>
    <x v="0"/>
    <s v="999- קניין פיקטיבי"/>
    <s v="רכש מערכות"/>
    <s v="19.08.2020"/>
    <m/>
    <x v="0"/>
    <x v="0"/>
    <s v="132483"/>
    <s v="ספרות והדרכה - פרויקט אורון 3"/>
    <s v="272703"/>
    <s v="סרטים-צילום וידאו"/>
    <s v="10500.00"/>
    <n v="1050"/>
    <n v="1365"/>
    <n v="315"/>
  </r>
  <r>
    <s v="E000320079"/>
    <s v="6"/>
    <s v="ספרות-מסירת טיוטה ראשונה"/>
    <s v="#"/>
    <s v="אינו מוקצה"/>
    <s v="IZ871- מפעל מהות/תעשייה אוירית לישראל בע&quot;מ"/>
    <s v="שירות"/>
    <x v="0"/>
    <s v="999- קניין פיקטיבי"/>
    <s v="רכש מערכות"/>
    <s v="19.08.2020"/>
    <m/>
    <x v="0"/>
    <x v="0"/>
    <s v="132483"/>
    <s v="ספרות והדרכה - פרויקט אורון 3"/>
    <s v="272680"/>
    <s v="ספרות-מסירת תכנית עב"/>
    <s v="3046.00"/>
    <n v="182.76"/>
    <n v="127.932"/>
    <n v="-54.827999999999989"/>
  </r>
  <r>
    <s v="E000320079"/>
    <s v="8"/>
    <s v="ספרות-מסירת טיוטה שנייה"/>
    <s v="#"/>
    <s v="אינו מוקצה"/>
    <s v="IZ871- מפעל מהות/תעשייה אוירית לישראל בע&quot;מ"/>
    <s v="שירות"/>
    <x v="0"/>
    <s v="999- קניין פיקטיבי"/>
    <s v="רכש מערכות"/>
    <s v="19.08.2020"/>
    <m/>
    <x v="0"/>
    <x v="0"/>
    <s v="132483"/>
    <s v="ספרות והדרכה - פרויקט אורון 3"/>
    <s v="272696"/>
    <s v="הדרכה-מסירת ערכת הדר"/>
    <s v="9453.00"/>
    <n v="756.24"/>
    <n v="529.36800000000005"/>
    <n v="-226.87199999999996"/>
  </r>
  <r>
    <s v="E000320079"/>
    <s v="10"/>
    <s v="ספרות-מסירת גרסת מוכן לצילום"/>
    <s v="#"/>
    <s v="אינו מוקצה"/>
    <s v="IZ871- מפעל מהות/תעשייה אוירית לישראל בע&quot;מ"/>
    <s v="שירות"/>
    <x v="0"/>
    <s v="999- קניין פיקטיבי"/>
    <s v="רכש מערכות"/>
    <s v="19.08.2020"/>
    <m/>
    <x v="0"/>
    <x v="0"/>
    <s v="132483"/>
    <s v="ספרות והדרכה - פרויקט אורון 3"/>
    <s v="272677"/>
    <s v="ספרות-מסירת טיוטה רא"/>
    <s v="13707.00"/>
    <n v="137.07"/>
    <n v="123.363"/>
    <n v="-13.706999999999994"/>
  </r>
  <r>
    <s v="E000320079"/>
    <s v="12"/>
    <s v="הדרכה-מסירת תכנית עבודה"/>
    <s v="#"/>
    <s v="אינו מוקצה"/>
    <s v="IZ871- מפעל מהות/תעשייה אוירית לישראל בע&quot;מ"/>
    <s v="שירות"/>
    <x v="0"/>
    <s v="999- קניין פיקטיבי"/>
    <s v="רכש מערכות"/>
    <s v="19.08.2020"/>
    <m/>
    <x v="0"/>
    <x v="0"/>
    <s v="132483"/>
    <s v="ספרות והדרכה - פרויקט אורון 3"/>
    <s v="272697"/>
    <s v="הדרכה-מסירת תכנית עב"/>
    <s v="1891.00"/>
    <n v="113.46000000000001"/>
    <n v="113.46000000000002"/>
    <n v="0"/>
  </r>
  <r>
    <s v="E000320079"/>
    <s v="16"/>
    <s v="הדרכה-מסירת ערכ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9.08.2020"/>
    <m/>
    <x v="0"/>
    <x v="0"/>
    <s v="132483"/>
    <s v="ספרות והדרכה - פרויקט אורון 3"/>
    <s v="272680"/>
    <s v="ספרות-מסירת תכנית עב"/>
    <s v="3046.00"/>
    <n v="152.30000000000001"/>
    <n v="152.30000000000001"/>
    <n v="0"/>
  </r>
  <r>
    <s v="E000320079"/>
    <s v="24"/>
    <s v="סרטים-צילום וידאו"/>
    <s v="#"/>
    <s v="אינו מוקצה"/>
    <s v="IZ871- מפעל מהות/תעשייה אוירית לישראל בע&quot;מ"/>
    <s v="שירות"/>
    <x v="0"/>
    <s v="999- קניין פיקטיבי"/>
    <s v="רכש מערכות"/>
    <s v="20.08.2020"/>
    <m/>
    <x v="0"/>
    <x v="0"/>
    <s v="132483"/>
    <s v="ספרות והדרכה - פרויקט אורון 3"/>
    <s v="272703"/>
    <s v="סרטים-צילום וידאו"/>
    <s v="10500.00"/>
    <n v="210"/>
    <n v="147"/>
    <n v="-63"/>
  </r>
  <r>
    <s v="E000320079"/>
    <s v="22"/>
    <s v="סרטים-מסירת תכנית עבודה"/>
    <s v="#"/>
    <s v="אינו מוקצה"/>
    <s v="IZ871- מפעל מהות/תעשייה אוירית לישראל בע&quot;מ"/>
    <s v="שירות"/>
    <x v="0"/>
    <s v="999- קניין פיקטיבי"/>
    <s v="רכש מערכות"/>
    <s v="20.08.2020"/>
    <m/>
    <x v="0"/>
    <x v="0"/>
    <s v="132483"/>
    <s v="ספרות והדרכה - פרויקט אורון 3"/>
    <s v="272678"/>
    <s v="ספרות-מסירת טיוטה שנ"/>
    <s v="7615.00"/>
    <n v="761.5"/>
    <n v="609.20000000000005"/>
    <n v="-152.29999999999995"/>
  </r>
  <r>
    <s v="E000320079"/>
    <s v="26"/>
    <s v="סרטים-מסירת גרסה ערוכה של סרט וידאו"/>
    <s v="#"/>
    <s v="אינו מוקצה"/>
    <s v="IZ871- מפעל מהות/תעשייה אוירית לישראל בע&quot;מ"/>
    <s v="שירות"/>
    <x v="0"/>
    <s v="999- קניין פיקטיבי"/>
    <s v="רכש מערכות"/>
    <s v="20.08.2020"/>
    <m/>
    <x v="0"/>
    <x v="0"/>
    <s v="132483"/>
    <s v="ספרות והדרכה - פרויקט אורון 3"/>
    <s v="272703"/>
    <s v="סרטים-צילום וידאו"/>
    <s v="10500.00"/>
    <n v="210"/>
    <n v="252"/>
    <n v="42"/>
  </r>
  <r>
    <s v="E000312519"/>
    <s v="110"/>
    <s v="ספרות-מסירת תכנית עבודה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84"/>
    <s v="הוצאות חו&quot;ל-Maintena"/>
    <s v="7421.00"/>
    <n v="667.89"/>
    <n v="868.25700000000006"/>
    <n v="200.36700000000008"/>
  </r>
  <r>
    <s v="E000312519"/>
    <s v="10"/>
    <s v="הדרכה - מסירת תוכנית עבודה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89"/>
    <s v="סיום ביצוע הדרכה"/>
    <s v="9292.00"/>
    <n v="743.36"/>
    <n v="743.36000000000013"/>
    <n v="0"/>
  </r>
  <r>
    <s v="E000312519"/>
    <s v="120"/>
    <s v="ספרות-מסירת מתווה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92"/>
    <s v="ספרות-מסירת טיוטה שנ"/>
    <s v="19425.00"/>
    <n v="1942.5"/>
    <n v="1748.25"/>
    <n v="-194.25"/>
  </r>
  <r>
    <s v="E000312519"/>
    <s v="80"/>
    <s v="התחל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80"/>
    <s v="הדרכה - מסירת סילבוס"/>
    <s v="9292.00"/>
    <n v="557.52"/>
    <n v="724.77600000000007"/>
    <n v="167.25600000000009"/>
  </r>
  <r>
    <s v="E000312519"/>
    <s v="130"/>
    <s v="ספרות-מסירת טיוטה ראשונה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89"/>
    <s v="סיום ביצוע הדרכה"/>
    <s v="9292.00"/>
    <n v="185.84"/>
    <n v="204.42400000000001"/>
    <n v="18.584000000000003"/>
  </r>
  <r>
    <s v="E000312519"/>
    <s v="40"/>
    <s v="סיום ביצוע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94"/>
    <s v="ספרות-מסירת תכנית עב"/>
    <s v="7770.00"/>
    <n v="621.6"/>
    <n v="497.28000000000003"/>
    <n v="-124.32"/>
  </r>
  <r>
    <s v="E000312519"/>
    <s v="50"/>
    <s v="הוצאות חו&quot;ל-INSTRUCTORS COURSE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91"/>
    <s v="ספרות-מסירת טיוטה רא"/>
    <s v="34966.00"/>
    <n v="1748.3"/>
    <n v="1398.64"/>
    <n v="-349.65999999999985"/>
  </r>
  <r>
    <s v="E000312519"/>
    <s v="70"/>
    <s v="הדרכה - מסירת ערכ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93"/>
    <s v="ספרות-מסירת מתווה"/>
    <s v="11655.00"/>
    <n v="932.4"/>
    <n v="652.68000000000006"/>
    <n v="-279.71999999999991"/>
  </r>
  <r>
    <s v="E000312519"/>
    <s v="20"/>
    <s v="הוצאות חו&quot;ל-Maintenance Course 1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91"/>
    <s v="ספרות-מסירת טיוטה רא"/>
    <s v="34966.00"/>
    <n v="1748.3"/>
    <n v="1573.47"/>
    <n v="-174.82999999999993"/>
  </r>
  <r>
    <s v="E000312519"/>
    <s v="30"/>
    <s v="הוצאות חו&quot;ל-Maintenance Course 1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88"/>
    <s v="התחלת הדרכה"/>
    <s v="18584.00"/>
    <n v="557.52"/>
    <n v="613.27199999999993"/>
    <n v="55.751999999999953"/>
  </r>
  <r>
    <s v="E000312519"/>
    <s v="140"/>
    <s v="ספרות-מסירת טיוטה שניה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83"/>
    <s v="הוצאות חו&quot;ל-INSTRUCT"/>
    <s v="7421.00"/>
    <n v="148.42000000000002"/>
    <n v="133.57800000000003"/>
    <n v="-14.841999999999985"/>
  </r>
  <r>
    <s v="E000312519"/>
    <s v="150"/>
    <s v="ספרות-מסירת גרסה מוכן לצילום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83"/>
    <s v="הוצאות חו&quot;ל-INSTRUCT"/>
    <s v="7421.00"/>
    <n v="519.47"/>
    <n v="623.36400000000003"/>
    <n v="103.89400000000001"/>
  </r>
  <r>
    <s v="E000312519"/>
    <s v="90"/>
    <s v="הוצאות חו&quot;ל-OPERATION COURSE 2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80"/>
    <s v="הדרכה - מסירת סילבוס"/>
    <s v="9292.00"/>
    <n v="278.76"/>
    <n v="278.76"/>
    <n v="0"/>
  </r>
  <r>
    <s v="E000312519"/>
    <s v="100"/>
    <s v="הוצאות חו&quot;ל-OPERATION COURSE 1"/>
    <s v="#"/>
    <s v="אינו מוקצה"/>
    <s v="IZ871- מפעל מהות/תעשייה אוירית לישראל בע&quot;מ"/>
    <s v="שירות"/>
    <x v="0"/>
    <s v="999- קניין פיקטיבי"/>
    <s v="רכש מערכות"/>
    <s v="13.05.2020"/>
    <m/>
    <x v="0"/>
    <x v="0"/>
    <s v="131491"/>
    <s v="ספרות והדרכה פרויקט-MADR"/>
    <s v="269992"/>
    <s v="ספרות-מסירת טיוטה שנ"/>
    <s v="19425.00"/>
    <n v="1554"/>
    <n v="1243.2"/>
    <n v="-310.79999999999995"/>
  </r>
  <r>
    <s v="E000326200"/>
    <s v="2"/>
    <s v="מסירת תוכנית עבודה לספרות מבדק"/>
    <s v="#"/>
    <s v="אינו מוקצה"/>
    <s v="IZ871- מפעל מהות/תעשייה אוירית לישראל בע&quot;מ"/>
    <s v="שירות"/>
    <x v="0"/>
    <s v="999- קניין פיקטיבי"/>
    <s v="רכש מערכות"/>
    <s v="15.11.2020"/>
    <m/>
    <x v="0"/>
    <x v="0"/>
    <s v="133245"/>
    <s v="ספרות תחזוקה דרג ב' ו-ד' - מבדק"/>
    <s v="274840"/>
    <s v="מסירת טיוטה לספרות מ"/>
    <s v="60813.00"/>
    <n v="608.13"/>
    <n v="668.9430000000001"/>
    <n v="60.813000000000102"/>
  </r>
  <r>
    <s v="E000326200"/>
    <s v="4"/>
    <s v="מסירת מתווה לספרות מבדק"/>
    <s v="#"/>
    <s v="אינו מוקצה"/>
    <s v="IZ871- מפעל מהות/תעשייה אוירית לישראל בע&quot;מ"/>
    <s v="שירות"/>
    <x v="0"/>
    <s v="999- קניין פיקטיבי"/>
    <s v="רכש מערכות"/>
    <s v="15.11.2020"/>
    <m/>
    <x v="0"/>
    <x v="0"/>
    <s v="133245"/>
    <s v="ספרות תחזוקה דרג ב' ו-ד' - מבדק"/>
    <s v="274843"/>
    <s v="מסירת תוכנית עבודה ל"/>
    <s v="13514.00"/>
    <n v="945.98"/>
    <n v="662.18600000000015"/>
    <n v="-283.79399999999987"/>
  </r>
  <r>
    <s v="E000326200"/>
    <s v="6"/>
    <s v="מסירת טיוטה לספרות מבדק"/>
    <s v="#"/>
    <s v="אינו מוקצה"/>
    <s v="IZ871- מפעל מהות/תעשייה אוירית לישראל בע&quot;מ"/>
    <s v="שירות"/>
    <x v="0"/>
    <s v="999- קניין פיקטיבי"/>
    <s v="רכש מערכות"/>
    <s v="15.11.2020"/>
    <m/>
    <x v="0"/>
    <x v="0"/>
    <s v="133245"/>
    <s v="ספרות תחזוקה דרג ב' ו-ד' - מבדק"/>
    <s v="274843"/>
    <s v="מסירת תוכנית עבודה ל"/>
    <s v="13514.00"/>
    <n v="810.84"/>
    <n v="810.84000000000015"/>
    <n v="0"/>
  </r>
  <r>
    <s v="E000326200"/>
    <s v="8"/>
    <s v="מסירת טיוטה שנייה לספרות מבדק"/>
    <s v="#"/>
    <s v="אינו מוקצה"/>
    <s v="IZ871- מפעל מהות/תעשייה אוירית לישראל בע&quot;מ"/>
    <s v="שירות"/>
    <x v="0"/>
    <s v="999- קניין פיקטיבי"/>
    <s v="רכש מערכות"/>
    <s v="15.11.2020"/>
    <m/>
    <x v="0"/>
    <x v="0"/>
    <s v="133245"/>
    <s v="ספרות תחזוקה דרג ב' ו-ד' - מבדק"/>
    <s v="274839"/>
    <s v="מסירת גרסת מוכן לציל"/>
    <s v="6757.00"/>
    <n v="675.7"/>
    <n v="675.7"/>
    <n v="0"/>
  </r>
  <r>
    <s v="E000326200"/>
    <s v="10"/>
    <s v="מסירת גרסת מוכן לצילום"/>
    <s v="#"/>
    <s v="אינו מוקצה"/>
    <s v="IZ871- מפעל מהות/תעשייה אוירית לישראל בע&quot;מ"/>
    <s v="שירות"/>
    <x v="0"/>
    <s v="999- קניין פיקטיבי"/>
    <s v="רכש מערכות"/>
    <s v="15.11.2020"/>
    <m/>
    <x v="0"/>
    <x v="0"/>
    <s v="133245"/>
    <s v="ספרות תחזוקה דרג ב' ו-ד' - מבדק"/>
    <s v="274843"/>
    <s v="מסירת תוכנית עבודה ל"/>
    <s v="13514.00"/>
    <n v="1081.1200000000001"/>
    <n v="973.00800000000027"/>
    <n v="-108.11199999999985"/>
  </r>
  <r>
    <s v="E000319738"/>
    <s v="2"/>
    <s v="הרכבת מסד HVPS"/>
    <s v="#"/>
    <s v="אינו מוקצה"/>
    <s v="IZ871- מפעל מהות/תעשייה אוירית לישראל בע&quot;מ"/>
    <s v="שירות"/>
    <x v="0"/>
    <s v="999- קניין פיקטיבי"/>
    <s v="רכש מערכות"/>
    <s v="16.08.2020"/>
    <m/>
    <x v="0"/>
    <x v="0"/>
    <s v="132469"/>
    <s v="ספרות והדרכה"/>
    <s v="272648"/>
    <s v="הרכבת מסד EPU1"/>
    <s v="14000.00"/>
    <n v="1120"/>
    <n v="1120"/>
    <n v="0"/>
  </r>
  <r>
    <s v="E000319738"/>
    <s v="4"/>
    <s v="הרכבת מסד ACR1"/>
    <s v="#"/>
    <s v="אינו מוקצה"/>
    <s v="IZ871- מפעל מהות/תעשייה אוירית לישראל בע&quot;מ"/>
    <s v="שירות"/>
    <x v="0"/>
    <s v="999- קניין פיקטיבי"/>
    <s v="רכש מערכות"/>
    <s v="16.08.2020"/>
    <m/>
    <x v="0"/>
    <x v="0"/>
    <s v="132469"/>
    <s v="ספרות והדרכה"/>
    <s v="272649"/>
    <s v="הרכבת מסד HVPS"/>
    <s v="14000.00"/>
    <n v="280"/>
    <n v="336"/>
    <n v="56"/>
  </r>
  <r>
    <s v="E000319738"/>
    <s v="6"/>
    <s v="הרכבת מסד ACR2"/>
    <s v="#"/>
    <s v="אינו מוקצה"/>
    <s v="IZ871- מפעל מהות/תעשייה אוירית לישראל בע&quot;מ"/>
    <s v="שירות"/>
    <x v="0"/>
    <s v="999- קניין פיקטיבי"/>
    <s v="רכש מערכות"/>
    <s v="16.08.2020"/>
    <m/>
    <x v="0"/>
    <x v="0"/>
    <s v="132469"/>
    <s v="ספרות והדרכה"/>
    <s v="272649"/>
    <s v="הרכבת מסד HVPS"/>
    <s v="14000.00"/>
    <n v="420"/>
    <n v="336"/>
    <n v="-84"/>
  </r>
  <r>
    <s v="E000319738"/>
    <s v="8"/>
    <s v="הרכבת מסד EPU1"/>
    <s v="#"/>
    <s v="אינו מוקצה"/>
    <s v="IZ871- מפעל מהות/תעשייה אוירית לישראל בע&quot;מ"/>
    <s v="שירות"/>
    <x v="0"/>
    <s v="999- קניין פיקטיבי"/>
    <s v="רכש מערכות"/>
    <s v="16.08.2020"/>
    <m/>
    <x v="0"/>
    <x v="0"/>
    <s v="132469"/>
    <s v="ספרות והדרכה"/>
    <s v="272649"/>
    <s v="הרכבת מסד HVPS"/>
    <s v="14000.00"/>
    <n v="980"/>
    <n v="784"/>
    <n v="-196"/>
  </r>
  <r>
    <s v="E000319738"/>
    <s v="10"/>
    <s v="הרכבת אנטנה"/>
    <s v="#"/>
    <s v="אינו מוקצה"/>
    <s v="IZ871- מפעל מהות/תעשייה אוירית לישראל בע&quot;מ"/>
    <s v="שירות"/>
    <x v="0"/>
    <s v="999- קניין פיקטיבי"/>
    <s v="רכש מערכות"/>
    <s v="16.08.2020"/>
    <m/>
    <x v="0"/>
    <x v="0"/>
    <s v="132469"/>
    <s v="ספרות והדרכה"/>
    <s v="272648"/>
    <s v="הרכבת מסד EPU1"/>
    <s v="14000.00"/>
    <n v="1260"/>
    <n v="1386"/>
    <n v="126"/>
  </r>
  <r>
    <s v="E000319738"/>
    <s v="12"/>
    <s v="הרכבת TRG"/>
    <s v="#"/>
    <s v="אינו מוקצה"/>
    <s v="IZ871- מפעל מהות/תעשייה אוירית לישראל בע&quot;מ"/>
    <s v="שירות"/>
    <x v="0"/>
    <s v="999- קניין פיקטיבי"/>
    <s v="רכש מערכות"/>
    <s v="16.08.2020"/>
    <m/>
    <x v="0"/>
    <x v="0"/>
    <s v="132469"/>
    <s v="ספרות והדרכה"/>
    <s v="272646"/>
    <s v="הרכבת מסד ACR1"/>
    <s v="14000.00"/>
    <n v="1260"/>
    <n v="1134"/>
    <n v="-126"/>
  </r>
  <r>
    <s v="E000324329"/>
    <s v="2"/>
    <s v="Enhrncement Mainteace Course practica OP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67"/>
    <s v="System Operation Cou"/>
    <s v="10434.00"/>
    <n v="1043.4000000000001"/>
    <n v="1043.4000000000001"/>
    <n v="0"/>
  </r>
  <r>
    <s v="E000324329"/>
    <s v="4"/>
    <s v="שכפול ספרות-אופציה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71"/>
    <s v="Technical manual"/>
    <s v="7257.00"/>
    <n v="435.42"/>
    <n v="435.42"/>
    <n v="0"/>
  </r>
  <r>
    <s v="E000324329"/>
    <s v="6"/>
    <s v="System Operation Course  practica-OP-חול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59"/>
    <s v="Enhrncement Mainteac"/>
    <s v="6000.00"/>
    <n v="300"/>
    <n v="270"/>
    <n v="-30"/>
  </r>
  <r>
    <s v="E000324329"/>
    <s v="8"/>
    <s v="System Maintenance Course-Tpractical-חול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65"/>
    <s v="System Maintenance C"/>
    <s v="12000.00"/>
    <n v="1200"/>
    <n v="1320"/>
    <n v="120"/>
  </r>
  <r>
    <s v="E000324329"/>
    <s v="10"/>
    <s v="System Operation Course-OP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62"/>
    <s v="Sys Maintenance Cour"/>
    <s v="8245.00"/>
    <n v="659.6"/>
    <n v="791.5200000000001"/>
    <n v="131.92000000000007"/>
  </r>
  <r>
    <s v="E000324329"/>
    <s v="12"/>
    <s v="Sys Maintenance Course-Tpractical-OP-חול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67"/>
    <s v="System Operation Cou"/>
    <s v="10434.00"/>
    <n v="1043.4000000000001"/>
    <n v="1252.0800000000002"/>
    <n v="208.68000000000006"/>
  </r>
  <r>
    <s v="E000324329"/>
    <s v="14"/>
    <s v="Technical manual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72"/>
    <s v="שכפול ספרות-אופציה"/>
    <s v="6600.00"/>
    <n v="396"/>
    <n v="277.2"/>
    <n v="-118.80000000000001"/>
  </r>
  <r>
    <s v="E000324329"/>
    <s v="16"/>
    <s v="System Operation Course-T-חול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61"/>
    <s v="Operation manuel"/>
    <s v="5990.00"/>
    <n v="599"/>
    <n v="419.3"/>
    <n v="-179.7"/>
  </r>
  <r>
    <s v="E000324329"/>
    <s v="18"/>
    <s v="Enhr Mainteace Course prac OP-חול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67"/>
    <s v="System Operation Cou"/>
    <s v="10434.00"/>
    <n v="417.36"/>
    <n v="292.15199999999999"/>
    <n v="-125.20800000000003"/>
  </r>
  <r>
    <s v="E000324329"/>
    <s v="20"/>
    <s v="IPB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64"/>
    <s v="System Maintenance C"/>
    <s v="8034.00"/>
    <n v="482.04"/>
    <n v="433.83600000000007"/>
    <n v="-48.203999999999951"/>
  </r>
  <r>
    <s v="E000324329"/>
    <s v="24"/>
    <s v="Electrical Viring List manual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56"/>
    <s v="Electrical Diagram m"/>
    <s v="4945.00"/>
    <n v="197.8"/>
    <n v="158.24"/>
    <n v="-39.56"/>
  </r>
  <r>
    <s v="E000324329"/>
    <s v="22"/>
    <s v="Electrical Diagram manual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66"/>
    <s v="System Maintenance C"/>
    <s v="4850.00"/>
    <n v="194"/>
    <n v="232.8"/>
    <n v="38.800000000000011"/>
  </r>
  <r>
    <s v="E000324329"/>
    <s v="26"/>
    <s v="System Maintenance Course-T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58"/>
    <s v="Enhr Mainteace Cours"/>
    <s v="4850.00"/>
    <n v="339.5"/>
    <n v="271.60000000000002"/>
    <n v="-67.899999999999977"/>
  </r>
  <r>
    <s v="E000324329"/>
    <s v="32"/>
    <s v="System Operation Course-T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60"/>
    <s v="IPB"/>
    <s v="8406.00"/>
    <n v="252.18"/>
    <n v="201.74400000000003"/>
    <n v="-50.435999999999979"/>
  </r>
  <r>
    <s v="E000324329"/>
    <s v="34"/>
    <s v="Operation manuel"/>
    <s v="#"/>
    <s v="אינו מוקצה"/>
    <s v="IZ871- מפעל מהות/תעשייה אוירית לישראל בע&quot;מ"/>
    <s v="שירות"/>
    <x v="0"/>
    <s v="999- קניין פיקטיבי"/>
    <s v="רכש מערכות"/>
    <s v="29.10.2020"/>
    <m/>
    <x v="0"/>
    <x v="0"/>
    <s v="132939"/>
    <s v="IAC-ספרות והדרכה"/>
    <s v="274068"/>
    <s v="System Operation Cou"/>
    <s v="8034.00"/>
    <n v="321.36"/>
    <n v="321.36000000000007"/>
    <n v="0"/>
  </r>
  <r>
    <s v="E000324329"/>
    <s v="28"/>
    <s v="System Maintenance Course-T  practical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71"/>
    <s v="Technical manual"/>
    <s v="7257.00"/>
    <n v="362.85"/>
    <n v="471.70500000000004"/>
    <n v="108.85500000000002"/>
  </r>
  <r>
    <s v="E000324329"/>
    <s v="30"/>
    <s v="System Maintenance Course-T practical-OP"/>
    <s v="#"/>
    <s v="אינו מוקצה"/>
    <s v="IZ871- מפעל מהות/תעשייה אוירית לישראל בע&quot;מ"/>
    <s v="שירות"/>
    <x v="0"/>
    <s v="999- קניין פיקטיבי"/>
    <s v="רכש מערכות"/>
    <s v="25.10.2020"/>
    <m/>
    <x v="0"/>
    <x v="0"/>
    <s v="132939"/>
    <s v="IAC-ספרות והדרכה"/>
    <s v="274072"/>
    <s v="שכפול ספרות-אופציה"/>
    <s v="6600.00"/>
    <n v="528"/>
    <n v="475.20000000000005"/>
    <n v="-52.799999999999955"/>
  </r>
  <r>
    <s v="E000347056"/>
    <s v="2"/>
    <s v="ספרות-Operation Manuel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5648"/>
    <s v="ספרות והדרכה"/>
    <s v="281343"/>
    <s v="ספרות-Maintenance Ma"/>
    <s v="49549.00"/>
    <n v="1486.47"/>
    <n v="1040.5290000000002"/>
    <n v="-445.9409999999998"/>
  </r>
  <r>
    <s v="E000347056"/>
    <s v="4"/>
    <s v="ספרות-Maintenance Manuel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5648"/>
    <s v="ספרות והדרכה"/>
    <s v="281340"/>
    <s v="Operation Course"/>
    <s v="34311.00"/>
    <n v="3087.9900000000002"/>
    <n v="3705.5880000000006"/>
    <n v="617.59800000000041"/>
  </r>
  <r>
    <s v="E000347056"/>
    <s v="6"/>
    <s v="ספרות-WD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5648"/>
    <s v="ספרות והדרכה"/>
    <s v="281339"/>
    <s v="O level Maintenence"/>
    <s v="40665.00"/>
    <n v="3659.85"/>
    <n v="3293.8650000000002"/>
    <n v="-365.98499999999967"/>
  </r>
  <r>
    <s v="E000347056"/>
    <s v="8"/>
    <s v="ספרות-IPC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5648"/>
    <s v="ספרות והדרכה"/>
    <s v="281338"/>
    <s v="I level Maintenence"/>
    <s v="40665.00"/>
    <n v="813.30000000000007"/>
    <n v="731.97000000000014"/>
    <n v="-81.329999999999927"/>
  </r>
  <r>
    <s v="E000347056"/>
    <s v="10"/>
    <s v="ספרות-Description Manuel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5648"/>
    <s v="ספרות והדרכה"/>
    <s v="281342"/>
    <s v="ספרות-IPC"/>
    <s v="18682.00"/>
    <n v="186.82"/>
    <n v="224.18400000000003"/>
    <n v="37.364000000000033"/>
  </r>
  <r>
    <s v="E000347056"/>
    <s v="12"/>
    <s v="Operation Course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5648"/>
    <s v="ספרות והדרכה"/>
    <s v="281344"/>
    <s v="ספרות-Operation Manu"/>
    <s v="16516.00"/>
    <n v="825.80000000000007"/>
    <n v="578.06000000000006"/>
    <n v="-247.74"/>
  </r>
  <r>
    <s v="E000347056"/>
    <s v="14"/>
    <s v="O level Maintenence Course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5648"/>
    <s v="ספרות והדרכה"/>
    <s v="281346"/>
    <s v="תרגום הספרות לעברית"/>
    <s v="15967.00"/>
    <n v="958.02"/>
    <n v="958.0200000000001"/>
    <n v="0"/>
  </r>
  <r>
    <s v="E000347056"/>
    <s v="16"/>
    <s v="I level Maintenence Course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5648"/>
    <s v="ספרות והדרכה"/>
    <s v="281343"/>
    <s v="ספרות-Maintenance Ma"/>
    <s v="49549.00"/>
    <n v="2972.94"/>
    <n v="3270.2340000000004"/>
    <n v="297.29400000000032"/>
  </r>
  <r>
    <s v="E000347056"/>
    <s v="18"/>
    <s v="תרגום הספרות לעברית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5648"/>
    <s v="ספרות והדרכה"/>
    <s v="281343"/>
    <s v="ספרות-Maintenance Ma"/>
    <s v="49549.00"/>
    <n v="2972.94"/>
    <n v="2378.3520000000003"/>
    <n v="-594.58799999999974"/>
  </r>
  <r>
    <s v="E000347095"/>
    <s v="2"/>
    <s v="מסירת ערכ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3310"/>
    <s v="ספרות והדרכה לפרויקט &quot;שלך&quot;"/>
    <s v="275075"/>
    <s v="התחלת הדרכה"/>
    <s v="13922.00"/>
    <n v="139.22"/>
    <n v="111.376"/>
    <n v="-27.843999999999994"/>
  </r>
  <r>
    <s v="E000347095"/>
    <s v="4"/>
    <s v="התחל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3310"/>
    <s v="ספרות והדרכה לפרויקט &quot;שלך&quot;"/>
    <s v="275081"/>
    <s v="מסירת ערכת הדרכה"/>
    <s v="34806.00"/>
    <n v="2436.42"/>
    <n v="2436.42"/>
    <n v="0"/>
  </r>
  <r>
    <s v="E000347095"/>
    <s v="6"/>
    <s v="מסירת תכנית עבודה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3310"/>
    <s v="ספרות והדרכה לפרויקט &quot;שלך&quot;"/>
    <s v="275082"/>
    <s v="מסירת תכנית עבודה הד"/>
    <s v="6961.00"/>
    <n v="626.49"/>
    <n v="689.13900000000012"/>
    <n v="62.649000000000115"/>
  </r>
  <r>
    <s v="E000347095"/>
    <s v="8"/>
    <s v="מסירת סילבוס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3310"/>
    <s v="ספרות והדרכה לפרויקט &quot;שלך&quot;"/>
    <s v="275084"/>
    <s v="סיום ביצוע הדרכה"/>
    <s v="6961.00"/>
    <n v="139.22"/>
    <n v="125.298"/>
    <n v="-13.921999999999997"/>
  </r>
  <r>
    <s v="E000347095"/>
    <s v="10"/>
    <s v="סיום ביצוע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3310"/>
    <s v="ספרות והדרכה לפרויקט &quot;שלך&quot;"/>
    <s v="275081"/>
    <s v="מסירת ערכת הדרכה"/>
    <s v="34806.00"/>
    <n v="1740.3"/>
    <n v="2262.39"/>
    <n v="522.08999999999992"/>
  </r>
  <r>
    <s v="E000347095"/>
    <s v="12"/>
    <s v="מסירת טיוטה שנייה ספרות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3310"/>
    <s v="ספרות והדרכה לפרויקט &quot;שלך&quot;"/>
    <s v="275075"/>
    <s v="התחלת הדרכה"/>
    <s v="13922.00"/>
    <n v="139.22"/>
    <n v="125.298"/>
    <n v="-13.921999999999997"/>
  </r>
  <r>
    <s v="E000347095"/>
    <s v="14"/>
    <s v="מסירת גרסת ספרות מוכן לצילום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3310"/>
    <s v="ספרות והדרכה לפרויקט &quot;שלך&quot;"/>
    <s v="275083"/>
    <s v="מסירת תכנית עבודה ספ"/>
    <s v="55273.00"/>
    <n v="4974.57"/>
    <n v="4974.57"/>
    <n v="0"/>
  </r>
  <r>
    <s v="E000347095"/>
    <s v="16"/>
    <s v="מסירת מתווה ספרות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3310"/>
    <s v="ספרות והדרכה לפרויקט &quot;שלך&quot;"/>
    <s v="275077"/>
    <s v="מסירת טיוטה ראשונה ס"/>
    <s v="248730.00"/>
    <n v="24873"/>
    <n v="17411.100000000002"/>
    <n v="-7461.8999999999978"/>
  </r>
  <r>
    <s v="E000347095"/>
    <s v="18"/>
    <s v="מסירת טיוטה ראשונה ספרות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3310"/>
    <s v="ספרות והדרכה לפרויקט &quot;שלך&quot;"/>
    <s v="275078"/>
    <s v="מסירת טיוטה שנייה ספ"/>
    <s v="138183.00"/>
    <n v="6909.1500000000005"/>
    <n v="6218.2350000000006"/>
    <n v="-690.91499999999996"/>
  </r>
  <r>
    <s v="E000347095"/>
    <s v="20"/>
    <s v="מסירת תכנית עבודה ספרות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3310"/>
    <s v="ספרות והדרכה לפרויקט &quot;שלך&quot;"/>
    <s v="275080"/>
    <s v="מסירת סילבוס הדרכה"/>
    <s v="6961.00"/>
    <n v="348.05"/>
    <n v="313.24500000000006"/>
    <n v="-34.80499999999995"/>
  </r>
  <r>
    <s v="E000347096"/>
    <s v="2"/>
    <s v="הדרכה - מסירת תוכנית עבודה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6030"/>
    <s v="להגדלת הזמנה לספרות והדרכה לפרויקט MADR עקב שינויי"/>
    <s v="282382"/>
    <s v="הוצאות חו&quot;ל-Maintena"/>
    <s v="3395.00"/>
    <n v="203.70000000000002"/>
    <n v="264.81000000000006"/>
    <n v="61.110000000000042"/>
  </r>
  <r>
    <s v="E000347096"/>
    <s v="16"/>
    <s v="התחל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6030"/>
    <s v="להגדלת הזמנה לספרות והדרכה לפרויקט MADR עקב שינויי"/>
    <s v="282386"/>
    <s v="ספרות-מסירת טיוטה רא"/>
    <s v="48565.00"/>
    <n v="2913.9"/>
    <n v="3205.2900000000004"/>
    <n v="291.39000000000033"/>
  </r>
  <r>
    <s v="E000347096"/>
    <s v="22"/>
    <s v="ספרות-מסירת טיוטה ראשונה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6030"/>
    <s v="להגדלת הזמנה לספרות והדרכה לפרויקט MADR עקב שינויי"/>
    <s v="282379"/>
    <s v="הדרכה - מסירת תוכנית"/>
    <s v="21325.00"/>
    <n v="853"/>
    <n v="1108.9000000000001"/>
    <n v="255.90000000000009"/>
  </r>
  <r>
    <s v="E000347096"/>
    <s v="6"/>
    <s v="הוצאות חו&quot;ל-Maintenance Course 2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6030"/>
    <s v="להגדלת הזמנה לספרות והדרכה לפרויקט MADR עקב שינויי"/>
    <s v="282381"/>
    <s v="הוצאות חו&quot;ל-INSTRUCT"/>
    <s v="2905.00"/>
    <n v="290.5"/>
    <n v="377.65000000000003"/>
    <n v="87.150000000000034"/>
  </r>
  <r>
    <s v="E000347096"/>
    <s v="8"/>
    <s v="סיום ביצוע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6030"/>
    <s v="להגדלת הזמנה לספרות והדרכה לפרויקט MADR עקב שינויי"/>
    <s v="282386"/>
    <s v="ספרות-מסירת טיוטה רא"/>
    <s v="48565.00"/>
    <n v="485.65000000000003"/>
    <n v="388.52000000000004"/>
    <n v="-97.13"/>
  </r>
  <r>
    <s v="E000347096"/>
    <s v="10"/>
    <s v="הוצאות חו&quot;ל-INSTRUCTORS COURSE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6030"/>
    <s v="להגדלת הזמנה לספרות והדרכה לפרויקט MADR עקב שינויי"/>
    <s v="282377"/>
    <s v="הדרכה - מסירת ערכת ה"/>
    <s v="37567.00"/>
    <n v="3005.36"/>
    <n v="3305.8960000000002"/>
    <n v="300.53600000000006"/>
  </r>
  <r>
    <s v="E000347096"/>
    <s v="12"/>
    <s v="הדרכה - מסירת סילבוס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6030"/>
    <s v="להגדלת הזמנה לספרות והדרכה לפרויקט MADR עקב שינויי"/>
    <s v="282387"/>
    <s v="ספרות-מסירת טיוטה שנ"/>
    <s v="28925.00"/>
    <n v="1446.25"/>
    <n v="1735.5"/>
    <n v="289.25"/>
  </r>
  <r>
    <s v="E000347096"/>
    <s v="14"/>
    <s v="הדרכה - מסירת ערכ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6030"/>
    <s v="להגדלת הזמנה לספרות והדרכה לפרויקט MADR עקב שינויי"/>
    <s v="282379"/>
    <s v="הדרכה - מסירת תוכנית"/>
    <s v="21325.00"/>
    <n v="426.5"/>
    <n v="554.45000000000005"/>
    <n v="127.95000000000005"/>
  </r>
  <r>
    <s v="E000347096"/>
    <s v="18"/>
    <s v="הדרכה - מסירת תוכנית עבוד+מתווה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6030"/>
    <s v="להגדלת הזמנה לספרות והדרכה לפרויקט MADR עקב שינויי"/>
    <s v="282382"/>
    <s v="הוצאות חו&quot;ל-Maintena"/>
    <s v="3395.00"/>
    <n v="101.85000000000001"/>
    <n v="112.03500000000003"/>
    <n v="10.185000000000016"/>
  </r>
  <r>
    <s v="E000347096"/>
    <s v="20"/>
    <s v="הוצאות חו&quot;ל לקורס RRMC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6030"/>
    <s v="להגדלת הזמנה לספרות והדרכה לפרויקט MADR עקב שינויי"/>
    <s v="282380"/>
    <s v="הוצאות חו&quot;ל לקורס RR"/>
    <s v="6208.00"/>
    <n v="124.16"/>
    <n v="136.57599999999999"/>
    <n v="12.415999999999997"/>
  </r>
  <r>
    <s v="E000347096"/>
    <s v="24"/>
    <s v="ספרות-מסירת טיוטה שניה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6030"/>
    <s v="להגדלת הזמנה לספרות והדרכה לפרויקט MADR עקב שינויי"/>
    <s v="282386"/>
    <s v="ספרות-מסירת טיוטה רא"/>
    <s v="48565.00"/>
    <n v="971.30000000000007"/>
    <n v="1262.6900000000003"/>
    <n v="291.39000000000021"/>
  </r>
  <r>
    <s v="E000347096"/>
    <s v="26"/>
    <s v="ספרות-מסירת גרסה מוכן לצילום"/>
    <s v="#"/>
    <s v="אינו מוקצה"/>
    <s v="IZ871- מפעל מהות/תעשייה אוירית לישראל בע&quot;מ"/>
    <s v="שירות"/>
    <x v="0"/>
    <s v="999- קניין פיקטיבי"/>
    <s v="רכש מערכות"/>
    <s v="12.09.2021"/>
    <m/>
    <x v="0"/>
    <x v="0"/>
    <s v="136030"/>
    <s v="להגדלת הזמנה לספרות והדרכה לפרויקט MADR עקב שינויי"/>
    <s v="282380"/>
    <s v="הוצאות חו&quot;ל לקורס RR"/>
    <s v="6208.00"/>
    <n v="496.64"/>
    <n v="496.64"/>
    <n v="0"/>
  </r>
  <r>
    <s v="E000345062"/>
    <s v="2"/>
    <s v="BFU I-Level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04.08.2021"/>
    <m/>
    <x v="0"/>
    <x v="0"/>
    <s v="135722"/>
    <s v="תוספת תכולה בספרות מהו&quot;ת"/>
    <s v="281619"/>
    <s v="TRU I-Level Maintena"/>
    <s v="3738.00"/>
    <n v="186.9"/>
    <n v="130.83000000000001"/>
    <n v="-56.069999999999993"/>
  </r>
  <r>
    <s v="E000345062"/>
    <s v="6"/>
    <s v="System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04.08.2021"/>
    <m/>
    <x v="0"/>
    <x v="0"/>
    <s v="135722"/>
    <s v="תוספת תכולה בספרות מהו&quot;ת"/>
    <s v="281615"/>
    <s v="BFU I-Level Maintena"/>
    <s v="3738.00"/>
    <n v="373.8"/>
    <n v="373.8"/>
    <n v="0"/>
  </r>
  <r>
    <s v="E000345062"/>
    <s v="4"/>
    <s v="TRU I-Level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04.08.2021"/>
    <m/>
    <x v="0"/>
    <x v="0"/>
    <s v="135722"/>
    <s v="תוספת תכולה בספרות מהו&quot;ת"/>
    <s v="281619"/>
    <s v="TRU I-Level Maintena"/>
    <s v="3738.00"/>
    <n v="373.8"/>
    <n v="411.18000000000006"/>
    <n v="37.380000000000052"/>
  </r>
  <r>
    <s v="E000345062"/>
    <s v="8"/>
    <s v="GU I-Level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04.08.2021"/>
    <m/>
    <x v="0"/>
    <x v="0"/>
    <s v="135722"/>
    <s v="תוספת תכולה בספרות מהו&quot;ת"/>
    <s v="281615"/>
    <s v="BFU I-Level Maintena"/>
    <s v="3738.00"/>
    <n v="373.8"/>
    <n v="411.18000000000006"/>
    <n v="37.380000000000052"/>
  </r>
  <r>
    <s v="E000345062"/>
    <s v="10"/>
    <s v="SGU I-Level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04.08.2021"/>
    <m/>
    <x v="0"/>
    <x v="0"/>
    <s v="135722"/>
    <s v="תוספת תכולה בספרות מהו&quot;ת"/>
    <s v="281619"/>
    <s v="TRU I-Level Maintena"/>
    <s v="3738.00"/>
    <n v="224.28"/>
    <n v="269.13600000000002"/>
    <n v="44.856000000000023"/>
  </r>
  <r>
    <s v="E000357463"/>
    <s v="4"/>
    <s v="LVPS"/>
    <s v="404960219"/>
    <s v="             מאושר לשימוש"/>
    <s v="IU869- אנרקון טכנולוגיות בע&quot;מ"/>
    <s v="שורה רגילה"/>
    <x v="5"/>
    <s v="999- קניין פיקטיבי"/>
    <s v="רכש מערכות"/>
    <d v="2022-08-14T00:00:00"/>
    <n v="2022"/>
    <x v="11"/>
    <x v="2"/>
    <s v="137703"/>
    <s v="רכש ספק כוח LVPS עבור פרויקטי מנהל ים"/>
    <s v="287016"/>
    <s v="LVPS"/>
    <s v="348000.00"/>
    <n v="17400"/>
    <n v="13920"/>
    <n v="-3480"/>
  </r>
  <r>
    <s v="E000357463"/>
    <s v="6"/>
    <s v="LVPS"/>
    <s v="404960219"/>
    <s v="             מאושר לשימוש"/>
    <s v="IU869- אנרקון טכנולוגיות בע&quot;מ"/>
    <s v="שורה רגילה"/>
    <x v="5"/>
    <s v="999- קניין פיקטיבי"/>
    <s v="רכש מערכות"/>
    <d v="2022-08-14T00:00:00"/>
    <n v="2022"/>
    <x v="11"/>
    <x v="2"/>
    <s v="137703"/>
    <s v="רכש ספק כוח LVPS עבור פרויקטי מנהל ים"/>
    <s v="287015"/>
    <s v="LVPS"/>
    <s v="360000.00"/>
    <n v="36000"/>
    <n v="28800"/>
    <n v="-7200"/>
  </r>
  <r>
    <s v="E000357463"/>
    <s v="14"/>
    <s v="LVPS"/>
    <s v="404960219"/>
    <s v="             מאושר לשימוש"/>
    <s v="IU869- אנרקון טכנולוגיות בע&quot;מ"/>
    <s v="שורה רגילה"/>
    <x v="5"/>
    <s v="999- קניין פיקטיבי"/>
    <s v="רכש מערכות"/>
    <d v="2022-08-14T00:00:00"/>
    <n v="2022"/>
    <x v="11"/>
    <x v="2"/>
    <s v="137703"/>
    <s v="רכש ספק כוח LVPS עבור פרויקטי מנהל ים"/>
    <s v="287015"/>
    <s v="LVPS"/>
    <s v="360000.00"/>
    <n v="25200"/>
    <n v="27720"/>
    <n v="2520"/>
  </r>
  <r>
    <s v="E000357463"/>
    <s v="16"/>
    <s v="LVPS"/>
    <s v="404960219"/>
    <s v="             מאושר לשימוש"/>
    <s v="IU869- אנרקון טכנולוגיות בע&quot;מ"/>
    <s v="שורה רגילה"/>
    <x v="5"/>
    <s v="999- קניין פיקטיבי"/>
    <s v="רכש מערכות"/>
    <d v="2022-09-14T00:00:00"/>
    <n v="2022"/>
    <x v="3"/>
    <x v="2"/>
    <s v="137703"/>
    <s v="רכש ספק כוח LVPS עבור פרויקטי מנהל ים"/>
    <s v="287018"/>
    <s v="LVPS"/>
    <s v="348000.00"/>
    <n v="34800"/>
    <n v="27840"/>
    <n v="-6960"/>
  </r>
  <r>
    <s v="E000357463"/>
    <s v="18"/>
    <s v="LVPS"/>
    <s v="404960219"/>
    <s v="             מאושר לשימוש"/>
    <s v="IU869- אנרקון טכנולוגיות בע&quot;מ"/>
    <s v="שורה רגילה"/>
    <x v="5"/>
    <s v="999- קניין פיקטיבי"/>
    <s v="רכש מערכות"/>
    <d v="2022-09-14T00:00:00"/>
    <n v="2022"/>
    <x v="3"/>
    <x v="2"/>
    <s v="137703"/>
    <s v="רכש ספק כוח LVPS עבור פרויקטי מנהל ים"/>
    <s v="287015"/>
    <s v="LVPS"/>
    <s v="360000.00"/>
    <n v="28800"/>
    <n v="34560"/>
    <n v="5760"/>
  </r>
  <r>
    <s v="E000357463"/>
    <s v="20"/>
    <s v="LVPS"/>
    <s v="404960219"/>
    <s v="             מאושר לשימוש"/>
    <s v="IU869- אנרקון טכנולוגיות בע&quot;מ"/>
    <s v="שורה רגילה"/>
    <x v="5"/>
    <s v="999- קניין פיקטיבי"/>
    <s v="רכש מערכות"/>
    <d v="2022-09-14T00:00:00"/>
    <n v="2022"/>
    <x v="3"/>
    <x v="2"/>
    <s v="137703"/>
    <s v="רכש ספק כוח LVPS עבור פרויקטי מנהל ים"/>
    <s v="287016"/>
    <s v="LVPS"/>
    <s v="348000.00"/>
    <n v="31320"/>
    <n v="34452"/>
    <n v="3132"/>
  </r>
  <r>
    <s v="E000357465"/>
    <s v="2"/>
    <s v="מתן שירותי הנפה לשנת 2022"/>
    <s v="#"/>
    <s v="אינו מוקצה"/>
    <s v="I0198- מנופי אבי תובלה ושרותים (1991) בע&quot;מ"/>
    <s v="שירות"/>
    <x v="5"/>
    <s v="999- קניין פיקטיבי"/>
    <s v="רכש מפעלי ושירותי המפעל"/>
    <d v="2022-07-04T00:00:00"/>
    <n v="2022"/>
    <x v="4"/>
    <x v="2"/>
    <s v="137392"/>
    <s v="פעילות מנופי אבי לשנת 2022"/>
    <s v="286269"/>
    <s v="מנופי אבי 2022"/>
    <s v="808538.00"/>
    <n v="40426.9"/>
    <n v="32341.520000000004"/>
    <n v="-8085.3799999999974"/>
  </r>
  <r>
    <s v="E000357484"/>
    <s v="2"/>
    <s v="סיוע בהנדסת ייצור ZMAG"/>
    <s v="#"/>
    <s v="אינו מוקצה"/>
    <s v="IQ539- אליפסה הנדסה בע&quot;מ"/>
    <s v="שירות"/>
    <x v="5"/>
    <s v="999- קניין פיקטיבי"/>
    <s v="חבילות עבודה ובקרת מלאי"/>
    <d v="2022-02-08T00:00:00"/>
    <n v="2022"/>
    <x v="5"/>
    <x v="3"/>
    <s v="136636"/>
    <s v="איתמר אמתי"/>
    <s v="284003"/>
    <s v="איתמר אמתי-מהנדס אלי"/>
    <s v="83309.00"/>
    <n v="6664.72"/>
    <n v="7997.6640000000007"/>
    <n v="1332.9440000000004"/>
  </r>
  <r>
    <s v="E000357542"/>
    <s v="2"/>
    <s v="SUBSEA FIBRE CONVERTER"/>
    <s v="#"/>
    <s v="אינו מוקצה"/>
    <s v="CQ493- SONARDYNE INTERNATIONAL LTD"/>
    <s v="שירות"/>
    <x v="5"/>
    <s v="999- קניין פיקטיבי"/>
    <s v="תהליכים לוגיסטיים"/>
    <d v="2022-03-25T00:00:00"/>
    <n v="2022"/>
    <x v="6"/>
    <x v="3"/>
    <s v="137724"/>
    <s v="REPLACEMENT SENTINEL CABLE FOR IUHDSS PROJECT"/>
    <s v="287110"/>
    <s v="Replacement Sentinel"/>
    <s v="113395.00"/>
    <n v="9071.6"/>
    <n v="11793.080000000002"/>
    <n v="2721.4800000000014"/>
  </r>
  <r>
    <s v="E000357542"/>
    <s v="4"/>
    <s v="AROMOURED FIBRE OPTIC CABLING"/>
    <s v="#"/>
    <s v="אינו מוקצה"/>
    <s v="CQ493- SONARDYNE INTERNATIONAL LTD"/>
    <s v="שירות"/>
    <x v="5"/>
    <s v="999- קניין פיקטיבי"/>
    <s v="תהליכים לוגיסטיים"/>
    <d v="2022-03-25T00:00:00"/>
    <n v="2022"/>
    <x v="6"/>
    <x v="3"/>
    <s v="137724"/>
    <s v="REPLACEMENT SENTINEL CABLE FOR IUHDSS PROJECT"/>
    <s v="287110"/>
    <s v="Replacement Sentinel"/>
    <s v="113395.00"/>
    <n v="11339.5"/>
    <n v="9071.6"/>
    <n v="-2267.8999999999996"/>
  </r>
  <r>
    <s v="E000357542"/>
    <s v="6"/>
    <s v="SENTINEL COLUMN MOUNTING KIT ADAPTOR"/>
    <s v="#"/>
    <s v="אינו מוקצה"/>
    <s v="CQ493- SONARDYNE INTERNATIONAL LTD"/>
    <s v="שירות"/>
    <x v="17"/>
    <s v="999- קניין פיקטיבי"/>
    <s v="תהליכים לוגיסטיים"/>
    <d v="2022-04-25T00:00:00"/>
    <n v="2022"/>
    <x v="10"/>
    <x v="4"/>
    <s v="137724"/>
    <s v="REPLACEMENT SENTINEL CABLE FOR IUHDSS PROJECT"/>
    <s v="287110"/>
    <s v="Replacement Sentinel"/>
    <s v="113395.00"/>
    <n v="11339.5"/>
    <n v="14741.35"/>
    <n v="3401.8500000000004"/>
  </r>
  <r>
    <s v="E000357579"/>
    <s v="2"/>
    <s v="החלפת גוף תאורה כולל פירוק והתקנה בקרון"/>
    <s v="#"/>
    <s v="אינו מוקצה"/>
    <s v="IA643- א.נ.א חשמל בע&quot;מ"/>
    <s v="שירות"/>
    <x v="17"/>
    <s v="999- קניין פיקטיבי"/>
    <s v="רכש מפעלי ושירותי המפעל"/>
    <d v="2022-09-05T00:00:00"/>
    <n v="2022"/>
    <x v="3"/>
    <x v="2"/>
    <s v="127335"/>
    <s v="מכרז חשמל"/>
    <s v="258759"/>
    <s v="מכרז חשמל"/>
    <s v="2585464.00"/>
    <n v="25854.639999999999"/>
    <n v="18098.248"/>
    <n v="-7756.3919999999998"/>
  </r>
  <r>
    <s v="E000357589"/>
    <s v="2"/>
    <s v="תמיכה הנדסית במטוסי משימה"/>
    <s v="#"/>
    <s v="אינו מוקצה"/>
    <s v="ID640- מטריקס דיפנס בע&quot;מ"/>
    <s v="שירות"/>
    <x v="17"/>
    <s v="999- קניין פיקטיבי"/>
    <s v="חבילות עבודה ובקרת מלאי"/>
    <d v="2022-07-04T00:00:00"/>
    <n v="2022"/>
    <x v="4"/>
    <x v="2"/>
    <s v="137665"/>
    <s v="תמיכת מטריקס בשיווק מערכות מוטסות - 2022"/>
    <s v="286901"/>
    <s v="תמיכה בשיווק מטוסי מ"/>
    <s v="95214.00"/>
    <n v="1904.28"/>
    <n v="1904.28"/>
    <n v="0"/>
  </r>
  <r>
    <s v="E000357589"/>
    <s v="6"/>
    <s v="חק&quot;ב ומולטימדיה"/>
    <s v="#"/>
    <s v="אינו מוקצה"/>
    <s v="ID640- מטריקס דיפנס בע&quot;מ"/>
    <s v="שירות"/>
    <x v="17"/>
    <s v="999- קניין פיקטיבי"/>
    <s v="חבילות עבודה ובקרת מלאי"/>
    <d v="2022-07-04T00:00:00"/>
    <n v="2022"/>
    <x v="4"/>
    <x v="2"/>
    <s v="137665"/>
    <s v="תמיכת מטריקס בשיווק מערכות מוטסות - 2022"/>
    <s v="286899"/>
    <s v="שיווק מערכות ע&quot;ג פוד"/>
    <s v="24906.00"/>
    <n v="747.18000000000006"/>
    <n v="971.33400000000006"/>
    <n v="224.154"/>
  </r>
  <r>
    <s v="E000357589"/>
    <s v="4"/>
    <s v="תמיכה בשיווק מטוסי משימה"/>
    <s v="#"/>
    <s v="אינו מוקצה"/>
    <s v="ID640- מטריקס דיפנס בע&quot;מ"/>
    <s v="שירות"/>
    <x v="38"/>
    <s v="999- קניין פיקטיבי"/>
    <s v="חבילות עבודה ובקרת מלאי"/>
    <d v="2022-07-04T00:00:00"/>
    <n v="2022"/>
    <x v="4"/>
    <x v="2"/>
    <s v="137665"/>
    <s v="תמיכת מטריקס בשיווק מערכות מוטסות - 2022"/>
    <s v="286901"/>
    <s v="תמיכה בשיווק מטוסי מ"/>
    <s v="95214.00"/>
    <n v="3808.56"/>
    <n v="3808.56"/>
    <n v="0"/>
  </r>
  <r>
    <s v="E000357589"/>
    <s v="8"/>
    <s v="שיווק מערכות ע&quot;ג פודים"/>
    <s v="#"/>
    <s v="אינו מוקצה"/>
    <s v="ID640- מטריקס דיפנס בע&quot;מ"/>
    <s v="שירות"/>
    <x v="3"/>
    <s v="999- קניין פיקטיבי"/>
    <s v="חבילות עבודה ובקרת מלאי"/>
    <d v="2022-07-04T00:00:00"/>
    <n v="2022"/>
    <x v="4"/>
    <x v="2"/>
    <s v="137665"/>
    <s v="תמיכת מטריקס בשיווק מערכות מוטסות - 2022"/>
    <s v="286902"/>
    <s v="תמיכה הנדסית במטוסי"/>
    <s v="25057.00"/>
    <n v="2505.7000000000003"/>
    <n v="2756.2700000000004"/>
    <n v="250.57000000000016"/>
  </r>
  <r>
    <s v="E000357589"/>
    <s v="12"/>
    <s v="תמיכה במערכות AEW"/>
    <s v="#"/>
    <s v="אינו מוקצה"/>
    <s v="ID640- מטריקס דיפנס בע&quot;מ"/>
    <s v="שירות"/>
    <x v="3"/>
    <s v="999- קניין פיקטיבי"/>
    <s v="חבילות עבודה ובקרת מלאי"/>
    <d v="2022-07-04T00:00:00"/>
    <n v="2022"/>
    <x v="4"/>
    <x v="2"/>
    <s v="137665"/>
    <s v="תמיכת מטריקס בשיווק מערכות מוטסות - 2022"/>
    <s v="286899"/>
    <s v="שיווק מערכות ע&quot;ג פוד"/>
    <s v="24906.00"/>
    <n v="249.06"/>
    <n v="273.96600000000001"/>
    <n v="24.906000000000006"/>
  </r>
  <r>
    <s v="E000357589"/>
    <s v="10"/>
    <s v="תמיכה שיווקית ואיפיונית בשיפורי אורון"/>
    <s v="#"/>
    <s v="אינו מוקצה"/>
    <s v="ID640- מטריקס דיפנס בע&quot;מ"/>
    <s v="שירות"/>
    <x v="3"/>
    <s v="999- קניין פיקטיבי"/>
    <s v="חבילות עבודה ובקרת מלאי"/>
    <d v="2022-07-04T00:00:00"/>
    <n v="2022"/>
    <x v="4"/>
    <x v="2"/>
    <s v="137665"/>
    <s v="תמיכת מטריקס בשיווק מערכות מוטסות - 2022"/>
    <s v="286901"/>
    <s v="תמיכה בשיווק מטוסי מ"/>
    <s v="95214.00"/>
    <n v="2856.42"/>
    <n v="2285.136"/>
    <n v="-571.28400000000011"/>
  </r>
  <r>
    <s v="E000357589"/>
    <s v="14"/>
    <s v="תמיכה בשיווק מטוסי סיור ימי"/>
    <s v="#"/>
    <s v="אינו מוקצה"/>
    <s v="ID640- מטריקס דיפנס בע&quot;מ"/>
    <s v="שירות"/>
    <x v="3"/>
    <s v="999- קניין פיקטיבי"/>
    <s v="חבילות עבודה ובקרת מלאי"/>
    <d v="2022-07-04T00:00:00"/>
    <n v="2022"/>
    <x v="4"/>
    <x v="2"/>
    <s v="139672"/>
    <s v="הגדת הזמנה מטריקס"/>
    <s v="293343"/>
    <s v="תמיכה בשיווק מטוסי ס"/>
    <s v="43983.00"/>
    <n v="3958.4700000000003"/>
    <n v="4354.3170000000009"/>
    <n v="395.84700000000066"/>
  </r>
  <r>
    <s v="E000357613"/>
    <s v="2"/>
    <s v="כתיבת דו&quot;ח מקדים"/>
    <s v="#"/>
    <s v="אינו מוקצה"/>
    <s v="IC382- ג'וזף טבריקיאן"/>
    <s v="שירות"/>
    <x v="3"/>
    <s v="999- קניין פיקטיבי"/>
    <s v="רכש מערכות"/>
    <d v="2022-02-27T00:00:00"/>
    <n v="2022"/>
    <x v="5"/>
    <x v="3"/>
    <s v="137598"/>
    <s v="ייעוץ בנושא אלגוריתמיקה"/>
    <s v="286755"/>
    <s v="*אופציה* הרחבת האלגו"/>
    <s v="14400.00"/>
    <n v="576"/>
    <n v="748.80000000000007"/>
    <n v="172.80000000000007"/>
  </r>
  <r>
    <s v="E000357613"/>
    <s v="4"/>
    <s v="כלי אנליזה להערכת ביצועים"/>
    <s v="#"/>
    <s v="אינו מוקצה"/>
    <s v="IC382- ג'וזף טבריקיאן"/>
    <s v="שירות"/>
    <x v="3"/>
    <s v="999- קניין פיקטיבי"/>
    <s v="רכש מערכות"/>
    <d v="2022-02-27T00:00:00"/>
    <n v="2022"/>
    <x v="5"/>
    <x v="3"/>
    <s v="137598"/>
    <s v="ייעוץ בנושא אלגוריתמיקה"/>
    <s v="286760"/>
    <s v="כתיבת דו&quot;ח מקדים"/>
    <s v="6400.00"/>
    <n v="128"/>
    <n v="153.60000000000002"/>
    <n v="25.600000000000023"/>
  </r>
  <r>
    <s v="E000289585"/>
    <s v="2"/>
    <s v="ספר חיווט אנטנה"/>
    <s v="#"/>
    <s v="אינו מוקצה"/>
    <s v="IZ871- מפעל מהות/תעשייה אוירית לישראל בע&quot;מ"/>
    <s v="שירות"/>
    <x v="0"/>
    <s v="999- קניין פיקטיבי"/>
    <s v="רכש מערכות"/>
    <s v="18.06.2019"/>
    <m/>
    <x v="0"/>
    <x v="0"/>
    <s v="121970"/>
    <s v="עדכון ספרות בלוק 3.3"/>
    <s v="243508"/>
    <s v="ספר חיווט אנטנה"/>
    <s v="1974.00"/>
    <n v="197.4"/>
    <n v="177.66000000000003"/>
    <n v="-19.739999999999981"/>
  </r>
  <r>
    <s v="E000289585"/>
    <s v="4"/>
    <s v="ספר תחזוקה אחוד"/>
    <s v="#"/>
    <s v="אינו מוקצה"/>
    <s v="IZ871- מפעל מהות/תעשייה אוירית לישראל בע&quot;מ"/>
    <s v="שירות"/>
    <x v="0"/>
    <s v="999- קניין פיקטיבי"/>
    <s v="רכש מערכות"/>
    <s v="18.06.2019"/>
    <m/>
    <x v="0"/>
    <x v="0"/>
    <s v="121970"/>
    <s v="עדכון ספרות בלוק 3.3"/>
    <s v="243510"/>
    <s v="ספר תפעול אחוד"/>
    <s v="5035.00"/>
    <n v="503.5"/>
    <n v="402.8"/>
    <n v="-100.69999999999999"/>
  </r>
  <r>
    <s v="E000289585"/>
    <s v="6"/>
    <s v="ספר תפעול אחוד"/>
    <s v="#"/>
    <s v="אינו מוקצה"/>
    <s v="IZ871- מפעל מהות/תעשייה אוירית לישראל בע&quot;מ"/>
    <s v="שירות"/>
    <x v="0"/>
    <s v="999- קניין פיקטיבי"/>
    <s v="רכש מערכות"/>
    <s v="18.06.2019"/>
    <m/>
    <x v="0"/>
    <x v="0"/>
    <s v="121970"/>
    <s v="עדכון ספרות בלוק 3.3"/>
    <s v="243509"/>
    <s v="ספר תחזוקה אחוד"/>
    <s v="11643.00"/>
    <n v="698.58"/>
    <n v="558.86400000000003"/>
    <n v="-139.71600000000001"/>
  </r>
  <r>
    <s v="E000292845"/>
    <s v="2"/>
    <s v="עדכוני ספרות בפרוייקט"/>
    <s v="#"/>
    <s v="אינו מוקצה"/>
    <s v="IZ871- מפעל מהות/תעשייה אוירית לישראל בע&quot;מ"/>
    <s v="שירות"/>
    <x v="0"/>
    <s v="999- קניין פיקטיבי"/>
    <s v="רכש מערכות"/>
    <s v="29.07.2019"/>
    <m/>
    <x v="0"/>
    <x v="0"/>
    <s v="124428"/>
    <s v="עדכוני ספרות בפרוייקט פארק"/>
    <s v="250990"/>
    <s v="עדכוני ספרות בפרוייק"/>
    <s v="82008.00"/>
    <n v="7380.72"/>
    <n v="5166.5040000000008"/>
    <n v="-2214.2159999999994"/>
  </r>
  <r>
    <s v="E000343937"/>
    <s v="2"/>
    <s v="אורן אדיר ספר - BIT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0984"/>
    <s v="קורס טכנאים"/>
    <s v="11015.00"/>
    <n v="330.45"/>
    <n v="396.53999999999996"/>
    <n v="66.089999999999975"/>
  </r>
  <r>
    <s v="E000343937"/>
    <s v="4"/>
    <s v="אורן אדיר ספר שרטוטים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1005"/>
    <s v="אורן אדיר קטלוג חלפי"/>
    <s v="11080.00"/>
    <n v="443.2"/>
    <n v="487.52"/>
    <n v="44.319999999999993"/>
  </r>
  <r>
    <s v="E000343937"/>
    <s v="6"/>
    <s v="אורן אדיר ספר תפעול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0984"/>
    <s v="קורס טכנאים"/>
    <s v="11015.00"/>
    <n v="440.6"/>
    <n v="440.6"/>
    <n v="0"/>
  </r>
  <r>
    <s v="E000343937"/>
    <s v="10"/>
    <s v="אורן ירוק קטלוג חלפים -IPB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1004"/>
    <s v="אורן אדיר ספר תפעול"/>
    <s v="20585.00"/>
    <n v="823.4"/>
    <n v="658.72"/>
    <n v="-164.67999999999995"/>
  </r>
  <r>
    <s v="E000343937"/>
    <s v="12"/>
    <s v="אורן אדיר - CHM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1001"/>
    <s v="אורן אדיר ספר אחזקה"/>
    <s v="23655.00"/>
    <n v="1419.3"/>
    <n v="1845.09"/>
    <n v="425.78999999999996"/>
  </r>
  <r>
    <s v="E000343937"/>
    <s v="14"/>
    <s v="אורן ירוק ספר תפעול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1006"/>
    <s v="אורן ירוק - CHM"/>
    <s v="9220.00"/>
    <n v="368.8"/>
    <n v="258.16000000000003"/>
    <n v="-110.63999999999999"/>
  </r>
  <r>
    <s v="E000343937"/>
    <s v="16"/>
    <s v="אורן ירוק ספר אחזקה תקופתית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1009"/>
    <s v="אורן ירוק ספר אחזקה"/>
    <s v="20025.00"/>
    <n v="600.75"/>
    <n v="540.67500000000007"/>
    <n v="-60.074999999999932"/>
  </r>
  <r>
    <s v="E000343937"/>
    <s v="18"/>
    <s v="אורן ירוק - CHM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1007"/>
    <s v="אורן ירוק ספר - BIT"/>
    <s v="19800.00"/>
    <n v="1584"/>
    <n v="1584"/>
    <n v="0"/>
  </r>
  <r>
    <s v="E000343937"/>
    <s v="24"/>
    <s v="אורן ירוק ספר - BIT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0998"/>
    <s v="אורן אדיר - CHM"/>
    <s v="9220.00"/>
    <n v="461"/>
    <n v="322.70000000000005"/>
    <n v="-138.29999999999995"/>
  </r>
  <r>
    <s v="E000343937"/>
    <s v="22"/>
    <s v="אורן ירוק ספר תיאור מערכת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1003"/>
    <s v="אורן אדיר ספר תיאור"/>
    <s v="29800.00"/>
    <n v="2980"/>
    <n v="3278"/>
    <n v="298"/>
  </r>
  <r>
    <s v="E000343937"/>
    <s v="32"/>
    <s v="אורן אדיר ספר תיאור מערכת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1011"/>
    <s v="אורן ירוק ספר תיאור"/>
    <s v="23480.00"/>
    <n v="1408.8"/>
    <n v="1408.8000000000002"/>
    <n v="0"/>
  </r>
  <r>
    <s v="E000343937"/>
    <s v="28"/>
    <s v="אורן אדיר ספר אחזקה דרג א'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1008"/>
    <s v="אורן ירוק ספר אחזקה"/>
    <s v="17080.00"/>
    <n v="1537.2"/>
    <n v="1844.6400000000003"/>
    <n v="307.44000000000028"/>
  </r>
  <r>
    <s v="E000343937"/>
    <s v="30"/>
    <s v="אורן אדיר ספר אחזקה תקופתית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0984"/>
    <s v="קורס טכנאים"/>
    <s v="11015.00"/>
    <n v="330.45"/>
    <n v="363.495"/>
    <n v="33.045000000000016"/>
  </r>
  <r>
    <s v="E000343940"/>
    <s v="2"/>
    <s v="קורס מפעילים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1011"/>
    <s v="אורן ירוק ספר תיאור"/>
    <s v="23480.00"/>
    <n v="1408.8"/>
    <n v="1690.56"/>
    <n v="281.76"/>
  </r>
  <r>
    <s v="E000343940"/>
    <s v="4"/>
    <s v="קורס טכנאים"/>
    <s v="#"/>
    <s v="אינו מוקצה"/>
    <s v="IZ871- מפעל מהות/תעשייה אוירית לישראל בע&quot;מ"/>
    <s v="שירות"/>
    <x v="0"/>
    <s v="999- קניין פיקטיבי"/>
    <s v="רכש מערכות"/>
    <s v="20.07.2021"/>
    <m/>
    <x v="0"/>
    <x v="0"/>
    <s v="134413"/>
    <s v="התקשרות מול מהות - ספרות והדרכה"/>
    <s v="281012"/>
    <s v="אורן ירוק ספר תפעול"/>
    <s v="16615.00"/>
    <n v="166.15"/>
    <n v="182.76500000000001"/>
    <n v="16.615000000000009"/>
  </r>
  <r>
    <s v="E000248791"/>
    <s v="2"/>
    <s v="ספר תיאור מערכת ."/>
    <s v="#"/>
    <s v="אינו מוקצה"/>
    <s v="IZ871- מפעל מהות/תעשייה אוירית לישראל בע&quot;מ"/>
    <s v="שירות"/>
    <x v="0"/>
    <s v="999- קניין פיקטיבי"/>
    <s v="רכש מערכות"/>
    <s v="26.10.2017"/>
    <m/>
    <x v="0"/>
    <x v="0"/>
    <s v="101109"/>
    <s v="ספרות והוצאה לאור ע&quot;י מהות - לפרויקטי אורנים  COST"/>
    <s v="192303"/>
    <s v="CHM BIT עבור אורן יר"/>
    <s v="29696.00"/>
    <n v="296.95999999999998"/>
    <n v="386.048"/>
    <n v="89.088000000000022"/>
  </r>
  <r>
    <s v="E000248791"/>
    <s v="4"/>
    <s v="ספר אחזקה תקופתית  ."/>
    <s v="#"/>
    <s v="אינו מוקצה"/>
    <s v="IZ871- מפעל מהות/תעשייה אוירית לישראל בע&quot;מ"/>
    <s v="שירות"/>
    <x v="0"/>
    <s v="999- קניין פיקטיבי"/>
    <s v="רכש מערכות"/>
    <s v="26.10.2017"/>
    <m/>
    <x v="0"/>
    <x v="0"/>
    <s v="101109"/>
    <s v="ספרות והוצאה לאור ע&quot;י מהות - לפרויקטי אורנים  COST"/>
    <s v="191479"/>
    <s v="ספר אחזקה מתקנת אורן"/>
    <s v="2638.00"/>
    <n v="131.9"/>
    <n v="131.9"/>
    <n v="0"/>
  </r>
  <r>
    <s v="E000248791"/>
    <s v="8"/>
    <s v="ספר תאור מערכת ."/>
    <s v="#"/>
    <s v="אינו מוקצה"/>
    <s v="IZ871- מפעל מהות/תעשייה אוירית לישראל בע&quot;מ"/>
    <s v="שירות"/>
    <x v="0"/>
    <s v="999- קניין פיקטיבי"/>
    <s v="רכש מערכות"/>
    <s v="26.10.2017"/>
    <m/>
    <x v="0"/>
    <x v="0"/>
    <s v="101109"/>
    <s v="ספרות והוצאה לאור ע&quot;י מהות - לפרויקטי אורנים  COST"/>
    <s v="192307"/>
    <s v="קורס הסבה חוזר טכנאי"/>
    <s v="5091.00"/>
    <n v="152.72999999999999"/>
    <n v="152.72999999999999"/>
    <n v="0"/>
  </r>
  <r>
    <s v="E000248791"/>
    <s v="12"/>
    <s v="ספר אחזקה מתקנת  ."/>
    <s v="#"/>
    <s v="אינו מוקצה"/>
    <s v="IZ871- מפעל מהות/תעשייה אוירית לישראל בע&quot;מ"/>
    <s v="שירות"/>
    <x v="0"/>
    <s v="999- קניין פיקטיבי"/>
    <s v="רכש מערכות"/>
    <s v="26.10.2017"/>
    <m/>
    <x v="0"/>
    <x v="0"/>
    <s v="101109"/>
    <s v="ספרות והוצאה לאור ע&quot;י מהות - לפרויקטי אורנים  COST"/>
    <s v="191482"/>
    <s v="ספר תאור מערכת אורן"/>
    <s v="14700.00"/>
    <n v="441"/>
    <n v="441"/>
    <n v="0"/>
  </r>
  <r>
    <s v="E000248791"/>
    <s v="14"/>
    <s v="קטלוג חלפים -IPB"/>
    <s v="#"/>
    <s v="אינו מוקצה"/>
    <s v="IZ871- מפעל מהות/תעשייה אוירית לישראל בע&quot;מ"/>
    <s v="שירות"/>
    <x v="0"/>
    <s v="999- קניין פיקטיבי"/>
    <s v="רכש מערכות"/>
    <s v="26.10.2017"/>
    <m/>
    <x v="0"/>
    <x v="0"/>
    <s v="101109"/>
    <s v="ספרות והוצאה לאור ע&quot;י מהות - לפרויקטי אורנים  COST"/>
    <s v="192307"/>
    <s v="קורס הסבה חוזר טכנאי"/>
    <s v="5091.00"/>
    <n v="407.28000000000003"/>
    <n v="529.46400000000006"/>
    <n v="122.18400000000003"/>
  </r>
  <r>
    <s v="E000248791"/>
    <s v="22"/>
    <s v="CHM BIT"/>
    <s v="#"/>
    <s v="אינו מוקצה"/>
    <s v="IZ871- מפעל מהות/תעשייה אוירית לישראל בע&quot;מ"/>
    <s v="שירות"/>
    <x v="0"/>
    <s v="999- קניין פיקטיבי"/>
    <s v="רכש מערכות"/>
    <s v="26.10.2017"/>
    <m/>
    <x v="0"/>
    <x v="0"/>
    <s v="101109"/>
    <s v="ספרות והוצאה לאור ע&quot;י מהות - לפרויקטי אורנים  COST"/>
    <s v="192307"/>
    <s v="קורס הסבה חוזר טכנאי"/>
    <s v="5091.00"/>
    <n v="152.72999999999999"/>
    <n v="122.184"/>
    <n v="-30.545999999999992"/>
  </r>
  <r>
    <s v="E000250837"/>
    <s v="2"/>
    <s v="שרותים בתחום ספרות והדרכה."/>
    <s v="#"/>
    <s v="אינו מוקצה"/>
    <s v="IZ871- מפעל מהות/תעשייה אוירית לישראל בע&quot;מ"/>
    <s v="שירות"/>
    <x v="0"/>
    <s v="999- קניין פיקטיבי"/>
    <s v="רכש מערכות"/>
    <s v="27.11.2017"/>
    <m/>
    <x v="0"/>
    <x v="0"/>
    <s v="102337"/>
    <s v="מהות - ניהול ספרות והדרכה ב IMS"/>
    <s v="194810"/>
    <s v="ניהול ספרות והדרכה ב"/>
    <s v="40000.00"/>
    <n v="1200"/>
    <n v="1440"/>
    <n v="240"/>
  </r>
  <r>
    <s v="E000239158"/>
    <s v="2"/>
    <s v="הכנת ספרות אחזקה למבדק  ."/>
    <s v="#"/>
    <s v="אינו מוקצה"/>
    <s v="IZ871- מפעל מהות/תעשייה אוירית לישראל בע&quot;מ"/>
    <s v="שירות"/>
    <x v="0"/>
    <s v="999- קניין פיקטיבי"/>
    <s v="רכש מערכות"/>
    <s v="21.05.2017"/>
    <m/>
    <x v="0"/>
    <x v="0"/>
    <s v="96080"/>
    <s v="הכנת ספרות אחזקה למבדק נמסיס - ATE MANUAL"/>
    <s v="179221"/>
    <s v="הכנת ספרות אחזקה למב"/>
    <s v="16685.00"/>
    <n v="667.4"/>
    <n v="533.91999999999996"/>
    <n v="-133.48000000000002"/>
  </r>
  <r>
    <s v="E000242953"/>
    <s v="2"/>
    <s v="BWCS FCR Simulator Operation&amp;Maintenance"/>
    <s v="#"/>
    <s v="אינו מוקצה"/>
    <s v="IZ871- מפעל מהות/תעשייה אוירית לישראל בע&quot;מ"/>
    <s v="שירות"/>
    <x v="0"/>
    <s v="999- קניין פיקטיבי"/>
    <s v="רכש מערכות"/>
    <s v="20.07.2017"/>
    <m/>
    <x v="0"/>
    <x v="0"/>
    <s v="97686"/>
    <s v="ספרות והדרכה HMU"/>
    <s v="183509"/>
    <s v="BWCS AMDR 3D LR Simu"/>
    <s v="11850.00"/>
    <n v="237"/>
    <n v="189.60000000000002"/>
    <n v="-47.399999999999977"/>
  </r>
  <r>
    <s v="E000242953"/>
    <s v="4"/>
    <s v="BWCS AMDR 2D LR Simulator Operation&amp;main"/>
    <s v="#"/>
    <s v="אינו מוקצה"/>
    <s v="IZ871- מפעל מהות/תעשייה אוירית לישראל בע&quot;מ"/>
    <s v="שירות"/>
    <x v="0"/>
    <s v="999- קניין פיקטיבי"/>
    <s v="רכש מערכות"/>
    <s v="20.07.2017"/>
    <m/>
    <x v="0"/>
    <x v="0"/>
    <s v="97686"/>
    <s v="ספרות והדרכה HMU"/>
    <s v="183508"/>
    <s v="BWCS AMDR 2D LR Simu"/>
    <s v="11850.00"/>
    <n v="592.5"/>
    <n v="474"/>
    <n v="-118.5"/>
  </r>
  <r>
    <s v="E000242953"/>
    <s v="6"/>
    <s v="BWCS AMDR 3D LR Simulator Operation&amp;main"/>
    <s v="#"/>
    <s v="אינו מוקצה"/>
    <s v="IZ871- מפעל מהות/תעשייה אוירית לישראל בע&quot;מ"/>
    <s v="שירות"/>
    <x v="0"/>
    <s v="999- קניין פיקטיבי"/>
    <s v="רכש מערכות"/>
    <s v="20.07.2017"/>
    <m/>
    <x v="0"/>
    <x v="0"/>
    <s v="97686"/>
    <s v="ספרות והדרכה HMU"/>
    <s v="183511"/>
    <s v="FCR &amp; Simulator Oper"/>
    <s v="43754.00"/>
    <n v="3500.32"/>
    <n v="4200.3840000000009"/>
    <n v="700.06400000000076"/>
  </r>
  <r>
    <s v="E000242953"/>
    <s v="8"/>
    <s v="FCR &amp; Simulator Operator course"/>
    <s v="#"/>
    <s v="אינו מוקצה"/>
    <s v="IZ871- מפעל מהות/תעשייה אוירית לישראל בע&quot;מ"/>
    <s v="שירות"/>
    <x v="0"/>
    <s v="999- קניין פיקטיבי"/>
    <s v="רכש מערכות"/>
    <s v="20.07.2017"/>
    <m/>
    <x v="0"/>
    <x v="0"/>
    <s v="97686"/>
    <s v="ספרות והדרכה HMU"/>
    <s v="183510"/>
    <s v="BWCS FCR Simulator O"/>
    <s v="11850.00"/>
    <n v="948"/>
    <n v="1232.4000000000001"/>
    <n v="284.40000000000009"/>
  </r>
  <r>
    <s v="E000242953"/>
    <s v="10"/>
    <s v="AMDR 2D LR &amp; Simulator Operator course"/>
    <s v="#"/>
    <s v="אינו מוקצה"/>
    <s v="IZ871- מפעל מהות/תעשייה אוירית לישראל בע&quot;מ"/>
    <s v="שירות"/>
    <x v="0"/>
    <s v="999- קניין פיקטיבי"/>
    <s v="רכש מערכות"/>
    <s v="20.07.2017"/>
    <m/>
    <x v="0"/>
    <x v="0"/>
    <s v="97686"/>
    <s v="ספרות והדרכה HMU"/>
    <s v="183506"/>
    <s v="AMDR 2D LR &amp; Simulat"/>
    <s v="43754.00"/>
    <n v="1750.16"/>
    <n v="1750.1600000000003"/>
    <n v="0"/>
  </r>
  <r>
    <s v="E000242953"/>
    <s v="12"/>
    <s v="AMDR 3D ER &amp; Simulator Operator course"/>
    <s v="#"/>
    <s v="אינו מוקצה"/>
    <s v="IZ871- מפעל מהות/תעשייה אוירית לישראל בע&quot;מ"/>
    <s v="שירות"/>
    <x v="0"/>
    <s v="999- קניין פיקטיבי"/>
    <s v="רכש מערכות"/>
    <s v="20.07.2017"/>
    <m/>
    <x v="0"/>
    <x v="0"/>
    <s v="97686"/>
    <s v="ספרות והדרכה HMU"/>
    <s v="183509"/>
    <s v="BWCS AMDR 3D LR Simu"/>
    <s v="11850.00"/>
    <n v="118.5"/>
    <n v="142.20000000000002"/>
    <n v="23.700000000000017"/>
  </r>
  <r>
    <s v="E000342263"/>
    <s v="2"/>
    <s v="Product Management Concept"/>
    <s v="#"/>
    <s v="אינו מוקצה"/>
    <s v="IZ871- מפעל מהות/תעשייה אוירית לישראל בע&quot;מ"/>
    <s v="שירות"/>
    <x v="0"/>
    <s v="999- קניין פיקטיבי"/>
    <s v="רכש מערכות"/>
    <s v="28.06.2021"/>
    <m/>
    <x v="0"/>
    <x v="0"/>
    <s v="135220"/>
    <s v="הצעת מחיר לספרות והדרכה בפרויקט KAENAR"/>
    <s v="280268"/>
    <s v="Product Management C"/>
    <s v="22307.00"/>
    <n v="446.14"/>
    <n v="356.91200000000003"/>
    <n v="-89.227999999999952"/>
  </r>
  <r>
    <s v="E000342263"/>
    <s v="4"/>
    <s v="Sestem Processes"/>
    <s v="#"/>
    <s v="אינו מוקצה"/>
    <s v="IZ871- מפעל מהות/תעשייה אוירית לישראל בע&quot;מ"/>
    <s v="שירות"/>
    <x v="0"/>
    <s v="999- קניין פיקטיבי"/>
    <s v="רכש מערכות"/>
    <s v="28.06.2021"/>
    <m/>
    <x v="0"/>
    <x v="0"/>
    <s v="135220"/>
    <s v="הצעת מחיר לספרות והדרכה בפרויקט KAENAR"/>
    <s v="280269"/>
    <s v="Sestem Processes"/>
    <s v="14872.00"/>
    <n v="1487.2"/>
    <n v="1487.2"/>
    <n v="0"/>
  </r>
  <r>
    <s v="E000342263"/>
    <s v="6"/>
    <s v="Process Interfaces"/>
    <s v="#"/>
    <s v="אינו מוקצה"/>
    <s v="IZ871- מפעל מהות/תעשייה אוירית לישראל בע&quot;מ"/>
    <s v="שירות"/>
    <x v="0"/>
    <s v="999- קניין פיקטיבי"/>
    <s v="רכש מערכות"/>
    <s v="28.06.2021"/>
    <m/>
    <x v="0"/>
    <x v="0"/>
    <s v="135220"/>
    <s v="הצעת מחיר לספרות והדרכה בפרויקט KAENAR"/>
    <s v="280269"/>
    <s v="Sestem Processes"/>
    <s v="14872.00"/>
    <n v="1189.76"/>
    <n v="1308.7360000000001"/>
    <n v="118.97600000000011"/>
  </r>
  <r>
    <s v="E000342263"/>
    <s v="8"/>
    <s v="Product Design"/>
    <s v="#"/>
    <s v="אינו מוקצה"/>
    <s v="IZ871- מפעל מהות/תעשייה אוירית לישראל בע&quot;מ"/>
    <s v="שירות"/>
    <x v="0"/>
    <s v="999- קניין פיקטיבי"/>
    <s v="רכש מערכות"/>
    <s v="28.06.2021"/>
    <m/>
    <x v="0"/>
    <x v="0"/>
    <s v="135220"/>
    <s v="הצעת מחיר לספרות והדרכה בפרויקט KAENAR"/>
    <s v="280268"/>
    <s v="Product Management C"/>
    <s v="22307.00"/>
    <n v="1561.49"/>
    <n v="1873.7880000000002"/>
    <n v="312.29800000000023"/>
  </r>
  <r>
    <s v="E000322883"/>
    <s v="2"/>
    <s v="הוצאות חול - O-level Maintenance Course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08"/>
    <s v="ספרות -Antena I-leve"/>
    <s v="17869.00"/>
    <n v="178.69"/>
    <n v="160.82100000000003"/>
    <n v="-17.868999999999971"/>
  </r>
  <r>
    <s v="E000322883"/>
    <s v="4"/>
    <s v="הוצאות חול O-level Maintenance Course #2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03"/>
    <s v="הדרכה -Operation Cou"/>
    <s v="12176.00"/>
    <n v="365.28000000000003"/>
    <n v="292.22400000000005"/>
    <n v="-73.055999999999983"/>
  </r>
  <r>
    <s v="E000322883"/>
    <s v="6"/>
    <s v="הוצאות חול I-level Maintenance Course #1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18"/>
    <s v="ספרות-MB Tester Manu"/>
    <s v="15487.00"/>
    <n v="929.22"/>
    <n v="650.45400000000006"/>
    <n v="-278.76599999999996"/>
  </r>
  <r>
    <s v="E000322883"/>
    <s v="8"/>
    <s v="הוצאות חול I-level Maintenance Course #2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15"/>
    <s v="ספרות-AESA I-level T"/>
    <s v="40670.00"/>
    <n v="3660.3"/>
    <n v="4392.3600000000006"/>
    <n v="732.0600000000004"/>
  </r>
  <r>
    <s v="E000322883"/>
    <s v="10"/>
    <s v="הדרכה -Operation Course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04"/>
    <s v="הוצאות חול - O-level"/>
    <s v="4850.00"/>
    <n v="242.5"/>
    <n v="218.25"/>
    <n v="-24.25"/>
  </r>
  <r>
    <s v="E000322883"/>
    <s v="12"/>
    <s v="הדרכה -O-level Maintenance Course #1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11"/>
    <s v="ספרות -Operation Man"/>
    <s v="19684.00"/>
    <n v="1574.72"/>
    <n v="1417.248"/>
    <n v="-157.47199999999998"/>
  </r>
  <r>
    <s v="E000322883"/>
    <s v="14"/>
    <s v="הדרכה -O-level Maintenance Course #2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10"/>
    <s v="ספרות -O-level Manua"/>
    <s v="19684.00"/>
    <n v="1181.04"/>
    <n v="1299.144"/>
    <n v="118.10400000000004"/>
  </r>
  <r>
    <s v="E000322883"/>
    <s v="16"/>
    <s v="ספרות -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01"/>
    <s v="הדרכה -O-level Maint"/>
    <s v="12176.00"/>
    <n v="730.56000000000006"/>
    <n v="803.6160000000001"/>
    <n v="73.05600000000004"/>
  </r>
  <r>
    <s v="E000322883"/>
    <s v="18"/>
    <s v="ספרות -O-level Manual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16"/>
    <s v="ספרות-Group, SD Divi"/>
    <s v="29526.00"/>
    <n v="1181.04"/>
    <n v="1181.04"/>
    <n v="0"/>
  </r>
  <r>
    <s v="E000322883"/>
    <s v="20"/>
    <s v="הדרכה -I-level Maintenance Course #1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07"/>
    <s v="הוצאות חול O-level M"/>
    <s v="4850.00"/>
    <n v="145.5"/>
    <n v="189.15"/>
    <n v="43.650000000000006"/>
  </r>
  <r>
    <s v="E000322883"/>
    <s v="24"/>
    <s v="ספרות -RP I-level Maintenance Maual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14"/>
    <s v="ספרות -RP I-level Ma"/>
    <s v="15103.00"/>
    <n v="151.03"/>
    <n v="181.23600000000002"/>
    <n v="30.206000000000017"/>
  </r>
  <r>
    <s v="E000322883"/>
    <s v="22"/>
    <s v="הדרכה -I-level Maintenance Course #2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05"/>
    <s v="הוצאות חול I-level M"/>
    <s v="7566.00"/>
    <n v="226.98000000000002"/>
    <n v="295.07400000000001"/>
    <n v="68.093999999999994"/>
  </r>
  <r>
    <s v="E000322883"/>
    <s v="26"/>
    <s v="ספרות -Antena I-level Maintenance Maual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02"/>
    <s v="הדרכה -O-level Maint"/>
    <s v="7010.00"/>
    <n v="490.7"/>
    <n v="490.70000000000005"/>
    <n v="0"/>
  </r>
  <r>
    <s v="E000322883"/>
    <s v="32"/>
    <s v="ספרות -RITE I-level Tester - IAF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898"/>
    <s v=" הוצאות חול - operat"/>
    <s v="4850.00"/>
    <n v="145.5"/>
    <n v="130.95000000000002"/>
    <n v="-14.549999999999983"/>
  </r>
  <r>
    <s v="E000322883"/>
    <s v="34"/>
    <s v="ספרות-LVCS D-level Tester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12"/>
    <s v="ספרות -RITE I-level"/>
    <s v="12702.00"/>
    <n v="762.12"/>
    <n v="762.12"/>
    <n v="0"/>
  </r>
  <r>
    <s v="E000322883"/>
    <s v="28"/>
    <s v="ספרות -LVCS D-level Maintenance Maual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07"/>
    <s v="הוצאות חול O-level M"/>
    <s v="4850.00"/>
    <n v="388"/>
    <n v="349.20000000000005"/>
    <n v="-38.799999999999955"/>
  </r>
  <r>
    <s v="E000322883"/>
    <s v="30"/>
    <s v="ספרות -RITE I-level Tester - Hydrabad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13"/>
    <s v="ספרות -RITE I-level"/>
    <s v="6998.00"/>
    <n v="349.90000000000003"/>
    <n v="454.87000000000012"/>
    <n v="104.97000000000008"/>
  </r>
  <r>
    <s v="E000322883"/>
    <s v="42"/>
    <s v=" הוצאות חול - operation c -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10"/>
    <s v="ספרות -O-level Manua"/>
    <s v="19684.00"/>
    <n v="196.84"/>
    <n v="216.52400000000003"/>
    <n v="19.684000000000026"/>
  </r>
  <r>
    <s v="E000322883"/>
    <s v="36"/>
    <s v="ספרות-MB Tester Manual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903"/>
    <s v="הדרכה -Operation Cou"/>
    <s v="12176.00"/>
    <n v="852.32"/>
    <n v="852.32000000000016"/>
    <n v="0"/>
  </r>
  <r>
    <s v="E000322883"/>
    <s v="38"/>
    <s v="ספרות-AESA I-level Tester Manual"/>
    <s v="#"/>
    <s v="אינו מוקצה"/>
    <s v="IZ871- מפעל מהות/תעשייה אוירית לישראל בע&quot;מ"/>
    <s v="שירות"/>
    <x v="0"/>
    <s v="999- קניין פיקטיבי"/>
    <s v="רכש מערכות"/>
    <s v="01.10.2020"/>
    <m/>
    <x v="0"/>
    <x v="0"/>
    <s v="132879"/>
    <s v="ספרות והדרכה לפרויקט נמסיס AESA"/>
    <s v="273899"/>
    <s v="הדרכה -I-level Maint"/>
    <s v="21070.00"/>
    <n v="2107"/>
    <n v="2739.1000000000004"/>
    <n v="632.10000000000036"/>
  </r>
  <r>
    <s v="E000317484"/>
    <s v="2"/>
    <s v="מסירת טיוטה ראשונה - ברמת משדר"/>
    <s v="#"/>
    <s v="אינו מוקצה"/>
    <s v="IZ871- מפעל מהות/תעשייה אוירית לישראל בע&quot;מ"/>
    <s v="שירות"/>
    <x v="0"/>
    <s v="999- קניין פיקטיבי"/>
    <s v="רכש מערכות"/>
    <s v="19.07.2020"/>
    <m/>
    <x v="0"/>
    <x v="0"/>
    <s v="132098"/>
    <s v="ספרות פרויקט נמר אדום"/>
    <s v="271532"/>
    <s v="מסירת טיוטה שנייה- ב"/>
    <s v="4532.00"/>
    <n v="453.2"/>
    <n v="362.56"/>
    <n v="-90.639999999999986"/>
  </r>
  <r>
    <s v="E000317484"/>
    <s v="4"/>
    <s v="מסירת מתווה-ברמת משדר"/>
    <s v="#"/>
    <s v="אינו מוקצה"/>
    <s v="IZ871- מפעל מהות/תעשייה אוירית לישראל בע&quot;מ"/>
    <s v="שירות"/>
    <x v="0"/>
    <s v="999- קניין פיקטיבי"/>
    <s v="רכש מערכות"/>
    <s v="19.07.2020"/>
    <m/>
    <x v="0"/>
    <x v="0"/>
    <s v="132098"/>
    <s v="ספרות פרויקט נמר אדום"/>
    <s v="271536"/>
    <s v="מסירת תכנית עבודה -ב"/>
    <s v="1813.00"/>
    <n v="181.3"/>
    <n v="181.3"/>
    <n v="0"/>
  </r>
  <r>
    <s v="E000317484"/>
    <s v="10"/>
    <s v="מסירת גרסת מוכן לצילום- ברמת ממכמ"/>
    <s v="#"/>
    <s v="אינו מוקצה"/>
    <s v="IZ871- מפעל מהות/תעשייה אוירית לישראל בע&quot;מ"/>
    <s v="שירות"/>
    <x v="0"/>
    <s v="999- קניין פיקטיבי"/>
    <s v="רכש מערכות"/>
    <s v="19.07.2020"/>
    <m/>
    <x v="0"/>
    <x v="0"/>
    <s v="132098"/>
    <s v="ספרות פרויקט נמר אדום"/>
    <s v="271535"/>
    <s v="מסירת מתווה-מעבד מכמ"/>
    <s v="5438.00"/>
    <n v="163.14000000000001"/>
    <n v="179.45400000000004"/>
    <n v="16.314000000000021"/>
  </r>
  <r>
    <s v="E000317484"/>
    <s v="14"/>
    <s v="מסירת מתווה-מעבד מכמ"/>
    <s v="#"/>
    <s v="אינו מוקצה"/>
    <s v="IZ871- מפעל מהות/תעשייה אוירית לישראל בע&quot;מ"/>
    <s v="שירות"/>
    <x v="0"/>
    <s v="999- קניין פיקטיבי"/>
    <s v="רכש מערכות"/>
    <s v="19.07.2020"/>
    <m/>
    <x v="0"/>
    <x v="0"/>
    <s v="132098"/>
    <s v="ספרות פרויקט נמר אדום"/>
    <s v="271529"/>
    <s v="מסירת גרסת מוכן לציל"/>
    <s v="1813.00"/>
    <n v="108.78"/>
    <n v="108.78"/>
    <n v="0"/>
  </r>
  <r>
    <s v="E000317484"/>
    <s v="16"/>
    <s v="מסירת טיוטה ראשונה - ברמת מעבד מכמ"/>
    <s v="#"/>
    <s v="אינו מוקצה"/>
    <s v="IZ871- מפעל מהות/תעשייה אוירית לישראל בע&quot;מ"/>
    <s v="שירות"/>
    <x v="0"/>
    <s v="999- קניין פיקטיבי"/>
    <s v="רכש מערכות"/>
    <s v="19.07.2020"/>
    <m/>
    <x v="0"/>
    <x v="0"/>
    <s v="132098"/>
    <s v="ספרות פרויקט נמר אדום"/>
    <s v="271531"/>
    <s v="מסירת טיוטה ראשונה -"/>
    <s v="16316.00"/>
    <n v="1305.28"/>
    <n v="913.69599999999991"/>
    <n v="-391.58400000000006"/>
  </r>
  <r>
    <s v="E000317484"/>
    <s v="20"/>
    <s v="מסירת תכנית עבודה -ברמת משדר"/>
    <s v="#"/>
    <s v="אינו מוקצה"/>
    <s v="IZ871- מפעל מהות/תעשייה אוירית לישראל בע&quot;מ"/>
    <s v="שירות"/>
    <x v="0"/>
    <s v="999- קניין פיקטיבי"/>
    <s v="רכש מערכות"/>
    <s v="19.07.2020"/>
    <m/>
    <x v="0"/>
    <x v="0"/>
    <s v="132098"/>
    <s v="ספרות פרויקט נמר אדום"/>
    <s v="271530"/>
    <s v="מסירת טיוטה ראשונה -"/>
    <s v="8157.00"/>
    <n v="570.99"/>
    <n v="570.99"/>
    <n v="0"/>
  </r>
  <r>
    <s v="E000349327"/>
    <s v="2"/>
    <s v="ס-מע-OPERTION MANUEL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684"/>
    <s v="ספרות נוספת-אופציה-i"/>
    <s v="5887.00"/>
    <n v="412.09000000000003"/>
    <n v="370.88100000000009"/>
    <n v="-41.208999999999946"/>
  </r>
  <r>
    <s v="E000349327"/>
    <s v="4"/>
    <s v="הכנת ערכת הדרכה-סעיף2.11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672"/>
    <s v="הוצאות חול-קורסי תפע"/>
    <s v="43650.00"/>
    <n v="436.5"/>
    <n v="392.85"/>
    <n v="-43.649999999999977"/>
  </r>
  <r>
    <s v="E000349327"/>
    <s v="8"/>
    <s v="ספרות נוספת-אופציה-icit tools+inst pro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678"/>
    <s v="ס-מע-Maimtenence MAN"/>
    <s v="12555.00"/>
    <n v="502.2"/>
    <n v="552.41999999999996"/>
    <n v="50.21999999999997"/>
  </r>
  <r>
    <s v="E000349327"/>
    <s v="10"/>
    <s v="SYS OPE' COURSE-1-סעיף 2.11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747"/>
    <s v="SYS OPE' COURSE-3-סע"/>
    <s v="8435.00"/>
    <n v="337.40000000000003"/>
    <n v="337.40000000000009"/>
    <n v="0"/>
  </r>
  <r>
    <s v="E000349327"/>
    <s v="12"/>
    <s v="SYS OPE' COURSE-2-סעיף 2.11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744"/>
    <s v="SYS Main COURSE-2-סע"/>
    <s v="8435.00"/>
    <n v="674.80000000000007"/>
    <n v="607.32000000000005"/>
    <n v="-67.480000000000018"/>
  </r>
  <r>
    <s v="E000349327"/>
    <s v="14"/>
    <s v="SYS OPE' COURSE-3-סעיף 2.11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677"/>
    <s v="ס-מע-IPB"/>
    <s v="2357.00"/>
    <n v="235.70000000000002"/>
    <n v="306.41000000000003"/>
    <n v="70.710000000000008"/>
  </r>
  <r>
    <s v="E000349327"/>
    <s v="16"/>
    <s v="SYS OPE' COURSE-4-סעיף 2.11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751"/>
    <s v="SYS OPE' COURSE-7-סע"/>
    <s v="8435.00"/>
    <n v="759.15"/>
    <n v="910.98"/>
    <n v="151.83000000000004"/>
  </r>
  <r>
    <s v="E000349327"/>
    <s v="18"/>
    <s v="SYS OPE' COURSE-5-סעיף 2.11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680"/>
    <s v="ס-מע-Technical MANUE"/>
    <s v="5657.00"/>
    <n v="395.99"/>
    <n v="435.58900000000006"/>
    <n v="39.599000000000046"/>
  </r>
  <r>
    <s v="E000349327"/>
    <s v="20"/>
    <s v="SYS OPE' COURSE-6סעיף 2.11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747"/>
    <s v="SYS OPE' COURSE-3-סע"/>
    <s v="8435.00"/>
    <n v="506.1"/>
    <n v="556.71"/>
    <n v="50.610000000000014"/>
  </r>
  <r>
    <s v="E000349327"/>
    <s v="24"/>
    <s v="ס-מע-IPB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680"/>
    <s v="ס-מע-Technical MANUE"/>
    <s v="5657.00"/>
    <n v="282.85000000000002"/>
    <n v="197.99500000000003"/>
    <n v="-84.85499999999999"/>
  </r>
  <r>
    <s v="E000349327"/>
    <s v="22"/>
    <s v="SYS OPE' COURSE-7-סעיף 2.11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660"/>
    <s v="MFSTAR-IETM"/>
    <s v="5887.00"/>
    <n v="117.74000000000001"/>
    <n v="105.96600000000001"/>
    <n v="-11.774000000000001"/>
  </r>
  <r>
    <s v="E000349327"/>
    <s v="32"/>
    <s v="ספרות ייצור מכלולים-אופציה-סעיף2.10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747"/>
    <s v="SYS OPE' COURSE-3-סע"/>
    <s v="8435.00"/>
    <n v="506.1"/>
    <n v="657.93000000000006"/>
    <n v="151.83000000000004"/>
  </r>
  <r>
    <s v="E000349327"/>
    <s v="34"/>
    <s v="רישיון לשימוש בתוכנה-ספרות אלקטרונית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679"/>
    <s v="ס-מע-OPERTION MANUEL"/>
    <s v="3771.00"/>
    <n v="377.1"/>
    <n v="452.5200000000001"/>
    <n v="75.420000000000073"/>
  </r>
  <r>
    <s v="E000349327"/>
    <s v="28"/>
    <s v="הכרת ערכות הדרכה והדרכה-סעיף 2.12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684"/>
    <s v="ספרות נוספת-אופציה-i"/>
    <s v="5887.00"/>
    <n v="529.83000000000004"/>
    <n v="582.81299999999999"/>
    <n v="52.982999999999947"/>
  </r>
  <r>
    <s v="E000349327"/>
    <s v="30"/>
    <s v="ספרות מבדקים-אופציה-סעיף2.9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741"/>
    <s v="SYS Main COURSE-1--ס"/>
    <s v="10955.00"/>
    <n v="766.85"/>
    <n v="613.48"/>
    <n v="-153.37"/>
  </r>
  <r>
    <s v="E000349327"/>
    <s v="52"/>
    <s v="SYS Main COURSE-2-סעיף 2.11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677"/>
    <s v="ס-מע-IPB"/>
    <s v="2357.00"/>
    <n v="164.99"/>
    <n v="214.48699999999999"/>
    <n v="49.496999999999986"/>
  </r>
  <r>
    <s v="E000349327"/>
    <s v="48"/>
    <s v="SYS Main COURSE-2-israel-סעיף 2.11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681"/>
    <s v="ספרות ייצור מכלולים-"/>
    <s v="19329.00"/>
    <n v="1546.32"/>
    <n v="1082.424"/>
    <n v="-463.89599999999996"/>
  </r>
  <r>
    <s v="E000349327"/>
    <s v="50"/>
    <s v="SYS Main COURSE-1--סעיף 2.11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743"/>
    <s v="SYS Main COURSE-2-is"/>
    <s v="57843.00"/>
    <n v="5784.3"/>
    <n v="5784.3"/>
    <n v="0"/>
  </r>
  <r>
    <s v="E000349327"/>
    <s v="46"/>
    <s v="SYS Main COURSE-1-israel-סעיף 2.11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748"/>
    <s v="SYS OPE' COURSE-4-סע"/>
    <s v="8435.00"/>
    <n v="168.70000000000002"/>
    <n v="151.83000000000001"/>
    <n v="-16.870000000000005"/>
  </r>
  <r>
    <s v="E000349327"/>
    <s v="42"/>
    <s v="ס-מע-Electrical MANUEL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660"/>
    <s v="MFSTAR-IETM"/>
    <s v="5887.00"/>
    <n v="353.22"/>
    <n v="388.54200000000003"/>
    <n v="35.322000000000003"/>
  </r>
  <r>
    <s v="E000349327"/>
    <s v="36"/>
    <s v="MFSTAR-IETM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743"/>
    <s v="SYS Main COURSE-2-is"/>
    <s v="57843.00"/>
    <n v="5784.3"/>
    <n v="6941.1600000000008"/>
    <n v="1156.8600000000006"/>
  </r>
  <r>
    <s v="E000349327"/>
    <s v="38"/>
    <s v="ס-מע-Technical MANUEL"/>
    <s v="#"/>
    <s v="אינו מוקצה"/>
    <s v="IZ871- מפעל מהות/תעשייה אוירית לישראל בע&quot;מ"/>
    <s v="שירות"/>
    <x v="0"/>
    <s v="999- קניין פיקטיבי"/>
    <s v="רכש מערכות"/>
    <s v="19.10.2021"/>
    <m/>
    <x v="0"/>
    <x v="0"/>
    <s v="135733"/>
    <s v="ספרות והדרכות של BEL7."/>
    <s v="281683"/>
    <s v="ספרות נוספת-אופציה-I"/>
    <s v="5887.00"/>
    <n v="235.48000000000002"/>
    <n v="259.02800000000002"/>
    <n v="23.548000000000002"/>
  </r>
  <r>
    <s v="E000226001"/>
    <s v="2"/>
    <s v="הפקת סרט פרסומי ."/>
    <s v="#"/>
    <s v="אינו מוקצה"/>
    <s v="IZ871- מפעל מהות/תעשייה אוירית לישראל בע&quot;מ"/>
    <s v="שירות"/>
    <x v="0"/>
    <s v="999- קניין פיקטיבי"/>
    <s v="רכש מערכות"/>
    <s v="27.09.2016"/>
    <m/>
    <x v="0"/>
    <x v="0"/>
    <s v="88445"/>
    <s v="צילום פרסומי בים לפרויקט קיסרון הדור"/>
    <s v="157835"/>
    <s v="הפקת סרט קיסרון הדור"/>
    <s v="19784.00"/>
    <n v="1187.04"/>
    <n v="1187.04"/>
    <n v="0"/>
  </r>
  <r>
    <s v="E000225984"/>
    <s v="2"/>
    <s v="Group A modification training"/>
    <s v="#"/>
    <s v="אינו מוקצה"/>
    <s v="IZ871- מפעל מהות/תעשייה אוירית לישראל בע&quot;מ"/>
    <s v="שירות"/>
    <x v="0"/>
    <s v="999- קניין פיקטיבי"/>
    <s v="רכש מערכות"/>
    <s v="27.09.2016"/>
    <m/>
    <x v="0"/>
    <x v="0"/>
    <s v="88218"/>
    <s v="תוספת ימי הדרכה להזמנה E000201221"/>
    <s v="157076"/>
    <s v="Modification Course"/>
    <s v="6480.00"/>
    <n v="129.6"/>
    <n v="168.48000000000002"/>
    <n v="38.880000000000024"/>
  </r>
  <r>
    <s v="E000225984"/>
    <s v="4"/>
    <s v="Modification Course for Maintenance Crew"/>
    <s v="#"/>
    <s v="אינו מוקצה"/>
    <s v="IZ871- מפעל מהות/תעשייה אוירית לישראל בע&quot;מ"/>
    <s v="שירות"/>
    <x v="0"/>
    <s v="999- קניין פיקטיבי"/>
    <s v="רכש מערכות"/>
    <s v="27.09.2016"/>
    <m/>
    <x v="0"/>
    <x v="0"/>
    <s v="88218"/>
    <s v="תוספת ימי הדרכה להזמנה E000201221"/>
    <s v="157075"/>
    <s v="Group A modification"/>
    <s v="3240.00"/>
    <n v="259.2"/>
    <n v="181.44"/>
    <n v="-77.759999999999991"/>
  </r>
  <r>
    <s v="E000225984"/>
    <s v="6"/>
    <s v="CAEW Aircraft OJT Tasks List"/>
    <s v="#"/>
    <s v="אינו מוקצה"/>
    <s v="IZ871- מפעל מהות/תעשייה אוירית לישראל בע&quot;מ"/>
    <s v="שירות"/>
    <x v="0"/>
    <s v="999- קניין פיקטיבי"/>
    <s v="רכש מערכות"/>
    <s v="27.09.2016"/>
    <m/>
    <x v="0"/>
    <x v="0"/>
    <s v="88218"/>
    <s v="תוספת ימי הדרכה להזמנה E000201221"/>
    <s v="157076"/>
    <s v="Modification Course"/>
    <s v="6480.00"/>
    <n v="518.4"/>
    <n v="362.88"/>
    <n v="-155.51999999999998"/>
  </r>
  <r>
    <s v="E000225984"/>
    <s v="8"/>
    <s v="CAEW Aircraft OJT"/>
    <s v="#"/>
    <s v="אינו מוקצה"/>
    <s v="IZ871- מפעל מהות/תעשייה אוירית לישראל בע&quot;מ"/>
    <s v="שירות"/>
    <x v="0"/>
    <s v="999- קניין פיקטיבי"/>
    <s v="רכש מערכות"/>
    <s v="27.09.2016"/>
    <m/>
    <x v="0"/>
    <x v="0"/>
    <s v="88218"/>
    <s v="תוספת ימי הדרכה להזמנה E000201221"/>
    <s v="157076"/>
    <s v="Modification Course"/>
    <s v="6480.00"/>
    <n v="129.6"/>
    <n v="155.51999999999998"/>
    <n v="25.919999999999987"/>
  </r>
  <r>
    <s v="E000225984"/>
    <s v="10"/>
    <s v="קורס הכרה כללי ובטיחות - 6# G550"/>
    <s v="#"/>
    <s v="אינו מוקצה"/>
    <s v="IZ871- מפעל מהות/תעשייה אוירית לישראל בע&quot;מ"/>
    <s v="שירות"/>
    <x v="0"/>
    <s v="999- קניין פיקטיבי"/>
    <s v="רכש מערכות"/>
    <s v="27.09.2016"/>
    <m/>
    <x v="0"/>
    <x v="0"/>
    <s v="88218"/>
    <s v="תוספת ימי הדרכה להזמנה E000201221"/>
    <s v="157077"/>
    <s v="קורס הכרה כללי ובטיח"/>
    <s v="1760.00"/>
    <n v="176"/>
    <n v="158.4"/>
    <n v="-17.599999999999994"/>
  </r>
  <r>
    <s v="E000240289"/>
    <s v="2"/>
    <s v="ELK/K-1891KB GROUND SEGMENT"/>
    <s v="#"/>
    <s v="אינו מוקצה"/>
    <s v="IZ871- מפעל מהות/תעשייה אוירית לישראל בע&quot;מ"/>
    <s v="שירות"/>
    <x v="0"/>
    <s v="999- קניין פיקטיבי"/>
    <s v="רכש מערכות"/>
    <s v="11.06.2017"/>
    <m/>
    <x v="0"/>
    <x v="0"/>
    <s v="95889"/>
    <s v="ספרות קרקעית לתלם"/>
    <s v="178872"/>
    <s v="ELK/K-1891KB GROUND"/>
    <s v="11850.00"/>
    <n v="237"/>
    <n v="284.40000000000003"/>
    <n v="47.400000000000034"/>
  </r>
  <r>
    <s v="E000240289"/>
    <s v="4"/>
    <s v="ELK/K-1891KB GROUND SEGMENT MAINTENANCE"/>
    <s v="#"/>
    <s v="אינו מוקצה"/>
    <s v="IZ871- מפעל מהות/תעשייה אוירית לישראל בע&quot;מ"/>
    <s v="שירות"/>
    <x v="0"/>
    <s v="999- קניין פיקטיבי"/>
    <s v="רכש מערכות"/>
    <s v="11.06.2017"/>
    <m/>
    <x v="0"/>
    <x v="0"/>
    <s v="95889"/>
    <s v="ספרות קרקעית לתלם"/>
    <s v="178873"/>
    <s v="ELK/K-1891KB GROUND"/>
    <s v="11850.00"/>
    <n v="474"/>
    <n v="331.8"/>
    <n v="-142.19999999999999"/>
  </r>
  <r>
    <s v="E000239992"/>
    <s v="2"/>
    <s v="O-Level Maintenance"/>
    <s v="#"/>
    <s v="אינו מוקצה"/>
    <s v="IZ871- מפעל מהות/תעשייה אוירית לישראל בע&quot;מ"/>
    <s v="שירות"/>
    <x v="0"/>
    <s v="999- קניין פיקטיבי"/>
    <s v="רכש מערכות"/>
    <s v="06.06.2017"/>
    <m/>
    <x v="0"/>
    <x v="0"/>
    <s v="96230"/>
    <s v="הכנת ספרות - פרויקט שדרוג אורון"/>
    <s v="179619"/>
    <s v="O-Level Maintenance"/>
    <s v="2476.00"/>
    <n v="148.56"/>
    <n v="193.12800000000001"/>
    <n v="44.568000000000012"/>
  </r>
  <r>
    <s v="E000239992"/>
    <s v="4"/>
    <s v="I-Level Maintenance"/>
    <s v="#"/>
    <s v="אינו מוקצה"/>
    <s v="IZ871- מפעל מהות/תעשייה אוירית לישראל בע&quot;מ"/>
    <s v="שירות"/>
    <x v="0"/>
    <s v="999- קניין פיקטיבי"/>
    <s v="רכש מערכות"/>
    <s v="06.06.2017"/>
    <m/>
    <x v="0"/>
    <x v="0"/>
    <s v="96230"/>
    <s v="הכנת ספרות - פרויקט שדרוג אורון"/>
    <s v="179621"/>
    <s v="הדפסה בצבע של הספרות"/>
    <s v="5260.00"/>
    <n v="105.2"/>
    <n v="105.2"/>
    <n v="0"/>
  </r>
  <r>
    <s v="E000239992"/>
    <s v="6"/>
    <s v="ILTE Operation and Maintenance"/>
    <s v="#"/>
    <s v="אינו מוקצה"/>
    <s v="IZ871- מפעל מהות/תעשייה אוירית לישראל בע&quot;מ"/>
    <s v="שירות"/>
    <x v="0"/>
    <s v="999- קניין פיקטיבי"/>
    <s v="רכש מערכות"/>
    <s v="06.06.2017"/>
    <m/>
    <x v="0"/>
    <x v="0"/>
    <s v="96230"/>
    <s v="הכנת ספרות - פרויקט שדרוג אורון"/>
    <s v="179620"/>
    <s v="Wiring Diagrams Manu"/>
    <s v="8837.00"/>
    <n v="265.11"/>
    <n v="185.577"/>
    <n v="-79.533000000000015"/>
  </r>
  <r>
    <s v="E000239992"/>
    <s v="8"/>
    <s v="ILTE Operation and Maintenance"/>
    <s v="#"/>
    <s v="אינו מוקצה"/>
    <s v="IZ871- מפעל מהות/תעשייה אוירית לישראל בע&quot;מ"/>
    <s v="שירות"/>
    <x v="0"/>
    <s v="999- קניין פיקטיבי"/>
    <s v="רכש מערכות"/>
    <s v="06.06.2017"/>
    <m/>
    <x v="0"/>
    <x v="0"/>
    <s v="96230"/>
    <s v="הכנת ספרות - פרויקט שדרוג אורון"/>
    <s v="179616"/>
    <s v="I-Level Maintenance"/>
    <s v="24328.00"/>
    <n v="2189.52"/>
    <n v="1970.5680000000002"/>
    <n v="-218.95199999999977"/>
  </r>
  <r>
    <s v="E000239992"/>
    <s v="14"/>
    <s v="ILTE Operation and Maintenance"/>
    <s v="#"/>
    <s v="אינו מוקצה"/>
    <s v="IZ871- מפעל מהות/תעשייה אוירית לישראל בע&quot;מ"/>
    <s v="שירות"/>
    <x v="0"/>
    <s v="999- קניין פיקטיבי"/>
    <s v="רכש מערכות"/>
    <s v="04.09.2017"/>
    <m/>
    <x v="0"/>
    <x v="0"/>
    <s v="99087"/>
    <s v="תוספת להכנת ספרות הזמנה E000239992"/>
    <s v="186743"/>
    <s v="ILTE Operation and M"/>
    <s v="3810.00"/>
    <n v="381"/>
    <n v="342.90000000000003"/>
    <n v="-38.099999999999966"/>
  </r>
  <r>
    <s v="E000239992"/>
    <s v="16"/>
    <s v="ILTE Operation and Maintenance"/>
    <s v="#"/>
    <s v="אינו מוקצה"/>
    <s v="IZ871- מפעל מהות/תעשייה אוירית לישראל בע&quot;מ"/>
    <s v="שירות"/>
    <x v="0"/>
    <s v="999- קניין פיקטיבי"/>
    <s v="רכש מערכות"/>
    <s v="04.09.2017"/>
    <m/>
    <x v="0"/>
    <x v="0"/>
    <s v="99087"/>
    <s v="תוספת להכנת ספרות הזמנה E000239992"/>
    <s v="186742"/>
    <s v="ILTE Operation and M"/>
    <s v="7416.00"/>
    <n v="519.12"/>
    <n v="415.29600000000005"/>
    <n v="-103.82399999999996"/>
  </r>
  <r>
    <s v="E000239992"/>
    <s v="10"/>
    <s v="Wiring Diagrams Manual"/>
    <s v="#"/>
    <s v="אינו מוקצה"/>
    <s v="IZ871- מפעל מהות/תעשייה אוירית לישראל בע&quot;מ"/>
    <s v="שירות"/>
    <x v="0"/>
    <s v="999- קניין פיקטיבי"/>
    <s v="רכש מערכות"/>
    <s v="06.06.2017"/>
    <m/>
    <x v="0"/>
    <x v="0"/>
    <s v="96230"/>
    <s v="הכנת ספרות - פרויקט שדרוג אורון"/>
    <s v="179619"/>
    <s v="O-Level Maintenance"/>
    <s v="2476.00"/>
    <n v="198.08"/>
    <n v="237.69600000000003"/>
    <n v="39.616000000000014"/>
  </r>
  <r>
    <s v="E000236605"/>
    <s v="2"/>
    <s v="הכנת ספרות אחזקה למבדק"/>
    <s v="#"/>
    <s v="אינו מוקצה"/>
    <s v="IZ871- מפעל מהות/תעשייה אוירית לישראל בע&quot;מ"/>
    <s v="שירות"/>
    <x v="0"/>
    <s v="999- קניין פיקטיבי"/>
    <s v="רכש מערכות"/>
    <s v="03.04.2017"/>
    <m/>
    <x v="0"/>
    <x v="0"/>
    <s v="94659"/>
    <s v="הכנת ספרות אחזקה למבדק קורמורן."/>
    <s v="176103"/>
    <s v="הכנת ספרות אחזקה למב"/>
    <s v="29764.00"/>
    <n v="2976.4"/>
    <n v="2678.76"/>
    <n v="-297.63999999999987"/>
  </r>
  <r>
    <s v="E000247311"/>
    <s v="2"/>
    <s v="ספר קטלוג מערכת ( עד רמת דרג ד)"/>
    <s v="#"/>
    <s v="אינו מוקצה"/>
    <s v="IZ871- מפעל מהות/תעשייה אוירית לישראל בע&quot;מ"/>
    <s v="שירות"/>
    <x v="0"/>
    <s v="999- קניין פיקטיבי"/>
    <s v="רכש מערכות"/>
    <s v="28.09.2017"/>
    <m/>
    <x v="0"/>
    <x v="0"/>
    <s v="100330"/>
    <s v="הגדלת הזמנה E000172223 – ספרות והדרכה לפרויקט מגל"/>
    <s v="189660"/>
    <s v="ספר קטלוג מערכת ( עד"/>
    <s v="47400.00"/>
    <n v="948"/>
    <n v="758.40000000000009"/>
    <n v="-189.59999999999991"/>
  </r>
  <r>
    <s v="E000312710"/>
    <s v="10"/>
    <s v="ספרות"/>
    <s v="#"/>
    <s v="אינו מוקצה"/>
    <s v="IZ871- מפעל מהות/תעשייה אוירית לישראל בע&quot;מ"/>
    <s v="שירות"/>
    <x v="0"/>
    <s v="999- קניין פיקטיבי"/>
    <s v="רכש מערכות"/>
    <s v="17.05.2020"/>
    <m/>
    <x v="0"/>
    <x v="0"/>
    <s v="131489"/>
    <s v="פיתוח ספרות והדרכה"/>
    <s v="269978"/>
    <s v="ספרות"/>
    <s v="113643.00"/>
    <n v="4545.72"/>
    <n v="5454.8640000000005"/>
    <n v="909.14400000000023"/>
  </r>
  <r>
    <s v="E000312710"/>
    <s v="20"/>
    <s v="הדרכה"/>
    <s v="#"/>
    <s v="אינו מוקצה"/>
    <s v="IZ871- מפעל מהות/תעשייה אוירית לישראל בע&quot;מ"/>
    <s v="שירות"/>
    <x v="0"/>
    <s v="999- קניין פיקטיבי"/>
    <s v="רכש מערכות"/>
    <s v="17.05.2020"/>
    <m/>
    <x v="0"/>
    <x v="0"/>
    <s v="131489"/>
    <s v="פיתוח ספרות והדרכה"/>
    <s v="269978"/>
    <s v="ספרות"/>
    <s v="113643.00"/>
    <n v="6818.58"/>
    <n v="8864.1540000000005"/>
    <n v="2045.5740000000005"/>
  </r>
  <r>
    <s v="E000316531"/>
    <s v="2"/>
    <s v="הכנת מסמכים הנדסיים לפרויקט GP BLOCK (C)"/>
    <s v="#"/>
    <s v="אינו מוקצה"/>
    <s v="IZ871- מפעל מהות/תעשייה אוירית לישראל בע&quot;מ"/>
    <s v="שירות"/>
    <x v="0"/>
    <s v="999- קניין פיקטיבי"/>
    <s v="רכש מערכות"/>
    <s v="06.07.2020"/>
    <m/>
    <x v="0"/>
    <x v="0"/>
    <s v="132089"/>
    <s v="הכנת מסמכים הנדסיים לפרויקט GP BLOCK (C)"/>
    <s v="271515"/>
    <s v="הכנת מסמכים הנדסיים"/>
    <s v="65339.00"/>
    <n v="653.39"/>
    <n v="588.05100000000004"/>
    <n v="-65.338999999999942"/>
  </r>
  <r>
    <s v="E000315002"/>
    <s v="2"/>
    <s v="הדרכות לטובת פרוייקט US ARMY"/>
    <s v="#"/>
    <s v="אינו מוקצה"/>
    <s v="IZ871- מפעל מהות/תעשייה אוירית לישראל בע&quot;מ"/>
    <s v="שירות"/>
    <x v="0"/>
    <s v="999- קניין פיקטיבי"/>
    <s v="רכש מערכות"/>
    <s v="15.06.2020"/>
    <m/>
    <x v="0"/>
    <x v="0"/>
    <s v="131757"/>
    <s v="הדרכות לפרויקט US"/>
    <s v="270670"/>
    <s v="הדרכות לטובת פרוייקט"/>
    <s v="100000.00"/>
    <n v="9000"/>
    <n v="8100"/>
    <n v="-900"/>
  </r>
  <r>
    <s v="E000226922"/>
    <s v="2"/>
    <s v="ספר תיאור מערכת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97"/>
    <s v="קורס הסבה לטכנאי מע"/>
    <s v="9727.00"/>
    <n v="972.7"/>
    <n v="1069.97"/>
    <n v="97.269999999999982"/>
  </r>
  <r>
    <s v="E000226922"/>
    <s v="4"/>
    <s v="ספר מערכת למנהלים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83"/>
    <s v="ספר אחזקה מתקנת אורן"/>
    <s v="25996.00"/>
    <n v="779.88"/>
    <n v="623.904"/>
    <n v="-155.976"/>
  </r>
  <r>
    <s v="E000226922"/>
    <s v="8"/>
    <s v="ספר תפעול המערכת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96"/>
    <s v="קורס הסבה לטכנאי מע"/>
    <s v="2401.00"/>
    <n v="240.1"/>
    <n v="288.12"/>
    <n v="48.02000000000001"/>
  </r>
  <r>
    <s v="E000226922"/>
    <s v="10"/>
    <s v="ספר אחזקה תקופתית -דרג א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99"/>
    <s v="קורס הסבה למפעילי מע"/>
    <s v="3242.00"/>
    <n v="226.94"/>
    <n v="158.858"/>
    <n v="-68.081999999999994"/>
  </r>
  <r>
    <s v="E000226922"/>
    <s v="12"/>
    <s v="ספר אחזקה מתקנת-דרג א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82"/>
    <s v="ספר אחזקה מתקנת"/>
    <s v="20166.00"/>
    <n v="403.32"/>
    <n v="483.98400000000004"/>
    <n v="80.664000000000044"/>
  </r>
  <r>
    <s v="E000226922"/>
    <s v="14"/>
    <s v="ספר שרטוטים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80"/>
    <s v="חריגת עמוד מאושרת"/>
    <s v="20016.00"/>
    <n v="600.48"/>
    <n v="720.57600000000002"/>
    <n v="120.096"/>
  </r>
  <r>
    <s v="E000226922"/>
    <s v="16"/>
    <s v="חריגת עמוד מאושרת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97"/>
    <s v="קורס הסבה לטכנאי מע"/>
    <s v="9727.00"/>
    <n v="194.54"/>
    <n v="233.44800000000001"/>
    <n v="38.908000000000015"/>
  </r>
  <r>
    <s v="E000226922"/>
    <s v="18"/>
    <s v="ספר תיאור מע אורן אדיר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81"/>
    <s v="ספר bitאורן אדיר"/>
    <s v="12009.00"/>
    <n v="600.45000000000005"/>
    <n v="720.54000000000008"/>
    <n v="120.09000000000003"/>
  </r>
  <r>
    <s v="E000226922"/>
    <s v="20"/>
    <s v="ספר מע למנהלים אורן אדיר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87"/>
    <s v="ספר מערכת למנהלים"/>
    <s v="4578.00"/>
    <n v="228.9"/>
    <n v="183.12"/>
    <n v="-45.78"/>
  </r>
  <r>
    <s v="E000226922"/>
    <s v="24"/>
    <s v="ספר תפעול המערכת אורן אדיר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98"/>
    <s v="קורס הסבה לטכנאי מע"/>
    <s v="2402.00"/>
    <n v="168.14000000000001"/>
    <n v="151.32600000000002"/>
    <n v="-16.813999999999993"/>
  </r>
  <r>
    <s v="E000226922"/>
    <s v="22"/>
    <s v="ספר bitאורן אדיר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94"/>
    <s v="ספרbit"/>
    <s v="10283.00"/>
    <n v="308.49"/>
    <n v="401.03700000000003"/>
    <n v="92.547000000000025"/>
  </r>
  <r>
    <s v="E000226922"/>
    <s v="32"/>
    <s v="קטלוג חלפים אורן אדיר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78"/>
    <s v="הוצאה לאור לספרות או"/>
    <s v="20663.00"/>
    <n v="1239.78"/>
    <n v="1115.8020000000001"/>
    <n v="-123.97799999999984"/>
  </r>
  <r>
    <s v="E000226922"/>
    <s v="34"/>
    <s v="קורס הסבה למפעילי מע אורן ירוק4/4עיוני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96"/>
    <s v="קורס הסבה לטכנאי מע"/>
    <s v="2401.00"/>
    <n v="144.06"/>
    <n v="144.06"/>
    <n v="0"/>
  </r>
  <r>
    <s v="E000226922"/>
    <s v="28"/>
    <s v="ספר אחזקה מתקנת אורן אדיר-דרג א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99"/>
    <s v="קורס הסבה למפעילי מע"/>
    <s v="3242.00"/>
    <n v="324.2"/>
    <n v="356.62"/>
    <n v="32.420000000000016"/>
  </r>
  <r>
    <s v="E000226922"/>
    <s v="30"/>
    <s v="ספר שרטוטים אורן אדיר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78"/>
    <s v="הוצאה לאור לספרות או"/>
    <s v="20663.00"/>
    <n v="1446.41"/>
    <n v="1591.0510000000002"/>
    <n v="144.64100000000008"/>
  </r>
  <r>
    <s v="E000226922"/>
    <s v="48"/>
    <s v="הוצאה לאור לספרות אורן אדיר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88"/>
    <s v="ספר שרטוטים"/>
    <s v="11008.00"/>
    <n v="660.48"/>
    <n v="792.57600000000002"/>
    <n v="132.096"/>
  </r>
  <r>
    <s v="E000226922"/>
    <s v="44"/>
    <s v="קורס הסבה לטכנאי מע אורן אדיר4.4מעשי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79"/>
    <s v="הוצאה לאור לספרות או"/>
    <s v="18515.00"/>
    <n v="370.3"/>
    <n v="259.20999999999998"/>
    <n v="-111.09000000000003"/>
  </r>
  <r>
    <s v="E000226922"/>
    <s v="46"/>
    <s v="הוצאה לאור לספרות אורן ירוק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78"/>
    <s v="הוצאה לאור לספרות או"/>
    <s v="20663.00"/>
    <n v="1653.04"/>
    <n v="1157.1279999999999"/>
    <n v="-495.91200000000003"/>
  </r>
  <r>
    <s v="E000226922"/>
    <s v="40"/>
    <s v="קורס הסבה למפעילי מע אורן  אדיר-עיוני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78"/>
    <s v="הוצאה לאור לספרות או"/>
    <s v="20663.00"/>
    <n v="1446.41"/>
    <n v="1591.0510000000002"/>
    <n v="144.64100000000008"/>
  </r>
  <r>
    <s v="E000226922"/>
    <s v="42"/>
    <s v="קורס הסבה לטכנאי מע אורן אדיר4.4עיוני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78"/>
    <s v="הוצאה לאור לספרות או"/>
    <s v="20663.00"/>
    <n v="413.26"/>
    <n v="330.608"/>
    <n v="-82.651999999999987"/>
  </r>
  <r>
    <s v="E000226922"/>
    <s v="36"/>
    <s v="קורס הסבה לטכנאי מע אורן ירוק4.4עיוני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94"/>
    <s v="ספרbit"/>
    <s v="10283.00"/>
    <n v="308.49"/>
    <n v="339.33900000000006"/>
    <n v="30.849000000000046"/>
  </r>
  <r>
    <s v="E000226922"/>
    <s v="38"/>
    <s v="קורס הסבה לטכנאי מע אורן ירוק4.4מעשי"/>
    <s v="#"/>
    <s v="אינו מוקצה"/>
    <s v="IZ871- מפעל מהות/תעשייה אוירית לישראל בע&quot;מ"/>
    <s v="שירות"/>
    <x v="0"/>
    <s v="999- קניין פיקטיבי"/>
    <s v="רכש מערכות"/>
    <s v="30.10.2016"/>
    <m/>
    <x v="0"/>
    <x v="0"/>
    <s v="88902"/>
    <s v="ספרות והוצאה לאור ע&quot;י מהות- לפרויקטי אורנים ב COST"/>
    <s v="159494"/>
    <s v="ספרbit"/>
    <s v="10283.00"/>
    <n v="411.32"/>
    <n v="452.452"/>
    <n v="41.132000000000005"/>
  </r>
  <r>
    <s v="E000315160"/>
    <s v="2"/>
    <s v="מסירת תכנית עבודה-ספרות"/>
    <s v="#"/>
    <s v="אינו מוקצה"/>
    <s v="IZ871- מפעל מהות/תעשייה אוירית לישראל בע&quot;מ"/>
    <s v="שירות"/>
    <x v="0"/>
    <s v="999- קניין פיקטיבי"/>
    <s v="רכש מערכות"/>
    <s v="17.06.2020"/>
    <m/>
    <x v="0"/>
    <x v="0"/>
    <s v="131730"/>
    <s v="רכש ספרות וקורסים לפרויקט LCA"/>
    <s v="270617"/>
    <s v="מסירת טיוטה שנייה-ספ"/>
    <s v="11332.00"/>
    <n v="113.32000000000001"/>
    <n v="147.316"/>
    <n v="33.995999999999995"/>
  </r>
  <r>
    <s v="E000315160"/>
    <s v="4"/>
    <s v="מסירת מתווה-ספרות"/>
    <s v="#"/>
    <s v="אינו מוקצה"/>
    <s v="IZ871- מפעל מהות/תעשייה אוירית לישראל בע&quot;מ"/>
    <s v="שירות"/>
    <x v="0"/>
    <s v="999- קניין פיקטיבי"/>
    <s v="רכש מערכות"/>
    <s v="17.06.2020"/>
    <m/>
    <x v="0"/>
    <x v="0"/>
    <s v="131730"/>
    <s v="רכש ספרות וקורסים לפרויקט LCA"/>
    <s v="270623"/>
    <s v="סיום ביצוע הדרכה-קור"/>
    <s v="7369.00"/>
    <n v="663.21"/>
    <n v="795.85200000000009"/>
    <n v="132.64200000000005"/>
  </r>
  <r>
    <s v="E000315160"/>
    <s v="6"/>
    <s v="מסירת ערכת הדרכה-קורסים והוצאות חול"/>
    <s v="#"/>
    <s v="אינו מוקצה"/>
    <s v="IZ871- מפעל מהות/תעשייה אוירית לישראל בע&quot;מ"/>
    <s v="שירות"/>
    <x v="0"/>
    <s v="999- קניין פיקטיבי"/>
    <s v="רכש מערכות"/>
    <s v="17.06.2020"/>
    <m/>
    <x v="0"/>
    <x v="0"/>
    <s v="131730"/>
    <s v="רכש ספרות וקורסים לפרויקט LCA"/>
    <s v="270614"/>
    <s v="התחלת הדרכה-קורסים ו"/>
    <s v="14738.00"/>
    <n v="1179.04"/>
    <n v="1296.944"/>
    <n v="117.904"/>
  </r>
  <r>
    <s v="E000315160"/>
    <s v="10"/>
    <s v="מסירת טיוטה ראשונה-ספרות"/>
    <s v="#"/>
    <s v="אינו מוקצה"/>
    <s v="IZ871- מפעל מהות/תעשייה אוירית לישראל בע&quot;מ"/>
    <s v="שירות"/>
    <x v="0"/>
    <s v="999- קניין פיקטיבי"/>
    <s v="רכש מערכות"/>
    <s v="17.06.2020"/>
    <m/>
    <x v="0"/>
    <x v="0"/>
    <s v="131730"/>
    <s v="רכש ספרות וקורסים לפרויקט LCA"/>
    <s v="270622"/>
    <s v="מסירת תכנית עבודה-קו"/>
    <s v="7369.00"/>
    <n v="147.38"/>
    <n v="103.166"/>
    <n v="-44.213999999999999"/>
  </r>
  <r>
    <s v="E000315160"/>
    <s v="12"/>
    <s v="מסירת טיוטה שנייה-ספרות."/>
    <s v="#"/>
    <s v="אינו מוקצה"/>
    <s v="IZ871- מפעל מהות/תעשייה אוירית לישראל בע&quot;מ"/>
    <s v="שירות"/>
    <x v="0"/>
    <s v="999- קניין פיקטיבי"/>
    <s v="רכש מערכות"/>
    <s v="17.06.2020"/>
    <m/>
    <x v="0"/>
    <x v="0"/>
    <s v="131730"/>
    <s v="רכש ספרות וקורסים לפרויקט LCA"/>
    <s v="270622"/>
    <s v="מסירת תכנית עבודה-קו"/>
    <s v="7369.00"/>
    <n v="589.52"/>
    <n v="412.66399999999999"/>
    <n v="-176.85599999999999"/>
  </r>
  <r>
    <s v="E000315160"/>
    <s v="14"/>
    <s v="התחלת הדרכה-קורסים והוצאות חול"/>
    <s v="#"/>
    <s v="אינו מוקצה"/>
    <s v="IZ871- מפעל מהות/תעשייה אוירית לישראל בע&quot;מ"/>
    <s v="שירות"/>
    <x v="0"/>
    <s v="999- קניין פיקטיבי"/>
    <s v="רכש מערכות"/>
    <s v="17.06.2020"/>
    <m/>
    <x v="0"/>
    <x v="0"/>
    <s v="131730"/>
    <s v="רכש ספרות וקורסים לפרויקט LCA"/>
    <s v="270616"/>
    <s v="מסירת טיוטה ראשונה-ס"/>
    <s v="20398.00"/>
    <n v="407.96000000000004"/>
    <n v="530.34800000000007"/>
    <n v="122.38800000000003"/>
  </r>
  <r>
    <s v="E000315160"/>
    <s v="16"/>
    <s v="מסירת תכנית עבודה-קורסים"/>
    <s v="#"/>
    <s v="אינו מוקצה"/>
    <s v="IZ871- מפעל מהות/תעשייה אוירית לישראל בע&quot;מ"/>
    <s v="שירות"/>
    <x v="0"/>
    <s v="999- קניין פיקטיבי"/>
    <s v="רכש מערכות"/>
    <s v="17.06.2020"/>
    <m/>
    <x v="0"/>
    <x v="0"/>
    <s v="131730"/>
    <s v="רכש ספרות וקורסים לפרויקט LCA"/>
    <s v="270614"/>
    <s v="התחלת הדרכה-קורסים ו"/>
    <s v="14738.00"/>
    <n v="442.14"/>
    <n v="397.92599999999999"/>
    <n v="-44.213999999999999"/>
  </r>
  <r>
    <s v="E000315160"/>
    <s v="18"/>
    <s v="מסירת סילבוס-קורסים והוצאות חול"/>
    <s v="#"/>
    <s v="אינו מוקצה"/>
    <s v="IZ871- מפעל מהות/תעשייה אוירית לישראל בע&quot;מ"/>
    <s v="שירות"/>
    <x v="0"/>
    <s v="999- קניין פיקטיבי"/>
    <s v="רכש מערכות"/>
    <s v="17.06.2020"/>
    <m/>
    <x v="0"/>
    <x v="0"/>
    <s v="131730"/>
    <s v="רכש ספרות וקורסים לפרויקט LCA"/>
    <s v="270617"/>
    <s v="מסירת טיוטה שנייה-ספ"/>
    <s v="11332.00"/>
    <n v="1019.88"/>
    <n v="1325.8440000000001"/>
    <n v="305.96400000000006"/>
  </r>
  <r>
    <s v="E000315160"/>
    <s v="20"/>
    <s v="סיום ביצוע הדרכה-קורסים והוצאות חול"/>
    <s v="#"/>
    <s v="אינו מוקצה"/>
    <s v="IZ871- מפעל מהות/תעשייה אוירית לישראל בע&quot;מ"/>
    <s v="שירות"/>
    <x v="0"/>
    <s v="999- קניין פיקטיבי"/>
    <s v="רכש מערכות"/>
    <s v="17.06.2020"/>
    <m/>
    <x v="0"/>
    <x v="0"/>
    <s v="131730"/>
    <s v="רכש ספרות וקורסים לפרויקט LCA"/>
    <s v="270622"/>
    <s v="מסירת תכנית עבודה-קו"/>
    <s v="7369.00"/>
    <n v="147.38"/>
    <n v="117.904"/>
    <n v="-29.475999999999999"/>
  </r>
  <r>
    <s v="E000357613"/>
    <s v="6"/>
    <s v="דו&quot;ח מסכם לעבודה בשנה הראשונה"/>
    <s v="#"/>
    <s v="אינו מוקצה"/>
    <s v="IC382- ג'וזף טבריקיאן"/>
    <s v="שירות"/>
    <x v="59"/>
    <s v="999- קניין פיקטיבי"/>
    <s v="רכש מערכות"/>
    <d v="2022-02-27T00:00:00"/>
    <n v="2022"/>
    <x v="5"/>
    <x v="3"/>
    <s v="137598"/>
    <s v="ייעוץ בנושא אלגוריתמיקה"/>
    <s v="286752"/>
    <s v="*אופציה* אנליזה להער"/>
    <s v="14400.00"/>
    <n v="144"/>
    <n v="115.2"/>
    <n v="-28.799999999999997"/>
  </r>
  <r>
    <s v="E000357613"/>
    <s v="8"/>
    <s v="סימולציה למדידות מכ&quot;ם ובניית מסד נתונים"/>
    <s v="#"/>
    <s v="אינו מוקצה"/>
    <s v="IC382- ג'וזף טבריקיאן"/>
    <s v="שירות"/>
    <x v="59"/>
    <s v="999- קניין פיקטיבי"/>
    <s v="רכש מערכות"/>
    <d v="2022-02-27T00:00:00"/>
    <n v="2022"/>
    <x v="5"/>
    <x v="3"/>
    <s v="137598"/>
    <s v="ייעוץ בנושא אלגוריתמיקה"/>
    <s v="286755"/>
    <s v="*אופציה* הרחבת האלגו"/>
    <s v="14400.00"/>
    <n v="1152"/>
    <n v="1152"/>
    <n v="0"/>
  </r>
  <r>
    <s v="E000357613"/>
    <s v="10"/>
    <s v="מימוש אלגוריתם מבוסס למידה עמוקה"/>
    <s v="#"/>
    <s v="אינו מוקצה"/>
    <s v="IC382- ג'וזף טבריקיאן"/>
    <s v="שירות"/>
    <x v="60"/>
    <s v="999- קניין פיקטיבי"/>
    <s v="רכש מערכות"/>
    <d v="2022-03-27T00:00:00"/>
    <n v="2022"/>
    <x v="6"/>
    <x v="3"/>
    <s v="137598"/>
    <s v="ייעוץ בנושא אלגוריתמיקה"/>
    <s v="286759"/>
    <s v="כלי אנליזה להערכת בי"/>
    <s v="12800.00"/>
    <n v="256"/>
    <n v="179.20000000000002"/>
    <n v="-76.799999999999983"/>
  </r>
  <r>
    <s v="E000357613"/>
    <s v="12"/>
    <s v="הרחבת האלגוריתם לשערוך מיקומן המרחבי"/>
    <s v="#"/>
    <s v="אינו מוקצה"/>
    <s v="IC382- ג'וזף טבריקיאן"/>
    <s v="שירות"/>
    <x v="60"/>
    <s v="999- קניין פיקטיבי"/>
    <s v="רכש מערכות"/>
    <d v="2022-03-27T00:00:00"/>
    <n v="2022"/>
    <x v="6"/>
    <x v="3"/>
    <s v="137598"/>
    <s v="ייעוץ בנושא אלגוריתמיקה"/>
    <s v="286758"/>
    <s v="הרחבת האלגוריתם לשער"/>
    <s v="12800.00"/>
    <n v="1152"/>
    <n v="1036.8"/>
    <n v="-115.20000000000005"/>
  </r>
  <r>
    <s v="E000357613"/>
    <s v="14"/>
    <s v="*אופציה* הרחבת סימולציה למדידות מכם"/>
    <s v="#"/>
    <s v="אינו מוקצה"/>
    <s v="IC382- ג'וזף טבריקיאן"/>
    <s v="שירות"/>
    <x v="60"/>
    <s v="999- קניין פיקטיבי"/>
    <s v="רכש מערכות"/>
    <d v="2022-03-27T00:00:00"/>
    <n v="2022"/>
    <x v="6"/>
    <x v="3"/>
    <s v="137598"/>
    <s v="ייעוץ בנושא אלגוריתמיקה"/>
    <s v="286759"/>
    <s v="כלי אנליזה להערכת בי"/>
    <s v="12800.00"/>
    <n v="896"/>
    <n v="1075.2"/>
    <n v="179.20000000000005"/>
  </r>
  <r>
    <s v="E000357613"/>
    <s v="16"/>
    <s v="*אופציה* הרחבת האלגוריתם מבוסס למידה"/>
    <s v="#"/>
    <s v="אינו מוקצה"/>
    <s v="IC382- ג'וזף טבריקיאן"/>
    <s v="שירות"/>
    <x v="59"/>
    <s v="999- קניין פיקטיבי"/>
    <s v="רכש מערכות"/>
    <d v="2022-03-27T00:00:00"/>
    <n v="2022"/>
    <x v="6"/>
    <x v="3"/>
    <s v="137598"/>
    <s v="ייעוץ בנושא אלגוריתמיקה"/>
    <s v="286753"/>
    <s v="*אופציה* דו&quot;ח מסכם ל"/>
    <s v="6400.00"/>
    <n v="576"/>
    <n v="691.2"/>
    <n v="115.20000000000005"/>
  </r>
  <r>
    <s v="E000357613"/>
    <s v="18"/>
    <s v="*אופציה* הרחבת האלגוריתם לשערוך מיקום"/>
    <s v="#"/>
    <s v="אינו מוקצה"/>
    <s v="IC382- ג'וזף טבריקיאן"/>
    <s v="שירות"/>
    <x v="59"/>
    <s v="999- קניין פיקטיבי"/>
    <s v="רכש מערכות"/>
    <d v="2022-03-27T00:00:00"/>
    <n v="2022"/>
    <x v="6"/>
    <x v="3"/>
    <s v="137598"/>
    <s v="ייעוץ בנושא אלגוריתמיקה"/>
    <s v="286757"/>
    <s v="דו&quot;ח מסכם לעבודה בשנ"/>
    <s v="6400.00"/>
    <n v="384"/>
    <n v="384"/>
    <n v="0"/>
  </r>
  <r>
    <s v="E000357613"/>
    <s v="20"/>
    <s v="*אופציה* אנליזה להערכת ביצועים לאלגוריתמ"/>
    <s v="#"/>
    <s v="אינו מוקצה"/>
    <s v="IC382- ג'וזף טבריקיאן"/>
    <s v="שירות"/>
    <x v="59"/>
    <s v="999- קניין פיקטיבי"/>
    <s v="רכש מערכות"/>
    <d v="2022-03-27T00:00:00"/>
    <n v="2022"/>
    <x v="6"/>
    <x v="3"/>
    <s v="137598"/>
    <s v="ייעוץ בנושא אלגוריתמיקה"/>
    <s v="286762"/>
    <s v="סימולציה למדידות מכ&quot;"/>
    <s v="12800.00"/>
    <n v="1280"/>
    <n v="1280"/>
    <n v="0"/>
  </r>
  <r>
    <s v="E000357613"/>
    <s v="22"/>
    <s v="*אופציה* דו&quot;ח מסכם לשנת פעילות 2"/>
    <s v="#"/>
    <s v="אינו מוקצה"/>
    <s v="IC382- ג'וזף טבריקיאן"/>
    <s v="שירות"/>
    <x v="59"/>
    <s v="999- קניין פיקטיבי"/>
    <s v="רכש מערכות"/>
    <d v="2022-03-27T00:00:00"/>
    <n v="2022"/>
    <x v="6"/>
    <x v="3"/>
    <s v="137598"/>
    <s v="ייעוץ בנושא אלגוריתמיקה"/>
    <s v="286761"/>
    <s v="מימוש אלגוריתם מבוסס"/>
    <s v="12800.00"/>
    <n v="384"/>
    <n v="307.20000000000005"/>
    <n v="-76.799999999999955"/>
  </r>
  <r>
    <s v="E000357632"/>
    <s v="2"/>
    <s v="LVPS"/>
    <s v="424613550"/>
    <s v="             מאושר לשימוש"/>
    <s v="II378- אום פתרונות הספק בע&quot;מ"/>
    <s v="שורה רגילה"/>
    <x v="59"/>
    <s v="999- קניין פיקטיבי"/>
    <s v="רכש מערכות"/>
    <d v="2022-04-14T00:00:00"/>
    <n v="2022"/>
    <x v="10"/>
    <x v="4"/>
    <s v="137699"/>
    <s v="רכש ספק כוח LVPS עבור פרויקטי מנהל ים וגילוי וירוט"/>
    <s v="286976"/>
    <s v="LVPS"/>
    <s v="1020000.00"/>
    <n v="10200"/>
    <n v="11220"/>
    <n v="1020"/>
  </r>
  <r>
    <s v="E000357632"/>
    <s v="6"/>
    <s v="LVPS"/>
    <s v="424613550"/>
    <s v="             מאושר לשימוש"/>
    <s v="II378- אום פתרונות הספק בע&quot;מ"/>
    <s v="שורה רגילה"/>
    <x v="59"/>
    <s v="999- קניין פיקטיבי"/>
    <s v="רכש מערכות"/>
    <d v="2022-04-14T00:00:00"/>
    <n v="2022"/>
    <x v="10"/>
    <x v="4"/>
    <s v="137699"/>
    <s v="רכש ספק כוח LVPS עבור פרויקטי מנהל ים וגילוי וירוט"/>
    <s v="286976"/>
    <s v="LVPS"/>
    <s v="1020000.00"/>
    <n v="61200"/>
    <n v="48960"/>
    <n v="-12240"/>
  </r>
  <r>
    <s v="E000357632"/>
    <s v="8"/>
    <s v="LVPS"/>
    <s v="424613550"/>
    <s v="             מאושר לשימוש"/>
    <s v="II378- אום פתרונות הספק בע&quot;מ"/>
    <s v="שורה רגילה"/>
    <x v="59"/>
    <s v="999- קניין פיקטיבי"/>
    <s v="רכש מערכות"/>
    <d v="2022-04-14T00:00:00"/>
    <n v="2022"/>
    <x v="10"/>
    <x v="4"/>
    <s v="137699"/>
    <s v="רכש ספק כוח LVPS עבור פרויקטי מנהל ים וגילוי וירוט"/>
    <s v="286977"/>
    <s v="LVPS"/>
    <s v="300000.00"/>
    <n v="15000"/>
    <n v="10500"/>
    <n v="-4500"/>
  </r>
  <r>
    <s v="E000357666"/>
    <s v="2"/>
    <s v="בודק תוכנה-איתי גופמן"/>
    <s v="#"/>
    <s v="אינו מוקצה"/>
    <s v="IQ539- אליפסה הנדסה בע&quot;מ"/>
    <s v="שירות"/>
    <x v="61"/>
    <s v="999- קניין פיקטיבי"/>
    <s v="חבילות עבודה ובקרת מלאי"/>
    <d v="2022-06-08T00:00:00"/>
    <n v="2022"/>
    <x v="12"/>
    <x v="4"/>
    <s v="137773"/>
    <s v="בודק תוכנה- איתי גופמן"/>
    <s v="287208"/>
    <s v="בודק תוכנה-איתי גופמ"/>
    <s v="46009.00"/>
    <n v="2760.54"/>
    <n v="1932.3779999999999"/>
    <n v="-828.16200000000003"/>
  </r>
  <r>
    <s v="E000357679"/>
    <s v="2"/>
    <s v="ייעוץ טכנו מבצעי"/>
    <s v="#"/>
    <s v="אינו מוקצה"/>
    <s v="IG528- ש.ב.מ. (3000) בע&quot;מ"/>
    <s v="שירות"/>
    <x v="61"/>
    <s v="999- קניין פיקטיבי"/>
    <s v="חבילות עבודה ובקרת מלאי"/>
    <d v="2022-07-24T00:00:00"/>
    <n v="2022"/>
    <x v="4"/>
    <x v="2"/>
    <s v="137265"/>
    <s v="הסכם מסגרת שבמ שנת 2022"/>
    <s v="285762"/>
    <s v="שבמ 2022"/>
    <s v="3200000.00"/>
    <n v="64000"/>
    <n v="51200"/>
    <n v="-12800"/>
  </r>
  <r>
    <s v="E000357679"/>
    <s v="4"/>
    <s v="ייעוץ טכנו מבצעי"/>
    <s v="#"/>
    <s v="אינו מוקצה"/>
    <s v="IG528- ש.ב.מ. (3000) בע&quot;מ"/>
    <s v="שירות"/>
    <x v="61"/>
    <s v="999- קניין פיקטיבי"/>
    <s v="חבילות עבודה ובקרת מלאי"/>
    <d v="2022-07-24T00:00:00"/>
    <n v="2022"/>
    <x v="4"/>
    <x v="2"/>
    <s v="137265"/>
    <s v="הסכם מסגרת שבמ שנת 2022"/>
    <s v="285762"/>
    <s v="שבמ 2022"/>
    <s v="3200000.00"/>
    <n v="192000"/>
    <n v="153600"/>
    <n v="-38400"/>
  </r>
  <r>
    <s v="E000357679"/>
    <s v="6"/>
    <s v="ייעוץ טכנו מבצעי"/>
    <s v="#"/>
    <s v="אינו מוקצה"/>
    <s v="IG528- ש.ב.מ. (3000) בע&quot;מ"/>
    <s v="שירות"/>
    <x v="61"/>
    <s v="999- קניין פיקטיבי"/>
    <s v="חבילות עבודה ובקרת מלאי"/>
    <d v="2022-10-24T00:00:00"/>
    <n v="2022"/>
    <x v="1"/>
    <x v="1"/>
    <s v="137265"/>
    <s v="הסכם מסגרת שבמ שנת 2022"/>
    <s v="285762"/>
    <s v="שבמ 2022"/>
    <s v="3200000.00"/>
    <n v="320000"/>
    <n v="320000"/>
    <n v="0"/>
  </r>
  <r>
    <s v="E000357679"/>
    <s v="8"/>
    <s v="הגדלת הזמנה -ייעוץ טכני מבצעי"/>
    <s v="#"/>
    <s v="אינו מוקצה"/>
    <s v="IG528- ש.ב.מ. (3000) בע&quot;מ"/>
    <s v="שירות"/>
    <x v="61"/>
    <s v="999- קניין פיקטיבי"/>
    <s v="חבילות עבודה ובקרת מלאי"/>
    <d v="2022-10-24T00:00:00"/>
    <n v="2022"/>
    <x v="1"/>
    <x v="1"/>
    <s v="137265"/>
    <s v="הסכם מסגרת שבמ שנת 2022"/>
    <s v="285762"/>
    <s v="שבמ 2022"/>
    <s v="3200000.00"/>
    <n v="288000"/>
    <n v="288000"/>
    <n v="0"/>
  </r>
  <r>
    <s v="E000357710"/>
    <s v="2"/>
    <s v="ORXU"/>
    <s v="421894305"/>
    <s v="             מאושר לשימוש"/>
    <s v="IX639- אופסיס טכנולוגיות חישה בע&quot;מ"/>
    <s v="שורה רגילה"/>
    <x v="62"/>
    <s v="999- קניין פיקטיבי"/>
    <s v="רכש מערכות"/>
    <d v="2022-04-13T00:00:00"/>
    <n v="2022"/>
    <x v="10"/>
    <x v="4"/>
    <s v="129787"/>
    <s v="רכש מודול אופטי ORXU"/>
    <s v="265088"/>
    <s v="ORXU"/>
    <s v="538200.00"/>
    <n v="53820"/>
    <n v="43056"/>
    <n v="-10764"/>
  </r>
  <r>
    <s v="E000357754"/>
    <s v="2"/>
    <s v="מפתחת תוכנה-הדס דור שלום"/>
    <s v="#"/>
    <s v="אינו מוקצה"/>
    <s v="IU647- אינובה איט בע&quot;מ"/>
    <s v="שירות"/>
    <x v="62"/>
    <s v="999- קניין פיקטיבי"/>
    <s v="חבילות עבודה ובקרת מלאי"/>
    <d v="2022-03-09T00:00:00"/>
    <n v="2022"/>
    <x v="6"/>
    <x v="3"/>
    <s v="137624"/>
    <s v="מפתחת תוכנה-הדס דור שלום"/>
    <s v="286818"/>
    <s v="מפתחת תוכנה-הדס דור"/>
    <s v="172403.00"/>
    <n v="8620.15"/>
    <n v="10344.18"/>
    <n v="1724.0300000000007"/>
  </r>
  <r>
    <s v="E000357755"/>
    <s v="4"/>
    <s v="PALLET ASSEMBLY"/>
    <s v="405701840"/>
    <s v="             מאושר לשימוש"/>
    <s v="I0439- סימת תעשיות בע&quot;מ"/>
    <s v="שורה רגילה"/>
    <x v="32"/>
    <s v="999- קניין פיקטיבי"/>
    <s v="תהליכים לוגיסטיים"/>
    <d v="2022-03-31T00:00:00"/>
    <n v="2022"/>
    <x v="6"/>
    <x v="3"/>
    <s v="137885"/>
    <s v="פלטה FBE"/>
    <s v="287610"/>
    <s v="PALLET ASSEMBLY"/>
    <s v="125000.00"/>
    <n v="1250"/>
    <n v="1500"/>
    <n v="250"/>
  </r>
  <r>
    <s v="E000357764"/>
    <s v="2"/>
    <s v="החלפת לוח חשמל במבנה ברוש מערב"/>
    <s v="#"/>
    <s v="אינו מוקצה"/>
    <s v="IA643- א.נ.א חשמל בע&quot;מ"/>
    <s v="שירות"/>
    <x v="32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25854.639999999999"/>
    <n v="25854.639999999999"/>
    <n v="0"/>
  </r>
  <r>
    <s v="E000357784"/>
    <s v="4"/>
    <s v="COVER"/>
    <s v="420564154"/>
    <s v="             מאושר לשימוש"/>
    <s v="IA646- אופק - עיבוד שבבי בע&quot;מ"/>
    <s v="שורה רגילה"/>
    <x v="33"/>
    <s v="999- קניין פיקטיבי"/>
    <s v="רכש מערכות"/>
    <d v="2022-03-22T00:00:00"/>
    <n v="2022"/>
    <x v="6"/>
    <x v="3"/>
    <s v="137542"/>
    <s v="רכש מכניקות לסלובקיה TAVAS"/>
    <s v="286590"/>
    <s v="BOTTOM BOX ASSY"/>
    <s v="91260.00"/>
    <n v="7300.8"/>
    <n v="6570.72"/>
    <n v="-730.07999999999993"/>
  </r>
  <r>
    <s v="E000357784"/>
    <s v="2"/>
    <s v="BOTTOM BOX ASSY"/>
    <s v="418978901"/>
    <s v="             מאושר לשימוש"/>
    <s v="IA646- אופק - עיבוד שבבי בע&quot;מ"/>
    <s v="שורה רגילה"/>
    <x v="19"/>
    <s v="999- קניין פיקטיבי"/>
    <s v="רכש מערכות"/>
    <d v="2022-03-22T00:00:00"/>
    <n v="2022"/>
    <x v="6"/>
    <x v="3"/>
    <s v="137542"/>
    <s v="רכש מכניקות לסלובקיה TAVAS"/>
    <s v="286591"/>
    <s v="COVER"/>
    <s v="77760.00"/>
    <n v="6998.4000000000005"/>
    <n v="9097.9200000000019"/>
    <n v="2099.5200000000013"/>
  </r>
  <r>
    <s v="E000357810"/>
    <s v="2"/>
    <s v="ALIGNMENT OF TILTEDSEABED STAND COLUMN"/>
    <s v="#"/>
    <s v="אינו מוקצה"/>
    <s v="CP631- LIMCO GLOBAL SERVICES PVT.LDT."/>
    <s v="שירות"/>
    <x v="8"/>
    <s v="999- קניין פיקטיבי"/>
    <s v="רכש מערכות"/>
    <d v="2022-01-12T00:00:00"/>
    <n v="2022"/>
    <x v="9"/>
    <x v="3"/>
    <s v="137765"/>
    <s v="REPLACEMENT, REPAIR AND TESTING SONAR 4+5"/>
    <s v="287182"/>
    <s v="ALIGNMENT OF TILTEDS"/>
    <s v="29730.00"/>
    <n v="1486.5"/>
    <n v="1486.5"/>
    <n v="0"/>
  </r>
  <r>
    <s v="E000357817"/>
    <s v="6"/>
    <s v="DUAL-AXIS AUTO-ZERO SERVO-INCLINOMETER"/>
    <s v="400150126"/>
    <s v="             מאושר לשימוש"/>
    <s v="I3327- מכשור ובקרה זינגר בע&quot;מ"/>
    <s v="שורה רגילה"/>
    <x v="8"/>
    <s v="999- קניין פיקטיבי"/>
    <s v="רכש מערכות"/>
    <d v="2022-12-27T00:00:00"/>
    <n v="2022"/>
    <x v="2"/>
    <x v="1"/>
    <s v="136682"/>
    <s v="רכש TSU-MMR-F/C - סלובקיה + נבו"/>
    <s v="284163"/>
    <s v="DUAL-AXIS SERVO-INCL"/>
    <s v="90000.00"/>
    <n v="7200"/>
    <n v="6480"/>
    <n v="-720"/>
  </r>
  <r>
    <s v="E000357817"/>
    <s v="2"/>
    <s v="DUAL-AXIS SERVO-INCLINOMETER"/>
    <s v="400150129"/>
    <s v="             מאושר לשימוש"/>
    <s v="I3327- מכשור ובקרה זינגר בע&quot;מ"/>
    <s v="שורה רגילה"/>
    <x v="8"/>
    <s v="999- קניין פיקטיבי"/>
    <s v="רכש מערכות"/>
    <d v="2022-12-27T00:00:00"/>
    <n v="2022"/>
    <x v="2"/>
    <x v="1"/>
    <s v="136682"/>
    <s v="רכש TSU-MMR-F/C - סלובקיה + נבו"/>
    <s v="284157"/>
    <s v="DUAL-AXIS AUTO-ZERO"/>
    <s v="26000.00"/>
    <n v="1300"/>
    <n v="1170"/>
    <n v="-130"/>
  </r>
  <r>
    <s v="E000357817"/>
    <s v="4"/>
    <s v="DUAL-AXIS SERVO-INCLINOMETER"/>
    <s v="400150129"/>
    <s v="             מאושר לשימוש"/>
    <s v="I3327- מכשור ובקרה זינגר בע&quot;מ"/>
    <s v="שורה רגילה"/>
    <x v="3"/>
    <s v="999- קניין פיקטיבי"/>
    <s v="רכש מערכות"/>
    <d v="2022-12-27T00:00:00"/>
    <n v="2022"/>
    <x v="2"/>
    <x v="1"/>
    <s v="136682"/>
    <s v="רכש TSU-MMR-F/C - סלובקיה + נבו"/>
    <s v="284161"/>
    <s v="DUAL-AXIS SERVO-INCL"/>
    <s v="90000.00"/>
    <n v="900"/>
    <n v="1080"/>
    <n v="180"/>
  </r>
  <r>
    <s v="E000343655"/>
    <s v="4"/>
    <s v="הדרכה - סיום ביצוע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5.07.2021"/>
    <m/>
    <x v="0"/>
    <x v="0"/>
    <s v="135588"/>
    <s v="ספרות והדרכה בפרויקט HEROES"/>
    <s v="281184"/>
    <s v="הדרכה - מסירת ערכת ה"/>
    <s v="19373.00"/>
    <n v="193.73000000000002"/>
    <n v="174.35700000000003"/>
    <n v="-19.37299999999999"/>
  </r>
  <r>
    <s v="E000343655"/>
    <s v="18"/>
    <s v="ספרות - מסירת טיוטה ראשונה"/>
    <s v="#"/>
    <s v="אינו מוקצה"/>
    <s v="IZ871- מפעל מהות/תעשייה אוירית לישראל בע&quot;מ"/>
    <s v="שירות"/>
    <x v="0"/>
    <s v="999- קניין פיקטיבי"/>
    <s v="רכש מערכות"/>
    <s v="15.07.2021"/>
    <m/>
    <x v="0"/>
    <x v="0"/>
    <s v="135588"/>
    <s v="ספרות והדרכה בפרויקט HEROES"/>
    <s v="281188"/>
    <s v="ספרות - מסירת טיוטה"/>
    <s v="42104.00"/>
    <n v="3789.36"/>
    <n v="4168.2960000000003"/>
    <n v="378.93600000000015"/>
  </r>
  <r>
    <s v="E000343655"/>
    <s v="16"/>
    <s v="ספרות - מסירת טיוטה שנייה"/>
    <s v="#"/>
    <s v="אינו מוקצה"/>
    <s v="IZ871- מפעל מהות/תעשייה אוירית לישראל בע&quot;מ"/>
    <s v="שירות"/>
    <x v="0"/>
    <s v="999- קניין פיקטיבי"/>
    <s v="רכש מערכות"/>
    <s v="15.07.2021"/>
    <m/>
    <x v="0"/>
    <x v="0"/>
    <s v="135588"/>
    <s v="ספרות והדרכה בפרויקט HEROES"/>
    <s v="281194"/>
    <s v="קורס תפעול"/>
    <s v="8245.00"/>
    <n v="577.15"/>
    <n v="692.57999999999993"/>
    <n v="115.42999999999995"/>
  </r>
  <r>
    <s v="E000343655"/>
    <s v="8"/>
    <s v="הדרכה - מסירת ת&quot;ע + סילבוס"/>
    <s v="#"/>
    <s v="אינו מוקצה"/>
    <s v="IZ871- מפעל מהות/תעשייה אוירית לישראל בע&quot;מ"/>
    <s v="שירות"/>
    <x v="0"/>
    <s v="999- קניין פיקטיבי"/>
    <s v="רכש מערכות"/>
    <s v="15.07.2021"/>
    <m/>
    <x v="0"/>
    <x v="0"/>
    <s v="135588"/>
    <s v="ספרות והדרכה בפרויקט HEROES"/>
    <s v="281188"/>
    <s v="ספרות - מסירת טיוטה"/>
    <s v="42104.00"/>
    <n v="4210.3999999999996"/>
    <n v="2947.2799999999997"/>
    <n v="-1263.1199999999999"/>
  </r>
  <r>
    <s v="E000343655"/>
    <s v="10"/>
    <s v="הדרכה - מסירת טיוטת ערכת הדרכה"/>
    <s v="#"/>
    <s v="אינו מוקצה"/>
    <s v="IZ871- מפעל מהות/תעשייה אוירית לישראל בע&quot;מ"/>
    <s v="שירות"/>
    <x v="0"/>
    <s v="999- קניין פיקטיבי"/>
    <s v="רכש מערכות"/>
    <s v="15.07.2021"/>
    <m/>
    <x v="0"/>
    <x v="0"/>
    <s v="135588"/>
    <s v="ספרות והדרכה בפרויקט HEROES"/>
    <s v="281182"/>
    <s v="הדרכה - התחלת הדרכה"/>
    <s v="19373.00"/>
    <n v="1937.3"/>
    <n v="2131.0300000000002"/>
    <n v="193.73000000000025"/>
  </r>
  <r>
    <s v="E000343655"/>
    <s v="24"/>
    <s v="קורס תחזוקה"/>
    <s v="#"/>
    <s v="אינו מוקצה"/>
    <s v="IZ871- מפעל מהות/תעשייה אוירית לישראל בע&quot;מ"/>
    <s v="שירות"/>
    <x v="0"/>
    <s v="999- קניין פיקטיבי"/>
    <s v="רכש מערכות"/>
    <s v="15.07.2021"/>
    <m/>
    <x v="0"/>
    <x v="0"/>
    <s v="135588"/>
    <s v="ספרות והדרכה בפרויקט HEROES"/>
    <s v="281189"/>
    <s v="ספרות - מסירת טיוטה"/>
    <s v="23391.00"/>
    <n v="1403.46"/>
    <n v="1122.768"/>
    <n v="-280.69200000000001"/>
  </r>
  <r>
    <s v="E000343655"/>
    <s v="26"/>
    <s v="קורס מדריכים"/>
    <s v="#"/>
    <s v="אינו מוקצה"/>
    <s v="IZ871- מפעל מהות/תעשייה אוירית לישראל בע&quot;מ"/>
    <s v="שירות"/>
    <x v="0"/>
    <s v="999- קניין פיקטיבי"/>
    <s v="רכש מערכות"/>
    <s v="15.07.2021"/>
    <m/>
    <x v="0"/>
    <x v="0"/>
    <s v="135588"/>
    <s v="ספרות והדרכה בפרויקט HEROES"/>
    <s v="281187"/>
    <s v="ספרות - מסירת גרסה מ"/>
    <s v="4678.00"/>
    <n v="187.12"/>
    <n v="205.83200000000002"/>
    <n v="18.712000000000018"/>
  </r>
  <r>
    <s v="E000326702"/>
    <s v="10"/>
    <s v="SAR GES Operation  #1-קורס"/>
    <s v="#"/>
    <s v="אינו מוקצה"/>
    <s v="IZ871- מפעל מהות/תעשייה אוירית לישראל בע&quot;מ"/>
    <s v="שירות"/>
    <x v="0"/>
    <s v="999- קניין פיקטיבי"/>
    <s v="רכש מערכות"/>
    <s v="22.11.2020"/>
    <m/>
    <x v="0"/>
    <x v="0"/>
    <s v="133405"/>
    <s v="176-20 הצעת מחיר לביצוע הדרכה לפרויקט IRIS"/>
    <s v="275290"/>
    <s v="GES SAR and Datalink"/>
    <s v="4850.00"/>
    <n v="145.5"/>
    <n v="174.60000000000002"/>
    <n v="29.100000000000023"/>
  </r>
  <r>
    <s v="E000326702"/>
    <s v="14"/>
    <s v="SAR Pod O&amp;I Level Maintenance #2-הוצאות"/>
    <s v="#"/>
    <s v="אינו מוקצה"/>
    <s v="IZ871- מפעל מהות/תעשייה אוירית לישראל בע&quot;מ"/>
    <s v="שירות"/>
    <x v="0"/>
    <s v="999- קניין פיקטיבי"/>
    <s v="רכש מערכות"/>
    <s v="22.11.2020"/>
    <m/>
    <x v="0"/>
    <x v="0"/>
    <s v="133405"/>
    <s v="176-20 הצעת מחיר לביצוע הדרכה לפרויקט IRIS"/>
    <s v="275286"/>
    <s v="GES SAR and Datalink"/>
    <s v="8268.00"/>
    <n v="661.44"/>
    <n v="793.72800000000007"/>
    <n v="132.28800000000001"/>
  </r>
  <r>
    <s v="E000326702"/>
    <s v="32"/>
    <s v="GES SAR and Datalink#4-קורס"/>
    <s v="#"/>
    <s v="אינו מוקצה"/>
    <s v="IZ871- מפעל מהות/תעשייה אוירית לישראל בע&quot;מ"/>
    <s v="שירות"/>
    <x v="0"/>
    <s v="999- קניין פיקטיבי"/>
    <s v="רכש מערכות"/>
    <s v="22.11.2020"/>
    <m/>
    <x v="0"/>
    <x v="0"/>
    <s v="133405"/>
    <s v="176-20 הצעת מחיר לביצוע הדרכה לפרויקט IRIS"/>
    <s v="275299"/>
    <s v="SAR Aircrew System O"/>
    <s v="2813.00"/>
    <n v="168.78"/>
    <n v="118.14600000000002"/>
    <n v="-50.633999999999986"/>
  </r>
  <r>
    <s v="E000326702"/>
    <s v="28"/>
    <s v="SAR GES Operation  #3-קורס"/>
    <s v="#"/>
    <s v="אינו מוקצה"/>
    <s v="IZ871- מפעל מהות/תעשייה אוירית לישראל בע&quot;מ"/>
    <s v="שירות"/>
    <x v="0"/>
    <s v="999- קניין פיקטיבי"/>
    <s v="רכש מערכות"/>
    <s v="22.11.2020"/>
    <m/>
    <x v="0"/>
    <x v="0"/>
    <s v="133405"/>
    <s v="176-20 הצעת מחיר לביצוע הדרכה לפרויקט IRIS"/>
    <s v="275286"/>
    <s v="GES SAR and Datalink"/>
    <s v="8268.00"/>
    <n v="744.12"/>
    <n v="818.53200000000004"/>
    <n v="74.412000000000035"/>
  </r>
  <r>
    <s v="E000326702"/>
    <s v="60"/>
    <s v="GES SAR and Datalink#4הוצאות חו&quot;ל"/>
    <s v="#"/>
    <s v="אינו מוקצה"/>
    <s v="IZ871- מפעל מהות/תעשייה אוירית לישראל בע&quot;מ"/>
    <s v="שירות"/>
    <x v="0"/>
    <s v="999- קניין פיקטיבי"/>
    <s v="רכש מערכות"/>
    <s v="22.11.2020"/>
    <m/>
    <x v="0"/>
    <x v="0"/>
    <s v="133405"/>
    <s v="176-20 הצעת מחיר לביצוע הדרכה לפרויקט IRIS"/>
    <s v="275290"/>
    <s v="GES SAR and Datalink"/>
    <s v="4850.00"/>
    <n v="436.5"/>
    <n v="392.85"/>
    <n v="-43.649999999999977"/>
  </r>
  <r>
    <s v="E000326702"/>
    <s v="50"/>
    <s v="SAR GES Operation  #2הוצאות חול"/>
    <s v="#"/>
    <s v="אינו מוקצה"/>
    <s v="IZ871- מפעל מהות/תעשייה אוירית לישראל בע&quot;מ"/>
    <s v="שירות"/>
    <x v="0"/>
    <s v="999- קניין פיקטיבי"/>
    <s v="רכש מערכות"/>
    <s v="22.11.2020"/>
    <m/>
    <x v="0"/>
    <x v="0"/>
    <s v="133405"/>
    <s v="176-20 הצעת מחיר לביצוע הדרכה לפרויקט IRIS"/>
    <s v="275292"/>
    <s v="GES SAR and Datalink"/>
    <s v="4850.00"/>
    <n v="145.5"/>
    <n v="160.05000000000001"/>
    <n v="14.550000000000011"/>
  </r>
  <r>
    <s v="E000326702"/>
    <s v="46"/>
    <s v="SAR GES Operation  #3הוצאות חול"/>
    <s v="#"/>
    <s v="אינו מוקצה"/>
    <s v="IZ871- מפעל מהות/תעשייה אוירית לישראל בע&quot;מ"/>
    <s v="שירות"/>
    <x v="0"/>
    <s v="999- קניין פיקטיבי"/>
    <s v="רכש מערכות"/>
    <s v="22.11.2020"/>
    <m/>
    <x v="0"/>
    <x v="0"/>
    <s v="133405"/>
    <s v="176-20 הצעת מחיר לביצוע הדרכה לפרויקט IRIS"/>
    <s v="275312"/>
    <s v="SAR Pod O&amp;I Level Ma"/>
    <s v="8268.00"/>
    <n v="165.36"/>
    <n v="115.75200000000001"/>
    <n v="-49.608000000000004"/>
  </r>
  <r>
    <s v="E000326702"/>
    <s v="40"/>
    <s v="SAR Aircrew System Operation #1-הוצאות"/>
    <s v="#"/>
    <s v="אינו מוקצה"/>
    <s v="IZ871- מפעל מהות/תעשייה אוירית לישראל בע&quot;מ"/>
    <s v="שירות"/>
    <x v="0"/>
    <s v="999- קניין פיקטיבי"/>
    <s v="רכש מערכות"/>
    <s v="22.11.2020"/>
    <m/>
    <x v="0"/>
    <x v="0"/>
    <s v="133405"/>
    <s v="176-20 הצעת מחיר לביצוע הדרכה לפרויקט IRIS"/>
    <s v="275286"/>
    <s v="GES SAR and Datalink"/>
    <s v="8268.00"/>
    <n v="413.40000000000003"/>
    <n v="289.38000000000005"/>
    <n v="-124.01999999999998"/>
  </r>
  <r>
    <s v="E000326702"/>
    <s v="42"/>
    <s v="SAR GES Operation  #1-הוצאות חול"/>
    <s v="#"/>
    <s v="אינו מוקצה"/>
    <s v="IZ871- מפעל מהות/תעשייה אוירית לישראל בע&quot;מ"/>
    <s v="שירות"/>
    <x v="0"/>
    <s v="999- קניין פיקטיבי"/>
    <s v="רכש מערכות"/>
    <s v="22.11.2020"/>
    <m/>
    <x v="0"/>
    <x v="0"/>
    <s v="133405"/>
    <s v="176-20 הצעת מחיר לביצוע הדרכה לפרויקט IRIS"/>
    <s v="275303"/>
    <s v="SAR GES Operation  #"/>
    <s v="3307.00"/>
    <n v="165.35"/>
    <n v="132.28"/>
    <n v="-33.069999999999993"/>
  </r>
  <r>
    <s v="E000270013"/>
    <s v="10"/>
    <s v="MLH System O-Level Maintenance Manual (i"/>
    <s v="#"/>
    <s v="אינו מוקצה"/>
    <s v="IZ871- מפעל מהות/תעשייה אוירית לישראל בע&quot;מ"/>
    <s v="שירות"/>
    <x v="0"/>
    <s v="999- קניין פיקטיבי"/>
    <s v="רכש מערכות"/>
    <s v="16.09.2018"/>
    <m/>
    <x v="0"/>
    <x v="0"/>
    <s v="111817"/>
    <s v="רכש הכנת ספרות והדרכות פרויקט רתל"/>
    <s v="222215"/>
    <s v=" overseas expenses H"/>
    <s v="5000.00"/>
    <n v="250"/>
    <n v="250"/>
    <n v="0"/>
  </r>
  <r>
    <s v="E000270013"/>
    <s v="20"/>
    <s v="HLH System Description Manual"/>
    <s v="#"/>
    <s v="אינו מוקצה"/>
    <s v="IZ871- מפעל מהות/תעשייה אוירית לישראל בע&quot;מ"/>
    <s v="שירות"/>
    <x v="0"/>
    <s v="999- קניין פיקטיבי"/>
    <s v="רכש מערכות"/>
    <s v="16.09.2018"/>
    <m/>
    <x v="0"/>
    <x v="0"/>
    <s v="111817"/>
    <s v="רכש הכנת ספרות והדרכות פרויקט רתל"/>
    <s v="222232"/>
    <s v="HLH System Operation"/>
    <s v="2451.00"/>
    <n v="245.1"/>
    <n v="318.63"/>
    <n v="73.53"/>
  </r>
  <r>
    <s v="E000270013"/>
    <s v="156"/>
    <s v="overseas expenses HLH System Course #2"/>
    <s v="#"/>
    <s v="אינו מוקצה"/>
    <s v="IZ871- מפעל מהות/תעשייה אוירית לישראל בע&quot;מ"/>
    <s v="שירות"/>
    <x v="0"/>
    <s v="999- קניין פיקטיבי"/>
    <s v="רכש מערכות"/>
    <s v="01.11.2018"/>
    <m/>
    <x v="0"/>
    <x v="0"/>
    <s v="111817"/>
    <s v="רכש הכנת ספרות והדרכות פרויקט רתל"/>
    <s v="222224"/>
    <s v="overseas expenses ML"/>
    <s v="5000.00"/>
    <n v="350"/>
    <n v="315"/>
    <n v="-35"/>
  </r>
  <r>
    <s v="E000270013"/>
    <s v="158"/>
    <s v="overseas expenses MLH System Course #2"/>
    <s v="#"/>
    <s v="אינו מוקצה"/>
    <s v="IZ871- מפעל מהות/תעשייה אוירית לישראל בע&quot;מ"/>
    <s v="שירות"/>
    <x v="0"/>
    <s v="999- קניין פיקטיבי"/>
    <s v="רכש מערכות"/>
    <s v="01.11.2018"/>
    <m/>
    <x v="0"/>
    <x v="0"/>
    <s v="111817"/>
    <s v="רכש הכנת ספרות והדרכות פרויקט רתל"/>
    <s v="222234"/>
    <s v="MLH System Maintenan"/>
    <s v="12031.00"/>
    <n v="842.17000000000007"/>
    <n v="673.7360000000001"/>
    <n v="-168.43399999999997"/>
  </r>
  <r>
    <s v="E000270013"/>
    <s v="60"/>
    <s v="HLH System Maintenance Course #1"/>
    <s v="#"/>
    <s v="אינו מוקצה"/>
    <s v="IZ871- מפעל מהות/תעשייה אוירית לישראל בע&quot;מ"/>
    <s v="שירות"/>
    <x v="0"/>
    <s v="999- קניין פיקטיבי"/>
    <s v="רכש מערכות"/>
    <s v="16.09.2018"/>
    <m/>
    <x v="0"/>
    <x v="0"/>
    <s v="111817"/>
    <s v="רכש הכנת ספרות והדרכות פרויקט רתל"/>
    <s v="222237"/>
    <s v="MLH System Operation"/>
    <s v="12031.00"/>
    <n v="601.55000000000007"/>
    <n v="541.3950000000001"/>
    <n v="-60.154999999999973"/>
  </r>
  <r>
    <s v="E000270013"/>
    <s v="50"/>
    <s v="HLH System Operation Manual"/>
    <s v="#"/>
    <s v="אינו מוקצה"/>
    <s v="IZ871- מפעל מהות/תעשייה אוירית לישראל בע&quot;מ"/>
    <s v="שירות"/>
    <x v="0"/>
    <s v="999- קניין פיקטיבי"/>
    <s v="רכש מערכות"/>
    <s v="16.09.2018"/>
    <m/>
    <x v="0"/>
    <x v="0"/>
    <s v="111817"/>
    <s v="רכש הכנת ספרות והדרכות פרויקט רתל"/>
    <s v="222229"/>
    <s v="HLH System O-Level M"/>
    <s v="6422.00"/>
    <n v="449.54"/>
    <n v="494.49400000000009"/>
    <n v="44.954000000000065"/>
  </r>
  <r>
    <s v="E000270013"/>
    <s v="152"/>
    <s v=" overseas expenses HLH System Course #1"/>
    <s v="#"/>
    <s v="אינו מוקצה"/>
    <s v="IZ871- מפעל מהות/תעשייה אוירית לישראל בע&quot;מ"/>
    <s v="שירות"/>
    <x v="0"/>
    <s v="999- קניין פיקטיבי"/>
    <s v="רכש מערכות"/>
    <s v="01.11.2018"/>
    <m/>
    <x v="0"/>
    <x v="0"/>
    <s v="111817"/>
    <s v="רכש הכנת ספרות והדרכות פרויקט רתל"/>
    <s v="222226"/>
    <s v="HLH System Descripti"/>
    <s v="4300.00"/>
    <n v="301"/>
    <n v="270.90000000000003"/>
    <n v="-30.099999999999966"/>
  </r>
  <r>
    <s v="E000270013"/>
    <s v="70"/>
    <s v="MLH System Maintenance Course #1"/>
    <s v="#"/>
    <s v="אינו מוקצה"/>
    <s v="IZ871- מפעל מהות/תעשייה אוירית לישראל בע&quot;מ"/>
    <s v="שירות"/>
    <x v="0"/>
    <s v="999- קניין פיקטיבי"/>
    <s v="רכש מערכות"/>
    <s v="16.09.2018"/>
    <m/>
    <x v="0"/>
    <x v="0"/>
    <s v="111817"/>
    <s v="רכש הכנת ספרות והדרכות פרויקט רתל"/>
    <s v="222235"/>
    <s v="MLH System Maintenan"/>
    <s v="5718.00"/>
    <n v="457.44"/>
    <n v="320.20800000000003"/>
    <n v="-137.23199999999997"/>
  </r>
  <r>
    <s v="E000270013"/>
    <s v="154"/>
    <s v="overseas expenses MLH System Course #1"/>
    <s v="#"/>
    <s v="אינו מוקצה"/>
    <s v="IZ871- מפעל מהות/תעשייה אוירית לישראל בע&quot;מ"/>
    <s v="שירות"/>
    <x v="0"/>
    <s v="999- קניין פיקטיבי"/>
    <s v="רכש מערכות"/>
    <s v="01.11.2018"/>
    <m/>
    <x v="0"/>
    <x v="0"/>
    <s v="111817"/>
    <s v="רכש הכנת ספרות והדרכות פרויקט רתל"/>
    <s v="222240"/>
    <s v="System Engineering C"/>
    <s v="7469.00"/>
    <n v="746.9"/>
    <n v="896.28"/>
    <n v="149.38"/>
  </r>
  <r>
    <s v="E000270013"/>
    <s v="80"/>
    <s v="System Engineering Course"/>
    <s v="#"/>
    <s v="אינו מוקצה"/>
    <s v="IZ871- מפעל מהות/תעשייה אוירית לישראל בע&quot;מ"/>
    <s v="שירות"/>
    <x v="0"/>
    <s v="999- קניין פיקטיבי"/>
    <s v="רכש מערכות"/>
    <s v="16.09.2018"/>
    <m/>
    <x v="0"/>
    <x v="0"/>
    <s v="111817"/>
    <s v="רכש הכנת ספרות והדרכות פרויקט רתל"/>
    <s v="222234"/>
    <s v="MLH System Maintenan"/>
    <s v="12031.00"/>
    <n v="481.24"/>
    <n v="384.99200000000002"/>
    <n v="-96.24799999999999"/>
  </r>
  <r>
    <s v="E000270013"/>
    <s v="120"/>
    <s v="MLH System Maintenance Course #2"/>
    <s v="#"/>
    <s v="אינו מוקצה"/>
    <s v="IZ871- מפעל מהות/תעשייה אוירית לישראל בע&quot;מ"/>
    <s v="שירות"/>
    <x v="0"/>
    <s v="999- קניין פיקטיבי"/>
    <s v="רכש מערכות"/>
    <s v="16.09.2018"/>
    <m/>
    <x v="0"/>
    <x v="0"/>
    <s v="111817"/>
    <s v="רכש הכנת ספרות והדרכות פרויקט רתל"/>
    <s v="222231"/>
    <s v="HLH System Operation"/>
    <s v="5156.00"/>
    <n v="515.6"/>
    <n v="618.72000000000014"/>
    <n v="103.12000000000012"/>
  </r>
  <r>
    <s v="E000270013"/>
    <s v="130"/>
    <s v="OLTE Operation and Maintenance Manual"/>
    <s v="#"/>
    <s v="אינו מוקצה"/>
    <s v="IZ871- מפעל מהות/תעשייה אוירית לישראל בע&quot;מ"/>
    <s v="שירות"/>
    <x v="0"/>
    <s v="999- קניין פיקטיבי"/>
    <s v="רכש מערכות"/>
    <s v="16.09.2018"/>
    <m/>
    <x v="0"/>
    <x v="0"/>
    <s v="111817"/>
    <s v="רכש הכנת ספרות והדרכות פרויקט רתל"/>
    <s v="222226"/>
    <s v="HLH System Descripti"/>
    <s v="4300.00"/>
    <n v="258"/>
    <n v="206.4"/>
    <n v="-51.599999999999994"/>
  </r>
  <r>
    <s v="E000270013"/>
    <s v="100"/>
    <s v="HLH System Maintenance Course #2"/>
    <s v="#"/>
    <s v="אינו מוקצה"/>
    <s v="IZ871- מפעל מהות/תעשייה אוירית לישראל בע&quot;מ"/>
    <s v="שירות"/>
    <x v="0"/>
    <s v="999- קניין פיקטיבי"/>
    <s v="רכש מערכות"/>
    <s v="16.09.2018"/>
    <m/>
    <x v="0"/>
    <x v="0"/>
    <s v="111817"/>
    <s v="רכש הכנת ספרות והדרכות פרויקט רתל"/>
    <s v="222229"/>
    <s v="HLH System O-Level M"/>
    <s v="6422.00"/>
    <n v="192.66"/>
    <n v="154.12800000000001"/>
    <n v="-38.531999999999982"/>
  </r>
  <r>
    <s v="E000273509"/>
    <s v="10"/>
    <s v="הדרכה בסלובניה"/>
    <s v="#"/>
    <s v="אינו מוקצה"/>
    <s v="IZ871- מפעל מהות/תעשייה אוירית לישראל בע&quot;מ"/>
    <s v="שירות"/>
    <x v="0"/>
    <s v="999- קניין פיקטיבי"/>
    <s v="רכש מערכות"/>
    <s v="15.11.2018"/>
    <m/>
    <x v="0"/>
    <x v="0"/>
    <s v="114489"/>
    <s v="הדרכה בסלובניה"/>
    <s v="224390"/>
    <s v="הדרכה בסלובניה"/>
    <s v="29398.00"/>
    <n v="293.98"/>
    <n v="205.78600000000003"/>
    <n v="-88.193999999999988"/>
  </r>
  <r>
    <s v="E000242078"/>
    <s v="14"/>
    <s v="Training SIL Operation Course"/>
    <s v="#"/>
    <s v="אינו מוקצה"/>
    <s v="IZ871- מפעל מהות/תעשייה אוירית לישראל בע&quot;מ"/>
    <s v="שירות"/>
    <x v="0"/>
    <s v="999- קניין פיקטיבי"/>
    <s v="רכש מערכות"/>
    <s v="19.07.2017"/>
    <m/>
    <x v="0"/>
    <x v="0"/>
    <s v="98409"/>
    <s v="ספרות והדרכות בולטימור 2017"/>
    <s v="185222"/>
    <s v="D-System O-Level Mai"/>
    <s v="10382.00"/>
    <n v="207.64000000000001"/>
    <n v="145.34800000000001"/>
    <n v="-62.292000000000002"/>
  </r>
  <r>
    <s v="E000242078"/>
    <s v="16"/>
    <s v="Training SIL + D-LAB"/>
    <s v="#"/>
    <s v="אינו מוקצה"/>
    <s v="IZ871- מפעל מהות/תעשייה אוירית לישראל בע&quot;מ"/>
    <s v="שירות"/>
    <x v="0"/>
    <s v="999- קניין פיקטיבי"/>
    <s v="רכש מערכות"/>
    <s v="19.07.2017"/>
    <m/>
    <x v="0"/>
    <x v="0"/>
    <s v="98409"/>
    <s v="ספרות והדרכות בולטימור 2017"/>
    <s v="185221"/>
    <s v="D-Lab SIL Operation"/>
    <s v="10382.00"/>
    <n v="622.91999999999996"/>
    <n v="747.50399999999991"/>
    <n v="124.58399999999995"/>
  </r>
  <r>
    <s v="E000242078"/>
    <s v="18"/>
    <s v="Training SIL Operation and Maintenance M"/>
    <s v="#"/>
    <s v="אינו מוקצה"/>
    <s v="IZ871- מפעל מהות/תעשייה אוירית לישראל בע&quot;מ"/>
    <s v="שירות"/>
    <x v="0"/>
    <s v="999- קניין פיקטיבי"/>
    <s v="רכש מערכות"/>
    <s v="19.07.2017"/>
    <m/>
    <x v="0"/>
    <x v="0"/>
    <s v="98409"/>
    <s v="ספרות והדרכות בולטימור 2017"/>
    <s v="185223"/>
    <s v="Training SIL + D-LAB"/>
    <s v="5988.00"/>
    <n v="179.64000000000001"/>
    <n v="143.71200000000002"/>
    <n v="-35.927999999999997"/>
  </r>
  <r>
    <s v="E000242078"/>
    <s v="20"/>
    <s v="Training SIL O-Level Maintenance"/>
    <s v="#"/>
    <s v="אינו מוקצה"/>
    <s v="IZ871- מפעל מהות/תעשייה אוירית לישראל בע&quot;מ"/>
    <s v="שירות"/>
    <x v="0"/>
    <s v="999- קניין פיקטיבי"/>
    <s v="רכש מערכות"/>
    <s v="19.07.2017"/>
    <m/>
    <x v="0"/>
    <x v="0"/>
    <s v="98409"/>
    <s v="ספרות והדרכות בולטימור 2017"/>
    <s v="185222"/>
    <s v="D-System O-Level Mai"/>
    <s v="10382.00"/>
    <n v="311.45999999999998"/>
    <n v="249.16800000000001"/>
    <n v="-62.291999999999973"/>
  </r>
  <r>
    <s v="E000242078"/>
    <s v="24"/>
    <s v="D-Lab SIL Operation and Maintenance Cour"/>
    <s v="#"/>
    <s v="אינו מוקצה"/>
    <s v="IZ871- מפעל מהות/תעשייה אוירית לישראל בע&quot;מ"/>
    <s v="שירות"/>
    <x v="0"/>
    <s v="999- קניין פיקטיבי"/>
    <s v="רכש מערכות"/>
    <s v="19.07.2017"/>
    <m/>
    <x v="0"/>
    <x v="0"/>
    <s v="98409"/>
    <s v="ספרות והדרכות בולטימור 2017"/>
    <s v="185223"/>
    <s v="Training SIL + D-LAB"/>
    <s v="5988.00"/>
    <n v="419.16"/>
    <n v="419.16000000000008"/>
    <n v="0"/>
  </r>
  <r>
    <s v="E000242078"/>
    <s v="22"/>
    <s v="D-System O-Level Maintenance"/>
    <s v="#"/>
    <s v="אינו מוקצה"/>
    <s v="IZ871- מפעל מהות/תעשייה אוירית לישראל בע&quot;מ"/>
    <s v="שירות"/>
    <x v="0"/>
    <s v="999- קניין פיקטיבי"/>
    <s v="רכש מערכות"/>
    <s v="19.07.2017"/>
    <m/>
    <x v="0"/>
    <x v="0"/>
    <s v="98409"/>
    <s v="ספרות והדרכות בולטימור 2017"/>
    <s v="185226"/>
    <s v="Training SIL Operati"/>
    <s v="16686.00"/>
    <n v="667.44"/>
    <n v="734.18400000000008"/>
    <n v="66.744000000000028"/>
  </r>
  <r>
    <s v="E000255793"/>
    <s v="2"/>
    <s v="מיגון לובי כנגד רכב מתפרץ"/>
    <s v="#"/>
    <s v="אינו מוקצה"/>
    <s v="IR921- ארפל אלומיניום בע&quot;מ"/>
    <s v="שירות"/>
    <x v="0"/>
    <s v="999- קניין פיקטיבי"/>
    <s v="רכש מפעלי ושירותי המפעל"/>
    <s v="05.02.2018"/>
    <m/>
    <x v="0"/>
    <x v="0"/>
    <s v="104975"/>
    <s v="מיגון לובי כנגד רכב מתפרץ"/>
    <s v="201396"/>
    <s v="מיגון לובי כנגד רכב"/>
    <s v="26197.00"/>
    <n v="523.94000000000005"/>
    <n v="366.75800000000004"/>
    <n v="-157.18200000000002"/>
  </r>
  <r>
    <s v="E000258122"/>
    <s v="2"/>
    <s v="דמי טיפול שוטף קרנה ל.המסחר 2018"/>
    <s v="#"/>
    <s v="אינו מוקצה"/>
    <s v="I1225- לשכת המסחר תל אביב והמרכז"/>
    <s v="שירות"/>
    <x v="0"/>
    <s v="999- קניין פיקטיבי"/>
    <s v="רכש מפעלי ושירותי המפעל"/>
    <s v="07.03.2018"/>
    <m/>
    <x v="0"/>
    <x v="0"/>
    <s v="106038"/>
    <s v="ל.המסחר דמי טיפול שוטף קרנה 2018"/>
    <s v="204230"/>
    <s v="דמי טיפול שוטף קרנה"/>
    <s v="42881.00"/>
    <n v="3859.29"/>
    <n v="2701.5030000000002"/>
    <n v="-1157.7869999999998"/>
  </r>
  <r>
    <s v="E000258122"/>
    <s v="4"/>
    <s v="דמי טיפול שוטף קרנה ל.המסחר 2018"/>
    <s v="#"/>
    <s v="אינו מוקצה"/>
    <s v="I1225- לשכת המסחר תל אביב והמרכז"/>
    <s v="שירות"/>
    <x v="0"/>
    <s v="999- קניין פיקטיבי"/>
    <s v="רכש מפעלי ושירותי המפעל"/>
    <s v="31.05.2018"/>
    <m/>
    <x v="0"/>
    <x v="0"/>
    <s v="106038"/>
    <s v="ל.המסחר דמי טיפול שוטף קרנה 2018"/>
    <s v="204230"/>
    <s v="דמי טיפול שוטף קרנה"/>
    <s v="42881.00"/>
    <n v="2144.0500000000002"/>
    <n v="1500.8350000000003"/>
    <n v="-643.21499999999992"/>
  </r>
  <r>
    <s v="E000233938"/>
    <s v="2"/>
    <s v="דמי טיפול שוטף קרנה אטא 2017"/>
    <s v="#"/>
    <s v="אינו מוקצה"/>
    <s v="I1225- לשכת המסחר תל אביב והמרכז"/>
    <s v="שירות"/>
    <x v="0"/>
    <s v="999- קניין פיקטיבי"/>
    <s v="רכש מפעלי ושירותי המפעל"/>
    <s v="20.02.2017"/>
    <m/>
    <x v="0"/>
    <x v="0"/>
    <s v="92744"/>
    <s v="דמי טיפול שוטף קרנה אטא 2017"/>
    <s v="172246"/>
    <s v="דמי טיפול שוטף קרנה"/>
    <s v="39893.00"/>
    <n v="1994.65"/>
    <n v="1994.65"/>
    <n v="0"/>
  </r>
  <r>
    <s v="E000268597"/>
    <s v="2"/>
    <s v="לשכת המסחר דמי קרנה 2018"/>
    <s v="#"/>
    <s v="אינו מוקצה"/>
    <s v="I1225- לשכת המסחר תל אביב והמרכז"/>
    <s v="שירות"/>
    <x v="0"/>
    <s v="999- קניין פיקטיבי"/>
    <s v="רכש מפעלי ושירותי המפעל"/>
    <s v="15.08.2018"/>
    <m/>
    <x v="0"/>
    <x v="0"/>
    <s v="111789"/>
    <s v="דמי קרנה לשכת המסחר 2018"/>
    <s v="217968"/>
    <s v="לשכת המסחר דמי קרנה"/>
    <s v="40431.00"/>
    <n v="808.62"/>
    <n v="646.89600000000007"/>
    <n v="-161.72399999999993"/>
  </r>
  <r>
    <s v="E000268597"/>
    <s v="4"/>
    <s v="כיסוי עלויות תעודות בינלאומיות"/>
    <s v="#"/>
    <s v="אינו מוקצה"/>
    <s v="I1225- לשכת המסחר תל אביב והמרכז"/>
    <s v="שירות"/>
    <x v="0"/>
    <s v="999- קניין פיקטיבי"/>
    <s v="רכש מפעלי ושירותי המפעל"/>
    <s v="18.11.2018"/>
    <m/>
    <x v="0"/>
    <x v="0"/>
    <s v="111789"/>
    <s v="דמי קרנה לשכת המסחר 2018"/>
    <s v="217968"/>
    <s v="לשכת המסחר דמי קרנה"/>
    <s v="40431.00"/>
    <n v="1212.93"/>
    <n v="1212.93"/>
    <n v="0"/>
  </r>
  <r>
    <s v="E000259967"/>
    <s v="2"/>
    <s v="דמי חבר שנתיים לשכת המסחר 2018"/>
    <s v="#"/>
    <s v="אינו מוקצה"/>
    <s v="I1225- לשכת המסחר תל אביב והמרכז"/>
    <s v="שירות"/>
    <x v="0"/>
    <s v="999- קניין פיקטיבי"/>
    <s v="רכש מפעלי ושירותי המפעל"/>
    <s v="08.04.2018"/>
    <m/>
    <x v="0"/>
    <x v="0"/>
    <s v="106021"/>
    <s v="לשכת המסחר דמי חבר שנתיים 2018"/>
    <s v="204193"/>
    <s v="דמי חבר שנתיים לשכת"/>
    <s v="12975.00"/>
    <n v="1297.5"/>
    <n v="1557"/>
    <n v="259.5"/>
  </r>
  <r>
    <s v="E000251239"/>
    <s v="2"/>
    <s v="דמי טיפול שוטף קרנה אטא 2017-2018"/>
    <s v="#"/>
    <s v="אינו מוקצה"/>
    <s v="I1225- לשכת המסחר תל אביב והמרכז"/>
    <s v="שירות"/>
    <x v="0"/>
    <s v="999- קניין פיקטיבי"/>
    <s v="רכש מפעלי ושירותי המפעל"/>
    <s v="03.12.2017"/>
    <m/>
    <x v="0"/>
    <x v="0"/>
    <s v="102493"/>
    <s v="דמי טיפול שוטף קרנה אטא 2017-2018"/>
    <s v="195115"/>
    <s v="דמי טיפול שוטף קרנה"/>
    <s v="42698.00"/>
    <n v="853.96"/>
    <n v="1110.1479999999999"/>
    <n v="256.18799999999987"/>
  </r>
  <r>
    <s v="E000239757"/>
    <s v="2"/>
    <s v="דמי חבר קרנה אטא 2017"/>
    <s v="#"/>
    <s v="אינו מוקצה"/>
    <s v="I1225- לשכת המסחר תל אביב והמרכז"/>
    <s v="שירות"/>
    <x v="0"/>
    <s v="999- קניין פיקטיבי"/>
    <s v="רכש מפעלי ושירותי המפעל"/>
    <s v="29.05.2017"/>
    <m/>
    <x v="0"/>
    <x v="0"/>
    <s v="92738"/>
    <s v="דמי חבר קרנה אטא 2017"/>
    <s v="172240"/>
    <s v="דמי חבר קרנה אטא 201"/>
    <s v="12071.00"/>
    <n v="603.55000000000007"/>
    <n v="482.84000000000009"/>
    <n v="-120.70999999999998"/>
  </r>
  <r>
    <s v="E000287296"/>
    <s v="2"/>
    <s v=" אגרות/קנסות  2019"/>
    <s v="#"/>
    <s v="אינו מוקצה"/>
    <s v="I1225- לשכת המסחר תל אביב והמרכז"/>
    <s v="שירות"/>
    <x v="0"/>
    <s v="999- קניין פיקטיבי"/>
    <s v="רכש מפעלי ושירותי המפעל"/>
    <s v="21.05.2019"/>
    <m/>
    <x v="0"/>
    <x v="0"/>
    <s v="121702"/>
    <s v="אגרות/קנסות  2019"/>
    <s v="242646"/>
    <s v=" אגרות/קנסות  2019"/>
    <s v="27886.00"/>
    <n v="278.86"/>
    <n v="250.97400000000005"/>
    <n v="-27.885999999999967"/>
  </r>
  <r>
    <s v="E000281499"/>
    <s v="2"/>
    <s v="לשכת המסחר דמי קרנה 2019"/>
    <s v="#"/>
    <s v="אינו מוקצה"/>
    <s v="I1225- לשכת המסחר תל אביב והמרכז"/>
    <s v="שירות"/>
    <x v="0"/>
    <s v="999- קניין פיקטיבי"/>
    <s v="רכש מפעלי ושירותי המפעל"/>
    <s v="27.02.2019"/>
    <m/>
    <x v="0"/>
    <x v="0"/>
    <s v="118293"/>
    <s v="לשכת המסחר דמי קרנה 2019"/>
    <s v="233932"/>
    <s v="לשכת המסחר דמי קרנה"/>
    <s v="41448.00"/>
    <n v="414.48"/>
    <n v="373.03200000000004"/>
    <n v="-41.447999999999979"/>
  </r>
  <r>
    <s v="E000289233"/>
    <s v="2"/>
    <s v="דמי חבר לשכת המסחר 2019"/>
    <s v="#"/>
    <s v="אינו מוקצה"/>
    <s v="I1225- לשכת המסחר תל אביב והמרכז"/>
    <s v="שירות"/>
    <x v="0"/>
    <s v="999- קניין פיקטיבי"/>
    <s v="רכש מפעלי ושירותי המפעל"/>
    <s v="14.06.2019"/>
    <m/>
    <x v="0"/>
    <x v="0"/>
    <s v="122765"/>
    <s v="דמי חבר לשכת המסחר 2019"/>
    <s v="246107"/>
    <s v="דמי חבר לשכת המסחר 2"/>
    <s v="12590.00"/>
    <n v="125.9"/>
    <n v="151.08000000000001"/>
    <n v="25.180000000000007"/>
  </r>
  <r>
    <s v="E000296092"/>
    <s v="2"/>
    <s v="הגדלת לשכת המסחר דמי קרנה 2019"/>
    <s v="#"/>
    <s v="אינו מוקצה"/>
    <s v="I1225- לשכת המסחר תל אביב והמרכז"/>
    <s v="שירות"/>
    <x v="0"/>
    <s v="999- קניין פיקטיבי"/>
    <s v="רכש מפעלי ושירותי המפעל"/>
    <s v="12.09.2019"/>
    <m/>
    <x v="0"/>
    <x v="0"/>
    <s v="126345"/>
    <s v="הגדלת לשכת המסחר קרנה 2019"/>
    <s v="256374"/>
    <s v="הגדלת לשכת המסחר דמי"/>
    <s v="33812.00"/>
    <n v="1352.48"/>
    <n v="1217.232"/>
    <n v="-135.24800000000005"/>
  </r>
  <r>
    <s v="E000230305"/>
    <s v="2"/>
    <s v="תחזוקת מע מחשוב מכם אלה"/>
    <s v="#"/>
    <s v="אינו מוקצה"/>
    <s v="I6733- מטריקס אי.טי.אינטגרציה ותשתיות בע&quot;מ"/>
    <s v="שירות"/>
    <x v="0"/>
    <s v="999- קניין פיקטיבי"/>
    <s v="רכש מפעלי ושירותי המפעל"/>
    <s v="26.12.2016"/>
    <m/>
    <x v="0"/>
    <x v="0"/>
    <s v="90917"/>
    <s v="תחזוקת מערכות מחשוב מכמ אלה"/>
    <s v="166564"/>
    <s v="שירות ליד נסתרת"/>
    <s v="19500.00"/>
    <n v="1170"/>
    <n v="936"/>
    <n v="-234"/>
  </r>
  <r>
    <s v="E000245019"/>
    <s v="2"/>
    <s v="הזמנת מסגרת לכיול ותיקון צב&quot;ד קיסייט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16.08.2017"/>
    <m/>
    <x v="0"/>
    <x v="0"/>
    <s v="99585"/>
    <s v="הזמנת מסגרת לכיול ותיקון צב&quot;ד קיסייט"/>
    <s v="187835"/>
    <s v="הזמנת מסגרת לכיול ות"/>
    <s v="30000.00"/>
    <n v="300"/>
    <n v="210"/>
    <n v="-90"/>
  </r>
  <r>
    <s v="E000233313"/>
    <s v="2"/>
    <s v="הזמנת מסגרת לכיול ותיקון צב&quot;ד קיסייט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12.02.2017"/>
    <m/>
    <x v="0"/>
    <x v="0"/>
    <s v="92720"/>
    <s v="הזמנת מסגרת לכיול ותיקון צב&quot;ד קיסייט"/>
    <s v="172198"/>
    <s v="הזמנת מסגרת לכיול ות"/>
    <s v="30000.00"/>
    <n v="300"/>
    <n v="240"/>
    <n v="-60"/>
  </r>
  <r>
    <s v="E000279232"/>
    <s v="2"/>
    <s v="הזמנת מסגרת לתיקון צב&quot;ד קיסייט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29.01.2019"/>
    <m/>
    <x v="0"/>
    <x v="0"/>
    <s v="117709"/>
    <s v="הזמנת מסגרת לתיקון צב&quot;ד קיסייט"/>
    <s v="232338"/>
    <s v="הזמנת מסגרת לתיקון צ"/>
    <s v="40000.00"/>
    <n v="2800"/>
    <n v="3640"/>
    <n v="840"/>
  </r>
  <r>
    <s v="E000251812"/>
    <s v="2"/>
    <s v="הזמנת מסגרת לתיקון צב&quot;ד קיסייט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10.12.2017"/>
    <m/>
    <x v="0"/>
    <x v="0"/>
    <s v="102781"/>
    <s v="הזמנת מסגרת לתיקון צב&quot;ד קיסייט"/>
    <s v="195934"/>
    <s v="הזמנת מסגרת לתיקון צ"/>
    <s v="15000.00"/>
    <n v="1500"/>
    <n v="1350"/>
    <n v="-150"/>
  </r>
  <r>
    <s v="E000251812"/>
    <s v="4"/>
    <s v="הזמנת מסגרת לתיקון צב&quot;ד קיסייט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11.01.2018"/>
    <m/>
    <x v="0"/>
    <x v="0"/>
    <s v="104137"/>
    <s v="הזמנת מסגרת לתיקון צב&quot;ד קיסייט"/>
    <s v="199080"/>
    <s v="הזמנת מסגרת לתיקון צ"/>
    <s v="40000.00"/>
    <n v="2000"/>
    <n v="1800"/>
    <n v="-200"/>
  </r>
  <r>
    <s v="E000260310"/>
    <s v="2"/>
    <s v="הזמנת מסגרת לתיקון צב&quot;ד קיסייט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12.04.2018"/>
    <m/>
    <x v="0"/>
    <x v="0"/>
    <s v="107440"/>
    <s v="הזמנת מסגרת לתיקון צב&quot;ד קיסייט"/>
    <s v="207677"/>
    <s v="הזמנת מסגרת לתיקון צ"/>
    <s v="30000.00"/>
    <n v="1800"/>
    <n v="1440"/>
    <n v="-360"/>
  </r>
  <r>
    <s v="E000260310"/>
    <s v="4"/>
    <s v="הזמנת מסגרת לתיקון צב&quot;ד קיסייט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29.08.2018"/>
    <m/>
    <x v="0"/>
    <x v="0"/>
    <s v="112003"/>
    <s v="הזמנת מסגרת לתיקון צב&quot;ד קיסייט"/>
    <s v="218493"/>
    <s v="הזמנת מסגרת לתיקון צ"/>
    <s v="20000.00"/>
    <n v="1400"/>
    <n v="980"/>
    <n v="-420"/>
  </r>
  <r>
    <s v="E000260310"/>
    <s v="6"/>
    <s v="הזמנת מסגרת לתיקון צב&quot;ד קיסייט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16.10.2018"/>
    <m/>
    <x v="0"/>
    <x v="0"/>
    <s v="113338"/>
    <s v="הזמנת מסגרת לתיקון צב&quot;ד קיסייט"/>
    <s v="221714"/>
    <s v="הזמנת מסגרת לתיקון צ"/>
    <s v="30000.00"/>
    <n v="1500"/>
    <n v="1800"/>
    <n v="300"/>
  </r>
  <r>
    <s v="E000264720"/>
    <s v="2"/>
    <s v="הזמנת מסגרת לתיקון צב&quot;ד קיסייט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18.06.2018"/>
    <m/>
    <x v="0"/>
    <x v="0"/>
    <s v="109979"/>
    <s v="הזמנת מסגרת לתיקון צב&quot;ד קיסייט"/>
    <s v="213688"/>
    <s v="הזמנת מסגרת לתיקון צ"/>
    <s v="30000.00"/>
    <n v="2100"/>
    <n v="1680"/>
    <n v="-420"/>
  </r>
  <r>
    <s v="E000264720"/>
    <s v="4"/>
    <s v="הזמנת מסגרת לתיקון צב&quot;ד קיסייט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18.03.2019"/>
    <m/>
    <x v="0"/>
    <x v="0"/>
    <s v="119495"/>
    <s v="הזמנת מסגרת לתיקון צב&quot;ד קיסייט"/>
    <s v="236949"/>
    <s v="הזמנת מסגרת לתיקון צ"/>
    <s v="20000.00"/>
    <n v="600"/>
    <n v="720"/>
    <n v="120"/>
  </r>
  <r>
    <s v="E000250077"/>
    <s v="2"/>
    <s v="הזמנת מסגרת לתיקון צב&quot;ד קיסייט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14.11.2017"/>
    <m/>
    <x v="0"/>
    <x v="0"/>
    <s v="102080"/>
    <s v="הזמנת מסגרת לתיקון צב&quot;ד קיסייט"/>
    <s v="194171"/>
    <s v="הזמנת מסגרת לתיקון צ"/>
    <s v="20000.00"/>
    <n v="600"/>
    <n v="780"/>
    <n v="180"/>
  </r>
  <r>
    <s v="E000284954"/>
    <s v="4"/>
    <s v="הזמנת מסגרת לתיקון צב&quot;ד קיסייט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18.07.2019"/>
    <m/>
    <x v="0"/>
    <x v="0"/>
    <s v="124462"/>
    <s v="הזמנת מסגרת לתיקון צב&quot;ד קיסייט"/>
    <s v="251162"/>
    <s v="הזמנת מסגרת לתיקון צ"/>
    <s v="30000.00"/>
    <n v="3000"/>
    <n v="3600"/>
    <n v="600"/>
  </r>
  <r>
    <s v="E000284954"/>
    <s v="6"/>
    <s v="הזמנת מסגרת לתיקון צב&quot;ד קיסייט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12.11.2019"/>
    <m/>
    <x v="0"/>
    <x v="0"/>
    <s v="127797"/>
    <s v="הזמנת מסגרת לתיקון צב&quot;ד קיסייט"/>
    <s v="259860"/>
    <s v="הזמנת מסגרת לתיקון צ"/>
    <s v="30000.00"/>
    <n v="300"/>
    <n v="360"/>
    <n v="60"/>
  </r>
  <r>
    <s v="E000276197"/>
    <s v="2"/>
    <s v="שדרוג מכשיר N9020B סידורי MY57430985"/>
    <s v="#"/>
    <s v="אינו מוקצה"/>
    <s v="IC833- קיסייט טכנולוגיות ישראל 1999 בע&quot;מ"/>
    <s v="שירות"/>
    <x v="0"/>
    <s v="999- קניין פיקטיבי"/>
    <s v="רכש מפעלי ושירותי המפעל"/>
    <s v="20.12.2018"/>
    <m/>
    <x v="0"/>
    <x v="0"/>
    <s v="115869"/>
    <s v="שדרוג מכשיר N9020B של קיסייט"/>
    <s v="227358"/>
    <s v="שדרוג מכשיר N9020B ס"/>
    <s v="9005.00"/>
    <n v="810.45"/>
    <n v="810.45"/>
    <n v="0"/>
  </r>
  <r>
    <s v="E000268596"/>
    <s v="2"/>
    <s v="E8257D-550-1E1-UNT-007-1CP"/>
    <s v="#"/>
    <s v="אינו מוקצה"/>
    <s v="IC833- קיסייט טכנולוגיות ישראל 1999 בע&quot;מ"/>
    <s v="שורה רגילה"/>
    <x v="0"/>
    <s v="999- קניין פיקטיבי"/>
    <s v="רכש מפעלי ושירותי המפעל"/>
    <s v="15.08.2018"/>
    <m/>
    <x v="0"/>
    <x v="0"/>
    <s v="110103"/>
    <s v="רכישת מכשיר של קיסייט"/>
    <s v="214025"/>
    <s v="HP-E8257D-550-1E1-UN"/>
    <s v="36242.00"/>
    <n v="3624.2000000000003"/>
    <n v="3986.6200000000008"/>
    <n v="362.42000000000053"/>
  </r>
  <r>
    <s v="E000276480"/>
    <s v="2"/>
    <s v="N9010BU-P26"/>
    <s v="#"/>
    <s v="אינו מוקצה"/>
    <s v="IC833- קיסייט טכנולוגיות ישראל 1999 בע&quot;מ"/>
    <s v="שירות"/>
    <x v="0"/>
    <s v="999- קניין פיקטיבי"/>
    <s v="רכש רכיבים ומחשוב"/>
    <s v="25.12.2018"/>
    <m/>
    <x v="0"/>
    <x v="0"/>
    <s v="116031"/>
    <s v="רכש אופציות למעבדה שח&quot;ק"/>
    <s v="228711"/>
    <s v="N9010BU-P26"/>
    <s v="7346.00"/>
    <n v="293.84000000000003"/>
    <n v="323.22400000000005"/>
    <n v="29.384000000000015"/>
  </r>
  <r>
    <s v="E000276480"/>
    <s v="4"/>
    <s v="N9069EM0E"/>
    <s v="#"/>
    <s v="אינו מוקצה"/>
    <s v="IC833- קיסייט טכנולוגיות ישראל 1999 בע&quot;מ"/>
    <s v="שירות"/>
    <x v="0"/>
    <s v="999- קניין פיקטיבי"/>
    <s v="רכש רכיבים ומחשוב"/>
    <s v="25.12.2018"/>
    <m/>
    <x v="0"/>
    <x v="0"/>
    <s v="116031"/>
    <s v="רכש אופציות למעבדה שח&quot;ק"/>
    <s v="228712"/>
    <s v="N9069EM0E"/>
    <s v="7283.00"/>
    <n v="364.15000000000003"/>
    <n v="327.73500000000007"/>
    <n v="-36.414999999999964"/>
  </r>
  <r>
    <s v="E000246842"/>
    <s v="2"/>
    <s v="N5222AU"/>
    <s v="#"/>
    <s v="אינו מוקצה"/>
    <s v="IC833- קיסייט טכנולוגיות ישראל 1999 בע&quot;מ"/>
    <s v="שירות"/>
    <x v="0"/>
    <s v="999- קניין פיקטיבי"/>
    <s v="רכש רכיבים ומחשוב"/>
    <s v="19.09.2017"/>
    <m/>
    <x v="0"/>
    <x v="0"/>
    <s v="97412"/>
    <s v="השלמות ל- PNA N5224A"/>
    <s v="185445"/>
    <s v="N5222AU"/>
    <s v="11481.00"/>
    <n v="803.67000000000007"/>
    <n v="884.03700000000015"/>
    <n v="80.367000000000075"/>
  </r>
  <r>
    <s v="E000259914"/>
    <s v="4"/>
    <s v="N5400A"/>
    <s v="#"/>
    <s v="אינו מוקצה"/>
    <s v="IC833- קיסייט טכנולוגיות ישראל 1999 בע&quot;מ"/>
    <s v="שירות"/>
    <x v="0"/>
    <s v="999- קניין פיקטיבי"/>
    <s v="רכש רכיבים ומחשוב"/>
    <s v="01.04.2018"/>
    <m/>
    <x v="0"/>
    <x v="0"/>
    <s v="107006"/>
    <s v="רכש צב&quot;ד תחום  6526"/>
    <s v="206516"/>
    <s v="PROBE AMPLIFIER - IN"/>
    <s v="9542.00"/>
    <n v="286.26"/>
    <n v="372.13800000000003"/>
    <n v="85.878000000000043"/>
  </r>
  <r>
    <s v="E000259914"/>
    <s v="6"/>
    <s v="N5461A"/>
    <s v="#"/>
    <s v="אינו מוקצה"/>
    <s v="IC833- קיסייט טכנולוגיות ישראל 1999 בע&quot;מ"/>
    <s v="שירות"/>
    <x v="0"/>
    <s v="999- קניין פיקטיבי"/>
    <s v="רכש רכיבים ומחשוב"/>
    <s v="01.04.2018"/>
    <m/>
    <x v="0"/>
    <x v="0"/>
    <s v="107006"/>
    <s v="רכש צב&quot;ד תחום  6526"/>
    <s v="206517"/>
    <s v="PROBE AMPLIFIER - IN"/>
    <s v="3986.00"/>
    <n v="279.02"/>
    <n v="362.726"/>
    <n v="83.706000000000017"/>
  </r>
  <r>
    <s v="E000259914"/>
    <s v="8"/>
    <s v="N2901E"/>
    <s v="#"/>
    <s v="אינו מוקצה"/>
    <s v="IC833- קיסייט טכנולוגיות ישראל 1999 בע&quot;מ"/>
    <s v="שירות"/>
    <x v="0"/>
    <s v="999- קניין פיקטיבי"/>
    <s v="רכש רכיבים ומחשוב"/>
    <s v="01.04.2018"/>
    <m/>
    <x v="0"/>
    <x v="0"/>
    <s v="107006"/>
    <s v="רכש צב&quot;ד תחום  6526"/>
    <s v="206520"/>
    <s v="PROBE AMPLIFIER - IN"/>
    <s v="3986.00"/>
    <n v="358.74"/>
    <n v="466.36200000000002"/>
    <n v="107.62200000000001"/>
  </r>
  <r>
    <s v="E000259914"/>
    <s v="10"/>
    <s v="PROBE AMPLIFIER - INFINIIMAX, 3.5 GHZ"/>
    <s v="4141780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4.2018"/>
    <m/>
    <x v="0"/>
    <x v="0"/>
    <s v="107006"/>
    <s v="רכש צב&quot;ד תחום  6526"/>
    <s v="206518"/>
    <s v="PROBE AMPLIFIER - IN"/>
    <s v="3986.00"/>
    <n v="239.16"/>
    <n v="286.99200000000002"/>
    <n v="47.832000000000022"/>
  </r>
  <r>
    <s v="E000259914"/>
    <s v="12"/>
    <s v="PROBE AMPLIFIER - INFINIIMAX, 3.5 GHZ"/>
    <s v="4141780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4.2018"/>
    <m/>
    <x v="0"/>
    <x v="0"/>
    <s v="107006"/>
    <s v="רכש צב&quot;ד תחום  6526"/>
    <s v="206520"/>
    <s v="PROBE AMPLIFIER - IN"/>
    <s v="3986.00"/>
    <n v="358.74"/>
    <n v="322.86599999999999"/>
    <n v="-35.874000000000024"/>
  </r>
  <r>
    <s v="E000259914"/>
    <s v="14"/>
    <s v="PROBE AMPLIFIER - INFINIIMAX, 3.5 GHZ"/>
    <s v="4141780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4.2018"/>
    <m/>
    <x v="0"/>
    <x v="0"/>
    <s v="107006"/>
    <s v="רכש צב&quot;ד תחום  6526"/>
    <s v="206519"/>
    <s v="PROBE AMPLIFIER - IN"/>
    <s v="3986.00"/>
    <n v="239.16"/>
    <n v="263.07599999999996"/>
    <n v="23.915999999999968"/>
  </r>
  <r>
    <s v="E000259914"/>
    <s v="16"/>
    <s v="PROBE AMPLIFIER - INFINIIMAX, 3.5 GHZ"/>
    <s v="4141780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4.2018"/>
    <m/>
    <x v="0"/>
    <x v="0"/>
    <s v="107006"/>
    <s v="רכש צב&quot;ד תחום  6526"/>
    <s v="206516"/>
    <s v="PROBE AMPLIFIER - IN"/>
    <s v="9542.00"/>
    <n v="286.26"/>
    <n v="314.88599999999997"/>
    <n v="28.625999999999976"/>
  </r>
  <r>
    <s v="E000259914"/>
    <s v="18"/>
    <s v="PROBE AMPLIFIER - INFINIIMAX II, 12 GHZ"/>
    <s v="41416998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4.2018"/>
    <m/>
    <x v="0"/>
    <x v="0"/>
    <s v="107006"/>
    <s v="רכש צב&quot;ד תחום  6526"/>
    <s v="206513"/>
    <s v="N5400A"/>
    <s v="7759.00"/>
    <n v="775.9"/>
    <n v="698.31"/>
    <n v="-77.590000000000032"/>
  </r>
  <r>
    <s v="E000259914"/>
    <s v="20"/>
    <s v="PROBE AMPLIFIER - INFINIIMAX II, 12 GHZ"/>
    <s v="41416998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4.2018"/>
    <m/>
    <x v="0"/>
    <x v="0"/>
    <s v="107006"/>
    <s v="רכש צב&quot;ד תחום  6526"/>
    <s v="206520"/>
    <s v="PROBE AMPLIFIER - IN"/>
    <s v="3986.00"/>
    <n v="358.74"/>
    <n v="322.86599999999999"/>
    <n v="-35.874000000000024"/>
  </r>
  <r>
    <s v="E000295933"/>
    <s v="6"/>
    <s v="N9068EM0D"/>
    <s v="#"/>
    <s v="אינו מוקצה"/>
    <s v="IC833- קיסייט טכנולוגיות ישראל 1999 בע&quot;מ"/>
    <s v="שירות"/>
    <x v="0"/>
    <s v="999- קניין פיקטיבי"/>
    <s v="רכש רכיבים ומחשוב"/>
    <s v="11.09.2019"/>
    <m/>
    <x v="0"/>
    <x v="0"/>
    <s v="126138"/>
    <s v="רכש צב&quot;ד תחום 6442"/>
    <s v="255838"/>
    <s v="N9068EM0D"/>
    <s v="5998.00"/>
    <n v="359.88"/>
    <n v="251.916"/>
    <n v="-107.964"/>
  </r>
  <r>
    <s v="E000354064"/>
    <s v="4"/>
    <s v="N9918B Upgrades"/>
    <s v="#"/>
    <s v="אינו מוקצה"/>
    <s v="IC833- קיסייט טכנולוגיות ישראל 1999 בע&quot;מ"/>
    <s v="שירות"/>
    <x v="0"/>
    <s v="999- קניין פיקטיבי"/>
    <s v="רכש רכיבים ומחשוב"/>
    <s v="21.12.2021"/>
    <m/>
    <x v="0"/>
    <x v="0"/>
    <s v="137234"/>
    <s v="רכש צב&quot;ד עבור מנהל גילוי וייירוט"/>
    <s v="285663"/>
    <s v="VECTOR/NETWORK ANALY"/>
    <s v="38706.00"/>
    <n v="2709.42"/>
    <n v="2167.5360000000001"/>
    <n v="-541.88400000000001"/>
  </r>
  <r>
    <s v="E000354064"/>
    <s v="6"/>
    <s v="VECTOR/NETWORK ANALYZER MW 26.5GHZ"/>
    <s v="4027297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12.2021"/>
    <m/>
    <x v="0"/>
    <x v="0"/>
    <s v="137234"/>
    <s v="רכש צב&quot;ד עבור מנהל גילוי וייירוט"/>
    <s v="285663"/>
    <s v="VECTOR/NETWORK ANALY"/>
    <s v="38706.00"/>
    <n v="3870.6"/>
    <n v="3483.5400000000004"/>
    <n v="-387.05999999999949"/>
  </r>
  <r>
    <s v="E000295356"/>
    <s v="4"/>
    <s v="loked license opt-f8-10, opt-f8-10.01-8"/>
    <s v="#"/>
    <s v="אינו מוקצה"/>
    <s v="IC833- קיסייט טכנולוגיות ישראל 1999 בע&quot;מ"/>
    <s v="שירות"/>
    <x v="0"/>
    <s v="999- קניין פיקטיבי"/>
    <s v="רכש רכיבים ומחשוב"/>
    <s v="03.09.2019"/>
    <m/>
    <x v="0"/>
    <x v="0"/>
    <s v="125583"/>
    <s v="רכש מדמה ערוץ"/>
    <s v="254287"/>
    <s v="CHANNEL EMULATOR 0.3"/>
    <s v="149755.00"/>
    <n v="8985.3000000000011"/>
    <n v="8086.7700000000013"/>
    <n v="-898.52999999999975"/>
  </r>
  <r>
    <s v="E000295356"/>
    <s v="6"/>
    <s v="opt-f8-05.01,acc-36-1.4,aso-46.12,f8fb-c"/>
    <s v="#"/>
    <s v="אינו מוקצה"/>
    <s v="IC833- קיסייט טכנולוגיות ישראל 1999 בע&quot;מ"/>
    <s v="שירות"/>
    <x v="0"/>
    <s v="999- קניין פיקטיבי"/>
    <s v="רכש רכיבים ומחשוב"/>
    <s v="03.09.2019"/>
    <m/>
    <x v="0"/>
    <x v="0"/>
    <s v="125583"/>
    <s v="רכש מדמה ערוץ"/>
    <s v="254287"/>
    <s v="CHANNEL EMULATOR 0.3"/>
    <s v="149755.00"/>
    <n v="7487.75"/>
    <n v="9734.0750000000007"/>
    <n v="2246.3250000000007"/>
  </r>
  <r>
    <s v="E000295356"/>
    <s v="8"/>
    <s v="opt-f8fb-d,upg-f8-ext-350"/>
    <s v="#"/>
    <s v="אינו מוקצה"/>
    <s v="IC833- קיסייט טכנולוגיות ישראל 1999 בע&quot;מ"/>
    <s v="שירות"/>
    <x v="0"/>
    <s v="999- קניין פיקטיבי"/>
    <s v="רכש רכיבים ומחשוב"/>
    <s v="03.09.2019"/>
    <m/>
    <x v="0"/>
    <x v="0"/>
    <s v="125583"/>
    <s v="רכש מדמה ערוץ"/>
    <s v="254287"/>
    <s v="CHANNEL EMULATOR 0.3"/>
    <s v="149755.00"/>
    <n v="7487.75"/>
    <n v="7487.75"/>
    <n v="0"/>
  </r>
  <r>
    <s v="E000295356"/>
    <s v="2"/>
    <s v="CHANNEL EMULATOR 0.35-3GHZ"/>
    <s v="41900666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9.2019"/>
    <m/>
    <x v="0"/>
    <x v="0"/>
    <s v="125583"/>
    <s v="רכש מדמה ערוץ"/>
    <s v="254288"/>
    <s v="loked license opt-f8"/>
    <s v="50000.00"/>
    <n v="1500"/>
    <n v="1500"/>
    <n v="0"/>
  </r>
  <r>
    <s v="E000241790"/>
    <s v="2"/>
    <s v="אופציה  .N9020AK"/>
    <s v="#"/>
    <s v="אינו מוקצה"/>
    <s v="IC833- קיסייט טכנולוגיות ישראל 1999 בע&quot;מ"/>
    <s v="שורה רגילה"/>
    <x v="0"/>
    <s v="999- קניין פיקטיבי"/>
    <s v="רכש רכיבים ומחשוב"/>
    <s v="04.07.2017"/>
    <m/>
    <x v="0"/>
    <x v="0"/>
    <s v="97587"/>
    <s v="אופציות  עבור ספקטרום מעבדתי"/>
    <s v="183278"/>
    <s v="אופציה 3.R-50G-711"/>
    <s v="6722.00"/>
    <n v="336.1"/>
    <n v="268.88000000000005"/>
    <n v="-67.21999999999997"/>
  </r>
  <r>
    <s v="E000241790"/>
    <s v="4"/>
    <s v="R1286A-HU אופציה"/>
    <s v="#"/>
    <s v="אינו מוקצה"/>
    <s v="IC833- קיסייט טכנולוגיות ישראל 1999 בע&quot;מ"/>
    <s v="שורה רגילה"/>
    <x v="0"/>
    <s v="999- קניין פיקטיבי"/>
    <s v="רכש רכיבים ומחשוב"/>
    <s v="04.07.2017"/>
    <m/>
    <x v="0"/>
    <x v="0"/>
    <s v="97587"/>
    <s v="אופציות  עבור ספקטרום מעבדתי"/>
    <s v="183276"/>
    <s v="R1286A-HU אופציה"/>
    <s v="6772.00"/>
    <n v="677.2"/>
    <n v="609.48"/>
    <n v="-67.720000000000027"/>
  </r>
  <r>
    <s v="E000241790"/>
    <s v="6"/>
    <s v="אופציה 3.R-50G-711"/>
    <s v="#"/>
    <s v="אינו מוקצה"/>
    <s v="IC833- קיסייט טכנולוגיות ישראל 1999 בע&quot;מ"/>
    <s v="שורה רגילה"/>
    <x v="0"/>
    <s v="999- קניין פיקטיבי"/>
    <s v="רכש רכיבים ומחשוב"/>
    <s v="04.07.2017"/>
    <m/>
    <x v="0"/>
    <x v="0"/>
    <s v="97587"/>
    <s v="אופציות  עבור ספקטרום מעבדתי"/>
    <s v="183276"/>
    <s v="R1286A-HU אופציה"/>
    <s v="6772.00"/>
    <n v="203.16"/>
    <n v="162.52800000000002"/>
    <n v="-40.631999999999977"/>
  </r>
  <r>
    <s v="E000287490"/>
    <s v="2"/>
    <s v="Time-domain analysis S93010B"/>
    <s v="#"/>
    <s v="אינו מוקצה"/>
    <s v="IC833- קיסייט טכנולוגיות ישראל 1999 בע&quot;מ"/>
    <s v="שורה רגילה"/>
    <x v="0"/>
    <s v="999- קניין פיקטיבי"/>
    <s v="רכש רכיבים ומחשוב"/>
    <s v="22.05.2019"/>
    <m/>
    <x v="0"/>
    <x v="0"/>
    <s v="122163"/>
    <s v="S93010B TIME-DOMAIN ANALYSIS"/>
    <s v="244094"/>
    <s v="Time-domain analysis"/>
    <s v="10429.00"/>
    <n v="834.32"/>
    <n v="1084.616"/>
    <n v="250.29599999999994"/>
  </r>
  <r>
    <s v="E000349286"/>
    <s v="4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10.2021"/>
    <m/>
    <x v="0"/>
    <x v="0"/>
    <s v="136372"/>
    <s v="רכישת ציוד סטנדרטי של קיסייט"/>
    <s v="283220"/>
    <s v="POWER SENSOR 50MHZ-1"/>
    <s v="7600.00"/>
    <n v="532"/>
    <n v="638.40000000000009"/>
    <n v="106.40000000000009"/>
  </r>
  <r>
    <s v="E000349286"/>
    <s v="6"/>
    <s v="MXG X-SERIES MICROWAVE ANALOG SIGNAL GEN"/>
    <s v="41186660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10.2021"/>
    <m/>
    <x v="0"/>
    <x v="0"/>
    <s v="136372"/>
    <s v="רכישת ציוד סטנדרטי של קיסייט"/>
    <s v="283216"/>
    <s v="MODULAR POWER SYSTEM"/>
    <s v="4620.00"/>
    <n v="323.40000000000003"/>
    <n v="323.40000000000009"/>
    <n v="0"/>
  </r>
  <r>
    <s v="E000349286"/>
    <s v="2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10.2021"/>
    <m/>
    <x v="0"/>
    <x v="0"/>
    <s v="136372"/>
    <s v="רכישת ציוד סטנדרטי של קיסייט"/>
    <s v="283217"/>
    <s v="MODULAR POWER SYSTEM"/>
    <s v="8580.00"/>
    <n v="429"/>
    <n v="557.70000000000005"/>
    <n v="128.70000000000005"/>
  </r>
  <r>
    <s v="E000349286"/>
    <s v="8"/>
    <s v="MODULAR POWER SYSTEM 400W GPIB LAN USB"/>
    <s v="40510512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10.2021"/>
    <m/>
    <x v="0"/>
    <x v="0"/>
    <s v="136372"/>
    <s v="רכישת ציוד סטנדרטי של קיסייט"/>
    <s v="283216"/>
    <s v="MODULAR POWER SYSTEM"/>
    <s v="4620.00"/>
    <n v="415.8"/>
    <n v="457.38000000000005"/>
    <n v="41.580000000000041"/>
  </r>
  <r>
    <s v="E000349286"/>
    <s v="10"/>
    <s v="MODULAR POWER SYSTEM 400W GPIB LAN USB"/>
    <s v="40510512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10.2021"/>
    <m/>
    <x v="0"/>
    <x v="0"/>
    <s v="136372"/>
    <s v="רכישת ציוד סטנדרטי של קיסייט"/>
    <s v="283219"/>
    <s v="P-SERIES DUAL-CHANNE"/>
    <s v="9420.00"/>
    <n v="942"/>
    <n v="942"/>
    <n v="0"/>
  </r>
  <r>
    <s v="E000287106"/>
    <s v="6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5.2019"/>
    <m/>
    <x v="0"/>
    <x v="0"/>
    <s v="120102"/>
    <s v="הזמנת מיכשור סטנדרטי של קיסייט"/>
    <s v="238525"/>
    <s v="P-SERIES DUAL-CHANNE"/>
    <s v="10360.00"/>
    <n v="518"/>
    <n v="362.6"/>
    <n v="-155.39999999999998"/>
  </r>
  <r>
    <s v="E000287106"/>
    <s v="2"/>
    <s v="EXG X-SERIES VECTOR SIGNAL GENERATOR,9KH"/>
    <s v="40197557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5.2019"/>
    <m/>
    <x v="0"/>
    <x v="0"/>
    <s v="120102"/>
    <s v="הזמנת מיכשור סטנדרטי של קיסייט"/>
    <s v="238526"/>
    <s v="POWER SENSOR 50MHZ-1"/>
    <s v="8466.00"/>
    <n v="677.28"/>
    <n v="812.73599999999999"/>
    <n v="135.45600000000002"/>
  </r>
  <r>
    <s v="E000287106"/>
    <s v="4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5.2019"/>
    <m/>
    <x v="0"/>
    <x v="0"/>
    <s v="120102"/>
    <s v="הזמנת מיכשור סטנדרטי של קיסייט"/>
    <s v="238525"/>
    <s v="P-SERIES DUAL-CHANNE"/>
    <s v="10360.00"/>
    <n v="207.20000000000002"/>
    <n v="248.64000000000001"/>
    <n v="41.44"/>
  </r>
  <r>
    <s v="E000285616"/>
    <s v="6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0.04.2019"/>
    <m/>
    <x v="0"/>
    <x v="0"/>
    <s v="121133"/>
    <s v="רכישת מכשירים סטנדרטים של קיסייט"/>
    <s v="241163"/>
    <s v="OSCILLOSCOPE,4-CHANN"/>
    <s v="7846.00"/>
    <n v="784.6"/>
    <n v="784.6"/>
    <n v="0"/>
  </r>
  <r>
    <s v="E000285616"/>
    <s v="2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0.04.2019"/>
    <m/>
    <x v="0"/>
    <x v="0"/>
    <s v="121133"/>
    <s v="רכישת מכשירים סטנדרטים של קיסייט"/>
    <s v="241164"/>
    <s v="P-SERIES DUAL-CHANNE"/>
    <s v="11039.00"/>
    <n v="441.56"/>
    <n v="441.56000000000006"/>
    <n v="0"/>
  </r>
  <r>
    <s v="E000285616"/>
    <s v="4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0.04.2019"/>
    <m/>
    <x v="0"/>
    <x v="0"/>
    <s v="121133"/>
    <s v="רכישת מכשירים סטנדרטים של קיסייט"/>
    <s v="241164"/>
    <s v="P-SERIES DUAL-CHANNE"/>
    <s v="11039.00"/>
    <n v="993.51"/>
    <n v="894.15900000000011"/>
    <n v="-99.350999999999885"/>
  </r>
  <r>
    <s v="E000357823"/>
    <s v="2"/>
    <s v="ראש פרויקט בייצור"/>
    <s v="#"/>
    <s v="אינו מוקצה"/>
    <s v="IQ539- אליפסה הנדסה בע&quot;מ"/>
    <s v="שירות"/>
    <x v="59"/>
    <s v="999- קניין פיקטיבי"/>
    <s v="חבילות עבודה ובקרת מלאי"/>
    <d v="2022-11-07T00:00:00"/>
    <n v="2022"/>
    <x v="7"/>
    <x v="1"/>
    <s v="137417"/>
    <s v="ראש פרויקט בייצור"/>
    <s v="286323"/>
    <s v="ראש פרויקט בייצור"/>
    <s v="30327.00"/>
    <n v="303.27"/>
    <n v="272.94299999999998"/>
    <n v="-30.326999999999998"/>
  </r>
  <r>
    <s v="E000357823"/>
    <s v="6"/>
    <s v="ראש פרויקט בייצור"/>
    <s v="#"/>
    <s v="אינו מוקצה"/>
    <s v="IQ539- אליפסה הנדסה בע&quot;מ"/>
    <s v="שירות"/>
    <x v="59"/>
    <s v="999- קניין פיקטיבי"/>
    <s v="חבילות עבודה ובקרת מלאי"/>
    <d v="2022-11-07T00:00:00"/>
    <n v="2022"/>
    <x v="7"/>
    <x v="1"/>
    <s v="137417"/>
    <s v="ראש פרויקט בייצור"/>
    <s v="286321"/>
    <s v="ראש פרויקט בייצור"/>
    <s v="30327.00"/>
    <n v="909.81000000000006"/>
    <n v="636.86700000000008"/>
    <n v="-272.94299999999998"/>
  </r>
  <r>
    <s v="E000357835"/>
    <s v="2"/>
    <s v="ביצוע עבודות חשמל מעבדת ניסוי במבנה שקד"/>
    <s v="#"/>
    <s v="אינו מוקצה"/>
    <s v="IA643- א.נ.א חשמל בע&quot;מ"/>
    <s v="שירות"/>
    <x v="59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103418.56"/>
    <n v="103418.56"/>
    <n v="0"/>
  </r>
  <r>
    <s v="E000357836"/>
    <s v="4"/>
    <s v="CTLS DUAL-AXIS SERVO-INCLINOMETER -32D"/>
    <s v="405663880"/>
    <s v="             מאושר לשימוש"/>
    <s v="I3327- מכשור ובקרה זינגר בע&quot;מ"/>
    <s v="שורה רגילה"/>
    <x v="59"/>
    <s v="999- קניין פיקטיבי"/>
    <s v="רכש מערכות"/>
    <d v="2022-02-28T00:00:00"/>
    <n v="2022"/>
    <x v="5"/>
    <x v="3"/>
    <s v="137764"/>
    <s v="TSU  סלובקיה"/>
    <s v="287174"/>
    <s v="CTLS DUAL-AXIS SERVO"/>
    <s v="54000.00"/>
    <n v="4860"/>
    <n v="6318"/>
    <n v="1458"/>
  </r>
  <r>
    <s v="E000357836"/>
    <s v="6"/>
    <s v="CTLS DUAL-AXIS SERVO-INCLINOMETER -32D"/>
    <s v="405663880"/>
    <s v="             מאושר לשימוש"/>
    <s v="I3327- מכשור ובקרה זינגר בע&quot;מ"/>
    <s v="שורה רגילה"/>
    <x v="59"/>
    <s v="999- קניין פיקטיבי"/>
    <s v="רכש מערכות"/>
    <d v="2022-02-28T00:00:00"/>
    <n v="2022"/>
    <x v="5"/>
    <x v="3"/>
    <s v="137764"/>
    <s v="TSU  סלובקיה"/>
    <s v="287172"/>
    <s v="CTLS DUAL-AXIS SERVO"/>
    <s v="90000.00"/>
    <n v="900"/>
    <n v="990"/>
    <n v="90"/>
  </r>
  <r>
    <s v="E000238340"/>
    <s v="8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8.05.2017"/>
    <m/>
    <x v="0"/>
    <x v="0"/>
    <s v="94893"/>
    <s v="רכש צב&quot;ד לפרויקט רחפנים"/>
    <s v="176620"/>
    <s v="MXG X-SERIES MICROWA"/>
    <s v="16504.00"/>
    <n v="1650.4"/>
    <n v="1155.2800000000002"/>
    <n v="-495.11999999999989"/>
  </r>
  <r>
    <s v="E000238340"/>
    <s v="16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8.05.2017"/>
    <m/>
    <x v="0"/>
    <x v="0"/>
    <s v="94893"/>
    <s v="רכש צב&quot;ד לפרויקט רחפנים"/>
    <s v="176627"/>
    <s v="SIGNAL ANALYZER"/>
    <s v="18095.00"/>
    <n v="361.90000000000003"/>
    <n v="325.71000000000004"/>
    <n v="-36.19"/>
  </r>
  <r>
    <s v="E000238340"/>
    <s v="18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8.05.2017"/>
    <m/>
    <x v="0"/>
    <x v="0"/>
    <s v="94893"/>
    <s v="רכש צב&quot;ד לפרויקט רחפנים"/>
    <s v="176627"/>
    <s v="SIGNAL ANALYZER"/>
    <s v="18095.00"/>
    <n v="180.95000000000002"/>
    <n v="144.76000000000002"/>
    <n v="-36.19"/>
  </r>
  <r>
    <s v="E000238340"/>
    <s v="20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8.05.2017"/>
    <m/>
    <x v="0"/>
    <x v="0"/>
    <s v="94893"/>
    <s v="רכש צב&quot;ד לפרויקט רחפנים"/>
    <s v="176619"/>
    <s v="MXG X-SERIES MICROWA"/>
    <s v="16504.00"/>
    <n v="1485.3600000000001"/>
    <n v="1782.432"/>
    <n v="297.07199999999989"/>
  </r>
  <r>
    <s v="E000238340"/>
    <s v="10"/>
    <s v="MXG X-SERIES MICROWAVE ANALOG SIGNAL GEN"/>
    <s v="4066073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8.05.2017"/>
    <m/>
    <x v="0"/>
    <x v="0"/>
    <s v="94893"/>
    <s v="רכש צב&quot;ד לפרויקט רחפנים"/>
    <s v="176619"/>
    <s v="MXG X-SERIES MICROWA"/>
    <s v="16504.00"/>
    <n v="660.16"/>
    <n v="858.20800000000008"/>
    <n v="198.04800000000012"/>
  </r>
  <r>
    <s v="E000238340"/>
    <s v="12"/>
    <s v="MXG X-SERIES MICROWAVE ANALOG SIGNAL GEN"/>
    <s v="4066073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8.05.2017"/>
    <m/>
    <x v="0"/>
    <x v="0"/>
    <s v="94893"/>
    <s v="רכש צב&quot;ד לפרויקט רחפנים"/>
    <s v="176623"/>
    <s v="POWER SENSOR 50MHZ-1"/>
    <s v="3457.00"/>
    <n v="207.42000000000002"/>
    <n v="145.19400000000002"/>
    <n v="-62.225999999999999"/>
  </r>
  <r>
    <s v="E000238340"/>
    <s v="14"/>
    <s v="MXG X-SERIES MICROWAVE ANALOG SIGNAL GEN"/>
    <s v="4066073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8.05.2017"/>
    <m/>
    <x v="0"/>
    <x v="0"/>
    <s v="94893"/>
    <s v="רכש צב&quot;ד לפרויקט רחפנים"/>
    <s v="176626"/>
    <s v="SIGNAL ANALYZER"/>
    <s v="18095.00"/>
    <n v="723.80000000000007"/>
    <n v="796.18000000000018"/>
    <n v="72.380000000000109"/>
  </r>
  <r>
    <s v="E000238340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8.05.2017"/>
    <m/>
    <x v="0"/>
    <x v="0"/>
    <s v="94893"/>
    <s v="רכש צב&quot;ד לפרויקט רחפנים"/>
    <s v="176628"/>
    <s v="SIGNAL ANALYZER"/>
    <s v="18095.00"/>
    <n v="904.75"/>
    <n v="1085.7"/>
    <n v="180.95000000000005"/>
  </r>
  <r>
    <s v="E000238340"/>
    <s v="4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8.05.2017"/>
    <m/>
    <x v="0"/>
    <x v="0"/>
    <s v="94893"/>
    <s v="רכש צב&quot;ד לפרויקט רחפנים"/>
    <s v="176620"/>
    <s v="MXG X-SERIES MICROWA"/>
    <s v="16504.00"/>
    <n v="495.12"/>
    <n v="346.58400000000006"/>
    <n v="-148.53599999999994"/>
  </r>
  <r>
    <s v="E000282414"/>
    <s v="8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3.2019"/>
    <m/>
    <x v="0"/>
    <x v="0"/>
    <s v="119040"/>
    <s v="ציוד סטנדרטי של קיסייט"/>
    <s v="235937"/>
    <s v="EXG X SERIES ANALOG"/>
    <s v="24604.00"/>
    <n v="984.16"/>
    <n v="1180.992"/>
    <n v="196.83199999999999"/>
  </r>
  <r>
    <s v="E000282414"/>
    <s v="10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3.2019"/>
    <m/>
    <x v="0"/>
    <x v="0"/>
    <s v="119040"/>
    <s v="ציוד סטנדרטי של קיסייט"/>
    <s v="235939"/>
    <s v="POWER SENSOR 50MHZ-1"/>
    <s v="4334.00"/>
    <n v="346.72"/>
    <n v="416.06400000000008"/>
    <n v="69.344000000000051"/>
  </r>
  <r>
    <s v="E000282414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3.2019"/>
    <m/>
    <x v="0"/>
    <x v="0"/>
    <s v="119040"/>
    <s v="ציוד סטנדרטי של קיסייט"/>
    <s v="235937"/>
    <s v="EXG X SERIES ANALOG"/>
    <s v="24604.00"/>
    <n v="2214.36"/>
    <n v="1771.4880000000003"/>
    <n v="-442.87199999999984"/>
  </r>
  <r>
    <s v="E000282414"/>
    <s v="6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3.2019"/>
    <m/>
    <x v="0"/>
    <x v="0"/>
    <s v="119040"/>
    <s v="ציוד סטנדרטי של קיסייט"/>
    <s v="235940"/>
    <s v="SIGNAL ANALYZER"/>
    <s v="21340.00"/>
    <n v="1920.6000000000001"/>
    <n v="2112.6600000000003"/>
    <n v="192.06000000000017"/>
  </r>
  <r>
    <s v="E000271540"/>
    <s v="8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0.2018"/>
    <m/>
    <x v="0"/>
    <x v="0"/>
    <s v="112772"/>
    <s v="הזמנת מיכשור סטנדרטי של קיסייט"/>
    <s v="220324"/>
    <s v="POWER SENSOR 50MHZ-1"/>
    <s v="8282.00"/>
    <n v="828.2"/>
    <n v="828.2"/>
    <n v="0"/>
  </r>
  <r>
    <s v="E000271540"/>
    <s v="10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0.2018"/>
    <m/>
    <x v="0"/>
    <x v="0"/>
    <s v="112772"/>
    <s v="הזמנת מיכשור סטנדרטי של קיסייט"/>
    <s v="220323"/>
    <s v="P-SERIES DUAL-CHANNE"/>
    <s v="11399.00"/>
    <n v="797.93000000000006"/>
    <n v="1037.309"/>
    <n v="239.37899999999991"/>
  </r>
  <r>
    <s v="E000271540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0.2018"/>
    <m/>
    <x v="0"/>
    <x v="0"/>
    <s v="112772"/>
    <s v="הזמנת מיכשור סטנדרטי של קיסייט"/>
    <s v="220324"/>
    <s v="POWER SENSOR 50MHZ-1"/>
    <s v="8282.00"/>
    <n v="496.92"/>
    <n v="546.61199999999997"/>
    <n v="49.69199999999995"/>
  </r>
  <r>
    <s v="E000271540"/>
    <s v="6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0.2018"/>
    <m/>
    <x v="0"/>
    <x v="0"/>
    <s v="112772"/>
    <s v="הזמנת מיכשור סטנדרטי של קיסייט"/>
    <s v="220324"/>
    <s v="POWER SENSOR 50MHZ-1"/>
    <s v="8282.00"/>
    <n v="165.64000000000001"/>
    <n v="132.51200000000003"/>
    <n v="-33.127999999999986"/>
  </r>
  <r>
    <s v="E000252329"/>
    <s v="8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12.2017"/>
    <m/>
    <x v="0"/>
    <x v="0"/>
    <s v="102455"/>
    <s v="רכש פריטים מעבדתיים למעבדת פיתוח"/>
    <s v="196942"/>
    <s v="POWER SENSOR 50MHZ-1"/>
    <s v="10101.00"/>
    <n v="303.03000000000003"/>
    <n v="242.42400000000004"/>
    <n v="-60.605999999999995"/>
  </r>
  <r>
    <s v="E000252329"/>
    <s v="6"/>
    <s v="USB WIDEBAND POWER SENSOR 50MHZ - 40GHZ"/>
    <s v="40483666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12.2017"/>
    <m/>
    <x v="0"/>
    <x v="0"/>
    <s v="102455"/>
    <s v="רכש פריטים מעבדתיים למעבדת פיתוח"/>
    <s v="196943"/>
    <s v="USB WIDEBAND POWER S"/>
    <s v="6378.00"/>
    <n v="446.46000000000004"/>
    <n v="312.52200000000005"/>
    <n v="-133.93799999999999"/>
  </r>
  <r>
    <s v="E000244896"/>
    <s v="8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8.2017"/>
    <m/>
    <x v="0"/>
    <x v="0"/>
    <s v="98756"/>
    <s v="הזמנת רכש לצבדי&quot;ם רכש סטנדרטי מקיסייט"/>
    <s v="186004"/>
    <s v="DIGITAL MULTIMETER,6"/>
    <s v="1021.00"/>
    <n v="102.10000000000001"/>
    <n v="112.31000000000002"/>
    <n v="10.210000000000008"/>
  </r>
  <r>
    <s v="E000244896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8.2017"/>
    <m/>
    <x v="0"/>
    <x v="0"/>
    <s v="98756"/>
    <s v="הזמנת רכש לצבדי&quot;ם רכש סטנדרטי מקיסייט"/>
    <s v="186005"/>
    <s v="EXA SIGNAL ANALYZER"/>
    <s v="20582.00"/>
    <n v="823.28"/>
    <n v="987.93600000000015"/>
    <n v="164.65600000000018"/>
  </r>
  <r>
    <s v="E000244896"/>
    <s v="10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8.2017"/>
    <m/>
    <x v="0"/>
    <x v="0"/>
    <s v="98756"/>
    <s v="הזמנת רכש לצבדי&quot;ם רכש סטנדרטי מקיסייט"/>
    <s v="186006"/>
    <s v="P-SERIES DUAL-CHANNE"/>
    <s v="8334.00"/>
    <n v="833.4"/>
    <n v="833.40000000000009"/>
    <n v="0"/>
  </r>
  <r>
    <s v="E000244896"/>
    <s v="4"/>
    <s v="EXA SIGNAL ANALYZER 9KHZ TO 13.6GHZ"/>
    <s v="40094062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8.2017"/>
    <m/>
    <x v="0"/>
    <x v="0"/>
    <s v="98756"/>
    <s v="הזמנת רכש לצבדי&quot;ם רכש סטנדרטי מקיסייט"/>
    <s v="186005"/>
    <s v="EXA SIGNAL ANALYZER"/>
    <s v="20582.00"/>
    <n v="1029.0999999999999"/>
    <n v="1234.92"/>
    <n v="205.82000000000016"/>
  </r>
  <r>
    <s v="E000244896"/>
    <s v="6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8.2017"/>
    <m/>
    <x v="0"/>
    <x v="0"/>
    <s v="98756"/>
    <s v="הזמנת רכש לצבדי&quot;ם רכש סטנדרטי מקיסייט"/>
    <s v="186005"/>
    <s v="EXA SIGNAL ANALYZER"/>
    <s v="20582.00"/>
    <n v="1646.56"/>
    <n v="1811.2160000000001"/>
    <n v="164.65600000000018"/>
  </r>
  <r>
    <s v="E000292493"/>
    <s v="8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07.2019"/>
    <m/>
    <x v="0"/>
    <x v="0"/>
    <s v="124528"/>
    <s v="רכישת מיכשור סטנדרטי של קיסייט"/>
    <s v="251287"/>
    <s v="OSCILLOSCOPE,4-CHANN"/>
    <s v="7846.00"/>
    <n v="313.84000000000003"/>
    <n v="282.45600000000007"/>
    <n v="-31.383999999999958"/>
  </r>
  <r>
    <s v="E000292493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07.2019"/>
    <m/>
    <x v="0"/>
    <x v="0"/>
    <s v="124528"/>
    <s v="רכישת מיכשור סטנדרטי של קיסייט"/>
    <s v="251288"/>
    <s v="P-SERIES DUAL-CHANNE"/>
    <s v="10360.00"/>
    <n v="207.20000000000002"/>
    <n v="165.76000000000002"/>
    <n v="-41.44"/>
  </r>
  <r>
    <s v="E000292493"/>
    <s v="4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07.2019"/>
    <m/>
    <x v="0"/>
    <x v="0"/>
    <s v="124528"/>
    <s v="רכישת מיכשור סטנדרטי של קיסייט"/>
    <s v="251288"/>
    <s v="P-SERIES DUAL-CHANNE"/>
    <s v="10360.00"/>
    <n v="828.80000000000007"/>
    <n v="745.92000000000007"/>
    <n v="-82.88"/>
  </r>
  <r>
    <s v="E000292493"/>
    <s v="6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07.2019"/>
    <m/>
    <x v="0"/>
    <x v="0"/>
    <s v="124528"/>
    <s v="רכישת מיכשור סטנדרטי של קיסייט"/>
    <s v="251289"/>
    <s v="POWER SENSOR 50MHZ-1"/>
    <s v="4211.00"/>
    <n v="252.66"/>
    <n v="227.39400000000001"/>
    <n v="-25.265999999999991"/>
  </r>
  <r>
    <s v="E000284564"/>
    <s v="8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4.2019"/>
    <m/>
    <x v="0"/>
    <x v="0"/>
    <s v="120395"/>
    <s v="הזמנת מיכשור סטנדרטי של קיסייט"/>
    <s v="239255"/>
    <s v="POWER SENSOR 50MHZ-1"/>
    <s v="6902.00"/>
    <n v="138.04"/>
    <n v="138.04"/>
    <n v="0"/>
  </r>
  <r>
    <s v="E000284564"/>
    <s v="10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4.2019"/>
    <m/>
    <x v="0"/>
    <x v="0"/>
    <s v="120395"/>
    <s v="הזמנת מיכשור סטנדרטי של קיסייט"/>
    <s v="239257"/>
    <s v="SIGNAL GENERATOR - 9"/>
    <s v="6005.00"/>
    <n v="480.40000000000003"/>
    <n v="384.32000000000005"/>
    <n v="-96.079999999999984"/>
  </r>
  <r>
    <s v="E000284564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4.2019"/>
    <m/>
    <x v="0"/>
    <x v="0"/>
    <s v="120395"/>
    <s v="הזמנת מיכשור סטנדרטי של קיסייט"/>
    <s v="239257"/>
    <s v="SIGNAL GENERATOR - 9"/>
    <s v="6005.00"/>
    <n v="240.20000000000002"/>
    <n v="216.18000000000004"/>
    <n v="-24.019999999999982"/>
  </r>
  <r>
    <s v="E000284564"/>
    <s v="4"/>
    <s v="NETWORK ANALYZER 2 PORTS  9KHZ TO 4.5GH"/>
    <s v="4005671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4.2019"/>
    <m/>
    <x v="0"/>
    <x v="0"/>
    <s v="120395"/>
    <s v="הזמנת מיכשור סטנדרטי של קיסייט"/>
    <s v="239254"/>
    <s v="P-SERIES DUAL-CHANNE"/>
    <s v="9652.00"/>
    <n v="868.68000000000006"/>
    <n v="608.07600000000002"/>
    <n v="-260.60400000000004"/>
  </r>
  <r>
    <s v="E000284564"/>
    <s v="6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4.2019"/>
    <m/>
    <x v="0"/>
    <x v="0"/>
    <s v="120395"/>
    <s v="הזמנת מיכשור סטנדרטי של קיסייט"/>
    <s v="239252"/>
    <s v="DIGITAL MULTIMETER,6"/>
    <s v="1024.00"/>
    <n v="102.4"/>
    <n v="112.64000000000001"/>
    <n v="10.240000000000009"/>
  </r>
  <r>
    <s v="E000334588"/>
    <s v="8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3.2021"/>
    <m/>
    <x v="0"/>
    <x v="0"/>
    <s v="134396"/>
    <s v="רכישת מכשירים סטנדרטיים של  קיסייט"/>
    <s v="278026"/>
    <s v="POWER SENSOR 50MHZ-1"/>
    <s v="4189.00"/>
    <n v="251.34"/>
    <n v="326.74200000000002"/>
    <n v="75.402000000000015"/>
  </r>
  <r>
    <s v="E000334588"/>
    <s v="10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3.2021"/>
    <m/>
    <x v="0"/>
    <x v="0"/>
    <s v="134396"/>
    <s v="רכישת מכשירים סטנדרטיים של  קיסייט"/>
    <s v="278024"/>
    <s v="OSCILLOSCOPE,4-CHANN"/>
    <s v="8510.00"/>
    <n v="851"/>
    <n v="765.90000000000009"/>
    <n v="-85.099999999999909"/>
  </r>
  <r>
    <s v="E000334588"/>
    <s v="4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3.2021"/>
    <m/>
    <x v="0"/>
    <x v="0"/>
    <s v="134396"/>
    <s v="רכישת מכשירים סטנדרטיים של  קיסייט"/>
    <s v="278026"/>
    <s v="POWER SENSOR 50MHZ-1"/>
    <s v="4189.00"/>
    <n v="377.01"/>
    <n v="490.11300000000006"/>
    <n v="113.10300000000007"/>
  </r>
  <r>
    <s v="E000334588"/>
    <s v="14"/>
    <s v="PWR METER 10MHZ-18 GHZ AVR+PEAK N-TYPE"/>
    <s v="42507440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3.2021"/>
    <m/>
    <x v="0"/>
    <x v="0"/>
    <s v="134396"/>
    <s v="רכישת מכשירים סטנדרטיים של  קיסייט"/>
    <s v="278023"/>
    <s v="EXG X SERIES ANALOG"/>
    <s v="111650.00"/>
    <n v="6699"/>
    <n v="6029.1"/>
    <n v="-669.89999999999964"/>
  </r>
  <r>
    <s v="E000334588"/>
    <s v="6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3.2021"/>
    <m/>
    <x v="0"/>
    <x v="0"/>
    <s v="134396"/>
    <s v="רכישת מכשירים סטנדרטיים של  קיסייט"/>
    <s v="278026"/>
    <s v="POWER SENSOR 50MHZ-1"/>
    <s v="4189.00"/>
    <n v="418.90000000000003"/>
    <n v="544.57000000000005"/>
    <n v="125.67000000000002"/>
  </r>
  <r>
    <s v="E000334588"/>
    <s v="12"/>
    <s v="CXA SIGNAL ANALYZER"/>
    <s v="41629599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3.2021"/>
    <m/>
    <x v="0"/>
    <x v="0"/>
    <s v="134396"/>
    <s v="רכישת מכשירים סטנדרטיים של  קיסייט"/>
    <s v="278023"/>
    <s v="EXG X SERIES ANALOG"/>
    <s v="111650.00"/>
    <n v="5582.5"/>
    <n v="7257.25"/>
    <n v="1674.75"/>
  </r>
  <r>
    <s v="E000249228"/>
    <s v="10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11.2017"/>
    <m/>
    <x v="0"/>
    <x v="0"/>
    <s v="101100"/>
    <s v="הזמנת מיכשור סטנדרטי של קיסייט"/>
    <s v="191458"/>
    <s v="SIGNAL GENERATOR - 9"/>
    <s v="10637.00"/>
    <n v="531.85"/>
    <n v="691.40500000000009"/>
    <n v="159.55500000000006"/>
  </r>
  <r>
    <s v="E000249228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11.2017"/>
    <m/>
    <x v="0"/>
    <x v="0"/>
    <s v="101100"/>
    <s v="הזמנת מיכשור סטנדרטי של קיסייט"/>
    <s v="191458"/>
    <s v="SIGNAL GENERATOR - 9"/>
    <s v="10637.00"/>
    <n v="744.59"/>
    <n v="521.21300000000008"/>
    <n v="-223.37699999999995"/>
  </r>
  <r>
    <s v="E000249228"/>
    <s v="12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11.2017"/>
    <m/>
    <x v="0"/>
    <x v="0"/>
    <s v="101100"/>
    <s v="הזמנת מיכשור סטנדרטי של קיסייט"/>
    <s v="191454"/>
    <s v="EXA SIGNAL ANALYZER"/>
    <s v="22598.00"/>
    <n v="1129.9000000000001"/>
    <n v="1355.88"/>
    <n v="225.98000000000002"/>
  </r>
  <r>
    <s v="E000249228"/>
    <s v="4"/>
    <s v="EXA SIGNAL ANALYZER 9KHZ TO 13.6GHZ"/>
    <s v="40094062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11.2017"/>
    <m/>
    <x v="0"/>
    <x v="0"/>
    <s v="101100"/>
    <s v="הזמנת מיכשור סטנדרטי של קיסייט"/>
    <s v="191455"/>
    <s v="OSCILLOSCOPE,4-CHANN"/>
    <s v="6493.00"/>
    <n v="519.44000000000005"/>
    <n v="363.60800000000006"/>
    <n v="-155.83199999999999"/>
  </r>
  <r>
    <s v="E000245259"/>
    <s v="10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8740"/>
    <s v="הזמנת צבדי&quot;ם רכש סטנדרטי מקיסייט"/>
    <s v="185973"/>
    <s v="NETWORK ANALYZER 2 P"/>
    <s v="72160.00"/>
    <n v="2164.8000000000002"/>
    <n v="2381.2800000000002"/>
    <n v="216.48000000000002"/>
  </r>
  <r>
    <s v="E000245259"/>
    <s v="6"/>
    <s v="METER P-SERIES DUAL CHAN. OPT1=003, 909"/>
    <s v="40146188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8740"/>
    <s v="הזמנת צבדי&quot;ם רכש סטנדרטי מקיסייט"/>
    <s v="185973"/>
    <s v="NETWORK ANALYZER 2 P"/>
    <s v="72160.00"/>
    <n v="2886.4"/>
    <n v="3752.3200000000006"/>
    <n v="865.92000000000053"/>
  </r>
  <r>
    <s v="E000245259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8740"/>
    <s v="הזמנת צבדי&quot;ם רכש סטנדרטי מקיסייט"/>
    <s v="185971"/>
    <s v="EXA SIGNAL ANALYZER"/>
    <s v="69392.00"/>
    <n v="5551.36"/>
    <n v="4441.0879999999997"/>
    <n v="-1110.2719999999999"/>
  </r>
  <r>
    <s v="E000245259"/>
    <s v="12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8740"/>
    <s v="הזמנת צבדי&quot;ם רכש סטנדרטי מקיסייט"/>
    <s v="185975"/>
    <s v="SIGNAL GENERATOR - 9"/>
    <s v="64350.00"/>
    <n v="5791.5"/>
    <n v="4054.05"/>
    <n v="-1737.4499999999998"/>
  </r>
  <r>
    <s v="E000245259"/>
    <s v="8"/>
    <s v="NETWORK ANALYZER 2 PORTS  9KHZ TO 4.5GH"/>
    <s v="4005671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8740"/>
    <s v="הזמנת צבדי&quot;ם רכש סטנדרטי מקיסייט"/>
    <s v="185973"/>
    <s v="NETWORK ANALYZER 2 P"/>
    <s v="72160.00"/>
    <n v="721.6"/>
    <n v="938.08000000000015"/>
    <n v="216.48000000000013"/>
  </r>
  <r>
    <s v="E000245259"/>
    <s v="4"/>
    <s v="EXA SIGNAL ANALYZER 9KHZ TO 13.6GHZ"/>
    <s v="40094062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8740"/>
    <s v="הזמנת צבדי&quot;ם רכש סטנדרטי מקיסייט"/>
    <s v="185974"/>
    <s v="POWER SENSOR 50MHZ-1"/>
    <s v="13648.00"/>
    <n v="818.88"/>
    <n v="982.65599999999995"/>
    <n v="163.77599999999995"/>
  </r>
  <r>
    <s v="E000299269"/>
    <s v="10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11.2019"/>
    <m/>
    <x v="0"/>
    <x v="0"/>
    <s v="127780"/>
    <s v="מיכשור סטנדרטי של קיסייט"/>
    <s v="259808"/>
    <s v="EXG X SERIES ANALOG"/>
    <s v="20954.00"/>
    <n v="1885.8600000000001"/>
    <n v="2074.4460000000004"/>
    <n v="188.58600000000024"/>
  </r>
  <r>
    <s v="E000299269"/>
    <s v="6"/>
    <s v="METER P-SERIES DUAL CHAN. OPT1=003, 909"/>
    <s v="40146188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11.2019"/>
    <m/>
    <x v="0"/>
    <x v="0"/>
    <s v="127780"/>
    <s v="מיכשור סטנדרטי של קיסייט"/>
    <s v="259812"/>
    <s v="SIGNAL ANALYZER"/>
    <s v="26297.00"/>
    <n v="1051.8800000000001"/>
    <n v="946.69200000000023"/>
    <n v="-105.18799999999987"/>
  </r>
  <r>
    <s v="E000299269"/>
    <s v="12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11.2019"/>
    <m/>
    <x v="0"/>
    <x v="0"/>
    <s v="127780"/>
    <s v="מיכשור סטנדרטי של קיסייט"/>
    <s v="259810"/>
    <s v="NETWORK ANALYZER 2 P"/>
    <s v="21895.00"/>
    <n v="875.80000000000007"/>
    <n v="1050.96"/>
    <n v="175.15999999999997"/>
  </r>
  <r>
    <s v="E000299269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11.2019"/>
    <m/>
    <x v="0"/>
    <x v="0"/>
    <s v="127780"/>
    <s v="מיכשור סטנדרטי של קיסייט"/>
    <s v="259810"/>
    <s v="NETWORK ANALYZER 2 P"/>
    <s v="21895.00"/>
    <n v="1094.75"/>
    <n v="875.80000000000007"/>
    <n v="-218.94999999999993"/>
  </r>
  <r>
    <s v="E000271115"/>
    <s v="12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0.2018"/>
    <m/>
    <x v="0"/>
    <x v="0"/>
    <s v="112825"/>
    <s v="רכש מיכשור סטנדרטי של קיסייט"/>
    <s v="220437"/>
    <s v="OSCILLOSCOPE,4-CHANN"/>
    <s v="11254.00"/>
    <n v="900.32"/>
    <n v="1170.4159999999999"/>
    <n v="270.09599999999989"/>
  </r>
  <r>
    <s v="E000271115"/>
    <s v="6"/>
    <s v="METER P-SERIES DUAL CHAN. OPT1=003, 909"/>
    <s v="40146188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0.2018"/>
    <m/>
    <x v="0"/>
    <x v="0"/>
    <s v="112825"/>
    <s v="רכש מיכשור סטנדרטי של קיסייט"/>
    <s v="220435"/>
    <s v="METER P-SERIES DUAL"/>
    <s v="17514.00"/>
    <n v="175.14000000000001"/>
    <n v="227.68200000000002"/>
    <n v="52.542000000000002"/>
  </r>
  <r>
    <s v="E000271115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0.2018"/>
    <m/>
    <x v="0"/>
    <x v="0"/>
    <s v="112825"/>
    <s v="רכש מיכשור סטנדרטי של קיסייט"/>
    <s v="220436"/>
    <s v="NETWORK ANALYZER 2 P"/>
    <s v="42030.00"/>
    <n v="3782.7000000000003"/>
    <n v="3026.1600000000003"/>
    <n v="-756.54"/>
  </r>
  <r>
    <s v="E000271115"/>
    <s v="14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0.2018"/>
    <m/>
    <x v="0"/>
    <x v="0"/>
    <s v="112825"/>
    <s v="רכש מיכשור סטנדרטי של קיסייט"/>
    <s v="220435"/>
    <s v="METER P-SERIES DUAL"/>
    <s v="17514.00"/>
    <n v="1050.8399999999999"/>
    <n v="1050.8399999999999"/>
    <n v="0"/>
  </r>
  <r>
    <s v="E000271115"/>
    <s v="4"/>
    <s v="ECAL MODULE DC TO 4GHZ,2-PORT"/>
    <s v="41107654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0.2018"/>
    <m/>
    <x v="0"/>
    <x v="0"/>
    <s v="112825"/>
    <s v="רכש מיכשור סטנדרטי של קיסייט"/>
    <s v="220439"/>
    <s v="SIGNAL GENERATOR - 9"/>
    <s v="22854.00"/>
    <n v="228.54"/>
    <n v="228.54000000000002"/>
    <n v="0"/>
  </r>
  <r>
    <s v="E000271115"/>
    <s v="8"/>
    <s v="NETWORK ANALYZER 2 PORTS  9KHZ TO 4.5GH"/>
    <s v="4005671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0.2018"/>
    <m/>
    <x v="0"/>
    <x v="0"/>
    <s v="112825"/>
    <s v="רכש מיכשור סטנדרטי של קיסייט"/>
    <s v="220437"/>
    <s v="OSCILLOSCOPE,4-CHANN"/>
    <s v="11254.00"/>
    <n v="562.70000000000005"/>
    <n v="562.70000000000005"/>
    <n v="0"/>
  </r>
  <r>
    <s v="E000305388"/>
    <s v="12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02.2020"/>
    <m/>
    <x v="0"/>
    <x v="0"/>
    <s v="130388"/>
    <s v="רכישת ציוד סטנדרטי של קיסייט"/>
    <s v="266749"/>
    <s v="SIGNAL ANALYZER"/>
    <s v="47328.00"/>
    <n v="4259.5200000000004"/>
    <n v="3407.6160000000004"/>
    <n v="-851.904"/>
  </r>
  <r>
    <s v="E000305388"/>
    <s v="8"/>
    <s v="METER P-SERIES DUAL CHAN. OPT1=003, 909"/>
    <s v="40146188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02.2020"/>
    <m/>
    <x v="0"/>
    <x v="0"/>
    <s v="130388"/>
    <s v="רכישת ציוד סטנדרטי של קיסייט"/>
    <s v="266746"/>
    <s v="METER P-SERIES DUAL"/>
    <s v="15990.00"/>
    <n v="1279.2"/>
    <n v="1407.1200000000001"/>
    <n v="127.92000000000007"/>
  </r>
  <r>
    <s v="E000305388"/>
    <s v="6"/>
    <s v="EXG X-SERIES VECTOR SIGNAL GENERATOR,9KH"/>
    <s v="40197557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02.2020"/>
    <m/>
    <x v="0"/>
    <x v="0"/>
    <s v="130388"/>
    <s v="רכישת ציוד סטנדרטי של קיסייט"/>
    <s v="266743"/>
    <s v="CALIBRATION KIT,9GHz"/>
    <s v="6746.00"/>
    <n v="134.92000000000002"/>
    <n v="134.92000000000004"/>
    <n v="0"/>
  </r>
  <r>
    <s v="E000305388"/>
    <s v="1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02.2020"/>
    <m/>
    <x v="0"/>
    <x v="0"/>
    <s v="130388"/>
    <s v="רכישת ציוד סטנדרטי של קיסייט"/>
    <s v="266744"/>
    <s v="DIGITAL MULTIMETER,6"/>
    <s v="2430.00"/>
    <n v="194.4"/>
    <n v="174.96000000000004"/>
    <n v="-19.439999999999969"/>
  </r>
  <r>
    <s v="E000305388"/>
    <s v="4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02.2020"/>
    <m/>
    <x v="0"/>
    <x v="0"/>
    <s v="130388"/>
    <s v="רכישת ציוד סטנדרטי של קיסייט"/>
    <s v="266749"/>
    <s v="SIGNAL ANALYZER"/>
    <s v="47328.00"/>
    <n v="473.28000000000003"/>
    <n v="615.26400000000012"/>
    <n v="141.98400000000009"/>
  </r>
  <r>
    <s v="E000305388"/>
    <s v="10"/>
    <s v="NETWORK ANALYZER 2 PORTS  9KHZ TO 4.5GH"/>
    <s v="4005671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02.2020"/>
    <m/>
    <x v="0"/>
    <x v="0"/>
    <s v="130388"/>
    <s v="רכישת ציוד סטנדרטי של קיסייט"/>
    <s v="266749"/>
    <s v="SIGNAL ANALYZER"/>
    <s v="47328.00"/>
    <n v="4259.5200000000004"/>
    <n v="3833.5680000000011"/>
    <n v="-425.95199999999932"/>
  </r>
  <r>
    <s v="E000263934"/>
    <s v="12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6.2018"/>
    <m/>
    <x v="0"/>
    <x v="0"/>
    <s v="108881"/>
    <s v="הזמנת מיכשור סטנדרטי של קיסייט"/>
    <s v="211019"/>
    <s v="SIGNAL GENERATOR - 9"/>
    <s v="10363.00"/>
    <n v="103.63"/>
    <n v="124.35599999999999"/>
    <n v="20.725999999999999"/>
  </r>
  <r>
    <s v="E000263934"/>
    <s v="10"/>
    <s v="METER P-SERIES DUAL CHAN. OPT1=003, 909"/>
    <s v="40146188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6.2018"/>
    <m/>
    <x v="0"/>
    <x v="0"/>
    <s v="108881"/>
    <s v="הזמנת מיכשור סטנדרטי של קיסייט"/>
    <s v="211018"/>
    <s v="PXA SIGNAL ANALYZER,"/>
    <s v="44575.00"/>
    <n v="1783"/>
    <n v="1604.7"/>
    <n v="-178.29999999999995"/>
  </r>
  <r>
    <s v="E000263934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6.2018"/>
    <m/>
    <x v="0"/>
    <x v="0"/>
    <s v="108881"/>
    <s v="הזמנת מיכשור סטנדרטי של קיסייט"/>
    <s v="211019"/>
    <s v="SIGNAL GENERATOR - 9"/>
    <s v="10363.00"/>
    <n v="310.89"/>
    <n v="310.89"/>
    <n v="0"/>
  </r>
  <r>
    <s v="E000263934"/>
    <s v="6"/>
    <s v="PXA SIGNAL ANALYZER,MULTI TOUCH OPERATIN"/>
    <s v="4135956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6.2018"/>
    <m/>
    <x v="0"/>
    <x v="0"/>
    <s v="108881"/>
    <s v="הזמנת מיכשור סטנדרטי של קיסייט"/>
    <s v="211018"/>
    <s v="PXA SIGNAL ANALYZER,"/>
    <s v="44575.00"/>
    <n v="1337.25"/>
    <n v="1604.7"/>
    <n v="267.45000000000005"/>
  </r>
  <r>
    <s v="E000263934"/>
    <s v="4"/>
    <s v="DIGITAL STORAGE OSCILLOSCOPE, 1GHZ 4 CHA"/>
    <s v="41487395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6.2018"/>
    <m/>
    <x v="0"/>
    <x v="0"/>
    <s v="108881"/>
    <s v="הזמנת מיכשור סטנדרטי של קיסייט"/>
    <s v="211021"/>
    <s v="POWER SENSOR 50MHZ-1"/>
    <s v="6734.00"/>
    <n v="404.04"/>
    <n v="282.82800000000003"/>
    <n v="-121.21199999999999"/>
  </r>
  <r>
    <s v="E000263876"/>
    <s v="12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6.2018"/>
    <m/>
    <x v="0"/>
    <x v="0"/>
    <s v="108553"/>
    <s v="רכש מיכשור סטנדטי של קיסייט עבור פרויקט ביסקרדו"/>
    <s v="210331"/>
    <s v="NETWORK ANALYZER 300"/>
    <s v="39148.00"/>
    <n v="2348.88"/>
    <n v="2113.9920000000002"/>
    <n v="-234.88799999999992"/>
  </r>
  <r>
    <s v="E000263876"/>
    <s v="4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6.2018"/>
    <m/>
    <x v="0"/>
    <x v="0"/>
    <s v="108553"/>
    <s v="רכש מיכשור סטנדטי של קיסייט עבור פרויקט ביסקרדו"/>
    <s v="210332"/>
    <s v="OSCILLOSCOPE,4-CHANN"/>
    <s v="5426.00"/>
    <n v="542.6"/>
    <n v="651.12000000000012"/>
    <n v="108.5200000000001"/>
  </r>
  <r>
    <s v="E000263876"/>
    <s v="1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6.2018"/>
    <m/>
    <x v="0"/>
    <x v="0"/>
    <s v="108553"/>
    <s v="רכש מיכשור סטנדטי של קיסייט עבור פרויקט ביסקרדו"/>
    <s v="210332"/>
    <s v="OSCILLOSCOPE,4-CHANN"/>
    <s v="5426.00"/>
    <n v="542.6"/>
    <n v="705.38000000000011"/>
    <n v="162.78000000000009"/>
  </r>
  <r>
    <s v="E000263876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6.2018"/>
    <m/>
    <x v="0"/>
    <x v="0"/>
    <s v="108553"/>
    <s v="רכש מיכשור סטנדטי של קיסייט עבור פרויקט ביסקרדו"/>
    <s v="210332"/>
    <s v="OSCILLOSCOPE,4-CHANN"/>
    <s v="5426.00"/>
    <n v="542.6"/>
    <n v="542.6"/>
    <n v="0"/>
  </r>
  <r>
    <s v="E000263876"/>
    <s v="6"/>
    <s v="NETWORK ANALYZER 300KHZ-20GHZ WITH BIAS"/>
    <s v="40119108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6.2018"/>
    <m/>
    <x v="0"/>
    <x v="0"/>
    <s v="108553"/>
    <s v="רכש מיכשור סטנדטי של קיסייט עבור פרויקט ביסקרדו"/>
    <s v="210334"/>
    <s v="POWER SENSOR 50MHZ-1"/>
    <s v="3367.00"/>
    <n v="269.36"/>
    <n v="215.48800000000003"/>
    <n v="-53.871999999999986"/>
  </r>
  <r>
    <s v="E000263876"/>
    <s v="10"/>
    <s v="POWER METER"/>
    <s v="40030340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6.2018"/>
    <m/>
    <x v="0"/>
    <x v="0"/>
    <s v="108553"/>
    <s v="רכש מיכשור סטנדטי של קיסייט עבור פרויקט ביסקרדו"/>
    <s v="210330"/>
    <s v="EXG X SERIES ANALOG"/>
    <s v="15249.00"/>
    <n v="609.96"/>
    <n v="487.96800000000007"/>
    <n v="-121.99199999999996"/>
  </r>
  <r>
    <s v="E000294569"/>
    <s v="12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8.2019"/>
    <m/>
    <x v="0"/>
    <x v="0"/>
    <s v="125794"/>
    <s v="הזמנת מיכשור סטנדרטי של קיסייט"/>
    <s v="254826"/>
    <s v="METER P-SERIES DUAL"/>
    <s v="9808.00"/>
    <n v="196.16"/>
    <n v="137.31199999999998"/>
    <n v="-58.848000000000013"/>
  </r>
  <r>
    <s v="E000294569"/>
    <s v="6"/>
    <s v="METER P-SERIES DUAL CHAN. OPT1=003, 909"/>
    <s v="40146188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8.2019"/>
    <m/>
    <x v="0"/>
    <x v="0"/>
    <s v="125794"/>
    <s v="הזמנת מיכשור סטנדרטי של קיסייט"/>
    <s v="254827"/>
    <s v="NETWORK ANALYZER 2 P"/>
    <s v="21895.00"/>
    <n v="875.80000000000007"/>
    <n v="963.38000000000011"/>
    <n v="87.580000000000041"/>
  </r>
  <r>
    <s v="E000294569"/>
    <s v="1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8.2019"/>
    <m/>
    <x v="0"/>
    <x v="0"/>
    <s v="125794"/>
    <s v="הזמנת מיכשור סטנדרטי של קיסייט"/>
    <s v="254831"/>
    <s v="SIGNAL GENERATOR - 9"/>
    <s v="13336.00"/>
    <n v="800.16"/>
    <n v="560.11199999999997"/>
    <n v="-240.048"/>
  </r>
  <r>
    <s v="E000294569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8.2019"/>
    <m/>
    <x v="0"/>
    <x v="0"/>
    <s v="125794"/>
    <s v="הזמנת מיכשור סטנדרטי של קיסייט"/>
    <s v="254826"/>
    <s v="METER P-SERIES DUAL"/>
    <s v="9808.00"/>
    <n v="980.80000000000007"/>
    <n v="882.72000000000014"/>
    <n v="-98.079999999999927"/>
  </r>
  <r>
    <s v="E000294569"/>
    <s v="16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8.2019"/>
    <m/>
    <x v="0"/>
    <x v="0"/>
    <s v="125794"/>
    <s v="הזמנת מיכשור סטנדרטי של קיסייט"/>
    <s v="254826"/>
    <s v="METER P-SERIES DUAL"/>
    <s v="9808.00"/>
    <n v="588.48"/>
    <n v="706.17600000000004"/>
    <n v="117.69600000000003"/>
  </r>
  <r>
    <s v="E000294569"/>
    <s v="10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8.2019"/>
    <m/>
    <x v="0"/>
    <x v="0"/>
    <s v="125794"/>
    <s v="הזמנת מיכשור סטנדרטי של קיסייט"/>
    <s v="254828"/>
    <s v="OSCILLOSCOPE,4-CHANN"/>
    <s v="5995.00"/>
    <n v="479.6"/>
    <n v="479.6"/>
    <n v="0"/>
  </r>
  <r>
    <s v="E000294569"/>
    <s v="4"/>
    <s v="ECAL MODULE DC TO 4GHZ,2-PORT"/>
    <s v="41107654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8.2019"/>
    <m/>
    <x v="0"/>
    <x v="0"/>
    <s v="125794"/>
    <s v="הזמנת מיכשור סטנדרטי של קיסייט"/>
    <s v="254827"/>
    <s v="NETWORK ANALYZER 2 P"/>
    <s v="21895.00"/>
    <n v="437.90000000000003"/>
    <n v="437.90000000000003"/>
    <n v="0"/>
  </r>
  <r>
    <s v="E000289784"/>
    <s v="14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0.06.2019"/>
    <m/>
    <x v="0"/>
    <x v="0"/>
    <s v="123192"/>
    <s v="הזמנת מיכשור סטנדרטי של קיסייט"/>
    <s v="247371"/>
    <s v="METER P-SERIES DUAL"/>
    <s v="11500.00"/>
    <n v="920"/>
    <n v="644"/>
    <n v="-276"/>
  </r>
  <r>
    <s v="E000289784"/>
    <s v="10"/>
    <s v="METER P-SERIES DUAL CHAN. OPT1=003, 909"/>
    <s v="40146188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0.06.2019"/>
    <m/>
    <x v="0"/>
    <x v="0"/>
    <s v="123192"/>
    <s v="הזמנת מיכשור סטנדרטי של קיסייט"/>
    <s v="247370"/>
    <s v="EXG X-SERIES VECTOR"/>
    <s v="33158.00"/>
    <n v="1657.9"/>
    <n v="1326.3200000000002"/>
    <n v="-331.57999999999993"/>
  </r>
  <r>
    <s v="E000289784"/>
    <s v="8"/>
    <s v="EXG X-SERIES VECTOR SIGNAL GENERATOR,9KH"/>
    <s v="40197557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0.06.2019"/>
    <m/>
    <x v="0"/>
    <x v="0"/>
    <s v="123192"/>
    <s v="הזמנת מיכשור סטנדרטי של קיסייט"/>
    <s v="247369"/>
    <s v="ENA RF NETWORK ANALY"/>
    <s v="61400.00"/>
    <n v="4912"/>
    <n v="5894.4000000000005"/>
    <n v="982.40000000000055"/>
  </r>
  <r>
    <s v="E000289784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0.06.2019"/>
    <m/>
    <x v="0"/>
    <x v="0"/>
    <s v="123192"/>
    <s v="הזמנת מיכשור סטנדרטי של קיסייט"/>
    <s v="247371"/>
    <s v="METER P-SERIES DUAL"/>
    <s v="11500.00"/>
    <n v="345"/>
    <n v="345"/>
    <n v="0"/>
  </r>
  <r>
    <s v="E000289784"/>
    <s v="12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0.06.2019"/>
    <m/>
    <x v="0"/>
    <x v="0"/>
    <s v="123192"/>
    <s v="הזמנת מיכשור סטנדרטי של קיסייט"/>
    <s v="247368"/>
    <s v="E CAL MODULE, 300KHZ"/>
    <s v="11415.00"/>
    <n v="570.75"/>
    <n v="513.67500000000007"/>
    <n v="-57.074999999999932"/>
  </r>
  <r>
    <s v="E000289784"/>
    <s v="4"/>
    <s v="E CAL MODULE, 300KHZ-26.5GHZ,3.5 MM, 2 P"/>
    <s v="40119201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0.06.2019"/>
    <m/>
    <x v="0"/>
    <x v="0"/>
    <s v="123192"/>
    <s v="הזמנת מיכשור סטנדרטי של קיסייט"/>
    <s v="247368"/>
    <s v="E CAL MODULE, 300KHZ"/>
    <s v="11415.00"/>
    <n v="114.15"/>
    <n v="114.15"/>
    <n v="0"/>
  </r>
  <r>
    <s v="E000323736"/>
    <s v="16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0.2020"/>
    <m/>
    <x v="0"/>
    <x v="0"/>
    <s v="132995"/>
    <s v="רכישת מיכשור סטנדרטי של קיסייט כחלפים לרנסנס"/>
    <s v="274215"/>
    <s v="SIGNAL ANALYZER"/>
    <s v="44121.00"/>
    <n v="1764.8400000000001"/>
    <n v="1411.8720000000003"/>
    <n v="-352.96799999999985"/>
  </r>
  <r>
    <s v="E000323736"/>
    <s v="8"/>
    <s v="METER P-SERIES DUAL CHAN. OPT1=003, 909"/>
    <s v="40146188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0.2020"/>
    <m/>
    <x v="0"/>
    <x v="0"/>
    <s v="132995"/>
    <s v="רכישת מיכשור סטנדרטי של קיסייט כחלפים לרנסנס"/>
    <s v="274212"/>
    <s v="NETWORK ANALYZER 2 P"/>
    <s v="22790.00"/>
    <n v="1139.5"/>
    <n v="797.65000000000009"/>
    <n v="-341.84999999999991"/>
  </r>
  <r>
    <s v="E000323736"/>
    <s v="18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0.2020"/>
    <m/>
    <x v="0"/>
    <x v="0"/>
    <s v="132995"/>
    <s v="רכישת מיכשור סטנדרטי של קיסייט כחלפים לרנסנס"/>
    <s v="274207"/>
    <s v="AVERAGE POWER SENSOR"/>
    <s v="2809.00"/>
    <n v="168.54"/>
    <n v="117.97800000000001"/>
    <n v="-50.561999999999983"/>
  </r>
  <r>
    <s v="E000323736"/>
    <s v="6"/>
    <s v="DUAL CHANNEL AVERAGE POWER METER"/>
    <s v="40089904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0.2020"/>
    <m/>
    <x v="0"/>
    <x v="0"/>
    <s v="132995"/>
    <s v="רכישת מיכשור סטנדרטי של קיסייט כחלפים לרנסנס"/>
    <s v="274212"/>
    <s v="NETWORK ANALYZER 2 P"/>
    <s v="22790.00"/>
    <n v="227.9"/>
    <n v="159.53"/>
    <n v="-68.37"/>
  </r>
  <r>
    <s v="E000323736"/>
    <s v="12"/>
    <s v="NETWORK ANALYZER 2 PORTS  9KHZ TO 4.5GH"/>
    <s v="4005671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0.2020"/>
    <m/>
    <x v="0"/>
    <x v="0"/>
    <s v="132995"/>
    <s v="רכישת מיכשור סטנדרטי של קיסייט כחלפים לרנסנס"/>
    <s v="274212"/>
    <s v="NETWORK ANALYZER 2 P"/>
    <s v="22790.00"/>
    <n v="1823.2"/>
    <n v="2370.1600000000003"/>
    <n v="546.96000000000026"/>
  </r>
  <r>
    <s v="E000323736"/>
    <s v="14"/>
    <s v="NOISE SOURCE  10MHZ-18GHZ;  ENR 14-16db"/>
    <s v="40098193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0.2020"/>
    <m/>
    <x v="0"/>
    <x v="0"/>
    <s v="132995"/>
    <s v="רכישת מיכשור סטנדרטי של קיסייט כחלפים לרנסנס"/>
    <s v="274215"/>
    <s v="SIGNAL ANALYZER"/>
    <s v="44121.00"/>
    <n v="4412.1000000000004"/>
    <n v="5735.7300000000005"/>
    <n v="1323.63"/>
  </r>
  <r>
    <s v="E000245910"/>
    <s v="18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49"/>
    <s v="ELECT. CALIBRATION M"/>
    <s v="15488.00"/>
    <n v="154.88"/>
    <n v="108.416"/>
    <n v="-46.463999999999999"/>
  </r>
  <r>
    <s v="E000245910"/>
    <s v="20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41"/>
    <s v="10 MHZ TO 43.5 GHZ P"/>
    <s v="46824.00"/>
    <n v="3277.6800000000003"/>
    <n v="3933.2160000000003"/>
    <n v="655.53600000000006"/>
  </r>
  <r>
    <s v="E000245910"/>
    <s v="44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42"/>
    <s v="33600A SERIES WAVEFO"/>
    <s v="5835.00"/>
    <n v="525.15"/>
    <n v="525.15"/>
    <n v="0"/>
  </r>
  <r>
    <s v="E000245910"/>
    <s v="46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65"/>
    <s v="SIGNAL ANALYZER"/>
    <s v="27171.00"/>
    <n v="271.70999999999998"/>
    <n v="326.05199999999996"/>
    <n v="54.341999999999985"/>
  </r>
  <r>
    <s v="E000245910"/>
    <s v="4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41"/>
    <s v="10 MHZ TO 43.5 GHZ P"/>
    <s v="46824.00"/>
    <n v="468.24"/>
    <n v="468.24"/>
    <n v="0"/>
  </r>
  <r>
    <s v="E000245910"/>
    <s v="8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56"/>
    <s v="INSTRUMENT POWER SEN"/>
    <s v="2069.00"/>
    <n v="144.83000000000001"/>
    <n v="188.27900000000002"/>
    <n v="43.449000000000012"/>
  </r>
  <r>
    <s v="E000245910"/>
    <s v="2"/>
    <s v="ENA SERIES NETWORK ANALYZER"/>
    <s v="41107656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42"/>
    <s v="33600A SERIES WAVEFO"/>
    <s v="5835.00"/>
    <n v="408.45"/>
    <n v="285.91500000000002"/>
    <n v="-122.53499999999997"/>
  </r>
  <r>
    <s v="E000245910"/>
    <s v="14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60"/>
    <s v="P-SERIES DUAL-CHANNE"/>
    <s v="5822.00"/>
    <n v="291.10000000000002"/>
    <n v="261.99"/>
    <n v="-29.110000000000014"/>
  </r>
  <r>
    <s v="E000245910"/>
    <s v="16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48"/>
    <s v="ECAL MODULE DC TO 26"/>
    <s v="4308.00"/>
    <n v="215.4"/>
    <n v="258.48"/>
    <n v="43.080000000000013"/>
  </r>
  <r>
    <s v="E000245910"/>
    <s v="10"/>
    <s v="NOISE SOURCE,SNS-SERIES,10MHZ-26.5GHZ,15"/>
    <s v="40146186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62"/>
    <s v="P-SERIES DUAL-CHANNE"/>
    <s v="5822.00"/>
    <n v="582.20000000000005"/>
    <n v="523.98"/>
    <n v="-58.220000000000027"/>
  </r>
  <r>
    <s v="E000245910"/>
    <s v="30"/>
    <s v="33600A SERIES WAVEFORM GENERATOR, 120 MH"/>
    <s v="41107655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50"/>
    <s v="ENA SERIES NETWORK A"/>
    <s v="16612.00"/>
    <n v="332.24"/>
    <n v="431.91200000000003"/>
    <n v="99.672000000000025"/>
  </r>
  <r>
    <s v="E000245910"/>
    <s v="24"/>
    <s v="INSTRUMENT POWER SENSOR"/>
    <s v="N8520710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64"/>
    <s v="POWER SENSOR 50MHZ-1"/>
    <s v="3951.00"/>
    <n v="276.57"/>
    <n v="331.88400000000001"/>
    <n v="55.314000000000021"/>
  </r>
  <r>
    <s v="E000245910"/>
    <s v="26"/>
    <s v="INSTRUMENT POWER SENSOR"/>
    <s v="N8520710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59"/>
    <s v="NOISE SOURCE,SNS-SER"/>
    <s v="2683.00"/>
    <n v="160.97999999999999"/>
    <n v="128.78399999999999"/>
    <n v="-32.195999999999998"/>
  </r>
  <r>
    <s v="E000245910"/>
    <s v="32"/>
    <s v="DIGITAL MULTIMETER, 6 1/2 DIGIT, BASIC T"/>
    <s v="41107655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48"/>
    <s v="ECAL MODULE DC TO 26"/>
    <s v="4308.00"/>
    <n v="215.4"/>
    <n v="258.48"/>
    <n v="43.080000000000013"/>
  </r>
  <r>
    <s v="E000245910"/>
    <s v="34"/>
    <s v="DIGITAL MULTIMETER, 6 1/2 DIGIT, BASIC T"/>
    <s v="41107655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50"/>
    <s v="ENA SERIES NETWORK A"/>
    <s v="16612.00"/>
    <n v="996.72"/>
    <n v="697.70400000000006"/>
    <n v="-299.01599999999996"/>
  </r>
  <r>
    <s v="E000245910"/>
    <s v="40"/>
    <s v="DIGITAL MULTIMETER, 6 1/2 DIGIT, BASIC T"/>
    <s v="41107655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54"/>
    <s v="EXG X SERIES ANALOG"/>
    <s v="14535.00"/>
    <n v="1308.1500000000001"/>
    <n v="1569.7800000000002"/>
    <n v="261.63000000000011"/>
  </r>
  <r>
    <s v="E000245910"/>
    <s v="36"/>
    <s v="DIGITAL MULTIMETER, 6 1/2 DIGIT, BASIC T"/>
    <s v="41107655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41"/>
    <s v="10 MHZ TO 43.5 GHZ P"/>
    <s v="46824.00"/>
    <n v="468.24"/>
    <n v="561.88800000000003"/>
    <n v="93.648000000000025"/>
  </r>
  <r>
    <s v="E000245910"/>
    <s v="38"/>
    <s v="DIGITAL MULTIMETER, 6 1/2 DIGIT, BASIC T"/>
    <s v="41107655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51"/>
    <s v="ENA SERIES NETWORK A"/>
    <s v="16612.00"/>
    <n v="166.12"/>
    <n v="132.89600000000002"/>
    <n v="-33.22399999999999"/>
  </r>
  <r>
    <s v="E000245910"/>
    <s v="48"/>
    <s v="10 MHZ TO 43.5 GHZ PNA-L NETWORK ANALYZE"/>
    <s v="41110467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9.2017"/>
    <m/>
    <x v="0"/>
    <x v="0"/>
    <s v="99220"/>
    <s v="רכש צב&quot;ד לבדיקות חשמליות MIC"/>
    <s v="187060"/>
    <s v="P-SERIES DUAL-CHANNE"/>
    <s v="5822.00"/>
    <n v="232.88"/>
    <n v="232.88000000000002"/>
    <n v="0"/>
  </r>
  <r>
    <s v="E000244961"/>
    <s v="28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8742"/>
    <s v="הזמנת צבדי&quot;ם רכש סטנדרטי מקיסייט"/>
    <s v="185988"/>
    <s v="POWER SENSOR 50MHZ-1"/>
    <s v="6824.00"/>
    <n v="341.2"/>
    <n v="307.08"/>
    <n v="-34.120000000000005"/>
  </r>
  <r>
    <s v="E000244961"/>
    <s v="24"/>
    <s v="OSCILLOSCOPE  4-CHANNELS;  350MHZ"/>
    <s v="40127826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8742"/>
    <s v="הזמנת צבדי&quot;ם רכש סטנדרטי מקיסייט"/>
    <s v="185987"/>
    <s v="P-SERIES DUAL-CHANNE"/>
    <s v="8349.00"/>
    <n v="417.45"/>
    <n v="417.45000000000005"/>
    <n v="0"/>
  </r>
  <r>
    <s v="E000244961"/>
    <s v="22"/>
    <s v="NETWORK ANALYZER 2 PORTS  9KHZ TO 4.5GH"/>
    <s v="4005671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8742"/>
    <s v="הזמנת צבדי&quot;ם רכש סטנדרטי מקיסייט"/>
    <s v="185984"/>
    <s v="EXG X SERIES ANALOG"/>
    <s v="11890.00"/>
    <n v="237.8"/>
    <n v="190.24"/>
    <n v="-47.56"/>
  </r>
  <r>
    <s v="E000244961"/>
    <s v="18"/>
    <s v="EXA SIGNAL ANALYZER 9KHZ TO 13.6GHZ"/>
    <s v="40094062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8742"/>
    <s v="הזמנת צבדי&quot;ם רכש סטנדרטי מקיסייט"/>
    <s v="185988"/>
    <s v="POWER SENSOR 50MHZ-1"/>
    <s v="6824.00"/>
    <n v="341.2"/>
    <n v="443.55999999999995"/>
    <n v="102.35999999999996"/>
  </r>
  <r>
    <s v="E000244961"/>
    <s v="26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8742"/>
    <s v="הזמנת צבדי&quot;ם רכש סטנדרטי מקיסייט"/>
    <s v="185988"/>
    <s v="POWER SENSOR 50MHZ-1"/>
    <s v="6824.00"/>
    <n v="341.2"/>
    <n v="409.44"/>
    <n v="68.240000000000009"/>
  </r>
  <r>
    <s v="E000277146"/>
    <s v="30"/>
    <s v="POWER SENSOR 50MHZ-18GHZ  W/CABLE 1.5MT"/>
    <s v="400337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1.2019"/>
    <m/>
    <x v="0"/>
    <x v="0"/>
    <s v="116324"/>
    <s v="רכש צבד לעמדת בלוק + אילן"/>
    <s v="228551"/>
    <s v="MXG X-SERIES MICROWA"/>
    <s v="21272.00"/>
    <n v="425.44"/>
    <n v="510.52800000000002"/>
    <n v="85.088000000000022"/>
  </r>
  <r>
    <s v="E000277146"/>
    <s v="22"/>
    <s v="MXG X-SERIES MICROWAVE ANALOG SIGNAL GEN"/>
    <s v="4066073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1.2019"/>
    <m/>
    <x v="0"/>
    <x v="0"/>
    <s v="116324"/>
    <s v="רכש צבד לעמדת בלוק + אילן"/>
    <s v="228553"/>
    <s v="MXG X-SERIES MICROWA"/>
    <s v="21272.00"/>
    <n v="425.44"/>
    <n v="425.44"/>
    <n v="0"/>
  </r>
  <r>
    <s v="E000277146"/>
    <s v="24"/>
    <s v="N9020B MXA SIGNAL ANALYZER, MULTI-TOUCH"/>
    <s v="40922155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1.2019"/>
    <m/>
    <x v="0"/>
    <x v="0"/>
    <s v="116324"/>
    <s v="רכש צבד לעמדת בלוק + אילן"/>
    <s v="228565"/>
    <s v="POWER SENSOR 50MHZ-1"/>
    <s v="3754.00"/>
    <n v="225.24"/>
    <n v="202.71600000000001"/>
    <n v="-22.524000000000001"/>
  </r>
  <r>
    <s v="E000277146"/>
    <s v="26"/>
    <s v="N9020B MXA SIGNAL ANALYZER, MULTI-TOUCH"/>
    <s v="40922155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1.2019"/>
    <m/>
    <x v="0"/>
    <x v="0"/>
    <s v="116324"/>
    <s v="רכש צבד לעמדת בלוק + אילן"/>
    <s v="228557"/>
    <s v="P-SERIES DUAL-CHANNE"/>
    <s v="8575.00"/>
    <n v="428.75"/>
    <n v="428.75"/>
    <n v="0"/>
  </r>
  <r>
    <s v="E000277146"/>
    <s v="28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1.2019"/>
    <m/>
    <x v="0"/>
    <x v="0"/>
    <s v="116324"/>
    <s v="רכש צבד לעמדת בלוק + אילן"/>
    <s v="228553"/>
    <s v="MXG X-SERIES MICROWA"/>
    <s v="21272.00"/>
    <n v="1489.04"/>
    <n v="1191.232"/>
    <n v="-297.80799999999999"/>
  </r>
  <r>
    <s v="E000342837"/>
    <s v="2"/>
    <s v="NETWORK ANALYZER 300KHZ-20GHZ WITH BIAS"/>
    <s v="401191086"/>
    <s v="             מאושר לשימוש"/>
    <s v="CQ571- ELTA NORTH AMERICA INC."/>
    <s v="שורה רגילה"/>
    <x v="0"/>
    <s v="999- קניין פיקטיבי"/>
    <s v="רכש רכיבים ומחשוב"/>
    <s v="06.07.2021"/>
    <m/>
    <x v="0"/>
    <x v="0"/>
    <s v="135433"/>
    <s v="רכש צב&quot;ד למבדק DTRM בחברת אלפא ארה&quot;ב"/>
    <s v="280763"/>
    <s v="CALIBRATION KIT,9GHz"/>
    <s v="3611.00"/>
    <n v="144.44"/>
    <n v="129.99600000000001"/>
    <n v="-14.443999999999988"/>
  </r>
  <r>
    <s v="E000342837"/>
    <s v="8"/>
    <s v="P-SERIES DUAL-CHANNEL PEAK POWER METER,U"/>
    <s v="401517251"/>
    <s v="             מאושר לשימוש"/>
    <s v="CQ571- ELTA NORTH AMERICA INC."/>
    <s v="שורה רגילה"/>
    <x v="0"/>
    <s v="999- קניין פיקטיבי"/>
    <s v="רכש רכיבים ומחשוב"/>
    <s v="06.07.2021"/>
    <m/>
    <x v="0"/>
    <x v="0"/>
    <s v="135433"/>
    <s v="רכש צב&quot;ד למבדק DTRM בחברת אלפא ארה&quot;ב"/>
    <s v="280769"/>
    <s v="POWER SENSOR 50MHZ-1"/>
    <s v="8847.00"/>
    <n v="707.76"/>
    <n v="707.7600000000001"/>
    <n v="0"/>
  </r>
  <r>
    <s v="E000342837"/>
    <s v="12"/>
    <s v="SIGNAL ANALYZER RANGE 20HZ TO 26.5GHZ"/>
    <s v="400619806"/>
    <s v="             מאושר לשימוש"/>
    <s v="CQ571- ELTA NORTH AMERICA INC."/>
    <s v="שורה רגילה"/>
    <x v="0"/>
    <s v="999- קניין פיקטיבי"/>
    <s v="רכש רכיבים ומחשוב"/>
    <s v="06.07.2021"/>
    <m/>
    <x v="0"/>
    <x v="0"/>
    <s v="135433"/>
    <s v="רכש צב&quot;ד למבדק DTRM בחברת אלפא ארה&quot;ב"/>
    <s v="280764"/>
    <s v="CALIBRATION KIT,OSP"/>
    <s v="2859.00"/>
    <n v="200.13"/>
    <n v="180.11700000000002"/>
    <n v="-20.012999999999977"/>
  </r>
  <r>
    <s v="E000342837"/>
    <s v="16"/>
    <s v="CALIBRATION KIT,OSP"/>
    <s v="N85935559"/>
    <s v="             מאושר לשימוש"/>
    <s v="CQ571- ELTA NORTH AMERICA INC."/>
    <s v="שורה רגילה"/>
    <x v="0"/>
    <s v="999- קניין פיקטיבי"/>
    <s v="רכש רכיבים ומחשוב"/>
    <s v="06.07.2021"/>
    <m/>
    <x v="0"/>
    <x v="0"/>
    <s v="135433"/>
    <s v="רכש צב&quot;ד למבדק DTRM בחברת אלפא ארה&quot;ב"/>
    <s v="280766"/>
    <s v="NETWORK ANALYZER 300"/>
    <s v="27695.00"/>
    <n v="1384.75"/>
    <n v="1246.2750000000001"/>
    <n v="-138.47499999999991"/>
  </r>
  <r>
    <s v="E000269919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6.09.2018"/>
    <m/>
    <x v="0"/>
    <x v="0"/>
    <s v="111463"/>
    <s v="רכש צב&quot;ד"/>
    <s v="217205"/>
    <s v="EXG X SERIES ANALOG"/>
    <s v="20573.00"/>
    <n v="822.92000000000007"/>
    <n v="658.33600000000013"/>
    <n v="-164.58399999999995"/>
  </r>
  <r>
    <s v="E000269919"/>
    <s v="4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6.09.2018"/>
    <m/>
    <x v="0"/>
    <x v="0"/>
    <s v="111463"/>
    <s v="רכש צב&quot;ד"/>
    <s v="217205"/>
    <s v="EXG X SERIES ANALOG"/>
    <s v="20573.00"/>
    <n v="2057.3000000000002"/>
    <n v="2674.4900000000002"/>
    <n v="617.19000000000005"/>
  </r>
  <r>
    <s v="E000269919"/>
    <s v="6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6.09.2018"/>
    <m/>
    <x v="0"/>
    <x v="0"/>
    <s v="111463"/>
    <s v="רכש צב&quot;ד"/>
    <s v="217203"/>
    <s v="EXG X SERIES ANALOG"/>
    <s v="20573.00"/>
    <n v="205.73000000000002"/>
    <n v="205.73000000000002"/>
    <n v="0"/>
  </r>
  <r>
    <s v="E000269919"/>
    <s v="8"/>
    <s v="FIELDFOX MICROWAVE ANALYZER 300 KHZ TO 4"/>
    <s v="41394352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6.09.2018"/>
    <m/>
    <x v="0"/>
    <x v="0"/>
    <s v="111463"/>
    <s v="רכש צב&quot;ד"/>
    <s v="217204"/>
    <s v="EXG X SERIES ANALOG"/>
    <s v="20573.00"/>
    <n v="1234.3800000000001"/>
    <n v="1234.3800000000001"/>
    <n v="0"/>
  </r>
  <r>
    <s v="E000269931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6.09.2018"/>
    <m/>
    <x v="0"/>
    <x v="0"/>
    <s v="111959"/>
    <s v="SIGNAL GENERATOR"/>
    <s v="218359"/>
    <s v="EXG X SERIES ANALOG"/>
    <s v="22186.00"/>
    <n v="665.58"/>
    <n v="532.46400000000006"/>
    <n v="-133.11599999999999"/>
  </r>
  <r>
    <s v="E000352090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5.11.2021"/>
    <m/>
    <x v="0"/>
    <x v="0"/>
    <s v="136686"/>
    <s v="רכש צב&quot;ד למעבדת שלך"/>
    <s v="284180"/>
    <s v="EXG X SERIES ANALOG"/>
    <s v="16440.00"/>
    <n v="1479.6000000000001"/>
    <n v="1183.68"/>
    <n v="-295.92000000000007"/>
  </r>
  <r>
    <s v="E000352090"/>
    <s v="6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11.2021"/>
    <m/>
    <x v="0"/>
    <x v="0"/>
    <s v="136686"/>
    <s v="רכש צב&quot;ד למעבדת שלך"/>
    <s v="284180"/>
    <s v="EXG X SERIES ANALOG"/>
    <s v="16440.00"/>
    <n v="493.2"/>
    <n v="641.16"/>
    <n v="147.95999999999998"/>
  </r>
  <r>
    <s v="E000294193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08.2019"/>
    <m/>
    <x v="0"/>
    <x v="0"/>
    <s v="125194"/>
    <s v="רכישת ציוד סטנדרטי של קיסייט"/>
    <s v="253133"/>
    <s v="EXG X SERIES ANALOG"/>
    <s v="32187.00"/>
    <n v="643.74"/>
    <n v="708.11400000000003"/>
    <n v="64.374000000000024"/>
  </r>
  <r>
    <s v="E000294193"/>
    <s v="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08.2019"/>
    <m/>
    <x v="0"/>
    <x v="0"/>
    <s v="125194"/>
    <s v="רכישת ציוד סטנדרטי של קיסייט"/>
    <s v="253133"/>
    <s v="EXG X SERIES ANALOG"/>
    <s v="32187.00"/>
    <n v="643.74"/>
    <n v="772.48800000000006"/>
    <n v="128.74800000000005"/>
  </r>
  <r>
    <s v="E000260333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04.2018"/>
    <m/>
    <x v="0"/>
    <x v="0"/>
    <s v="103039"/>
    <s v="SIGNAL GENERATOR 2 GHZ TO 40 GHZ"/>
    <s v="201397"/>
    <s v="EXG X SERIES ANALOG"/>
    <s v="23459.00"/>
    <n v="1642.13"/>
    <n v="1970.5560000000003"/>
    <n v="328.42600000000016"/>
  </r>
  <r>
    <s v="E000274012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11.2018"/>
    <m/>
    <x v="0"/>
    <x v="0"/>
    <s v="114303"/>
    <s v="צבד"/>
    <s v="224011"/>
    <s v="EXG X SERIES ANALOG"/>
    <s v="21055.00"/>
    <n v="631.65"/>
    <n v="631.65000000000009"/>
    <n v="0"/>
  </r>
  <r>
    <s v="E000266129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7.2018"/>
    <m/>
    <x v="0"/>
    <x v="0"/>
    <s v="110327"/>
    <s v="הזמנת מיכשור סטנדרטי של קיסייט"/>
    <s v="214556"/>
    <s v="SIGNAL ANALYZER"/>
    <s v="29908.00"/>
    <n v="2691.7200000000003"/>
    <n v="2422.5480000000002"/>
    <n v="-269.17200000000003"/>
  </r>
  <r>
    <s v="E000266129"/>
    <s v="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7.2018"/>
    <m/>
    <x v="0"/>
    <x v="0"/>
    <s v="110327"/>
    <s v="הזמנת מיכשור סטנדרטי של קיסייט"/>
    <s v="214556"/>
    <s v="SIGNAL ANALYZER"/>
    <s v="29908.00"/>
    <n v="2990.8"/>
    <n v="2392.6400000000003"/>
    <n v="-598.15999999999985"/>
  </r>
  <r>
    <s v="E000301224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12.2019"/>
    <m/>
    <x v="0"/>
    <x v="0"/>
    <s v="129294"/>
    <s v="ועדת רכש לפריט  ‎N5173B‏"/>
    <s v="263501"/>
    <s v="EXG X SERIES ANALOG"/>
    <s v="16239.00"/>
    <n v="162.39000000000001"/>
    <n v="129.91200000000001"/>
    <n v="-32.478000000000009"/>
  </r>
  <r>
    <s v="E000267208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6.07.2018"/>
    <m/>
    <x v="0"/>
    <x v="0"/>
    <s v="110937"/>
    <s v="הזמנת מכשיר סטנדרטי של קיסייט"/>
    <s v="216054"/>
    <s v="EXG X SERIES ANALOG"/>
    <s v="18901.00"/>
    <n v="756.04"/>
    <n v="831.64399999999989"/>
    <n v="75.603999999999928"/>
  </r>
  <r>
    <s v="E000259825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9.03.2018"/>
    <m/>
    <x v="0"/>
    <x v="0"/>
    <s v="106547"/>
    <s v="רכש של מיכשור סטנדרטי של קיסייט"/>
    <s v="205499"/>
    <s v="SIGNAL ANALYZER"/>
    <s v="59816.00"/>
    <n v="4785.28"/>
    <n v="4785.28"/>
    <n v="0"/>
  </r>
  <r>
    <s v="E000259825"/>
    <s v="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9.03.2018"/>
    <m/>
    <x v="0"/>
    <x v="0"/>
    <s v="106547"/>
    <s v="רכש של מיכשור סטנדרטי של קיסייט"/>
    <s v="205498"/>
    <s v="EXG X SERIES ANALOG"/>
    <s v="21600.00"/>
    <n v="1080"/>
    <n v="1404"/>
    <n v="324"/>
  </r>
  <r>
    <s v="E000309523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9.03.2020"/>
    <m/>
    <x v="0"/>
    <x v="0"/>
    <s v="130942"/>
    <s v="הזמנת מיכשור סטנדרטי של קיסייט"/>
    <s v="268366"/>
    <s v="SIGNAL ANALYZER"/>
    <s v="59627.00"/>
    <n v="4770.16"/>
    <n v="4770.16"/>
    <n v="0"/>
  </r>
  <r>
    <s v="E000309523"/>
    <s v="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9.03.2020"/>
    <m/>
    <x v="0"/>
    <x v="0"/>
    <s v="130942"/>
    <s v="הזמנת מיכשור סטנדרטי של קיסייט"/>
    <s v="268365"/>
    <s v="EXG X SERIES ANALOG"/>
    <s v="47044.00"/>
    <n v="2352.2000000000003"/>
    <n v="1646.5400000000002"/>
    <n v="-705.66000000000008"/>
  </r>
  <r>
    <s v="E000256246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1.02.2018"/>
    <m/>
    <x v="0"/>
    <x v="0"/>
    <s v="105378"/>
    <s v="הזמנת מיכשור סטנדרטי של קיסייט"/>
    <s v="202537"/>
    <s v="PEAK AND AVERAGE SEN"/>
    <s v="6030.00"/>
    <n v="482.40000000000003"/>
    <n v="530.6400000000001"/>
    <n v="48.240000000000066"/>
  </r>
  <r>
    <s v="E000256246"/>
    <s v="6"/>
    <s v="POWER METER"/>
    <s v="40030340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1.02.2018"/>
    <m/>
    <x v="0"/>
    <x v="0"/>
    <s v="105378"/>
    <s v="הזמנת מיכשור סטנדרטי של קיסייט"/>
    <s v="202538"/>
    <s v="POWER METER"/>
    <s v="15472.00"/>
    <n v="1083.04"/>
    <n v="1299.6480000000001"/>
    <n v="216.60800000000017"/>
  </r>
  <r>
    <s v="E000256246"/>
    <s v="4"/>
    <s v="PEAK AND AVERAGE SENSOR 50MHZ TO 18G"/>
    <s v="N8493994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1.02.2018"/>
    <m/>
    <x v="0"/>
    <x v="0"/>
    <s v="105378"/>
    <s v="הזמנת מיכשור סטנדרטי של קיסייט"/>
    <s v="202538"/>
    <s v="POWER METER"/>
    <s v="15472.00"/>
    <n v="618.88"/>
    <n v="742.65599999999995"/>
    <n v="123.77599999999995"/>
  </r>
  <r>
    <s v="E000316423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5.07.2020"/>
    <m/>
    <x v="0"/>
    <x v="0"/>
    <s v="131977"/>
    <s v="רכישת ציוד סטנדרטי של קיסייט"/>
    <s v="271219"/>
    <s v="EXG X SERIES ANALOG"/>
    <s v="13780.00"/>
    <n v="964.6"/>
    <n v="868.14"/>
    <n v="-96.460000000000036"/>
  </r>
  <r>
    <s v="E000316423"/>
    <s v="14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5.07.2020"/>
    <m/>
    <x v="0"/>
    <x v="0"/>
    <s v="131977"/>
    <s v="רכישת ציוד סטנדרטי של קיסייט"/>
    <s v="271217"/>
    <s v="POWER METER"/>
    <s v="8327.00"/>
    <n v="499.62"/>
    <n v="399.69600000000003"/>
    <n v="-99.923999999999978"/>
  </r>
  <r>
    <s v="E000316423"/>
    <s v="12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5.07.2020"/>
    <m/>
    <x v="0"/>
    <x v="0"/>
    <s v="131977"/>
    <s v="רכישת ציוד סטנדרטי של קיסייט"/>
    <s v="271218"/>
    <s v="EXG X SERIES ANALOG"/>
    <s v="21390.00"/>
    <n v="213.9"/>
    <n v="192.51000000000002"/>
    <n v="-21.389999999999986"/>
  </r>
  <r>
    <s v="E000316423"/>
    <s v="4"/>
    <s v="POWER METER"/>
    <s v="40030340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5.07.2020"/>
    <m/>
    <x v="0"/>
    <x v="0"/>
    <s v="131977"/>
    <s v="רכישת ציוד סטנדרטי של קיסייט"/>
    <s v="271216"/>
    <s v="PEAK AND AVERAGE SEN"/>
    <s v="3700.00"/>
    <n v="333"/>
    <n v="366.3"/>
    <n v="33.300000000000011"/>
  </r>
  <r>
    <s v="E000241306"/>
    <s v="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6.06.2017"/>
    <m/>
    <x v="0"/>
    <x v="0"/>
    <s v="97191"/>
    <s v="הזמנת ציוד סטנדרטי של קיסייט"/>
    <s v="182394"/>
    <s v="PEAK AND AVERAGE SEN"/>
    <s v="3687.00"/>
    <n v="184.35"/>
    <n v="147.47999999999999"/>
    <n v="-36.870000000000005"/>
  </r>
  <r>
    <s v="E000241306"/>
    <s v="4"/>
    <s v="PEAK AND AVERAGE SENSOR 50MHZ TO 18G"/>
    <s v="N8493994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6.06.2017"/>
    <m/>
    <x v="0"/>
    <x v="0"/>
    <s v="97191"/>
    <s v="הזמנת ציוד סטנדרטי של קיסייט"/>
    <s v="182393"/>
    <s v="EXG X SERIES ANALOG"/>
    <s v="20145.00"/>
    <n v="1007.25"/>
    <n v="1007.25"/>
    <n v="0"/>
  </r>
  <r>
    <s v="E000282412"/>
    <s v="4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3.2019"/>
    <m/>
    <x v="0"/>
    <x v="0"/>
    <s v="119281"/>
    <s v="רכש מיכשור סטנדרטי של קיסייט"/>
    <s v="236466"/>
    <s v="EXG X SERIES ANALOG"/>
    <s v="14870.00"/>
    <n v="594.80000000000007"/>
    <n v="416.36000000000007"/>
    <n v="-178.44"/>
  </r>
  <r>
    <s v="E000282412"/>
    <s v="8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3.2019"/>
    <m/>
    <x v="0"/>
    <x v="0"/>
    <s v="119281"/>
    <s v="רכש מיכשור סטנדרטי של קיסייט"/>
    <s v="236466"/>
    <s v="EXG X SERIES ANALOG"/>
    <s v="14870.00"/>
    <n v="1487"/>
    <n v="1338.3000000000002"/>
    <n v="-148.69999999999982"/>
  </r>
  <r>
    <s v="E000282412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3.2019"/>
    <m/>
    <x v="0"/>
    <x v="0"/>
    <s v="119281"/>
    <s v="רכש מיכשור סטנדרטי של קיסייט"/>
    <s v="236468"/>
    <s v="SIGNAL ANALYZER"/>
    <s v="21340.00"/>
    <n v="853.6"/>
    <n v="938.96"/>
    <n v="85.360000000000014"/>
  </r>
  <r>
    <s v="E000309871"/>
    <s v="6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4.2020"/>
    <m/>
    <x v="0"/>
    <x v="0"/>
    <s v="131087"/>
    <s v="רכישת ציוד סטנדרטי של קיסייט"/>
    <s v="268772"/>
    <s v="EXG X SERIES ANALOG"/>
    <s v="35900.00"/>
    <n v="718"/>
    <n v="502.6"/>
    <n v="-215.39999999999998"/>
  </r>
  <r>
    <s v="E000309871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4.2020"/>
    <m/>
    <x v="0"/>
    <x v="0"/>
    <s v="131087"/>
    <s v="רכישת ציוד סטנדרטי של קיסייט"/>
    <s v="268772"/>
    <s v="EXG X SERIES ANALOG"/>
    <s v="35900.00"/>
    <n v="3231"/>
    <n v="3554.1000000000004"/>
    <n v="323.10000000000036"/>
  </r>
  <r>
    <s v="E000279018"/>
    <s v="4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7.01.2019"/>
    <m/>
    <x v="0"/>
    <x v="0"/>
    <s v="117362"/>
    <s v="הזמנת מיכשור סטנדרטי של קיסייט"/>
    <s v="231274"/>
    <s v="EXG X SERIES ANALOG"/>
    <s v="18955.00"/>
    <n v="568.65"/>
    <n v="568.65"/>
    <n v="0"/>
  </r>
  <r>
    <s v="E000279018"/>
    <s v="6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7.01.2019"/>
    <m/>
    <x v="0"/>
    <x v="0"/>
    <s v="117362"/>
    <s v="הזמנת מיכשור סטנדרטי של קיסייט"/>
    <s v="231274"/>
    <s v="EXG X SERIES ANALOG"/>
    <s v="18955.00"/>
    <n v="568.65"/>
    <n v="682.38"/>
    <n v="113.73000000000002"/>
  </r>
  <r>
    <s v="E000279018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7.01.2019"/>
    <m/>
    <x v="0"/>
    <x v="0"/>
    <s v="117362"/>
    <s v="הזמנת מיכשור סטנדרטי של קיסייט"/>
    <s v="231274"/>
    <s v="EXG X SERIES ANALOG"/>
    <s v="18955.00"/>
    <n v="947.75"/>
    <n v="1137.3"/>
    <n v="189.54999999999995"/>
  </r>
  <r>
    <s v="E000237603"/>
    <s v="4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5.04.2017"/>
    <m/>
    <x v="0"/>
    <x v="0"/>
    <s v="94304"/>
    <s v="OSCILLOSCOP 500MHZ &amp; ANALOG SIGNAL GENERATOT"/>
    <s v="175409"/>
    <s v="EXG X SERIES ANALOG"/>
    <s v="24542.00"/>
    <n v="1227.1000000000001"/>
    <n v="1472.5200000000002"/>
    <n v="245.42000000000007"/>
  </r>
  <r>
    <s v="E000237603"/>
    <s v="2"/>
    <s v="OSCILLOSCOP 500MHZ 4CHANNELS 16 DIG"/>
    <s v="42138467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5.04.2017"/>
    <m/>
    <x v="0"/>
    <x v="0"/>
    <s v="94304"/>
    <s v="OSCILLOSCOP 500MHZ &amp; ANALOG SIGNAL GENERATOT"/>
    <s v="175410"/>
    <s v="OSCILLOSCOP 500MHZ 4"/>
    <s v="21711.00"/>
    <n v="1085.55"/>
    <n v="868.44"/>
    <n v="-217.1099999999999"/>
  </r>
  <r>
    <s v="E000346113"/>
    <s v="4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08.2021"/>
    <m/>
    <x v="0"/>
    <x v="0"/>
    <s v="135995"/>
    <s v="רכישת צב&quot;ד לקבוצת הפיתוח של תחום מיקרואלקטרוניקה"/>
    <s v="282304"/>
    <s v="EXG X SERIES ANALOG"/>
    <s v="29860.00"/>
    <n v="1493"/>
    <n v="1045.1000000000001"/>
    <n v="-447.89999999999986"/>
  </r>
  <r>
    <s v="E000346113"/>
    <s v="2"/>
    <s v="VECTOR NETWORK ANALYZER 2-PORT, 9KHZ-20G"/>
    <s v="42359073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08.2021"/>
    <m/>
    <x v="0"/>
    <x v="0"/>
    <s v="135995"/>
    <s v="רכישת צב&quot;ד לקבוצת הפיתוח של תחום מיקרואלקטרוניקה"/>
    <s v="282305"/>
    <s v="VECTOR NETWORK ANALY"/>
    <s v="70930.00"/>
    <n v="7093"/>
    <n v="8511.6"/>
    <n v="1418.6000000000004"/>
  </r>
  <r>
    <s v="E000346113"/>
    <s v="6"/>
    <s v="CALIBRATION KIT, 4 IN 1, DC-40GHZ, 2.92M"/>
    <s v="41694902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08.2021"/>
    <m/>
    <x v="0"/>
    <x v="0"/>
    <s v="135995"/>
    <s v="רכישת צב&quot;ד לקבוצת הפיתוח של תחום מיקרואלקטרוניקה"/>
    <s v="282305"/>
    <s v="VECTOR NETWORK ANALY"/>
    <s v="70930.00"/>
    <n v="7093"/>
    <n v="8511.6"/>
    <n v="1418.6000000000004"/>
  </r>
  <r>
    <s v="E000349185"/>
    <s v="4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0.2021"/>
    <m/>
    <x v="0"/>
    <x v="0"/>
    <s v="136341"/>
    <s v="רכישת מיכשור סטנדרטי של קיסייט למכם אחוד"/>
    <s v="283139"/>
    <s v="EXG X SERIES ANALOG"/>
    <s v="25288.00"/>
    <n v="1011.52"/>
    <n v="1112.672"/>
    <n v="101.15200000000004"/>
  </r>
  <r>
    <s v="E000349185"/>
    <s v="2"/>
    <s v="PXA SIGNAL ANALYZER,MULTI TOUCH OPERATIN"/>
    <s v="4135956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0.2021"/>
    <m/>
    <x v="0"/>
    <x v="0"/>
    <s v="136341"/>
    <s v="רכישת מיכשור סטנדרטי של קיסייט למכם אחוד"/>
    <s v="283140"/>
    <s v="OSCILOSCOPE, 4 CHANN"/>
    <s v="12250.00"/>
    <n v="367.5"/>
    <n v="294"/>
    <n v="-73.5"/>
  </r>
  <r>
    <s v="E000349185"/>
    <s v="6"/>
    <s v="OSCILOSCOPE, 4 CHANNEL,1 GHZ,"/>
    <s v="41827065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0.2021"/>
    <m/>
    <x v="0"/>
    <x v="0"/>
    <s v="136341"/>
    <s v="רכישת מיכשור סטנדרטי של קיסייט למכם אחוד"/>
    <s v="283140"/>
    <s v="OSCILOSCOPE, 4 CHANN"/>
    <s v="12250.00"/>
    <n v="490"/>
    <n v="392"/>
    <n v="-98"/>
  </r>
  <r>
    <s v="E000241583"/>
    <s v="4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7.2017"/>
    <m/>
    <x v="0"/>
    <x v="0"/>
    <s v="97721"/>
    <s v="EXA SIGNAL ANALYZER"/>
    <s v="183598"/>
    <s v="SIGNAL GENERATOR - 9"/>
    <s v="10637.00"/>
    <n v="531.85"/>
    <n v="372.29500000000007"/>
    <n v="-159.55499999999995"/>
  </r>
  <r>
    <s v="E000241583"/>
    <s v="6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7.2017"/>
    <m/>
    <x v="0"/>
    <x v="0"/>
    <s v="97721"/>
    <s v="EXA SIGNAL ANALYZER"/>
    <s v="183598"/>
    <s v="SIGNAL GENERATOR - 9"/>
    <s v="10637.00"/>
    <n v="638.22"/>
    <n v="446.75400000000002"/>
    <n v="-191.46600000000001"/>
  </r>
  <r>
    <s v="E000241583"/>
    <s v="2"/>
    <s v="EXA SIGNAL ANALYZER"/>
    <s v="4009825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7.2017"/>
    <m/>
    <x v="0"/>
    <x v="0"/>
    <s v="97721"/>
    <s v="EXA SIGNAL ANALYZER"/>
    <s v="183597"/>
    <s v="EXG X SERIES ANALOG"/>
    <s v="15310.00"/>
    <n v="612.4"/>
    <n v="796.12"/>
    <n v="183.72000000000003"/>
  </r>
  <r>
    <s v="E000357836"/>
    <s v="8"/>
    <s v="CTLS DUAL-AXIS SERVO-INCLINOMETER -32D"/>
    <s v="405663880"/>
    <s v="             מאושר לשימוש"/>
    <s v="I3327- מכשור ובקרה זינגר בע&quot;מ"/>
    <s v="שורה רגילה"/>
    <x v="11"/>
    <s v="999- קניין פיקטיבי"/>
    <s v="רכש מערכות"/>
    <d v="2022-03-28T00:00:00"/>
    <n v="2022"/>
    <x v="6"/>
    <x v="3"/>
    <s v="137764"/>
    <s v="TSU  סלובקיה"/>
    <s v="287174"/>
    <s v="CTLS DUAL-AXIS SERVO"/>
    <s v="54000.00"/>
    <n v="1080"/>
    <n v="1080"/>
    <n v="0"/>
  </r>
  <r>
    <s v="E000357836"/>
    <s v="10"/>
    <s v="FTLS DUAL-AXIS AUTO-ZERO SERVO-INCL -32D"/>
    <s v="405663881"/>
    <s v="             מאושר לשימוש"/>
    <s v="I3327- מכשור ובקרה זינגר בע&quot;מ"/>
    <s v="שורה רגילה"/>
    <x v="33"/>
    <s v="999- קניין פיקטיבי"/>
    <s v="רכש מערכות"/>
    <d v="2022-03-28T00:00:00"/>
    <n v="2022"/>
    <x v="6"/>
    <x v="3"/>
    <s v="137764"/>
    <s v="TSU  סלובקיה"/>
    <s v="287176"/>
    <s v="FTLS DUAL-AXIS AUTO-"/>
    <s v="172500.00"/>
    <n v="10350"/>
    <n v="13455"/>
    <n v="3105"/>
  </r>
  <r>
    <s v="E000357836"/>
    <s v="16"/>
    <s v="FTLS DUAL-AXIS AUTO-ZERO SERVO-INCL -32D"/>
    <s v="405663881"/>
    <s v="             מאושר לשימוש"/>
    <s v="I3327- מכשור ובקרה זינגר בע&quot;מ"/>
    <s v="שורה רגילה"/>
    <x v="33"/>
    <s v="999- קניין פיקטיבי"/>
    <s v="רכש מערכות"/>
    <d v="2022-03-28T00:00:00"/>
    <n v="2022"/>
    <x v="6"/>
    <x v="3"/>
    <s v="137764"/>
    <s v="TSU  סלובקיה"/>
    <s v="287176"/>
    <s v="FTLS DUAL-AXIS AUTO-"/>
    <s v="172500.00"/>
    <n v="3450"/>
    <n v="3450"/>
    <n v="0"/>
  </r>
  <r>
    <s v="E000289654"/>
    <s v="6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6.2019"/>
    <m/>
    <x v="0"/>
    <x v="0"/>
    <s v="120948"/>
    <s v="רכש צב&quot;ד"/>
    <s v="240748"/>
    <s v="N9020B MXA SIGNAL AN"/>
    <s v="29985.00"/>
    <n v="1199.4000000000001"/>
    <n v="1199.4000000000001"/>
    <n v="0"/>
  </r>
  <r>
    <s v="E000289654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6.2019"/>
    <m/>
    <x v="0"/>
    <x v="0"/>
    <s v="120948"/>
    <s v="רכש צב&quot;ד"/>
    <s v="240749"/>
    <s v="OSCILLOSCOPE,4-CHANN"/>
    <s v="7846.00"/>
    <n v="470.76"/>
    <n v="423.68400000000003"/>
    <n v="-47.075999999999965"/>
  </r>
  <r>
    <s v="E000289654"/>
    <s v="4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6.2019"/>
    <m/>
    <x v="0"/>
    <x v="0"/>
    <s v="120948"/>
    <s v="רכש צב&quot;ד"/>
    <s v="240747"/>
    <s v="EXG X SERIES ANALOG"/>
    <s v="37492.00"/>
    <n v="3749.2000000000003"/>
    <n v="4873.9600000000009"/>
    <n v="1124.7600000000007"/>
  </r>
  <r>
    <s v="E000337381"/>
    <s v="6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04.2021"/>
    <m/>
    <x v="0"/>
    <x v="0"/>
    <s v="134815"/>
    <s v="רכישת ציוד סטנדרטי של קיסייט"/>
    <s v="279102"/>
    <s v="SIGNAL GENERATOR - 9"/>
    <s v="7200.00"/>
    <n v="504"/>
    <n v="352.8"/>
    <n v="-151.19999999999999"/>
  </r>
  <r>
    <s v="E000337381"/>
    <s v="8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04.2021"/>
    <m/>
    <x v="0"/>
    <x v="0"/>
    <s v="134815"/>
    <s v="רכישת ציוד סטנדרטי של קיסייט"/>
    <s v="279102"/>
    <s v="SIGNAL GENERATOR - 9"/>
    <s v="7200.00"/>
    <n v="720"/>
    <n v="504"/>
    <n v="-216"/>
  </r>
  <r>
    <s v="E000337381"/>
    <s v="4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04.2021"/>
    <m/>
    <x v="0"/>
    <x v="0"/>
    <s v="134815"/>
    <s v="רכישת ציוד סטנדרטי של קיסייט"/>
    <s v="279100"/>
    <s v="SENSOR PWR 0.01-18GH"/>
    <s v="3200.00"/>
    <n v="256"/>
    <n v="230.4"/>
    <n v="-25.599999999999994"/>
  </r>
  <r>
    <s v="E000337381"/>
    <s v="2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04.2021"/>
    <m/>
    <x v="0"/>
    <x v="0"/>
    <s v="134815"/>
    <s v="רכישת ציוד סטנדרטי של קיסייט"/>
    <s v="279100"/>
    <s v="SENSOR PWR 0.01-18GH"/>
    <s v="3200.00"/>
    <n v="224"/>
    <n v="268.8"/>
    <n v="44.800000000000011"/>
  </r>
  <r>
    <s v="E000337381"/>
    <s v="10"/>
    <s v="SENSOR PWR 0.01-18GHZ USB/N-TYPE -70DBM"/>
    <s v="40349639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04.2021"/>
    <m/>
    <x v="0"/>
    <x v="0"/>
    <s v="134815"/>
    <s v="רכישת ציוד סטנדרטי של קיסייט"/>
    <s v="279102"/>
    <s v="SIGNAL GENERATOR - 9"/>
    <s v="7200.00"/>
    <n v="288"/>
    <n v="345.6"/>
    <n v="57.600000000000023"/>
  </r>
  <r>
    <s v="E000274397"/>
    <s v="6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11.2018"/>
    <m/>
    <x v="0"/>
    <x v="0"/>
    <s v="114080"/>
    <s v="רכש צב&quot;ד לכלנית סגולה"/>
    <s v="224925"/>
    <s v="EXA SIGNAL ANALYZER"/>
    <s v="30855.00"/>
    <n v="925.65"/>
    <n v="1018.215"/>
    <n v="92.565000000000055"/>
  </r>
  <r>
    <s v="E000274397"/>
    <s v="8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11.2018"/>
    <m/>
    <x v="0"/>
    <x v="0"/>
    <s v="114080"/>
    <s v="רכש צב&quot;ד לכלנית סגולה"/>
    <s v="223854"/>
    <s v="EXG X SERIES ANALOG"/>
    <s v="18974.00"/>
    <n v="1328.18"/>
    <n v="1726.634"/>
    <n v="398.45399999999995"/>
  </r>
  <r>
    <s v="E000274397"/>
    <s v="2"/>
    <s v="OSCILLOSCOPE  4-CHANNELS;  350MHZ"/>
    <s v="40127826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11.2018"/>
    <m/>
    <x v="0"/>
    <x v="0"/>
    <s v="114080"/>
    <s v="רכש צב&quot;ד לכלנית סגולה"/>
    <s v="224926"/>
    <s v="EXG X SERIES ANALOG"/>
    <s v="16000.00"/>
    <n v="1600"/>
    <n v="2080"/>
    <n v="480"/>
  </r>
  <r>
    <s v="E000274397"/>
    <s v="4"/>
    <s v="PEAK AND AVERAGE SENSOR 50MHZ TO 18G"/>
    <s v="N8493994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11.2018"/>
    <m/>
    <x v="0"/>
    <x v="0"/>
    <s v="114080"/>
    <s v="רכש צב&quot;ד לכלנית סגולה"/>
    <s v="223857"/>
    <s v="PEAK AND AVERAGE SEN"/>
    <s v="2277.00"/>
    <n v="204.93"/>
    <n v="184.43700000000001"/>
    <n v="-20.492999999999995"/>
  </r>
  <r>
    <s v="E000274397"/>
    <s v="12"/>
    <s v="P-SERIES POWER METER, SINGLE CHANNEL"/>
    <s v="40094061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11.2018"/>
    <m/>
    <x v="0"/>
    <x v="0"/>
    <s v="114080"/>
    <s v="רכש צב&quot;ד לכלנית סגולה"/>
    <s v="223852"/>
    <s v="P-SERIES POWER METER"/>
    <s v="5014.00"/>
    <n v="250.70000000000002"/>
    <n v="275.77000000000004"/>
    <n v="25.070000000000022"/>
  </r>
  <r>
    <s v="E000267880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5.08.2018"/>
    <m/>
    <x v="0"/>
    <x v="0"/>
    <s v="111205"/>
    <s v="הזמנת מיכשור סטנדרטי של קיסייט"/>
    <s v="216650"/>
    <s v="EXG X SERIES ANALOG"/>
    <s v="18974.00"/>
    <n v="1897.4"/>
    <n v="2466.6200000000003"/>
    <n v="569.22000000000025"/>
  </r>
  <r>
    <s v="E000267880"/>
    <s v="4"/>
    <s v="EXA SIGNAL ANALYZER 9KHZ TO 13.6GHZ"/>
    <s v="40094062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5.08.2018"/>
    <m/>
    <x v="0"/>
    <x v="0"/>
    <s v="111205"/>
    <s v="הזמנת מיכשור סטנדרטי של קיסייט"/>
    <s v="216649"/>
    <s v="EXA SIGNAL ANALYZER"/>
    <s v="27802.00"/>
    <n v="278.02"/>
    <n v="250.21799999999999"/>
    <n v="-27.801999999999992"/>
  </r>
  <r>
    <s v="E000252510"/>
    <s v="12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0.12.2017"/>
    <m/>
    <x v="0"/>
    <x v="0"/>
    <s v="103171"/>
    <s v="הזמנת ציוד סטנדרטי של קיסייט"/>
    <s v="196800"/>
    <s v="EXG X SERIES ANALOG"/>
    <s v="14946.00"/>
    <n v="896.76"/>
    <n v="717.40800000000002"/>
    <n v="-179.35199999999998"/>
  </r>
  <r>
    <s v="E000252510"/>
    <s v="4"/>
    <s v="DUAL CHANNEL AVERAGE POWER METER"/>
    <s v="40089904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0.12.2017"/>
    <m/>
    <x v="0"/>
    <x v="0"/>
    <s v="103171"/>
    <s v="הזמנת ציוד סטנדרטי של קיסייט"/>
    <s v="196803"/>
    <s v="SIGNAL GENERATOR - 9"/>
    <s v="5811.00"/>
    <n v="464.88"/>
    <n v="371.904"/>
    <n v="-92.975999999999999"/>
  </r>
  <r>
    <s v="E000252510"/>
    <s v="10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0.12.2017"/>
    <m/>
    <x v="0"/>
    <x v="0"/>
    <s v="103171"/>
    <s v="הזמנת ציוד סטנדרטי של קיסייט"/>
    <s v="196799"/>
    <s v="DUAL CHANNEL AVERAGE"/>
    <s v="6412.00"/>
    <n v="448.84000000000003"/>
    <n v="493.7240000000001"/>
    <n v="44.884000000000071"/>
  </r>
  <r>
    <s v="E000252510"/>
    <s v="2"/>
    <s v="AVERAGE POWER SENSOR"/>
    <s v="N8499828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0.12.2017"/>
    <m/>
    <x v="0"/>
    <x v="0"/>
    <s v="103171"/>
    <s v="הזמנת ציוד סטנדרטי של קיסייט"/>
    <s v="196801"/>
    <s v="OSCILLOSCOPE,4-CHANN"/>
    <s v="5218.00"/>
    <n v="365.26"/>
    <n v="365.26"/>
    <n v="0"/>
  </r>
  <r>
    <s v="E000252510"/>
    <s v="8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0.12.2017"/>
    <m/>
    <x v="0"/>
    <x v="0"/>
    <s v="103171"/>
    <s v="הזמנת ציוד סטנדרטי של קיסייט"/>
    <s v="196798"/>
    <s v="AVERAGE POWER SENSOR"/>
    <s v="4728.00"/>
    <n v="472.8"/>
    <n v="378.24"/>
    <n v="-94.56"/>
  </r>
  <r>
    <s v="E000321110"/>
    <s v="6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09.2020"/>
    <m/>
    <x v="0"/>
    <x v="0"/>
    <s v="132663"/>
    <s v="רכש ציוד סטנדרטי של קיסייט"/>
    <s v="273283"/>
    <s v="EXG X SERIES ANALOG"/>
    <s v="38490.00"/>
    <n v="2694.3"/>
    <n v="3502.59"/>
    <n v="808.29"/>
  </r>
  <r>
    <s v="E000321110"/>
    <s v="2"/>
    <s v="PWR METER 10MHZ-18 GHZ AVR+PEAK N-TYPE"/>
    <s v="42507440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09.2020"/>
    <m/>
    <x v="0"/>
    <x v="0"/>
    <s v="132663"/>
    <s v="רכש ציוד סטנדרטי של קיסייט"/>
    <s v="273282"/>
    <s v="CXA SIGNAL ANALYZER"/>
    <s v="44330.00"/>
    <n v="3103.1"/>
    <n v="3723.72"/>
    <n v="620.61999999999989"/>
  </r>
  <r>
    <s v="E000321110"/>
    <s v="4"/>
    <s v="CXA SIGNAL ANALYZER"/>
    <s v="41629599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09.2020"/>
    <m/>
    <x v="0"/>
    <x v="0"/>
    <s v="132663"/>
    <s v="רכש ציוד סטנדרטי של קיסייט"/>
    <s v="273284"/>
    <s v="PWR METER 10MHZ-18 G"/>
    <s v="12376.00"/>
    <n v="371.28000000000003"/>
    <n v="259.89600000000002"/>
    <n v="-111.38400000000001"/>
  </r>
  <r>
    <s v="E000245306"/>
    <s v="6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9257"/>
    <s v="הזמנת ציוד סטנדרטי, צבדי&quot;ם של קיסייט"/>
    <s v="187125"/>
    <s v="DUAL CHANNEL AVERAGE"/>
    <s v="5030.00"/>
    <n v="201.20000000000002"/>
    <n v="160.96000000000004"/>
    <n v="-40.239999999999981"/>
  </r>
  <r>
    <s v="E000245306"/>
    <s v="10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9257"/>
    <s v="הזמנת ציוד סטנדרטי, צבדי&quot;ם של קיסייט"/>
    <s v="187124"/>
    <s v="AVERAGE POWER SENSOR"/>
    <s v="4112.00"/>
    <n v="123.36"/>
    <n v="148.03200000000001"/>
    <n v="24.672000000000011"/>
  </r>
  <r>
    <s v="E000245306"/>
    <s v="4"/>
    <s v="DUAL CHANNEL AVERAGE POWER METER"/>
    <s v="40089904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9257"/>
    <s v="הזמנת ציוד סטנדרטי, צבדי&quot;ם של קיסייט"/>
    <s v="187125"/>
    <s v="DUAL CHANNEL AVERAGE"/>
    <s v="5030.00"/>
    <n v="150.9"/>
    <n v="196.17000000000002"/>
    <n v="45.27000000000001"/>
  </r>
  <r>
    <s v="E000245306"/>
    <s v="12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9257"/>
    <s v="הזמנת ציוד סטנדרטי, צבדי&quot;ם של קיסייט"/>
    <s v="187127"/>
    <s v="OSCILLOSCOPE,4-CHANN"/>
    <s v="5218.00"/>
    <n v="104.36"/>
    <n v="104.36"/>
    <n v="0"/>
  </r>
  <r>
    <s v="E000245306"/>
    <s v="2"/>
    <s v="AVERAGE POWER SENSOR"/>
    <s v="N8499828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9257"/>
    <s v="הזמנת ציוד סטנדרטי, צבדי&quot;ם של קיסייט"/>
    <s v="187129"/>
    <s v="SIGNAL GENERATOR - 9"/>
    <s v="5811.00"/>
    <n v="464.88"/>
    <n v="418.39200000000005"/>
    <n v="-46.487999999999943"/>
  </r>
  <r>
    <s v="E000245306"/>
    <s v="8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9257"/>
    <s v="הזמנת ציוד סטנדרטי, צבדי&quot;ם של קיסייט"/>
    <s v="187127"/>
    <s v="OSCILLOSCOPE,4-CHANN"/>
    <s v="5218.00"/>
    <n v="208.72"/>
    <n v="229.59200000000001"/>
    <n v="20.872000000000014"/>
  </r>
  <r>
    <s v="E000265738"/>
    <s v="4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7.2018"/>
    <m/>
    <x v="0"/>
    <x v="0"/>
    <s v="109983"/>
    <s v="רכש מיכשור סטנדרטי של קיסייט"/>
    <s v="213695"/>
    <s v="DUAL CHANNEL AVERAGE"/>
    <s v="6937.00"/>
    <n v="485.59000000000003"/>
    <n v="485.59000000000009"/>
    <n v="0"/>
  </r>
  <r>
    <s v="E000265738"/>
    <s v="2"/>
    <s v="AVERAGE POWER SENSOR"/>
    <s v="N8499828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7.2018"/>
    <m/>
    <x v="0"/>
    <x v="0"/>
    <s v="109983"/>
    <s v="רכש מיכשור סטנדרטי של קיסייט"/>
    <s v="213697"/>
    <s v="FREQUENCY COUNTER/TI"/>
    <s v="2488.00"/>
    <n v="124.4"/>
    <n v="136.84"/>
    <n v="12.439999999999998"/>
  </r>
  <r>
    <s v="E000265738"/>
    <s v="10"/>
    <s v="FREQUENCY COUNTER/TIMER,UNIVERSAL,350MHZ"/>
    <s v="40149587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7.2018"/>
    <m/>
    <x v="0"/>
    <x v="0"/>
    <s v="109983"/>
    <s v="רכש מיכשור סטנדרטי של קיסייט"/>
    <s v="213698"/>
    <s v="OSCILLOSCOPE,4-CHANN"/>
    <s v="5627.00"/>
    <n v="337.62"/>
    <n v="371.38200000000006"/>
    <n v="33.762000000000057"/>
  </r>
  <r>
    <s v="E000354070"/>
    <s v="8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2.2021"/>
    <m/>
    <x v="0"/>
    <x v="0"/>
    <s v="137097"/>
    <s v="מבדקים לצבדים של IFASS"/>
    <s v="285618"/>
    <s v="MODULAR POWER SYSTEM"/>
    <s v="4850.00"/>
    <n v="339.5"/>
    <n v="373.45000000000005"/>
    <n v="33.950000000000045"/>
  </r>
  <r>
    <s v="E000354070"/>
    <s v="6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2.2021"/>
    <m/>
    <x v="0"/>
    <x v="0"/>
    <s v="137097"/>
    <s v="מבדקים לצבדים של IFASS"/>
    <s v="285355"/>
    <s v="VECTOR NETWORK ANALY"/>
    <s v="35000.00"/>
    <n v="2450"/>
    <n v="2940"/>
    <n v="490"/>
  </r>
  <r>
    <s v="E000354070"/>
    <s v="2"/>
    <s v="GENERATOR SIGNAL 1-CH 1U-30MHZ ARBITRARY"/>
    <s v="4049815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2.2021"/>
    <m/>
    <x v="0"/>
    <x v="0"/>
    <s v="137097"/>
    <s v="מבדקים לצבדים של IFASS"/>
    <s v="285346"/>
    <s v="ELECTRONIC CALIBRATI"/>
    <s v="2110.00"/>
    <n v="189.9"/>
    <n v="246.87000000000003"/>
    <n v="56.970000000000027"/>
  </r>
  <r>
    <s v="E000354070"/>
    <s v="26"/>
    <s v="MODULAR POWER SYSTEM 400W GPIB LAN USB"/>
    <s v="40510512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2.2021"/>
    <m/>
    <x v="0"/>
    <x v="0"/>
    <s v="137097"/>
    <s v="מבדקים לצבדים של IFASS"/>
    <s v="285618"/>
    <s v="MODULAR POWER SYSTEM"/>
    <s v="4850.00"/>
    <n v="339.5"/>
    <n v="305.55"/>
    <n v="-33.949999999999989"/>
  </r>
  <r>
    <s v="E000354070"/>
    <s v="10"/>
    <s v="RF VECTOR SIGNAL GENERATOR 9KHZ-3GHZ"/>
    <s v="40544408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2.2021"/>
    <m/>
    <x v="0"/>
    <x v="0"/>
    <s v="137097"/>
    <s v="מבדקים לצבדים של IFASS"/>
    <s v="285429"/>
    <s v="HANDHELD SPECTRUM NE"/>
    <s v="124530.00"/>
    <n v="9962.4"/>
    <n v="11954.88"/>
    <n v="1992.4799999999996"/>
  </r>
  <r>
    <s v="E000354070"/>
    <s v="12"/>
    <s v="SYSTEM DC POWER SUPPLY,40V,38A,1520W"/>
    <s v="40217698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2.2021"/>
    <m/>
    <x v="0"/>
    <x v="0"/>
    <s v="137097"/>
    <s v="מבדקים לצבדים של IFASS"/>
    <s v="285354"/>
    <s v="SYSTEM DC POWER SUPP"/>
    <s v="2550.00"/>
    <n v="153"/>
    <n v="198.9"/>
    <n v="45.900000000000006"/>
  </r>
  <r>
    <s v="E000354070"/>
    <s v="16"/>
    <s v="POWER SUPPLY AC/DC PROG 600W GPIB LAN _x000a_"/>
    <s v="40541536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2.2021"/>
    <m/>
    <x v="0"/>
    <x v="0"/>
    <s v="137097"/>
    <s v="מבדקים לצבדים של IFASS"/>
    <s v="285350"/>
    <s v="NOISE SOURCE USB 0.0"/>
    <s v="4110.00"/>
    <n v="123.3"/>
    <n v="147.96"/>
    <n v="24.660000000000011"/>
  </r>
  <r>
    <s v="E000354070"/>
    <s v="18"/>
    <s v="ELECTRONIC CALIBRATION MODULE 6.5GHZ"/>
    <s v="40507744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2.2021"/>
    <m/>
    <x v="0"/>
    <x v="0"/>
    <s v="137097"/>
    <s v="מבדקים לצבדים של IFASS"/>
    <s v="285351"/>
    <s v="POWER SUPPLY AC/DC P"/>
    <s v="5500.00"/>
    <n v="275"/>
    <n v="302.5"/>
    <n v="27.5"/>
  </r>
  <r>
    <s v="E000354070"/>
    <s v="24"/>
    <s v="NOISE SOURCE USB 0.01-26.5GHZ 15DB"/>
    <s v="42406837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2.2021"/>
    <m/>
    <x v="0"/>
    <x v="0"/>
    <s v="137097"/>
    <s v="מבדקים לצבדים של IFASS"/>
    <s v="285346"/>
    <s v="ELECTRONIC CALIBRATI"/>
    <s v="2110.00"/>
    <n v="105.5"/>
    <n v="126.60000000000001"/>
    <n v="21.100000000000009"/>
  </r>
  <r>
    <s v="E000354070"/>
    <s v="22"/>
    <s v="HANDHELD SPECTRUM NETWORK ANALYZER 4GHZ"/>
    <s v="40544408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2.2021"/>
    <m/>
    <x v="0"/>
    <x v="0"/>
    <s v="137097"/>
    <s v="מבדקים לצבדים של IFASS"/>
    <s v="285430"/>
    <s v="RF VECTOR SIGNAL GEN"/>
    <s v="21980.00"/>
    <n v="1758.4"/>
    <n v="1934.2400000000002"/>
    <n v="175.84000000000015"/>
  </r>
  <r>
    <s v="E000229695"/>
    <s v="8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2.2016"/>
    <m/>
    <x v="0"/>
    <x v="0"/>
    <s v="90193"/>
    <s v="רכש מיכשור סטנדרטי"/>
    <s v="163856"/>
    <s v="OSCILLOSCOPE  4-CHAN"/>
    <s v="11874.00"/>
    <n v="831.18000000000006"/>
    <n v="1080.5340000000001"/>
    <n v="249.35400000000004"/>
  </r>
  <r>
    <s v="E000229695"/>
    <s v="4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2.2016"/>
    <m/>
    <x v="0"/>
    <x v="0"/>
    <s v="90193"/>
    <s v="רכש מיכשור סטנדרטי"/>
    <s v="163855"/>
    <s v="EXG X SERIES ANALOG"/>
    <s v="32608.00"/>
    <n v="1304.32"/>
    <n v="1304.32"/>
    <n v="0"/>
  </r>
  <r>
    <s v="E000229695"/>
    <s v="2"/>
    <s v="AVERAGE POWER SENSOR"/>
    <s v="N8499828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2.2016"/>
    <m/>
    <x v="0"/>
    <x v="0"/>
    <s v="90193"/>
    <s v="רכש מיכשור סטנדרטי"/>
    <s v="163858"/>
    <s v="PEAK AND AVERAGE SEN"/>
    <s v="2998.00"/>
    <n v="149.9"/>
    <n v="179.88000000000002"/>
    <n v="29.980000000000018"/>
  </r>
  <r>
    <s v="E000229695"/>
    <s v="10"/>
    <s v="OSCILLOSCOPE  4-CHANNELS;  350MHZ"/>
    <s v="40127826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2.2016"/>
    <m/>
    <x v="0"/>
    <x v="0"/>
    <s v="90193"/>
    <s v="רכש מיכשור סטנדרטי"/>
    <s v="163857"/>
    <s v="P-SERIES DUAL-CHANNE"/>
    <s v="7617.00"/>
    <n v="228.51"/>
    <n v="159.95699999999999"/>
    <n v="-68.552999999999997"/>
  </r>
  <r>
    <s v="E000229695"/>
    <s v="12"/>
    <s v="P-SERIES DUAL-CHANNEL PEAK POWER METER,U"/>
    <s v="40151725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2.2016"/>
    <m/>
    <x v="0"/>
    <x v="0"/>
    <s v="90193"/>
    <s v="רכש מיכשור סטנדרטי"/>
    <s v="163853"/>
    <s v="DIGITAL MULTIMETER,6"/>
    <s v="2112.00"/>
    <n v="190.08"/>
    <n v="152.06400000000002"/>
    <n v="-38.015999999999991"/>
  </r>
  <r>
    <s v="E000229695"/>
    <s v="14"/>
    <s v="PEAK AND AVERAGE SENSOR 50MHZ TO 18G"/>
    <s v="N8493994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2.2016"/>
    <m/>
    <x v="0"/>
    <x v="0"/>
    <s v="90193"/>
    <s v="רכש מיכשור סטנדרטי"/>
    <s v="163856"/>
    <s v="OSCILLOSCOPE  4-CHAN"/>
    <s v="11874.00"/>
    <n v="1068.6600000000001"/>
    <n v="854.92800000000011"/>
    <n v="-213.73199999999997"/>
  </r>
  <r>
    <s v="E000381952"/>
    <s v="8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01.2023"/>
    <m/>
    <x v="0"/>
    <x v="0"/>
    <s v="140391"/>
    <s v="רכישת ציוד סטנדרטי של קיסייט"/>
    <s v="295623"/>
    <s v="OSCILLOSCOPE, 4-CHAN"/>
    <s v="9980.00"/>
    <n v="698.6"/>
    <n v="698.6"/>
    <n v="0"/>
  </r>
  <r>
    <s v="E000381952"/>
    <s v="12"/>
    <s v="OSCILLOSCOPE, 4-CHANNEL, 200MHZ"/>
    <s v="41789584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01.2023"/>
    <m/>
    <x v="0"/>
    <x v="0"/>
    <s v="140391"/>
    <s v="רכישת ציוד סטנדרטי של קיסייט"/>
    <s v="295622"/>
    <s v="EXG X SERIES ANALOG"/>
    <s v="30700.00"/>
    <n v="921"/>
    <n v="828.90000000000009"/>
    <n v="-92.099999999999909"/>
  </r>
  <r>
    <s v="E000334556"/>
    <s v="12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3.2021"/>
    <m/>
    <x v="0"/>
    <x v="0"/>
    <s v="133972"/>
    <s v="רכש מיכשור סטנדרטי של קיסייט"/>
    <s v="276953"/>
    <s v="PWR SUPPLY 35V/2.2A-"/>
    <s v="2412.00"/>
    <n v="168.84"/>
    <n v="168.84000000000003"/>
    <n v="0"/>
  </r>
  <r>
    <s v="E000334556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3.2021"/>
    <m/>
    <x v="0"/>
    <x v="0"/>
    <s v="133972"/>
    <s v="רכש מיכשור סטנדרטי של קיסייט"/>
    <s v="276987"/>
    <s v="DIGITAL STORAGE OSCI"/>
    <s v="20105.00"/>
    <n v="2010.5"/>
    <n v="2412.6"/>
    <n v="402.09999999999991"/>
  </r>
  <r>
    <s v="E000334556"/>
    <s v="14"/>
    <s v="PXA X SERIES SIGNAL ANALYZER MULTI-TOUCH"/>
    <s v="40922157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3.2021"/>
    <m/>
    <x v="0"/>
    <x v="0"/>
    <s v="133997"/>
    <s v="רכש של מכשיר סטנדרטי של קיסייט"/>
    <s v="277018"/>
    <s v="PXA X SERIES SIGNAL"/>
    <s v="55926.00"/>
    <n v="1677.78"/>
    <n v="2013.3360000000002"/>
    <n v="335.55600000000027"/>
  </r>
  <r>
    <s v="E000334556"/>
    <s v="4"/>
    <s v="DIGITAL STORAGE OSCILLOSCOPE, 1GHZ 4 CHA"/>
    <s v="41487395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3.2021"/>
    <m/>
    <x v="0"/>
    <x v="0"/>
    <s v="133972"/>
    <s v="רכש מיכשור סטנדרטי של קיסייט"/>
    <s v="276987"/>
    <s v="DIGITAL STORAGE OSCI"/>
    <s v="20105.00"/>
    <n v="1809.45"/>
    <n v="1990.3950000000002"/>
    <n v="180.94500000000016"/>
  </r>
  <r>
    <s v="E000334556"/>
    <s v="8"/>
    <s v="DC POWER SUPPLY, DUAL OUTPUT, DUAL RANGE"/>
    <s v="40129104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1.03.2021"/>
    <m/>
    <x v="0"/>
    <x v="0"/>
    <s v="133972"/>
    <s v="רכש מיכשור סטנדרטי של קיסייט"/>
    <s v="276988"/>
    <s v="EXG X SERIES ANALOG"/>
    <s v="18933.00"/>
    <n v="946.65"/>
    <n v="851.98500000000013"/>
    <n v="-94.66499999999985"/>
  </r>
  <r>
    <s v="E000313990"/>
    <s v="14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6.2020"/>
    <m/>
    <x v="0"/>
    <x v="0"/>
    <s v="131686"/>
    <s v="רכש מכשירים סטנדרטיים של קיסייט עבור בנסאו BR"/>
    <s v="270518"/>
    <s v="VECTOR NETWORK ANALY"/>
    <s v="52416.00"/>
    <n v="5241.6000000000004"/>
    <n v="4193.2800000000007"/>
    <n v="-1048.3199999999997"/>
  </r>
  <r>
    <s v="E000313990"/>
    <s v="20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6.2020"/>
    <m/>
    <x v="0"/>
    <x v="0"/>
    <s v="131686"/>
    <s v="רכש מכשירים סטנדרטיים של קיסייט עבור בנסאו BR"/>
    <s v="270514"/>
    <s v="NOISE SOURCE  10MHZ-"/>
    <s v="3520.00"/>
    <n v="316.8"/>
    <n v="253.44000000000003"/>
    <n v="-63.359999999999985"/>
  </r>
  <r>
    <s v="E000313990"/>
    <s v="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6.2020"/>
    <m/>
    <x v="0"/>
    <x v="0"/>
    <s v="131686"/>
    <s v="רכש מכשירים סטנדרטיים של קיסייט עבור בנסאו BR"/>
    <s v="270512"/>
    <s v="EXG X SERIES ANALOG"/>
    <s v="10805.00"/>
    <n v="756.35"/>
    <n v="983.25500000000011"/>
    <n v="226.90500000000009"/>
  </r>
  <r>
    <s v="E000313990"/>
    <s v="6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6.2020"/>
    <m/>
    <x v="0"/>
    <x v="0"/>
    <s v="131686"/>
    <s v="רכש מכשירים סטנדרטיים של קיסייט עבור בנסאו BR"/>
    <s v="270516"/>
    <s v="SIGNAL ANALYZER"/>
    <s v="30606.00"/>
    <n v="2142.42"/>
    <n v="1713.9360000000001"/>
    <n v="-428.48399999999992"/>
  </r>
  <r>
    <s v="E000313990"/>
    <s v="2"/>
    <s v="OSCILLOSCOPE, 4-CHANNEL, 500 MHZ"/>
    <s v="4076740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6.2020"/>
    <m/>
    <x v="0"/>
    <x v="0"/>
    <s v="131686"/>
    <s v="רכש מכשירים סטנדרטיים של קיסייט עבור בנסאו BR"/>
    <s v="270517"/>
    <s v="SIGNAL ANALYZER"/>
    <s v="26295.00"/>
    <n v="1314.75"/>
    <n v="1446.2250000000001"/>
    <n v="131.47500000000014"/>
  </r>
  <r>
    <s v="E000313990"/>
    <s v="8"/>
    <s v="VECTOR NETWORK ANALYZER 2-PORT, 9KHZ-20G"/>
    <s v="42359073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6.2020"/>
    <m/>
    <x v="0"/>
    <x v="0"/>
    <s v="131686"/>
    <s v="רכש מכשירים סטנדרטיים של קיסייט עבור בנסאו BR"/>
    <s v="270512"/>
    <s v="EXG X SERIES ANALOG"/>
    <s v="10805.00"/>
    <n v="648.30000000000007"/>
    <n v="648.30000000000018"/>
    <n v="0"/>
  </r>
  <r>
    <s v="E000313990"/>
    <s v="10"/>
    <s v="VECTOR NETWORK ANALYZER 2-PORT, 9KHZ-20G"/>
    <s v="42359073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6.2020"/>
    <m/>
    <x v="0"/>
    <x v="0"/>
    <s v="131686"/>
    <s v="רכש מכשירים סטנדרטיים של קיסייט עבור בנסאו BR"/>
    <s v="270516"/>
    <s v="SIGNAL ANALYZER"/>
    <s v="30606.00"/>
    <n v="2754.54"/>
    <n v="3305.4479999999999"/>
    <n v="550.9079999999999"/>
  </r>
  <r>
    <s v="E000313990"/>
    <s v="12"/>
    <s v="ECAL MODULE DC TO 26.5 GHZ, 2-PORT"/>
    <s v="4110765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6.2020"/>
    <m/>
    <x v="0"/>
    <x v="0"/>
    <s v="131686"/>
    <s v="רכש מכשירים סטנדרטיים של קיסייט עבור בנסאו BR"/>
    <s v="270511"/>
    <s v="EXG X SERIES ANALOG"/>
    <s v="10805.00"/>
    <n v="216.1"/>
    <n v="280.93"/>
    <n v="64.830000000000013"/>
  </r>
  <r>
    <s v="E000313990"/>
    <s v="16"/>
    <s v="NOISE SOURCE  10MHZ-18GHZ;  ENR 14-16db"/>
    <s v="40098193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6.2020"/>
    <m/>
    <x v="0"/>
    <x v="0"/>
    <s v="131686"/>
    <s v="רכש מכשירים סטנדרטיים של קיסייט עבור בנסאו BR"/>
    <s v="270519"/>
    <s v="VECTOR NETWORK ANALY"/>
    <s v="48328.00"/>
    <n v="3382.96"/>
    <n v="3721.2559999999999"/>
    <n v="338.29599999999982"/>
  </r>
  <r>
    <s v="E000313990"/>
    <s v="18"/>
    <s v="NOISE SOURCE  10MHZ-18GHZ;  ENR 14-16db"/>
    <s v="40098193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6.2020"/>
    <m/>
    <x v="0"/>
    <x v="0"/>
    <s v="131686"/>
    <s v="רכש מכשירים סטנדרטיים של קיסייט עבור בנסאו BR"/>
    <s v="270514"/>
    <s v="NOISE SOURCE  10MHZ-"/>
    <s v="3520.00"/>
    <n v="105.60000000000001"/>
    <n v="116.16000000000003"/>
    <n v="10.560000000000016"/>
  </r>
  <r>
    <s v="E000254458"/>
    <s v="16"/>
    <s v="EXG X SERIES ANALOG SIGNAL GENERATOT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01.2018"/>
    <m/>
    <x v="0"/>
    <x v="0"/>
    <s v="104032"/>
    <s v="רכישת מיכשור סטנדרטי של קיסייט"/>
    <s v="198867"/>
    <s v="PEAK AND AVERAGE SEN"/>
    <s v="6030.00"/>
    <n v="361.8"/>
    <n v="325.62000000000006"/>
    <n v="-36.17999999999995"/>
  </r>
  <r>
    <s v="E000254458"/>
    <s v="2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01.2018"/>
    <m/>
    <x v="0"/>
    <x v="0"/>
    <s v="104032"/>
    <s v="רכישת מיכשור סטנדרטי של קיסייט"/>
    <s v="198869"/>
    <s v="SIGNAL ANALYZER"/>
    <s v="52296.00"/>
    <n v="1045.92"/>
    <n v="1045.92"/>
    <n v="0"/>
  </r>
  <r>
    <s v="E000254458"/>
    <s v="18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01.2018"/>
    <m/>
    <x v="0"/>
    <x v="0"/>
    <s v="104032"/>
    <s v="רכישת מיכשור סטנדרטי של קיסייט"/>
    <s v="198865"/>
    <s v="EXG X SERIES ANALOG"/>
    <s v="29066.00"/>
    <n v="871.98"/>
    <n v="1133.5740000000001"/>
    <n v="261.59400000000005"/>
  </r>
  <r>
    <s v="E000254458"/>
    <s v="20"/>
    <s v="PEAK AND AVERAGE SENSOR 50MHZ TO 18G"/>
    <s v="N8493994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01.2018"/>
    <m/>
    <x v="0"/>
    <x v="0"/>
    <s v="104032"/>
    <s v="רכישת מיכשור סטנדרטי של קיסייט"/>
    <s v="198867"/>
    <s v="PEAK AND AVERAGE SEN"/>
    <s v="6030.00"/>
    <n v="603"/>
    <n v="603"/>
    <n v="0"/>
  </r>
  <r>
    <s v="E000357843"/>
    <s v="2"/>
    <s v="MULTI-OUTPUT VOLTAGE MODULE"/>
    <s v="413478558"/>
    <s v="             מאושר לשימוש"/>
    <s v="IU869- אנרקון טכנולוגיות בע&quot;מ"/>
    <s v="שורה רגילה"/>
    <x v="56"/>
    <s v="999- קניין פיקטיבי"/>
    <s v="רכש מערכות"/>
    <d v="2022-10-20T00:00:00"/>
    <n v="2022"/>
    <x v="1"/>
    <x v="1"/>
    <s v="137194"/>
    <s v="ספקים לחלפים בקנרי"/>
    <s v="285597"/>
    <s v="MULTI-OUTPUT VOLTAGE"/>
    <s v="73227.00"/>
    <n v="5858.16"/>
    <n v="5272.344000000001"/>
    <n v="-585.81599999999889"/>
  </r>
  <r>
    <s v="E000357858"/>
    <s v="2"/>
    <s v="סיוע בתכנון ובקרה תקציבית"/>
    <s v="#"/>
    <s v="אינו מוקצה"/>
    <s v="IQ539- אליפסה הנדסה בע&quot;מ"/>
    <s v="שירות"/>
    <x v="56"/>
    <s v="E01- מנור שי"/>
    <s v="חבילות עבודה ובקרת מלאי"/>
    <d v="2022-08-31T00:00:00"/>
    <n v="2022"/>
    <x v="11"/>
    <x v="2"/>
    <s v="137789"/>
    <s v="סיוע בתכנון ובקרה - יאיר בן יהודה"/>
    <s v="287287"/>
    <s v="סיוע בתכנון ובקרה תק"/>
    <s v="45327.00"/>
    <n v="1813.08"/>
    <n v="2175.6959999999999"/>
    <n v="362.61599999999999"/>
  </r>
  <r>
    <s v="E000357858"/>
    <s v="4"/>
    <s v="סיוע בתכנון ובקרה תקציבית"/>
    <s v="#"/>
    <s v="אינו מוקצה"/>
    <s v="IQ539- אליפסה הנדסה בע&quot;מ"/>
    <s v="שירות"/>
    <x v="56"/>
    <s v="E01- מנור שי"/>
    <s v="חבילות עבודה ובקרת מלאי"/>
    <d v="2022-10-31T00:00:00"/>
    <n v="2022"/>
    <x v="1"/>
    <x v="1"/>
    <s v="137789"/>
    <s v="סיוע בתכנון ובקרה - יאיר בן יהודה"/>
    <s v="287286"/>
    <s v="סיוע בתכנון ובקרה תק"/>
    <s v="45327.00"/>
    <n v="1359.81"/>
    <n v="1087.848"/>
    <n v="-271.96199999999999"/>
  </r>
  <r>
    <s v="E000310440"/>
    <s v="6"/>
    <s v=".SYNTESIZER"/>
    <s v="40268345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04.2020"/>
    <m/>
    <x v="0"/>
    <x v="0"/>
    <s v="131300"/>
    <s v="רכישת צבדים"/>
    <s v="269421"/>
    <s v=".OSCILLOSCOPE"/>
    <s v="7978.00"/>
    <n v="638.24"/>
    <n v="702.06400000000008"/>
    <n v="63.824000000000069"/>
  </r>
  <r>
    <s v="E000310440"/>
    <s v="4"/>
    <s v=".SPECTRUM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04.2020"/>
    <m/>
    <x v="0"/>
    <x v="0"/>
    <s v="131300"/>
    <s v="רכישת צבדים"/>
    <s v="269421"/>
    <s v=".OSCILLOSCOPE"/>
    <s v="7978.00"/>
    <n v="797.80000000000007"/>
    <n v="957.36000000000013"/>
    <n v="159.56000000000006"/>
  </r>
  <r>
    <s v="E000310440"/>
    <s v="10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04.2020"/>
    <m/>
    <x v="0"/>
    <x v="0"/>
    <s v="131300"/>
    <s v="רכישת צבדים"/>
    <s v="269424"/>
    <s v="LOGIC ANALYZER"/>
    <s v="28495.00"/>
    <n v="569.9"/>
    <n v="626.89"/>
    <n v="56.990000000000009"/>
  </r>
  <r>
    <s v="E000310440"/>
    <s v="2"/>
    <s v=".OSCILLOSCOPE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04.2020"/>
    <m/>
    <x v="0"/>
    <x v="0"/>
    <s v="131300"/>
    <s v="רכישת צבדים"/>
    <s v="269423"/>
    <s v=".SYNTESIZER"/>
    <s v="31530.00"/>
    <n v="945.9"/>
    <n v="1229.67"/>
    <n v="283.7700000000001"/>
  </r>
  <r>
    <s v="E000310440"/>
    <s v="8"/>
    <s v="LOGIC ANALYZER"/>
    <s v="42317819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04.2020"/>
    <m/>
    <x v="0"/>
    <x v="0"/>
    <s v="131300"/>
    <s v="רכישת צבדים"/>
    <s v="269423"/>
    <s v=".SYNTESIZER"/>
    <s v="31530.00"/>
    <n v="630.6"/>
    <n v="819.7800000000002"/>
    <n v="189.18000000000018"/>
  </r>
  <r>
    <s v="E000269926"/>
    <s v="2"/>
    <s v="EXG X-SERIES VECTOR SIGNAL GENERATOR,9KH"/>
    <s v="40197557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6.09.2018"/>
    <m/>
    <x v="0"/>
    <x v="0"/>
    <s v="112456"/>
    <s v="רכש מיכשור סטנדרטי של קיסייט"/>
    <s v="219589"/>
    <s v="EXG X-SERIES VECTOR"/>
    <s v="24285.00"/>
    <n v="728.55000000000007"/>
    <n v="947.11500000000024"/>
    <n v="218.56500000000017"/>
  </r>
  <r>
    <s v="E000269926"/>
    <s v="4"/>
    <s v="EXG X-SERIES VECTOR SIGNAL GENERATOR,9KH"/>
    <s v="40197557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6.09.2018"/>
    <m/>
    <x v="0"/>
    <x v="0"/>
    <s v="112456"/>
    <s v="רכש מיכשור סטנדרטי של קיסייט"/>
    <s v="219587"/>
    <s v="EXG X-SERIES VECTOR"/>
    <s v="24285.00"/>
    <n v="242.85"/>
    <n v="291.42"/>
    <n v="48.570000000000022"/>
  </r>
  <r>
    <s v="E000269926"/>
    <s v="6"/>
    <s v="EXG X-SERIES VECTOR SIGNAL GENERATOR,9KH"/>
    <s v="40197557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6.09.2018"/>
    <m/>
    <x v="0"/>
    <x v="0"/>
    <s v="112456"/>
    <s v="רכש מיכשור סטנדרטי של קיסייט"/>
    <s v="219588"/>
    <s v="EXG X-SERIES VECTOR"/>
    <s v="24285.00"/>
    <n v="1942.8"/>
    <n v="2137.08"/>
    <n v="194.27999999999997"/>
  </r>
  <r>
    <s v="E000250176"/>
    <s v="2"/>
    <s v="EXG X-SERIES VECTOR SIGNAL GENERATOR,9KH"/>
    <s v="40197557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11.2017"/>
    <m/>
    <x v="0"/>
    <x v="0"/>
    <s v="101790"/>
    <s v="רכש צב&quot;ד BR עבור עיר כחולה"/>
    <s v="193292"/>
    <s v="EXG X-SERIES VECTOR"/>
    <s v="14595.00"/>
    <n v="1459.5"/>
    <n v="1751.4"/>
    <n v="291.90000000000009"/>
  </r>
  <r>
    <s v="E000227775"/>
    <s v="2"/>
    <s v="EXG X-SERIES VECTOR SIGNAL GENERATOR,9KH"/>
    <s v="40197557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3.11.2016"/>
    <m/>
    <x v="0"/>
    <x v="0"/>
    <s v="89199"/>
    <s v="רכש הצטיידות צב&quot;ד BR"/>
    <s v="160632"/>
    <s v="EXG X-SERIES VECTOR"/>
    <s v="14500.00"/>
    <n v="290"/>
    <n v="348"/>
    <n v="58"/>
  </r>
  <r>
    <s v="E000227775"/>
    <s v="6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3.11.2016"/>
    <m/>
    <x v="0"/>
    <x v="0"/>
    <s v="89199"/>
    <s v="רכש הצטיידות צב&quot;ד BR"/>
    <s v="160632"/>
    <s v="EXG X-SERIES VECTOR"/>
    <s v="14500.00"/>
    <n v="1305"/>
    <n v="913.5"/>
    <n v="-391.5"/>
  </r>
  <r>
    <s v="E000227775"/>
    <s v="8"/>
    <s v="SIGNAL GENERATOR"/>
    <s v="40958344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3.11.2016"/>
    <m/>
    <x v="0"/>
    <x v="0"/>
    <s v="89199"/>
    <s v="רכש הצטיידות צב&quot;ד BR"/>
    <s v="160632"/>
    <s v="EXG X-SERIES VECTOR"/>
    <s v="14500.00"/>
    <n v="1305"/>
    <n v="1305"/>
    <n v="0"/>
  </r>
  <r>
    <s v="E000227775"/>
    <s v="4"/>
    <s v="CABLE,ANTENNA &amp; VECTOR NETWORK ANALYZER,"/>
    <s v="82774009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3.11.2016"/>
    <m/>
    <x v="0"/>
    <x v="0"/>
    <s v="89199"/>
    <s v="רכש הצטיידות צב&quot;ד BR"/>
    <s v="160632"/>
    <s v="EXG X-SERIES VECTOR"/>
    <s v="14500.00"/>
    <n v="145"/>
    <n v="159.5"/>
    <n v="14.5"/>
  </r>
  <r>
    <s v="E000266152"/>
    <s v="2"/>
    <s v="EXG X-SERIES VECTOR SIGNAL GENERATOR,9KH"/>
    <s v="40197557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7.2018"/>
    <m/>
    <x v="0"/>
    <x v="0"/>
    <s v="109952"/>
    <s v="הזמנת צב&quot;ד של קיסייט"/>
    <s v="213635"/>
    <s v="EXG X-SERIES VECTOR"/>
    <s v="24285.00"/>
    <n v="1457.1000000000001"/>
    <n v="1457.1000000000004"/>
    <n v="0"/>
  </r>
  <r>
    <s v="E000277374"/>
    <s v="8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7.01.2019"/>
    <m/>
    <x v="0"/>
    <x v="0"/>
    <s v="116727"/>
    <s v="הזמנת מיכשור סטנדרטי של קיסייט"/>
    <s v="229719"/>
    <s v="DIGITAL MULTIMETER,6"/>
    <s v="1060.00"/>
    <n v="106"/>
    <n v="116.60000000000001"/>
    <n v="10.600000000000009"/>
  </r>
  <r>
    <s v="E000277374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7.01.2019"/>
    <m/>
    <x v="0"/>
    <x v="0"/>
    <s v="116727"/>
    <s v="הזמנת מיכשור סטנדרטי של קיסייט"/>
    <s v="229720"/>
    <s v="EXG X-SERIES VECTOR"/>
    <s v="30838.00"/>
    <n v="308.38"/>
    <n v="215.86599999999999"/>
    <n v="-92.51400000000001"/>
  </r>
  <r>
    <s v="E000271443"/>
    <s v="8"/>
    <s v="EXG X-SERIES VECTOR SIGNAL GENERATOR,9KH"/>
    <s v="40197557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10.2018"/>
    <m/>
    <x v="0"/>
    <x v="0"/>
    <s v="111360"/>
    <s v="רכש צב&quot;ד"/>
    <s v="216986"/>
    <s v="EXG X-SERIES VECTOR"/>
    <s v="20362.00"/>
    <n v="814.48"/>
    <n v="895.92800000000011"/>
    <n v="81.448000000000093"/>
  </r>
  <r>
    <s v="E000271443"/>
    <s v="10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10.2018"/>
    <m/>
    <x v="0"/>
    <x v="0"/>
    <s v="111360"/>
    <s v="רכש צב&quot;ד"/>
    <s v="216990"/>
    <s v="SIGNAL GENERATOR - 9"/>
    <s v="12069.00"/>
    <n v="120.69"/>
    <n v="156.89700000000002"/>
    <n v="36.207000000000022"/>
  </r>
  <r>
    <s v="E000271443"/>
    <s v="2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10.2018"/>
    <m/>
    <x v="0"/>
    <x v="0"/>
    <s v="111360"/>
    <s v="רכש צב&quot;ד"/>
    <s v="216989"/>
    <s v="SIGNAL GENERATOR - 9"/>
    <s v="12069.00"/>
    <n v="1206.9000000000001"/>
    <n v="1327.5900000000001"/>
    <n v="120.69000000000005"/>
  </r>
  <r>
    <s v="E000271443"/>
    <s v="4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10.2018"/>
    <m/>
    <x v="0"/>
    <x v="0"/>
    <s v="111360"/>
    <s v="רכש צב&quot;ד"/>
    <s v="216986"/>
    <s v="EXG X-SERIES VECTOR"/>
    <s v="20362.00"/>
    <n v="1018.1"/>
    <n v="1323.5300000000002"/>
    <n v="305.43000000000018"/>
  </r>
  <r>
    <s v="E000271443"/>
    <s v="6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10.2018"/>
    <m/>
    <x v="0"/>
    <x v="0"/>
    <s v="111360"/>
    <s v="רכש צב&quot;ד"/>
    <s v="216988"/>
    <s v="SIGNAL GENERATOR - 9"/>
    <s v="12069.00"/>
    <n v="1206.9000000000001"/>
    <n v="1327.5900000000001"/>
    <n v="120.69000000000005"/>
  </r>
  <r>
    <s v="E000238813"/>
    <s v="2"/>
    <s v="EXG X-SERIES VECTOR SIGNAL GENERATOR,9KH"/>
    <s v="40165754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5.2017"/>
    <m/>
    <x v="0"/>
    <x v="0"/>
    <s v="95787"/>
    <s v="רכש צבדים"/>
    <s v="178647"/>
    <s v="EXG X-SERIES VECTOR"/>
    <s v="45093.00"/>
    <n v="2705.58"/>
    <n v="2976.1379999999999"/>
    <n v="270.55799999999999"/>
  </r>
  <r>
    <s v="E000269911"/>
    <s v="6"/>
    <s v="POWER SENSOR, OPTIONS-301,100"/>
    <s v="41621821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6.09.2018"/>
    <m/>
    <x v="0"/>
    <x v="0"/>
    <s v="109586"/>
    <s v="רכש צב&quot;ד"/>
    <s v="219785"/>
    <s v="ACCESS RF ANALYZER:"/>
    <s v="1951.00"/>
    <n v="136.57"/>
    <n v="150.227"/>
    <n v="13.657000000000011"/>
  </r>
  <r>
    <s v="E000289660"/>
    <s v="2"/>
    <s v="RF &amp; MICROWAVE ANALYZER,HANDHELD,30KHZ T"/>
    <s v="40240274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6.2019"/>
    <m/>
    <x v="0"/>
    <x v="0"/>
    <s v="123474"/>
    <s v="התנעה 25823 N9917A"/>
    <s v="248203"/>
    <s v="RF &amp; MICROWAVE ANALY"/>
    <s v="25793.00"/>
    <n v="773.79"/>
    <n v="773.79"/>
    <n v="0"/>
  </r>
  <r>
    <s v="E000242648"/>
    <s v="2"/>
    <s v="RF &amp; MICROWAVE ANALYZER,HANDHELD,30KHZ T"/>
    <s v="40240274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07.2017"/>
    <m/>
    <x v="0"/>
    <x v="0"/>
    <s v="96212"/>
    <s v="SPECTRUM ANALYZER,9KHZ TO 20GHZ,HANDHELD"/>
    <s v="183576"/>
    <s v="N9917A"/>
    <s v="25000.00"/>
    <n v="750"/>
    <n v="825"/>
    <n v="75"/>
  </r>
  <r>
    <s v="E000248255"/>
    <s v="2"/>
    <s v="RF &amp; MICROWAVE ANALYZER,HANDHELD,30KHZ T"/>
    <s v="40240274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10.2017"/>
    <m/>
    <x v="0"/>
    <x v="0"/>
    <s v="101005"/>
    <s v="רכש ציוד בדיקה למעבדת תקשורת"/>
    <s v="191277"/>
    <s v="CALIBRATION KIT 4-IN"/>
    <s v="2647.00"/>
    <n v="238.23000000000002"/>
    <n v="309.69900000000007"/>
    <n v="71.469000000000051"/>
  </r>
  <r>
    <s v="E000248255"/>
    <s v="4"/>
    <s v="CALIBRATION KIT 4-IN-1: OPEN, SHORT, LOA"/>
    <s v="40183116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10.2017"/>
    <m/>
    <x v="0"/>
    <x v="0"/>
    <s v="101005"/>
    <s v="רכש ציוד בדיקה למעבדת תקשורת"/>
    <s v="191276"/>
    <s v="RF &amp; MICROWAVE ANALY"/>
    <s v="23088.00"/>
    <n v="2077.92"/>
    <n v="1662.3360000000002"/>
    <n v="-415.58399999999983"/>
  </r>
  <r>
    <s v="E000215358"/>
    <s v="2"/>
    <s v="RF &amp; MICROWAVE ANALYZER,HANDHELD,30KHZ T"/>
    <s v="40240274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03.2016"/>
    <m/>
    <x v="0"/>
    <x v="0"/>
    <s v="82412"/>
    <s v="רכש פריטי צב&quot;ד למעבדת תקשורת"/>
    <s v="136756"/>
    <s v="RF &amp; MICROWAVE ANALY"/>
    <s v="59910.00"/>
    <n v="1797.3"/>
    <n v="2336.4899999999998"/>
    <n v="539.18999999999983"/>
  </r>
  <r>
    <s v="E000215358"/>
    <s v="4"/>
    <s v="AVERAGE POWER SENSOR"/>
    <s v="N8499828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03.2016"/>
    <m/>
    <x v="0"/>
    <x v="0"/>
    <s v="82412"/>
    <s v="רכש פריטי צב&quot;ד למעבדת תקשורת"/>
    <s v="136791"/>
    <s v="AVERAGE POWER SENSOR"/>
    <s v="4552.00"/>
    <n v="273.12"/>
    <n v="327.74400000000003"/>
    <n v="54.624000000000024"/>
  </r>
  <r>
    <s v="E000215358"/>
    <s v="6"/>
    <s v="CALIBRATION KIT 4-IN-1: OPEN, SHORT, LOA"/>
    <s v="40183116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03.2016"/>
    <m/>
    <x v="0"/>
    <x v="0"/>
    <s v="82412"/>
    <s v="רכש פריטי צב&quot;ד למעבדת תקשורת"/>
    <s v="136756"/>
    <s v="RF &amp; MICROWAVE ANALY"/>
    <s v="59910.00"/>
    <n v="4792.8"/>
    <n v="4792.8"/>
    <n v="0"/>
  </r>
  <r>
    <s v="E000215358"/>
    <s v="8"/>
    <s v="POWER METER SINGLE CHANNEL"/>
    <s v="4010305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03.2016"/>
    <m/>
    <x v="0"/>
    <x v="0"/>
    <s v="82412"/>
    <s v="רכש פריטי צב&quot;ד למעבדת תקשורת"/>
    <s v="136791"/>
    <s v="AVERAGE POWER SENSOR"/>
    <s v="4552.00"/>
    <n v="273.12"/>
    <n v="191.18400000000003"/>
    <n v="-81.935999999999979"/>
  </r>
  <r>
    <s v="E000215358"/>
    <s v="10"/>
    <s v="SENSOR FOR POWER METER, UP 18GHZ"/>
    <s v="4006002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03.2016"/>
    <m/>
    <x v="0"/>
    <x v="0"/>
    <s v="82412"/>
    <s v="רכש פריטי צב&quot;ד למעבדת תקשורת"/>
    <s v="136793"/>
    <s v="POWER METER SINGLE C"/>
    <s v="8640.00"/>
    <n v="345.6"/>
    <n v="311.04000000000002"/>
    <n v="-34.56"/>
  </r>
  <r>
    <s v="E000226065"/>
    <s v="2"/>
    <s v="DYNAMIC DC POWER SUPPLY, 60 V, 33 A, 200"/>
    <s v="40851519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9.2016"/>
    <m/>
    <x v="0"/>
    <x v="0"/>
    <s v="88332"/>
    <s v="ועדת רכש תשתיות לשביל החלב"/>
    <s v="158626"/>
    <s v="DC POWER MODULE [8V,"/>
    <s v="2583.00"/>
    <n v="129.15"/>
    <n v="129.15"/>
    <n v="0"/>
  </r>
  <r>
    <s v="E000226065"/>
    <s v="18"/>
    <s v="E-CAL 2 PORTS UP TO26.5GHZ,3.5MM,FOR NET"/>
    <s v="40146249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9.2016"/>
    <m/>
    <x v="0"/>
    <x v="0"/>
    <s v="88332"/>
    <s v="ועדת רכש תשתיות לשביל החלב"/>
    <s v="158626"/>
    <s v="DC POWER MODULE [8V,"/>
    <s v="2583.00"/>
    <n v="180.81"/>
    <n v="216.97200000000004"/>
    <n v="36.162000000000035"/>
  </r>
  <r>
    <s v="E000226065"/>
    <s v="12"/>
    <s v="DC POWER MODULE 35V, 1.5A, 50W"/>
    <s v="40851519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9.2016"/>
    <m/>
    <x v="0"/>
    <x v="0"/>
    <s v="88332"/>
    <s v="ועדת רכש תשתיות לשביל החלב"/>
    <s v="158633"/>
    <s v="PROGRAMMABLE LOAD MO"/>
    <s v="14510.00"/>
    <n v="1015.7"/>
    <n v="1117.2700000000002"/>
    <n v="101.57000000000016"/>
  </r>
  <r>
    <s v="E000226065"/>
    <s v="4"/>
    <s v="DYNAMIC DC POWER SUPPLY, 80 V, 12.5 A, 1"/>
    <s v="40851519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9.2016"/>
    <m/>
    <x v="0"/>
    <x v="0"/>
    <s v="88332"/>
    <s v="ועדת רכש תשתיות לשביל החלב"/>
    <s v="158632"/>
    <s v="MULTIFUNCTION SWITCH"/>
    <s v="15751.00"/>
    <n v="157.51"/>
    <n v="141.75899999999999"/>
    <n v="-15.751000000000005"/>
  </r>
  <r>
    <s v="E000226065"/>
    <s v="10"/>
    <s v="DC POWER MODULE [8V, 6.25A, 50W]"/>
    <s v="40067319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9.2016"/>
    <m/>
    <x v="0"/>
    <x v="0"/>
    <s v="88332"/>
    <s v="ועדת רכש תשתיות לשביל החלב"/>
    <s v="158630"/>
    <s v="E-CAL 2 PORTS UP TO2"/>
    <s v="9801.00"/>
    <n v="196.02"/>
    <n v="137.21400000000003"/>
    <n v="-58.805999999999983"/>
  </r>
  <r>
    <s v="E000226065"/>
    <s v="6"/>
    <s v="DC POWER SUPPLY, 0-60 V, 0-9 A, 540 W. G"/>
    <s v="40851519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9.2016"/>
    <m/>
    <x v="0"/>
    <x v="0"/>
    <s v="88332"/>
    <s v="ועדת רכש תשתיות לשביל החלב"/>
    <s v="158633"/>
    <s v="PROGRAMMABLE LOAD MO"/>
    <s v="14510.00"/>
    <n v="1451"/>
    <n v="1015.7"/>
    <n v="-435.29999999999995"/>
  </r>
  <r>
    <s v="E000226065"/>
    <s v="8"/>
    <s v="LOW-PROFILE MODULAR POWER SYSTEM MAINFRA"/>
    <s v="40851519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9.2016"/>
    <m/>
    <x v="0"/>
    <x v="0"/>
    <s v="88332"/>
    <s v="ועדת רכש תשתיות לשביל החלב"/>
    <s v="158630"/>
    <s v="E-CAL 2 PORTS UP TO2"/>
    <s v="9801.00"/>
    <n v="784.08"/>
    <n v="705.67200000000003"/>
    <n v="-78.408000000000015"/>
  </r>
  <r>
    <s v="E000226065"/>
    <s v="14"/>
    <s v="MULTIFUNCTION SWITCH/MEASURE UNIT"/>
    <s v="40056957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9.2016"/>
    <m/>
    <x v="0"/>
    <x v="0"/>
    <s v="88332"/>
    <s v="ועדת רכש תשתיות לשביל החלב"/>
    <s v="158632"/>
    <s v="MULTIFUNCTION SWITCH"/>
    <s v="15751.00"/>
    <n v="315.02"/>
    <n v="315.02"/>
    <n v="0"/>
  </r>
  <r>
    <s v="E000357859"/>
    <s v="2"/>
    <s v="מבצעי אויר- פעילויות מטוס עטרה 2022"/>
    <s v="#"/>
    <s v="אינו מוקצה"/>
    <s v="IZ441- הנדסה/תעשייה אווירית לישראל בע&quot;מ"/>
    <s v="שירות"/>
    <x v="4"/>
    <s v="999- קניין פיקטיבי"/>
    <s v="רכש מערכות"/>
    <d v="2022-01-09T00:00:00"/>
    <n v="2022"/>
    <x v="9"/>
    <x v="3"/>
    <s v="137729"/>
    <s v="מטוס עטרה"/>
    <s v="287127"/>
    <s v="מבצעי אויר- פעילויות"/>
    <s v="300000.00"/>
    <n v="24000"/>
    <n v="28800"/>
    <n v="4800"/>
  </r>
  <r>
    <s v="E000357865"/>
    <s v="2"/>
    <s v="GAS - maintenance services"/>
    <s v="#"/>
    <s v="אינו מוקצה"/>
    <s v="CV667- GENERAL AVIATION SUPPORT"/>
    <s v="שירות"/>
    <x v="4"/>
    <s v="999- קניין פיקטיבי"/>
    <s v="רכש מערכות"/>
    <d v="2022-05-26T00:00:00"/>
    <n v="2022"/>
    <x v="8"/>
    <x v="4"/>
    <s v="136398"/>
    <s v="הגדלת הזמנה ל GAS"/>
    <s v="283293"/>
    <s v="GAS - maintenance se"/>
    <s v="200000.00"/>
    <n v="4000"/>
    <n v="4000"/>
    <n v="0"/>
  </r>
  <r>
    <s v="E000357980"/>
    <s v="14"/>
    <s v="PAINTING BOTTOM BASE"/>
    <s v="404059131"/>
    <s v="             מאושר לשימוש"/>
    <s v="IA646- אופק - עיבוד שבבי בע&quot;מ"/>
    <s v="שורה רגילה"/>
    <x v="4"/>
    <s v="999- קניין פיקטיבי"/>
    <s v="רכש מערכות"/>
    <d v="2022-08-29T00:00:00"/>
    <n v="2022"/>
    <x v="11"/>
    <x v="2"/>
    <s v="137323"/>
    <s v="3 פריטי קב&quot;מ עבור פלטה הונגריה"/>
    <s v="286032"/>
    <s v="LUG ACTUATOR TOP"/>
    <s v="10100.00"/>
    <n v="202"/>
    <n v="242.4"/>
    <n v="40.400000000000006"/>
  </r>
  <r>
    <s v="E000357982"/>
    <s v="30"/>
    <s v="JACK LEFT SOCD"/>
    <s v="401510368"/>
    <s v="             מאושר לשימוש"/>
    <s v="CW236- Joyce/Dayton Corp"/>
    <s v="שורה רגילה"/>
    <x v="4"/>
    <s v="999- קניין פיקטיבי"/>
    <s v="רכש רכיבים ומחשוב"/>
    <d v="2022-03-23T00:00:00"/>
    <n v="2022"/>
    <x v="6"/>
    <x v="3"/>
    <s v="137717"/>
    <s v="ג'קים + אקטואטורים סלובקיה + FBE"/>
    <s v="287415"/>
    <s v="JACK RIGHT SOCD"/>
    <s v="36066.00"/>
    <n v="2524.62"/>
    <n v="3029.5439999999999"/>
    <n v="504.92399999999998"/>
  </r>
  <r>
    <s v="E000357982"/>
    <s v="44"/>
    <s v="JACK LEFT SOCD"/>
    <s v="418318308"/>
    <s v="             מאושר לשימוש"/>
    <s v="CW236- Joyce/Dayton Corp"/>
    <s v="שורה רגילה"/>
    <x v="4"/>
    <s v="999- קניין פיקטיבי"/>
    <s v="רכש רכיבים ומחשוב"/>
    <d v="2022-03-23T00:00:00"/>
    <n v="2022"/>
    <x v="6"/>
    <x v="3"/>
    <s v="137717"/>
    <s v="ג'קים + אקטואטורים סלובקיה + FBE"/>
    <s v="287071"/>
    <s v="JACK RIGHT SOCD"/>
    <s v="69774.00"/>
    <n v="6279.66"/>
    <n v="5023.7280000000001"/>
    <n v="-1255.9319999999998"/>
  </r>
  <r>
    <s v="E000271613"/>
    <s v="2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0.2018"/>
    <m/>
    <x v="0"/>
    <x v="0"/>
    <s v="112611"/>
    <s v="רכש צב&quot;ד"/>
    <s v="219973"/>
    <s v="OSCILLOSCOPE,INFINII"/>
    <s v="5817.00"/>
    <n v="174.51"/>
    <n v="122.157"/>
    <n v="-52.352999999999994"/>
  </r>
  <r>
    <s v="E000271613"/>
    <s v="4"/>
    <s v="OSCILLOSCOPE,INFINIIVISION 3000 X-SERIES"/>
    <s v="40529561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0.2018"/>
    <m/>
    <x v="0"/>
    <x v="0"/>
    <s v="112611"/>
    <s v="רכש צב&quot;ד"/>
    <s v="219979"/>
    <s v="SYSTEM DC POWER SUPP"/>
    <s v="2309.00"/>
    <n v="230.9"/>
    <n v="277.08000000000004"/>
    <n v="46.180000000000035"/>
  </r>
  <r>
    <s v="E000271613"/>
    <s v="6"/>
    <s v="SYSTEM DC POWER SUPPLIES 60V - 25A, 1500"/>
    <s v="4047929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0.2018"/>
    <m/>
    <x v="0"/>
    <x v="0"/>
    <s v="112611"/>
    <s v="רכש צב&quot;ד"/>
    <s v="219979"/>
    <s v="SYSTEM DC POWER SUPP"/>
    <s v="2309.00"/>
    <n v="115.45"/>
    <n v="115.45"/>
    <n v="0"/>
  </r>
  <r>
    <s v="E000271613"/>
    <s v="8"/>
    <s v="SYSTEM DC POWER SUPPLIES 60V - 25A, 1500"/>
    <s v="4047929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0.2018"/>
    <m/>
    <x v="0"/>
    <x v="0"/>
    <s v="112611"/>
    <s v="רכש צב&quot;ד"/>
    <s v="219975"/>
    <s v="OSCILLOSCOPE,INFINII"/>
    <s v="5817.00"/>
    <n v="523.53"/>
    <n v="628.23599999999999"/>
    <n v="104.70600000000002"/>
  </r>
  <r>
    <s v="E000290073"/>
    <s v="2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5.06.2019"/>
    <m/>
    <x v="0"/>
    <x v="0"/>
    <s v="123715"/>
    <s v="הזמנת מיכשור סטנדרטי של קיסייט"/>
    <s v="248945"/>
    <s v="SIGNAL ANALYZER"/>
    <s v="64072.00"/>
    <n v="3203.6"/>
    <n v="2562.88"/>
    <n v="-640.7199999999998"/>
  </r>
  <r>
    <s v="E000290073"/>
    <s v="4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5.06.2019"/>
    <m/>
    <x v="0"/>
    <x v="0"/>
    <s v="123715"/>
    <s v="הזמנת מיכשור סטנדרטי של קיסייט"/>
    <s v="248945"/>
    <s v="SIGNAL ANALYZER"/>
    <s v="64072.00"/>
    <n v="5125.76"/>
    <n v="5638.3360000000002"/>
    <n v="512.57600000000002"/>
  </r>
  <r>
    <s v="E000280912"/>
    <s v="2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2.2019"/>
    <m/>
    <x v="0"/>
    <x v="0"/>
    <s v="117850"/>
    <s v="הזמנת מיכשור סטנדרטי של קיסייט"/>
    <s v="232717"/>
    <s v="SIGNAL GENERATOR - 9"/>
    <s v="16185.00"/>
    <n v="1456.65"/>
    <n v="1602.3150000000003"/>
    <n v="145.66500000000019"/>
  </r>
  <r>
    <s v="E000280912"/>
    <s v="4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2.2019"/>
    <m/>
    <x v="0"/>
    <x v="0"/>
    <s v="117850"/>
    <s v="הזמנת מיכשור סטנדרטי של קיסייט"/>
    <s v="232717"/>
    <s v="SIGNAL GENERATOR - 9"/>
    <s v="16185.00"/>
    <n v="1132.95"/>
    <n v="1132.95"/>
    <n v="0"/>
  </r>
  <r>
    <s v="E000258707"/>
    <s v="2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3.2018"/>
    <m/>
    <x v="0"/>
    <x v="0"/>
    <s v="105560"/>
    <s v="הזמנת מיכשור סטנדרטי של קיסייט"/>
    <s v="203079"/>
    <s v="SIGNAL GENERATOR - 9"/>
    <s v="20726.00"/>
    <n v="1450.82"/>
    <n v="1595.902"/>
    <n v="145.08200000000011"/>
  </r>
  <r>
    <s v="E000258707"/>
    <s v="4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3.2018"/>
    <m/>
    <x v="0"/>
    <x v="0"/>
    <s v="105560"/>
    <s v="הזמנת מיכשור סטנדרטי של קיסייט"/>
    <s v="203078"/>
    <s v="SIGNAL ANALYZER"/>
    <s v="20356.00"/>
    <n v="1017.8000000000001"/>
    <n v="1323.1400000000003"/>
    <n v="305.34000000000026"/>
  </r>
  <r>
    <s v="E000317078"/>
    <s v="2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3.07.2020"/>
    <m/>
    <x v="0"/>
    <x v="0"/>
    <s v="132101"/>
    <s v="פריטים למטווח אנטנות"/>
    <s v="271652"/>
    <s v="SIGNAL ANALYZER"/>
    <s v="26588.00"/>
    <n v="797.64"/>
    <n v="717.87600000000009"/>
    <n v="-79.763999999999896"/>
  </r>
  <r>
    <s v="E000317078"/>
    <s v="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3.07.2020"/>
    <m/>
    <x v="0"/>
    <x v="0"/>
    <s v="132101"/>
    <s v="פריטים למטווח אנטנות"/>
    <s v="271653"/>
    <s v="SIGNAL ANALYZER"/>
    <s v="26588.00"/>
    <n v="531.76"/>
    <n v="478.58400000000006"/>
    <n v="-53.175999999999931"/>
  </r>
  <r>
    <s v="E000317078"/>
    <s v="6"/>
    <s v="EXG X-SERIES MICROWAVE ANALOG SIGNAL GEN"/>
    <s v="40560015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3.07.2020"/>
    <m/>
    <x v="0"/>
    <x v="0"/>
    <s v="132101"/>
    <s v="פריטים למטווח אנטנות"/>
    <s v="271651"/>
    <s v="EXG X-SERIES MICROWA"/>
    <s v="24850.00"/>
    <n v="1242.5"/>
    <n v="994"/>
    <n v="-248.5"/>
  </r>
  <r>
    <s v="E000233277"/>
    <s v="2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9.02.2017"/>
    <m/>
    <x v="0"/>
    <x v="0"/>
    <s v="92405"/>
    <s v="רכישת מכשיר SIGNAL ANALYZER"/>
    <s v="171595"/>
    <s v="SIGNAL ANALYZER"/>
    <s v="28295.00"/>
    <n v="282.95"/>
    <n v="282.95"/>
    <n v="0"/>
  </r>
  <r>
    <s v="E000314739"/>
    <s v="2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1.06.2020"/>
    <m/>
    <x v="0"/>
    <x v="0"/>
    <s v="131665"/>
    <s v="רכישת מכשיר סטנדרטי של קיסייט"/>
    <s v="270452"/>
    <s v="SIGNAL ANALYZER"/>
    <s v="57908.00"/>
    <n v="5211.72"/>
    <n v="6254.0640000000003"/>
    <n v="1042.3440000000001"/>
  </r>
  <r>
    <s v="E000255132"/>
    <s v="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5.01.2018"/>
    <m/>
    <x v="0"/>
    <x v="0"/>
    <s v="104035"/>
    <s v="רכישת מיכשור סטנדרטי של קיסייט"/>
    <s v="199569"/>
    <s v="SIGNAL ANALYZER"/>
    <s v="17198.00"/>
    <n v="171.98"/>
    <n v="154.78200000000001"/>
    <n v="-17.197999999999979"/>
  </r>
  <r>
    <s v="E000255132"/>
    <s v="6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5.01.2018"/>
    <m/>
    <x v="0"/>
    <x v="0"/>
    <s v="104035"/>
    <s v="רכישת מיכשור סטנדרטי של קיסייט"/>
    <s v="199570"/>
    <s v="SIGNAL GENERATOR - 9"/>
    <s v="20794.00"/>
    <n v="415.88"/>
    <n v="415.88000000000005"/>
    <n v="0"/>
  </r>
  <r>
    <s v="E000255132"/>
    <s v="2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5.01.2018"/>
    <m/>
    <x v="0"/>
    <x v="0"/>
    <s v="104035"/>
    <s v="רכישת מיכשור סטנדרטי של קיסייט"/>
    <s v="199568"/>
    <s v="SIGNAL ANALYZER"/>
    <s v="17198.00"/>
    <n v="515.94000000000005"/>
    <n v="412.75200000000007"/>
    <n v="-103.18799999999999"/>
  </r>
  <r>
    <s v="E000255132"/>
    <s v="8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5.01.2018"/>
    <m/>
    <x v="0"/>
    <x v="0"/>
    <s v="104035"/>
    <s v="רכישת מיכשור סטנדרטי של קיסייט"/>
    <s v="199570"/>
    <s v="SIGNAL GENERATOR - 9"/>
    <s v="20794.00"/>
    <n v="2079.4"/>
    <n v="2079.4"/>
    <n v="0"/>
  </r>
  <r>
    <s v="E000274007"/>
    <s v="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11.2018"/>
    <m/>
    <x v="0"/>
    <x v="0"/>
    <s v="114634"/>
    <s v="רכש מיכשור סטנדרטי של קיסייט"/>
    <s v="224673"/>
    <s v="SIGNAL GENERATOR - 9"/>
    <s v="8324.00"/>
    <n v="249.72"/>
    <n v="249.72"/>
    <n v="0"/>
  </r>
  <r>
    <s v="E000274007"/>
    <s v="6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11.2018"/>
    <m/>
    <x v="0"/>
    <x v="0"/>
    <s v="114634"/>
    <s v="רכש מיכשור סטנדרטי של קיסייט"/>
    <s v="224671"/>
    <s v="OSCILLOSCOPE,4-CHANN"/>
    <s v="6605.00"/>
    <n v="330.25"/>
    <n v="363.27500000000003"/>
    <n v="33.025000000000034"/>
  </r>
  <r>
    <s v="E000274007"/>
    <s v="2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11.2018"/>
    <m/>
    <x v="0"/>
    <x v="0"/>
    <s v="114634"/>
    <s v="רכש מיכשור סטנדרטי של קיסייט"/>
    <s v="224672"/>
    <s v="SIGNAL ANALYZER"/>
    <s v="21975.00"/>
    <n v="2197.5"/>
    <n v="2637"/>
    <n v="439.5"/>
  </r>
  <r>
    <s v="E000299745"/>
    <s v="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1.2019"/>
    <m/>
    <x v="0"/>
    <x v="0"/>
    <s v="128380"/>
    <s v="רכישת מיכשור סטנדטי של קיסייט"/>
    <s v="261421"/>
    <s v="SIGNAL ANALYZER"/>
    <s v="27002.00"/>
    <n v="1890.14"/>
    <n v="1323.0980000000002"/>
    <n v="-567.04199999999992"/>
  </r>
  <r>
    <s v="E000299745"/>
    <s v="2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1.2019"/>
    <m/>
    <x v="0"/>
    <x v="0"/>
    <s v="128380"/>
    <s v="רכישת מיכשור סטנדטי של קיסייט"/>
    <s v="261422"/>
    <s v="SIGNAL GENERATOR - 9"/>
    <s v="32110.00"/>
    <n v="2247.7000000000003"/>
    <n v="2472.4700000000007"/>
    <n v="224.77000000000044"/>
  </r>
  <r>
    <s v="E000266284"/>
    <s v="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07.2018"/>
    <m/>
    <x v="0"/>
    <x v="0"/>
    <s v="110209"/>
    <s v="צב&quot;ד ותוכנה"/>
    <s v="214282"/>
    <s v="SIGNAL ANALYZER"/>
    <s v="38091.00"/>
    <n v="2666.37"/>
    <n v="2933.0070000000001"/>
    <n v="266.63700000000017"/>
  </r>
  <r>
    <s v="E000266284"/>
    <s v="2"/>
    <s v="BASIC VECTORSIGNAL ANALYSIS SOFTWARE FOR"/>
    <s v="4054102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07.2018"/>
    <m/>
    <x v="0"/>
    <x v="0"/>
    <s v="110209"/>
    <s v="צב&quot;ד ותוכנה"/>
    <s v="214282"/>
    <s v="SIGNAL ANALYZER"/>
    <s v="38091.00"/>
    <n v="761.82"/>
    <n v="990.36599999999999"/>
    <n v="228.54599999999994"/>
  </r>
  <r>
    <s v="E000266284"/>
    <s v="6"/>
    <s v="VECTOR MODULATION ANALYSIS SOFTWARE FOR"/>
    <s v="4013285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2.07.2018"/>
    <m/>
    <x v="0"/>
    <x v="0"/>
    <s v="110209"/>
    <s v="צב&quot;ד ותוכנה"/>
    <s v="214282"/>
    <s v="SIGNAL ANALYZER"/>
    <s v="38091.00"/>
    <n v="3809.1"/>
    <n v="4951.83"/>
    <n v="1142.73"/>
  </r>
  <r>
    <s v="E000313542"/>
    <s v="4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6.05.2020"/>
    <m/>
    <x v="0"/>
    <x v="0"/>
    <s v="131644"/>
    <s v="רכישת ציוד סטנדרטי"/>
    <s v="270406"/>
    <s v="SIGNAL ANALYZER"/>
    <s v="54004.00"/>
    <n v="4860.3599999999997"/>
    <n v="3402.252"/>
    <n v="-1458.1079999999997"/>
  </r>
  <r>
    <s v="E000313542"/>
    <s v="2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6.05.2020"/>
    <m/>
    <x v="0"/>
    <x v="0"/>
    <s v="131644"/>
    <s v="רכישת ציוד סטנדרטי"/>
    <s v="270406"/>
    <s v="SIGNAL ANALYZER"/>
    <s v="54004.00"/>
    <n v="3780.28"/>
    <n v="3780.2800000000007"/>
    <n v="0"/>
  </r>
  <r>
    <s v="E000263542"/>
    <s v="6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1.05.2018"/>
    <m/>
    <x v="0"/>
    <x v="0"/>
    <s v="108595"/>
    <s v="רכש מיכשור סטנדרטי של קיסייט"/>
    <s v="210408"/>
    <s v="SIGNAL ANALYZER"/>
    <s v="20356.00"/>
    <n v="814.24"/>
    <n v="569.96800000000007"/>
    <n v="-244.27199999999993"/>
  </r>
  <r>
    <s v="E000263542"/>
    <s v="2"/>
    <s v="ECAL MODULE DC TO 9 GHZ, 2-PORT. SMA"/>
    <s v="4146842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1.05.2018"/>
    <m/>
    <x v="0"/>
    <x v="0"/>
    <s v="108595"/>
    <s v="רכש מיכשור סטנדרטי של קיסייט"/>
    <s v="210409"/>
    <s v="SIGNAL GENERATOR - 9"/>
    <s v="20726.00"/>
    <n v="1036.3"/>
    <n v="1243.56"/>
    <n v="207.26"/>
  </r>
  <r>
    <s v="E000263542"/>
    <s v="8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1.05.2018"/>
    <m/>
    <x v="0"/>
    <x v="0"/>
    <s v="108595"/>
    <s v="רכש מיכשור סטנדרטי של קיסייט"/>
    <s v="210407"/>
    <s v="ENA SERIES NETWORK A"/>
    <s v="16612.00"/>
    <n v="1495.08"/>
    <n v="1196.0640000000001"/>
    <n v="-299.01599999999985"/>
  </r>
  <r>
    <s v="E000263542"/>
    <s v="4"/>
    <s v="ENA SERIES NETWORK ANALYZER"/>
    <s v="41107656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1.05.2018"/>
    <m/>
    <x v="0"/>
    <x v="0"/>
    <s v="108595"/>
    <s v="רכש מיכשור סטנדרטי של קיסייט"/>
    <s v="210407"/>
    <s v="ENA SERIES NETWORK A"/>
    <s v="16612.00"/>
    <n v="830.6"/>
    <n v="830.6"/>
    <n v="0"/>
  </r>
  <r>
    <s v="E000302026"/>
    <s v="8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3.12.2019"/>
    <m/>
    <x v="0"/>
    <x v="0"/>
    <s v="129030"/>
    <s v="רכישת ציוד סטנדרטי של קיסייט"/>
    <s v="262873"/>
    <s v="SIGNAL GENERATOR - 9"/>
    <s v="6464.00"/>
    <n v="323.2"/>
    <n v="420.15999999999997"/>
    <n v="96.95999999999998"/>
  </r>
  <r>
    <s v="E000287489"/>
    <s v="6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05.2019"/>
    <m/>
    <x v="0"/>
    <x v="0"/>
    <s v="122202"/>
    <s v="הזמנת מיכשור סטנדרטי של קיסייט"/>
    <s v="244260"/>
    <s v="SIGNAL ANALYZER"/>
    <s v="54004.00"/>
    <n v="1080.08"/>
    <n v="1404.104"/>
    <n v="324.02400000000011"/>
  </r>
  <r>
    <s v="E000287489"/>
    <s v="8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05.2019"/>
    <m/>
    <x v="0"/>
    <x v="0"/>
    <s v="122202"/>
    <s v="הזמנת מיכשור סטנדרטי של קיסייט"/>
    <s v="244261"/>
    <s v="SIGNAL ANALYZER"/>
    <s v="27002.00"/>
    <n v="1080.08"/>
    <n v="864.06399999999996"/>
    <n v="-216.01599999999996"/>
  </r>
  <r>
    <s v="E000287489"/>
    <s v="2"/>
    <s v="ECAL MODULE DC TO 9 GHZ, 2-PORT. SMA"/>
    <s v="4146842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05.2019"/>
    <m/>
    <x v="0"/>
    <x v="0"/>
    <s v="122202"/>
    <s v="הזמנת מיכשור סטנדרטי של קיסייט"/>
    <s v="244261"/>
    <s v="SIGNAL ANALYZER"/>
    <s v="27002.00"/>
    <n v="1890.14"/>
    <n v="2079.154"/>
    <n v="189.0139999999999"/>
  </r>
  <r>
    <s v="E000287489"/>
    <s v="10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05.2019"/>
    <m/>
    <x v="0"/>
    <x v="0"/>
    <s v="122202"/>
    <s v="הזמנת מיכשור סטנדרטי של קיסייט"/>
    <s v="244258"/>
    <s v="ECAL MODULE DC TO 9"/>
    <s v="2629.00"/>
    <n v="236.61"/>
    <n v="236.61000000000004"/>
    <n v="0"/>
  </r>
  <r>
    <s v="E000287489"/>
    <s v="12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05.2019"/>
    <m/>
    <x v="0"/>
    <x v="0"/>
    <s v="122202"/>
    <s v="הזמנת מיכשור סטנדרטי של קיסייט"/>
    <s v="244261"/>
    <s v="SIGNAL ANALYZER"/>
    <s v="27002.00"/>
    <n v="2700.2000000000003"/>
    <n v="3510.2600000000007"/>
    <n v="810.0600000000004"/>
  </r>
  <r>
    <s v="E000287489"/>
    <s v="4"/>
    <s v="ENA SERIES NETWORK ANALYZER"/>
    <s v="41107656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05.2019"/>
    <m/>
    <x v="0"/>
    <x v="0"/>
    <s v="122202"/>
    <s v="הזמנת מיכשור סטנדרטי של קיסייט"/>
    <s v="244263"/>
    <s v="SIGNAL GENERATOR - 9"/>
    <s v="32110.00"/>
    <n v="2247.7000000000003"/>
    <n v="2247.7000000000003"/>
    <n v="0"/>
  </r>
  <r>
    <s v="E000357982"/>
    <s v="46"/>
    <s v="JACK LEFT SOCD"/>
    <s v="418318308"/>
    <s v="             מאושר לשימוש"/>
    <s v="CW236- Joyce/Dayton Corp"/>
    <s v="שורה רגילה"/>
    <x v="57"/>
    <s v="999- קניין פיקטיבי"/>
    <s v="רכש רכיבים ומחשוב"/>
    <d v="2022-03-23T00:00:00"/>
    <n v="2022"/>
    <x v="6"/>
    <x v="3"/>
    <s v="137717"/>
    <s v="ג'קים + אקטואטורים סלובקיה + FBE"/>
    <s v="287413"/>
    <s v="JACK SYSTEM PAINTING"/>
    <s v="58664.00"/>
    <n v="586.64"/>
    <n v="410.64799999999997"/>
    <n v="-175.99200000000002"/>
  </r>
  <r>
    <s v="E000357982"/>
    <s v="40"/>
    <s v="JACK LEFT SOCD"/>
    <s v="418318308"/>
    <s v="             מאושר לשימוש"/>
    <s v="CW236- Joyce/Dayton Corp"/>
    <s v="שורה רגילה"/>
    <x v="57"/>
    <s v="999- קניין פיקטיבי"/>
    <s v="רכש רכיבים ומחשוב"/>
    <d v="2022-03-23T00:00:00"/>
    <n v="2022"/>
    <x v="6"/>
    <x v="3"/>
    <s v="137717"/>
    <s v="ג'קים + אקטואטורים סלובקיה + FBE"/>
    <s v="287075"/>
    <s v="JACK SYSTEM"/>
    <s v="52588.00"/>
    <n v="1577.64"/>
    <n v="1262.1120000000001"/>
    <n v="-315.52800000000002"/>
  </r>
  <r>
    <s v="E000384396"/>
    <s v="6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1.2023"/>
    <m/>
    <x v="0"/>
    <x v="0"/>
    <s v="140384"/>
    <s v="רכישת מכשירים סטנדרטיים של קיסייט"/>
    <s v="295612"/>
    <s v="SIGNAL GENERATOR - 9"/>
    <s v="28400.00"/>
    <n v="1704"/>
    <n v="1874.4"/>
    <n v="170.40000000000009"/>
  </r>
  <r>
    <s v="E000384396"/>
    <s v="8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1.2023"/>
    <m/>
    <x v="0"/>
    <x v="0"/>
    <s v="140384"/>
    <s v="רכישת מכשירים סטנדרטיים של קיסייט"/>
    <s v="295611"/>
    <s v="SIGNAL ANALYZER"/>
    <s v="28900.00"/>
    <n v="1445"/>
    <n v="1300.5"/>
    <n v="-144.5"/>
  </r>
  <r>
    <s v="E000384396"/>
    <s v="2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1.2023"/>
    <m/>
    <x v="0"/>
    <x v="0"/>
    <s v="140384"/>
    <s v="רכישת מכשירים סטנדרטיים של קיסייט"/>
    <s v="295611"/>
    <s v="SIGNAL ANALYZER"/>
    <s v="28900.00"/>
    <n v="2890"/>
    <n v="2890"/>
    <n v="0"/>
  </r>
  <r>
    <s v="E000384396"/>
    <s v="4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1.2023"/>
    <m/>
    <x v="0"/>
    <x v="0"/>
    <s v="140384"/>
    <s v="רכישת מכשירים סטנדרטיים של קיסייט"/>
    <s v="295612"/>
    <s v="SIGNAL GENERATOR - 9"/>
    <s v="28400.00"/>
    <n v="1136"/>
    <n v="795.2"/>
    <n v="-340.79999999999995"/>
  </r>
  <r>
    <s v="E000255445"/>
    <s v="6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1.01.2018"/>
    <m/>
    <x v="0"/>
    <x v="0"/>
    <s v="104523"/>
    <s v="הזמנת מכשירים סטנדרטיים של קיסייט"/>
    <s v="200002"/>
    <s v="SIGNAL ANALYZER"/>
    <s v="17198.00"/>
    <n v="343.96"/>
    <n v="309.56400000000002"/>
    <n v="-34.395999999999958"/>
  </r>
  <r>
    <s v="E000255445"/>
    <s v="8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1.01.2018"/>
    <m/>
    <x v="0"/>
    <x v="0"/>
    <s v="104523"/>
    <s v="הזמנת מכשירים סטנדרטיים של קיסייט"/>
    <s v="200003"/>
    <s v="SIGNAL GENERATOR - 9"/>
    <s v="20794.00"/>
    <n v="623.82000000000005"/>
    <n v="561.43799999999999"/>
    <n v="-62.382000000000062"/>
  </r>
  <r>
    <s v="E000258709"/>
    <s v="8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3.2018"/>
    <m/>
    <x v="0"/>
    <x v="0"/>
    <s v="105495"/>
    <s v="הזמנת מיכשור סטנדרטי של קיסייט"/>
    <s v="202925"/>
    <s v="SIGNAL GENERATOR - 9"/>
    <s v="10363.00"/>
    <n v="1036.3"/>
    <n v="932.67"/>
    <n v="-103.63"/>
  </r>
  <r>
    <s v="E000258709"/>
    <s v="2"/>
    <s v="ECAL MODULE DC TO 4GHZ,2-PORT"/>
    <s v="41107654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3.2018"/>
    <m/>
    <x v="0"/>
    <x v="0"/>
    <s v="105495"/>
    <s v="הזמנת מיכשור סטנדרטי של קיסייט"/>
    <s v="202925"/>
    <s v="SIGNAL GENERATOR - 9"/>
    <s v="10363.00"/>
    <n v="932.67000000000007"/>
    <n v="839.40300000000013"/>
    <n v="-93.266999999999939"/>
  </r>
  <r>
    <s v="E000258709"/>
    <s v="4"/>
    <s v="NETWORK ANALYZER 2 PORTS  9KHZ TO 4.5GH"/>
    <s v="4005671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3.2018"/>
    <m/>
    <x v="0"/>
    <x v="0"/>
    <s v="105495"/>
    <s v="הזמנת מיכשור סטנדרטי של קיסייט"/>
    <s v="202925"/>
    <s v="SIGNAL GENERATOR - 9"/>
    <s v="10363.00"/>
    <n v="932.67000000000007"/>
    <n v="839.40300000000013"/>
    <n v="-93.266999999999939"/>
  </r>
  <r>
    <s v="E000258709"/>
    <s v="6"/>
    <s v="SB PEAK AND AVERAGE POWER SENSOR 10MHZ -"/>
    <s v="41372887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3.2018"/>
    <m/>
    <x v="0"/>
    <x v="0"/>
    <s v="105495"/>
    <s v="הזמנת מיכשור סטנדרטי של קיסייט"/>
    <s v="202921"/>
    <s v="ECAL MODULE DC TO 4G"/>
    <s v="1489.00"/>
    <n v="148.9"/>
    <n v="104.23"/>
    <n v="-44.67"/>
  </r>
  <r>
    <s v="E000265773"/>
    <s v="8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07.2018"/>
    <m/>
    <x v="0"/>
    <x v="0"/>
    <s v="109838"/>
    <s v="הזמנת מיכשור סטנדרטי של קיסייט"/>
    <s v="213413"/>
    <s v="ANALOG SIG. GEN."/>
    <s v="18313.00"/>
    <n v="1098.78"/>
    <n v="988.90200000000004"/>
    <n v="-109.87799999999993"/>
  </r>
  <r>
    <s v="E000265773"/>
    <s v="2"/>
    <s v="300 MHZ PULSE FUNCTION ARBITRARY GENERAT"/>
    <s v="41498101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07.2018"/>
    <m/>
    <x v="0"/>
    <x v="0"/>
    <s v="109838"/>
    <s v="הזמנת מיכשור סטנדרטי של קיסייט"/>
    <s v="213413"/>
    <s v="ANALOG SIG. GEN."/>
    <s v="18313.00"/>
    <n v="732.52"/>
    <n v="512.76400000000001"/>
    <n v="-219.75599999999997"/>
  </r>
  <r>
    <s v="E000357982"/>
    <s v="42"/>
    <s v="JACK LEFT SOCD"/>
    <s v="418318308"/>
    <s v="             מאושר לשימוש"/>
    <s v="CW236- Joyce/Dayton Corp"/>
    <s v="שורה רגילה"/>
    <x v="36"/>
    <s v="999- קניין פיקטיבי"/>
    <s v="רכש רכיבים ומחשוב"/>
    <d v="2022-03-23T00:00:00"/>
    <n v="2022"/>
    <x v="6"/>
    <x v="3"/>
    <s v="137717"/>
    <s v="ג'קים + אקטואטורים סלובקיה + FBE"/>
    <s v="287077"/>
    <s v="JACK SYSTEM"/>
    <s v="52588.00"/>
    <n v="1577.64"/>
    <n v="1104.3480000000002"/>
    <n v="-473.29199999999992"/>
  </r>
  <r>
    <s v="E000357982"/>
    <s v="38"/>
    <s v="JACK LEFT SOCD"/>
    <s v="418318308"/>
    <s v="             מאושר לשימוש"/>
    <s v="CW236- Joyce/Dayton Corp"/>
    <s v="שורה רגילה"/>
    <x v="36"/>
    <s v="999- קניין פיקטיבי"/>
    <s v="רכש רכיבים ומחשוב"/>
    <d v="2022-03-23T00:00:00"/>
    <n v="2022"/>
    <x v="6"/>
    <x v="3"/>
    <s v="137717"/>
    <s v="ג'קים + אקטואטורים סלובקיה + FBE"/>
    <s v="287066"/>
    <s v="JACK LEFT SOCD"/>
    <s v="69774.00"/>
    <n v="6279.66"/>
    <n v="5651.6940000000004"/>
    <n v="-627.96599999999944"/>
  </r>
  <r>
    <s v="E000304435"/>
    <s v="10"/>
    <s v="SIGNAL ANALYZER"/>
    <s v="4095823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01.2020"/>
    <m/>
    <x v="0"/>
    <x v="0"/>
    <s v="130146"/>
    <s v="ציוד סטנדרטי של קיסייט"/>
    <s v="266027"/>
    <s v="OSCILLOSCOPE,4-CHANN"/>
    <s v="8431.00"/>
    <n v="590.16999999999996"/>
    <n v="590.16999999999996"/>
    <n v="0"/>
  </r>
  <r>
    <s v="E000304435"/>
    <s v="6"/>
    <s v="MXG X-SERIES MICROWAVE ANALOG SIGNAL GEN"/>
    <s v="4066073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01.2020"/>
    <m/>
    <x v="0"/>
    <x v="0"/>
    <s v="130146"/>
    <s v="ציוד סטנדרטי של קיסייט"/>
    <s v="266026"/>
    <s v="MXG X-SERIES MICROWA"/>
    <s v="27865.00"/>
    <n v="835.95"/>
    <n v="668.7600000000001"/>
    <n v="-167.18999999999994"/>
  </r>
  <r>
    <s v="E000304435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01.2020"/>
    <m/>
    <x v="0"/>
    <x v="0"/>
    <s v="130146"/>
    <s v="ציוד סטנדרטי של קיסייט"/>
    <s v="266025"/>
    <s v="ENA SERIES NETWORK A"/>
    <s v="24807.00"/>
    <n v="992.28"/>
    <n v="694.596"/>
    <n v="-297.68399999999997"/>
  </r>
  <r>
    <s v="E000304435"/>
    <s v="8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01.2020"/>
    <m/>
    <x v="0"/>
    <x v="0"/>
    <s v="130146"/>
    <s v="ציוד סטנדרטי של קיסייט"/>
    <s v="266027"/>
    <s v="OSCILLOSCOPE,4-CHANN"/>
    <s v="8431.00"/>
    <n v="252.93"/>
    <n v="328.80900000000003"/>
    <n v="75.879000000000019"/>
  </r>
  <r>
    <s v="E000304435"/>
    <s v="4"/>
    <s v="ENA SERIES NETWORK ANALYZER"/>
    <s v="41107656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01.2020"/>
    <m/>
    <x v="0"/>
    <x v="0"/>
    <s v="130146"/>
    <s v="ציוד סטנדרטי של קיסייט"/>
    <s v="266028"/>
    <s v="SIGNAL ANALYZER"/>
    <s v="27463.00"/>
    <n v="2746.3"/>
    <n v="3020.9300000000003"/>
    <n v="274.63000000000011"/>
  </r>
  <r>
    <s v="E680212K11"/>
    <s v="6"/>
    <s v="SIGNAL ANALYZER"/>
    <s v="409582314"/>
    <s v="             מאושר לשימוש"/>
    <s v="CQ571- ELTA NORTH AMERICA INC."/>
    <s v="שורה רגילה"/>
    <x v="0"/>
    <s v="999- קניין פיקטיבי"/>
    <s v="רכש רכיבים ומחשוב"/>
    <s v="06.09.2018"/>
    <m/>
    <x v="0"/>
    <x v="0"/>
    <s v="112666"/>
    <s v="רכש צבד לTRG"/>
    <s v="220098"/>
    <s v="SIGNAL GENERATOR - 9"/>
    <s v="41530.00"/>
    <n v="1245.9000000000001"/>
    <n v="996.72000000000014"/>
    <n v="-249.17999999999995"/>
  </r>
  <r>
    <s v="E680212K11"/>
    <s v="8"/>
    <s v="SIGNAL GENERATOR - 9KHZ-6GHZ +16DBM"/>
    <s v="404458332"/>
    <s v="             מאושר לשימוש"/>
    <s v="CQ571- ELTA NORTH AMERICA INC."/>
    <s v="שורה רגילה"/>
    <x v="0"/>
    <s v="999- קניין פיקטיבי"/>
    <s v="רכש רכיבים ומחשוב"/>
    <s v="06.09.2018"/>
    <m/>
    <x v="0"/>
    <x v="0"/>
    <s v="112666"/>
    <s v="רכש צבד לTRG"/>
    <s v="220098"/>
    <s v="SIGNAL GENERATOR - 9"/>
    <s v="41530.00"/>
    <n v="2491.8000000000002"/>
    <n v="3239.34"/>
    <n v="747.54"/>
  </r>
  <r>
    <s v="E000271637"/>
    <s v="2"/>
    <s v="FIELDFOX RF ANALYZER,HANDHELD,30KHZ TO 4"/>
    <s v="4153064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0.2018"/>
    <m/>
    <x v="0"/>
    <x v="0"/>
    <s v="113389"/>
    <s v=" רכש למכשיר בדיקות  לשטח"/>
    <s v="221852"/>
    <s v="FIELDFOX RF ANALYZER"/>
    <s v="14538.00"/>
    <n v="581.52"/>
    <n v="755.97600000000011"/>
    <n v="174.45600000000013"/>
  </r>
  <r>
    <s v="E000274659"/>
    <s v="2"/>
    <s v="MXG X-SERIES MICROWAVE ANALOG SIGNAL GEN"/>
    <s v="4066073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12.2018"/>
    <m/>
    <x v="0"/>
    <x v="0"/>
    <s v="115321"/>
    <s v="ציוד למעבדה פרויקט שלך"/>
    <s v="226229"/>
    <s v="MXG X-SERIES MICROWA"/>
    <s v="21272.00"/>
    <n v="1063.5999999999999"/>
    <n v="850.88"/>
    <n v="-212.71999999999991"/>
  </r>
  <r>
    <s v="E000263554"/>
    <s v="2"/>
    <s v="MXG X-SERIES MICROWAVE ANALOG SIGNAL GEN"/>
    <s v="4066073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1.05.2018"/>
    <m/>
    <x v="0"/>
    <x v="0"/>
    <s v="108649"/>
    <s v="הזמנת מיכשור סטנדרטי של קיסייט"/>
    <s v="210510"/>
    <s v="N9020B MXA SIGNAL AN"/>
    <s v="30000.00"/>
    <n v="600"/>
    <n v="480"/>
    <n v="-120"/>
  </r>
  <r>
    <s v="E000263554"/>
    <s v="4"/>
    <s v="N9020B MXA SIGNAL ANALYZER, MULTI-TOUCH"/>
    <s v="40922155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1.05.2018"/>
    <m/>
    <x v="0"/>
    <x v="0"/>
    <s v="108649"/>
    <s v="הזמנת מיכשור סטנדרטי של קיסייט"/>
    <s v="210509"/>
    <s v="MXG X-SERIES MICROWA"/>
    <s v="21272.00"/>
    <n v="2127.1999999999998"/>
    <n v="2765.36"/>
    <n v="638.16000000000031"/>
  </r>
  <r>
    <s v="E000265307"/>
    <s v="2"/>
    <s v="MXG X-SERIES MICROWAVE ANALOG SIGNAL GEN"/>
    <s v="4066073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6.06.2018"/>
    <m/>
    <x v="0"/>
    <x v="0"/>
    <s v="110037"/>
    <s v="רכישת מכשיר סטנדרטי של קיסייט"/>
    <s v="213831"/>
    <s v="MXG X-SERIES MICROWA"/>
    <s v="20288.00"/>
    <n v="202.88"/>
    <n v="182.59200000000001"/>
    <n v="-20.287999999999982"/>
  </r>
  <r>
    <s v="E000314388"/>
    <s v="2"/>
    <s v="MXG X-SERIES MICROWAVE ANALOG SIGNAL GEN"/>
    <s v="4066073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8.06.2020"/>
    <m/>
    <x v="0"/>
    <x v="0"/>
    <s v="131637"/>
    <s v="רכישת ציוד סטנדרטי של קיסייט"/>
    <s v="270389"/>
    <s v="VECTOR NETWORK ANALY"/>
    <s v="57332.00"/>
    <n v="2293.2800000000002"/>
    <n v="2981.2640000000006"/>
    <n v="687.98400000000038"/>
  </r>
  <r>
    <s v="E000314388"/>
    <s v="4"/>
    <s v="N9020B MXA SIGNAL ANALYZER, MULTI-TOUCH"/>
    <s v="40922155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8.06.2020"/>
    <m/>
    <x v="0"/>
    <x v="0"/>
    <s v="131637"/>
    <s v="רכישת ציוד סטנדרטי של קיסייט"/>
    <s v="270388"/>
    <s v="N9020B MXA SIGNAL AN"/>
    <s v="65855.00"/>
    <n v="2634.2000000000003"/>
    <n v="2370.7800000000002"/>
    <n v="-263.42000000000007"/>
  </r>
  <r>
    <s v="E000314388"/>
    <s v="6"/>
    <s v="VECTOR NETWORK ANALYZER 2-PORT, 9KHZ-20G"/>
    <s v="42359073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8.06.2020"/>
    <m/>
    <x v="0"/>
    <x v="0"/>
    <s v="131637"/>
    <s v="רכישת ציוד סטנדרטי של קיסייט"/>
    <s v="270389"/>
    <s v="VECTOR NETWORK ANALY"/>
    <s v="57332.00"/>
    <n v="2866.6"/>
    <n v="3726.58"/>
    <n v="859.98"/>
  </r>
  <r>
    <s v="E000303984"/>
    <s v="4"/>
    <s v="MXG X-SERIES MICROWAVE ANALOG SIGNAL GEN"/>
    <s v="4066073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1.2020"/>
    <m/>
    <x v="0"/>
    <x v="0"/>
    <s v="130217"/>
    <s v="קיט צב&quot;ד למכם עבור מעבדת SEEFAR"/>
    <s v="266250"/>
    <s v="PWR SENSOR, DC-120GH"/>
    <s v="11092.00"/>
    <n v="554.6"/>
    <n v="610.06000000000006"/>
    <n v="55.460000000000036"/>
  </r>
  <r>
    <s v="E000303984"/>
    <s v="2"/>
    <s v="PXA SIGNAL ANALYZER,MULTI TOUCH OPERATIN"/>
    <s v="4135956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1.2020"/>
    <m/>
    <x v="0"/>
    <x v="0"/>
    <s v="130217"/>
    <s v="קיט צב&quot;ד למכם עבור מעבדת SEEFAR"/>
    <s v="266250"/>
    <s v="PWR SENSOR, DC-120GH"/>
    <s v="11092.00"/>
    <n v="443.68"/>
    <n v="443.68000000000006"/>
    <n v="0"/>
  </r>
  <r>
    <s v="E000303984"/>
    <s v="12"/>
    <s v="BASIC VECTORSIGNAL ANALYSIS SOFTWARE FOR"/>
    <s v="4054102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1.2020"/>
    <m/>
    <x v="0"/>
    <x v="0"/>
    <s v="130217"/>
    <s v="קיט צב&quot;ד למכם עבור מעבדת SEEFAR"/>
    <s v="266248"/>
    <s v="MXG X-SERIES MICROWA"/>
    <s v="25417.00"/>
    <n v="2287.5300000000002"/>
    <n v="1601.2710000000002"/>
    <n v="-686.25900000000001"/>
  </r>
  <r>
    <s v="E000303984"/>
    <s v="10"/>
    <s v="INFINIIMODE DIFFERENTIAL ACTIVE PROBE,6G"/>
    <s v="40184497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1.2020"/>
    <m/>
    <x v="0"/>
    <x v="0"/>
    <s v="130217"/>
    <s v="קיט צב&quot;ד למכם עבור מעבדת SEEFAR"/>
    <s v="266246"/>
    <s v="BASIC VECTORSIGNAL A"/>
    <s v="21643.00"/>
    <n v="1731.44"/>
    <n v="2250.8720000000003"/>
    <n v="519.43200000000024"/>
  </r>
  <r>
    <s v="E000303984"/>
    <s v="6"/>
    <s v="OSCILLOSCOPE 2GHZ 2-CHXANA 16-CHXDIG 15&quot;"/>
    <s v="42218634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1.2020"/>
    <m/>
    <x v="0"/>
    <x v="0"/>
    <s v="130217"/>
    <s v="קיט צב&quot;ד למכם עבור מעבדת SEEFAR"/>
    <s v="266248"/>
    <s v="MXG X-SERIES MICROWA"/>
    <s v="25417.00"/>
    <n v="762.51"/>
    <n v="991.26299999999992"/>
    <n v="228.75299999999993"/>
  </r>
  <r>
    <s v="E000303984"/>
    <s v="8"/>
    <s v="PWR SENSOR, DC-120GHZ, USB THERMOCOUPLE"/>
    <s v="42097825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9.01.2020"/>
    <m/>
    <x v="0"/>
    <x v="0"/>
    <s v="130217"/>
    <s v="קיט צב&quot;ד למכם עבור מעבדת SEEFAR"/>
    <s v="266249"/>
    <s v="OSCILLOSCOPE 2GHZ 2-"/>
    <s v="20177.00"/>
    <n v="1008.85"/>
    <n v="1008.85"/>
    <n v="0"/>
  </r>
  <r>
    <s v="E000229165"/>
    <s v="8"/>
    <s v="MXG X-SERIES MICROWAVE ANALOG SIGNAL GEN"/>
    <s v="4066073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12.2016"/>
    <m/>
    <x v="0"/>
    <x v="0"/>
    <s v="90301"/>
    <s v="SIGNAL ANALYZER, MULTI-TOUCH"/>
    <s v="164452"/>
    <s v="N9020B MXA SIGNAL AN"/>
    <s v="37112.00"/>
    <n v="2226.7200000000003"/>
    <n v="2894.7360000000008"/>
    <n v="668.01600000000053"/>
  </r>
  <r>
    <s v="E000229165"/>
    <s v="10"/>
    <s v="MXG X-SERIES MICROWAVE ANALOG SIGNAL GEN"/>
    <s v="4066073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12.2016"/>
    <m/>
    <x v="0"/>
    <x v="0"/>
    <s v="90301"/>
    <s v="SIGNAL ANALYZER, MULTI-TOUCH"/>
    <s v="164449"/>
    <s v="MXG X-SERIES MICROWA"/>
    <s v="27512.00"/>
    <n v="1100.48"/>
    <n v="1320.576"/>
    <n v="220.096"/>
  </r>
  <r>
    <s v="E000229165"/>
    <s v="2"/>
    <s v="N9020B MXA SIGNAL ANALYZER, MULTI-TOUCH"/>
    <s v="40922155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12.2016"/>
    <m/>
    <x v="0"/>
    <x v="0"/>
    <s v="90301"/>
    <s v="SIGNAL ANALYZER, MULTI-TOUCH"/>
    <s v="164448"/>
    <s v="MXG X-SERIES MICROWA"/>
    <s v="27512.00"/>
    <n v="2200.96"/>
    <n v="1760.768"/>
    <n v="-440.19200000000001"/>
  </r>
  <r>
    <s v="E000229165"/>
    <s v="4"/>
    <s v="N9020B MXA SIGNAL ANALYZER, MULTI-TOUCH"/>
    <s v="40922155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12.2016"/>
    <m/>
    <x v="0"/>
    <x v="0"/>
    <s v="90301"/>
    <s v="SIGNAL ANALYZER, MULTI-TOUCH"/>
    <s v="164452"/>
    <s v="N9020B MXA SIGNAL AN"/>
    <s v="37112.00"/>
    <n v="1484.48"/>
    <n v="1484.48"/>
    <n v="0"/>
  </r>
  <r>
    <s v="E000229165"/>
    <s v="6"/>
    <s v="N9020B MXA SIGNAL ANALYZER, MULTI-TOUCH"/>
    <s v="40922155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12.2016"/>
    <m/>
    <x v="0"/>
    <x v="0"/>
    <s v="90301"/>
    <s v="SIGNAL ANALYZER, MULTI-TOUCH"/>
    <s v="164452"/>
    <s v="N9020B MXA SIGNAL AN"/>
    <s v="37112.00"/>
    <n v="1113.3600000000001"/>
    <n v="1447.3680000000004"/>
    <n v="334.00800000000027"/>
  </r>
  <r>
    <s v="E000351030"/>
    <s v="8"/>
    <s v="MXG X-SERIES MICROWAVE ANALOG SIGNAL GEN"/>
    <s v="41186660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1.11.2021"/>
    <m/>
    <x v="0"/>
    <x v="0"/>
    <s v="136425"/>
    <s v="רכישת מיכשור סטנדרטי של קיסייט למבדק MFE"/>
    <s v="283373"/>
    <s v="MXG X-SERIES MICROWA"/>
    <s v="42940.00"/>
    <n v="4294"/>
    <n v="5152.8"/>
    <n v="858.80000000000018"/>
  </r>
  <r>
    <s v="E000351030"/>
    <s v="10"/>
    <s v="PXA SIGNAL ANALYZER,MULTI TOUCH OPERATIN"/>
    <s v="4135956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1.11.2021"/>
    <m/>
    <x v="0"/>
    <x v="0"/>
    <s v="136425"/>
    <s v="רכישת מיכשור סטנדרטי של קיסייט למבדק MFE"/>
    <s v="283374"/>
    <s v="PXA SIGNAL ANALYZER,"/>
    <s v="105698.00"/>
    <n v="4227.92"/>
    <n v="5496.2960000000003"/>
    <n v="1268.3760000000002"/>
  </r>
  <r>
    <s v="E000351030"/>
    <s v="6"/>
    <s v="ECAL MODULE,MICROWAVE,2-PORT,2.92MM CONN"/>
    <s v="41653943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1.11.2021"/>
    <m/>
    <x v="0"/>
    <x v="0"/>
    <s v="136425"/>
    <s v="רכישת מיכשור סטנדרטי של קיסייט למבדק MFE"/>
    <s v="283377"/>
    <s v="VECTOR NETWORK ANALY"/>
    <s v="85180.00"/>
    <n v="6814.4000000000005"/>
    <n v="8858.7200000000012"/>
    <n v="2044.3200000000006"/>
  </r>
  <r>
    <s v="E000351030"/>
    <s v="4"/>
    <s v="VECTOR NETWORK ANALYZER 2-PORT, 9KHZ-20G"/>
    <s v="42359073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1.11.2021"/>
    <m/>
    <x v="0"/>
    <x v="0"/>
    <s v="136425"/>
    <s v="רכישת מיכשור סטנדרטי של קיסייט למבדק MFE"/>
    <s v="283377"/>
    <s v="VECTOR NETWORK ANALY"/>
    <s v="85180.00"/>
    <n v="3407.2000000000003"/>
    <n v="3407.2000000000003"/>
    <n v="0"/>
  </r>
  <r>
    <s v="E000351030"/>
    <s v="12"/>
    <s v="USB POWER SENSOR 10MHZ-40GHZ 2.92(M)"/>
    <s v="40508959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1.11.2021"/>
    <m/>
    <x v="0"/>
    <x v="0"/>
    <s v="136425"/>
    <s v="רכישת מיכשור סטנדרטי של קיסייט למבדק MFE"/>
    <s v="283373"/>
    <s v="MXG X-SERIES MICROWA"/>
    <s v="42940.00"/>
    <n v="4294"/>
    <n v="5582.2000000000007"/>
    <n v="1288.2000000000007"/>
  </r>
  <r>
    <s v="E000351030"/>
    <s v="14"/>
    <s v="RCAL RECEIVER CALIBRATR 0.01-50GHZ 2.4MM"/>
    <s v="40510512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1.11.2021"/>
    <m/>
    <x v="0"/>
    <x v="0"/>
    <s v="136425"/>
    <s v="רכישת מיכשור סטנדרטי של קיסייט למבדק MFE"/>
    <s v="283376"/>
    <s v="USB POWER SENSOR 10M"/>
    <s v="6700.00"/>
    <n v="670"/>
    <n v="536"/>
    <n v="-134"/>
  </r>
  <r>
    <s v="E000357982"/>
    <s v="24"/>
    <s v="JACK LEFT SOCD"/>
    <s v="405805504"/>
    <s v="             מאושר לשימוש"/>
    <s v="CW236- Joyce/Dayton Corp"/>
    <s v="שורה רגילה"/>
    <x v="36"/>
    <s v="999- קניין פיקטיבי"/>
    <s v="רכש רכיבים ומחשוב"/>
    <d v="2022-03-23T00:00:00"/>
    <n v="2022"/>
    <x v="6"/>
    <x v="3"/>
    <s v="137717"/>
    <s v="ג'קים + אקטואטורים סלובקיה + FBE"/>
    <s v="287065"/>
    <s v="JACK LEFT SOCD"/>
    <s v="69774.00"/>
    <n v="3488.7000000000003"/>
    <n v="3837.5700000000006"/>
    <n v="348.87000000000035"/>
  </r>
  <r>
    <s v="E000357982"/>
    <s v="28"/>
    <s v="JACK RIGHT SOCD"/>
    <s v="401510367"/>
    <s v="             מאושר לשימוש"/>
    <s v="CW236- Joyce/Dayton Corp"/>
    <s v="שורה רגילה"/>
    <x v="36"/>
    <s v="999- קניין פיקטיבי"/>
    <s v="רכש רכיבים ומחשוב"/>
    <d v="2022-03-23T00:00:00"/>
    <n v="2022"/>
    <x v="6"/>
    <x v="3"/>
    <s v="137717"/>
    <s v="ג'קים + אקטואטורים סלובקיה + FBE"/>
    <s v="287075"/>
    <s v="JACK SYSTEM"/>
    <s v="52588.00"/>
    <n v="2629.4"/>
    <n v="3418.2200000000007"/>
    <n v="788.82000000000062"/>
  </r>
  <r>
    <s v="E000357982"/>
    <s v="56"/>
    <s v="JACK RIGHT SOCD"/>
    <s v="418318307"/>
    <s v="             מאושר לשימוש"/>
    <s v="CW236- Joyce/Dayton Corp"/>
    <s v="שורה רגילה"/>
    <x v="36"/>
    <s v="999- קניין פיקטיבי"/>
    <s v="רכש רכיבים ומחשוב"/>
    <d v="2022-03-23T00:00:00"/>
    <n v="2022"/>
    <x v="6"/>
    <x v="3"/>
    <s v="137717"/>
    <s v="ג'קים + אקטואטורים סלובקיה + FBE"/>
    <s v="287086"/>
    <s v="LINEAR AKTUATOR RIGH"/>
    <s v="29782.00"/>
    <n v="1191.28"/>
    <n v="1191.28"/>
    <n v="0"/>
  </r>
  <r>
    <s v="E000287716"/>
    <s v="2"/>
    <s v="50 GHZ COMB GENERATOR"/>
    <s v="41629599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6.05.2019"/>
    <m/>
    <x v="0"/>
    <x v="0"/>
    <s v="121657"/>
    <s v="רכש צב&quot;ד לשאול איישה"/>
    <s v="242479"/>
    <s v="50 GHZ COMB GENERATO"/>
    <s v="18995.00"/>
    <n v="1899.5"/>
    <n v="1329.65"/>
    <n v="-569.84999999999991"/>
  </r>
  <r>
    <s v="E000257086"/>
    <s v="2"/>
    <s v="ANALOG SIG. GEN."/>
    <s v="40014957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02.2018"/>
    <m/>
    <x v="0"/>
    <x v="0"/>
    <s v="104928"/>
    <s v="רכש צבד תחום 6524"/>
    <s v="201310"/>
    <s v="ANALOG SIG. GEN."/>
    <s v="35559.00"/>
    <n v="2844.7200000000003"/>
    <n v="2275.7760000000003"/>
    <n v="-568.94399999999996"/>
  </r>
  <r>
    <s v="E000263551"/>
    <s v="2"/>
    <s v="FOUR-SLOT PXIE EMBEDDED PC CONTROLLER"/>
    <s v="4149936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1.05.2018"/>
    <m/>
    <x v="0"/>
    <x v="0"/>
    <s v="109294"/>
    <s v="הזמנת מיכשור סטנדרטי של קיסייט"/>
    <s v="211980"/>
    <s v="FOUR-SLOT PXIE EMBED"/>
    <s v="7225.00"/>
    <n v="361.25"/>
    <n v="289"/>
    <n v="-72.25"/>
  </r>
  <r>
    <s v="E000263551"/>
    <s v="4"/>
    <s v="HIGH-DENSITY, 64-CHANNEL MULTIPLEXER HAS"/>
    <s v="41489788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1.05.2018"/>
    <m/>
    <x v="0"/>
    <x v="0"/>
    <s v="109294"/>
    <s v="הזמנת מיכשור סטנדרטי של קיסייט"/>
    <s v="211983"/>
    <s v="PXIE CW SOURCE TEST"/>
    <s v="18204.00"/>
    <n v="364.08"/>
    <n v="364.08"/>
    <n v="0"/>
  </r>
  <r>
    <s v="E000309560"/>
    <s v="2"/>
    <s v="USB POWER SENSOR"/>
    <s v="40126836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9.03.2020"/>
    <m/>
    <x v="0"/>
    <x v="0"/>
    <s v="131075"/>
    <s v="רכישת מוצרי PXI של קיסייט"/>
    <s v="268738"/>
    <s v="ECAL MODULE DC TO 26"/>
    <s v="5500.00"/>
    <n v="495"/>
    <n v="396"/>
    <n v="-99"/>
  </r>
  <r>
    <s v="E000309560"/>
    <s v="8"/>
    <s v="PXIE CHASSIS 18-SLOT ,3U,8GB/S"/>
    <s v="41228237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0.03.2020"/>
    <m/>
    <x v="0"/>
    <x v="0"/>
    <s v="131075"/>
    <s v="רכישת מוצרי PXI של קיסייט"/>
    <s v="268740"/>
    <s v="PXIE CHASSIS 18-SLOT"/>
    <s v="9414.00"/>
    <n v="376.56"/>
    <n v="263.59200000000004"/>
    <n v="-112.96799999999996"/>
  </r>
  <r>
    <s v="E000309560"/>
    <s v="4"/>
    <s v="ECAL MODULE DC TO 26.5 GHZ, 2-PORT"/>
    <s v="4110765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9.03.2020"/>
    <m/>
    <x v="0"/>
    <x v="0"/>
    <s v="131075"/>
    <s v="רכישת מוצרי PXI של קיסייט"/>
    <s v="268739"/>
    <s v="FOUR-SLOT PXIE EMBED"/>
    <s v="7416.00"/>
    <n v="222.48000000000002"/>
    <n v="266.97600000000006"/>
    <n v="44.496000000000038"/>
  </r>
  <r>
    <s v="E000309560"/>
    <s v="10"/>
    <s v="PXIE MICROWAVE VECTOR SIGNAL SOURCE TEST"/>
    <s v="41224941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0.03.2020"/>
    <m/>
    <x v="0"/>
    <x v="0"/>
    <s v="131075"/>
    <s v="רכישת מוצרי PXI של קיסייט"/>
    <s v="268740"/>
    <s v="PXIE CHASSIS 18-SLOT"/>
    <s v="9414.00"/>
    <n v="470.7"/>
    <n v="423.63000000000005"/>
    <n v="-47.069999999999936"/>
  </r>
  <r>
    <s v="E000309560"/>
    <s v="12"/>
    <s v="PXIE NETWORK ANALYZER 300KHZ- 20 GHZ"/>
    <s v="41224941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30.03.2020"/>
    <m/>
    <x v="0"/>
    <x v="0"/>
    <s v="131075"/>
    <s v="רכישת מוצרי PXI של קיסייט"/>
    <s v="268740"/>
    <s v="PXIE CHASSIS 18-SLOT"/>
    <s v="9414.00"/>
    <n v="564.84"/>
    <n v="564.84"/>
    <n v="0"/>
  </r>
  <r>
    <s v="E000310543"/>
    <s v="10"/>
    <s v="FOUR-SLOT PXIE EMBEDDED PC CONTROLLER"/>
    <s v="4149936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3.04.2020"/>
    <m/>
    <x v="0"/>
    <x v="0"/>
    <s v="131292"/>
    <s v="מוצרי PXI של קיסייט"/>
    <s v="269400"/>
    <s v="FOUR-SLOT PXIE EMBED"/>
    <s v="15029.00"/>
    <n v="150.29"/>
    <n v="180.34800000000001"/>
    <n v="30.058000000000021"/>
  </r>
  <r>
    <s v="E000310543"/>
    <s v="2"/>
    <s v="PXIE CHASSIS 18-SLOT ,3U,8GB/S"/>
    <s v="41228237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3.04.2020"/>
    <m/>
    <x v="0"/>
    <x v="0"/>
    <s v="131292"/>
    <s v="מוצרי PXI של קיסייט"/>
    <s v="269401"/>
    <s v="HIGH-DENSITY, 64-CHA"/>
    <s v="4344.00"/>
    <n v="347.52"/>
    <n v="417.024"/>
    <n v="69.504000000000019"/>
  </r>
  <r>
    <s v="E000310543"/>
    <s v="8"/>
    <s v="HIGH-DENSITY, 64-CHANNEL MULTIPLEXER HAS"/>
    <s v="41489788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3.04.2020"/>
    <m/>
    <x v="0"/>
    <x v="0"/>
    <s v="131292"/>
    <s v="מוצרי PXI של קיסייט"/>
    <s v="269404"/>
    <s v="PXIE SIGNAL ANALYZER"/>
    <s v="44742.00"/>
    <n v="4474.2"/>
    <n v="3131.94"/>
    <n v="-1342.2599999999998"/>
  </r>
  <r>
    <s v="E000310543"/>
    <s v="4"/>
    <s v="PXIE SIGNAL ANALYZER 26.5GHZ"/>
    <s v="41385847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3.04.2020"/>
    <m/>
    <x v="0"/>
    <x v="0"/>
    <s v="131292"/>
    <s v="מוצרי PXI של קיסייט"/>
    <s v="269402"/>
    <s v="PXIE CHASSIS 18-SLOT"/>
    <s v="17230.00"/>
    <n v="172.3"/>
    <n v="223.99"/>
    <n v="51.69"/>
  </r>
  <r>
    <s v="E000310543"/>
    <s v="6"/>
    <s v="PXIE CW SOURCE TEST SET: 1 MHZ TO 3 GHZ"/>
    <s v="41452391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3.04.2020"/>
    <m/>
    <x v="0"/>
    <x v="0"/>
    <s v="131292"/>
    <s v="מוצרי PXI של קיסייט"/>
    <s v="269400"/>
    <s v="FOUR-SLOT PXIE EMBED"/>
    <s v="15029.00"/>
    <n v="1502.9"/>
    <n v="1502.9"/>
    <n v="0"/>
  </r>
  <r>
    <s v="E000273997"/>
    <s v="8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11.2018"/>
    <m/>
    <x v="0"/>
    <x v="0"/>
    <s v="114663"/>
    <s v="הזמנת מיכשור סטנדרטי של קיסייט"/>
    <s v="224729"/>
    <s v="PXA SIGNAL ANALYZER,"/>
    <s v="55000.00"/>
    <n v="550"/>
    <n v="495"/>
    <n v="-55"/>
  </r>
  <r>
    <s v="E000273997"/>
    <s v="6"/>
    <s v="PXA SIGNAL ANALYZER,MULTI TOUCH OPERATIN"/>
    <s v="4135956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11.2018"/>
    <m/>
    <x v="0"/>
    <x v="0"/>
    <s v="114663"/>
    <s v="הזמנת מיכשור סטנדרטי של קיסייט"/>
    <s v="224728"/>
    <s v="OSCILLOSCOPE,4-CHANN"/>
    <s v="6605.00"/>
    <n v="330.25"/>
    <n v="429.32500000000005"/>
    <n v="99.075000000000045"/>
  </r>
  <r>
    <s v="E000273997"/>
    <s v="4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2.11.2018"/>
    <m/>
    <x v="0"/>
    <x v="0"/>
    <s v="114663"/>
    <s v="הזמנת מיכשור סטנדרטי של קיסייט"/>
    <s v="224730"/>
    <s v="SIGNAL GENERATOR - 9"/>
    <s v="20726.00"/>
    <n v="1865.3400000000001"/>
    <n v="2424.9420000000005"/>
    <n v="559.60200000000032"/>
  </r>
  <r>
    <s v="E000348017"/>
    <s v="2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10.2021"/>
    <m/>
    <x v="0"/>
    <x v="0"/>
    <s v="136029"/>
    <s v="הזמנת מיכשור סטנדרטי של קיסייט"/>
    <s v="282373"/>
    <s v="ECAL MODULE DC TO 26"/>
    <s v="8420.00"/>
    <n v="252.6"/>
    <n v="227.34000000000003"/>
    <n v="-25.259999999999962"/>
  </r>
  <r>
    <s v="E000348017"/>
    <s v="4"/>
    <s v="OSCILOSCOPE, 4 CHANNEL,1 GHZ,"/>
    <s v="41827065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10.2021"/>
    <m/>
    <x v="0"/>
    <x v="0"/>
    <s v="136029"/>
    <s v="הזמנת מיכשור סטנדרטי של קיסייט"/>
    <s v="282375"/>
    <s v="PWR METER 10MHZ-18 G"/>
    <s v="6180.00"/>
    <n v="309"/>
    <n v="216.3"/>
    <n v="-92.699999999999989"/>
  </r>
  <r>
    <s v="E000348017"/>
    <s v="12"/>
    <s v="PWR METER 10MHZ-18 GHZ AVR+PEAK N-TYPE"/>
    <s v="42507440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10.2021"/>
    <m/>
    <x v="0"/>
    <x v="0"/>
    <s v="136029"/>
    <s v="הזמנת מיכשור סטנדרטי של קיסייט"/>
    <s v="282375"/>
    <s v="PWR METER 10MHZ-18 G"/>
    <s v="6180.00"/>
    <n v="556.20000000000005"/>
    <n v="389.34000000000009"/>
    <n v="-166.85999999999996"/>
  </r>
  <r>
    <s v="E000348017"/>
    <s v="6"/>
    <s v="ECAL MODULE DC TO 26.5 GHZ, 2-PORT"/>
    <s v="4110765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10.2021"/>
    <m/>
    <x v="0"/>
    <x v="0"/>
    <s v="136029"/>
    <s v="הזמנת מיכשור סטנדרטי של קיסייט"/>
    <s v="282372"/>
    <s v="DIGITAL MULTIMETER,6"/>
    <s v="2216.00"/>
    <n v="177.28"/>
    <n v="141.82400000000001"/>
    <n v="-35.455999999999989"/>
  </r>
  <r>
    <s v="E000348017"/>
    <s v="10"/>
    <s v="ANALYZER MICROWAVE 0-18GHZ HANDHELD"/>
    <s v="40454811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10.2021"/>
    <m/>
    <x v="0"/>
    <x v="0"/>
    <s v="136029"/>
    <s v="הזמנת מיכשור סטנדרטי של קיסייט"/>
    <s v="282372"/>
    <s v="DIGITAL MULTIMETER,6"/>
    <s v="2216.00"/>
    <n v="155.12"/>
    <n v="139.608"/>
    <n v="-15.512"/>
  </r>
  <r>
    <s v="E000348017"/>
    <s v="8"/>
    <s v="ANALYZER MICROWAVE 0-14GHZ HANDHELD"/>
    <s v="40454811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4.10.2021"/>
    <m/>
    <x v="0"/>
    <x v="0"/>
    <s v="136029"/>
    <s v="הזמנת מיכשור סטנדרטי של קיסייט"/>
    <s v="282374"/>
    <s v="OSCILOSCOPE, 4 CHANN"/>
    <s v="24500.00"/>
    <n v="1715"/>
    <n v="2058"/>
    <n v="343"/>
  </r>
  <r>
    <s v="E000271409"/>
    <s v="10"/>
    <s v="DIGITAL MULTIMETER,6½ DIGIT,FRONT &amp; REAR"/>
    <s v="40236871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10.2018"/>
    <m/>
    <x v="0"/>
    <x v="0"/>
    <s v="112087"/>
    <s v="הזמנת מיכשור סטנדרטי של קיסייט"/>
    <s v="218759"/>
    <s v="USB WIDEBAND POWER S"/>
    <s v="4784.00"/>
    <n v="287.04000000000002"/>
    <n v="287.04000000000002"/>
    <n v="0"/>
  </r>
  <r>
    <s v="E000271409"/>
    <s v="12"/>
    <s v="DUAL CHANNEL AVERAGE POWER METER"/>
    <s v="40089904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10.2018"/>
    <m/>
    <x v="0"/>
    <x v="0"/>
    <s v="112087"/>
    <s v="הזמנת מיכשור סטנדרטי של קיסייט"/>
    <s v="218762"/>
    <s v="USB WIDEBAND POWER S"/>
    <s v="4784.00"/>
    <n v="287.04000000000002"/>
    <n v="200.92800000000003"/>
    <n v="-86.111999999999995"/>
  </r>
  <r>
    <s v="E000271409"/>
    <s v="14"/>
    <s v="DUAL CHANNEL AVERAGE POWER METER"/>
    <s v="40089904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10.2018"/>
    <m/>
    <x v="0"/>
    <x v="0"/>
    <s v="112087"/>
    <s v="הזמנת מיכשור סטנדרטי של קיסייט"/>
    <s v="218753"/>
    <s v="OSCILLOSCOPE,4-CHANN"/>
    <s v="9088.00"/>
    <n v="272.64"/>
    <n v="299.904"/>
    <n v="27.26400000000001"/>
  </r>
  <r>
    <s v="E000271409"/>
    <s v="2"/>
    <s v="CONN RF ADAPTER 2.4MM(F)/2.92MM(F)"/>
    <s v="40055289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10.2018"/>
    <m/>
    <x v="0"/>
    <x v="0"/>
    <s v="112087"/>
    <s v="הזמנת מיכשור סטנדרטי של קיסייט"/>
    <s v="218754"/>
    <s v="PNA NETWORK ANALYZER"/>
    <s v="119991.00"/>
    <n v="11999.1"/>
    <n v="9599.2800000000007"/>
    <n v="-2399.8199999999997"/>
  </r>
  <r>
    <s v="E000271409"/>
    <s v="20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10.2018"/>
    <m/>
    <x v="0"/>
    <x v="0"/>
    <s v="112087"/>
    <s v="הזמנת מיכשור סטנדרטי של קיסייט"/>
    <s v="218757"/>
    <s v="PXA SIGNAL ANALYZER,"/>
    <s v="74096.00"/>
    <n v="2222.88"/>
    <n v="1556.0160000000001"/>
    <n v="-666.86400000000003"/>
  </r>
  <r>
    <s v="E000271409"/>
    <s v="22"/>
    <s v="PNA NETWORK ANALYZER 10 MHZ TO 43.5 GHZ"/>
    <s v="41394352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10.2018"/>
    <m/>
    <x v="0"/>
    <x v="0"/>
    <s v="112087"/>
    <s v="הזמנת מיכשור סטנדרטי של קיסייט"/>
    <s v="218752"/>
    <s v="OSCILLOSCOPE,4-CHANN"/>
    <s v="9008.00"/>
    <n v="270.24"/>
    <n v="216.19200000000001"/>
    <n v="-54.048000000000002"/>
  </r>
  <r>
    <s v="E000271409"/>
    <s v="38"/>
    <s v="USB WIDEBAND POWER SENSOR 50MHZ - 40GHZ"/>
    <s v="40483666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10.2018"/>
    <m/>
    <x v="0"/>
    <x v="0"/>
    <s v="112087"/>
    <s v="הזמנת מיכשור סטנדרטי של קיסייט"/>
    <s v="218751"/>
    <s v="DUAL CHANNEL AVERAGE"/>
    <s v="6125.00"/>
    <n v="551.25"/>
    <n v="716.625"/>
    <n v="165.375"/>
  </r>
  <r>
    <s v="E000271409"/>
    <s v="36"/>
    <s v="UXG AGILE SIGNAL GENERATOR"/>
    <s v="41578037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7.10.2018"/>
    <m/>
    <x v="0"/>
    <x v="0"/>
    <s v="112087"/>
    <s v="הזמנת מיכשור סטנדרטי של קיסייט"/>
    <s v="218755"/>
    <s v="PNA NETWORK ANALYZER"/>
    <s v="119991.00"/>
    <n v="1199.9100000000001"/>
    <n v="959.92800000000011"/>
    <n v="-239.98199999999997"/>
  </r>
  <r>
    <s v="E000255266"/>
    <s v="4"/>
    <s v="DIGITAL MULTIMETER,6½ DIGIT,FRONT &amp; REAR"/>
    <s v="402368719"/>
    <s v="             מאושר לשימוש"/>
    <s v="IT763- אולטסט ציוד בדיקה בע&quot;מ"/>
    <s v="שורה רגילה"/>
    <x v="0"/>
    <s v="999- קניין פיקטיבי"/>
    <s v="רכש רכיבים ומחשוב"/>
    <s v="28.01.2018"/>
    <m/>
    <x v="0"/>
    <x v="0"/>
    <s v="104032"/>
    <s v="רכישת מיכשור סטנדרטי של קיסייט"/>
    <s v="198866"/>
    <s v="OSCILLOSCOPE,4-CHANN"/>
    <s v="10436.00"/>
    <n v="521.79999999999995"/>
    <n v="365.26"/>
    <n v="-156.53999999999996"/>
  </r>
  <r>
    <s v="E000228169"/>
    <s v="4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0.11.2016"/>
    <m/>
    <x v="0"/>
    <x v="0"/>
    <s v="89657"/>
    <s v="רכש מיכשור סטנדרטי"/>
    <s v="162078"/>
    <s v="SIGNAL ANALYZER FREQ"/>
    <s v="34382.00"/>
    <n v="687.64"/>
    <n v="893.93200000000002"/>
    <n v="206.29200000000003"/>
  </r>
  <r>
    <s v="E000228169"/>
    <s v="2"/>
    <s v="SIGNAL ANALYZER FREQ RANGE 9KHZ  7.0GHZ"/>
    <s v="40070559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0.11.2016"/>
    <m/>
    <x v="0"/>
    <x v="0"/>
    <s v="89657"/>
    <s v="רכש מיכשור סטנדרטי"/>
    <s v="162079"/>
    <s v="SIGNAL GENERATOR - 9"/>
    <s v="46484.00"/>
    <n v="4648.4000000000005"/>
    <n v="6042.920000000001"/>
    <n v="1394.5200000000004"/>
  </r>
  <r>
    <s v="E000346979"/>
    <s v="4"/>
    <s v="SIGNAL GENERATOR - 9KHZ-6GHZ +16DBM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9.09.2021"/>
    <m/>
    <x v="0"/>
    <x v="0"/>
    <s v="136067"/>
    <s v="צב&quot;ד לאורן לבן - אריח קליט"/>
    <s v="282500"/>
    <s v="SIGNAL GENERATOR - 9"/>
    <s v="24760.00"/>
    <n v="1485.6000000000001"/>
    <n v="1634.1600000000003"/>
    <n v="148.56000000000017"/>
  </r>
  <r>
    <s v="E000346979"/>
    <s v="2"/>
    <s v="ARBITRARY WAVEFORM GENERATOR"/>
    <s v="40007209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9.09.2021"/>
    <m/>
    <x v="0"/>
    <x v="0"/>
    <s v="136067"/>
    <s v="צב&quot;ד לאורן לבן - אריח קליט"/>
    <s v="282499"/>
    <s v="ARBITRARY WAVEFORM G"/>
    <s v="48820.00"/>
    <n v="1952.8"/>
    <n v="2343.36"/>
    <n v="390.56000000000017"/>
  </r>
  <r>
    <s v="E000346979"/>
    <s v="6"/>
    <s v="33600A SERIES WAVEFORM GENERATOR, 120 MH"/>
    <s v="41107655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9.09.2021"/>
    <m/>
    <x v="0"/>
    <x v="0"/>
    <s v="136067"/>
    <s v="צב&quot;ד לאורן לבן - אריח קליט"/>
    <s v="282500"/>
    <s v="SIGNAL GENERATOR - 9"/>
    <s v="24760.00"/>
    <n v="1485.6000000000001"/>
    <n v="1039.92"/>
    <n v="-445.68000000000006"/>
  </r>
  <r>
    <s v="E000245826"/>
    <s v="4"/>
    <s v="כולל 506,099,UNT"/>
    <s v="4044583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5.09.2017"/>
    <m/>
    <x v="0"/>
    <x v="0"/>
    <s v="99354"/>
    <s v="צב&quot;ד עבור פרויקט AD STAR"/>
    <s v="187413"/>
    <s v="כולל 210,211,233"/>
    <s v="18130.00"/>
    <n v="543.9"/>
    <n v="543.9"/>
    <n v="0"/>
  </r>
  <r>
    <s v="E000245826"/>
    <s v="2"/>
    <s v="כולל 210,211,233"/>
    <s v="40197558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5.09.2017"/>
    <m/>
    <x v="0"/>
    <x v="0"/>
    <s v="99354"/>
    <s v="צב&quot;ד עבור פרויקט AD STAR"/>
    <s v="187414"/>
    <s v="כולל 506,099,UNT"/>
    <s v="13566.00"/>
    <n v="271.32"/>
    <n v="217.05600000000001"/>
    <n v="-54.263999999999982"/>
  </r>
  <r>
    <s v="E000285466"/>
    <s v="2"/>
    <s v="NETWORK ANALYZER 300KHZ-20GHZ WITH BIAS"/>
    <s v="40119108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9.04.2019"/>
    <m/>
    <x v="0"/>
    <x v="0"/>
    <s v="120896"/>
    <s v="רכישת מכשיר NETWORK ANALYZER של קיסייט"/>
    <s v="240610"/>
    <s v="NETWORK ANALYZER 300"/>
    <s v="39148.00"/>
    <n v="1174.44"/>
    <n v="1409.3280000000002"/>
    <n v="234.88800000000015"/>
  </r>
  <r>
    <s v="E000264181"/>
    <s v="2"/>
    <s v="NETWORK ANALYZER 300KHZ-20GHZ WITH BIAS"/>
    <s v="40119108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6.2018"/>
    <m/>
    <x v="0"/>
    <x v="0"/>
    <s v="108505"/>
    <s v="רכש צב&quot;ד לטכנאים"/>
    <s v="210224"/>
    <s v="NETWORK ANALYZER 300"/>
    <s v="28416.00"/>
    <n v="852.48"/>
    <n v="937.72800000000007"/>
    <n v="85.248000000000047"/>
  </r>
  <r>
    <s v="E000252343"/>
    <s v="2"/>
    <s v="PXA X SERIES SIGNAL ANALYZER MULTI-TOUCH"/>
    <s v="40922157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2.2017"/>
    <m/>
    <x v="0"/>
    <x v="0"/>
    <s v="103125"/>
    <s v="רכש צבד לתחום 6522"/>
    <s v="196695"/>
    <s v="PXA X SERIES SIGNAL"/>
    <s v="87005.00"/>
    <n v="3480.2000000000003"/>
    <n v="2436.1400000000003"/>
    <n v="-1044.06"/>
  </r>
  <r>
    <s v="E000326450"/>
    <s v="2"/>
    <s v="PXA SIGNAL ANALYZER,MULTI TOUCH OPERATIN"/>
    <s v="4135956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1.2020"/>
    <m/>
    <x v="0"/>
    <x v="0"/>
    <s v="133419"/>
    <s v="BR66813 - N9030B"/>
    <s v="275348"/>
    <s v="PXA SIGNAL ANALYZER,"/>
    <s v="76572.00"/>
    <n v="4594.32"/>
    <n v="5972.616"/>
    <n v="1378.2960000000003"/>
  </r>
  <r>
    <s v="E000258821"/>
    <s v="2"/>
    <s v="PXA SIGNAL ANALYZER,MULTI TOUCH OPERATIN"/>
    <s v="4135956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03.2018"/>
    <m/>
    <x v="0"/>
    <x v="0"/>
    <s v="105041"/>
    <s v="הזמנת מכשיר קיסייט SIGNAL ANALYZER"/>
    <s v="201567"/>
    <s v="PXA SIGNAL ANALYZER,"/>
    <s v="103738.00"/>
    <n v="8299.0400000000009"/>
    <n v="5809.3280000000013"/>
    <n v="-2489.7119999999995"/>
  </r>
  <r>
    <s v="E000276005"/>
    <s v="2"/>
    <s v="ECAL MODULE,MICROWAVE,2-PORT,2.92MM CONN"/>
    <s v="41653943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2.2018"/>
    <m/>
    <x v="0"/>
    <x v="0"/>
    <s v="115623"/>
    <s v="ECAL MODULE N4692D, PNA N5224B"/>
    <s v="226904"/>
    <s v="PNA NETWORK ANALYZER"/>
    <s v="114253.00"/>
    <n v="9140.24"/>
    <n v="7312.192"/>
    <n v="-1828.0479999999998"/>
  </r>
  <r>
    <s v="E000276005"/>
    <s v="4"/>
    <s v="PNA NETWORK ANALYZER 10 MHZ TO 43.5 GHZ"/>
    <s v="41394352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8.12.2018"/>
    <m/>
    <x v="0"/>
    <x v="0"/>
    <s v="115623"/>
    <s v="ECAL MODULE N4692D, PNA N5224B"/>
    <s v="226904"/>
    <s v="PNA NETWORK ANALYZER"/>
    <s v="114253.00"/>
    <n v="3427.59"/>
    <n v="2399.3130000000001"/>
    <n v="-1028.277"/>
  </r>
  <r>
    <s v="E000241941"/>
    <s v="4"/>
    <s v="INFINIIUM V-SERIES OSCILLOSCOPE 13GHZ 4C"/>
    <s v="40767401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1.07.2017"/>
    <m/>
    <x v="0"/>
    <x v="0"/>
    <s v="97488"/>
    <s v="INFINIIUM V-SERIES OSCILLOSCOPE 13GHZ 4C"/>
    <s v="183041"/>
    <s v="DSAV134A"/>
    <s v="110695.00"/>
    <n v="2213.9"/>
    <n v="2435.2900000000004"/>
    <n v="221.39000000000033"/>
  </r>
  <r>
    <s v="E000245261"/>
    <s v="4"/>
    <s v="OSCILLOSCOPE,4-CHANNEL,350MHZ"/>
    <s v="41107655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8886"/>
    <s v="רכש של ציוד סטנדרטי של קיסייט"/>
    <s v="186257"/>
    <s v="OSCILLOSCOPE,4-CHANN"/>
    <s v="20744.00"/>
    <n v="1452.08"/>
    <n v="1306.8720000000001"/>
    <n v="-145.20799999999986"/>
  </r>
  <r>
    <s v="E000245261"/>
    <s v="2"/>
    <s v="ECAL MODULE DC TO 4GHZ,2-PORT"/>
    <s v="41107654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8.08.2017"/>
    <m/>
    <x v="0"/>
    <x v="0"/>
    <s v="98886"/>
    <s v="רכש של ציוד סטנדרטי של קיסייט"/>
    <s v="186256"/>
    <s v="ECAL MODULE DC TO 4G"/>
    <s v="4467.00"/>
    <n v="134.01"/>
    <n v="120.60899999999999"/>
    <n v="-13.400999999999996"/>
  </r>
  <r>
    <s v="E000293372"/>
    <s v="2"/>
    <s v="OSCILLOSCOPE,4-CHANNEL,350MHZ"/>
    <s v="411076552"/>
    <s v="             מאושר לשימוש"/>
    <s v="IT763- אולטסט ציוד בדיקה בע&quot;מ"/>
    <s v="שורה רגילה"/>
    <x v="0"/>
    <s v="999- קניין פיקטיבי"/>
    <s v="רכש רכיבים ומחשוב"/>
    <s v="01.08.2019"/>
    <m/>
    <x v="0"/>
    <x v="0"/>
    <s v="125009"/>
    <s v="רכש למעבדת RIG"/>
    <s v="252544"/>
    <s v="OSCILLOSCOPE,4-CHANN"/>
    <s v="12358.00"/>
    <n v="1235.8"/>
    <n v="865.06000000000006"/>
    <n v="-370.7399999999999"/>
  </r>
  <r>
    <s v="E000293372"/>
    <s v="4"/>
    <s v="SIGNAL ANALYZER, MULTI-TOUCH, 9K-26.5GHZ"/>
    <s v="417632570"/>
    <s v="             מאושר לשימוש"/>
    <s v="IT763- אולטסט ציוד בדיקה בע&quot;מ"/>
    <s v="שורה רגילה"/>
    <x v="0"/>
    <s v="999- קניין פיקטיבי"/>
    <s v="רכש רכיבים ומחשוב"/>
    <s v="01.08.2019"/>
    <m/>
    <x v="0"/>
    <x v="0"/>
    <s v="125009"/>
    <s v="רכש למעבדת RIG"/>
    <s v="252545"/>
    <s v="SIGNAL ANALYZER, MUL"/>
    <s v="45136.00"/>
    <n v="451.36"/>
    <n v="541.63199999999995"/>
    <n v="90.271999999999935"/>
  </r>
  <r>
    <s v="E000357982"/>
    <s v="52"/>
    <s v="JACK RIGHT SOCD"/>
    <s v="418318307"/>
    <s v="             מאושר לשימוש"/>
    <s v="CW236- Joyce/Dayton Corp"/>
    <s v="שורה רגילה"/>
    <x v="36"/>
    <s v="999- קניין פיקטיבי"/>
    <s v="רכש רכיבים ומחשוב"/>
    <d v="2022-03-23T00:00:00"/>
    <n v="2022"/>
    <x v="6"/>
    <x v="3"/>
    <s v="137717"/>
    <s v="ג'קים + אקטואטורים סלובקיה + FBE"/>
    <s v="287090"/>
    <s v="LINEAR AKTUATOR RIGH"/>
    <s v="19854.00"/>
    <n v="1389.78"/>
    <n v="972.846"/>
    <n v="-416.93399999999997"/>
  </r>
  <r>
    <s v="E000357982"/>
    <s v="54"/>
    <s v="JACK RIGHT SOCD"/>
    <s v="418318307"/>
    <s v="             מאושר לשימוש"/>
    <s v="CW236- Joyce/Dayton Corp"/>
    <s v="שורה רגילה"/>
    <x v="36"/>
    <s v="999- קניין פיקטיבי"/>
    <s v="רכש רכיבים ומחשוב"/>
    <d v="2022-03-23T00:00:00"/>
    <n v="2022"/>
    <x v="6"/>
    <x v="3"/>
    <s v="137717"/>
    <s v="ג'קים + אקטואטורים סלובקיה + FBE"/>
    <s v="287069"/>
    <s v="JACK RIGHT SOCD"/>
    <s v="35674.00"/>
    <n v="713.48"/>
    <n v="784.82800000000009"/>
    <n v="71.34800000000007"/>
  </r>
  <r>
    <s v="E000293708"/>
    <s v="2"/>
    <s v="VECTOR NETWORK ANALYZER 14GHZ"/>
    <s v="41800696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8.2019"/>
    <m/>
    <x v="0"/>
    <x v="0"/>
    <s v="125314"/>
    <s v="צב&quot;ד למעבדת פודים"/>
    <s v="253477"/>
    <s v="ECAL MODULE DC TO 26"/>
    <s v="4999.00"/>
    <n v="149.97"/>
    <n v="194.96100000000001"/>
    <n v="44.991000000000014"/>
  </r>
  <r>
    <s v="E000293708"/>
    <s v="6"/>
    <s v="RUGGED PHASE STABLE CABLE,26.5GHZ MAX FR"/>
    <s v="4180946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6.08.2019"/>
    <m/>
    <x v="0"/>
    <x v="0"/>
    <s v="125314"/>
    <s v="צב&quot;ד למעבדת פודים"/>
    <s v="253477"/>
    <s v="ECAL MODULE DC TO 26"/>
    <s v="4999.00"/>
    <n v="449.91"/>
    <n v="314.93700000000007"/>
    <n v="-134.97299999999996"/>
  </r>
  <r>
    <s v="E000244411"/>
    <s v="2"/>
    <s v="EXA SIGNAL ANALYZER"/>
    <s v="40098253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9.08.2017"/>
    <m/>
    <x v="0"/>
    <x v="0"/>
    <s v="98445"/>
    <s v="רכישת SIGNAL ANALYZER"/>
    <s v="186309"/>
    <s v="EXA SIGNAL ANALYZER"/>
    <s v="21169.00"/>
    <n v="423.38"/>
    <n v="508.05599999999998"/>
    <n v="84.675999999999988"/>
  </r>
  <r>
    <s v="E000274849"/>
    <s v="2"/>
    <s v="EXA SIGNAL ANALYZER"/>
    <s v="400982532"/>
    <s v="             מאושר לשימוש"/>
    <s v="IT763- אולטסט ציוד בדיקה בע&quot;מ"/>
    <s v="שורה רגילה"/>
    <x v="0"/>
    <s v="999- קניין פיקטיבי"/>
    <s v="רכש רכיבים ומחשוב"/>
    <s v="04.12.2018"/>
    <m/>
    <x v="0"/>
    <x v="0"/>
    <s v="114080"/>
    <s v="רכש צב&quot;ד לכלנית סגולה"/>
    <s v="223857"/>
    <s v="PEAK AND AVERAGE SEN"/>
    <s v="2277.00"/>
    <n v="136.62"/>
    <n v="136.62"/>
    <n v="0"/>
  </r>
  <r>
    <s v="E000232998"/>
    <s v="2"/>
    <s v="OSCILLOSCOPE,INFINIIVISION 3000 X-SERIES"/>
    <s v="405295612"/>
    <s v="             מאושר לשימוש"/>
    <s v="IT763- אולטסט ציוד בדיקה בע&quot;מ"/>
    <s v="שורה רגילה"/>
    <x v="0"/>
    <s v="999- קניין פיקטיבי"/>
    <s v="רכש רכיבים ומחשוב"/>
    <s v="06.02.2017"/>
    <m/>
    <x v="0"/>
    <x v="0"/>
    <s v="91984"/>
    <s v="צב&quot;ד למעבדת מתח גבוה"/>
    <s v="170190"/>
    <s v="OSCILLOSCOPE,INFINII"/>
    <s v="5750.00"/>
    <n v="402.5"/>
    <n v="442.75"/>
    <n v="40.25"/>
  </r>
  <r>
    <s v="E000232998"/>
    <s v="4"/>
    <s v="OSCILLOSCOPE,INFINIIVISION 3000 X-SERIES"/>
    <s v="405295612"/>
    <s v="             מאושר לשימוש"/>
    <s v="IT763- אולטסט ציוד בדיקה בע&quot;מ"/>
    <s v="שורה רגילה"/>
    <x v="0"/>
    <s v="999- קניין פיקטיבי"/>
    <s v="רכש רכיבים ומחשוב"/>
    <s v="06.02.2017"/>
    <m/>
    <x v="0"/>
    <x v="0"/>
    <s v="91984"/>
    <s v="צב&quot;ד למעבדת מתח גבוה"/>
    <s v="170190"/>
    <s v="OSCILLOSCOPE,INFINII"/>
    <s v="5750.00"/>
    <n v="287.5"/>
    <n v="230"/>
    <n v="-57.5"/>
  </r>
  <r>
    <s v="E000266126"/>
    <s v="2"/>
    <s v="MXG X-SERIES RF VECTOR SIGNAL GENERATOR"/>
    <s v="41080070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7.2018"/>
    <m/>
    <x v="0"/>
    <x v="0"/>
    <s v="110398"/>
    <s v="רכש צבד"/>
    <s v="214801"/>
    <s v="MXG X-SERIES RF VECT"/>
    <s v="53286.00"/>
    <n v="4795.74"/>
    <n v="6234.4619999999995"/>
    <n v="1438.7219999999998"/>
  </r>
  <r>
    <s v="E000307915"/>
    <s v="4"/>
    <s v="MXG X-SERIES RF VECTOR SIGNAL GENERATOR"/>
    <s v="41080070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9.03.2020"/>
    <m/>
    <x v="0"/>
    <x v="0"/>
    <s v="130706"/>
    <s v="רכישת מכשירים סטנדרטיים של קיסייט"/>
    <s v="267749"/>
    <s v="MXG X-SERIES SIGNAL"/>
    <s v="53508.00"/>
    <n v="5350.8"/>
    <n v="6956.0400000000009"/>
    <n v="1605.2400000000007"/>
  </r>
  <r>
    <s v="E000307915"/>
    <s v="2"/>
    <s v="MXG X-SERIES SIGNAL GENERATOR"/>
    <s v="41629599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9.03.2020"/>
    <m/>
    <x v="0"/>
    <x v="0"/>
    <s v="130706"/>
    <s v="רכישת מכשירים סטנדרטיים של קיסייט"/>
    <s v="267748"/>
    <s v="MXG X-SERIES RF VECT"/>
    <s v="34920.00"/>
    <n v="3142.8"/>
    <n v="2199.9600000000005"/>
    <n v="-942.83999999999969"/>
  </r>
  <r>
    <s v="E000245659"/>
    <s v="8"/>
    <s v="MXG X-SERIES RF VECTOR SIGNAL GENERATOR"/>
    <s v="41080070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9.2017"/>
    <m/>
    <x v="0"/>
    <x v="0"/>
    <s v="99125"/>
    <s v="צב&quot;ד"/>
    <s v="186846"/>
    <s v="MXG X-SERIES RF VECT"/>
    <s v="31867.00"/>
    <n v="1274.68"/>
    <n v="1529.616"/>
    <n v="254.93599999999992"/>
  </r>
  <r>
    <s v="E000245659"/>
    <s v="2"/>
    <s v="HIGH-DEINITION OSCILLOSCOPES, BANDWIDTH"/>
    <s v="40483666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9.2017"/>
    <m/>
    <x v="0"/>
    <x v="0"/>
    <s v="99125"/>
    <s v="צב&quot;ד"/>
    <s v="186848"/>
    <s v="POWER METER, RF, HAN"/>
    <s v="2229.00"/>
    <n v="156.03"/>
    <n v="187.23600000000002"/>
    <n v="31.206000000000017"/>
  </r>
  <r>
    <s v="E000245659"/>
    <s v="4"/>
    <s v="INFINIIMODE DIFFERENTIAL ACTIVE PROBE,6G"/>
    <s v="40184497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9.2017"/>
    <m/>
    <x v="0"/>
    <x v="0"/>
    <s v="99125"/>
    <s v="צב&quot;ד"/>
    <s v="186844"/>
    <s v="HIGH-DEINITION OSCIL"/>
    <s v="41570.00"/>
    <n v="415.7"/>
    <n v="457.27"/>
    <n v="41.569999999999993"/>
  </r>
  <r>
    <s v="E000245659"/>
    <s v="10"/>
    <s v="POWER METER, RF, HANDHELD, 10 MHZ TO 6 G"/>
    <s v="41080070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9.2017"/>
    <m/>
    <x v="0"/>
    <x v="0"/>
    <s v="99125"/>
    <s v="צב&quot;ד"/>
    <s v="186846"/>
    <s v="MXG X-SERIES RF VECT"/>
    <s v="31867.00"/>
    <n v="956.01"/>
    <n v="860.40900000000011"/>
    <n v="-95.600999999999885"/>
  </r>
  <r>
    <s v="E000245659"/>
    <s v="12"/>
    <s v="POWER METER, RF, HANDHELD, 10 MHZ TO 6 G"/>
    <s v="41080070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9.2017"/>
    <m/>
    <x v="0"/>
    <x v="0"/>
    <s v="99125"/>
    <s v="צב&quot;ד"/>
    <s v="186846"/>
    <s v="MXG X-SERIES RF VECT"/>
    <s v="31867.00"/>
    <n v="2549.36"/>
    <n v="2294.4240000000004"/>
    <n v="-254.93599999999969"/>
  </r>
  <r>
    <s v="E000335560"/>
    <s v="6"/>
    <s v="VECTOR NETWORK ANALYZER,300KHZ-20GHZ"/>
    <s v="40012676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3.2021"/>
    <m/>
    <x v="0"/>
    <x v="0"/>
    <s v="134496"/>
    <s v="רכש צב&quot;ד למעבדות"/>
    <s v="278279"/>
    <s v="VECTOR NETWORK ANALY"/>
    <s v="19823.00"/>
    <n v="1982.3"/>
    <n v="1784.0700000000002"/>
    <n v="-198.22999999999979"/>
  </r>
  <r>
    <s v="E000264160"/>
    <s v="2"/>
    <s v="FIELDFOX MICROWAVE ANALYZER 300 KHZ TO 4"/>
    <s v="41394352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6.2018"/>
    <m/>
    <x v="0"/>
    <x v="0"/>
    <s v="108100"/>
    <s v="N9951A‏ FIELDFOX MICROWAVE ANALYZER 300 KHZ TO 4"/>
    <s v="209950"/>
    <s v="FIELDFOX MICROWAVE A"/>
    <s v="29780.00"/>
    <n v="595.6"/>
    <n v="536.04000000000008"/>
    <n v="-59.559999999999945"/>
  </r>
  <r>
    <s v="E000264160"/>
    <s v="4"/>
    <s v="FIELDFOX MICROWAVE ANALYZER 300 KHZ TO 4"/>
    <s v="413943528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6.2018"/>
    <m/>
    <x v="0"/>
    <x v="0"/>
    <s v="108100"/>
    <s v="N9951A‏ FIELDFOX MICROWAVE ANALYZER 300 KHZ TO 4"/>
    <s v="209950"/>
    <s v="FIELDFOX MICROWAVE A"/>
    <s v="29780.00"/>
    <n v="2978"/>
    <n v="3275.8"/>
    <n v="297.80000000000018"/>
  </r>
  <r>
    <s v="E000241756"/>
    <s v="2"/>
    <s v="USB PEAK &amp; AVERAGE POWER SENSOR,50MHZ TO"/>
    <s v="40019069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7.2017"/>
    <m/>
    <x v="0"/>
    <x v="0"/>
    <s v="97177"/>
    <s v="הזמנת צב&quot;ד KEYSIGHT"/>
    <s v="182365"/>
    <s v="USB PEAK &amp; AVERAGE P"/>
    <s v="6652.00"/>
    <n v="199.56"/>
    <n v="259.42800000000005"/>
    <n v="59.868000000000052"/>
  </r>
  <r>
    <s v="E000241756"/>
    <s v="4"/>
    <s v="USB PEAK &amp; AVERAGE POWER SENSOR,50MHZ TO"/>
    <s v="40019069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3.07.2017"/>
    <m/>
    <x v="0"/>
    <x v="0"/>
    <s v="97177"/>
    <s v="הזמנת צב&quot;ד KEYSIGHT"/>
    <s v="182365"/>
    <s v="USB PEAK &amp; AVERAGE P"/>
    <s v="6652.00"/>
    <n v="465.64"/>
    <n v="605.33199999999999"/>
    <n v="139.69200000000001"/>
  </r>
  <r>
    <s v="E000291663"/>
    <s v="2"/>
    <s v="MICROWAVE VECTOR  ANALYZER 9GHZ"/>
    <s v="41997030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7.2019"/>
    <m/>
    <x v="0"/>
    <x v="0"/>
    <s v="124347"/>
    <s v="MICROWAVE VECTOR  ANALYZER 9GHZ"/>
    <s v="250703"/>
    <s v="MICROWAVE VECTOR  AN"/>
    <s v="19475.00"/>
    <n v="973.75"/>
    <n v="1168.5"/>
    <n v="194.75"/>
  </r>
  <r>
    <s v="E000315926"/>
    <s v="4"/>
    <s v="MICROWAVE VECTOR  ANALYZER 9GHZ"/>
    <s v="419970309"/>
    <s v="             מאושר לשימוש"/>
    <s v="IT763- אולטסט ציוד בדיקה בע&quot;מ"/>
    <s v="שורה רגילה"/>
    <x v="0"/>
    <s v="999- קניין פיקטיבי"/>
    <s v="רכש רכיבים ומחשוב"/>
    <s v="28.06.2020"/>
    <m/>
    <x v="0"/>
    <x v="0"/>
    <s v="131940"/>
    <s v="MICROWAVE VECTOR  ANALYZER 9GHZ לקיט בדיקה USARMY"/>
    <s v="271129"/>
    <s v="MICROWAVE VECTOR  AN"/>
    <s v="53434.00"/>
    <n v="3740.38"/>
    <n v="4114.4180000000006"/>
    <n v="374.03800000000047"/>
  </r>
  <r>
    <s v="E000249827"/>
    <s v="16"/>
    <s v="PXIE CHASSIS 18-SLOT ,3U,8GB/S"/>
    <s v="41228237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1.2017"/>
    <m/>
    <x v="0"/>
    <x v="0"/>
    <s v="101649"/>
    <s v="הזמנת מיכשור PXI מחברת קיסייט"/>
    <s v="192939"/>
    <s v="PXIE MICROWAVE VECTO"/>
    <s v="22825.00"/>
    <n v="1369.5"/>
    <n v="1643.4"/>
    <n v="273.90000000000009"/>
  </r>
  <r>
    <s v="E000249827"/>
    <s v="14"/>
    <s v="ECAL MODULE DC TO 26.5 GHZ, 2-PORT"/>
    <s v="41107655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1.2017"/>
    <m/>
    <x v="0"/>
    <x v="0"/>
    <s v="101649"/>
    <s v="הזמנת מיכשור PXI מחברת קיסייט"/>
    <s v="192937"/>
    <s v="PXIE CHASSIS 18-SLOT"/>
    <s v="6420.00"/>
    <n v="449.40000000000003"/>
    <n v="449.40000000000003"/>
    <n v="0"/>
  </r>
  <r>
    <s v="E000249827"/>
    <s v="20"/>
    <s v="PXIE MICROWAVE VECTOR SIGNAL SOURCE TEST"/>
    <s v="41224941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1.2017"/>
    <m/>
    <x v="0"/>
    <x v="0"/>
    <s v="101649"/>
    <s v="הזמנת מיכשור PXI מחברת קיסייט"/>
    <s v="192936"/>
    <s v="ECAL MODULE DC TO 26"/>
    <s v="4954.00"/>
    <n v="148.62"/>
    <n v="148.62"/>
    <n v="0"/>
  </r>
  <r>
    <s v="E000249827"/>
    <s v="22"/>
    <s v="PXIE NETWORK ANALYZER 300KHZ- 20 GHZ"/>
    <s v="41224941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1.2017"/>
    <m/>
    <x v="0"/>
    <x v="0"/>
    <s v="101649"/>
    <s v="הזמנת מיכשור PXI מחברת קיסייט"/>
    <s v="192939"/>
    <s v="PXIE MICROWAVE VECTO"/>
    <s v="22825.00"/>
    <n v="2282.5"/>
    <n v="2054.25"/>
    <n v="-228.25"/>
  </r>
  <r>
    <s v="E000249827"/>
    <s v="18"/>
    <s v="PXIE EMBEDDED CONTROLLER :DUAL CORE,4 GB"/>
    <s v="41224941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4.11.2017"/>
    <m/>
    <x v="0"/>
    <x v="0"/>
    <s v="101649"/>
    <s v="הזמנת מיכשור PXI מחברת קיסייט"/>
    <s v="192936"/>
    <s v="ECAL MODULE DC TO 26"/>
    <s v="4954.00"/>
    <n v="445.86"/>
    <n v="445.86000000000007"/>
    <n v="0"/>
  </r>
  <r>
    <s v="E000283310"/>
    <s v="2"/>
    <s v="NETWORK ANALYZER 2 PORTS  9KHZ TO 4.5GH"/>
    <s v="40056712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03.2019"/>
    <m/>
    <x v="0"/>
    <x v="0"/>
    <s v="119490"/>
    <s v="NETWORK ANALYZER יזום ידני 24909"/>
    <s v="236942"/>
    <s v="NETWORK ANALYZER 2 P"/>
    <s v="21015.00"/>
    <n v="1050.75"/>
    <n v="945.67500000000007"/>
    <n v="-105.07499999999993"/>
  </r>
  <r>
    <s v="E000288875"/>
    <s v="2"/>
    <s v="NETWORK ANALIZER 4-PORT 100KHZ TO 4.5GHZ"/>
    <s v="41965381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1.06.2019"/>
    <m/>
    <x v="0"/>
    <x v="0"/>
    <s v="123201"/>
    <s v="E5071C-445"/>
    <s v="247414"/>
    <s v="NETWORK ANALIZER 4-P"/>
    <s v="30000.00"/>
    <n v="1500"/>
    <n v="1650"/>
    <n v="150"/>
  </r>
  <r>
    <s v="E000288875"/>
    <s v="4"/>
    <s v="NETWORK ANALIZER 4-PORT 100KHZ TO 4.5GHZ"/>
    <s v="419653812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1.06.2019"/>
    <m/>
    <x v="0"/>
    <x v="0"/>
    <s v="123201"/>
    <s v="E5071C-445"/>
    <s v="247413"/>
    <s v="NETWORK ANALIZER 4-P"/>
    <s v="30000.00"/>
    <n v="3000"/>
    <n v="3300"/>
    <n v="300"/>
  </r>
  <r>
    <s v="E000268779"/>
    <s v="2"/>
    <s v="EXA SIGNAL ANALYZER 9KHZ TO 13.6GHZ"/>
    <s v="40094062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08.2018"/>
    <m/>
    <x v="0"/>
    <x v="0"/>
    <s v="111408"/>
    <s v="ספקטורם מעבדתי N9010A-513  (BR)"/>
    <s v="217096"/>
    <s v="EXA SIGNAL ANALYZER"/>
    <s v="28071.00"/>
    <n v="1403.55"/>
    <n v="1684.26"/>
    <n v="280.71000000000004"/>
  </r>
  <r>
    <s v="E000295899"/>
    <s v="2"/>
    <s v="OSCILLOSCOP 500MHZ 4CHANNELS 16 DIG"/>
    <s v="42138467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9.2019"/>
    <m/>
    <x v="0"/>
    <x v="0"/>
    <s v="126316"/>
    <s v="OSCILLOSCOP 500MHZ 4CHANNELS 16 DIG"/>
    <s v="256308"/>
    <s v="OSCILLOSCOP 500MHZ 4"/>
    <s v="20444.00"/>
    <n v="1431.08"/>
    <n v="1717.296"/>
    <n v="286.21600000000012"/>
  </r>
  <r>
    <s v="E000295899"/>
    <s v="4"/>
    <s v="OSCILLOSCOP 500MHZ 4CHANNELS 16 DIG"/>
    <s v="42138467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0.09.2019"/>
    <m/>
    <x v="0"/>
    <x v="0"/>
    <s v="126316"/>
    <s v="OSCILLOSCOP 500MHZ 4CHANNELS 16 DIG"/>
    <s v="256309"/>
    <s v="OSCILLOSCOP 500MHZ 4"/>
    <s v="20444.00"/>
    <n v="1022.2"/>
    <n v="1022.2"/>
    <n v="0"/>
  </r>
  <r>
    <s v="E000266460"/>
    <s v="2"/>
    <s v="E-CAL 2 PORTS UP TO26.5GHZ,3.5MM,FOR NET"/>
    <s v="40146249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6.07.2018"/>
    <m/>
    <x v="0"/>
    <x v="0"/>
    <s v="110006"/>
    <s v="רכש צב&quot;ד עבור מבדק תקש&quot;ל"/>
    <s v="213774"/>
    <s v="E-CAL 2 PORTS UP TO2"/>
    <s v="9766.00"/>
    <n v="878.94"/>
    <n v="703.15200000000004"/>
    <n v="-175.78800000000001"/>
  </r>
  <r>
    <s v="E000341834"/>
    <s v="2"/>
    <s v="OSCILOSCOPE, 4 CHANNEL,1 GHZ,"/>
    <s v="41827065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06.2021"/>
    <m/>
    <x v="0"/>
    <x v="0"/>
    <s v="135335"/>
    <s v="רכש צב&quot;ד למנהל ים"/>
    <s v="280538"/>
    <s v="ADAPTOR HI-IMP F/INF"/>
    <s v="2435.00"/>
    <n v="243.5"/>
    <n v="170.45000000000002"/>
    <n v="-73.049999999999983"/>
  </r>
  <r>
    <s v="E000341834"/>
    <s v="4"/>
    <s v="OSCILOSCOPE, 4 CHANNEL,1 GHZ,"/>
    <s v="41827065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06.2021"/>
    <m/>
    <x v="0"/>
    <x v="0"/>
    <s v="135335"/>
    <s v="רכש צב&quot;ד למנהל ים"/>
    <s v="280539"/>
    <s v="CONVERTER OPTICAL TO"/>
    <s v="24808.00"/>
    <n v="992.32"/>
    <n v="992.32000000000016"/>
    <n v="0"/>
  </r>
  <r>
    <s v="E000341834"/>
    <s v="8"/>
    <s v="ADAPTOR HI-IMP F/INFINIIUM SCOP SNA/BNC"/>
    <s v="40377964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06.2021"/>
    <m/>
    <x v="0"/>
    <x v="0"/>
    <s v="135335"/>
    <s v="רכש צב&quot;ד למנהל ים"/>
    <s v="280538"/>
    <s v="ADAPTOR HI-IMP F/INF"/>
    <s v="2435.00"/>
    <n v="219.15"/>
    <n v="219.15"/>
    <n v="0"/>
  </r>
  <r>
    <s v="E000341834"/>
    <s v="10"/>
    <s v="ADAPTOR HI-IMP F/INFINIIUM SCOP SNA/BNC"/>
    <s v="40377964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06.2021"/>
    <m/>
    <x v="0"/>
    <x v="0"/>
    <s v="135335"/>
    <s v="רכש צב&quot;ד למנהל ים"/>
    <s v="280538"/>
    <s v="ADAPTOR HI-IMP F/INF"/>
    <s v="2435.00"/>
    <n v="170.45000000000002"/>
    <n v="204.54000000000002"/>
    <n v="34.090000000000003"/>
  </r>
  <r>
    <s v="E000341834"/>
    <s v="12"/>
    <s v="ADAPTOR HI-IMP F/INFINIIUM SCOP SNA/BNC"/>
    <s v="40377964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06.2021"/>
    <m/>
    <x v="0"/>
    <x v="0"/>
    <s v="135335"/>
    <s v="רכש צב&quot;ד למנהל ים"/>
    <s v="280536"/>
    <s v="ADAPTOR HI-IMP F/INF"/>
    <s v="2435.00"/>
    <n v="121.75"/>
    <n v="158.27500000000001"/>
    <n v="36.525000000000006"/>
  </r>
  <r>
    <s v="E000341834"/>
    <s v="14"/>
    <s v="CONVERTER OPTICAL TO ELECTRICAL DC-33GHZ"/>
    <s v="403779660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06.2021"/>
    <m/>
    <x v="0"/>
    <x v="0"/>
    <s v="135335"/>
    <s v="רכש צב&quot;ד למנהל ים"/>
    <s v="280540"/>
    <s v="OSCILOSCOPE, 4 CHANN"/>
    <s v="14705.00"/>
    <n v="1176.4000000000001"/>
    <n v="1294.0400000000002"/>
    <n v="117.6400000000001"/>
  </r>
  <r>
    <s v="E000256119"/>
    <s v="16"/>
    <s v="POWER METER"/>
    <s v="413221645"/>
    <s v="             מאושר לשימוש"/>
    <s v="I0529- איסטרוניקס חברה בע&quot;מ"/>
    <s v="שורה רגילה"/>
    <x v="0"/>
    <s v="999- קניין פיקטיבי"/>
    <s v="רכש רכיבים ומחשוב"/>
    <s v="08.02.2018"/>
    <m/>
    <x v="0"/>
    <x v="0"/>
    <s v="104749"/>
    <s v="תשתיות ייצור MIC"/>
    <s v="200886"/>
    <s v="HIGH PERFORMANCE POW"/>
    <s v="1694.00"/>
    <n v="135.52000000000001"/>
    <n v="149.072"/>
    <n v="13.551999999999992"/>
  </r>
  <r>
    <s v="E000256119"/>
    <s v="20"/>
    <s v="SMB100A SIGNAL GENERATOR BASE UNIT 9KZ-6"/>
    <s v="400797928"/>
    <s v="             מאושר לשימוש"/>
    <s v="I0529- איסטרוניקס חברה בע&quot;מ"/>
    <s v="שורה רגילה"/>
    <x v="0"/>
    <s v="999- קניין פיקטיבי"/>
    <s v="רכש רכיבים ומחשוב"/>
    <s v="08.02.2018"/>
    <m/>
    <x v="0"/>
    <x v="0"/>
    <s v="104749"/>
    <s v="תשתיות ייצור MIC"/>
    <s v="200890"/>
    <s v="SMB100A SIGNAL GENER"/>
    <s v="16404.00"/>
    <n v="1476.3600000000001"/>
    <n v="1919.268"/>
    <n v="442.9079999999999"/>
  </r>
  <r>
    <s v="E000256119"/>
    <s v="12"/>
    <s v="WIDEBAND POWER SENSOR 50 MHZ TO 18GHZ"/>
    <s v="400661389"/>
    <s v="             מאושר לשימוש"/>
    <s v="I0529- איסטרוניקס חברה בע&quot;מ"/>
    <s v="שורה רגילה"/>
    <x v="0"/>
    <s v="999- קניין פיקטיבי"/>
    <s v="רכש רכיבים ומחשוב"/>
    <s v="08.02.2018"/>
    <m/>
    <x v="0"/>
    <x v="0"/>
    <s v="104749"/>
    <s v="תשתיות ייצור MIC"/>
    <s v="200888"/>
    <s v="NOISE SOURCE 19-25 D"/>
    <s v="2560.00"/>
    <n v="128"/>
    <n v="140.80000000000001"/>
    <n v="12.800000000000011"/>
  </r>
  <r>
    <s v="E000256119"/>
    <s v="14"/>
    <s v="WIDEBAND POWER SENSOR 50 MHZ TO 18GHZ"/>
    <s v="400661389"/>
    <s v="             מאושר לשימוש"/>
    <s v="I0529- איסטרוניקס חברה בע&quot;מ"/>
    <s v="שורה רגילה"/>
    <x v="0"/>
    <s v="999- קניין פיקטיבי"/>
    <s v="רכש רכיבים ומחשוב"/>
    <s v="08.02.2018"/>
    <m/>
    <x v="0"/>
    <x v="0"/>
    <s v="104749"/>
    <s v="תשתיות ייצור MIC"/>
    <s v="200885"/>
    <s v="HIGH PERFORMANCE POW"/>
    <s v="1694.00"/>
    <n v="118.58"/>
    <n v="142.29600000000002"/>
    <n v="23.716000000000022"/>
  </r>
  <r>
    <s v="E000256119"/>
    <s v="2"/>
    <s v="FSV30 SIGNAL AND SPECTRUM ANALYZER 10HZ-"/>
    <s v="406428809"/>
    <s v="             מאושר לשימוש"/>
    <s v="I0529- איסטרוניקס חברה בע&quot;מ"/>
    <s v="שורה רגילה"/>
    <x v="0"/>
    <s v="999- קניין פיקטיבי"/>
    <s v="רכש רכיבים ומחשוב"/>
    <s v="08.02.2018"/>
    <m/>
    <x v="0"/>
    <x v="0"/>
    <s v="104749"/>
    <s v="תשתיות ייצור MIC"/>
    <s v="200890"/>
    <s v="SMB100A SIGNAL GENER"/>
    <s v="16404.00"/>
    <n v="1640.4"/>
    <n v="1148.2800000000002"/>
    <n v="-492.11999999999989"/>
  </r>
  <r>
    <s v="E000256119"/>
    <s v="18"/>
    <s v="SMF100A-SIGNAL GENERATOR BASIC UNIT"/>
    <s v="400624923"/>
    <s v="             מאושר לשימוש"/>
    <s v="I0529- איסטרוניקס חברה בע&quot;מ"/>
    <s v="שורה רגילה"/>
    <x v="0"/>
    <s v="999- קניין פיקטיבי"/>
    <s v="רכש רכיבים ומחשוב"/>
    <s v="08.02.2018"/>
    <m/>
    <x v="0"/>
    <x v="0"/>
    <s v="104749"/>
    <s v="תשתיות ייצור MIC"/>
    <s v="200892"/>
    <s v="WIDEBAND POWER SENSO"/>
    <s v="3935.00"/>
    <n v="275.45"/>
    <n v="358.08500000000004"/>
    <n v="82.635000000000048"/>
  </r>
  <r>
    <s v="E000256119"/>
    <s v="10"/>
    <s v="NOISE SOURCE 19-25 DB"/>
    <s v="407004449"/>
    <s v="             מאושר לשימוש"/>
    <s v="I0529- איסטרוניקס חברה בע&quot;מ"/>
    <s v="שורה רגילה"/>
    <x v="0"/>
    <s v="999- קניין פיקטיבי"/>
    <s v="רכש רכיבים ומחשוב"/>
    <s v="08.02.2018"/>
    <m/>
    <x v="0"/>
    <x v="0"/>
    <s v="104749"/>
    <s v="תשתיות ייצור MIC"/>
    <s v="200891"/>
    <s v="SMF100A-SIGNAL GENER"/>
    <s v="31627.00"/>
    <n v="1265.08"/>
    <n v="885.55600000000004"/>
    <n v="-379.52399999999989"/>
  </r>
  <r>
    <s v="E000251701"/>
    <s v="2"/>
    <s v="WAVEGUIDE HARMONIC MIXER_x000a_M1971E 55/60 TO"/>
    <s v="412282377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7.12.2017"/>
    <m/>
    <x v="0"/>
    <x v="0"/>
    <s v="101472"/>
    <s v="WAVEGUIDE HARMONIC MIXER 60-90 GHZ"/>
    <s v="192520"/>
    <s v="WAVEGUIDE HARMONIC M"/>
    <s v="12474.00"/>
    <n v="374.22"/>
    <n v="411.64200000000005"/>
    <n v="37.422000000000025"/>
  </r>
  <r>
    <s v="E000233669"/>
    <s v="2"/>
    <s v="SIGNAL GENERATOR"/>
    <s v="42100021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15.02.2017"/>
    <m/>
    <x v="0"/>
    <x v="0"/>
    <s v="91787"/>
    <s v="SIGNAL GENERATOR"/>
    <s v="169450"/>
    <s v="E8257D SIGNAL GENERA"/>
    <s v="30738.00"/>
    <n v="922.14"/>
    <n v="645.49800000000005"/>
    <n v="-276.64199999999994"/>
  </r>
  <r>
    <s v="E000304630"/>
    <s v="2"/>
    <s v="SIGNAL GENERATOR"/>
    <s v="421000213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7.01.2020"/>
    <m/>
    <x v="0"/>
    <x v="0"/>
    <s v="130289"/>
    <s v="סרנדה : צבד למבדק ESM ‎E8257D-540‏"/>
    <s v="266511"/>
    <s v="SIGNAL GENERATOR"/>
    <s v="52205.00"/>
    <n v="4176.3999999999996"/>
    <n v="5011.68"/>
    <n v="835.28000000000065"/>
  </r>
  <r>
    <s v="E000357982"/>
    <s v="48"/>
    <s v="JACK RIGHT SOCD"/>
    <s v="418318307"/>
    <s v="             מאושר לשימוש"/>
    <s v="CW236- Joyce/Dayton Corp"/>
    <s v="שורה רגילה"/>
    <x v="30"/>
    <s v="999- קניין פיקטיבי"/>
    <s v="רכש רכיבים ומחשוב"/>
    <d v="2022-03-23T00:00:00"/>
    <n v="2022"/>
    <x v="6"/>
    <x v="3"/>
    <s v="137717"/>
    <s v="ג'קים + אקטואטורים סלובקיה + FBE"/>
    <s v="287064"/>
    <s v="JACK LEFT SOCD"/>
    <s v="104660.00"/>
    <n v="1046.5999999999999"/>
    <n v="1151.26"/>
    <n v="104.66000000000008"/>
  </r>
  <r>
    <s v="E000268962"/>
    <s v="2"/>
    <s v="DC POWER MODULE 35V, 1.5A, 50W"/>
    <s v="40851519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7.08.2018"/>
    <m/>
    <x v="0"/>
    <x v="0"/>
    <s v="112061"/>
    <s v="רכש ספקי כח למבדקי שביל החלב"/>
    <s v="219192"/>
    <s v="DC POWER MODULE [20V"/>
    <s v="2280.00"/>
    <n v="159.6"/>
    <n v="175.56"/>
    <n v="15.960000000000008"/>
  </r>
  <r>
    <s v="E000268962"/>
    <s v="4"/>
    <s v="DC POWER MODULE [8V, 6.25A, 50W]"/>
    <s v="40067319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7.08.2018"/>
    <m/>
    <x v="0"/>
    <x v="0"/>
    <s v="112061"/>
    <s v="רכש ספקי כח למבדקי שביל החלב"/>
    <s v="219192"/>
    <s v="DC POWER MODULE [20V"/>
    <s v="2280.00"/>
    <n v="136.80000000000001"/>
    <n v="136.80000000000001"/>
    <n v="0"/>
  </r>
  <r>
    <s v="E000268962"/>
    <s v="8"/>
    <s v="DC POWER MODULE [20V, 2.5A, 50W]"/>
    <s v="400673194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7.08.2018"/>
    <m/>
    <x v="0"/>
    <x v="0"/>
    <s v="112061"/>
    <s v="רכש ספקי כח למבדקי שביל החלב"/>
    <s v="218673"/>
    <s v="LOW-PROFILE MODULAR"/>
    <s v="8364.00"/>
    <n v="250.92000000000002"/>
    <n v="301.10399999999998"/>
    <n v="50.183999999999969"/>
  </r>
  <r>
    <s v="E000230080"/>
    <s v="2"/>
    <s v="HANDHELD SPECTRUM ANALYZER 7 GHZ"/>
    <s v="40767401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1.12.2016"/>
    <m/>
    <x v="0"/>
    <x v="0"/>
    <s v="89664"/>
    <s v="צב&quot;ד עבור MRSAM - HANDHELD SPECTRUM ANALYZER 7 GHZ"/>
    <s v="162090"/>
    <s v="HANDHELD SPECTRUM AN"/>
    <s v="6662.00"/>
    <n v="666.2"/>
    <n v="732.82000000000016"/>
    <n v="66.620000000000118"/>
  </r>
  <r>
    <s v="E000316242"/>
    <s v="2"/>
    <s v="HANDHELD SPECTRUM ANALYZER 7 GHZ"/>
    <s v="407674016"/>
    <s v="             מאושר לשימוש"/>
    <s v="IT763- אולטסט ציוד בדיקה בע&quot;מ"/>
    <s v="שורה רגילה"/>
    <x v="0"/>
    <s v="999- קניין פיקטיבי"/>
    <s v="רכש רכיבים ומחשוב"/>
    <s v="01.07.2020"/>
    <m/>
    <x v="0"/>
    <x v="0"/>
    <s v="131390"/>
    <s v=" N9342C תאור HANDHELD SPECTRUM ANALYZER 7 ARMY+LB"/>
    <s v="269696"/>
    <s v="HANDHELD SPECTRUM AN"/>
    <s v="35640.00"/>
    <n v="1782"/>
    <n v="1603.8000000000002"/>
    <n v="-178.19999999999982"/>
  </r>
  <r>
    <s v="E000316242"/>
    <s v="4"/>
    <s v="HANDHELD SPECTRUM ANALYZER 7 GHZ"/>
    <s v="407674016"/>
    <s v="             מאושר לשימוש"/>
    <s v="IT763- אולטסט ציוד בדיקה בע&quot;מ"/>
    <s v="שורה רגילה"/>
    <x v="0"/>
    <s v="999- קניין פיקטיבי"/>
    <s v="רכש רכיבים ומחשוב"/>
    <s v="01.07.2020"/>
    <m/>
    <x v="0"/>
    <x v="0"/>
    <s v="131390"/>
    <s v=" N9342C תאור HANDHELD SPECTRUM ANALYZER 7 ARMY+LB"/>
    <s v="269695"/>
    <s v="HANDHELD SPECTRUM AN"/>
    <s v="26730.00"/>
    <n v="1871.1000000000001"/>
    <n v="1496.88"/>
    <n v="-374.22"/>
  </r>
  <r>
    <s v="E000259932"/>
    <s v="2"/>
    <s v="E CAL MODULE, 300KHZ-26.5GHZ,3.5 MM, 2 P"/>
    <s v="401192016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4.2018"/>
    <m/>
    <x v="0"/>
    <x v="0"/>
    <s v="106616"/>
    <s v="הזמנת מיכשור סטנדרטי של קיסייט"/>
    <s v="205645"/>
    <s v="ENA RF NETWORK ANALY"/>
    <s v="24475.00"/>
    <n v="244.75"/>
    <n v="318.17500000000001"/>
    <n v="73.425000000000011"/>
  </r>
  <r>
    <s v="E000259932"/>
    <s v="4"/>
    <s v="ENA RF NETWORK ANALYZER 9KHZ TO 8.5GHZ"/>
    <s v="400476789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02.04.2018"/>
    <m/>
    <x v="0"/>
    <x v="0"/>
    <s v="106616"/>
    <s v="הזמנת מיכשור סטנדרטי של קיסייט"/>
    <s v="205644"/>
    <s v="E CAL MODULE, 300KHZ"/>
    <s v="9917.00"/>
    <n v="991.7"/>
    <n v="1289.21"/>
    <n v="297.51"/>
  </r>
  <r>
    <s v="E000357982"/>
    <s v="50"/>
    <s v="JACK RIGHT SOCD"/>
    <s v="418318307"/>
    <s v="             מאושר לשימוש"/>
    <s v="CW236- Joyce/Dayton Corp"/>
    <s v="שורה רגילה"/>
    <x v="63"/>
    <s v="999- קניין פיקטיבי"/>
    <s v="רכש רכיבים ומחשוב"/>
    <d v="2022-03-23T00:00:00"/>
    <n v="2022"/>
    <x v="6"/>
    <x v="3"/>
    <s v="137717"/>
    <s v="ג'קים + אקטואטורים סלובקיה + FBE"/>
    <s v="287085"/>
    <s v="LINEAR AKTUATOR LEFT"/>
    <s v="19854.00"/>
    <n v="1191.24"/>
    <n v="1191.24"/>
    <n v="0"/>
  </r>
  <r>
    <s v="E000357982"/>
    <s v="22"/>
    <s v="JACK RIGHT SOCD"/>
    <s v="405805505"/>
    <s v="             מאושר לשימוש"/>
    <s v="CW236- Joyce/Dayton Corp"/>
    <s v="שורה רגילה"/>
    <x v="33"/>
    <s v="999- קניין פיקטיבי"/>
    <s v="רכש רכיבים ומחשוב"/>
    <d v="2022-03-23T00:00:00"/>
    <n v="2022"/>
    <x v="6"/>
    <x v="3"/>
    <s v="137717"/>
    <s v="ג'קים + אקטואטורים סלובקיה + FBE"/>
    <s v="287064"/>
    <s v="JACK LEFT SOCD"/>
    <s v="104660.00"/>
    <n v="9419.4"/>
    <n v="10361.34"/>
    <n v="941.94000000000051"/>
  </r>
  <r>
    <s v="E000357982"/>
    <s v="26"/>
    <s v="JACK SYSTEM PAINTING"/>
    <s v="405355404"/>
    <s v="             מאושר לשימוש"/>
    <s v="CW236- Joyce/Dayton Corp"/>
    <s v="שורה רגילה"/>
    <x v="49"/>
    <s v="999- קניין פיקטיבי"/>
    <s v="רכש רכיבים ומחשוב"/>
    <d v="2022-03-23T00:00:00"/>
    <n v="2022"/>
    <x v="6"/>
    <x v="3"/>
    <s v="137717"/>
    <s v="ג'קים + אקטואטורים סלובקיה + FBE"/>
    <s v="287077"/>
    <s v="JACK SYSTEM"/>
    <s v="52588.00"/>
    <n v="1051.76"/>
    <n v="946.58400000000006"/>
    <n v="-105.17599999999993"/>
  </r>
  <r>
    <s v="E000301221"/>
    <s v="4"/>
    <s v="ECAL MODULE DC TO 26.5 GHZ, 2-PORT"/>
    <s v="411076553"/>
    <s v="             מאושר לשימוש"/>
    <s v="IT763- אולטסט ציוד בדיקה בע&quot;מ"/>
    <s v="שורה רגילה"/>
    <x v="0"/>
    <s v="999- קניין פיקטיבי"/>
    <s v="רכש רכיבים ומחשוב"/>
    <s v="12.12.2019"/>
    <m/>
    <x v="0"/>
    <x v="0"/>
    <s v="126418"/>
    <s v="NETWORK ANALYZER + ECAL MODULE"/>
    <s v="263781"/>
    <s v="P9374A VECTOR NETWOR"/>
    <s v="21220.00"/>
    <n v="1273.2"/>
    <n v="1400.5200000000002"/>
    <n v="127.32000000000016"/>
  </r>
  <r>
    <s v="E000301221"/>
    <s v="2"/>
    <s v="P9374A VECTOR NETWORK ANA,300KHZ-20GHZ"/>
    <s v="400126765"/>
    <s v="             מאושר לשימוש"/>
    <s v="IT763- אולטסט ציוד בדיקה בע&quot;מ"/>
    <s v="שורה רגילה"/>
    <x v="0"/>
    <s v="999- קניין פיקטיבי"/>
    <s v="רכש רכיבים ומחשוב"/>
    <s v="12.12.2019"/>
    <m/>
    <x v="0"/>
    <x v="0"/>
    <s v="126418"/>
    <s v="NETWORK ANALYZER + ECAL MODULE"/>
    <s v="263781"/>
    <s v="P9374A VECTOR NETWOR"/>
    <s v="21220.00"/>
    <n v="424.40000000000003"/>
    <n v="466.84000000000009"/>
    <n v="42.440000000000055"/>
  </r>
  <r>
    <s v="E000230586"/>
    <s v="6"/>
    <s v="KEYSIGHT 20GHZ 80GSA/A OSCILLOSCOPE"/>
    <s v="421295701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01.2017"/>
    <m/>
    <x v="0"/>
    <x v="0"/>
    <s v="90950"/>
    <s v="רכש סקופים"/>
    <s v="166755"/>
    <s v="KEYSIGHT 20GHZ 80GSA"/>
    <s v="73817.00"/>
    <n v="5167.1900000000005"/>
    <n v="3617.0330000000004"/>
    <n v="-1550.1570000000002"/>
  </r>
  <r>
    <s v="E000230586"/>
    <s v="8"/>
    <s v="OSCILLOSCOPE - INFINIIUM S SERIES 1 GHZ"/>
    <s v="409489905"/>
    <s v="             מאושר לשימוש"/>
    <s v="IC833- קיסייט טכנולוגיות ישראל 1999 בע&quot;מ"/>
    <s v="שורה רגילה"/>
    <x v="0"/>
    <s v="999- קניין פיקטיבי"/>
    <s v="רכש רכיבים ומחשוב"/>
    <s v="24.01.2017"/>
    <m/>
    <x v="0"/>
    <x v="0"/>
    <s v="90950"/>
    <s v="רכש סקופים"/>
    <s v="166755"/>
    <s v="KEYSIGHT 20GHZ 80GSA"/>
    <s v="73817.00"/>
    <n v="1476.34"/>
    <n v="1033.4379999999999"/>
    <n v="-442.90200000000004"/>
  </r>
  <r>
    <s v="V000035151"/>
    <s v="2"/>
    <s v="BASIC MODULATION RECOGNITION APPLICATION"/>
    <s v="413960598"/>
    <s v="             מאושר לשימוש"/>
    <s v="IC833- קיסייט טכנולוגיות ישראל 1999 בע&quot;מ"/>
    <s v="שורה רגילה"/>
    <x v="0"/>
    <s v="999- קניין פיקטיבי"/>
    <s v="ITC"/>
    <s v="27.02.2018"/>
    <m/>
    <x v="0"/>
    <x v="0"/>
    <s v="106159"/>
    <s v="רכש תוכנה"/>
    <s v="204563"/>
    <s v="CURE SURVEYOR 4D SOF"/>
    <s v="7420.00"/>
    <n v="371"/>
    <n v="259.7"/>
    <n v="-111.30000000000001"/>
  </r>
  <r>
    <s v="V000035151"/>
    <s v="4"/>
    <s v="CURE SURVEYOR 4D SOFTWARE FOR WINDOWS"/>
    <s v="413960595"/>
    <s v="             מאושר לשימוש"/>
    <s v="IC833- קיסייט טכנולוגיות ישראל 1999 בע&quot;מ"/>
    <s v="שורה רגילה"/>
    <x v="0"/>
    <s v="999- קניין פיקטיבי"/>
    <s v="ITC"/>
    <s v="27.02.2018"/>
    <m/>
    <x v="0"/>
    <x v="0"/>
    <s v="106159"/>
    <s v="רכש תוכנה"/>
    <s v="204562"/>
    <s v="BASIC MODULATION REC"/>
    <s v="7421.00"/>
    <n v="742.1"/>
    <n v="964.73000000000013"/>
    <n v="222.63000000000011"/>
  </r>
  <r>
    <s v="E000240718"/>
    <s v="2"/>
    <s v="ביקורות במקור"/>
    <s v="#"/>
    <s v="אינו מוקצה"/>
    <s v="IO048- אריו שירותי איכות בע&quot;מ"/>
    <s v="שירות"/>
    <x v="0"/>
    <s v="999- קניין פיקטיבי"/>
    <s v="רכש מפעלי ושירותי המפעל"/>
    <s v="18.06.2017"/>
    <m/>
    <x v="0"/>
    <x v="0"/>
    <s v="96642"/>
    <s v="ביקורות איכות"/>
    <s v="180892"/>
    <s v="ביקורות במקור"/>
    <s v="83940.00"/>
    <n v="2518.2000000000003"/>
    <n v="2770.0200000000004"/>
    <n v="251.82000000000016"/>
  </r>
  <r>
    <s v="E000256652"/>
    <s v="2"/>
    <s v="ביקורת במקור"/>
    <s v="#"/>
    <s v="אינו מוקצה"/>
    <s v="IO048- אריו שירותי איכות בע&quot;מ"/>
    <s v="שירות"/>
    <x v="0"/>
    <s v="999- קניין פיקטיבי"/>
    <s v="רכש מפעלי ושירותי המפעל"/>
    <s v="15.02.2018"/>
    <m/>
    <x v="0"/>
    <x v="0"/>
    <s v="105299"/>
    <s v="ביקורת במקור &quot;אריו שירותי איכות בע&quot;מ&quot;."/>
    <s v="202308"/>
    <s v="ביקורת במקור"/>
    <s v="87464.00"/>
    <n v="6122.4800000000005"/>
    <n v="6122.4800000000005"/>
    <n v="0"/>
  </r>
  <r>
    <s v="E000349134"/>
    <s v="2"/>
    <s v="שירותי בחינה,בקרה+פיקוח איכות בהודו"/>
    <s v="#"/>
    <s v="אינו מוקצה"/>
    <s v="IO048- אריו שירותי איכות בע&quot;מ"/>
    <s v="שירות"/>
    <x v="0"/>
    <s v="999- קניין פיקטיבי"/>
    <s v="רכש מפעלי ושירותי המפעל"/>
    <s v="18.10.2021"/>
    <m/>
    <x v="0"/>
    <x v="0"/>
    <s v="136269"/>
    <s v="שירותי בחינה ובקרה בהודו ARIO"/>
    <s v="282965"/>
    <s v="שירותי בחינה,בקרה+פי"/>
    <s v="37186.00"/>
    <n v="2603.02"/>
    <n v="3383.9260000000004"/>
    <n v="780.9060000000004"/>
  </r>
  <r>
    <s v="E000349134"/>
    <s v="4"/>
    <s v="תשלום על הוצאות נלוות ובלצ&quot;מ כנגד קבלות"/>
    <s v="#"/>
    <s v="אינו מוקצה"/>
    <s v="IO048- אריו שירותי איכות בע&quot;מ"/>
    <s v="שירות"/>
    <x v="0"/>
    <s v="999- קניין פיקטיבי"/>
    <s v="רכש מפעלי ושירותי המפעל"/>
    <s v="18.10.2021"/>
    <m/>
    <x v="0"/>
    <x v="0"/>
    <s v="136269"/>
    <s v="שירותי בחינה ובקרה בהודו ARIO"/>
    <s v="282966"/>
    <s v="תשלום הוצ' נלוות ובל"/>
    <s v="10397.00"/>
    <n v="1039.7"/>
    <n v="1039.7"/>
    <n v="0"/>
  </r>
  <r>
    <s v="E000275812"/>
    <s v="10"/>
    <s v="פעימות מונה ושירות למכונות בצבע C700"/>
    <s v="#"/>
    <s v="אינו מוקצה"/>
    <s v="IR698- קרט/ניופאן"/>
    <s v="שירות"/>
    <x v="0"/>
    <s v="999- קניין פיקטיבי"/>
    <s v="רכש מפעלי ושירותי המפעל"/>
    <s v="16.12.2018"/>
    <m/>
    <x v="0"/>
    <x v="0"/>
    <s v="113939"/>
    <s v="מכונות צילום שכירות ומונים"/>
    <s v="223153"/>
    <s v="שכירות מכונות צילום"/>
    <s v="16434.00"/>
    <n v="986.04000000000008"/>
    <n v="788.83200000000011"/>
    <n v="-197.20799999999997"/>
  </r>
  <r>
    <s v="E000275812"/>
    <s v="6"/>
    <s v="שכירות מכונות צילום ש/ל 215 ש&quot;ח"/>
    <s v="#"/>
    <s v="אינו מוקצה"/>
    <s v="IR698- קרט/ניופאן"/>
    <s v="שירות"/>
    <x v="0"/>
    <s v="999- קניין פיקטיבי"/>
    <s v="רכש מפעלי ושירותי המפעל"/>
    <s v="16.12.2018"/>
    <m/>
    <x v="0"/>
    <x v="0"/>
    <s v="113939"/>
    <s v="מכונות צילום שכירות ומונים"/>
    <s v="223153"/>
    <s v="שכירות מכונות צילום"/>
    <s v="16434.00"/>
    <n v="1479.06"/>
    <n v="1626.9660000000001"/>
    <n v="147.90600000000018"/>
  </r>
  <r>
    <s v="E000275812"/>
    <s v="4"/>
    <s v="שכירות מכונות צילום ש/ל 136ש&quot;ח"/>
    <s v="#"/>
    <s v="אינו מוקצה"/>
    <s v="IR698- קרט/ניופאן"/>
    <s v="שירות"/>
    <x v="0"/>
    <s v="999- קניין פיקטיבי"/>
    <s v="רכש מפעלי ושירותי המפעל"/>
    <s v="16.12.2018"/>
    <m/>
    <x v="0"/>
    <x v="0"/>
    <s v="113939"/>
    <s v="מכונות צילום שכירות ומונים"/>
    <s v="223152"/>
    <s v="שכירות מכונות צילום"/>
    <s v="9586.00"/>
    <n v="575.16"/>
    <n v="460.12799999999999"/>
    <n v="-115.03199999999998"/>
  </r>
  <r>
    <s v="E000244537"/>
    <s v="10"/>
    <s v="חומרים מתכלים"/>
    <s v="#"/>
    <s v="אינו מוקצה"/>
    <s v="IR698- קרט/ניופאן"/>
    <s v="שירות"/>
    <x v="0"/>
    <s v="999- קניין פיקטיבי"/>
    <s v="רכש מפעלי ושירותי המפעל"/>
    <s v="10.08.2017"/>
    <m/>
    <x v="0"/>
    <x v="0"/>
    <s v="97714"/>
    <s v="שירות ושכירות למכונות הדפסה קרט ניופאן"/>
    <s v="183580"/>
    <s v="שכירות מכונות צילום"/>
    <s v="17055.00"/>
    <n v="1705.5"/>
    <n v="1193.8500000000001"/>
    <n v="-511.64999999999986"/>
  </r>
  <r>
    <s v="E000244537"/>
    <s v="2"/>
    <s v="פעימות מונה ושירות למכונות בצבע C700"/>
    <s v="#"/>
    <s v="אינו מוקצה"/>
    <s v="IR698- קרט/ניופאן"/>
    <s v="שירות"/>
    <x v="0"/>
    <s v="999- קניין פיקטיבי"/>
    <s v="רכש מפעלי ושירותי המפעל"/>
    <s v="10.08.2017"/>
    <m/>
    <x v="0"/>
    <x v="0"/>
    <s v="97714"/>
    <s v="שירות ושכירות למכונות הדפסה קרט ניופאן"/>
    <s v="183581"/>
    <s v="שכירות מכונות צילום"/>
    <s v="34110.00"/>
    <n v="2046.6000000000001"/>
    <n v="2455.92"/>
    <n v="409.31999999999994"/>
  </r>
  <r>
    <s v="E000244537"/>
    <s v="12"/>
    <s v="פעימות מונה ושירות למכונות בצבע C700"/>
    <s v="#"/>
    <s v="אינו מוקצה"/>
    <s v="IR698- קרט/ניופאן"/>
    <s v="שירות"/>
    <x v="0"/>
    <s v="999- קניין פיקטיבי"/>
    <s v="רכש מפעלי ושירותי המפעל"/>
    <s v="01.01.2019"/>
    <m/>
    <x v="0"/>
    <x v="0"/>
    <s v="97714"/>
    <s v="שירות ושכירות למכונות הדפסה קרט ניופאן"/>
    <s v="183580"/>
    <s v="שכירות מכונות צילום"/>
    <s v="17055.00"/>
    <n v="852.75"/>
    <n v="596.92500000000007"/>
    <n v="-255.82499999999993"/>
  </r>
  <r>
    <s v="E000244537"/>
    <s v="8"/>
    <s v="פעימות מונה ש/ל 0.02912 לפעימה"/>
    <s v="#"/>
    <s v="אינו מוקצה"/>
    <s v="IR698- קרט/ניופאן"/>
    <s v="שירות"/>
    <x v="0"/>
    <s v="999- קניין פיקטיבי"/>
    <s v="רכש מפעלי ושירותי המפעל"/>
    <s v="10.08.2017"/>
    <m/>
    <x v="0"/>
    <x v="0"/>
    <s v="97714"/>
    <s v="שירות ושכירות למכונות הדפסה קרט ניופאן"/>
    <s v="183580"/>
    <s v="שכירות מכונות צילום"/>
    <s v="17055.00"/>
    <n v="1364.4"/>
    <n v="1364.4"/>
    <n v="0"/>
  </r>
  <r>
    <s v="E000244537"/>
    <s v="6"/>
    <s v="שכירות מכונות צילום ש/ל 136ש&quot;ח"/>
    <s v="#"/>
    <s v="אינו מוקצה"/>
    <s v="IR698- קרט/ניופאן"/>
    <s v="שירות"/>
    <x v="0"/>
    <s v="999- קניין פיקטיבי"/>
    <s v="רכש מפעלי ושירותי המפעל"/>
    <s v="10.08.2017"/>
    <m/>
    <x v="0"/>
    <x v="0"/>
    <s v="97714"/>
    <s v="שירות ושכירות למכונות הדפסה קרט ניופאן"/>
    <s v="183581"/>
    <s v="שכירות מכונות צילום"/>
    <s v="34110.00"/>
    <n v="1023.3000000000001"/>
    <n v="1023.3000000000001"/>
    <n v="0"/>
  </r>
  <r>
    <s v="E000216440"/>
    <s v="2"/>
    <s v="תכנון החלפת צילר 200 טון קירור במרכז"/>
    <s v="#"/>
    <s v="אינו מוקצה"/>
    <s v="IQ111- קור עז צ. שפאץ ח. בראלי מהנדסים"/>
    <s v="שירות"/>
    <x v="0"/>
    <s v="999- קניין פיקטיבי"/>
    <s v="רכש מפעלי ושירותי המפעל"/>
    <s v="05.04.2016"/>
    <m/>
    <x v="0"/>
    <x v="0"/>
    <s v="82875"/>
    <s v="תכנון החלפת צילר 200 טון קירור"/>
    <s v="138342"/>
    <s v="תכנון החלפת צילר 200"/>
    <s v="10521.00"/>
    <n v="526.04999999999995"/>
    <n v="683.86500000000001"/>
    <n v="157.81500000000005"/>
  </r>
  <r>
    <s v="E000236335"/>
    <s v="2"/>
    <s v="טיפול מול עיריית אשדוד-בנושא ארנונה"/>
    <s v="#"/>
    <s v="אינו מוקצה"/>
    <s v="IR025- דראל נכסים בע&quot;מ"/>
    <s v="שירות"/>
    <x v="0"/>
    <s v="999- קניין פיקטיבי"/>
    <s v="רכש מפעלי ושירותי המפעל"/>
    <s v="29.03.2017"/>
    <m/>
    <x v="0"/>
    <x v="0"/>
    <s v="94510"/>
    <s v="טיפול מול עיריית אשדוד-בנושא ארנונה"/>
    <s v="175785"/>
    <s v="טיפול מול עיריית אשד"/>
    <s v="118000.00"/>
    <n v="2360"/>
    <n v="2832"/>
    <n v="472"/>
  </r>
  <r>
    <s v="E000236335"/>
    <s v="4"/>
    <s v="גמר התחשבנות בגין טיפול בתשלומי ארנונה"/>
    <s v="#"/>
    <s v="אינו מוקצה"/>
    <s v="IR025- דראל נכסים בע&quot;מ"/>
    <s v="שירות"/>
    <x v="0"/>
    <s v="999- קניין פיקטיבי"/>
    <s v="רכש מפעלי ושירותי המפעל"/>
    <s v="04.07.2017"/>
    <m/>
    <x v="0"/>
    <x v="0"/>
    <s v="97530"/>
    <s v="תשלומי ריבית והצמדה על טיפול בארנונה"/>
    <s v="183146"/>
    <s v="תשלומי ריבית והצמדה"/>
    <s v="14140.00"/>
    <n v="707"/>
    <n v="848.40000000000009"/>
    <n v="141.40000000000009"/>
  </r>
  <r>
    <s v="E000264753"/>
    <s v="2"/>
    <s v="מדחס של מחולל חנקן"/>
    <s v="#"/>
    <s v="אינו מוקצה"/>
    <s v="IS643- קייזר קומפרסורים בע&quot;מ"/>
    <s v="שירות"/>
    <x v="0"/>
    <s v="999- קניין פיקטיבי"/>
    <s v="רכש מפעלי ושירותי המפעל"/>
    <s v="18.06.2018"/>
    <m/>
    <x v="0"/>
    <x v="0"/>
    <s v="109611"/>
    <s v="מדחס של מחולל חנקן"/>
    <s v="212943"/>
    <s v="מדחס של מחולל חנקן"/>
    <s v="16269.00"/>
    <n v="650.76"/>
    <n v="780.91200000000003"/>
    <n v="130.15200000000004"/>
  </r>
  <r>
    <s v="E000231295"/>
    <s v="2"/>
    <s v="אחזקה שנתית מחוללי חנקן 2017"/>
    <s v="#"/>
    <s v="אינו מוקצה"/>
    <s v="IS643- קייזר קומפרסורים בע&quot;מ"/>
    <s v="שירות"/>
    <x v="0"/>
    <s v="999- קניין פיקטיבי"/>
    <s v="רכש מפעלי ושירותי המפעל"/>
    <s v="11.01.2017"/>
    <m/>
    <x v="0"/>
    <x v="0"/>
    <s v="91566"/>
    <s v="אחזקה שנתית מחוללי חנקן 2017"/>
    <s v="168744"/>
    <s v="אחזקה שנתית מחוללי ח"/>
    <s v="23419.00"/>
    <n v="468.38"/>
    <n v="374.70400000000001"/>
    <n v="-93.675999999999988"/>
  </r>
  <r>
    <s v="E000281420"/>
    <s v="2"/>
    <s v="אחזקה שנתית מחוללי חנקן 2019"/>
    <s v="#"/>
    <s v="אינו מוקצה"/>
    <s v="IS643- קייזר קומפרסורים בע&quot;מ"/>
    <s v="שירות"/>
    <x v="0"/>
    <s v="999- קניין פיקטיבי"/>
    <s v="רכש מפעלי ושירותי המפעל"/>
    <s v="26.02.2019"/>
    <m/>
    <x v="0"/>
    <x v="0"/>
    <s v="118685"/>
    <s v="אחזקה שנתית מחוללי חנקן 2019"/>
    <s v="234994"/>
    <s v="אחזקה שנתית מחוללי ח"/>
    <s v="24577.00"/>
    <n v="2457.7000000000003"/>
    <n v="2949.2400000000002"/>
    <n v="491.53999999999996"/>
  </r>
  <r>
    <s v="E000240461"/>
    <s v="2"/>
    <s v="מדחס אויר דגם CSD125 SFC"/>
    <s v="#"/>
    <s v="אינו מוקצה"/>
    <s v="IS643- קייזר קומפרסורים בע&quot;מ"/>
    <s v="שירות"/>
    <x v="0"/>
    <s v="999- קניין פיקטיבי"/>
    <s v="רכש מפעלי ושירותי המפעל"/>
    <s v="12.06.2017"/>
    <m/>
    <x v="0"/>
    <x v="0"/>
    <s v="96673"/>
    <s v="מדחס אויר דגם CSD125 SFC"/>
    <s v="180967"/>
    <s v="מדחס אויר דגם CSD125"/>
    <s v="40377.00"/>
    <n v="4037.7000000000003"/>
    <n v="2826.3900000000003"/>
    <n v="-1211.31"/>
  </r>
  <r>
    <s v="E000291854"/>
    <s v="2"/>
    <s v=" לינה + ארוחות בהר מירון"/>
    <s v="#"/>
    <s v="אינו מוקצה"/>
    <s v="IQ912- איילה נסיעות ותיירות בע&quot;מ"/>
    <s v="שירות"/>
    <x v="0"/>
    <s v="999- קניין פיקטיבי"/>
    <s v="רכש מפעלי ושירותי המפעל"/>
    <s v="16.07.2019"/>
    <m/>
    <x v="0"/>
    <x v="0"/>
    <s v="124444"/>
    <s v="לינה + ארוחות בהר מירון"/>
    <s v="251014"/>
    <s v=" לינה + ארוחות בהר מ"/>
    <s v="52897.00"/>
    <n v="4760.7300000000005"/>
    <n v="5236.8030000000008"/>
    <n v="476.07300000000032"/>
  </r>
  <r>
    <s v="E000291854"/>
    <s v="4"/>
    <s v=" לינה + ארוחות בהר מירון"/>
    <s v="#"/>
    <s v="אינו מוקצה"/>
    <s v="IQ912- איילה נסיעות ותיירות בע&quot;מ"/>
    <s v="שירות"/>
    <x v="0"/>
    <s v="999- קניין פיקטיבי"/>
    <s v="רכש מפעלי ושירותי המפעל"/>
    <s v="20.04.2020"/>
    <m/>
    <x v="0"/>
    <x v="0"/>
    <s v="124444"/>
    <s v="לינה + ארוחות בהר מירון"/>
    <s v="251014"/>
    <s v=" לינה + ארוחות בהר מ"/>
    <s v="52897.00"/>
    <n v="3173.82"/>
    <n v="2221.6740000000004"/>
    <n v="-952.14599999999973"/>
  </r>
  <r>
    <s v="E000231529"/>
    <s v="2"/>
    <s v="הזמנת כרטיסי טיסה למשלחת ממניאמר"/>
    <s v="#"/>
    <s v="אינו מוקצה"/>
    <s v="IQ912- איילה נסיעות ותיירות בע&quot;מ"/>
    <s v="שירות"/>
    <x v="0"/>
    <s v="999- קניין פיקטיבי"/>
    <s v="רכש מפעלי ושירותי המפעל"/>
    <s v="15.01.2017"/>
    <m/>
    <x v="0"/>
    <x v="0"/>
    <s v="91708"/>
    <s v="משלחת ממניאמר"/>
    <s v="169225"/>
    <s v="משלחת ממניאמר"/>
    <s v="20000.00"/>
    <n v="1800"/>
    <n v="1620"/>
    <n v="-180"/>
  </r>
  <r>
    <s v="E000272065"/>
    <s v="2"/>
    <s v="לינה, אוכל וקרוואן מנהלה אסתרקה"/>
    <s v="#"/>
    <s v="אינו מוקצה"/>
    <s v="IQ912- איילה נסיעות ותיירות בע&quot;מ"/>
    <s v="שירות"/>
    <x v="0"/>
    <s v="999- קניין פיקטיבי"/>
    <s v="רכש מפעלי ושירותי המפעל"/>
    <s v="28.10.2018"/>
    <m/>
    <x v="0"/>
    <x v="0"/>
    <s v="113986"/>
    <s v="לינה, אוכל וקרוואן מנהלה"/>
    <s v="223248"/>
    <s v="לינה, אוכל וקרוואן מ"/>
    <s v="27248.00"/>
    <n v="817.44"/>
    <n v="572.20799999999997"/>
    <n v="-245.23200000000008"/>
  </r>
  <r>
    <s v="E000270586"/>
    <s v="2"/>
    <s v="הסכם לינה מעבר למחנה נפתלי"/>
    <s v="#"/>
    <s v="אינו מוקצה"/>
    <s v="IQ912- איילה נסיעות ותיירות בע&quot;מ"/>
    <s v="שירות"/>
    <x v="0"/>
    <s v="999- קניין פיקטיבי"/>
    <s v="רכש מפעלי ושירותי המפעל"/>
    <s v="04.10.2018"/>
    <m/>
    <x v="0"/>
    <x v="0"/>
    <s v="113470"/>
    <s v="הגדלת הזמנה- לינה מעבר למחנה נפתלי"/>
    <s v="222070"/>
    <s v="הסכם לינה מעבר למחנה"/>
    <s v="27457.00"/>
    <n v="1921.99"/>
    <n v="1729.7910000000002"/>
    <n v="-192.19899999999984"/>
  </r>
  <r>
    <s v="E000270586"/>
    <s v="4"/>
    <s v="הסכם לינה מעבר למחנה נפתלי"/>
    <s v="#"/>
    <s v="אינו מוקצה"/>
    <s v="IQ912- איילה נסיעות ותיירות בע&quot;מ"/>
    <s v="שירות"/>
    <x v="0"/>
    <s v="999- קניין פיקטיבי"/>
    <s v="רכש מפעלי ושירותי המפעל"/>
    <s v="28.01.2019"/>
    <m/>
    <x v="0"/>
    <x v="0"/>
    <s v="117680"/>
    <s v="הסכם לינה מעבר למחנה נפתלי"/>
    <s v="232284"/>
    <s v="הסכם לינה מעבר למחנה"/>
    <s v="40728.00"/>
    <n v="1629.1200000000001"/>
    <n v="2117.8560000000002"/>
    <n v="488.7360000000001"/>
  </r>
  <r>
    <s v="E000288974"/>
    <s v="4"/>
    <s v="לינה מחנה נפתלי"/>
    <s v="#"/>
    <s v="אינו מוקצה"/>
    <s v="IQ912- איילה נסיעות ותיירות בע&quot;מ"/>
    <s v="שירות"/>
    <x v="0"/>
    <s v="999- קניין פיקטיבי"/>
    <s v="רכש מפעלי ושירותי המפעל"/>
    <s v="24.07.2019"/>
    <m/>
    <x v="0"/>
    <x v="0"/>
    <s v="124883"/>
    <s v="לינה מחנה נפתלי"/>
    <s v="252236"/>
    <s v="לינה מחנה נפתלי"/>
    <s v="28241.00"/>
    <n v="847.23"/>
    <n v="762.50700000000006"/>
    <n v="-84.722999999999956"/>
  </r>
  <r>
    <s v="E000215283"/>
    <s v="2"/>
    <s v="המשך שכירות רציף 24 בנמל אשדוד לשנת 2016"/>
    <s v="#"/>
    <s v="אינו מוקצה"/>
    <s v="IR490- נמל אשדוד בע&quot;מ"/>
    <s v="שירות"/>
    <x v="0"/>
    <s v="999- קניין פיקטיבי"/>
    <s v="רכש מפעלי ושירותי המפעל"/>
    <s v="16.03.2016"/>
    <m/>
    <x v="0"/>
    <x v="0"/>
    <s v="82553"/>
    <s v="שכירת אתר רציף 24 בנמל אשדוד בשנת 2016"/>
    <s v="137164"/>
    <s v="שכירות רציף 24 בנמל"/>
    <s v="4922.00"/>
    <n v="492.2"/>
    <n v="344.54"/>
    <n v="-147.65999999999997"/>
  </r>
  <r>
    <s v="E000215283"/>
    <s v="4"/>
    <s v="המשך שכירות רציף 24 בנמל אשדוד לשנת 2016"/>
    <s v="#"/>
    <s v="אינו מוקצה"/>
    <s v="IR490- נמל אשדוד בע&quot;מ"/>
    <s v="שירות"/>
    <x v="0"/>
    <s v="999- קניין פיקטיבי"/>
    <s v="רכש מפעלי ושירותי המפעל"/>
    <s v="16.03.2016"/>
    <m/>
    <x v="0"/>
    <x v="0"/>
    <s v="82553"/>
    <s v="שכירת אתר רציף 24 בנמל אשדוד בשנת 2016"/>
    <s v="137165"/>
    <s v="שכירות רציף 24 בנמל"/>
    <s v="4922.00"/>
    <n v="393.76"/>
    <n v="472.512"/>
    <n v="78.75200000000001"/>
  </r>
  <r>
    <s v="E000228835"/>
    <s v="2"/>
    <s v="פרויקטים של סטודנטים מאונ' בן גוריון"/>
    <s v="#"/>
    <s v="אינו מוקצה"/>
    <s v="I5069- אוניברסיטת בן גוריון בנגב"/>
    <s v="שירות"/>
    <x v="0"/>
    <s v="999- קניין פיקטיבי"/>
    <s v="רכש מפעלי ושירותי המפעל"/>
    <s v="01.12.2016"/>
    <m/>
    <x v="0"/>
    <x v="0"/>
    <s v="89593"/>
    <s v="פרויקטים של סטדנטים מאונ' בן גוריון"/>
    <s v="161879"/>
    <s v="פרויקטים של סטודנטים"/>
    <s v="12000.00"/>
    <n v="120"/>
    <n v="156"/>
    <n v="36"/>
  </r>
  <r>
    <s v="E000277761"/>
    <s v="2"/>
    <s v="פרוייקטים הנדסאיים מסטודנטים מאונ' בן ג"/>
    <s v="#"/>
    <s v="אינו מוקצה"/>
    <s v="I5069- אוניברסיטת בן גוריון בנגב"/>
    <s v="שירות"/>
    <x v="0"/>
    <s v="999- קניין פיקטיבי"/>
    <s v="רכש מפעלי ושירותי המפעל"/>
    <s v="13.01.2019"/>
    <m/>
    <x v="0"/>
    <x v="0"/>
    <s v="116035"/>
    <s v="פרויקטים של סטודנטים מאונ' בן גוריון"/>
    <s v="227831"/>
    <s v="פרוייקטים הנדסאיים מ"/>
    <s v="18000.00"/>
    <n v="540"/>
    <n v="378"/>
    <n v="-162"/>
  </r>
  <r>
    <s v="E000258472"/>
    <s v="2"/>
    <s v="פרויקטים הנדסיים של סטו' מאונ' בן גוריון"/>
    <s v="#"/>
    <s v="אינו מוקצה"/>
    <s v="I5069- אוניברסיטת בן גוריון בנגב"/>
    <s v="שירות"/>
    <x v="0"/>
    <s v="999- קניין פיקטיבי"/>
    <s v="רכש מפעלי ושירותי המפעל"/>
    <s v="12.03.2018"/>
    <m/>
    <x v="0"/>
    <x v="0"/>
    <s v="105690"/>
    <s v="פרויקטים של סטודנטים מאונ' בן גוריון"/>
    <s v="203480"/>
    <s v="פרויקטים הנדסיים של"/>
    <s v="12000.00"/>
    <n v="840"/>
    <n v="588"/>
    <n v="-252"/>
  </r>
  <r>
    <s v="E000302083"/>
    <s v="2"/>
    <s v="פרויקטים הנדסיים של סטו' מאונ' בן גוריון"/>
    <s v="#"/>
    <s v="אינו מוקצה"/>
    <s v="I5069- אוניברסיטת בן גוריון בנגב"/>
    <s v="שירות"/>
    <x v="0"/>
    <s v="999- קניין פיקטיבי"/>
    <s v="רכש מפעלי ושירותי המפעל"/>
    <s v="24.12.2019"/>
    <m/>
    <x v="0"/>
    <x v="0"/>
    <s v="129514"/>
    <s v="פרויקטים של סוטדנטים מאונ' בן גוריון"/>
    <s v="263912"/>
    <s v="פרויקטים הנדסיים של"/>
    <s v="28000.00"/>
    <n v="560"/>
    <n v="448"/>
    <n v="-112"/>
  </r>
  <r>
    <s v="E000282016"/>
    <s v="2"/>
    <s v="בדיקות מים במפעל לשנת 2019"/>
    <s v="#"/>
    <s v="אינו מוקצה"/>
    <s v="I6103- לוגסי גולן החברה לאיכות הסביבה בע&quot;מ"/>
    <s v="שירות"/>
    <x v="0"/>
    <s v="999- קניין פיקטיבי"/>
    <s v="רכש מפעלי ושירותי המפעל"/>
    <s v="05.03.2019"/>
    <m/>
    <x v="0"/>
    <x v="0"/>
    <s v="119202"/>
    <s v="בדיקות מים במפעל לשנת 2019"/>
    <s v="236300"/>
    <s v="בדיקות מים במפעל לשנ"/>
    <s v="15524.00"/>
    <n v="465.72"/>
    <n v="465.72000000000008"/>
    <n v="0"/>
  </r>
  <r>
    <s v="E000256721"/>
    <s v="2"/>
    <s v="בדיקות מים במפעל לשנת 2018"/>
    <s v="#"/>
    <s v="אינו מוקצה"/>
    <s v="I6103- לוגסי גולן החברה לאיכות הסביבה בע&quot;מ"/>
    <s v="שירות"/>
    <x v="0"/>
    <s v="999- קניין פיקטיבי"/>
    <s v="רכש מפעלי ושירותי המפעל"/>
    <s v="18.02.2018"/>
    <m/>
    <x v="0"/>
    <x v="0"/>
    <s v="105570"/>
    <s v="בדיקות מים במפעל לשנת 2018"/>
    <s v="203099"/>
    <s v="בדיקות מים במפעל לשנ"/>
    <s v="16000.00"/>
    <n v="1600"/>
    <n v="1760"/>
    <n v="160"/>
  </r>
  <r>
    <s v="E000231399"/>
    <s v="2"/>
    <s v="בדיקות מים במפעל לשנת 2017"/>
    <s v="#"/>
    <s v="אינו מוקצה"/>
    <s v="I6103- לוגסי גולן החברה לאיכות הסביבה בע&quot;מ"/>
    <s v="שירות"/>
    <x v="0"/>
    <s v="999- קניין פיקטיבי"/>
    <s v="רכש מפעלי ושירותי המפעל"/>
    <s v="12.01.2017"/>
    <m/>
    <x v="0"/>
    <x v="0"/>
    <s v="91588"/>
    <s v="בדיקות מים במפעל לשנת 2017"/>
    <s v="168825"/>
    <s v="בדיקות מים במפעל לשנ"/>
    <s v="14616.00"/>
    <n v="292.32"/>
    <n v="292.32"/>
    <n v="0"/>
  </r>
  <r>
    <s v="E000226874"/>
    <s v="8"/>
    <s v="פעימות מונה ש/ל 0.02912 לפעימה"/>
    <s v="#"/>
    <s v="אינו מוקצה"/>
    <s v="IR698- קרט/ניופאן"/>
    <s v="שירות"/>
    <x v="0"/>
    <s v="999- קניין פיקטיבי"/>
    <s v="רכש מפעלי ושירותי המפעל"/>
    <s v="27.10.2016"/>
    <m/>
    <x v="0"/>
    <x v="0"/>
    <s v="87344"/>
    <s v="קבלת מתן שירות ותחזוקה למכונות צילום מחברת ניופאן"/>
    <s v="153826"/>
    <s v="שכירות מכונות צילום"/>
    <s v="48404.00"/>
    <n v="1936.16"/>
    <n v="2129.7760000000003"/>
    <n v="193.61600000000021"/>
  </r>
  <r>
    <s v="E000226874"/>
    <s v="2"/>
    <s v="פעימות מונה ושירות למכונות בצבע"/>
    <s v="#"/>
    <s v="אינו מוקצה"/>
    <s v="IR698- קרט/ניופאן"/>
    <s v="שירות"/>
    <x v="0"/>
    <s v="999- קניין פיקטיבי"/>
    <s v="רכש מפעלי ושירותי המפעל"/>
    <s v="27.10.2016"/>
    <m/>
    <x v="0"/>
    <x v="0"/>
    <s v="87344"/>
    <s v="קבלת מתן שירות ותחזוקה למכונות צילום מחברת ניופאן"/>
    <s v="153826"/>
    <s v="שכירות מכונות צילום"/>
    <s v="48404.00"/>
    <n v="3872.32"/>
    <n v="3872.3200000000006"/>
    <n v="0"/>
  </r>
  <r>
    <s v="E000226874"/>
    <s v="4"/>
    <s v="שכירות מכונות צילום ש/ל 215 ש&quot;ח"/>
    <s v="#"/>
    <s v="אינו מוקצה"/>
    <s v="IR698- קרט/ניופאן"/>
    <s v="שירות"/>
    <x v="0"/>
    <s v="999- קניין פיקטיבי"/>
    <s v="רכש מפעלי ושירותי המפעל"/>
    <s v="27.10.2016"/>
    <m/>
    <x v="0"/>
    <x v="0"/>
    <s v="87344"/>
    <s v="קבלת מתן שירות ותחזוקה למכונות צילום מחברת ניופאן"/>
    <s v="153825"/>
    <s v="פעימות מונה ש/ל 0.02"/>
    <s v="31397.00"/>
    <n v="1255.8800000000001"/>
    <n v="1381.4680000000001"/>
    <n v="125.58799999999997"/>
  </r>
  <r>
    <s v="E000226874"/>
    <s v="6"/>
    <s v="שכירות מכונות צילום ש/ל 136ש&quot;ח"/>
    <s v="#"/>
    <s v="אינו מוקצה"/>
    <s v="IR698- קרט/ניופאן"/>
    <s v="שירות"/>
    <x v="0"/>
    <s v="999- קניין פיקטיבי"/>
    <s v="רכש מפעלי ושירותי המפעל"/>
    <s v="27.10.2016"/>
    <m/>
    <x v="0"/>
    <x v="0"/>
    <s v="87344"/>
    <s v="קבלת מתן שירות ותחזוקה למכונות צילום מחברת ניופאן"/>
    <s v="153827"/>
    <s v="שכירות מכונות צילום"/>
    <s v="39246.00"/>
    <n v="1177.3800000000001"/>
    <n v="1059.6420000000003"/>
    <n v="-117.73799999999983"/>
  </r>
  <r>
    <s v="E000229570"/>
    <s v="2"/>
    <s v="מכונת צבע הדפסה דיגיטלית"/>
    <s v="#"/>
    <s v="אינו מוקצה"/>
    <s v="IF184- זרוקס ישראל בע&quot;מ"/>
    <s v="שורה רגילה"/>
    <x v="0"/>
    <s v="999- קניין פיקטיבי"/>
    <s v="רכש מפעלי ושירותי המפעל"/>
    <s v="13.12.2016"/>
    <m/>
    <x v="0"/>
    <x v="0"/>
    <s v="90552"/>
    <s v="מכונת הדפסת צבע דיגיטלית"/>
    <s v="165377"/>
    <s v="מכונת צבע הדפסה דיגי"/>
    <s v="54800.00"/>
    <n v="1096"/>
    <n v="1096"/>
    <n v="0"/>
  </r>
  <r>
    <s v="E000266163"/>
    <s v="2"/>
    <s v="עלויות בינוי והקמת מתחם קליפסו ב'"/>
    <s v="#"/>
    <s v="אינו מוקצה"/>
    <s v="IQ539- אליפסה הנדסה בע&quot;מ"/>
    <s v="שירות"/>
    <x v="0"/>
    <s v="999- קניין פיקטיבי"/>
    <s v="רכש מפעלי ושירותי המפעל"/>
    <s v="11.07.2018"/>
    <m/>
    <x v="0"/>
    <x v="0"/>
    <s v="110596"/>
    <s v="תפעול אליפסה"/>
    <s v="215207"/>
    <s v=",תפעול אליפסה"/>
    <s v="136986.00"/>
    <n v="13698.6"/>
    <n v="12328.740000000002"/>
    <n v="-1369.8599999999988"/>
  </r>
  <r>
    <s v="E000266163"/>
    <s v="4"/>
    <s v="עלויות בינוי והקמת מתחם קליפסו ב'"/>
    <s v="#"/>
    <s v="אינו מוקצה"/>
    <s v="IQ539- אליפסה הנדסה בע&quot;מ"/>
    <s v="שירות"/>
    <x v="0"/>
    <s v="999- קניין פיקטיבי"/>
    <s v="רכש מפעלי ושירותי המפעל"/>
    <s v="01.01.2019"/>
    <m/>
    <x v="0"/>
    <x v="0"/>
    <s v="110596"/>
    <s v="תפעול אליפסה"/>
    <s v="215207"/>
    <s v=",תפעול אליפסה"/>
    <s v="136986.00"/>
    <n v="4109.58"/>
    <n v="4931.4960000000001"/>
    <n v="821.91600000000017"/>
  </r>
  <r>
    <s v="E000254532"/>
    <s v="2"/>
    <s v="שכירות והוצ' מתקן קליפסו."/>
    <s v="#"/>
    <s v="אינו מוקצה"/>
    <s v="IQ539- אליפסה הנדסה בע&quot;מ"/>
    <s v="שירות"/>
    <x v="0"/>
    <s v="999- קניין פיקטיבי"/>
    <s v="רכש מפעלי ושירותי המפעל"/>
    <s v="17.01.2018"/>
    <m/>
    <x v="0"/>
    <x v="0"/>
    <s v="103881"/>
    <s v="שכירות והוצ' מתקן קליפסו"/>
    <s v="198556"/>
    <s v="שכירות והוצ' מתקן קל"/>
    <s v="31925.00"/>
    <n v="3192.5"/>
    <n v="3511.75"/>
    <n v="319.25"/>
  </r>
  <r>
    <s v="E000293682"/>
    <s v="4"/>
    <s v="עבור השמת אריאל שוחט"/>
    <s v="#"/>
    <s v="אינו מוקצה"/>
    <s v="IQ539- אליפסה הנדסה בע&quot;מ"/>
    <s v="שירות"/>
    <x v="0"/>
    <s v="999- קניין פיקטיבי"/>
    <s v="רכש מפעלי ושירותי המפעל"/>
    <s v="06.08.2019"/>
    <m/>
    <x v="0"/>
    <x v="0"/>
    <s v="124819"/>
    <s v="תשלום עבור השמת 3 עובדים ע&quot;פ הצעת מחיר"/>
    <s v="251976"/>
    <s v="עבור השמת מאיר הולוב"/>
    <s v="4934.00"/>
    <n v="444.06"/>
    <n v="310.84200000000004"/>
    <n v="-133.21799999999996"/>
  </r>
  <r>
    <s v="E000225307"/>
    <s v="2"/>
    <s v="שכירות והוצאות שוטף קליפסו"/>
    <s v="#"/>
    <s v="אינו מוקצה"/>
    <s v="IQ539- אליפסה הנדסה בע&quot;מ"/>
    <s v="שירות"/>
    <x v="0"/>
    <s v="999- קניין פיקטיבי"/>
    <s v="רכש מפעלי ושירותי המפעל"/>
    <s v="14.09.2016"/>
    <m/>
    <x v="0"/>
    <x v="0"/>
    <s v="88188"/>
    <s v="שכירות והוצאות שוטף קליפסו"/>
    <s v="156956"/>
    <s v="שכירות והוצאות שוטף"/>
    <s v="180538.00"/>
    <n v="18053.8"/>
    <n v="14443.04"/>
    <n v="-3610.7599999999984"/>
  </r>
  <r>
    <s v="E000253895"/>
    <s v="2"/>
    <s v="אספקה והתקנת גנרטור חירום+חיווט בקליפסו"/>
    <s v="#"/>
    <s v="אינו מוקצה"/>
    <s v="IQ539- אליפסה הנדסה בע&quot;מ"/>
    <s v="שירות"/>
    <x v="0"/>
    <s v="999- קניין פיקטיבי"/>
    <s v="רכש מפעלי ושירותי המפעל"/>
    <s v="09.01.2018"/>
    <m/>
    <x v="0"/>
    <x v="0"/>
    <s v="103924"/>
    <s v="התקנה גנרטור חירום באלבטק"/>
    <s v="198659"/>
    <s v="התקנת גנרטור חירום ב"/>
    <s v="24558.00"/>
    <n v="1227.9000000000001"/>
    <n v="1105.1100000000001"/>
    <n v="-122.78999999999996"/>
  </r>
  <r>
    <s v="E000236938"/>
    <s v="6"/>
    <s v="הכנת מצגות ללקוח"/>
    <s v="#"/>
    <s v="אינו מוקצה"/>
    <s v="IQ539- אליפסה הנדסה בע&quot;מ"/>
    <s v="שירות"/>
    <x v="0"/>
    <s v="999- קניין פיקטיבי"/>
    <s v="רכש מפעלי ושירותי המפעל"/>
    <s v="06.04.2017"/>
    <m/>
    <x v="0"/>
    <x v="0"/>
    <s v="94412"/>
    <s v="תכנון מודל תלת מימד של IFASS WE והכנת מצגות ללקוח"/>
    <s v="175630"/>
    <s v="תכנון מודל פיזי של פ"/>
    <s v="7796.00"/>
    <n v="389.8"/>
    <n v="506.74000000000007"/>
    <n v="116.94000000000005"/>
  </r>
  <r>
    <s v="E000241708"/>
    <s v="2"/>
    <s v="התקנת יחידת מיזוג בחדר תקשורת קליפסו"/>
    <s v="#"/>
    <s v="אינו מוקצה"/>
    <s v="IQ539- אליפסה הנדסה בע&quot;מ"/>
    <s v="שירות"/>
    <x v="0"/>
    <s v="999- קניין פיקטיבי"/>
    <s v="רכש מפעלי ושירותי המפעל"/>
    <s v="03.07.2017"/>
    <m/>
    <x v="0"/>
    <x v="0"/>
    <s v="97459"/>
    <s v=" התקנת יחידת מיזוג בחדר תקשורת"/>
    <s v="182996"/>
    <s v="התקנת יחידת מיזוג בח"/>
    <s v="14000.00"/>
    <n v="840"/>
    <n v="588"/>
    <n v="-252"/>
  </r>
  <r>
    <s v="E000257327"/>
    <s v="2"/>
    <s v=" שכירות והוצאות שוטף קליפסו ל10חדשים"/>
    <s v="#"/>
    <s v="אינו מוקצה"/>
    <s v="IQ539- אליפסה הנדסה בע&quot;מ"/>
    <s v="שירות"/>
    <x v="0"/>
    <s v="999- קניין פיקטיבי"/>
    <s v="רכש מפעלי ושירותי המפעל"/>
    <s v="25.02.2018"/>
    <m/>
    <x v="0"/>
    <x v="0"/>
    <s v="105313"/>
    <s v=" שכירות והוצאות שוטף קליפסו"/>
    <s v="202326"/>
    <s v=" שכירות והוצאות שוטף"/>
    <s v="171016.00"/>
    <n v="6840.64"/>
    <n v="5472.5120000000006"/>
    <n v="-1368.1279999999997"/>
  </r>
  <r>
    <s v="E000312717"/>
    <s v="4"/>
    <s v="Strategic partnership actions plan"/>
    <s v="#"/>
    <s v="אינו מוקצה"/>
    <s v="IQ539- אליפסה הנדסה בע&quot;מ"/>
    <s v="שירות"/>
    <x v="0"/>
    <s v="999- קניין פיקטיבי"/>
    <s v="רכש מפעלי ושירותי המפעל"/>
    <s v="17.05.2020"/>
    <m/>
    <x v="0"/>
    <x v="0"/>
    <s v="131564"/>
    <s v="העסקת חברת יעול שיווק ארהב - אליפסה"/>
    <s v="270212"/>
    <s v="Key HLS features and"/>
    <s v="13413.00"/>
    <n v="938.91"/>
    <n v="938.91000000000008"/>
    <n v="0"/>
  </r>
  <r>
    <s v="E000312717"/>
    <s v="6"/>
    <s v="MDP (V22) coastal radar field trials rep"/>
    <s v="#"/>
    <s v="אינו מוקצה"/>
    <s v="IQ539- אליפסה הנדסה בע&quot;מ"/>
    <s v="שירות"/>
    <x v="0"/>
    <s v="999- קניין פיקטיבי"/>
    <s v="רכש מפעלי ושירותי המפעל"/>
    <s v="17.05.2020"/>
    <m/>
    <x v="0"/>
    <x v="0"/>
    <s v="131564"/>
    <s v="העסקת חברת יעול שיווק ארהב - אליפסה"/>
    <s v="270216"/>
    <s v="Trials and demos pla"/>
    <s v="13413.00"/>
    <n v="804.78"/>
    <n v="643.82400000000007"/>
    <n v="-160.9559999999999"/>
  </r>
  <r>
    <s v="E000312717"/>
    <s v="8"/>
    <s v="Trials and demos plan for APSS, M2S2, FO"/>
    <s v="#"/>
    <s v="אינו מוקצה"/>
    <s v="IQ539- אליפסה הנדסה בע&quot;מ"/>
    <s v="שירות"/>
    <x v="0"/>
    <s v="999- קניין פיקטיבי"/>
    <s v="רכש מפעלי ושירותי המפעל"/>
    <s v="17.05.2020"/>
    <m/>
    <x v="0"/>
    <x v="0"/>
    <s v="131564"/>
    <s v="העסקת חברת יעול שיווק ארהב - אליפסה"/>
    <s v="270215"/>
    <s v="Strategic partnershi"/>
    <s v="17884.00"/>
    <n v="1073.04"/>
    <n v="751.12800000000004"/>
    <n v="-321.91199999999992"/>
  </r>
  <r>
    <s v="E000312717"/>
    <s v="10"/>
    <s v="Future ELTA land systems division progra"/>
    <s v="#"/>
    <s v="אינו מוקצה"/>
    <s v="IQ539- אליפסה הנדסה בע&quot;מ"/>
    <s v="שירות"/>
    <x v="0"/>
    <s v="999- קניין פיקטיבי"/>
    <s v="רכש מפעלי ושירותי המפעל"/>
    <s v="17.05.2020"/>
    <m/>
    <x v="0"/>
    <x v="0"/>
    <s v="131564"/>
    <s v="העסקת חברת יעול שיווק ארהב - אליפסה"/>
    <s v="270211"/>
    <s v="Future ELTA land sys"/>
    <s v="13413.00"/>
    <n v="1207.17"/>
    <n v="1207.17"/>
    <n v="0"/>
  </r>
  <r>
    <s v="E000312717"/>
    <s v="12"/>
    <s v="Sensors and opportunities summary"/>
    <s v="#"/>
    <s v="אינו מוקצה"/>
    <s v="IQ539- אליפסה הנדסה בע&quot;מ"/>
    <s v="שירות"/>
    <x v="0"/>
    <s v="999- קניין פיקטיבי"/>
    <s v="רכש מפעלי ושירותי המפעל"/>
    <s v="17.05.2020"/>
    <m/>
    <x v="0"/>
    <x v="0"/>
    <s v="131564"/>
    <s v="העסקת חברת יעול שיווק ארהב - אליפסה"/>
    <s v="270213"/>
    <s v="MDP (V22) coastal ra"/>
    <s v="8942.00"/>
    <n v="357.68"/>
    <n v="429.21600000000001"/>
    <n v="71.536000000000001"/>
  </r>
  <r>
    <s v="E000312717"/>
    <s v="14"/>
    <s v="Key HLS features and requirements report"/>
    <s v="#"/>
    <s v="אינו מוקצה"/>
    <s v="IQ539- אליפסה הנדסה בע&quot;מ"/>
    <s v="שירות"/>
    <x v="0"/>
    <s v="999- קניין פיקטיבי"/>
    <s v="רכש מפעלי ושירותי המפעל"/>
    <s v="17.05.2020"/>
    <m/>
    <x v="0"/>
    <x v="0"/>
    <s v="131564"/>
    <s v="העסקת חברת יעול שיווק ארהב - אליפסה"/>
    <s v="270213"/>
    <s v="MDP (V22) coastal ra"/>
    <s v="8942.00"/>
    <n v="536.52"/>
    <n v="590.17199999999991"/>
    <n v="53.65199999999993"/>
  </r>
  <r>
    <s v="E000298819"/>
    <s v="4"/>
    <s v="ליווי תהליך אירגוני"/>
    <s v="#"/>
    <s v="אינו מוקצה"/>
    <s v="IQ539- אליפסה הנדסה בע&quot;מ"/>
    <s v="שירות"/>
    <x v="0"/>
    <s v="999- קניין פיקטיבי"/>
    <s v="רכש מפעלי ושירותי המפעל"/>
    <s v="14.11.2019"/>
    <m/>
    <x v="0"/>
    <x v="0"/>
    <s v="128287"/>
    <s v="ליווי תהליכי חדשנות"/>
    <s v="261181"/>
    <s v="פיתוח קהילות חדשות פ"/>
    <s v="9984.00"/>
    <n v="698.88"/>
    <n v="768.76800000000003"/>
    <n v="69.888000000000034"/>
  </r>
  <r>
    <s v="E000298819"/>
    <s v="6"/>
    <s v="פיתוח קהילות חדשות פנים אירגוניות"/>
    <s v="#"/>
    <s v="אינו מוקצה"/>
    <s v="IQ539- אליפסה הנדסה בע&quot;מ"/>
    <s v="שירות"/>
    <x v="0"/>
    <s v="999- קניין פיקטיבי"/>
    <s v="רכש מפעלי ושירותי המפעל"/>
    <s v="14.11.2019"/>
    <m/>
    <x v="0"/>
    <x v="0"/>
    <s v="128287"/>
    <s v="ליווי תהליכי חדשנות"/>
    <s v="261181"/>
    <s v="פיתוח קהילות חדשות פ"/>
    <s v="9984.00"/>
    <n v="199.68"/>
    <n v="219.64800000000002"/>
    <n v="19.968000000000018"/>
  </r>
  <r>
    <s v="E000298819"/>
    <s v="8"/>
    <s v="תהליך חשיפה החוצה"/>
    <s v="#"/>
    <s v="אינו מוקצה"/>
    <s v="IQ539- אליפסה הנדסה בע&quot;מ"/>
    <s v="שירות"/>
    <x v="0"/>
    <s v="999- קניין פיקטיבי"/>
    <s v="רכש מפעלי ושירותי המפעל"/>
    <s v="14.11.2019"/>
    <m/>
    <x v="0"/>
    <x v="0"/>
    <s v="128287"/>
    <s v="ליווי תהליכי חדשנות"/>
    <s v="261181"/>
    <s v="פיתוח קהילות חדשות פ"/>
    <s v="9984.00"/>
    <n v="798.72"/>
    <n v="798.72000000000014"/>
    <n v="0"/>
  </r>
  <r>
    <s v="E000256483"/>
    <s v="2"/>
    <s v="המשך עדכון גרסת קושחה לפרויקט ל&quot;א"/>
    <s v="#"/>
    <s v="אינו מוקצה"/>
    <s v="IQ539- אליפסה הנדסה בע&quot;מ"/>
    <s v="שירות"/>
    <x v="0"/>
    <s v="999- קניין פיקטיבי"/>
    <s v="רכש מערכות"/>
    <s v="13.02.2018"/>
    <m/>
    <x v="0"/>
    <x v="0"/>
    <s v="105519"/>
    <s v="המשך עדכון גרסת קושחה לפרויקט ל&quot;א"/>
    <s v="202980"/>
    <s v="המשך עדכון גרסת קושח"/>
    <s v="15000.00"/>
    <n v="1050"/>
    <n v="1365"/>
    <n v="315"/>
  </r>
  <r>
    <s v="E000278288"/>
    <s v="2"/>
    <s v="הגדרת דרישות טכניות לשילוב חשמלי ומכאני"/>
    <s v="#"/>
    <s v="אינו מוקצה"/>
    <s v="IQ539- אליפסה הנדסה בע&quot;מ"/>
    <s v="שירות"/>
    <x v="0"/>
    <s v="999- קניין פיקטיבי"/>
    <s v="רכש מערכות"/>
    <s v="17.01.2019"/>
    <m/>
    <x v="0"/>
    <x v="0"/>
    <s v="114653"/>
    <s v="מערכת לגילויי ירי חייל"/>
    <s v="224706"/>
    <s v="ניתוח ועיבוד לשילוב"/>
    <s v="13902.00"/>
    <n v="556.08000000000004"/>
    <n v="444.86400000000003"/>
    <n v="-111.21600000000001"/>
  </r>
  <r>
    <s v="E000278288"/>
    <s v="4"/>
    <s v="ניתוח ועיבוד"/>
    <s v="#"/>
    <s v="אינו מוקצה"/>
    <s v="IQ539- אליפסה הנדסה בע&quot;מ"/>
    <s v="שירות"/>
    <x v="0"/>
    <s v="999- קניין פיקטיבי"/>
    <s v="רכש מערכות"/>
    <s v="17.01.2019"/>
    <m/>
    <x v="0"/>
    <x v="0"/>
    <s v="114653"/>
    <s v="מערכת לגילויי ירי חייל"/>
    <s v="224707"/>
    <s v="תמיכה באינטגרציית מע"/>
    <s v="13902.00"/>
    <n v="695.1"/>
    <n v="486.57"/>
    <n v="-208.53000000000003"/>
  </r>
  <r>
    <s v="E000278288"/>
    <s v="6"/>
    <s v="תמיכה באינטגרציית מערכת על גבי חייל"/>
    <s v="#"/>
    <s v="אינו מוקצה"/>
    <s v="IQ539- אליפסה הנדסה בע&quot;מ"/>
    <s v="שירות"/>
    <x v="0"/>
    <s v="999- קניין פיקטיבי"/>
    <s v="רכש מערכות"/>
    <s v="17.01.2019"/>
    <m/>
    <x v="0"/>
    <x v="0"/>
    <s v="114653"/>
    <s v="מערכת לגילויי ירי חייל"/>
    <s v="224705"/>
    <s v="הגדרת דרישות טכניות"/>
    <s v="13902.00"/>
    <n v="973.14"/>
    <n v="681.19799999999998"/>
    <n v="-291.94200000000001"/>
  </r>
  <r>
    <s v="E000258503"/>
    <s v="4"/>
    <s v="תמיכה בנושא הרכבת רפלקטור+זן,מערכת עקיב"/>
    <s v="#"/>
    <s v="אינו מוקצה"/>
    <s v="IQ539- אליפסה הנדסה בע&quot;מ"/>
    <s v="שירות"/>
    <x v="0"/>
    <s v="999- קניין פיקטיבי"/>
    <s v="רכש מערכות"/>
    <s v="13.03.2018"/>
    <m/>
    <x v="0"/>
    <x v="0"/>
    <s v="101613"/>
    <s v="תמיכה טכנית בפרויקט FCR"/>
    <s v="192868"/>
    <s v="תמיכה בנושא הרכבת רפ"/>
    <s v="21719.00"/>
    <n v="434.38"/>
    <n v="390.94200000000001"/>
    <n v="-43.437999999999988"/>
  </r>
  <r>
    <s v="E000258503"/>
    <s v="6"/>
    <s v="תמיכה בנושא הרכבת RU+ROTERY JOINT"/>
    <s v="#"/>
    <s v="אינו מוקצה"/>
    <s v="IQ539- אליפסה הנדסה בע&quot;מ"/>
    <s v="שירות"/>
    <x v="0"/>
    <s v="999- קניין פיקטיבי"/>
    <s v="רכש מערכות"/>
    <s v="13.03.2018"/>
    <m/>
    <x v="0"/>
    <x v="0"/>
    <s v="101613"/>
    <s v="תמיכה טכנית בפרויקט FCR"/>
    <s v="192869"/>
    <s v="תמיכה בנושא כיולים:כ"/>
    <s v="20416.00"/>
    <n v="1633.28"/>
    <n v="1306.624"/>
    <n v="-326.65599999999995"/>
  </r>
  <r>
    <s v="E000258503"/>
    <s v="8"/>
    <s v="תמיכה בנושא כיולים:כיולי רפלקטור,אנקודר"/>
    <s v="#"/>
    <s v="אינו מוקצה"/>
    <s v="IQ539- אליפסה הנדסה בע&quot;מ"/>
    <s v="שירות"/>
    <x v="0"/>
    <s v="999- קניין פיקטיבי"/>
    <s v="רכש מערכות"/>
    <s v="13.03.2018"/>
    <m/>
    <x v="0"/>
    <x v="0"/>
    <s v="101613"/>
    <s v="תמיכה טכנית בפרויקט FCR"/>
    <s v="192869"/>
    <s v="תמיכה בנושא כיולים:כ"/>
    <s v="20416.00"/>
    <n v="1837.44"/>
    <n v="1653.6959999999999"/>
    <n v="-183.74400000000014"/>
  </r>
  <r>
    <s v="E000258503"/>
    <s v="10"/>
    <s v="תמיכה בנושא מטווחים וכיול אלומות שידור"/>
    <s v="#"/>
    <s v="אינו מוקצה"/>
    <s v="IQ539- אליפסה הנדסה בע&quot;מ"/>
    <s v="שירות"/>
    <x v="0"/>
    <s v="999- קניין פיקטיבי"/>
    <s v="רכש מערכות"/>
    <s v="13.03.2018"/>
    <m/>
    <x v="0"/>
    <x v="0"/>
    <s v="101613"/>
    <s v="תמיכה טכנית בפרויקט FCR"/>
    <s v="192868"/>
    <s v="תמיכה בנושא הרכבת רפ"/>
    <s v="21719.00"/>
    <n v="651.57000000000005"/>
    <n v="847.04100000000005"/>
    <n v="195.471"/>
  </r>
  <r>
    <s v="E000301326"/>
    <s v="2"/>
    <s v="קליטת פריטים מערכות ים"/>
    <s v="#"/>
    <s v="אינו מוקצה"/>
    <s v="IQ539- אליפסה הנדסה בע&quot;מ"/>
    <s v="שירות"/>
    <x v="0"/>
    <s v="999- קניין פיקטיבי"/>
    <s v="רכש מערכות"/>
    <s v="15.12.2019"/>
    <m/>
    <x v="0"/>
    <x v="0"/>
    <s v="129405"/>
    <s v="קליטת פריטים"/>
    <s v="263709"/>
    <s v="קליטת פריטים הגנה או"/>
    <s v="34587.00"/>
    <n v="1383.48"/>
    <n v="1383.48"/>
    <n v="0"/>
  </r>
  <r>
    <s v="E000301326"/>
    <s v="4"/>
    <s v="קליטת פריטים הגנה אוירית"/>
    <s v="#"/>
    <s v="אינו מוקצה"/>
    <s v="IQ539- אליפסה הנדסה בע&quot;מ"/>
    <s v="שירות"/>
    <x v="0"/>
    <s v="999- קניין פיקטיבי"/>
    <s v="רכש מערכות"/>
    <s v="15.12.2019"/>
    <m/>
    <x v="0"/>
    <x v="0"/>
    <s v="129405"/>
    <s v="קליטת פריטים"/>
    <s v="263710"/>
    <s v="קליטת פריטים מערכות"/>
    <s v="17787.00"/>
    <n v="1778.7"/>
    <n v="2312.3100000000004"/>
    <n v="533.61000000000035"/>
  </r>
  <r>
    <s v="E000301326"/>
    <s v="6"/>
    <s v="קליטת פריטים גילוי וירוט"/>
    <s v="#"/>
    <s v="אינו מוקצה"/>
    <s v="IQ539- אליפסה הנדסה בע&quot;מ"/>
    <s v="שירות"/>
    <x v="0"/>
    <s v="999- קניין פיקטיבי"/>
    <s v="רכש מערכות"/>
    <s v="15.12.2019"/>
    <m/>
    <x v="0"/>
    <x v="0"/>
    <s v="129405"/>
    <s v="קליטת פריטים"/>
    <s v="263709"/>
    <s v="קליטת פריטים הגנה או"/>
    <s v="34587.00"/>
    <n v="345.87"/>
    <n v="242.10900000000004"/>
    <n v="-103.76099999999997"/>
  </r>
  <r>
    <s v="E000386675"/>
    <s v="2"/>
    <s v="AFEA NRE"/>
    <s v="#"/>
    <s v="אינו מוקצה"/>
    <s v="IQ539- אליפסה הנדסה בע&quot;מ"/>
    <s v="שירות"/>
    <x v="0"/>
    <s v="999- קניין פיקטיבי"/>
    <s v="רכש מערכות"/>
    <s v="06.02.2023"/>
    <m/>
    <x v="0"/>
    <x v="0"/>
    <s v="139885"/>
    <s v="רכש FEA אווירי וקרקעי ל-SK"/>
    <s v="294430"/>
    <s v="AFEA"/>
    <s v="799200.00"/>
    <n v="7992"/>
    <n v="7192.8"/>
    <n v="-799.19999999999982"/>
  </r>
  <r>
    <s v="E000386675"/>
    <s v="4"/>
    <s v="AFEA - 2 Prototyps"/>
    <s v="#"/>
    <s v="אינו מוקצה"/>
    <s v="IQ539- אליפסה הנדסה בע&quot;מ"/>
    <s v="שירות"/>
    <x v="0"/>
    <s v="999- קניין פיקטיבי"/>
    <s v="רכש מערכות"/>
    <s v="06.02.2023"/>
    <m/>
    <x v="0"/>
    <x v="0"/>
    <s v="139885"/>
    <s v="רכש FEA אווירי וקרקעי ל-SK"/>
    <s v="294437"/>
    <s v="GFEA NRE"/>
    <s v="95000.00"/>
    <n v="2850"/>
    <n v="2280"/>
    <n v="-570"/>
  </r>
  <r>
    <s v="E000386675"/>
    <s v="10"/>
    <s v="GFEA NRE"/>
    <s v="#"/>
    <s v="אינו מוקצה"/>
    <s v="IQ539- אליפסה הנדסה בע&quot;מ"/>
    <s v="שירות"/>
    <x v="0"/>
    <s v="999- קניין פיקטיבי"/>
    <s v="רכש מערכות"/>
    <s v="06.02.2023"/>
    <m/>
    <x v="0"/>
    <x v="0"/>
    <s v="139885"/>
    <s v="רכש FEA אווירי וקרקעי ל-SK"/>
    <s v="294438"/>
    <s v="GFEA שני אבי טיפוס"/>
    <s v="79486.00"/>
    <n v="7948.6"/>
    <n v="10333.18"/>
    <n v="2384.58"/>
  </r>
  <r>
    <s v="E000386675"/>
    <s v="12"/>
    <s v="GFEA -  2 Prototyps"/>
    <s v="#"/>
    <s v="אינו מוקצה"/>
    <s v="IQ539- אליפסה הנדסה בע&quot;מ"/>
    <s v="שירות"/>
    <x v="0"/>
    <s v="999- קניין פיקטיבי"/>
    <s v="רכש מערכות"/>
    <s v="06.02.2023"/>
    <m/>
    <x v="0"/>
    <x v="0"/>
    <s v="139885"/>
    <s v="רכש FEA אווירי וקרקעי ל-SK"/>
    <s v="294431"/>
    <s v="GFEA"/>
    <s v="250124.00"/>
    <n v="17508.68"/>
    <n v="15757.812"/>
    <n v="-1750.8680000000004"/>
  </r>
  <r>
    <s v="E000386675"/>
    <s v="18"/>
    <s v="AFEA + GFEA QUAL"/>
    <s v="#"/>
    <s v="אינו מוקצה"/>
    <s v="IQ539- אליפסה הנדסה בע&quot;מ"/>
    <s v="שירות"/>
    <x v="0"/>
    <s v="999- קניין פיקטיבי"/>
    <s v="רכש מערכות"/>
    <s v="06.02.2023"/>
    <m/>
    <x v="0"/>
    <x v="0"/>
    <s v="139885"/>
    <s v="רכש FEA אווירי וקרקעי ל-SK"/>
    <s v="294435"/>
    <s v="AFEA NRE"/>
    <s v="490000.00"/>
    <n v="44100"/>
    <n v="57330"/>
    <n v="13230"/>
  </r>
  <r>
    <s v="E000386675"/>
    <s v="8"/>
    <s v="AFEA"/>
    <s v="406915992"/>
    <s v="CSM מאושר לתיכון/ מופיע ב"/>
    <s v="IQ539- אליפסה הנדסה בע&quot;מ"/>
    <s v="שורה רגילה"/>
    <x v="0"/>
    <s v="999- קניין פיקטיבי"/>
    <s v="רכש מערכות"/>
    <s v="06.02.2023"/>
    <m/>
    <x v="0"/>
    <x v="0"/>
    <s v="139885"/>
    <s v="רכש FEA אווירי וקרקעי ל-SK"/>
    <s v="294431"/>
    <s v="GFEA"/>
    <s v="250124.00"/>
    <n v="7503.72"/>
    <n v="6753.348"/>
    <n v="-750.3720000000003"/>
  </r>
  <r>
    <s v="E000386675"/>
    <s v="16"/>
    <s v="GFEA"/>
    <s v="406915981"/>
    <s v="CSM מאושר לתיכון/ מופיע ב"/>
    <s v="IQ539- אליפסה הנדסה בע&quot;מ"/>
    <s v="שורה רגילה"/>
    <x v="0"/>
    <s v="999- קניין פיקטיבי"/>
    <s v="רכש מערכות"/>
    <s v="06.02.2023"/>
    <m/>
    <x v="0"/>
    <x v="0"/>
    <s v="139885"/>
    <s v="רכש FEA אווירי וקרקעי ל-SK"/>
    <s v="294437"/>
    <s v="GFEA NRE"/>
    <s v="95000.00"/>
    <n v="7600"/>
    <n v="9120"/>
    <n v="1520"/>
  </r>
  <r>
    <s v="E000345058"/>
    <s v="2"/>
    <s v="קליטת פריטים  ותמיכה"/>
    <s v="#"/>
    <s v="אינו מוקצה"/>
    <s v="IQ539- אליפסה הנדסה בע&quot;מ"/>
    <s v="שירות"/>
    <x v="0"/>
    <s v="999- קניין פיקטיבי"/>
    <s v="רכש מערכות"/>
    <s v="04.08.2021"/>
    <m/>
    <x v="0"/>
    <x v="0"/>
    <s v="135829"/>
    <s v="קליטת פריטים  ותמיכה-"/>
    <s v="281918"/>
    <s v="קליטת פריטים  ותמיכה"/>
    <s v="169293.00"/>
    <n v="8464.65"/>
    <n v="7618.1849999999995"/>
    <n v="-846.46500000000015"/>
  </r>
  <r>
    <s v="E000251378"/>
    <s v="2"/>
    <s v="העברת ידע והדרכות"/>
    <s v="#"/>
    <s v="אינו מוקצה"/>
    <s v="IQ539- אליפסה הנדסה בע&quot;מ"/>
    <s v="שירות"/>
    <x v="0"/>
    <s v="999- קניין פיקטיבי"/>
    <s v="רכש מערכות"/>
    <s v="04.12.2017"/>
    <m/>
    <x v="0"/>
    <x v="0"/>
    <s v="101438"/>
    <s v="רכישת קוד מקור ל-LNA + ,תמיכה"/>
    <s v="192406"/>
    <s v="העברת ידע והדרכות"/>
    <s v="7200.00"/>
    <n v="432"/>
    <n v="302.40000000000003"/>
    <n v="-129.59999999999997"/>
  </r>
  <r>
    <s v="E000251378"/>
    <s v="4"/>
    <s v="קוד מקור עבור LNA 4081M300-01"/>
    <s v="#"/>
    <s v="אינו מוקצה"/>
    <s v="IQ539- אליפסה הנדסה בע&quot;מ"/>
    <s v="שירות"/>
    <x v="0"/>
    <s v="999- קניין פיקטיבי"/>
    <s v="רכש מערכות"/>
    <s v="04.12.2017"/>
    <m/>
    <x v="0"/>
    <x v="0"/>
    <s v="101438"/>
    <s v="רכישת קוד מקור ל-LNA + ,תמיכה"/>
    <s v="192407"/>
    <s v="קוד מקור עבור LNA 40"/>
    <s v="11000.00"/>
    <n v="1100"/>
    <n v="880"/>
    <n v="-220"/>
  </r>
  <r>
    <s v="E000297017"/>
    <s v="2"/>
    <s v="Offset assistance in Swiss"/>
    <s v="#"/>
    <s v="אינו מוקצה"/>
    <s v="IQ539- אליפסה הנדסה בע&quot;מ"/>
    <s v="שירות"/>
    <x v="0"/>
    <s v="999- קניין פיקטיבי"/>
    <s v="רכש מערכות"/>
    <s v="02.10.2019"/>
    <m/>
    <x v="0"/>
    <x v="0"/>
    <s v="126263"/>
    <s v="OFFSET ASSISTANCE IN SWISS"/>
    <s v="256183"/>
    <s v="Offset assistance in"/>
    <s v="25293.00"/>
    <n v="1517.58"/>
    <n v="1214.0640000000001"/>
    <n v="-303.51599999999985"/>
  </r>
  <r>
    <s v="E000339022"/>
    <s v="4"/>
    <s v="ליווי OJT בקווי היצור של שורות קונות BEL"/>
    <s v="#"/>
    <s v="אינו מוקצה"/>
    <s v="IQ539- אליפסה הנדסה בע&quot;מ"/>
    <s v="שירות"/>
    <x v="0"/>
    <s v="999- קניין פיקטיבי"/>
    <s v="רכש מערכות"/>
    <s v="18.05.2021"/>
    <m/>
    <x v="0"/>
    <x v="0"/>
    <s v="134585"/>
    <s v="שירותי הנדסת תהליכים וחומרים"/>
    <s v="278471"/>
    <s v="שירותי הנדסת תהליכים"/>
    <s v="126404.00"/>
    <n v="11376.36"/>
    <n v="7963.4520000000011"/>
    <n v="-3412.9079999999994"/>
  </r>
  <r>
    <s v="E000319062"/>
    <s v="4"/>
    <s v="טיפול בקליטת פריטים"/>
    <s v="#"/>
    <s v="אינו מוקצה"/>
    <s v="IQ539- אליפסה הנדסה בע&quot;מ"/>
    <s v="שירות"/>
    <x v="0"/>
    <s v="999- קניין פיקטיבי"/>
    <s v="רכש מערכות"/>
    <s v="06.08.2020"/>
    <m/>
    <x v="0"/>
    <x v="0"/>
    <s v="132418"/>
    <s v="קליטת פריט תיקוני לאלתא"/>
    <s v="272496"/>
    <s v="קליטת פריט תיקוני לא"/>
    <s v="48918.00"/>
    <n v="2445.9"/>
    <n v="3179.67"/>
    <n v="733.77"/>
  </r>
  <r>
    <s v="E000233691"/>
    <s v="4"/>
    <s v="QUAL"/>
    <s v="#"/>
    <s v="אינו מוקצה"/>
    <s v="II378- אום פתרונות הספק בע&quot;מ"/>
    <s v="שירות"/>
    <x v="0"/>
    <s v="999- קניין פיקטיבי"/>
    <s v="רכש מערכות"/>
    <s v="15.02.2017"/>
    <m/>
    <x v="0"/>
    <x v="0"/>
    <s v="92141"/>
    <s v="POWER SUPPLY VICD"/>
    <s v="170662"/>
    <s v="QUAL"/>
    <s v="39700.00"/>
    <n v="3573"/>
    <n v="3215.7000000000003"/>
    <n v="-357.29999999999973"/>
  </r>
  <r>
    <s v="E000244326"/>
    <s v="4"/>
    <s v="QUAL"/>
    <s v="#"/>
    <s v="אינו מוקצה"/>
    <s v="IU869- אנרקון טכנולוגיות בע&quot;מ"/>
    <s v="שירות"/>
    <x v="0"/>
    <s v="999- קניין פיקטיבי"/>
    <s v="רכש מערכות"/>
    <s v="08.08.2017"/>
    <m/>
    <x v="0"/>
    <x v="0"/>
    <s v="98660"/>
    <s v="פיתוח פילטר עבור FCU"/>
    <s v="185802"/>
    <s v="דגם הנדסי 1036C950-0"/>
    <s v="38500.00"/>
    <n v="385"/>
    <n v="269.5"/>
    <n v="-115.5"/>
  </r>
  <r>
    <s v="E000244326"/>
    <s v="2"/>
    <s v="NRE - PDR + CDR"/>
    <s v="#"/>
    <s v="אינו מוקצה"/>
    <s v="IU869- אנרקון טכנולוגיות בע&quot;מ"/>
    <s v="שירות"/>
    <x v="0"/>
    <s v="999- קניין פיקטיבי"/>
    <s v="רכש מערכות"/>
    <s v="08.08.2017"/>
    <m/>
    <x v="0"/>
    <x v="0"/>
    <s v="98660"/>
    <s v="פיתוח פילטר עבור FCU"/>
    <s v="185800"/>
    <s v="NRE - PDR + CDR"/>
    <s v="100000.00"/>
    <n v="9000"/>
    <n v="9900"/>
    <n v="900"/>
  </r>
  <r>
    <s v="E000263545"/>
    <s v="4"/>
    <s v="QUAL"/>
    <s v="#"/>
    <s v="אינו מוקצה"/>
    <s v="IQ543- נובל מערכות הספק בע&quot;מ"/>
    <s v="שירות"/>
    <x v="0"/>
    <s v="999- קניין פיקטיבי"/>
    <s v="רכש מערכות"/>
    <s v="31.05.2018"/>
    <m/>
    <x v="0"/>
    <x v="0"/>
    <s v="108444"/>
    <s v="רכש ספק כח"/>
    <s v="210107"/>
    <s v="QUAL"/>
    <s v="50000.00"/>
    <n v="1000"/>
    <n v="1100"/>
    <n v="100"/>
  </r>
  <r>
    <s v="E000263545"/>
    <s v="6"/>
    <s v="PDR+CDR"/>
    <s v="#"/>
    <s v="אינו מוקצה"/>
    <s v="IQ543- נובל מערכות הספק בע&quot;מ"/>
    <s v="שירות"/>
    <x v="0"/>
    <s v="999- קניין פיקטיבי"/>
    <s v="רכש מערכות"/>
    <s v="31.05.2018"/>
    <m/>
    <x v="0"/>
    <x v="0"/>
    <s v="108444"/>
    <s v="רכש ספק כח"/>
    <s v="210107"/>
    <s v="QUAL"/>
    <s v="50000.00"/>
    <n v="500"/>
    <n v="350"/>
    <n v="-150"/>
  </r>
  <r>
    <s v="E000263545"/>
    <s v="2"/>
    <s v="HPD PSM"/>
    <s v="414747890"/>
    <s v="             מאושר לשימוש"/>
    <s v="IQ543- נובל מערכות הספק בע&quot;מ"/>
    <s v="שורה רגילה"/>
    <x v="0"/>
    <s v="999- קניין פיקטיבי"/>
    <s v="רכש מערכות"/>
    <s v="31.05.2018"/>
    <m/>
    <x v="0"/>
    <x v="0"/>
    <s v="108444"/>
    <s v="רכש ספק כח"/>
    <s v="210105"/>
    <s v="HPD PSM"/>
    <s v="23000.00"/>
    <n v="2070"/>
    <n v="2277"/>
    <n v="207"/>
  </r>
  <r>
    <s v="E000263545"/>
    <s v="8"/>
    <s v="HPD PSM"/>
    <s v="414747890"/>
    <s v="             מאושר לשימוש"/>
    <s v="IQ543- נובל מערכות הספק בע&quot;מ"/>
    <s v="שורה רגילה"/>
    <x v="0"/>
    <s v="999- קניין פיקטיבי"/>
    <s v="רכש מערכות"/>
    <s v="31.05.2018"/>
    <m/>
    <x v="0"/>
    <x v="0"/>
    <s v="108444"/>
    <s v="רכש ספק כח"/>
    <s v="210105"/>
    <s v="HPD PSM"/>
    <s v="23000.00"/>
    <n v="460"/>
    <n v="506"/>
    <n v="46"/>
  </r>
  <r>
    <s v="E000357982"/>
    <s v="2"/>
    <s v="LINEAR AKTUATOR RIGHT"/>
    <s v="400819298"/>
    <s v="             מאושר לשימוש"/>
    <s v="CW236- Joyce/Dayton Corp"/>
    <s v="שורה רגילה"/>
    <x v="45"/>
    <s v="999- קניין פיקטיבי"/>
    <s v="רכש רכיבים ומחשוב"/>
    <d v="2022-03-23T00:00:00"/>
    <n v="2022"/>
    <x v="6"/>
    <x v="3"/>
    <s v="137717"/>
    <s v="ג'קים + אקטואטורים סלובקיה + FBE"/>
    <s v="287068"/>
    <s v="JACK LEFT SOCD"/>
    <s v="69774.00"/>
    <n v="2093.2200000000003"/>
    <n v="2302.5420000000004"/>
    <n v="209.32200000000012"/>
  </r>
  <r>
    <s v="E000357982"/>
    <s v="4"/>
    <s v="LINEAR AKTUATOR RIGHT"/>
    <s v="400819298"/>
    <s v="             מאושר לשימוש"/>
    <s v="CW236- Joyce/Dayton Corp"/>
    <s v="שורה רגילה"/>
    <x v="28"/>
    <s v="999- קניין פיקטיבי"/>
    <s v="רכש רכיבים ומחשוב"/>
    <d v="2022-03-23T00:00:00"/>
    <n v="2022"/>
    <x v="6"/>
    <x v="3"/>
    <s v="137717"/>
    <s v="ג'קים + אקטואטורים סלובקיה + FBE"/>
    <s v="287083"/>
    <s v="LINEAR AKTUATOR LEFT"/>
    <s v="19854.00"/>
    <n v="992.7"/>
    <n v="992.7"/>
    <n v="0"/>
  </r>
  <r>
    <s v="E000357982"/>
    <s v="6"/>
    <s v="LINEAR AKTUATOR RIGHT"/>
    <s v="400819298"/>
    <s v="             מאושר לשימוש"/>
    <s v="CW236- Joyce/Dayton Corp"/>
    <s v="שורה רגילה"/>
    <x v="62"/>
    <s v="999- קניין פיקטיבי"/>
    <s v="רכש רכיבים ומחשוב"/>
    <d v="2022-03-23T00:00:00"/>
    <n v="2022"/>
    <x v="6"/>
    <x v="3"/>
    <s v="137717"/>
    <s v="ג'קים + אקטואטורים סלובקיה + FBE"/>
    <s v="287066"/>
    <s v="JACK LEFT SOCD"/>
    <s v="69774.00"/>
    <n v="6977.4000000000005"/>
    <n v="4884.18"/>
    <n v="-2093.2200000000003"/>
  </r>
  <r>
    <s v="E000301047"/>
    <s v="10"/>
    <s v="הגשת טיוטא להערות"/>
    <s v="#"/>
    <s v="אינו מוקצה"/>
    <s v="IQ539- אליפסה הנדסה בע&quot;מ"/>
    <s v="שירות"/>
    <x v="0"/>
    <s v="999- קניין פיקטיבי"/>
    <s v="רכש מערכות"/>
    <s v="11.12.2019"/>
    <m/>
    <x v="0"/>
    <x v="0"/>
    <s v="127240"/>
    <s v="אלון קלוס"/>
    <s v="261217"/>
    <s v="הגשת מסמך מסכם לאחר"/>
    <s v="14981.00"/>
    <n v="149.81"/>
    <n v="134.82900000000001"/>
    <n v="-14.980999999999995"/>
  </r>
  <r>
    <s v="E000301047"/>
    <s v="20"/>
    <s v="הגשת מסמך מסכם לאחר הערות"/>
    <s v="#"/>
    <s v="אינו מוקצה"/>
    <s v="IQ539- אליפסה הנדסה בע&quot;מ"/>
    <s v="שירות"/>
    <x v="0"/>
    <s v="999- קניין פיקטיבי"/>
    <s v="רכש מערכות"/>
    <s v="11.12.2019"/>
    <m/>
    <x v="0"/>
    <x v="0"/>
    <s v="127240"/>
    <s v="אלון קלוס"/>
    <s v="261216"/>
    <s v="הגשת טיוטא להערות"/>
    <s v="14981.00"/>
    <n v="1048.67"/>
    <n v="1048.67"/>
    <n v="0"/>
  </r>
  <r>
    <s v="E000301047"/>
    <s v="30"/>
    <s v="הצגת תוצר עבודה להנהלת אלתא"/>
    <s v="#"/>
    <s v="אינו מוקצה"/>
    <s v="IQ539- אליפסה הנדסה בע&quot;מ"/>
    <s v="שירות"/>
    <x v="0"/>
    <s v="999- קניין פיקטיבי"/>
    <s v="רכש מערכות"/>
    <s v="11.12.2019"/>
    <m/>
    <x v="0"/>
    <x v="0"/>
    <s v="127240"/>
    <s v="אלון קלוס"/>
    <s v="261218"/>
    <s v="הצגת תוצר עבודה להנה"/>
    <s v="14981.00"/>
    <n v="749.05000000000007"/>
    <n v="674.1450000000001"/>
    <n v="-74.904999999999973"/>
  </r>
  <r>
    <s v="E000284187"/>
    <s v="10"/>
    <s v="פיתוח ואספקת אבי טיפוס של מתאם CL"/>
    <s v="#"/>
    <s v="אינו מוקצה"/>
    <s v="IQ539- אליפסה הנדסה בע&quot;מ"/>
    <s v="שירות"/>
    <x v="0"/>
    <s v="999- קניין פיקטיבי"/>
    <s v="רכש מערכות"/>
    <s v="03.04.2019"/>
    <m/>
    <x v="0"/>
    <x v="0"/>
    <s v="120054"/>
    <s v="פיתוח ואספקת אבי טיפוס של מתאם CL  מבוסס FPGA"/>
    <s v="238408"/>
    <s v="פיתוח ואספקת אבי טיפ"/>
    <s v="52600.00"/>
    <n v="2630"/>
    <n v="2630"/>
    <n v="0"/>
  </r>
  <r>
    <s v="E000284830"/>
    <s v="10"/>
    <s v="פיתוח ואספקת אבי טיפוס של מרכזיה לגירית"/>
    <s v="#"/>
    <s v="אינו מוקצה"/>
    <s v="IQ539- אליפסה הנדסה בע&quot;מ"/>
    <s v="שירות"/>
    <x v="0"/>
    <s v="999- קניין פיקטיבי"/>
    <s v="רכש מערכות"/>
    <s v="15.04.2019"/>
    <m/>
    <x v="0"/>
    <x v="0"/>
    <s v="120667"/>
    <s v="פיתוח וייצור מרכזייה לגירית"/>
    <s v="239962"/>
    <s v="פיתוח ואספקת אבי טיפ"/>
    <s v="48932.00"/>
    <n v="2935.92"/>
    <n v="2642.328"/>
    <n v="-293.5920000000001"/>
  </r>
  <r>
    <s v="E000263591"/>
    <s v="14"/>
    <s v="מתקון לגירית"/>
    <s v="#"/>
    <s v="אינו מוקצה"/>
    <s v="IQ539- אליפסה הנדסה בע&quot;מ"/>
    <s v="שורה רגילה"/>
    <x v="0"/>
    <s v="999- קניין פיקטיבי"/>
    <s v="רכש מערכות"/>
    <s v="17.12.2018"/>
    <m/>
    <x v="0"/>
    <x v="0"/>
    <s v="115940"/>
    <s v="GIRIT JIG ASSY"/>
    <s v="227543"/>
    <s v="רכיבי מעבדה"/>
    <s v="18264.00"/>
    <n v="1461.1200000000001"/>
    <n v="1607.2320000000002"/>
    <n v="146.11200000000008"/>
  </r>
  <r>
    <s v="E000263591"/>
    <s v="16"/>
    <s v="רכיבי מעבדה"/>
    <s v="#"/>
    <s v="אינו מוקצה"/>
    <s v="IQ539- אליפסה הנדסה בע&quot;מ"/>
    <s v="שורה רגילה"/>
    <x v="0"/>
    <s v="999- קניין פיקטיבי"/>
    <s v="רכש מערכות"/>
    <s v="17.12.2018"/>
    <m/>
    <x v="0"/>
    <x v="0"/>
    <s v="115940"/>
    <s v="GIRIT JIG ASSY"/>
    <s v="227541"/>
    <s v="GIRIT JIG ASSY"/>
    <s v="16502.00"/>
    <n v="825.1"/>
    <n v="990.12000000000012"/>
    <n v="165.0200000000001"/>
  </r>
  <r>
    <s v="E000263591"/>
    <s v="18"/>
    <s v="רכיבי מעבדה"/>
    <s v="#"/>
    <s v="אינו מוקצה"/>
    <s v="IQ539- אליפסה הנדסה בע&quot;מ"/>
    <s v="שורה רגילה"/>
    <x v="0"/>
    <s v="999- קניין פיקטיבי"/>
    <s v="רכש מערכות"/>
    <s v="17.12.2018"/>
    <m/>
    <x v="0"/>
    <x v="0"/>
    <s v="115940"/>
    <s v="GIRIT JIG ASSY"/>
    <s v="227541"/>
    <s v="GIRIT JIG ASSY"/>
    <s v="16502.00"/>
    <n v="495.06"/>
    <n v="445.55400000000003"/>
    <n v="-49.505999999999972"/>
  </r>
  <r>
    <s v="E000263591"/>
    <s v="12"/>
    <s v="GIRIT JIG ASSY"/>
    <s v="416834306"/>
    <s v="             מאושר לשימוש"/>
    <s v="IQ539- אליפסה הנדסה בע&quot;מ"/>
    <s v="שורה רגילה"/>
    <x v="0"/>
    <s v="999- קניין פיקטיבי"/>
    <s v="רכש מערכות"/>
    <s v="17.12.2018"/>
    <m/>
    <x v="0"/>
    <x v="0"/>
    <s v="115940"/>
    <s v="GIRIT JIG ASSY"/>
    <s v="227541"/>
    <s v="GIRIT JIG ASSY"/>
    <s v="16502.00"/>
    <n v="1320.16"/>
    <n v="1188.144"/>
    <n v="-132.01600000000008"/>
  </r>
  <r>
    <s v="E000299975"/>
    <s v="2"/>
    <s v="INT F/O SOCD"/>
    <s v="414993571"/>
    <s v="             מאושר לשימוש"/>
    <s v="IQ539- אליפסה הנדסה בע&quot;מ"/>
    <s v="שורה רגילה"/>
    <x v="0"/>
    <s v="999- קניין פיקטיבי"/>
    <s v="רכש מערכות"/>
    <s v="26.11.2019"/>
    <m/>
    <x v="0"/>
    <x v="0"/>
    <s v="128143"/>
    <s v="INT F/O SOCD עבור SSR"/>
    <s v="260784"/>
    <s v="INT F/O SOCD"/>
    <s v="14342.00"/>
    <n v="1434.2"/>
    <n v="1003.94"/>
    <n v="-430.26"/>
  </r>
  <r>
    <s v="E000250548"/>
    <s v="2"/>
    <s v="CONTROL BOX"/>
    <s v="401528860"/>
    <s v="             מאושר לשימוש"/>
    <s v="IE238- אלבטרוניקס בע&quot;מ"/>
    <s v="שורה רגילה"/>
    <x v="0"/>
    <s v="999- קניין פיקטיבי"/>
    <s v="רכש מערכות"/>
    <s v="22.11.2017"/>
    <m/>
    <x v="0"/>
    <x v="0"/>
    <s v="99971"/>
    <s v="רכש קופסאות בקרה"/>
    <s v="193404"/>
    <s v="nre"/>
    <s v="11500.00"/>
    <n v="230"/>
    <n v="230"/>
    <n v="0"/>
  </r>
  <r>
    <s v="E000250548"/>
    <s v="4"/>
    <s v="השלמת שידרוג קושחה ע&quot;י התוכנה"/>
    <s v="#"/>
    <s v="אינו מוקצה"/>
    <s v="IE238- אלבטרוניקס בע&quot;מ"/>
    <s v="שירות"/>
    <x v="0"/>
    <s v="999- קניין פיקטיבי"/>
    <s v="רכש מערכות"/>
    <s v="22.11.2017"/>
    <m/>
    <x v="0"/>
    <x v="0"/>
    <s v="99971"/>
    <s v="רכש קופסאות בקרה"/>
    <s v="193404"/>
    <s v="nre"/>
    <s v="11500.00"/>
    <n v="115"/>
    <n v="149.5"/>
    <n v="34.5"/>
  </r>
  <r>
    <s v="E400844K11"/>
    <s v="2"/>
    <s v="CONTROL BOX"/>
    <s v="401528860"/>
    <s v="             מאושר לשימוש"/>
    <s v="N0706- IAI NORTH AMERICA INC"/>
    <s v="שורה רגילה"/>
    <x v="0"/>
    <s v="999- קניין פיקטיבי"/>
    <s v="רכש מערכות"/>
    <s v="25.06.2020"/>
    <m/>
    <x v="0"/>
    <x v="0"/>
    <s v="131666"/>
    <s v="החזרת ציוד מבואינג לשדרוגים/אספקות - רתל"/>
    <s v="270459"/>
    <s v="BUCA"/>
    <s v="11500.00"/>
    <n v="805"/>
    <n v="644"/>
    <n v="-161"/>
  </r>
  <r>
    <s v="E400844K11"/>
    <s v="8"/>
    <s v="BUCA"/>
    <s v="411770054"/>
    <s v="             מאושר לשימוש"/>
    <s v="N0706- IAI NORTH AMERICA INC"/>
    <s v="שורה רגילה"/>
    <x v="0"/>
    <s v="999- קניין פיקטיבי"/>
    <s v="רכש מערכות"/>
    <s v="25.06.2020"/>
    <m/>
    <x v="0"/>
    <x v="0"/>
    <s v="131666"/>
    <s v="החזרת ציוד מבואינג לשדרוגים/אספקות - רתל"/>
    <s v="270459"/>
    <s v="BUCA"/>
    <s v="11500.00"/>
    <n v="115"/>
    <n v="103.5"/>
    <n v="-11.5"/>
  </r>
  <r>
    <s v="E400844K11"/>
    <s v="4"/>
    <s v="EU"/>
    <s v="412517716"/>
    <s v="             מאושר לשימוש"/>
    <s v="N0706- IAI NORTH AMERICA INC"/>
    <s v="שורה רגילה"/>
    <x v="0"/>
    <s v="999- קניין פיקטיבי"/>
    <s v="רכש מערכות"/>
    <s v="25.06.2020"/>
    <m/>
    <x v="0"/>
    <x v="0"/>
    <s v="131666"/>
    <s v="החזרת ציוד מבואינג לשדרוגים/אספקות - רתל"/>
    <s v="270456"/>
    <s v="EU"/>
    <s v="60000.00"/>
    <n v="5400"/>
    <n v="5400"/>
    <n v="0"/>
  </r>
  <r>
    <s v="E400844K11"/>
    <s v="6"/>
    <s v="EU"/>
    <s v="415103817"/>
    <s v="             מאושר לשימוש"/>
    <s v="N0706- IAI NORTH AMERICA INC"/>
    <s v="שורה רגילה"/>
    <x v="0"/>
    <s v="999- קניין פיקטיבי"/>
    <s v="רכש מערכות"/>
    <s v="25.06.2020"/>
    <m/>
    <x v="0"/>
    <x v="0"/>
    <s v="131666"/>
    <s v="החזרת ציוד מבואינג לשדרוגים/אספקות - רתל"/>
    <s v="270459"/>
    <s v="BUCA"/>
    <s v="11500.00"/>
    <n v="1150"/>
    <n v="920"/>
    <n v="-230"/>
  </r>
  <r>
    <s v="E000387576"/>
    <s v="6"/>
    <s v="S-BAND TUNABLE FILTER"/>
    <s v="422326878"/>
    <s v="CSM מאושר לתיכון/ מופיע ב"/>
    <s v="IQ539- אליפסה הנדסה בע&quot;מ"/>
    <s v="קבלנות משנה"/>
    <x v="0"/>
    <s v="999- קניין פיקטיבי"/>
    <s v="רכש מערכות"/>
    <s v="21.02.2023"/>
    <m/>
    <x v="0"/>
    <x v="0"/>
    <s v="140756"/>
    <s v="S-BAND TUNABLE FILTER עבור ביידן - 1096B970-001‏"/>
    <s v="296826"/>
    <s v="S-BAND TUNABLE FILTE"/>
    <s v="275162.00"/>
    <n v="24764.58"/>
    <n v="32193.954000000005"/>
    <n v="7429.3740000000034"/>
  </r>
  <r>
    <s v="E000276577"/>
    <s v="2"/>
    <s v="מנוי אנליזת תוכנה בסיסיות"/>
    <s v="#"/>
    <s v="אינו מוקצה"/>
    <s v="IQ539- אליפסה הנדסה בע&quot;מ"/>
    <s v="שירות"/>
    <x v="0"/>
    <s v="999- קניין פיקטיבי"/>
    <s v="רכש רכיבים ומחשוב"/>
    <s v="26.12.2018"/>
    <m/>
    <x v="0"/>
    <x v="0"/>
    <s v="116317"/>
    <s v="מנוי אנליזות תוכנה בסיסית"/>
    <s v="229222"/>
    <s v="מנוי אנליזת תוכנה בס"/>
    <s v="51548.00"/>
    <n v="1030.96"/>
    <n v="1237.152"/>
    <n v="206.19200000000001"/>
  </r>
  <r>
    <s v="E000251802"/>
    <s v="2"/>
    <s v="RE FOR R1 RF DRAWER ELECTRONIC UPGRADE"/>
    <s v="#"/>
    <s v="אינו מוקצה"/>
    <s v="IQ539- אליפסה הנדסה בע&quot;מ"/>
    <s v="שירות"/>
    <x v="0"/>
    <s v="999- קניין פיקטיבי"/>
    <s v="רכש רכיבים ומחשוב"/>
    <s v="10.12.2017"/>
    <m/>
    <x v="0"/>
    <x v="0"/>
    <s v="102926"/>
    <s v="RE FOR R1 RF DRAWER ELECTRONIC UPGRADE"/>
    <s v="196233"/>
    <s v="RE FOR R1 RF DRAWER"/>
    <s v="13258.00"/>
    <n v="928.06000000000006"/>
    <n v="835.25400000000013"/>
    <n v="-92.805999999999926"/>
  </r>
  <r>
    <s v="E000295944"/>
    <s v="2"/>
    <s v="BUILDING Development and Simulation envi"/>
    <s v="#"/>
    <s v="אינו מוקצה"/>
    <s v="IQ539- אליפסה הנדסה בע&quot;מ"/>
    <s v="שירות"/>
    <x v="0"/>
    <s v="999- קניין פיקטיבי"/>
    <s v="רכש רכיבים ומחשוב"/>
    <s v="11.09.2019"/>
    <m/>
    <x v="0"/>
    <x v="0"/>
    <s v="126399"/>
    <s v="תשתיות תוכנה למעבד ASIC"/>
    <s v="256580"/>
    <s v="Writing CPU Code for"/>
    <s v="29456.00"/>
    <n v="1767.3600000000001"/>
    <n v="1944.0960000000005"/>
    <n v="176.73600000000033"/>
  </r>
  <r>
    <s v="E000295944"/>
    <s v="4"/>
    <s v="Writing HW Drivers Simulation"/>
    <s v="#"/>
    <s v="אינו מוקצה"/>
    <s v="IQ539- אליפסה הנדסה בע&quot;מ"/>
    <s v="שירות"/>
    <x v="0"/>
    <s v="999- קניין פיקטיבי"/>
    <s v="רכש רכיבים ומחשוב"/>
    <s v="11.09.2019"/>
    <m/>
    <x v="0"/>
    <x v="0"/>
    <s v="126399"/>
    <s v="תשתיות תוכנה למעבד ASIC"/>
    <s v="256580"/>
    <s v="Writing CPU Code for"/>
    <s v="29456.00"/>
    <n v="883.68000000000006"/>
    <n v="972.04800000000023"/>
    <n v="88.368000000000166"/>
  </r>
  <r>
    <s v="E000295944"/>
    <s v="6"/>
    <s v="Writing CPU Code for CRU Simulation"/>
    <s v="#"/>
    <s v="אינו מוקצה"/>
    <s v="IQ539- אליפסה הנדסה בע&quot;מ"/>
    <s v="שירות"/>
    <x v="0"/>
    <s v="999- קניין פיקטיבי"/>
    <s v="רכש רכיבים ומחשוב"/>
    <s v="11.09.2019"/>
    <m/>
    <x v="0"/>
    <x v="0"/>
    <s v="126399"/>
    <s v="תשתיות תוכנה למעבד ASIC"/>
    <s v="256573"/>
    <s v="BUILDING Development"/>
    <s v="14728.00"/>
    <n v="294.56"/>
    <n v="206.19200000000001"/>
    <n v="-88.367999999999995"/>
  </r>
  <r>
    <s v="E000268515"/>
    <s v="4"/>
    <s v="NRE FOR ACR RACK TESTER"/>
    <s v="#"/>
    <s v="אינו מוקצה"/>
    <s v="IQ539- אליפסה הנדסה בע&quot;מ"/>
    <s v="שירות"/>
    <x v="0"/>
    <s v="999- קניין פיקטיבי"/>
    <s v="רכש רכיבים ומחשוב"/>
    <s v="14.08.2018"/>
    <m/>
    <x v="0"/>
    <x v="0"/>
    <s v="111791"/>
    <s v="פיתוח ויצור של מבדק ACR RACK"/>
    <s v="217972"/>
    <s v="ACR RACK TESTER"/>
    <s v="49500.00"/>
    <n v="4455"/>
    <n v="5791.5"/>
    <n v="1336.5"/>
  </r>
  <r>
    <s v="E000268515"/>
    <s v="2"/>
    <s v="ACR RACK TESTER"/>
    <s v="415630409"/>
    <s v="             מאושר לשימוש"/>
    <s v="IQ539- אליפסה הנדסה בע&quot;מ"/>
    <s v="שורה רגילה"/>
    <x v="0"/>
    <s v="999- קניין פיקטיבי"/>
    <s v="רכש רכיבים ומחשוב"/>
    <s v="14.08.2018"/>
    <m/>
    <x v="0"/>
    <x v="0"/>
    <s v="111791"/>
    <s v="פיתוח ויצור של מבדק ACR RACK"/>
    <s v="217972"/>
    <s v="ACR RACK TESTER"/>
    <s v="49500.00"/>
    <n v="495"/>
    <n v="544.5"/>
    <n v="49.5"/>
  </r>
  <r>
    <s v="E000272298"/>
    <s v="4"/>
    <s v="NRE FOR DSGU INTERFACE DRAWER"/>
    <s v="#"/>
    <s v="אינו מוקצה"/>
    <s v="IQ539- אליפסה הנדסה בע&quot;מ"/>
    <s v="שירות"/>
    <x v="0"/>
    <s v="999- קניין פיקטיבי"/>
    <s v="רכש רכיבים ומחשוב"/>
    <s v="31.10.2018"/>
    <m/>
    <x v="0"/>
    <x v="0"/>
    <s v="113552"/>
    <s v="רכש למגירת DSGU INTERFACE"/>
    <s v="222254"/>
    <s v="NRE FOR DSGU INTERFA"/>
    <s v="21038.00"/>
    <n v="2103.8000000000002"/>
    <n v="1683.0400000000002"/>
    <n v="-420.76"/>
  </r>
  <r>
    <s v="E000272298"/>
    <s v="2"/>
    <s v="DSGU INTERFACE DRAWER"/>
    <s v="416436780"/>
    <s v="             מאושר לשימוש"/>
    <s v="IQ539- אליפסה הנדסה בע&quot;מ"/>
    <s v="קבלנות משנה"/>
    <x v="0"/>
    <s v="999- קניין פיקטיבי"/>
    <s v="רכש רכיבים ומחשוב"/>
    <s v="31.10.2018"/>
    <m/>
    <x v="0"/>
    <x v="0"/>
    <s v="113552"/>
    <s v="רכש למגירת DSGU INTERFACE"/>
    <s v="222254"/>
    <s v="NRE FOR DSGU INTERFA"/>
    <s v="21038.00"/>
    <n v="1893.42"/>
    <n v="2082.7620000000002"/>
    <n v="189.3420000000001"/>
  </r>
  <r>
    <s v="E000283764"/>
    <s v="2"/>
    <s v="TRM DRAWER"/>
    <s v="418182305"/>
    <s v="             מאושר לשימוש"/>
    <s v="IQ539- אליפסה הנדסה בע&quot;מ"/>
    <s v="קבלנות משנה"/>
    <x v="0"/>
    <s v="999- קניין פיקטיבי"/>
    <s v="רכש רכיבים ומחשוב"/>
    <s v="28.03.2019"/>
    <m/>
    <x v="0"/>
    <x v="0"/>
    <s v="119872"/>
    <s v="פיתוח ויצור של מגירת TRM"/>
    <s v="238014"/>
    <s v="NRE FOR TRM DRAWER"/>
    <s v="8821.00"/>
    <n v="882.1"/>
    <n v="970.31000000000006"/>
    <n v="88.210000000000036"/>
  </r>
  <r>
    <s v="E000284072"/>
    <s v="4"/>
    <s v="NRE FOR HPD RF DRAWER"/>
    <s v="#"/>
    <s v="אינו מוקצה"/>
    <s v="IQ539- אליפסה הנדסה בע&quot;מ"/>
    <s v="שירות"/>
    <x v="0"/>
    <s v="999- קניין פיקטיבי"/>
    <s v="רכש רכיבים ומחשוב"/>
    <s v="02.04.2019"/>
    <m/>
    <x v="0"/>
    <x v="0"/>
    <s v="119125"/>
    <s v="פיתוח ויצור של מגירת HPD RF"/>
    <s v="236127"/>
    <s v="HPD RF DRAWER"/>
    <s v="116200.00"/>
    <n v="11620"/>
    <n v="10458"/>
    <n v="-1162"/>
  </r>
  <r>
    <s v="E000284072"/>
    <s v="2"/>
    <s v="HPD RF DRAWER"/>
    <s v="417022671"/>
    <s v="             מאושר לשימוש"/>
    <s v="IQ539- אליפסה הנדסה בע&quot;מ"/>
    <s v="קבלנות משנה"/>
    <x v="0"/>
    <s v="999- קניין פיקטיבי"/>
    <s v="רכש רכיבים ומחשוב"/>
    <s v="02.04.2019"/>
    <m/>
    <x v="0"/>
    <x v="0"/>
    <s v="119125"/>
    <s v="פיתוח ויצור של מגירת HPD RF"/>
    <s v="236128"/>
    <s v="NRE FOR HPD RF DRAWE"/>
    <s v="15179.00"/>
    <n v="1517.9"/>
    <n v="1821.4800000000005"/>
    <n v="303.58000000000038"/>
  </r>
  <r>
    <s v="E000294281"/>
    <s v="4"/>
    <s v="NRE FOR SYSTEM ADAPTER"/>
    <s v="#"/>
    <s v="אינו מוקצה"/>
    <s v="IQ539- אליפסה הנדסה בע&quot;מ"/>
    <s v="שירות"/>
    <x v="0"/>
    <s v="999- קניין פיקטיבי"/>
    <s v="רכש רכיבים ומחשוב"/>
    <s v="13.08.2019"/>
    <m/>
    <x v="0"/>
    <x v="0"/>
    <s v="125113"/>
    <s v="פיתוח ויצור של מתאם SYSTEM"/>
    <s v="252894"/>
    <s v="NRE FOR SYSTEM ADAPT"/>
    <s v="7803.00"/>
    <n v="546.21"/>
    <n v="491.58900000000006"/>
    <n v="-54.620999999999981"/>
  </r>
  <r>
    <s v="E000294281"/>
    <s v="2"/>
    <s v="SYSTEM ADAPTER"/>
    <s v="420306381"/>
    <s v="             מאושר לשימוש"/>
    <s v="IQ539- אליפסה הנדסה בע&quot;מ"/>
    <s v="קבלנות משנה"/>
    <x v="0"/>
    <s v="999- קניין פיקטיבי"/>
    <s v="רכש רכיבים ומחשוב"/>
    <s v="13.08.2019"/>
    <m/>
    <x v="0"/>
    <x v="0"/>
    <s v="125113"/>
    <s v="פיתוח ויצור של מתאם SYSTEM"/>
    <s v="252894"/>
    <s v="NRE FOR SYSTEM ADAPT"/>
    <s v="7803.00"/>
    <n v="234.09"/>
    <n v="280.90800000000002"/>
    <n v="46.818000000000012"/>
  </r>
  <r>
    <s v="E000282346"/>
    <s v="4"/>
    <s v="NRE FOR SYSTEM ADAPTER"/>
    <s v="#"/>
    <s v="אינו מוקצה"/>
    <s v="IQ539- אליפסה הנדסה בע&quot;מ"/>
    <s v="שירות"/>
    <x v="0"/>
    <s v="999- קניין פיקטיבי"/>
    <s v="רכש רכיבים ומחשוב"/>
    <s v="10.03.2019"/>
    <m/>
    <x v="0"/>
    <x v="0"/>
    <s v="118922"/>
    <s v="הזמנת מתאם SYSTEM"/>
    <s v="235670"/>
    <s v="SYSTEM ADAPTER"/>
    <s v="38500.00"/>
    <n v="3465"/>
    <n v="2772"/>
    <n v="-693"/>
  </r>
  <r>
    <s v="E000282346"/>
    <s v="2"/>
    <s v="SYSTEM ADAPTER"/>
    <s v="417554739"/>
    <s v="             מאושר לשימוש"/>
    <s v="IQ539- אליפסה הנדסה בע&quot;מ"/>
    <s v="קבלנות משנה"/>
    <x v="0"/>
    <s v="999- קניין פיקטיבי"/>
    <s v="רכש רכיבים ומחשוב"/>
    <s v="10.03.2019"/>
    <m/>
    <x v="0"/>
    <x v="0"/>
    <s v="118922"/>
    <s v="הזמנת מתאם SYSTEM"/>
    <s v="235669"/>
    <s v="NRE FOR SYSTEM ADAPT"/>
    <s v="15764.00"/>
    <n v="945.84"/>
    <n v="1040.424"/>
    <n v="94.583999999999946"/>
  </r>
  <r>
    <s v="E000276265"/>
    <s v="4"/>
    <s v="NRE FOR SYSTEM ADAPTER"/>
    <s v="#"/>
    <s v="אינו מוקצה"/>
    <s v="IQ539- אליפסה הנדסה בע&quot;מ"/>
    <s v="שירות"/>
    <x v="0"/>
    <s v="999- קניין פיקטיבי"/>
    <s v="רכש רכיבים ומחשוב"/>
    <s v="23.12.2018"/>
    <m/>
    <x v="0"/>
    <x v="0"/>
    <s v="115839"/>
    <s v="הזמנת מתאם"/>
    <s v="227299"/>
    <s v="NRE FOR SYSTEM ADAPT"/>
    <s v="2499.00"/>
    <n v="199.92000000000002"/>
    <n v="159.93600000000004"/>
    <n v="-39.98399999999998"/>
  </r>
  <r>
    <s v="E000276265"/>
    <s v="2"/>
    <s v="SYSTEM ADAPTER"/>
    <s v="416989435"/>
    <s v="             מאושר לשימוש"/>
    <s v="IQ539- אליפסה הנדסה בע&quot;מ"/>
    <s v="קבלנות משנה"/>
    <x v="0"/>
    <s v="999- קניין פיקטיבי"/>
    <s v="רכש רכיבים ומחשוב"/>
    <s v="23.12.2018"/>
    <m/>
    <x v="0"/>
    <x v="0"/>
    <s v="115839"/>
    <s v="הזמנת מתאם"/>
    <s v="227300"/>
    <s v="SYSTEM ADAPTER"/>
    <s v="24801.00"/>
    <n v="248.01000000000002"/>
    <n v="272.81100000000004"/>
    <n v="24.801000000000016"/>
  </r>
  <r>
    <s v="E000254791"/>
    <s v="4"/>
    <s v="NRE FOR SYSTEM ADAPTER"/>
    <s v="#"/>
    <s v="אינו מוקצה"/>
    <s v="IQ539- אליפסה הנדסה בע&quot;מ"/>
    <s v="שירות"/>
    <x v="0"/>
    <s v="999- קניין פיקטיבי"/>
    <s v="רכש רכיבים ומחשוב"/>
    <s v="21.01.2018"/>
    <m/>
    <x v="0"/>
    <x v="0"/>
    <s v="104080"/>
    <s v="פיתוח ויצור של מתאם"/>
    <s v="198964"/>
    <s v="NRE FOR SYSTEM ADAPT"/>
    <s v="7900.00"/>
    <n v="395"/>
    <n v="434.5"/>
    <n v="39.5"/>
  </r>
  <r>
    <s v="E000254791"/>
    <s v="2"/>
    <s v="SYSTEM ADAPTER"/>
    <s v="412483783"/>
    <s v="             מאושר לשימוש"/>
    <s v="IQ539- אליפסה הנדסה בע&quot;מ"/>
    <s v="קבלנות משנה"/>
    <x v="0"/>
    <s v="999- קניין פיקטיבי"/>
    <s v="רכש רכיבים ומחשוב"/>
    <s v="21.01.2018"/>
    <m/>
    <x v="0"/>
    <x v="0"/>
    <s v="104080"/>
    <s v="פיתוח ויצור של מתאם"/>
    <s v="198964"/>
    <s v="NRE FOR SYSTEM ADAPT"/>
    <s v="7900.00"/>
    <n v="237"/>
    <n v="260.7"/>
    <n v="23.699999999999989"/>
  </r>
  <r>
    <s v="E000323022"/>
    <s v="6"/>
    <s v="NRE FOR SYSTEM ADAPTER"/>
    <s v="#"/>
    <s v="אינו מוקצה"/>
    <s v="IQ539- אליפסה הנדסה בע&quot;מ"/>
    <s v="שירות"/>
    <x v="0"/>
    <s v="999- קניין פיקטיבי"/>
    <s v="רכש רכיבים ומחשוב"/>
    <s v="11.10.2020"/>
    <m/>
    <x v="0"/>
    <x v="0"/>
    <s v="132844"/>
    <s v="פיתוח ויצור ל-2 מתאמי מערכת+יצור 2 מגירות חלף"/>
    <s v="273813"/>
    <s v="SYSTEM ADAPTER"/>
    <s v="70898.00"/>
    <n v="4962.8599999999997"/>
    <n v="6451.7179999999998"/>
    <n v="1488.8580000000002"/>
  </r>
  <r>
    <s v="E000323022"/>
    <s v="2"/>
    <s v="SYSTEM  DRAWER"/>
    <s v="422061934"/>
    <s v="             מאושר לשימוש"/>
    <s v="IQ539- אליפסה הנדסה בע&quot;מ"/>
    <s v="שורה רגילה"/>
    <x v="0"/>
    <s v="999- קניין פיקטיבי"/>
    <s v="רכש רכיבים ומחשוב"/>
    <s v="11.10.2020"/>
    <m/>
    <x v="0"/>
    <x v="0"/>
    <s v="132844"/>
    <s v="פיתוח ויצור ל-2 מתאמי מערכת+יצור 2 מגירות חלף"/>
    <s v="273811"/>
    <s v="NRE FOR SYSTEM ADAPT"/>
    <s v="4500.00"/>
    <n v="270"/>
    <n v="243"/>
    <n v="-27"/>
  </r>
  <r>
    <s v="E000323022"/>
    <s v="4"/>
    <s v="SYSTEM ADAPTER"/>
    <s v="424695558"/>
    <s v="CSM מאושר לתיכון/ מופיע ב"/>
    <s v="IQ539- אליפסה הנדסה בע&quot;מ"/>
    <s v="קבלנות משנה"/>
    <x v="0"/>
    <s v="999- קניין פיקטיבי"/>
    <s v="רכש רכיבים ומחשוב"/>
    <s v="11.10.2020"/>
    <m/>
    <x v="0"/>
    <x v="0"/>
    <s v="132844"/>
    <s v="פיתוח ויצור ל-2 מתאמי מערכת+יצור 2 מגירות חלף"/>
    <s v="273811"/>
    <s v="NRE FOR SYSTEM ADAPT"/>
    <s v="4500.00"/>
    <n v="450"/>
    <n v="585"/>
    <n v="135"/>
  </r>
  <r>
    <s v="E000320972"/>
    <s v="4"/>
    <s v="NRE FOR AURA-BE ADAPTER"/>
    <s v="#"/>
    <s v="אינו מוקצה"/>
    <s v="IQ539- אליפסה הנדסה בע&quot;מ"/>
    <s v="שירות"/>
    <x v="0"/>
    <s v="999- קניין פיקטיבי"/>
    <s v="רכש רכיבים ומחשוב"/>
    <s v="02.09.2020"/>
    <m/>
    <x v="0"/>
    <x v="0"/>
    <s v="132617"/>
    <s v="פיתוח ויצור מתאמים ל-AURA"/>
    <s v="273142"/>
    <s v="AURA-BE ADAPTER"/>
    <s v="71800.00"/>
    <n v="5744"/>
    <n v="6892.8"/>
    <n v="1148.8000000000002"/>
  </r>
  <r>
    <s v="E000320972"/>
    <s v="2"/>
    <s v="AURA-BE ADAPTER"/>
    <s v="425032003"/>
    <s v="             מאושר לשימוש"/>
    <s v="IQ539- אליפסה הנדסה בע&quot;מ"/>
    <s v="קבלנות משנה"/>
    <x v="0"/>
    <s v="999- קניין פיקטיבי"/>
    <s v="רכש רכיבים ומחשוב"/>
    <s v="02.09.2020"/>
    <m/>
    <x v="0"/>
    <x v="0"/>
    <s v="132617"/>
    <s v="פיתוח ויצור מתאמים ל-AURA"/>
    <s v="273142"/>
    <s v="AURA-BE ADAPTER"/>
    <s v="71800.00"/>
    <n v="5026"/>
    <n v="6031.2000000000007"/>
    <n v="1005.2000000000007"/>
  </r>
  <r>
    <s v="E000225713"/>
    <s v="4"/>
    <s v="NRE FOR VICD FOR ANTENNA ADAPTER"/>
    <s v="#"/>
    <s v="אינו מוקצה"/>
    <s v="IQ539- אליפסה הנדסה בע&quot;מ"/>
    <s v="שירות"/>
    <x v="0"/>
    <s v="999- קניין פיקטיבי"/>
    <s v="רכש רכיבים ומחשוב"/>
    <s v="21.09.2016"/>
    <m/>
    <x v="0"/>
    <x v="0"/>
    <s v="88390"/>
    <s v="הזמנת מתאמים לאנטנה ו-RPU עבור פרויקט קורמורן."/>
    <s v="157671"/>
    <s v="NRE FOR VICD FOR RPU"/>
    <s v="6178.00"/>
    <n v="123.56"/>
    <n v="111.20400000000001"/>
    <n v="-12.355999999999995"/>
  </r>
  <r>
    <s v="E000225713"/>
    <s v="8"/>
    <s v="NRE FOR VICD FOR RPU ITA"/>
    <s v="#"/>
    <s v="אינו מוקצה"/>
    <s v="IQ539- אליפסה הנדסה בע&quot;מ"/>
    <s v="שירות"/>
    <x v="0"/>
    <s v="999- קניין פיקטיבי"/>
    <s v="רכש רכיבים ומחשוב"/>
    <s v="21.09.2016"/>
    <m/>
    <x v="0"/>
    <x v="0"/>
    <s v="88390"/>
    <s v="הזמנת מתאמים לאנטנה ו-RPU עבור פרויקט קורמורן."/>
    <s v="157671"/>
    <s v="NRE FOR VICD FOR RPU"/>
    <s v="6178.00"/>
    <n v="494.24"/>
    <n v="345.96800000000007"/>
    <n v="-148.27199999999993"/>
  </r>
  <r>
    <s v="E000225713"/>
    <s v="2"/>
    <s v="VICD FOR ANTENNA  ADAPTER"/>
    <s v="408317110"/>
    <s v="             מאושר לשימוש"/>
    <s v="IQ539- אליפסה הנדסה בע&quot;מ"/>
    <s v="שורה רגילה"/>
    <x v="0"/>
    <s v="999- קניין פיקטיבי"/>
    <s v="רכש רכיבים ומחשוב"/>
    <s v="21.09.2016"/>
    <m/>
    <x v="0"/>
    <x v="0"/>
    <s v="88390"/>
    <s v="הזמנת מתאמים לאנטנה ו-RPU עבור פרויקט קורמורן."/>
    <s v="157670"/>
    <s v="NRE FOR VICD FOR ANT"/>
    <s v="4660.00"/>
    <n v="466"/>
    <n v="372.8"/>
    <n v="-93.199999999999989"/>
  </r>
  <r>
    <s v="E000225713"/>
    <s v="6"/>
    <s v="VICD FOR RPU ITA"/>
    <s v="408159042"/>
    <s v="             מאושר לשימוש"/>
    <s v="IQ539- אליפסה הנדסה בע&quot;מ"/>
    <s v="קבלנות משנה"/>
    <x v="0"/>
    <s v="999- קניין פיקטיבי"/>
    <s v="רכש רכיבים ומחשוב"/>
    <s v="21.09.2016"/>
    <m/>
    <x v="0"/>
    <x v="0"/>
    <s v="88390"/>
    <s v="הזמנת מתאמים לאנטנה ו-RPU עבור פרויקט קורמורן."/>
    <s v="157671"/>
    <s v="NRE FOR VICD FOR RPU"/>
    <s v="6178.00"/>
    <n v="247.12"/>
    <n v="247.12"/>
    <n v="0"/>
  </r>
  <r>
    <s v="E000297292"/>
    <s v="2"/>
    <s v="JIG FOR GROUP TEST"/>
    <s v="420761075"/>
    <s v="             מאושר לשימוש"/>
    <s v="IQ539- אליפסה הנדסה בע&quot;מ"/>
    <s v="שורה רגילה"/>
    <x v="0"/>
    <s v="999- קניין פיקטיבי"/>
    <s v="תהליכים לוגיסטיים"/>
    <s v="07.10.2019"/>
    <m/>
    <x v="0"/>
    <x v="0"/>
    <s v="126885"/>
    <s v="ג'יג בדיקה 1094E149-002 לתת-אריח חדש"/>
    <s v="258829"/>
    <s v="JIG FOR GROUP TEST"/>
    <s v="8730.00"/>
    <n v="523.79999999999995"/>
    <n v="576.17999999999995"/>
    <n v="52.379999999999995"/>
  </r>
  <r>
    <s v="E000357982"/>
    <s v="8"/>
    <s v="LINEAR AKTUATOR RIGHT"/>
    <s v="400819298"/>
    <s v="             מאושר לשימוש"/>
    <s v="CW236- Joyce/Dayton Corp"/>
    <s v="שורה רגילה"/>
    <x v="19"/>
    <s v="999- קניין פיקטיבי"/>
    <s v="רכש רכיבים ומחשוב"/>
    <d v="2022-03-23T00:00:00"/>
    <n v="2022"/>
    <x v="6"/>
    <x v="3"/>
    <s v="137717"/>
    <s v="ג'קים + אקטואטורים סלובקיה + FBE"/>
    <s v="287064"/>
    <s v="JACK LEFT SOCD"/>
    <s v="104660.00"/>
    <n v="10466"/>
    <n v="9419.4"/>
    <n v="-1046.6000000000004"/>
  </r>
  <r>
    <s v="E000357982"/>
    <s v="10"/>
    <s v="LINEAR AKTUATOR RIGHT"/>
    <s v="400819298"/>
    <s v="             מאושר לשימוש"/>
    <s v="CW236- Joyce/Dayton Corp"/>
    <s v="שורה רגילה"/>
    <x v="51"/>
    <s v="999- קניין פיקטיבי"/>
    <s v="רכש רכיבים ומחשוב"/>
    <d v="2022-03-23T00:00:00"/>
    <n v="2022"/>
    <x v="6"/>
    <x v="3"/>
    <s v="137717"/>
    <s v="ג'קים + אקטואטורים סלובקיה + FBE"/>
    <s v="287085"/>
    <s v="LINEAR AKTUATOR LEFT"/>
    <s v="19854.00"/>
    <n v="992.7"/>
    <n v="794.16000000000008"/>
    <n v="-198.53999999999996"/>
  </r>
  <r>
    <s v="E000273445"/>
    <s v="8"/>
    <s v="HARNESS W0832 - MCCS POWER"/>
    <s v="416429729"/>
    <s v="             מאושר לשימוש"/>
    <s v="IT748- אלבטק טכנולוגיות בע&quot;מ"/>
    <s v="שורה רגילה"/>
    <x v="0"/>
    <s v="999- קניין פיקטיבי"/>
    <s v="רכש רכיבים ומחשוב"/>
    <s v="14.11.2018"/>
    <m/>
    <x v="0"/>
    <x v="0"/>
    <s v="114249"/>
    <s v="רכש כבלים עבור עיר כחולה"/>
    <s v="223895"/>
    <s v="HARNESS W0832 - MCCS"/>
    <s v="4728.00"/>
    <n v="472.8"/>
    <n v="330.96000000000004"/>
    <n v="-141.83999999999997"/>
  </r>
  <r>
    <s v="E000273445"/>
    <s v="10"/>
    <s v="ETHERNET CABLE W0833 - DRS TO LAN SWITCH"/>
    <s v="416429728"/>
    <s v="             מאושר לשימוש"/>
    <s v="IT748- אלבטק טכנולוגיות בע&quot;מ"/>
    <s v="שורה רגילה"/>
    <x v="0"/>
    <s v="999- קניין פיקטיבי"/>
    <s v="רכש רכיבים ומחשוב"/>
    <s v="14.11.2018"/>
    <m/>
    <x v="0"/>
    <x v="0"/>
    <s v="114249"/>
    <s v="רכש כבלים עבור עיר כחולה"/>
    <s v="223893"/>
    <s v="HARNESS W0830 - MCCS"/>
    <s v="7301.00"/>
    <n v="511.07"/>
    <n v="459.96300000000002"/>
    <n v="-51.106999999999971"/>
  </r>
  <r>
    <s v="E000273445"/>
    <s v="12"/>
    <s v="HARNESS W0834 - DRS POWER"/>
    <s v="416429727"/>
    <s v="             מאושר לשימוש"/>
    <s v="IT748- אלבטק טכנולוגיות בע&quot;מ"/>
    <s v="שורה רגילה"/>
    <x v="0"/>
    <s v="999- קניין פיקטיבי"/>
    <s v="רכש רכיבים ומחשוב"/>
    <s v="14.11.2018"/>
    <m/>
    <x v="0"/>
    <x v="0"/>
    <s v="114249"/>
    <s v="רכש כבלים עבור עיר כחולה"/>
    <s v="223893"/>
    <s v="HARNESS W0830 - MCCS"/>
    <s v="7301.00"/>
    <n v="438.06"/>
    <n v="569.47799999999995"/>
    <n v="131.41799999999995"/>
  </r>
  <r>
    <s v="E000273445"/>
    <s v="14"/>
    <s v="GROUND CABLE W0835 - MCCS CHASSIS"/>
    <s v="416429734"/>
    <s v="             מאושר לשימוש"/>
    <s v="IT748- אלבטק טכנולוגיות בע&quot;מ"/>
    <s v="שורה רגילה"/>
    <x v="0"/>
    <s v="999- קניין פיקטיבי"/>
    <s v="רכש רכיבים ומחשוב"/>
    <s v="14.11.2018"/>
    <m/>
    <x v="0"/>
    <x v="0"/>
    <s v="114249"/>
    <s v="רכש כבלים עבור עיר כחולה"/>
    <s v="223893"/>
    <s v="HARNESS W0830 - MCCS"/>
    <s v="7301.00"/>
    <n v="219.03"/>
    <n v="284.73899999999998"/>
    <n v="65.708999999999975"/>
  </r>
  <r>
    <s v="E000283224"/>
    <s v="24"/>
    <s v="HARNESS WC287 - POWER TO PS2"/>
    <s v="40434715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863"/>
    <s v="כבלי מתח ובקרה- קנרי"/>
    <s v="237982"/>
    <s v="HARNESS WC262 - FAN3"/>
    <s v="29877.00"/>
    <n v="1792.6200000000001"/>
    <n v="2151.1440000000002"/>
    <n v="358.52400000000011"/>
  </r>
  <r>
    <s v="E000283224"/>
    <s v="22"/>
    <s v="HARNESS WC286 - POWER TO PS1"/>
    <s v="40434715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863"/>
    <s v="כבלי מתח ובקרה- קנרי"/>
    <s v="237982"/>
    <s v="HARNESS WC262 - FAN3"/>
    <s v="29877.00"/>
    <n v="1493.8500000000001"/>
    <n v="1045.6950000000002"/>
    <n v="-448.15499999999997"/>
  </r>
  <r>
    <s v="E000283224"/>
    <s v="26"/>
    <s v="HARNESS WC288 - FANS"/>
    <s v="40435604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863"/>
    <s v="כבלי מתח ובקרה- קנרי"/>
    <s v="237980"/>
    <s v="HARNESS WC253 - TEST"/>
    <s v="3215.00"/>
    <n v="160.75"/>
    <n v="112.52500000000001"/>
    <n v="-48.224999999999994"/>
  </r>
  <r>
    <s v="E000259640"/>
    <s v="4"/>
    <s v="nre"/>
    <s v="#"/>
    <s v="אינו מוקצה"/>
    <s v="CL802- boardtek electronics corporation"/>
    <s v="שירות"/>
    <x v="0"/>
    <s v="999- קניין פיקטיבי"/>
    <s v="רכש מערכות"/>
    <s v="13.04.2018"/>
    <m/>
    <x v="0"/>
    <x v="0"/>
    <s v="106362"/>
    <s v="הזמנת כרטיסי מגבר"/>
    <s v="205075"/>
    <s v="PC BLANK MASTER DWG."/>
    <s v="25500.00"/>
    <n v="1530"/>
    <n v="1377"/>
    <n v="-153"/>
  </r>
  <r>
    <s v="E000259640"/>
    <s v="2"/>
    <s v="PC BLANK MASTER DWG. CLL-596 Z1"/>
    <s v="413824075"/>
    <s v="             מאושר לשימוש"/>
    <s v="CL802- boardtek electronics corporation"/>
    <s v="שורה רגילה"/>
    <x v="0"/>
    <s v="999- קניין פיקטיבי"/>
    <s v="רכש מערכות"/>
    <s v="28.03.2018"/>
    <m/>
    <x v="0"/>
    <x v="0"/>
    <s v="106362"/>
    <s v="הזמנת כרטיסי מגבר"/>
    <s v="205075"/>
    <s v="PC BLANK MASTER DWG."/>
    <s v="25500.00"/>
    <n v="1530"/>
    <n v="1377"/>
    <n v="-153"/>
  </r>
  <r>
    <s v="E000245821"/>
    <s v="8"/>
    <s v="nre"/>
    <s v="#"/>
    <s v="אינו מוקצה"/>
    <s v="CM132- NAECO PTY LTD."/>
    <s v="שירות"/>
    <x v="0"/>
    <s v="999- קניין פיקטיבי"/>
    <s v="רכש מערכות"/>
    <s v="05.09.2017"/>
    <m/>
    <x v="0"/>
    <x v="0"/>
    <s v="96349"/>
    <s v="שאסי פרויקט :&quot;שלך&quot;"/>
    <s v="179938"/>
    <s v="DSGU UNIT S/ASSY - S"/>
    <s v="73700.00"/>
    <n v="7370"/>
    <n v="5159"/>
    <n v="-2211"/>
  </r>
  <r>
    <s v="E000245821"/>
    <s v="2"/>
    <s v="DSGU UNIT S/ASSY - SOCD"/>
    <s v="421548187"/>
    <s v="             מאושר לשימוש"/>
    <s v="CM132- NAECO PTY LTD."/>
    <s v="שורה רגילה"/>
    <x v="0"/>
    <s v="999- קניין פיקטיבי"/>
    <s v="רכש מערכות"/>
    <s v="05.09.2017"/>
    <m/>
    <x v="0"/>
    <x v="0"/>
    <s v="96349"/>
    <s v="שאסי פרויקט :&quot;שלך&quot;"/>
    <s v="179947"/>
    <s v="תכנון וייצור כלים"/>
    <s v="6500.00"/>
    <n v="455"/>
    <n v="364"/>
    <n v="-91"/>
  </r>
  <r>
    <s v="E000245821"/>
    <s v="6"/>
    <s v="DSGU UNIT S/ASSY - SOCD"/>
    <s v="421548187"/>
    <s v="             מאושר לשימוש"/>
    <s v="CM132- NAECO PTY LTD."/>
    <s v="שורה רגילה"/>
    <x v="0"/>
    <s v="999- קניין פיקטיבי"/>
    <s v="רכש מערכות"/>
    <s v="05.09.2017"/>
    <m/>
    <x v="0"/>
    <x v="0"/>
    <s v="96349"/>
    <s v="שאסי פרויקט :&quot;שלך&quot;"/>
    <s v="179938"/>
    <s v="DSGU UNIT S/ASSY - S"/>
    <s v="73700.00"/>
    <n v="3685"/>
    <n v="4790.5"/>
    <n v="1105.5"/>
  </r>
  <r>
    <s v="E000285164"/>
    <s v="2"/>
    <s v="nre"/>
    <s v="#"/>
    <s v="אינו מוקצה"/>
    <s v="CD652- TELGAAS INC"/>
    <s v="שירות"/>
    <x v="0"/>
    <s v="999- קניין פיקטיבי"/>
    <s v="רכש מערכות"/>
    <s v="18.04.2019"/>
    <m/>
    <x v="0"/>
    <x v="0"/>
    <s v="121080"/>
    <s v="רכש יחידות טיונר (אנליזה) בעיר כחולה"/>
    <s v="241054"/>
    <s v="Matrix Tuner"/>
    <s v="76000.00"/>
    <n v="7600"/>
    <n v="7600"/>
    <n v="0"/>
  </r>
  <r>
    <s v="E000285164"/>
    <s v="4"/>
    <s v="RECEIVER"/>
    <s v="418707602"/>
    <s v="             מאושר לשימוש"/>
    <s v="CD652- TELGAAS INC"/>
    <s v="שורה רגילה"/>
    <x v="0"/>
    <s v="999- קניין פיקטיבי"/>
    <s v="רכש מערכות"/>
    <s v="18.04.2019"/>
    <m/>
    <x v="0"/>
    <x v="0"/>
    <s v="121080"/>
    <s v="רכש יחידות טיונר (אנליזה) בעיר כחולה"/>
    <s v="241055"/>
    <s v="RECEIVER"/>
    <s v="724850.00"/>
    <n v="21745.5"/>
    <n v="15221.85"/>
    <n v="-6523.65"/>
  </r>
  <r>
    <s v="E000285164"/>
    <s v="6"/>
    <s v="Matrix Tuner"/>
    <s v="418707603"/>
    <s v="             מאושר לשימוש"/>
    <s v="CD652- TELGAAS INC"/>
    <s v="שורה רגילה"/>
    <x v="0"/>
    <s v="999- קניין פיקטיבי"/>
    <s v="רכש מערכות"/>
    <s v="18.04.2019"/>
    <m/>
    <x v="0"/>
    <x v="0"/>
    <s v="121080"/>
    <s v="רכש יחידות טיונר (אנליזה) בעיר כחולה"/>
    <s v="241055"/>
    <s v="RECEIVER"/>
    <s v="724850.00"/>
    <n v="65236.5"/>
    <n v="84807.450000000012"/>
    <n v="19570.950000000012"/>
  </r>
  <r>
    <s v="E000317159"/>
    <s v="4"/>
    <s v="nre"/>
    <s v="#"/>
    <s v="אינו מוקצה"/>
    <s v="IT809- דאבל צ'ק בע&quot;מ"/>
    <s v="שירות"/>
    <x v="0"/>
    <s v="999- קניין פיקטיבי"/>
    <s v="רכש מערכות"/>
    <s v="14.07.2020"/>
    <m/>
    <x v="0"/>
    <x v="0"/>
    <s v="132123"/>
    <s v="רכש מחממים - דרקון כחול"/>
    <s v="271609"/>
    <s v="nre"/>
    <s v="32980.00"/>
    <n v="3298"/>
    <n v="4287.4000000000005"/>
    <n v="989.40000000000055"/>
  </r>
  <r>
    <s v="E000317159"/>
    <s v="6"/>
    <s v="thermistor data logger"/>
    <s v="#"/>
    <s v="אינו מוקצה"/>
    <s v="IT809- דאבל צ'ק בע&quot;מ"/>
    <s v="שירות"/>
    <x v="0"/>
    <s v="999- קניין פיקטיבי"/>
    <s v="רכש מערכות"/>
    <s v="14.07.2020"/>
    <m/>
    <x v="0"/>
    <x v="0"/>
    <s v="132123"/>
    <s v="רכש מחממים - דרקון כחול"/>
    <s v="271609"/>
    <s v="nre"/>
    <s v="32980.00"/>
    <n v="3298"/>
    <n v="3627.8"/>
    <n v="329.80000000000018"/>
  </r>
  <r>
    <s v="E000317159"/>
    <s v="8"/>
    <s v="thermal switches"/>
    <s v="#"/>
    <s v="אינו מוקצה"/>
    <s v="IT809- דאבל צ'ק בע&quot;מ"/>
    <s v="שירות"/>
    <x v="0"/>
    <s v="999- קניין פיקטיבי"/>
    <s v="רכש מערכות"/>
    <s v="14.07.2020"/>
    <m/>
    <x v="0"/>
    <x v="0"/>
    <s v="132123"/>
    <s v="רכש מחממים - דרקון כחול"/>
    <s v="271606"/>
    <s v="MDRP HEATER"/>
    <s v="31040.00"/>
    <n v="1241.6000000000001"/>
    <n v="993.2800000000002"/>
    <n v="-248.31999999999994"/>
  </r>
  <r>
    <s v="E000317159"/>
    <s v="2"/>
    <s v="ROOF HEATER"/>
    <s v="422463898"/>
    <s v="             מאושר לשימוש"/>
    <s v="IT809- דאבל צ'ק בע&quot;מ"/>
    <s v="שורה רגילה"/>
    <x v="0"/>
    <s v="999- קניין פיקטיבי"/>
    <s v="רכש מערכות"/>
    <s v="14.07.2020"/>
    <m/>
    <x v="0"/>
    <x v="0"/>
    <s v="132123"/>
    <s v="רכש מחממים - דרקון כחול"/>
    <s v="271608"/>
    <s v="ROOF HEATER"/>
    <s v="10670.00"/>
    <n v="213.4"/>
    <n v="234.74"/>
    <n v="21.340000000000003"/>
  </r>
  <r>
    <s v="E000317159"/>
    <s v="14"/>
    <s v="DRAIN HOLE HEATER"/>
    <s v="422463895"/>
    <s v="             מאושר לשימוש"/>
    <s v="IT809- דאבל צ'ק בע&quot;מ"/>
    <s v="שורה רגילה"/>
    <x v="0"/>
    <s v="999- קניין פיקטיבי"/>
    <s v="רכש מערכות"/>
    <s v="14.07.2020"/>
    <m/>
    <x v="0"/>
    <x v="0"/>
    <s v="132123"/>
    <s v="רכש מחממים - דרקון כחול"/>
    <s v="271610"/>
    <s v="thermal switches"/>
    <s v="5141.00"/>
    <n v="359.87"/>
    <n v="287.89600000000002"/>
    <n v="-71.97399999999999"/>
  </r>
  <r>
    <s v="E000317159"/>
    <s v="12"/>
    <s v="MDRP HEATER"/>
    <s v="422463897"/>
    <s v="             מאושר לשימוש"/>
    <s v="IT809- דאבל צ'ק בע&quot;מ"/>
    <s v="שורה רגילה"/>
    <x v="0"/>
    <s v="999- קניין פיקטיבי"/>
    <s v="רכש מערכות"/>
    <s v="14.07.2020"/>
    <m/>
    <x v="0"/>
    <x v="0"/>
    <s v="132123"/>
    <s v="רכש מחממים - דרקון כחול"/>
    <s v="271606"/>
    <s v="MDRP HEATER"/>
    <s v="31040.00"/>
    <n v="1552"/>
    <n v="1862.4"/>
    <n v="310.40000000000009"/>
  </r>
  <r>
    <s v="E000317159"/>
    <s v="10"/>
    <s v="PLENUM HEATER"/>
    <s v="422463896"/>
    <s v="             מאושר לשימוש"/>
    <s v="IT809- דאבל צ'ק בע&quot;מ"/>
    <s v="שורה רגילה"/>
    <x v="0"/>
    <s v="999- קניין פיקטיבי"/>
    <s v="רכש מערכות"/>
    <s v="14.07.2020"/>
    <m/>
    <x v="0"/>
    <x v="0"/>
    <s v="132123"/>
    <s v="רכש מחממים - דרקון כחול"/>
    <s v="271609"/>
    <s v="nre"/>
    <s v="32980.00"/>
    <n v="1319.2"/>
    <n v="1583.0400000000002"/>
    <n v="263.84000000000015"/>
  </r>
  <r>
    <s v="E000320162"/>
    <s v="6"/>
    <s v="nre"/>
    <s v="#"/>
    <s v="אינו מוקצה"/>
    <s v="I1960- קבוצת סידב בע&quot;מ"/>
    <s v="שירות"/>
    <x v="0"/>
    <s v="999- קניין פיקטיבי"/>
    <s v="רכש רכיבים ומחשוב"/>
    <s v="24.08.2020"/>
    <m/>
    <x v="0"/>
    <x v="0"/>
    <s v="132586"/>
    <s v="רכש CLOCK LNR 10MHZ MODIFIED SMART GPS/GNSS"/>
    <s v="273368"/>
    <s v="CLOCK LNR 10MHZ MODI"/>
    <s v="45903.00"/>
    <n v="4590.3"/>
    <n v="3213.2100000000005"/>
    <n v="-1377.0899999999997"/>
  </r>
  <r>
    <s v="E000320162"/>
    <s v="8"/>
    <s v="CLOCK LNR 10MHZ MODIFIED SMART GPS/GNSS"/>
    <s v="424558977"/>
    <s v="             מאושר לשימוש"/>
    <s v="I1960- קבוצת סידב בע&quot;מ"/>
    <s v="שורה רגילה"/>
    <x v="0"/>
    <s v="999- קניין פיקטיבי"/>
    <s v="רכש רכיבים ומחשוב"/>
    <s v="03.09.2020"/>
    <m/>
    <x v="0"/>
    <x v="0"/>
    <s v="132586"/>
    <s v="רכש CLOCK LNR 10MHZ MODIFIED SMART GPS/GNSS"/>
    <s v="273368"/>
    <s v="CLOCK LNR 10MHZ MODI"/>
    <s v="45903.00"/>
    <n v="2295.15"/>
    <n v="2754.1800000000003"/>
    <n v="459.0300000000002"/>
  </r>
  <r>
    <s v="E000320162"/>
    <s v="10"/>
    <s v="CLOCK LNR 10MHZ MODIFIED SMART GPS/GNSS"/>
    <s v="424558977"/>
    <s v="             מאושר לשימוש"/>
    <s v="I1960- קבוצת סידב בע&quot;מ"/>
    <s v="שורה רגילה"/>
    <x v="0"/>
    <s v="999- קניין פיקטיבי"/>
    <s v="רכש רכיבים ומחשוב"/>
    <s v="03.09.2020"/>
    <m/>
    <x v="0"/>
    <x v="0"/>
    <s v="132586"/>
    <s v="רכש CLOCK LNR 10MHZ MODIFIED SMART GPS/GNSS"/>
    <s v="273368"/>
    <s v="CLOCK LNR 10MHZ MODI"/>
    <s v="45903.00"/>
    <n v="918.06000000000006"/>
    <n v="734.44800000000009"/>
    <n v="-183.61199999999997"/>
  </r>
  <r>
    <s v="E000309466"/>
    <s v="4"/>
    <s v="nre"/>
    <s v="#"/>
    <s v="אינו מוקצה"/>
    <s v="IT604- משולם אבני ובניו בע&quot;מ"/>
    <s v="שירות"/>
    <x v="0"/>
    <s v="999- קניין פיקטיבי"/>
    <s v="רכש מערכות"/>
    <s v="26.03.2020"/>
    <m/>
    <x v="0"/>
    <x v="0"/>
    <s v="130888"/>
    <s v="רכש יחידת בקרה"/>
    <s v="268208"/>
    <s v="KIT FOR INTERNAL COO"/>
    <s v="32075.00"/>
    <n v="1603.75"/>
    <n v="1443.375"/>
    <n v="-160.375"/>
  </r>
  <r>
    <s v="E000309466"/>
    <s v="2"/>
    <s v="COOLING CONTROL BOX"/>
    <s v="422227965"/>
    <s v="             מאושר לשימוש"/>
    <s v="IT604- משולם אבני ובניו בע&quot;מ"/>
    <s v="שורה רגילה"/>
    <x v="0"/>
    <s v="999- קניין פיקטיבי"/>
    <s v="רכש מערכות"/>
    <s v="26.03.2020"/>
    <m/>
    <x v="0"/>
    <x v="0"/>
    <s v="130888"/>
    <s v="רכש יחידת בקרה"/>
    <s v="268207"/>
    <s v="COOLING CONTROL BOX"/>
    <s v="17855.00"/>
    <n v="892.75"/>
    <n v="982.02500000000009"/>
    <n v="89.275000000000091"/>
  </r>
  <r>
    <s v="E000309466"/>
    <s v="6"/>
    <s v="KIT FOR INTERNAL COOLING"/>
    <s v="422878363"/>
    <s v="             מאושר לשימוש"/>
    <s v="IT604- משולם אבני ובניו בע&quot;מ"/>
    <s v="שורה רגילה"/>
    <x v="0"/>
    <s v="999- קניין פיקטיבי"/>
    <s v="רכש מערכות"/>
    <s v="26.03.2020"/>
    <m/>
    <x v="0"/>
    <x v="0"/>
    <s v="130888"/>
    <s v="רכש יחידת בקרה"/>
    <s v="268209"/>
    <s v="nre"/>
    <s v="10587.00"/>
    <n v="211.74"/>
    <n v="232.91400000000004"/>
    <n v="21.174000000000035"/>
  </r>
  <r>
    <s v="E000284853"/>
    <s v="4"/>
    <s v="nre"/>
    <s v="#"/>
    <s v="אינו מוקצה"/>
    <s v="II877- קומטל ישראל פתרונות אל"/>
    <s v="שירות"/>
    <x v="0"/>
    <s v="999- קניין פיקטיבי"/>
    <s v="רכש רכיבים ומחשוב"/>
    <s v="15.04.2019"/>
    <m/>
    <x v="0"/>
    <x v="0"/>
    <s v="120669"/>
    <s v="MCCS IFASS MB SOCD"/>
    <s v="239964"/>
    <s v="MCCS IFASS MB SOCD"/>
    <s v="50092.00"/>
    <n v="2003.68"/>
    <n v="1602.9440000000002"/>
    <n v="-400.73599999999988"/>
  </r>
  <r>
    <s v="E000284853"/>
    <s v="2"/>
    <s v="MCCS IFASS MB SOCD"/>
    <s v="418745215"/>
    <s v="             מאושר לשימוש"/>
    <s v="II877- קומטל ישראל פתרונות אל"/>
    <s v="שורה רגילה"/>
    <x v="0"/>
    <s v="999- קניין פיקטיבי"/>
    <s v="רכש רכיבים ומחשוב"/>
    <s v="15.04.2019"/>
    <m/>
    <x v="0"/>
    <x v="0"/>
    <s v="120669"/>
    <s v="MCCS IFASS MB SOCD"/>
    <s v="239964"/>
    <s v="MCCS IFASS MB SOCD"/>
    <s v="50092.00"/>
    <n v="3506.44"/>
    <n v="2805.152"/>
    <n v="-701.28800000000001"/>
  </r>
  <r>
    <s v="E000354166"/>
    <s v="14"/>
    <s v="nre"/>
    <s v="#"/>
    <s v="אינו מוקצה"/>
    <s v="II877- קומטל ישראל פתרונות אל"/>
    <s v="שירות"/>
    <x v="0"/>
    <s v="999- קניין פיקטיבי"/>
    <s v="רכש רכיבים ומחשוב"/>
    <s v="22.12.2021"/>
    <m/>
    <x v="0"/>
    <x v="0"/>
    <s v="136876"/>
    <s v="רכש לוח אם בסקורפיוס"/>
    <s v="284753"/>
    <s v="nre"/>
    <s v="133694.00"/>
    <n v="6684.7"/>
    <n v="4679.29"/>
    <n v="-2005.4099999999999"/>
  </r>
  <r>
    <s v="E000354166"/>
    <s v="2"/>
    <s v="RFSU COREMB"/>
    <s v="425963377"/>
    <s v="             מאושר לשימוש"/>
    <s v="II877- קומטל ישראל פתרונות אל"/>
    <s v="קבלנות משנה"/>
    <x v="0"/>
    <s v="999- קניין פיקטיבי"/>
    <s v="רכש רכיבים ומחשוב"/>
    <s v="22.12.2021"/>
    <m/>
    <x v="0"/>
    <x v="0"/>
    <s v="136876"/>
    <s v="רכש לוח אם בסקורפיוס"/>
    <s v="284752"/>
    <s v="RFSU RFSMB"/>
    <s v="60069.00"/>
    <n v="6006.9000000000005"/>
    <n v="7208.2800000000007"/>
    <n v="1201.3800000000001"/>
  </r>
  <r>
    <s v="E000245963"/>
    <s v="4"/>
    <s v="nre"/>
    <s v="#"/>
    <s v="אינו מוקצה"/>
    <s v="IF625- אלמה אלקטרוניקה ישראל"/>
    <s v="שירות"/>
    <x v="0"/>
    <s v="999- קניין פיקטיבי"/>
    <s v="רכש רכיבים ומחשוב"/>
    <s v="06.09.2017"/>
    <m/>
    <x v="0"/>
    <x v="0"/>
    <s v="99907"/>
    <s v="9008T420-001. מדובר בהתקן שישמש לבדיקה של כרטיסי S"/>
    <s v="188749"/>
    <s v="SPCB JIG"/>
    <s v="18900.00"/>
    <n v="945"/>
    <n v="1039.5"/>
    <n v="94.5"/>
  </r>
  <r>
    <s v="E000245963"/>
    <s v="2"/>
    <s v="SPCB JIG"/>
    <s v="411379037"/>
    <s v="             מאושר לשימוש"/>
    <s v="IF625- אלמה אלקטרוניקה ישראל"/>
    <s v="שורה רגילה"/>
    <x v="0"/>
    <s v="999- קניין פיקטיבי"/>
    <s v="רכש רכיבים ומחשוב"/>
    <s v="06.09.2017"/>
    <m/>
    <x v="0"/>
    <x v="0"/>
    <s v="99907"/>
    <s v="9008T420-001. מדובר בהתקן שישמש לבדיקה של כרטיסי S"/>
    <s v="188749"/>
    <s v="SPCB JIG"/>
    <s v="18900.00"/>
    <n v="945"/>
    <n v="945"/>
    <n v="0"/>
  </r>
  <r>
    <s v="E000277793"/>
    <s v="4"/>
    <s v="nre"/>
    <s v="#"/>
    <s v="אינו מוקצה"/>
    <s v="IH188- ספיד בורד אלקטרוניקה בע&quot;מ"/>
    <s v="שירות"/>
    <x v="0"/>
    <s v="999- קניין פיקטיבי"/>
    <s v="רכש רכיבים ומחשוב"/>
    <s v="13.01.2019"/>
    <m/>
    <x v="0"/>
    <x v="0"/>
    <s v="116887"/>
    <s v="JIG"/>
    <s v="230676"/>
    <s v="SOCD SBC2041 JIG"/>
    <s v="31575.00"/>
    <n v="3157.5"/>
    <n v="2841.75"/>
    <n v="-315.75"/>
  </r>
  <r>
    <s v="E000277793"/>
    <s v="2"/>
    <s v="SOCD SBC2041 JIG"/>
    <s v="417711839"/>
    <s v="CSM מאושר לתיכון/ מופיע ב"/>
    <s v="IH188- ספיד בורד אלקטרוניקה בע&quot;מ"/>
    <s v="שורה רגילה"/>
    <x v="0"/>
    <s v="999- קניין פיקטיבי"/>
    <s v="רכש רכיבים ומחשוב"/>
    <s v="13.01.2019"/>
    <m/>
    <x v="0"/>
    <x v="0"/>
    <s v="116887"/>
    <s v="JIG"/>
    <s v="230676"/>
    <s v="SOCD SBC2041 JIG"/>
    <s v="31575.00"/>
    <n v="1894.5"/>
    <n v="1326.15"/>
    <n v="-568.34999999999991"/>
  </r>
  <r>
    <s v="E000241277"/>
    <s v="36"/>
    <s v="nre"/>
    <s v="#"/>
    <s v="אינו מוקצה"/>
    <s v="C2967- GLENAIR INC"/>
    <s v="שירות"/>
    <x v="0"/>
    <s v="999- קניין פיקטיבי"/>
    <s v="רכש רכיבים ומחשוב"/>
    <s v="31.08.2017"/>
    <m/>
    <x v="0"/>
    <x v="0"/>
    <s v="99840"/>
    <s v="רכש אופטיקה עבור גלינר"/>
    <s v="188456"/>
    <s v="CABLE OPTIC W2 - DSG"/>
    <s v="2066.00"/>
    <n v="123.96000000000001"/>
    <n v="136.35600000000002"/>
    <n v="12.396000000000015"/>
  </r>
  <r>
    <s v="E000241277"/>
    <s v="26"/>
    <s v="CABLE OPTIC W2 - DGA SLII"/>
    <s v="408731766"/>
    <s v="             מאושר לשימוש"/>
    <s v="C2967- GLENAIR INC"/>
    <s v="שורה רגילה"/>
    <x v="0"/>
    <s v="999- קניין פיקטיבי"/>
    <s v="רכש רכיבים ומחשוב"/>
    <s v="31.08.2017"/>
    <m/>
    <x v="0"/>
    <x v="0"/>
    <s v="99840"/>
    <s v="רכש אופטיקה עבור גלינר"/>
    <s v="188464"/>
    <s v="PRINTED CIRCUIT BOAR"/>
    <s v="10360.00"/>
    <n v="621.6"/>
    <n v="683.7600000000001"/>
    <n v="62.160000000000082"/>
  </r>
  <r>
    <s v="E000241277"/>
    <s v="34"/>
    <s v="FO TEST GC connector to SC"/>
    <s v="421460821"/>
    <s v="             מאושר לשימוש"/>
    <s v="C2967- GLENAIR INC"/>
    <s v="שורה רגילה"/>
    <x v="0"/>
    <s v="999- קניין פיקטיבי"/>
    <s v="רכש רכיבים ומחשוב"/>
    <s v="31.08.2017"/>
    <m/>
    <x v="0"/>
    <x v="0"/>
    <s v="99840"/>
    <s v="רכש אופטיקה עבור גלינר"/>
    <s v="188457"/>
    <s v="CABLE OPTIC W2 - DSG"/>
    <s v="14460.00"/>
    <n v="433.8"/>
    <n v="390.42000000000007"/>
    <n v="-43.379999999999939"/>
  </r>
  <r>
    <s v="E000241277"/>
    <s v="28"/>
    <s v="CABLE OPTIC W2 - DSGU SLII"/>
    <s v="421548188"/>
    <s v="             מאושר לשימוש"/>
    <s v="C2967- GLENAIR INC"/>
    <s v="שורה רגילה"/>
    <x v="0"/>
    <s v="999- קניין פיקטיבי"/>
    <s v="רכש רכיבים ומחשוב"/>
    <s v="31.08.2017"/>
    <m/>
    <x v="0"/>
    <x v="0"/>
    <s v="99840"/>
    <s v="רכש אופטיקה עבור גלינר"/>
    <s v="188462"/>
    <s v="PRINTED CIRCUIT BOAR"/>
    <s v="25160.00"/>
    <n v="1006.4"/>
    <n v="905.7600000000001"/>
    <n v="-100.63999999999987"/>
  </r>
  <r>
    <s v="E000241277"/>
    <s v="30"/>
    <s v="CABLE OPTIC W2 - DSGU SLII"/>
    <s v="421548188"/>
    <s v="             מאושר לשימוש"/>
    <s v="C2967- GLENAIR INC"/>
    <s v="שורה רגילה"/>
    <x v="0"/>
    <s v="999- קניין פיקטיבי"/>
    <s v="רכש רכיבים ומחשוב"/>
    <s v="31.08.2017"/>
    <m/>
    <x v="0"/>
    <x v="0"/>
    <s v="99840"/>
    <s v="רכש אופטיקה עבור גלינר"/>
    <s v="188463"/>
    <s v="PRINTED CIRCUIT BOAR"/>
    <s v="5920.00"/>
    <n v="355.2"/>
    <n v="355.20000000000005"/>
    <n v="0"/>
  </r>
  <r>
    <s v="E000241277"/>
    <s v="44"/>
    <s v="PRINTED CIRCUIT BOARD (PCB) MOUNT OPTIC"/>
    <s v="409387710"/>
    <s v="             מאושר לשימוש"/>
    <s v="C2967- GLENAIR INC"/>
    <s v="שורה רגילה"/>
    <x v="0"/>
    <s v="999- קניין פיקטיבי"/>
    <s v="רכש רכיבים ומחשוב"/>
    <s v="03.09.2017"/>
    <m/>
    <x v="0"/>
    <x v="0"/>
    <s v="99840"/>
    <s v="רכש אופטיקה עבור גלינר"/>
    <s v="188461"/>
    <s v="OPTICAL HARNESS"/>
    <s v="49624.00"/>
    <n v="2977.44"/>
    <n v="3572.9279999999999"/>
    <n v="595.48799999999983"/>
  </r>
  <r>
    <s v="E000241277"/>
    <s v="46"/>
    <s v="PRINTED CIRCUIT BOARD (PCB) MOUNT OPTIC"/>
    <s v="409387710"/>
    <s v="             מאושר לשימוש"/>
    <s v="C2967- GLENAIR INC"/>
    <s v="שורה רגילה"/>
    <x v="0"/>
    <s v="999- קניין פיקטיבי"/>
    <s v="רכש רכיבים ומחשוב"/>
    <s v="03.09.2017"/>
    <m/>
    <x v="0"/>
    <x v="0"/>
    <s v="99840"/>
    <s v="רכש אופטיקה עבור גלינר"/>
    <s v="188460"/>
    <s v="GLENAIR OPTIC TRANCE"/>
    <s v="1755.00"/>
    <n v="157.95000000000002"/>
    <n v="157.95000000000005"/>
    <n v="0"/>
  </r>
  <r>
    <s v="E000241277"/>
    <s v="42"/>
    <s v="PRINTED CIRCUIT BOARD (PCB) MOUNT OPTIC"/>
    <s v="409387710"/>
    <s v="             מאושר לשימוש"/>
    <s v="C2967- GLENAIR INC"/>
    <s v="שורה רגילה"/>
    <x v="0"/>
    <s v="999- קניין פיקטיבי"/>
    <s v="רכש רכיבים ומחשוב"/>
    <s v="03.09.2017"/>
    <m/>
    <x v="0"/>
    <x v="0"/>
    <s v="99840"/>
    <s v="רכש אופטיקה עבור גלינר"/>
    <s v="188458"/>
    <s v="FO TEST GC connector"/>
    <s v="1578.00"/>
    <n v="110.46000000000001"/>
    <n v="132.55199999999999"/>
    <n v="22.091999999999985"/>
  </r>
  <r>
    <s v="E000241277"/>
    <s v="38"/>
    <s v="OPTICAL HARNESS"/>
    <s v="421853556"/>
    <s v="             מאושר לשימוש"/>
    <s v="C2967- GLENAIR INC"/>
    <s v="שורה רגילה"/>
    <x v="0"/>
    <s v="999- קניין פיקטיבי"/>
    <s v="רכש רכיבים ומחשוב"/>
    <s v="31.08.2017"/>
    <m/>
    <x v="0"/>
    <x v="0"/>
    <s v="99840"/>
    <s v="רכש אופטיקה עבור גלינר"/>
    <s v="188461"/>
    <s v="OPTICAL HARNESS"/>
    <s v="49624.00"/>
    <n v="3473.6800000000003"/>
    <n v="3126.3120000000004"/>
    <n v="-347.36799999999994"/>
  </r>
  <r>
    <s v="E000295355"/>
    <s v="2"/>
    <s v="OUTDOOR DUAL RACK"/>
    <s v="419809837"/>
    <s v="             מאושר לשימוש"/>
    <s v="IL310- זיווד רונן בע&quot;מ"/>
    <s v="שורה רגילה"/>
    <x v="0"/>
    <s v="999- קניין פיקטיבי"/>
    <s v="רכש רכיבים ומחשוב"/>
    <s v="03.09.2019"/>
    <m/>
    <x v="0"/>
    <x v="0"/>
    <s v="124046"/>
    <s v="רכש מסד"/>
    <s v="249884"/>
    <s v="OUTDOOR DUAL RACK"/>
    <s v="27440.00"/>
    <n v="274.40000000000003"/>
    <n v="246.96000000000004"/>
    <n v="-27.439999999999998"/>
  </r>
  <r>
    <s v="E000236304"/>
    <s v="4"/>
    <s v="nre"/>
    <s v="#"/>
    <s v="אינו מוקצה"/>
    <s v="IQ710- פרופאל בע&quot;מ"/>
    <s v="שירות"/>
    <x v="0"/>
    <s v="999- קניין פיקטיבי"/>
    <s v="תהליכים לוגיסטיים"/>
    <s v="28.03.2017"/>
    <m/>
    <x v="0"/>
    <x v="0"/>
    <s v="94206"/>
    <s v=" אקסטרוזיה"/>
    <s v="175220"/>
    <s v="nre"/>
    <s v="3750.00"/>
    <n v="150"/>
    <n v="165"/>
    <n v="15"/>
  </r>
  <r>
    <s v="E000236304"/>
    <s v="2"/>
    <s v="DOUBLE EXTRUSION WR284"/>
    <s v="400122389"/>
    <s v="             מאושר לשימוש"/>
    <s v="IQ710- פרופאל בע&quot;מ"/>
    <s v="שורה רגילה"/>
    <x v="0"/>
    <s v="999- קניין פיקטיבי"/>
    <s v="תהליכים לוגיסטיים"/>
    <s v="28.03.2017"/>
    <m/>
    <x v="0"/>
    <x v="0"/>
    <s v="94206"/>
    <s v=" אקסטרוזיה"/>
    <s v="175220"/>
    <s v="nre"/>
    <s v="3750.00"/>
    <n v="337.5"/>
    <n v="337.5"/>
    <n v="0"/>
  </r>
  <r>
    <s v="E000236304"/>
    <s v="6"/>
    <s v="DOUBLE EXTRUSION WR284"/>
    <s v="400122389"/>
    <s v="             מאושר לשימוש"/>
    <s v="IQ710- פרופאל בע&quot;מ"/>
    <s v="שורה רגילה"/>
    <x v="0"/>
    <s v="999- קניין פיקטיבי"/>
    <s v="תהליכים לוגיסטיים"/>
    <s v="18.10.2018"/>
    <m/>
    <x v="0"/>
    <x v="0"/>
    <s v="94206"/>
    <s v=" אקסטרוזיה"/>
    <s v="175220"/>
    <s v="nre"/>
    <s v="3750.00"/>
    <n v="262.5"/>
    <n v="236.25"/>
    <n v="-26.25"/>
  </r>
  <r>
    <s v="E000291134"/>
    <s v="4"/>
    <s v="NRE FOR TX Interface DRAWER"/>
    <s v="#"/>
    <s v="אינו מוקצה"/>
    <s v="IQ539- אליפסה הנדסה בע&quot;מ"/>
    <s v="שירות"/>
    <x v="0"/>
    <s v="999- קניין פיקטיבי"/>
    <s v="רכש רכיבים ומחשוב"/>
    <s v="08.07.2019"/>
    <m/>
    <x v="0"/>
    <x v="0"/>
    <s v="124226"/>
    <s v="פיתוח ויצור של מגירת TX INTERFACE"/>
    <s v="250332"/>
    <s v="TX Interface DRAWER"/>
    <s v="21989.00"/>
    <n v="1979.01"/>
    <n v="1781.1090000000002"/>
    <n v="-197.90099999999984"/>
  </r>
  <r>
    <s v="E000291134"/>
    <s v="2"/>
    <s v="TX Interface DRAWER"/>
    <s v="419748948"/>
    <s v="             מאושר לשימוש"/>
    <s v="IQ539- אליפסה הנדסה בע&quot;מ"/>
    <s v="קבלנות משנה"/>
    <x v="0"/>
    <s v="999- קניין פיקטיבי"/>
    <s v="רכש רכיבים ומחשוב"/>
    <s v="08.07.2019"/>
    <m/>
    <x v="0"/>
    <x v="0"/>
    <s v="124226"/>
    <s v="פיתוח ויצור של מגירת TX INTERFACE"/>
    <s v="250332"/>
    <s v="TX Interface DRAWER"/>
    <s v="21989.00"/>
    <n v="2198.9"/>
    <n v="2198.9"/>
    <n v="0"/>
  </r>
  <r>
    <s v="E000293530"/>
    <s v="4"/>
    <s v="NRE FOR JPOD ITA"/>
    <s v="#"/>
    <s v="אינו מוקצה"/>
    <s v="IQ539- אליפסה הנדסה בע&quot;מ"/>
    <s v="שירות"/>
    <x v="0"/>
    <s v="999- קניין פיקטיבי"/>
    <s v="רכש רכיבים ומחשוב"/>
    <s v="05.08.2019"/>
    <m/>
    <x v="0"/>
    <x v="0"/>
    <s v="125136"/>
    <s v="פיתוח ויצור של מתאם JPOD"/>
    <s v="252957"/>
    <s v="JPOD ITA"/>
    <s v="17333.00"/>
    <n v="346.66"/>
    <n v="242.66200000000003"/>
    <n v="-103.99799999999999"/>
  </r>
  <r>
    <s v="E000293530"/>
    <s v="2"/>
    <s v="JPOD ITA"/>
    <s v="419629722"/>
    <s v="             מאושר לשימוש"/>
    <s v="IQ539- אליפסה הנדסה בע&quot;מ"/>
    <s v="קבלנות משנה"/>
    <x v="0"/>
    <s v="999- קניין פיקטיבי"/>
    <s v="רכש רכיבים ומחשוב"/>
    <s v="05.08.2019"/>
    <m/>
    <x v="0"/>
    <x v="0"/>
    <s v="125136"/>
    <s v="פיתוח ויצור של מתאם JPOD"/>
    <s v="252957"/>
    <s v="JPOD ITA"/>
    <s v="17333.00"/>
    <n v="173.33"/>
    <n v="190.66300000000001"/>
    <n v="17.332999999999998"/>
  </r>
  <r>
    <s v="E000261786"/>
    <s v="2"/>
    <s v="MSU ITA"/>
    <s v="414355029"/>
    <s v="             מאושר לשימוש"/>
    <s v="IQ539- אליפסה הנדסה בע&quot;מ"/>
    <s v="שורה רגילה"/>
    <x v="0"/>
    <s v="999- קניין פיקטיבי"/>
    <s v="רכש רכיבים ומחשוב"/>
    <s v="06.05.2018"/>
    <m/>
    <x v="0"/>
    <x v="0"/>
    <s v="107837"/>
    <s v="הזמנת מתאם MSU ITA"/>
    <s v="208495"/>
    <s v="MSU ITA"/>
    <s v="7358.00"/>
    <n v="147.16"/>
    <n v="103.012"/>
    <n v="-44.147999999999996"/>
  </r>
  <r>
    <s v="E000309883"/>
    <s v="4"/>
    <s v="NRE FOR SOCD FOR TX REFRESH STATION"/>
    <s v="#"/>
    <s v="אינו מוקצה"/>
    <s v="IQ539- אליפסה הנדסה בע&quot;מ"/>
    <s v="שירות"/>
    <x v="0"/>
    <s v="999- קניין פיקטיבי"/>
    <s v="רכש רכיבים ומחשוב"/>
    <s v="01.04.2020"/>
    <m/>
    <x v="0"/>
    <x v="0"/>
    <s v="131172"/>
    <s v="פיתוח ויצור לעמדת רענון TX"/>
    <s v="269101"/>
    <s v="NRE FOR SOCD FOR TX"/>
    <s v="2340.00"/>
    <n v="163.80000000000001"/>
    <n v="212.94000000000003"/>
    <n v="49.140000000000015"/>
  </r>
  <r>
    <s v="E000309883"/>
    <s v="2"/>
    <s v="SOCD FOR TX REFRESH STATION"/>
    <s v="423078209"/>
    <s v="             מאושר לשימוש"/>
    <s v="IQ539- אליפסה הנדסה בע&quot;מ"/>
    <s v="קבלנות משנה"/>
    <x v="0"/>
    <s v="999- קניין פיקטיבי"/>
    <s v="רכש רכיבים ומחשוב"/>
    <s v="01.04.2020"/>
    <m/>
    <x v="0"/>
    <x v="0"/>
    <s v="131172"/>
    <s v="פיתוח ויצור לעמדת רענון TX"/>
    <s v="269101"/>
    <s v="NRE FOR SOCD FOR TX"/>
    <s v="2340.00"/>
    <n v="210.6"/>
    <n v="231.66"/>
    <n v="21.060000000000002"/>
  </r>
  <r>
    <s v="E000233386"/>
    <s v="4"/>
    <s v="NRE FOR VICD FOR ATE INTERFACE DRAWER"/>
    <s v="#"/>
    <s v="אינו מוקצה"/>
    <s v="IQ539- אליפסה הנדסה בע&quot;מ"/>
    <s v="שירות"/>
    <x v="0"/>
    <s v="999- קניין פיקטיבי"/>
    <s v="רכש רכיבים ומחשוב"/>
    <s v="12.02.2017"/>
    <m/>
    <x v="0"/>
    <x v="0"/>
    <s v="92833"/>
    <s v="פיתוח וייצור של 4 מגירות עבור שביל החלב"/>
    <s v="172423"/>
    <s v="VICD FOR ATE INTERFA"/>
    <s v="81273.00"/>
    <n v="5689.11"/>
    <n v="6826.9319999999998"/>
    <n v="1137.8220000000001"/>
  </r>
  <r>
    <s v="E000233386"/>
    <s v="2"/>
    <s v="VICD FOR ATE INTERFACE DRAWER"/>
    <s v="421602636"/>
    <s v="             מאושר לשימוש"/>
    <s v="IQ539- אליפסה הנדסה בע&quot;מ"/>
    <s v="קבלנות משנה"/>
    <x v="0"/>
    <s v="999- קניין פיקטיבי"/>
    <s v="רכש רכיבים ומחשוב"/>
    <s v="12.02.2017"/>
    <m/>
    <x v="0"/>
    <x v="0"/>
    <s v="92833"/>
    <s v="פיתוח וייצור של 4 מגירות עבור שביל החלב"/>
    <s v="172423"/>
    <s v="VICD FOR ATE INTERFA"/>
    <s v="81273.00"/>
    <n v="812.73"/>
    <n v="894.00300000000016"/>
    <n v="81.273000000000138"/>
  </r>
  <r>
    <s v="E000233386"/>
    <s v="6"/>
    <s v="VICD FOR ATE INTERFACE DRAWER"/>
    <s v="421602636"/>
    <s v="             מאושר לשימוש"/>
    <s v="IQ539- אליפסה הנדסה בע&quot;מ"/>
    <s v="קבלנות משנה"/>
    <x v="0"/>
    <s v="999- קניין פיקטיבי"/>
    <s v="רכש רכיבים ומחשוב"/>
    <s v="12.02.2017"/>
    <m/>
    <x v="0"/>
    <x v="0"/>
    <s v="92833"/>
    <s v="פיתוח וייצור של 4 מגירות עבור שביל החלב"/>
    <s v="172422"/>
    <s v="VICD FOR ATE INTERFA"/>
    <s v="59887.00"/>
    <n v="2395.48"/>
    <n v="3114.1240000000003"/>
    <n v="718.64400000000023"/>
  </r>
  <r>
    <s v="E000286401"/>
    <s v="4"/>
    <s v="NRE FOR SD Divider ITA"/>
    <s v="#"/>
    <s v="אינו מוקצה"/>
    <s v="IQ539- אליפסה הנדסה בע&quot;מ"/>
    <s v="שירות"/>
    <x v="0"/>
    <s v="999- קניין פיקטיבי"/>
    <s v="רכש רכיבים ומחשוב"/>
    <s v="12.05.2019"/>
    <m/>
    <x v="0"/>
    <x v="0"/>
    <s v="121259"/>
    <s v="פיתוח ויצור של מתאם"/>
    <s v="241457"/>
    <s v="SD Divider ITA"/>
    <s v="23900.00"/>
    <n v="478"/>
    <n v="573.6"/>
    <n v="95.600000000000023"/>
  </r>
  <r>
    <s v="E000286401"/>
    <s v="2"/>
    <s v="SD Divider ITA"/>
    <s v="418978863"/>
    <s v="             מאושר לשימוש"/>
    <s v="IQ539- אליפסה הנדסה בע&quot;מ"/>
    <s v="שורה רגילה"/>
    <x v="0"/>
    <s v="999- קניין פיקטיבי"/>
    <s v="רכש רכיבים ומחשוב"/>
    <s v="12.05.2019"/>
    <m/>
    <x v="0"/>
    <x v="0"/>
    <s v="121259"/>
    <s v="פיתוח ויצור של מתאם"/>
    <s v="241456"/>
    <s v="NRE FOR SD Divider I"/>
    <s v="10031.00"/>
    <n v="601.86"/>
    <n v="421.30200000000008"/>
    <n v="-180.55799999999994"/>
  </r>
  <r>
    <s v="E000252240"/>
    <s v="4"/>
    <s v="NRE FOR SMR MODULE ADAPTER"/>
    <s v="#"/>
    <s v="אינו מוקצה"/>
    <s v="IQ539- אליפסה הנדסה בע&quot;מ"/>
    <s v="שירות"/>
    <x v="0"/>
    <s v="999- קניין פיקטיבי"/>
    <s v="רכש רכיבים ומחשוב"/>
    <s v="17.12.2017"/>
    <m/>
    <x v="0"/>
    <x v="0"/>
    <s v="102351"/>
    <s v="פיתוח וייצור של 2 מתאמים SMR MODULE"/>
    <s v="194836"/>
    <s v="SMR MODULE ADAPTER"/>
    <s v="36586.00"/>
    <n v="2926.88"/>
    <n v="2048.8160000000003"/>
    <n v="-878.06399999999985"/>
  </r>
  <r>
    <s v="E000252240"/>
    <s v="2"/>
    <s v="SMR MODULE ADAPTER"/>
    <s v="411953138"/>
    <s v="             מאושר לשימוש"/>
    <s v="IQ539- אליפסה הנדסה בע&quot;מ"/>
    <s v="קבלנות משנה"/>
    <x v="0"/>
    <s v="999- קניין פיקטיבי"/>
    <s v="רכש רכיבים ומחשוב"/>
    <s v="17.12.2017"/>
    <m/>
    <x v="0"/>
    <x v="0"/>
    <s v="102351"/>
    <s v="פיתוח וייצור של 2 מתאמים SMR MODULE"/>
    <s v="194835"/>
    <s v="NRE FOR SMR MODULE A"/>
    <s v="6699.00"/>
    <n v="334.95"/>
    <n v="301.45499999999998"/>
    <n v="-33.495000000000005"/>
  </r>
  <r>
    <s v="E000226756"/>
    <s v="4"/>
    <s v="NRE FOR VICD FOR NC2 ADAPTER"/>
    <s v="#"/>
    <s v="אינו מוקצה"/>
    <s v="IQ539- אליפסה הנדסה בע&quot;מ"/>
    <s v="שירות"/>
    <x v="0"/>
    <s v="999- קניין פיקטיבי"/>
    <s v="רכש רכיבים ומחשוב"/>
    <s v="26.10.2016"/>
    <m/>
    <x v="0"/>
    <x v="0"/>
    <s v="88804"/>
    <s v="פיתוח וייצור מתאם NC2"/>
    <s v="159125"/>
    <s v="NRE FOR VICD FOR NC2"/>
    <s v="3355.00"/>
    <n v="234.85"/>
    <n v="164.39500000000001"/>
    <n v="-70.454999999999984"/>
  </r>
  <r>
    <s v="E000226756"/>
    <s v="2"/>
    <s v="VICD FOR NC2 ADAPTER"/>
    <s v="409478464"/>
    <s v="             מאושר לשימוש"/>
    <s v="IQ539- אליפסה הנדסה בע&quot;מ"/>
    <s v="קבלנות משנה"/>
    <x v="0"/>
    <s v="999- קניין פיקטיבי"/>
    <s v="רכש רכיבים ומחשוב"/>
    <s v="26.10.2016"/>
    <m/>
    <x v="0"/>
    <x v="0"/>
    <s v="88804"/>
    <s v="פיתוח וייצור מתאם NC2"/>
    <s v="159126"/>
    <s v="VICD FOR NC2 ADAPTER"/>
    <s v="13100.00"/>
    <n v="917"/>
    <n v="825.30000000000007"/>
    <n v="-91.699999999999932"/>
  </r>
  <r>
    <s v="E000285232"/>
    <s v="4"/>
    <s v="NRE FOR SYSTEM ITA"/>
    <s v="#"/>
    <s v="אינו מוקצה"/>
    <s v="IQ539- אליפסה הנדסה בע&quot;מ"/>
    <s v="שירות"/>
    <x v="0"/>
    <s v="999- קניין פיקטיבי"/>
    <s v="רכש רכיבים ומחשוב"/>
    <s v="21.04.2019"/>
    <m/>
    <x v="0"/>
    <x v="0"/>
    <s v="120712"/>
    <s v="הזמנת מתאמים SYSTEM ITA"/>
    <s v="240062"/>
    <s v="SYSTEM ITA"/>
    <s v="28506.00"/>
    <n v="285.06"/>
    <n v="313.56600000000003"/>
    <n v="28.506000000000029"/>
  </r>
  <r>
    <s v="E000285232"/>
    <s v="2"/>
    <s v="SYSTEM ITA"/>
    <s v="418400876"/>
    <s v="             מאושר לשימוש"/>
    <s v="IQ539- אליפסה הנדסה בע&quot;מ"/>
    <s v="קבלנות משנה"/>
    <x v="0"/>
    <s v="999- קניין פיקטיבי"/>
    <s v="רכש רכיבים ומחשוב"/>
    <s v="21.04.2019"/>
    <m/>
    <x v="0"/>
    <x v="0"/>
    <s v="120712"/>
    <s v="הזמנת מתאמים SYSTEM ITA"/>
    <s v="240062"/>
    <s v="SYSTEM ITA"/>
    <s v="28506.00"/>
    <n v="2280.48"/>
    <n v="1824.384"/>
    <n v="-456.096"/>
  </r>
  <r>
    <s v="E000321948"/>
    <s v="4"/>
    <s v="NRE FOR SYSTEM ITA"/>
    <s v="#"/>
    <s v="אינו מוקצה"/>
    <s v="IQ539- אליפסה הנדסה בע&quot;מ"/>
    <s v="שירות"/>
    <x v="0"/>
    <s v="999- קניין פיקטיבי"/>
    <s v="רכש רכיבים ומחשוב"/>
    <s v="15.09.2020"/>
    <m/>
    <x v="0"/>
    <x v="0"/>
    <s v="132741"/>
    <s v="פיתוח ויצור של מתאמים SYSTEM ITA"/>
    <s v="273474"/>
    <s v="SYSTEM ITA"/>
    <s v="57200.00"/>
    <n v="2860"/>
    <n v="2860"/>
    <n v="0"/>
  </r>
  <r>
    <s v="E000321948"/>
    <s v="2"/>
    <s v="SYSTEM ITA"/>
    <s v="425032001"/>
    <s v="             מאושר לשימוש"/>
    <s v="IQ539- אליפסה הנדסה בע&quot;מ"/>
    <s v="קבלנות משנה"/>
    <x v="0"/>
    <s v="999- קניין פיקטיבי"/>
    <s v="רכש רכיבים ומחשוב"/>
    <s v="15.09.2020"/>
    <m/>
    <x v="0"/>
    <x v="0"/>
    <s v="132741"/>
    <s v="פיתוח ויצור של מתאמים SYSTEM ITA"/>
    <s v="273473"/>
    <s v="NRE FOR SYSTEM ITA"/>
    <s v="10000.00"/>
    <n v="600"/>
    <n v="780"/>
    <n v="180"/>
  </r>
  <r>
    <s v="E000253907"/>
    <s v="4"/>
    <s v="NRE TRG DRAWER"/>
    <s v="#"/>
    <s v="אינו מוקצה"/>
    <s v="IQ539- אליפסה הנדסה בע&quot;מ"/>
    <s v="שירות"/>
    <x v="0"/>
    <s v="999- קניין פיקטיבי"/>
    <s v="רכש רכיבים ומחשוב"/>
    <s v="09.01.2018"/>
    <m/>
    <x v="0"/>
    <x v="0"/>
    <s v="103586"/>
    <s v="פיתוח וייצור של מגירת TRG"/>
    <s v="197707"/>
    <s v="TRG DRAWER"/>
    <s v="4400.00"/>
    <n v="132"/>
    <n v="171.60000000000002"/>
    <n v="39.600000000000023"/>
  </r>
  <r>
    <s v="E000253906"/>
    <s v="4"/>
    <s v="NRE ESS GIB/JU ADAPTER"/>
    <s v="#"/>
    <s v="אינו מוקצה"/>
    <s v="IQ539- אליפסה הנדסה בע&quot;מ"/>
    <s v="שירות"/>
    <x v="0"/>
    <s v="999- קניין פיקטיבי"/>
    <s v="רכש רכיבים ומחשוב"/>
    <s v="09.01.2018"/>
    <m/>
    <x v="0"/>
    <x v="0"/>
    <s v="103498"/>
    <s v="פיתוח ויצור של 2 עמדות ESS"/>
    <s v="197504"/>
    <s v="NRE ESS GIB/JU ADAPT"/>
    <s v="8218.00"/>
    <n v="575.26"/>
    <n v="402.68200000000002"/>
    <n v="-172.57799999999997"/>
  </r>
  <r>
    <s v="E000253906"/>
    <s v="2"/>
    <s v="ESS GIB/JU ADAPTER"/>
    <s v="412968360"/>
    <s v="             מאושר לשימוש"/>
    <s v="IQ539- אליפסה הנדסה בע&quot;מ"/>
    <s v="קבלנות משנה"/>
    <x v="0"/>
    <s v="999- קניין פיקטיבי"/>
    <s v="רכש רכיבים ומחשוב"/>
    <s v="09.01.2018"/>
    <m/>
    <x v="0"/>
    <x v="0"/>
    <s v="103498"/>
    <s v="פיתוח ויצור של 2 עמדות ESS"/>
    <s v="197504"/>
    <s v="NRE ESS GIB/JU ADAPT"/>
    <s v="8218.00"/>
    <n v="493.08"/>
    <n v="542.38800000000003"/>
    <n v="49.30800000000005"/>
  </r>
  <r>
    <s v="E000257014"/>
    <s v="4"/>
    <s v="NRE FOR JIG ANTENNA"/>
    <s v="#"/>
    <s v="אינו מוקצה"/>
    <s v="IQ539- אליפסה הנדסה בע&quot;מ"/>
    <s v="שירות"/>
    <x v="0"/>
    <s v="999- קניין פיקטיבי"/>
    <s v="רכש רכיבים ומחשוב"/>
    <s v="20.02.2018"/>
    <m/>
    <x v="0"/>
    <x v="0"/>
    <s v="105628"/>
    <s v="פיתוח וייצור של 2 ג'יגים"/>
    <s v="203275"/>
    <s v="JIG ANTENNA"/>
    <s v="29000.00"/>
    <n v="2320"/>
    <n v="1856"/>
    <n v="-464"/>
  </r>
  <r>
    <s v="E000262014"/>
    <s v="4"/>
    <s v="NRE FOR TRG TABLE"/>
    <s v="#"/>
    <s v="אינו מוקצה"/>
    <s v="IQ539- אליפסה הנדסה בע&quot;מ"/>
    <s v="שירות"/>
    <x v="0"/>
    <s v="999- קניין פיקטיבי"/>
    <s v="רכש רכיבים ומחשוב"/>
    <s v="09.05.2018"/>
    <m/>
    <x v="0"/>
    <x v="0"/>
    <s v="107986"/>
    <s v="פיתוח וייצור של שולחנות קירור"/>
    <s v="208832"/>
    <s v="NRE FOR TRG TABLE"/>
    <s v="4990.00"/>
    <n v="299.40000000000003"/>
    <n v="329.34000000000009"/>
    <n v="29.940000000000055"/>
  </r>
  <r>
    <s v="E000262014"/>
    <s v="6"/>
    <s v="TRG TABLE 60W WITH COOLING"/>
    <s v="413577827"/>
    <s v="             מאושר לשימוש"/>
    <s v="IQ539- אליפסה הנדסה בע&quot;מ"/>
    <s v="שורה רגילה"/>
    <x v="0"/>
    <s v="999- קניין פיקטיבי"/>
    <s v="רכש רכיבים ומחשוב"/>
    <s v="09.05.2018"/>
    <m/>
    <x v="0"/>
    <x v="0"/>
    <s v="107986"/>
    <s v="פיתוח וייצור של שולחנות קירור"/>
    <s v="208835"/>
    <s v="TRG TABLE 60W WITH C"/>
    <s v="12000.00"/>
    <n v="600"/>
    <n v="600"/>
    <n v="0"/>
  </r>
  <r>
    <s v="E000228168"/>
    <s v="10"/>
    <s v="NRE FOR TRG TABLE"/>
    <s v="#"/>
    <s v="אינו מוקצה"/>
    <s v="IT369- עינת ע.ש. טכנולוגיות בע&quot;מ"/>
    <s v="שירות"/>
    <x v="0"/>
    <s v="999- קניין פיקטיבי"/>
    <s v="רכש מערכות"/>
    <s v="29.01.2017"/>
    <m/>
    <x v="0"/>
    <x v="0"/>
    <s v="91880"/>
    <s v="שידרוג ג'יגים של TRG TABLE"/>
    <s v="169863"/>
    <s v="VICD FOR TRG TABLE J"/>
    <s v="7700.00"/>
    <n v="616"/>
    <n v="616"/>
    <n v="0"/>
  </r>
  <r>
    <s v="E000228168"/>
    <s v="8"/>
    <s v="SOCD FOR TRG TABLE"/>
    <s v="400721001"/>
    <s v="             מאושר לשימוש"/>
    <s v="IT369- עינת ע.ש. טכנולוגיות בע&quot;מ"/>
    <s v="קבלנות משנה"/>
    <x v="0"/>
    <s v="999- קניין פיקטיבי"/>
    <s v="רכש מערכות"/>
    <s v="29.01.2017"/>
    <m/>
    <x v="0"/>
    <x v="0"/>
    <s v="91880"/>
    <s v="שידרוג ג'יגים של TRG TABLE"/>
    <s v="169861"/>
    <s v="NRE FOR TRG TABLE"/>
    <s v="2800.00"/>
    <n v="140"/>
    <n v="126"/>
    <n v="-14"/>
  </r>
  <r>
    <s v="E000243748"/>
    <s v="4"/>
    <s v="NRE FOR JAG-MB"/>
    <s v="#"/>
    <s v="אינו מוקצה"/>
    <s v="IQ539- אליפסה הנדסה בע&quot;מ"/>
    <s v="שירות"/>
    <x v="0"/>
    <s v="999- קניין פיקטיבי"/>
    <s v="רכש רכיבים ומחשוב"/>
    <s v="31.07.2017"/>
    <m/>
    <x v="0"/>
    <x v="0"/>
    <s v="98330"/>
    <s v="רכש ל: ADAPTER TROLLY"/>
    <s v="185492"/>
    <s v="MOQ For SAVER SEAM t"/>
    <s v="2200.00"/>
    <n v="110"/>
    <n v="132"/>
    <n v="22"/>
  </r>
  <r>
    <s v="E000243748"/>
    <s v="10"/>
    <s v="MOQ For HDR-192440-01"/>
    <s v="#"/>
    <s v="אינו מוקצה"/>
    <s v="IQ539- אליפסה הנדסה בע&quot;מ"/>
    <s v="שירות"/>
    <x v="0"/>
    <s v="999- קניין פיקטיבי"/>
    <s v="רכש רכיבים ומחשוב"/>
    <s v="31.07.2017"/>
    <m/>
    <x v="0"/>
    <x v="0"/>
    <s v="98330"/>
    <s v="רכש ל: ADAPTER TROLLY"/>
    <s v="185492"/>
    <s v="MOQ For SAVER SEAM t"/>
    <s v="2200.00"/>
    <n v="154"/>
    <n v="138.6"/>
    <n v="-15.400000000000006"/>
  </r>
  <r>
    <s v="E000243748"/>
    <s v="12"/>
    <s v="MOQ For SAVER SEAM to SEAF"/>
    <s v="#"/>
    <s v="אינו מוקצה"/>
    <s v="IQ539- אליפסה הנדסה בע&quot;מ"/>
    <s v="שירות"/>
    <x v="0"/>
    <s v="999- קניין פיקטיבי"/>
    <s v="רכש רכיבים ומחשוב"/>
    <s v="31.07.2017"/>
    <m/>
    <x v="0"/>
    <x v="0"/>
    <s v="98330"/>
    <s v="רכש ל: ADAPTER TROLLY"/>
    <s v="185488"/>
    <s v="JAG-MB"/>
    <s v="74000.00"/>
    <n v="1480"/>
    <n v="1628"/>
    <n v="148"/>
  </r>
  <r>
    <s v="E000243968"/>
    <s v="4"/>
    <s v="NRE FOR EXC/RX DRAWER"/>
    <s v="#"/>
    <s v="אינו מוקצה"/>
    <s v="IQ539- אליפסה הנדסה בע&quot;מ"/>
    <s v="שירות"/>
    <x v="0"/>
    <s v="999- קניין פיקטיבי"/>
    <s v="רכש רכיבים ומחשוב"/>
    <s v="02.08.2017"/>
    <m/>
    <x v="0"/>
    <x v="0"/>
    <s v="98717"/>
    <s v="פיתוח וייצור של מגירת EXC/REC"/>
    <s v="185909"/>
    <s v="EXC/RX DRAWER"/>
    <s v="62518.00"/>
    <n v="1875.54"/>
    <n v="1312.8779999999999"/>
    <n v="-562.66200000000003"/>
  </r>
  <r>
    <s v="E000243968"/>
    <s v="2"/>
    <s v="EXC/RX DRAWER"/>
    <s v="410928789"/>
    <s v="             מאושר לשימוש"/>
    <s v="IQ539- אליפסה הנדסה בע&quot;מ"/>
    <s v="קבלנות משנה"/>
    <x v="0"/>
    <s v="999- קניין פיקטיבי"/>
    <s v="רכש רכיבים ומחשוב"/>
    <s v="02.08.2017"/>
    <m/>
    <x v="0"/>
    <x v="0"/>
    <s v="98717"/>
    <s v="פיתוח וייצור של מגירת EXC/REC"/>
    <s v="185910"/>
    <s v="NRE FOR EXC/RX DRAWE"/>
    <s v="10951.00"/>
    <n v="547.55000000000007"/>
    <n v="602.30500000000018"/>
    <n v="54.755000000000109"/>
  </r>
  <r>
    <s v="E000243965"/>
    <s v="4"/>
    <s v="NRE FOR JMFE/JAMMER ADAPTER"/>
    <s v="#"/>
    <s v="אינו מוקצה"/>
    <s v="IQ539- אליפסה הנדסה בע&quot;מ"/>
    <s v="שירות"/>
    <x v="0"/>
    <s v="999- קניין פיקטיבי"/>
    <s v="רכש רכיבים ומחשוב"/>
    <s v="02.08.2017"/>
    <m/>
    <x v="0"/>
    <x v="0"/>
    <s v="98825"/>
    <s v="פיתוח וייצור של מתאם JMFE/JAMMER"/>
    <s v="186135"/>
    <s v="JMFE/JAMMER ADAPTER"/>
    <s v="12100.00"/>
    <n v="363"/>
    <n v="363"/>
    <n v="0"/>
  </r>
  <r>
    <s v="E000243965"/>
    <s v="2"/>
    <s v="JMFE/JAMMER ADAPTER"/>
    <s v="411038909"/>
    <s v="             מאושר לשימוש"/>
    <s v="IQ539- אליפסה הנדסה בע&quot;מ"/>
    <s v="קבלנות משנה"/>
    <x v="0"/>
    <s v="999- קניין פיקטיבי"/>
    <s v="רכש רכיבים ומחשוב"/>
    <s v="02.08.2017"/>
    <m/>
    <x v="0"/>
    <x v="0"/>
    <s v="98825"/>
    <s v="פיתוח וייצור של מתאם JMFE/JAMMER"/>
    <s v="186135"/>
    <s v="JMFE/JAMMER ADAPTER"/>
    <s v="12100.00"/>
    <n v="121"/>
    <n v="145.20000000000002"/>
    <n v="24.200000000000017"/>
  </r>
  <r>
    <s v="E000244227"/>
    <s v="4"/>
    <s v="NRE FOR UNITS ADAPTER"/>
    <s v="#"/>
    <s v="אינו מוקצה"/>
    <s v="IQ539- אליפסה הנדסה בע&quot;מ"/>
    <s v="שירות"/>
    <x v="0"/>
    <s v="999- קניין פיקטיבי"/>
    <s v="רכש רכיבים ומחשוב"/>
    <s v="07.08.2017"/>
    <m/>
    <x v="0"/>
    <x v="0"/>
    <s v="98663"/>
    <s v="רכש למתאם UNITS"/>
    <s v="185806"/>
    <s v="SOCD FOR UNITS ADAPT"/>
    <s v="14415.00"/>
    <n v="1153.2"/>
    <n v="1037.8800000000001"/>
    <n v="-115.31999999999994"/>
  </r>
  <r>
    <s v="E000267224"/>
    <s v="4"/>
    <s v="NRE FOR SYS CLK RF DRAWER"/>
    <s v="#"/>
    <s v="אינו מוקצה"/>
    <s v="IQ539- אליפסה הנדסה בע&quot;מ"/>
    <s v="שירות"/>
    <x v="0"/>
    <s v="999- קניין פיקטיבי"/>
    <s v="רכש רכיבים ומחשוב"/>
    <s v="26.07.2018"/>
    <m/>
    <x v="0"/>
    <x v="0"/>
    <s v="110973"/>
    <s v="הזמנת מגירת RF"/>
    <s v="216174"/>
    <s v="SYS CLK RF DRAWER"/>
    <s v="20135.00"/>
    <n v="1006.75"/>
    <n v="1208.1000000000001"/>
    <n v="201.35000000000014"/>
  </r>
  <r>
    <s v="E000267224"/>
    <s v="2"/>
    <s v="SYS CLK RF DRAWER"/>
    <s v="415212767"/>
    <s v="             מאושר לשימוש"/>
    <s v="IQ539- אליפסה הנדסה בע&quot;מ"/>
    <s v="קבלנות משנה"/>
    <x v="0"/>
    <s v="999- קניין פיקטיבי"/>
    <s v="רכש רכיבים ומחשוב"/>
    <s v="26.07.2018"/>
    <m/>
    <x v="0"/>
    <x v="0"/>
    <s v="110973"/>
    <s v="הזמנת מגירת RF"/>
    <s v="216174"/>
    <s v="SYS CLK RF DRAWER"/>
    <s v="20135.00"/>
    <n v="1610.8"/>
    <n v="1771.88"/>
    <n v="161.08000000000015"/>
  </r>
  <r>
    <s v="E000262176"/>
    <s v="4"/>
    <s v="NRE FOR TRG DRAWER"/>
    <s v="#"/>
    <s v="אינו מוקצה"/>
    <s v="IQ539- אליפסה הנדסה בע&quot;מ"/>
    <s v="שירות"/>
    <x v="0"/>
    <s v="999- קניין פיקטיבי"/>
    <s v="רכש רכיבים ומחשוב"/>
    <s v="10.05.2018"/>
    <m/>
    <x v="0"/>
    <x v="0"/>
    <s v="107875"/>
    <s v="פיתוח ויצור מגירה"/>
    <s v="208562"/>
    <s v="NRE FOR TRG DRAWER"/>
    <s v="11419.00"/>
    <n v="342.57"/>
    <n v="239.79899999999998"/>
    <n v="-102.77100000000002"/>
  </r>
  <r>
    <s v="E000262176"/>
    <s v="2"/>
    <s v="TRG DRAWER"/>
    <s v="413577817"/>
    <s v="             מאושר לשימוש"/>
    <s v="IQ539- אליפסה הנדסה בע&quot;מ"/>
    <s v="קבלנות משנה"/>
    <x v="0"/>
    <s v="999- קניין פיקטיבי"/>
    <s v="רכש רכיבים ומחשוב"/>
    <s v="10.05.2018"/>
    <m/>
    <x v="0"/>
    <x v="0"/>
    <s v="107875"/>
    <s v="פיתוח ויצור מגירה"/>
    <s v="208562"/>
    <s v="NRE FOR TRG DRAWER"/>
    <s v="11419.00"/>
    <n v="456.76"/>
    <n v="502.43599999999998"/>
    <n v="45.675999999999988"/>
  </r>
  <r>
    <s v="E000262176"/>
    <s v="6"/>
    <s v="TRG DRAWER"/>
    <s v="413577817"/>
    <s v="             מאושר לשימוש"/>
    <s v="IQ539- אליפסה הנדסה בע&quot;מ"/>
    <s v="קבלנות משנה"/>
    <x v="0"/>
    <s v="999- קניין פיקטיבי"/>
    <s v="רכש רכיבים ומחשוב"/>
    <s v="10.05.2018"/>
    <m/>
    <x v="0"/>
    <x v="0"/>
    <s v="107875"/>
    <s v="פיתוח ויצור מגירה"/>
    <s v="208562"/>
    <s v="NRE FOR TRG DRAWER"/>
    <s v="11419.00"/>
    <n v="570.95000000000005"/>
    <n v="742.23500000000013"/>
    <n v="171.28500000000008"/>
  </r>
  <r>
    <s v="E000262266"/>
    <s v="4"/>
    <s v="NRE FOR INTERFACE DRAWER"/>
    <s v="#"/>
    <s v="אינו מוקצה"/>
    <s v="IQ539- אליפסה הנדסה בע&quot;מ"/>
    <s v="שירות"/>
    <x v="0"/>
    <s v="999- קניין פיקטיבי"/>
    <s v="רכש רכיבים ומחשוב"/>
    <s v="13.05.2018"/>
    <m/>
    <x v="0"/>
    <x v="0"/>
    <s v="107871"/>
    <s v="פיתוח ויצור מגירה"/>
    <s v="208554"/>
    <s v="INTERFACE DRAWER FOR"/>
    <s v="29417.00"/>
    <n v="2353.36"/>
    <n v="1882.6880000000001"/>
    <n v="-470.67200000000003"/>
  </r>
  <r>
    <s v="E000262266"/>
    <s v="2"/>
    <s v="INTERFACE DRAWER FOR IRIS ATE"/>
    <s v="413720035"/>
    <s v="             מאושר לשימוש"/>
    <s v="IQ539- אליפסה הנדסה בע&quot;מ"/>
    <s v="קבלנות משנה"/>
    <x v="0"/>
    <s v="999- קניין פיקטיבי"/>
    <s v="רכש רכיבים ומחשוב"/>
    <s v="13.05.2018"/>
    <m/>
    <x v="0"/>
    <x v="0"/>
    <s v="107871"/>
    <s v="פיתוח ויצור מגירה"/>
    <s v="208554"/>
    <s v="INTERFACE DRAWER FOR"/>
    <s v="29417.00"/>
    <n v="2941.7000000000003"/>
    <n v="3824.2100000000009"/>
    <n v="882.51000000000067"/>
  </r>
  <r>
    <s v="E000262268"/>
    <s v="4"/>
    <s v="NRE FOR ANTENNA VSWR TESTER"/>
    <s v="#"/>
    <s v="אינו מוקצה"/>
    <s v="IQ539- אליפסה הנדסה בע&quot;מ"/>
    <s v="שירות"/>
    <x v="0"/>
    <s v="999- קניין פיקטיבי"/>
    <s v="רכש רכיבים ומחשוב"/>
    <s v="13.05.2018"/>
    <m/>
    <x v="0"/>
    <x v="0"/>
    <s v="107924"/>
    <s v="רכישת מבדק ל: BELL#4"/>
    <s v="208664"/>
    <s v="ANTENNA VSWR TESTER"/>
    <s v="60800.00"/>
    <n v="3040"/>
    <n v="3040"/>
    <n v="0"/>
  </r>
  <r>
    <s v="E000262268"/>
    <s v="2"/>
    <s v="ANTENNA VSWR TESTER"/>
    <s v="413532750"/>
    <s v="             מאושר לשימוש"/>
    <s v="IQ539- אליפסה הנדסה בע&quot;מ"/>
    <s v="שורה רגילה"/>
    <x v="0"/>
    <s v="999- קניין פיקטיבי"/>
    <s v="רכש רכיבים ומחשוב"/>
    <s v="13.05.2018"/>
    <m/>
    <x v="0"/>
    <x v="0"/>
    <s v="107924"/>
    <s v="רכישת מבדק ל: BELL#4"/>
    <s v="208665"/>
    <s v="NRE FOR ANTENNA VSWR"/>
    <s v="9700.00"/>
    <n v="679"/>
    <n v="814.80000000000007"/>
    <n v="135.80000000000007"/>
  </r>
  <r>
    <s v="E000265286"/>
    <s v="4"/>
    <s v="NRE FOR QUAD EXCITER ADAPTER"/>
    <s v="#"/>
    <s v="אינו מוקצה"/>
    <s v="IQ539- אליפסה הנדסה בע&quot;מ"/>
    <s v="שירות"/>
    <x v="0"/>
    <s v="999- קניין פיקטיבי"/>
    <s v="רכש רכיבים ומחשוב"/>
    <s v="26.06.2018"/>
    <m/>
    <x v="0"/>
    <x v="0"/>
    <s v="109717"/>
    <s v="פיתוח ויצור של מתאם"/>
    <s v="213167"/>
    <s v="NRE FOR QUAD EXCITER"/>
    <s v="9619.00"/>
    <n v="192.38"/>
    <n v="153.904"/>
    <n v="-38.475999999999999"/>
  </r>
  <r>
    <s v="E000265286"/>
    <s v="2"/>
    <s v="QUAD EXCITER ADAPTER"/>
    <s v="414953696"/>
    <s v="             מאושר לשימוש"/>
    <s v="IQ539- אליפסה הנדסה בע&quot;מ"/>
    <s v="קבלנות משנה"/>
    <x v="0"/>
    <s v="999- קניין פיקטיבי"/>
    <s v="רכש רכיבים ומחשוב"/>
    <s v="26.06.2018"/>
    <m/>
    <x v="0"/>
    <x v="0"/>
    <s v="109717"/>
    <s v="פיתוח ויצור של מתאם"/>
    <s v="213168"/>
    <s v="QUAD EXCITER ADAPTER"/>
    <s v="31140.00"/>
    <n v="2179.8000000000002"/>
    <n v="2397.7800000000002"/>
    <n v="217.98000000000002"/>
  </r>
  <r>
    <s v="E000267600"/>
    <s v="4"/>
    <s v="NRE FOR ETRM JIG"/>
    <s v="#"/>
    <s v="אינו מוקצה"/>
    <s v="IQ539- אליפסה הנדסה בע&quot;מ"/>
    <s v="שירות"/>
    <x v="0"/>
    <s v="999- קניין פיקטיבי"/>
    <s v="רכש רכיבים ומחשוב"/>
    <s v="31.07.2018"/>
    <m/>
    <x v="0"/>
    <x v="0"/>
    <s v="110833"/>
    <s v="הזמנת ג'יגים"/>
    <s v="215856"/>
    <s v="SOCD FOR ETRM JIG"/>
    <s v="15400.00"/>
    <n v="1232"/>
    <n v="1108.8"/>
    <n v="-123.20000000000005"/>
  </r>
  <r>
    <s v="E000267600"/>
    <s v="2"/>
    <s v="SOCD FOR ETRM JIG"/>
    <s v="415615474"/>
    <s v="             מאושר לשימוש"/>
    <s v="IQ539- אליפסה הנדסה בע&quot;מ"/>
    <s v="שורה רגילה"/>
    <x v="0"/>
    <s v="999- קניין פיקטיבי"/>
    <s v="רכש רכיבים ומחשוב"/>
    <s v="31.07.2018"/>
    <m/>
    <x v="0"/>
    <x v="0"/>
    <s v="110833"/>
    <s v="הזמנת ג'יגים"/>
    <s v="215856"/>
    <s v="SOCD FOR ETRM JIG"/>
    <s v="15400.00"/>
    <n v="616"/>
    <n v="492.8"/>
    <n v="-123.19999999999999"/>
  </r>
  <r>
    <s v="E000267600"/>
    <s v="6"/>
    <s v="SOCD FOR ETRM JIG"/>
    <s v="415615474"/>
    <s v="             מאושר לשימוש"/>
    <s v="IQ539- אליפסה הנדסה בע&quot;מ"/>
    <s v="שורה רגילה"/>
    <x v="0"/>
    <s v="999- קניין פיקטיבי"/>
    <s v="רכש רכיבים ומחשוב"/>
    <s v="31.07.2018"/>
    <m/>
    <x v="0"/>
    <x v="0"/>
    <s v="110833"/>
    <s v="הזמנת ג'יגים"/>
    <s v="215855"/>
    <s v="SOCD FOR ETRM JIG"/>
    <s v="15400.00"/>
    <n v="154"/>
    <n v="184.8"/>
    <n v="30.800000000000011"/>
  </r>
  <r>
    <s v="E000289729"/>
    <s v="4"/>
    <s v="NRE FOR CU ITA"/>
    <s v="#"/>
    <s v="אינו מוקצה"/>
    <s v="IQ539- אליפסה הנדסה בע&quot;מ"/>
    <s v="שירות"/>
    <x v="0"/>
    <s v="999- קניין פיקטיבי"/>
    <s v="רכש רכיבים ומחשוב"/>
    <s v="20.06.2019"/>
    <m/>
    <x v="0"/>
    <x v="0"/>
    <s v="122197"/>
    <s v="פיתוח ויצור של מתאמי CU"/>
    <s v="245568"/>
    <s v="CU ITA"/>
    <s v="24750.00"/>
    <n v="990"/>
    <n v="792"/>
    <n v="-198"/>
  </r>
  <r>
    <s v="E000289729"/>
    <s v="2"/>
    <s v="CU ITA"/>
    <s v="419227841"/>
    <s v="             מאושר לשימוש"/>
    <s v="IQ539- אליפסה הנדסה בע&quot;מ"/>
    <s v="קבלנות משנה"/>
    <x v="0"/>
    <s v="999- קניין פיקטיבי"/>
    <s v="רכש רכיבים ומחשוב"/>
    <s v="20.06.2019"/>
    <m/>
    <x v="0"/>
    <x v="0"/>
    <s v="122197"/>
    <s v="פיתוח ויצור של מתאמי CU"/>
    <s v="245568"/>
    <s v="CU ITA"/>
    <s v="24750.00"/>
    <n v="2475"/>
    <n v="1980"/>
    <n v="-495"/>
  </r>
  <r>
    <s v="E000347443"/>
    <s v="16"/>
    <s v="NRE FOR CU ITA"/>
    <s v="#"/>
    <s v="אינו מוקצה"/>
    <s v="IQ539- אליפסה הנדסה בע&quot;מ"/>
    <s v="שירות"/>
    <x v="0"/>
    <s v="999- קניין פיקטיבי"/>
    <s v="רכש רכיבים ומחשוב"/>
    <s v="30.09.2021"/>
    <m/>
    <x v="0"/>
    <x v="0"/>
    <s v="136223"/>
    <s v="פיתוח ויצור של מתאמים ומבדק במכם אחוד"/>
    <s v="282845"/>
    <s v="CU\RPU ATE"/>
    <s v="31000.00"/>
    <n v="2170"/>
    <n v="1519"/>
    <n v="-651"/>
  </r>
  <r>
    <s v="E000347443"/>
    <s v="20"/>
    <s v="NRE FOR CU\RPU ATE"/>
    <s v="#"/>
    <s v="אינו מוקצה"/>
    <s v="IQ539- אליפסה הנדסה בע&quot;מ"/>
    <s v="שירות"/>
    <x v="0"/>
    <s v="999- קניין פיקטיבי"/>
    <s v="רכש רכיבים ומחשוב"/>
    <s v="30.09.2021"/>
    <m/>
    <x v="0"/>
    <x v="0"/>
    <s v="136223"/>
    <s v="פיתוח ויצור של מתאמים ומבדק במכם אחוד"/>
    <s v="282847"/>
    <s v="MRS ADAPTER"/>
    <s v="68000.00"/>
    <n v="680"/>
    <n v="816"/>
    <n v="136"/>
  </r>
  <r>
    <s v="E000347443"/>
    <s v="18"/>
    <s v="CU\RPU ATE"/>
    <s v="404946716"/>
    <s v="             מאושר לשימוש"/>
    <s v="IQ539- אליפסה הנדסה בע&quot;מ"/>
    <s v="קבלנות משנה"/>
    <x v="0"/>
    <s v="999- קניין פיקטיבי"/>
    <s v="רכש רכיבים ומחשוב"/>
    <s v="30.09.2021"/>
    <m/>
    <x v="0"/>
    <x v="0"/>
    <s v="136223"/>
    <s v="פיתוח ויצור של מתאמים ומבדק במכם אחוד"/>
    <s v="282850"/>
    <s v="NRE FOR MRS ADAPTER"/>
    <s v="14000.00"/>
    <n v="840"/>
    <n v="924"/>
    <n v="84"/>
  </r>
  <r>
    <s v="E000347443"/>
    <s v="22"/>
    <s v="MRS ADAPTER"/>
    <s v="404950616"/>
    <s v="             מאושר לשימוש"/>
    <s v="IQ539- אליפסה הנדסה בע&quot;מ"/>
    <s v="קבלנות משנה"/>
    <x v="0"/>
    <s v="999- קניין פיקטיבי"/>
    <s v="רכש רכיבים ומחשוב"/>
    <s v="30.09.2021"/>
    <m/>
    <x v="0"/>
    <x v="0"/>
    <s v="136223"/>
    <s v="פיתוח ויצור של מתאמים ומבדק במכם אחוד"/>
    <s v="282849"/>
    <s v="NRE FOR CU\RPU ATE"/>
    <s v="15500.00"/>
    <n v="1085"/>
    <n v="868"/>
    <n v="-217"/>
  </r>
  <r>
    <s v="E000282459"/>
    <s v="4"/>
    <s v="NRE FOR CU ITA"/>
    <s v="#"/>
    <s v="אינו מוקצה"/>
    <s v="IS778- אוורסט טכנולוגיות בע&quot;מ"/>
    <s v="שירות"/>
    <x v="0"/>
    <s v="999- קניין פיקטיבי"/>
    <s v="רכש רכיבים ומחשוב"/>
    <s v="11.03.2019"/>
    <m/>
    <x v="0"/>
    <x v="0"/>
    <s v="118856"/>
    <s v="פיתוח ויצור של מתאם CU"/>
    <s v="235530"/>
    <s v="CU ITA"/>
    <s v="40326.00"/>
    <n v="806.52"/>
    <n v="887.17200000000003"/>
    <n v="80.652000000000044"/>
  </r>
  <r>
    <s v="E000282459"/>
    <s v="2"/>
    <s v="CU ITA"/>
    <s v="417554740"/>
    <s v="             מאושר לשימוש"/>
    <s v="IS778- אוורסט טכנולוגיות בע&quot;מ"/>
    <s v="קבלנות משנה"/>
    <x v="0"/>
    <s v="999- קניין פיקטיבי"/>
    <s v="רכש רכיבים ומחשוב"/>
    <s v="11.03.2019"/>
    <m/>
    <x v="0"/>
    <x v="0"/>
    <s v="118856"/>
    <s v="פיתוח ויצור של מתאם CU"/>
    <s v="235531"/>
    <s v="NRE FOR CU ITA"/>
    <s v="8651.00"/>
    <n v="865.1"/>
    <n v="692.08"/>
    <n v="-173.01999999999998"/>
  </r>
  <r>
    <s v="E000290168"/>
    <s v="4"/>
    <s v="NRE FOR DSGU JIG F/ASSY"/>
    <s v="#"/>
    <s v="אינו מוקצה"/>
    <s v="IQ539- אליפסה הנדסה בע&quot;מ"/>
    <s v="שירות"/>
    <x v="0"/>
    <s v="999- קניין פיקטיבי"/>
    <s v="רכש רכיבים ומחשוב"/>
    <s v="26.06.2019"/>
    <m/>
    <x v="0"/>
    <x v="0"/>
    <s v="123048"/>
    <s v="רכש ל: DSGU JIG"/>
    <s v="248614"/>
    <s v="DSGU JIG F/ASSY"/>
    <s v="4570.00"/>
    <n v="228.5"/>
    <n v="274.2"/>
    <n v="45.699999999999989"/>
  </r>
  <r>
    <s v="E000290168"/>
    <s v="2"/>
    <s v="DSGU JIG F/ASSY"/>
    <s v="418586802"/>
    <s v="             מאושר לשימוש"/>
    <s v="IQ539- אליפסה הנדסה בע&quot;מ"/>
    <s v="קבלנות משנה"/>
    <x v="0"/>
    <s v="999- קניין פיקטיבי"/>
    <s v="רכש רכיבים ומחשוב"/>
    <s v="26.06.2019"/>
    <m/>
    <x v="0"/>
    <x v="0"/>
    <s v="123048"/>
    <s v="רכש ל: DSGU JIG"/>
    <s v="248615"/>
    <s v="NRE FOR DSGU JIG F/A"/>
    <s v="8083.00"/>
    <n v="727.47"/>
    <n v="509.22900000000004"/>
    <n v="-218.24099999999999"/>
  </r>
  <r>
    <s v="E000298902"/>
    <s v="4"/>
    <s v="NRE FOR SGU ADAPTER"/>
    <s v="#"/>
    <s v="אינו מוקצה"/>
    <s v="IQ539- אליפסה הנדסה בע&quot;מ"/>
    <s v="שירות"/>
    <x v="0"/>
    <s v="999- קניין פיקטיבי"/>
    <s v="רכש רכיבים ומחשוב"/>
    <s v="10.11.2019"/>
    <m/>
    <x v="0"/>
    <x v="0"/>
    <s v="127361"/>
    <s v="פיתוח ויצור מתאם SGU"/>
    <s v="258814"/>
    <s v="NRE FOR SGU ADAPTER"/>
    <s v="5232.00"/>
    <n v="470.88"/>
    <n v="565.05599999999993"/>
    <n v="94.175999999999931"/>
  </r>
  <r>
    <s v="E000298902"/>
    <s v="2"/>
    <s v="SGU ADAPTER"/>
    <s v="421098793"/>
    <s v="             מאושר לשימוש"/>
    <s v="IQ539- אליפסה הנדסה בע&quot;מ"/>
    <s v="קבלנות משנה"/>
    <x v="0"/>
    <s v="999- קניין פיקטיבי"/>
    <s v="רכש רכיבים ומחשוב"/>
    <s v="10.11.2019"/>
    <m/>
    <x v="0"/>
    <x v="0"/>
    <s v="127361"/>
    <s v="פיתוח ויצור מתאם SGU"/>
    <s v="258815"/>
    <s v="SGU ADAPTER"/>
    <s v="14647.00"/>
    <n v="1318.23"/>
    <n v="1450.0530000000001"/>
    <n v="131.82300000000009"/>
  </r>
  <r>
    <s v="E000300370"/>
    <s v="4"/>
    <s v="NRE FOR RCU DRAWER"/>
    <s v="#"/>
    <s v="אינו מוקצה"/>
    <s v="IQ539- אליפסה הנדסה בע&quot;מ"/>
    <s v="שירות"/>
    <x v="0"/>
    <s v="999- קניין פיקטיבי"/>
    <s v="רכש רכיבים ומחשוב"/>
    <s v="02.12.2019"/>
    <m/>
    <x v="0"/>
    <x v="0"/>
    <s v="128150"/>
    <s v="פיתוח ויצור של מגירת RCU"/>
    <s v="260863"/>
    <s v="RCU DRAWER"/>
    <s v="15187.00"/>
    <n v="1366.83"/>
    <n v="956.78099999999995"/>
    <n v="-410.04899999999998"/>
  </r>
  <r>
    <s v="E000300370"/>
    <s v="2"/>
    <s v="RCU DRAWER"/>
    <s v="421587625"/>
    <s v="             מאושר לשימוש"/>
    <s v="IQ539- אליפסה הנדסה בע&quot;מ"/>
    <s v="קבלנות משנה"/>
    <x v="0"/>
    <s v="999- קניין פיקטיבי"/>
    <s v="רכש רכיבים ומחשוב"/>
    <s v="02.12.2019"/>
    <m/>
    <x v="0"/>
    <x v="0"/>
    <s v="128150"/>
    <s v="פיתוח ויצור של מגירת RCU"/>
    <s v="260862"/>
    <s v="NRE FOR RCU DRAWER"/>
    <s v="16846.00"/>
    <n v="1179.22"/>
    <n v="943.37600000000009"/>
    <n v="-235.84399999999994"/>
  </r>
  <r>
    <s v="E000300408"/>
    <s v="4"/>
    <s v="NRE FOR VICD FOR WT IF SWITCHING INTERF."/>
    <s v="#"/>
    <s v="אינו מוקצה"/>
    <s v="IQ539- אליפסה הנדסה בע&quot;מ"/>
    <s v="שירות"/>
    <x v="0"/>
    <s v="999- קניין פיקטיבי"/>
    <s v="רכש רכיבים ומחשוב"/>
    <s v="02.12.2019"/>
    <m/>
    <x v="0"/>
    <x v="0"/>
    <s v="128677"/>
    <s v="פיתוח ויצור של מגירות WT IF SWITCHING INTERFACE"/>
    <s v="262134"/>
    <s v="VICD FOR WT IF SWITC"/>
    <s v="102420.00"/>
    <n v="10242"/>
    <n v="8193.6"/>
    <n v="-2048.3999999999996"/>
  </r>
  <r>
    <s v="E000300408"/>
    <s v="2"/>
    <s v="VICD FOR WT IF SWITCHING INTERFACE"/>
    <s v="420987297"/>
    <s v="             מאושר לשימוש"/>
    <s v="IQ539- אליפסה הנדסה בע&quot;מ"/>
    <s v="קבלנות משנה"/>
    <x v="0"/>
    <s v="999- קניין פיקטיבי"/>
    <s v="רכש רכיבים ומחשוב"/>
    <s v="02.12.2019"/>
    <m/>
    <x v="0"/>
    <x v="0"/>
    <s v="128677"/>
    <s v="פיתוח ויצור של מגירות WT IF SWITCHING INTERFACE"/>
    <s v="262133"/>
    <s v="NRE FOR VICD FOR WT"/>
    <s v="16920.00"/>
    <n v="1522.8"/>
    <n v="1522.8000000000002"/>
    <n v="0"/>
  </r>
  <r>
    <s v="E000300631"/>
    <s v="4"/>
    <s v="NRE FOR JPOD MW DRAWER"/>
    <s v="#"/>
    <s v="אינו מוקצה"/>
    <s v="IQ539- אליפסה הנדסה בע&quot;מ"/>
    <s v="שירות"/>
    <x v="0"/>
    <s v="999- קניין פיקטיבי"/>
    <s v="רכש רכיבים ומחשוב"/>
    <s v="04.12.2019"/>
    <m/>
    <x v="0"/>
    <x v="0"/>
    <s v="128731"/>
    <s v="פיתוח ויצור של מגירת JPOD MW"/>
    <s v="262249"/>
    <s v="JPOD MW DRAWER"/>
    <s v="43213.00"/>
    <n v="2160.65"/>
    <n v="1512.4550000000002"/>
    <n v="-648.19499999999994"/>
  </r>
  <r>
    <s v="E000300631"/>
    <s v="2"/>
    <s v="JPOD MW DRAWER"/>
    <s v="419629719"/>
    <s v="             מאושר לשימוש"/>
    <s v="IQ539- אליפסה הנדסה בע&quot;מ"/>
    <s v="קבלנות משנה"/>
    <x v="0"/>
    <s v="999- קניין פיקטיבי"/>
    <s v="רכש רכיבים ומחשוב"/>
    <s v="04.12.2019"/>
    <m/>
    <x v="0"/>
    <x v="0"/>
    <s v="128731"/>
    <s v="פיתוח ויצור של מגירת JPOD MW"/>
    <s v="262250"/>
    <s v="NRE FOR JPOD MW DRAW"/>
    <s v="11331.00"/>
    <n v="453.24"/>
    <n v="498.56400000000008"/>
    <n v="45.324000000000069"/>
  </r>
  <r>
    <s v="E000310283"/>
    <s v="4"/>
    <s v="NRE FOR RP ADAPTER TROLLY"/>
    <s v="#"/>
    <s v="אינו מוקצה"/>
    <s v="IQ539- אליפסה הנדסה בע&quot;מ"/>
    <s v="שירות"/>
    <x v="0"/>
    <s v="999- קניין פיקטיבי"/>
    <s v="רכש רכיבים ומחשוב"/>
    <s v="06.04.2020"/>
    <m/>
    <x v="0"/>
    <x v="0"/>
    <s v="131262"/>
    <s v="פיתוח ויצור RP ADAPTER TROLLY"/>
    <s v="269320"/>
    <s v="RP ADAPTER TROLLY"/>
    <s v="143700.00"/>
    <n v="7185"/>
    <n v="7185"/>
    <n v="0"/>
  </r>
  <r>
    <s v="E000310283"/>
    <s v="2"/>
    <s v="RP ADAPTER TROLLY"/>
    <s v="422456607"/>
    <s v="             מאושר לשימוש"/>
    <s v="IQ539- אליפסה הנדסה בע&quot;מ"/>
    <s v="קבלנות משנה"/>
    <x v="0"/>
    <s v="999- קניין פיקטיבי"/>
    <s v="רכש רכיבים ומחשוב"/>
    <s v="06.04.2020"/>
    <m/>
    <x v="0"/>
    <x v="0"/>
    <s v="131262"/>
    <s v="פיתוח ויצור RP ADAPTER TROLLY"/>
    <s v="269320"/>
    <s v="RP ADAPTER TROLLY"/>
    <s v="143700.00"/>
    <n v="7185"/>
    <n v="9340.5"/>
    <n v="2155.5"/>
  </r>
  <r>
    <s v="E000281126"/>
    <s v="4"/>
    <s v="NRE FOR SYSTEM JIG ASSY"/>
    <s v="#"/>
    <s v="אינו מוקצה"/>
    <s v="IQ539- אליפסה הנדסה בע&quot;מ"/>
    <s v="שירות"/>
    <x v="0"/>
    <s v="999- קניין פיקטיבי"/>
    <s v="רכש רכיבים ומחשוב"/>
    <s v="21.02.2019"/>
    <m/>
    <x v="0"/>
    <x v="0"/>
    <s v="118455"/>
    <s v="פיתוח ויצור ג'יגים ל: SARLA"/>
    <s v="234348"/>
    <s v="SYSTEM JIG ASSY"/>
    <s v="95559.00"/>
    <n v="1911.18"/>
    <n v="1337.826"/>
    <n v="-573.35400000000004"/>
  </r>
  <r>
    <s v="E000281126"/>
    <s v="8"/>
    <s v="NRE עבור מערכת קירור"/>
    <s v="#"/>
    <s v="אינו מוקצה"/>
    <s v="IQ539- אליפסה הנדסה בע&quot;מ"/>
    <s v="שירות"/>
    <x v="0"/>
    <s v="999- קניין פיקטיבי"/>
    <s v="רכש רכיבים ומחשוב"/>
    <s v="19.07.2019"/>
    <m/>
    <x v="0"/>
    <x v="0"/>
    <s v="124644"/>
    <s v="פיתוח וצור של SYSTEM JIG"/>
    <s v="251593"/>
    <s v="NRE עבור מערכת קירור"/>
    <s v="1896.00"/>
    <n v="189.6"/>
    <n v="151.68"/>
    <n v="-37.919999999999987"/>
  </r>
  <r>
    <s v="E000281126"/>
    <s v="6"/>
    <s v="SYSTEM JIG ASSY"/>
    <s v="418022855"/>
    <s v="             מאושר לשימוש"/>
    <s v="IQ539- אליפסה הנדסה בע&quot;מ"/>
    <s v="קבלנות משנה"/>
    <x v="0"/>
    <s v="999- קניין פיקטיבי"/>
    <s v="רכש רכיבים ומחשוב"/>
    <s v="19.07.2019"/>
    <m/>
    <x v="0"/>
    <x v="0"/>
    <s v="124644"/>
    <s v="פיתוח וצור של SYSTEM JIG"/>
    <s v="251593"/>
    <s v="NRE עבור מערכת קירור"/>
    <s v="1896.00"/>
    <n v="132.72"/>
    <n v="172.536"/>
    <n v="39.816000000000003"/>
  </r>
  <r>
    <s v="E000314498"/>
    <s v="4"/>
    <s v="NRE FOR JCG HMU TESTER"/>
    <s v="#"/>
    <s v="אינו מוקצה"/>
    <s v="IQ539- אליפסה הנדסה בע&quot;מ"/>
    <s v="שירות"/>
    <x v="0"/>
    <s v="999- קניין פיקטיבי"/>
    <s v="רכש רכיבים ומחשוב"/>
    <s v="09.06.2020"/>
    <m/>
    <x v="0"/>
    <x v="0"/>
    <s v="131661"/>
    <s v="רכש לעמדת שיזוקה"/>
    <s v="270435"/>
    <s v="NRE FOR JCG HMU TEST"/>
    <s v="22200.00"/>
    <n v="1998"/>
    <n v="2197.8000000000002"/>
    <n v="199.80000000000018"/>
  </r>
  <r>
    <s v="E000314498"/>
    <s v="2"/>
    <s v="JCG HMU TESTER"/>
    <s v="423691950"/>
    <s v="             מאושר לשימוש"/>
    <s v="IQ539- אליפסה הנדסה בע&quot;מ"/>
    <s v="קבלנות משנה"/>
    <x v="0"/>
    <s v="999- קניין פיקטיבי"/>
    <s v="רכש רכיבים ומחשוב"/>
    <s v="09.06.2020"/>
    <m/>
    <x v="0"/>
    <x v="0"/>
    <s v="131661"/>
    <s v="רכש לעמדת שיזוקה"/>
    <s v="270435"/>
    <s v="NRE FOR JCG HMU TEST"/>
    <s v="22200.00"/>
    <n v="222"/>
    <n v="199.8"/>
    <n v="-22.199999999999989"/>
  </r>
  <r>
    <s v="E000243315"/>
    <s v="4"/>
    <s v="NRE FOR RACK MOUNT FOR RTS 1BIT"/>
    <s v="#"/>
    <s v="אינו מוקצה"/>
    <s v="IQ539- אליפסה הנדסה בע&quot;מ"/>
    <s v="שירות"/>
    <x v="0"/>
    <s v="999- קניין פיקטיבי"/>
    <s v="רכש רכיבים ומחשוב"/>
    <s v="25.07.2017"/>
    <m/>
    <x v="0"/>
    <x v="0"/>
    <s v="98449"/>
    <s v="פיתוח וייצור של מקבעים ומגירת RF"/>
    <s v="185322"/>
    <s v="RACK MOUNT FOR RTS 1"/>
    <s v="1175.00"/>
    <n v="105.75"/>
    <n v="116.325"/>
    <n v="10.575000000000003"/>
  </r>
  <r>
    <s v="E000282694"/>
    <s v="4"/>
    <s v="NRE FOR SAR DTS STATION"/>
    <s v="#"/>
    <s v="אינו מוקצה"/>
    <s v="IQ539- אליפסה הנדסה בע&quot;מ"/>
    <s v="שירות"/>
    <x v="0"/>
    <s v="999- קניין פיקטיבי"/>
    <s v="רכש רכיבים ומחשוב"/>
    <s v="13.03.2019"/>
    <m/>
    <x v="0"/>
    <x v="0"/>
    <s v="119417"/>
    <s v="הזמנת מבדק"/>
    <s v="236813"/>
    <s v="SAR DTS STATION"/>
    <s v="43763.00"/>
    <n v="437.63"/>
    <n v="350.10400000000004"/>
    <n v="-87.525999999999954"/>
  </r>
  <r>
    <s v="E000282694"/>
    <s v="2"/>
    <s v="SAR DTS STATION"/>
    <s v="418038911"/>
    <s v="             מאושר לשימוש"/>
    <s v="IQ539- אליפסה הנדסה בע&quot;מ"/>
    <s v="קבלנות משנה"/>
    <x v="0"/>
    <s v="999- קניין פיקטיבי"/>
    <s v="רכש רכיבים ומחשוב"/>
    <s v="13.03.2019"/>
    <m/>
    <x v="0"/>
    <x v="0"/>
    <s v="119417"/>
    <s v="הזמנת מבדק"/>
    <s v="236812"/>
    <s v="NRE FOR SAR DTS STAT"/>
    <s v="13358.00"/>
    <n v="267.16000000000003"/>
    <n v="347.30800000000005"/>
    <n v="80.148000000000025"/>
  </r>
  <r>
    <s v="E000290375"/>
    <s v="8"/>
    <s v="NRE FOR FSC JIG"/>
    <s v="#"/>
    <s v="אינו מוקצה"/>
    <s v="IQ539- אליפסה הנדסה בע&quot;מ"/>
    <s v="שירות"/>
    <x v="0"/>
    <s v="999- קניין פיקטיבי"/>
    <s v="רכש רכיבים ומחשוב"/>
    <s v="27.06.2019"/>
    <m/>
    <x v="0"/>
    <x v="0"/>
    <s v="123599"/>
    <s v="הזמנת מתאמים וג'יגים למבדק של CATS"/>
    <s v="248648"/>
    <s v="NRE FOR RX JIG"/>
    <s v="5279.00"/>
    <n v="422.32"/>
    <n v="506.78400000000005"/>
    <n v="84.464000000000055"/>
  </r>
  <r>
    <s v="E000290375"/>
    <s v="12"/>
    <s v="NRE FOR RX JIG"/>
    <s v="#"/>
    <s v="אינו מוקצה"/>
    <s v="IQ539- אליפסה הנדסה בע&quot;מ"/>
    <s v="שירות"/>
    <x v="0"/>
    <s v="999- קניין פיקטיבי"/>
    <s v="רכש רכיבים ומחשוב"/>
    <s v="27.06.2019"/>
    <m/>
    <x v="0"/>
    <x v="0"/>
    <s v="123599"/>
    <s v="הזמנת מתאמים וג'יגים למבדק של CATS"/>
    <s v="248644"/>
    <s v="FSC JIG"/>
    <s v="43562.00"/>
    <n v="3484.96"/>
    <n v="2439.4720000000002"/>
    <n v="-1045.4879999999998"/>
  </r>
  <r>
    <s v="E000290375"/>
    <s v="10"/>
    <s v="FSC RX JIG"/>
    <s v="419507472"/>
    <s v="             מאושר לשימוש"/>
    <s v="IQ539- אליפסה הנדסה בע&quot;מ"/>
    <s v="שורה רגילה"/>
    <x v="0"/>
    <s v="999- קניין פיקטיבי"/>
    <s v="רכש רכיבים ומחשוב"/>
    <s v="27.06.2019"/>
    <m/>
    <x v="0"/>
    <x v="0"/>
    <s v="123599"/>
    <s v="הזמנת מתאמים וג'יגים למבדק של CATS"/>
    <s v="248644"/>
    <s v="FSC JIG"/>
    <s v="43562.00"/>
    <n v="871.24"/>
    <n v="696.99200000000008"/>
    <n v="-174.24799999999993"/>
  </r>
  <r>
    <s v="E000290375"/>
    <s v="2"/>
    <s v="FSC ADAPTER"/>
    <s v="419779385"/>
    <s v="             מאושר לשימוש"/>
    <s v="IQ539- אליפסה הנדסה בע&quot;מ"/>
    <s v="קבלנות משנה"/>
    <x v="0"/>
    <s v="999- קניין פיקטיבי"/>
    <s v="רכש רכיבים ומחשוב"/>
    <s v="27.06.2019"/>
    <m/>
    <x v="0"/>
    <x v="0"/>
    <s v="123599"/>
    <s v="הזמנת מתאמים וג'יגים למבדק של CATS"/>
    <s v="248648"/>
    <s v="NRE FOR RX JIG"/>
    <s v="5279.00"/>
    <n v="475.11"/>
    <n v="380.08800000000002"/>
    <n v="-95.021999999999991"/>
  </r>
  <r>
    <s v="E000290375"/>
    <s v="6"/>
    <s v="FSC JIG"/>
    <s v="419507471"/>
    <s v="             מאושר לשימוש"/>
    <s v="IQ539- אליפסה הנדסה בע&quot;מ"/>
    <s v="קבלנות משנה"/>
    <x v="0"/>
    <s v="999- קניין פיקטיבי"/>
    <s v="רכש רכיבים ומחשוב"/>
    <s v="27.06.2019"/>
    <m/>
    <x v="0"/>
    <x v="0"/>
    <s v="123599"/>
    <s v="הזמנת מתאמים וג'יגים למבדק של CATS"/>
    <s v="248645"/>
    <s v="FSC RX JIG"/>
    <s v="27498.00"/>
    <n v="1099.92"/>
    <n v="879.93600000000015"/>
    <n v="-219.98399999999992"/>
  </r>
  <r>
    <s v="E000309650"/>
    <s v="4"/>
    <s v="NRE FOR LVCS ADAPTER TROLLY"/>
    <s v="#"/>
    <s v="אינו מוקצה"/>
    <s v="IQ539- אליפסה הנדסה בע&quot;מ"/>
    <s v="שירות"/>
    <x v="0"/>
    <s v="999- קניין פיקטיבי"/>
    <s v="רכש רכיבים ומחשוב"/>
    <s v="30.03.2020"/>
    <m/>
    <x v="0"/>
    <x v="0"/>
    <s v="130773"/>
    <s v="תכנון ויצור 3 עמדות LVCS"/>
    <s v="267949"/>
    <s v="LVCS ADAPTER TROLLY"/>
    <s v="20030.00"/>
    <n v="2003"/>
    <n v="1602.4"/>
    <n v="-400.59999999999991"/>
  </r>
  <r>
    <s v="E000309650"/>
    <s v="12"/>
    <s v="NRE FOR LVCS ADAPTER TROLLY"/>
    <s v="#"/>
    <s v="אינו מוקצה"/>
    <s v="IQ539- אליפסה הנדסה בע&quot;מ"/>
    <s v="שירות"/>
    <x v="0"/>
    <s v="999- קניין פיקטיבי"/>
    <s v="רכש רכיבים ומחשוב"/>
    <s v="30.03.2020"/>
    <m/>
    <x v="0"/>
    <x v="0"/>
    <s v="130773"/>
    <s v="תכנון ויצור 3 עמדות LVCS"/>
    <s v="267951"/>
    <s v="NRE FOR LVCS ADAPTER"/>
    <s v="6766.00"/>
    <n v="202.98000000000002"/>
    <n v="243.57600000000002"/>
    <n v="40.596000000000004"/>
  </r>
  <r>
    <s v="E000309650"/>
    <s v="8"/>
    <s v="NRE FOR ESS LVCS ADAPTER TROLLY"/>
    <s v="#"/>
    <s v="אינו מוקצה"/>
    <s v="IQ539- אליפסה הנדסה בע&quot;מ"/>
    <s v="שירות"/>
    <x v="0"/>
    <s v="999- קניין פיקטיבי"/>
    <s v="רכש רכיבים ומחשוב"/>
    <s v="30.03.2020"/>
    <m/>
    <x v="0"/>
    <x v="0"/>
    <s v="130773"/>
    <s v="תכנון ויצור 3 עמדות LVCS"/>
    <s v="267951"/>
    <s v="NRE FOR LVCS ADAPTER"/>
    <s v="6766.00"/>
    <n v="338.3"/>
    <n v="270.64000000000004"/>
    <n v="-67.659999999999968"/>
  </r>
  <r>
    <s v="E000309650"/>
    <s v="2"/>
    <s v="LVCS ADAPTER TROLLY"/>
    <s v="422405659"/>
    <s v="             מאושר לשימוש"/>
    <s v="IQ539- אליפסה הנדסה בע&quot;מ"/>
    <s v="קבלנות משנה"/>
    <x v="0"/>
    <s v="999- קניין פיקטיבי"/>
    <s v="רכש רכיבים ומחשוב"/>
    <s v="30.03.2020"/>
    <m/>
    <x v="0"/>
    <x v="0"/>
    <s v="130773"/>
    <s v="תכנון ויצור 3 עמדות LVCS"/>
    <s v="267947"/>
    <s v="ESS LVCS ADAPTER TRO"/>
    <s v="29697.00"/>
    <n v="1187.8800000000001"/>
    <n v="831.51600000000008"/>
    <n v="-356.36400000000003"/>
  </r>
  <r>
    <s v="E000309650"/>
    <s v="10"/>
    <s v="LVCS ADAPTER TROLLY"/>
    <s v="422413194"/>
    <s v="             מאושר לשימוש"/>
    <s v="IQ539- אליפסה הנדסה בע&quot;מ"/>
    <s v="קבלנות משנה"/>
    <x v="0"/>
    <s v="999- קניין פיקטיבי"/>
    <s v="רכש רכיבים ומחשוב"/>
    <s v="30.03.2020"/>
    <m/>
    <x v="0"/>
    <x v="0"/>
    <s v="130773"/>
    <s v="תכנון ויצור 3 עמדות LVCS"/>
    <s v="267948"/>
    <s v="LVCS ADAPTER TROLLY"/>
    <s v="31719.00"/>
    <n v="2854.71"/>
    <n v="2283.768"/>
    <n v="-570.94200000000001"/>
  </r>
  <r>
    <s v="E000309650"/>
    <s v="6"/>
    <s v="ESS LVCS ADAPTER TROLLY"/>
    <s v="422405667"/>
    <s v="             מאושר לשימוש"/>
    <s v="IQ539- אליפסה הנדסה בע&quot;מ"/>
    <s v="קבלנות משנה"/>
    <x v="0"/>
    <s v="999- קניין פיקטיבי"/>
    <s v="רכש רכיבים ומחשוב"/>
    <s v="30.03.2020"/>
    <m/>
    <x v="0"/>
    <x v="0"/>
    <s v="130773"/>
    <s v="תכנון ויצור 3 עמדות LVCS"/>
    <s v="267948"/>
    <s v="LVCS ADAPTER TROLLY"/>
    <s v="31719.00"/>
    <n v="1268.76"/>
    <n v="1141.884"/>
    <n v="-126.87599999999998"/>
  </r>
  <r>
    <s v="E000228336"/>
    <s v="4"/>
    <s v="NRE FOR VICD FOR S-BAND3 ADAPTER"/>
    <s v="#"/>
    <s v="אינו מוקצה"/>
    <s v="IQ539- אליפסה הנדסה בע&quot;מ"/>
    <s v="שירות"/>
    <x v="0"/>
    <s v="999- קניין פיקטיבי"/>
    <s v="רכש רכיבים ומחשוב"/>
    <s v="22.11.2016"/>
    <m/>
    <x v="0"/>
    <x v="0"/>
    <s v="89650"/>
    <s v="פיתוח ויצור מתאם S-BAND3"/>
    <s v="162353"/>
    <s v="VICD FOR S-BAND3 ADA"/>
    <s v="34000.00"/>
    <n v="680"/>
    <n v="476"/>
    <n v="-204"/>
  </r>
  <r>
    <s v="E000228336"/>
    <s v="2"/>
    <s v="VICD FOR S-BAND3 ADAPTER"/>
    <s v="400691818"/>
    <s v="             מאושר לשימוש"/>
    <s v="IQ539- אליפסה הנדסה בע&quot;מ"/>
    <s v="קבלנות משנה"/>
    <x v="0"/>
    <s v="999- קניין פיקטיבי"/>
    <s v="רכש רכיבים ומחשוב"/>
    <s v="22.11.2016"/>
    <m/>
    <x v="0"/>
    <x v="0"/>
    <s v="89650"/>
    <s v="פיתוח ויצור מתאם S-BAND3"/>
    <s v="162352"/>
    <s v="NRE FOR VICD FOR S-B"/>
    <s v="4760.00"/>
    <n v="285.60000000000002"/>
    <n v="199.92000000000004"/>
    <n v="-85.679999999999978"/>
  </r>
  <r>
    <s v="E000216000"/>
    <s v="4"/>
    <s v="NRE FOR VICD FOR RPU ITA"/>
    <s v="#"/>
    <s v="אינו מוקצה"/>
    <s v="IQ539- אליפסה הנדסה בע&quot;מ"/>
    <s v="שירות"/>
    <x v="0"/>
    <s v="999- קניין פיקטיבי"/>
    <s v="רכש רכיבים ומחשוב"/>
    <s v="29.03.2016"/>
    <m/>
    <x v="0"/>
    <x v="0"/>
    <s v="82689"/>
    <s v="VICD FOR RPU ITA"/>
    <s v="137829"/>
    <s v="NRE FOR VICD FOR RPU"/>
    <s v="16488.00"/>
    <n v="1648.8"/>
    <n v="1648.8000000000002"/>
    <n v="0"/>
  </r>
  <r>
    <s v="E000216000"/>
    <s v="2"/>
    <s v="VICD FOR RPU ITA"/>
    <s v="406005160"/>
    <s v="             מאושר לשימוש"/>
    <s v="IQ539- אליפסה הנדסה בע&quot;מ"/>
    <s v="שורה רגילה"/>
    <x v="0"/>
    <s v="999- קניין פיקטיבי"/>
    <s v="רכש רכיבים ומחשוב"/>
    <s v="29.03.2016"/>
    <m/>
    <x v="0"/>
    <x v="0"/>
    <s v="82689"/>
    <s v="VICD FOR RPU ITA"/>
    <s v="137830"/>
    <s v="VICD FOR RPU ITA"/>
    <s v="116000.00"/>
    <n v="8120"/>
    <n v="9744"/>
    <n v="1624"/>
  </r>
  <r>
    <s v="E000322607"/>
    <s v="4"/>
    <s v="NRE FOR RPK ATE"/>
    <s v="#"/>
    <s v="אינו מוקצה"/>
    <s v="IQ539- אליפסה הנדסה בע&quot;מ"/>
    <s v="שירות"/>
    <x v="0"/>
    <s v="999- קניין פיקטיבי"/>
    <s v="רכש רכיבים ומחשוב"/>
    <s v="24.09.2020"/>
    <m/>
    <x v="0"/>
    <x v="0"/>
    <s v="132771"/>
    <s v="פיתוח ויצור עמדות RPK ATE"/>
    <s v="273579"/>
    <s v="RPK ATE"/>
    <s v="65000.00"/>
    <n v="4550"/>
    <n v="3640"/>
    <n v="-910"/>
  </r>
  <r>
    <s v="E000322607"/>
    <s v="2"/>
    <s v="RPK ATE"/>
    <s v="425219383"/>
    <s v="             מאושר לשימוש"/>
    <s v="IQ539- אליפסה הנדסה בע&quot;מ"/>
    <s v="קבלנות משנה"/>
    <x v="0"/>
    <s v="999- קניין פיקטיבי"/>
    <s v="רכש רכיבים ומחשוב"/>
    <s v="24.09.2020"/>
    <m/>
    <x v="0"/>
    <x v="0"/>
    <s v="132771"/>
    <s v="פיתוח ויצור עמדות RPK ATE"/>
    <s v="273579"/>
    <s v="RPK ATE"/>
    <s v="65000.00"/>
    <n v="2600"/>
    <n v="3120"/>
    <n v="520"/>
  </r>
  <r>
    <s v="E000325001"/>
    <s v="4"/>
    <s v="NRE FOR PD ADAPTER OREN"/>
    <s v="#"/>
    <s v="אינו מוקצה"/>
    <s v="IQ539- אליפסה הנדסה בע&quot;מ"/>
    <s v="שירות"/>
    <x v="0"/>
    <s v="999- קניין פיקטיבי"/>
    <s v="רכש רכיבים ומחשוב"/>
    <s v="01.11.2020"/>
    <m/>
    <x v="0"/>
    <x v="0"/>
    <s v="133154"/>
    <s v="פיתוח ויצור של ג'יג ומתאם לים תכלת"/>
    <s v="274656"/>
    <s v="YSGP ADAPTER"/>
    <s v="50950.00"/>
    <n v="1528.5"/>
    <n v="1375.65"/>
    <n v="-152.84999999999991"/>
  </r>
  <r>
    <s v="E000325001"/>
    <s v="8"/>
    <s v="NRE FOR YSGP ADAPTER"/>
    <s v="#"/>
    <s v="אינו מוקצה"/>
    <s v="IQ539- אליפסה הנדסה בע&quot;מ"/>
    <s v="שירות"/>
    <x v="0"/>
    <s v="999- קניין פיקטיבי"/>
    <s v="רכש רכיבים ומחשוב"/>
    <s v="01.11.2020"/>
    <m/>
    <x v="0"/>
    <x v="0"/>
    <s v="133154"/>
    <s v="פיתוח ויצור של ג'יג ומתאם לים תכלת"/>
    <s v="274654"/>
    <s v="NRE FOR YSGP ADAPTER"/>
    <s v="16000.00"/>
    <n v="160"/>
    <n v="112"/>
    <n v="-48"/>
  </r>
  <r>
    <s v="E000325001"/>
    <s v="6"/>
    <s v="YSGP ADAPTER"/>
    <s v="425279901"/>
    <s v="             מאושר לשימוש"/>
    <s v="IQ539- אליפסה הנדסה בע&quot;מ"/>
    <s v="קבלנות משנה"/>
    <x v="0"/>
    <s v="999- קניין פיקטיבי"/>
    <s v="רכש רכיבים ומחשוב"/>
    <s v="01.11.2020"/>
    <m/>
    <x v="0"/>
    <x v="0"/>
    <s v="133154"/>
    <s v="פיתוח ויצור של ג'יג ומתאם לים תכלת"/>
    <s v="274653"/>
    <s v="NRE FOR PD ADAPTER O"/>
    <s v="3200.00"/>
    <n v="128"/>
    <n v="115.2"/>
    <n v="-12.799999999999997"/>
  </r>
  <r>
    <s v="E000325001"/>
    <s v="2"/>
    <s v="PD ADAPTER OREN"/>
    <s v="425202321"/>
    <s v="             מאושר לשימוש"/>
    <s v="IQ539- אליפסה הנדסה בע&quot;מ"/>
    <s v="קבלנות משנה"/>
    <x v="0"/>
    <s v="999- קניין פיקטיבי"/>
    <s v="רכש רכיבים ומחשוב"/>
    <s v="01.11.2020"/>
    <m/>
    <x v="0"/>
    <x v="0"/>
    <s v="133154"/>
    <s v="פיתוח ויצור של ג'יג ומתאם לים תכלת"/>
    <s v="274654"/>
    <s v="NRE FOR YSGP ADAPTER"/>
    <s v="16000.00"/>
    <n v="320"/>
    <n v="416"/>
    <n v="96"/>
  </r>
  <r>
    <s v="E000310573"/>
    <s v="4"/>
    <s v="NRE FOR WT RF INTERFACE"/>
    <s v="#"/>
    <s v="אינו מוקצה"/>
    <s v="IQ539- אליפסה הנדסה בע&quot;מ"/>
    <s v="שירות"/>
    <x v="0"/>
    <s v="999- קניין פיקטיבי"/>
    <s v="רכש רכיבים ומחשוב"/>
    <s v="16.04.2020"/>
    <m/>
    <x v="0"/>
    <x v="0"/>
    <s v="130983"/>
    <s v="פיתוח ויצור של מגירות WT RF INTERFACE"/>
    <s v="268510"/>
    <s v="WT RF INTERFACE"/>
    <s v="91824.00"/>
    <n v="7345.92"/>
    <n v="8080.5119999999997"/>
    <n v="734.59199999999964"/>
  </r>
  <r>
    <s v="E000310573"/>
    <s v="2"/>
    <s v="WT RF INTERFACE"/>
    <s v="422652386"/>
    <s v="             מאושר לשימוש"/>
    <s v="IQ539- אליפסה הנדסה בע&quot;מ"/>
    <s v="קבלנות משנה"/>
    <x v="0"/>
    <s v="999- קניין פיקטיבי"/>
    <s v="רכש רכיבים ומחשוב"/>
    <s v="16.04.2020"/>
    <m/>
    <x v="0"/>
    <x v="0"/>
    <s v="130983"/>
    <s v="פיתוח ויצור של מגירות WT RF INTERFACE"/>
    <s v="268509"/>
    <s v="NRE FOR WT RF INTERF"/>
    <s v="17557.00"/>
    <n v="1404.56"/>
    <n v="1825.9279999999999"/>
    <n v="421.36799999999994"/>
  </r>
  <r>
    <s v="E000310615"/>
    <s v="4"/>
    <s v="NRE FOR RM DRAWER"/>
    <s v="#"/>
    <s v="אינו מוקצה"/>
    <s v="IQ539- אליפסה הנדסה בע&quot;מ"/>
    <s v="שירות"/>
    <x v="0"/>
    <s v="999- קניין פיקטיבי"/>
    <s v="רכש רכיבים ומחשוב"/>
    <s v="16.04.2020"/>
    <m/>
    <x v="0"/>
    <x v="0"/>
    <s v="130774"/>
    <s v="פיתוח ויצור של מגירה לאריג תכלת"/>
    <s v="267959"/>
    <s v="NRE FOR RM DRAWER"/>
    <s v="16615.00"/>
    <n v="1661.5"/>
    <n v="1993.8000000000002"/>
    <n v="332.30000000000018"/>
  </r>
  <r>
    <s v="E000310615"/>
    <s v="2"/>
    <s v="RM DRAWER"/>
    <s v="422362483"/>
    <s v="             מאושר לשימוש"/>
    <s v="IQ539- אליפסה הנדסה בע&quot;מ"/>
    <s v="קבלנות משנה"/>
    <x v="0"/>
    <s v="999- קניין פיקטיבי"/>
    <s v="רכש רכיבים ומחשוב"/>
    <s v="16.04.2020"/>
    <m/>
    <x v="0"/>
    <x v="0"/>
    <s v="130774"/>
    <s v="פיתוח ויצור של מגירה לאריג תכלת"/>
    <s v="267960"/>
    <s v="RM DRAWER"/>
    <s v="38000.00"/>
    <n v="2660"/>
    <n v="1862"/>
    <n v="-798"/>
  </r>
  <r>
    <s v="E000257900"/>
    <s v="6"/>
    <s v="NRE FOR TUNER SWITCHING"/>
    <s v="#"/>
    <s v="אינו מוקצה"/>
    <s v="IQ539- אליפסה הנדסה בע&quot;מ"/>
    <s v="שירות"/>
    <x v="0"/>
    <s v="999- קניין פיקטיבי"/>
    <s v="רכש רכיבים ומחשוב"/>
    <s v="05.03.2018"/>
    <m/>
    <x v="0"/>
    <x v="0"/>
    <s v="105708"/>
    <s v="פיתוח וייצור מגירות TUNER SWITCHING"/>
    <s v="203538"/>
    <s v="TUNER SWITCHING"/>
    <s v="5426.00"/>
    <n v="217.04"/>
    <n v="238.74400000000003"/>
    <n v="21.704000000000036"/>
  </r>
  <r>
    <s v="E000257900"/>
    <s v="4"/>
    <s v="TUNER SWITCHING"/>
    <s v="413532719"/>
    <s v="             מאושר לשימוש"/>
    <s v="IQ539- אליפסה הנדסה בע&quot;מ"/>
    <s v="שורה רגילה"/>
    <x v="0"/>
    <s v="999- קניין פיקטיבי"/>
    <s v="רכש רכיבים ומחשוב"/>
    <s v="05.03.2018"/>
    <m/>
    <x v="0"/>
    <x v="0"/>
    <s v="105708"/>
    <s v="פיתוח וייצור מגירות TUNER SWITCHING"/>
    <s v="203536"/>
    <s v="NRE FOR TUNER SWITCH"/>
    <s v="4355.00"/>
    <n v="348.40000000000003"/>
    <n v="418.08000000000004"/>
    <n v="69.680000000000007"/>
  </r>
  <r>
    <s v="E000258963"/>
    <s v="2"/>
    <s v="ETRM ADAPTER"/>
    <s v="413755277"/>
    <s v="             מאושר לשימוש"/>
    <s v="IQ539- אליפסה הנדסה בע&quot;מ"/>
    <s v="קבלנות משנה"/>
    <x v="0"/>
    <s v="999- קניין פיקטיבי"/>
    <s v="רכש רכיבים ומחשוב"/>
    <s v="20.03.2018"/>
    <m/>
    <x v="0"/>
    <x v="0"/>
    <s v="106703"/>
    <s v="פיתוח וייצור מתאמים"/>
    <s v="205830"/>
    <s v="ETRM ADAPTER"/>
    <s v="18562.00"/>
    <n v="371.24"/>
    <n v="371.24"/>
    <n v="0"/>
  </r>
  <r>
    <s v="E000258963"/>
    <s v="4"/>
    <s v="ETRM ADAPTER"/>
    <s v="413755277"/>
    <s v="             מאושר לשימוש"/>
    <s v="IQ539- אליפסה הנדסה בע&quot;מ"/>
    <s v="קבלנות משנה"/>
    <x v="0"/>
    <s v="999- קניין פיקטיבי"/>
    <s v="רכש רכיבים ומחשוב"/>
    <s v="20.03.2018"/>
    <m/>
    <x v="0"/>
    <x v="0"/>
    <s v="106703"/>
    <s v="פיתוח וייצור מתאמים"/>
    <s v="205832"/>
    <s v="NRE FOR ETRM ADAPTER"/>
    <s v="6827.00"/>
    <n v="614.43000000000006"/>
    <n v="491.5440000000001"/>
    <n v="-122.88599999999997"/>
  </r>
  <r>
    <s v="E000357982"/>
    <s v="12"/>
    <s v="LINEAR AKTUATOR LEFT"/>
    <s v="400546686"/>
    <s v="             מאושר לשימוש"/>
    <s v="CW236- Joyce/Dayton Corp"/>
    <s v="שורה רגילה"/>
    <x v="6"/>
    <s v="999- קניין פיקטיבי"/>
    <s v="רכש רכיבים ומחשוב"/>
    <d v="2022-03-23T00:00:00"/>
    <n v="2022"/>
    <x v="6"/>
    <x v="3"/>
    <s v="137717"/>
    <s v="ג'קים + אקטואטורים סלובקיה + FBE"/>
    <s v="287082"/>
    <s v="LINEAR AKTUATOR LEFT"/>
    <s v="29782.00"/>
    <n v="2382.56"/>
    <n v="2382.56"/>
    <n v="0"/>
  </r>
  <r>
    <s v="E000353423"/>
    <s v="4"/>
    <s v="DTRM INTERFACE DRAWER"/>
    <s v="405164309"/>
    <s v="             מאושר לשימוש"/>
    <s v="IQ539- אליפסה הנדסה בע&quot;מ"/>
    <s v="קבלנות משנה"/>
    <x v="0"/>
    <s v="999- קניין פיקטיבי"/>
    <s v="רכש רכיבים ומחשוב"/>
    <s v="14.12.2021"/>
    <m/>
    <x v="0"/>
    <x v="0"/>
    <s v="138027"/>
    <s v="פיתוח ויצור של מגירת DR/ DTRM למבדק סלובקיה"/>
    <s v="287965"/>
    <s v="DTRM INTERFACE DRAWE"/>
    <s v="35768.00"/>
    <n v="2503.7600000000002"/>
    <n v="2754.1360000000004"/>
    <n v="250.3760000000002"/>
  </r>
  <r>
    <s v="E000229160"/>
    <s v="8"/>
    <s v="NRE FOR VICD FOR CU DRAWER"/>
    <s v="#"/>
    <s v="אינו מוקצה"/>
    <s v="IQ539- אליפסה הנדסה בע&quot;מ"/>
    <s v="שירות"/>
    <x v="0"/>
    <s v="999- קניין פיקטיבי"/>
    <s v="רכש רכיבים ומחשוב"/>
    <s v="06.12.2016"/>
    <m/>
    <x v="0"/>
    <x v="0"/>
    <s v="90187"/>
    <s v="פיתוח וייצור מגירת CU"/>
    <s v="163818"/>
    <s v="VICD FOR CU DRAWER"/>
    <s v="25750.00"/>
    <n v="257.5"/>
    <n v="180.25"/>
    <n v="-77.25"/>
  </r>
  <r>
    <s v="E000254238"/>
    <s v="8"/>
    <s v="NRE FOR GROUP RF DRAWER"/>
    <s v="#"/>
    <s v="אינו מוקצה"/>
    <s v="IQ539- אליפסה הנדסה בע&quot;מ"/>
    <s v="שירות"/>
    <x v="0"/>
    <s v="999- קניין פיקטיבי"/>
    <s v="רכש רכיבים ומחשוב"/>
    <s v="21.01.2018"/>
    <m/>
    <x v="0"/>
    <x v="0"/>
    <s v="103760"/>
    <s v="פיתוח ויצור מגירת GROUP"/>
    <s v="198244"/>
    <s v="NRE FOR GROUP RF DRA"/>
    <s v="17576.00"/>
    <n v="1757.6000000000001"/>
    <n v="2284.8800000000006"/>
    <n v="527.28000000000043"/>
  </r>
  <r>
    <s v="E000254238"/>
    <s v="6"/>
    <s v="GROUP RF DRAWER"/>
    <s v="412273981"/>
    <s v="             מאושר לשימוש"/>
    <s v="IQ539- אליפסה הנדסה בע&quot;מ"/>
    <s v="קבלנות משנה"/>
    <x v="0"/>
    <s v="999- קניין פיקטיבי"/>
    <s v="רכש רכיבים ומחשוב"/>
    <s v="21.01.2018"/>
    <m/>
    <x v="0"/>
    <x v="0"/>
    <s v="103760"/>
    <s v="פיתוח ויצור מגירת GROUP"/>
    <s v="198244"/>
    <s v="NRE FOR GROUP RF DRA"/>
    <s v="17576.00"/>
    <n v="1406.08"/>
    <n v="1406.08"/>
    <n v="0"/>
  </r>
  <r>
    <s v="E000347816"/>
    <s v="8"/>
    <s v="NRE FOR UR RF DRAWER"/>
    <s v="#"/>
    <s v="אינו מוקצה"/>
    <s v="IQ539- אליפסה הנדסה בע&quot;מ"/>
    <s v="שירות"/>
    <x v="0"/>
    <s v="999- קניין פיקטיבי"/>
    <s v="רכש רכיבים ומחשוב"/>
    <s v="11.10.2021"/>
    <m/>
    <x v="0"/>
    <x v="0"/>
    <s v="136344"/>
    <s v="פיתוח ויצור מגירות UR RF למבדקי מכ&quot;ם אחוד"/>
    <s v="283149"/>
    <s v="NRE FOR UR RF DRAWER"/>
    <s v="13500.00"/>
    <n v="1350"/>
    <n v="1620"/>
    <n v="270"/>
  </r>
  <r>
    <s v="E000253057"/>
    <s v="8"/>
    <s v="NRE FOR RF INTERFACE DRAWER"/>
    <s v="#"/>
    <s v="אינו מוקצה"/>
    <s v="IS778- אוורסט טכנולוגיות בע&quot;מ"/>
    <s v="שירות"/>
    <x v="0"/>
    <s v="999- קניין פיקטיבי"/>
    <s v="רכש רכיבים ומחשוב"/>
    <s v="27.12.2017"/>
    <m/>
    <x v="0"/>
    <x v="0"/>
    <s v="103195"/>
    <s v="פיתוח ויצור של מגירות"/>
    <s v="196847"/>
    <s v="NRE FOR RADAR OPERAT"/>
    <s v="3599.00"/>
    <n v="179.95000000000002"/>
    <n v="233.93500000000006"/>
    <n v="53.985000000000042"/>
  </r>
  <r>
    <s v="E000253057"/>
    <s v="6"/>
    <s v="RF INTERFACE DRAWER"/>
    <s v="412737597"/>
    <s v="             מאושר לשימוש"/>
    <s v="IS778- אוורסט טכנולוגיות בע&quot;מ"/>
    <s v="שורה רגילה"/>
    <x v="0"/>
    <s v="999- קניין פיקטיבי"/>
    <s v="רכש רכיבים ומחשוב"/>
    <s v="27.12.2017"/>
    <m/>
    <x v="0"/>
    <x v="0"/>
    <s v="103195"/>
    <s v="פיתוח ויצור של מגירות"/>
    <s v="196848"/>
    <s v="NRE FOR RF INTERFACE"/>
    <s v="3599.00"/>
    <n v="143.96"/>
    <n v="115.16800000000001"/>
    <n v="-28.792000000000002"/>
  </r>
  <r>
    <s v="E000253057"/>
    <s v="4"/>
    <s v="NRE FOR RADAR OPERATING DRAWER"/>
    <s v="#"/>
    <s v="אינו מוקצה"/>
    <s v="IS778- אוורסט טכנולוגיות בע&quot;מ"/>
    <s v="שירות"/>
    <x v="0"/>
    <s v="999- קניין פיקטיבי"/>
    <s v="רכש רכיבים ומחשוב"/>
    <s v="27.12.2017"/>
    <m/>
    <x v="0"/>
    <x v="0"/>
    <s v="103195"/>
    <s v="פיתוח ויצור של מגירות"/>
    <s v="196848"/>
    <s v="NRE FOR RF INTERFACE"/>
    <s v="3599.00"/>
    <n v="143.96"/>
    <n v="158.35600000000002"/>
    <n v="14.396000000000015"/>
  </r>
  <r>
    <s v="E000253057"/>
    <s v="2"/>
    <s v="RADAR OPERATING DRAWER"/>
    <s v="412737590"/>
    <s v="             מאושר לשימוש"/>
    <s v="IS778- אוורסט טכנולוגיות בע&quot;מ"/>
    <s v="שורה רגילה"/>
    <x v="0"/>
    <s v="999- קניין פיקטיבי"/>
    <s v="רכש רכיבים ומחשוב"/>
    <s v="27.12.2017"/>
    <m/>
    <x v="0"/>
    <x v="0"/>
    <s v="103195"/>
    <s v="פיתוח ויצור של מגירות"/>
    <s v="196850"/>
    <s v="RF INTERFACE DRAWER"/>
    <s v="2786.00"/>
    <n v="167.16"/>
    <n v="150.44400000000002"/>
    <n v="-16.71599999999998"/>
  </r>
  <r>
    <s v="E000228384"/>
    <s v="10"/>
    <s v="MCT180H300L"/>
    <s v="#"/>
    <s v="אינו מוקצה"/>
    <s v="IQ539- אליפסה הנדסה בע&quot;מ"/>
    <s v="שירות"/>
    <x v="0"/>
    <s v="999- קניין פיקטיבי"/>
    <s v="רכש רכיבים ומחשוב"/>
    <s v="24.11.2016"/>
    <m/>
    <x v="0"/>
    <x v="0"/>
    <s v="89683"/>
    <s v="ייצור חוזר של מתאם ומגירה"/>
    <s v="162159"/>
    <s v="MCT180H300L"/>
    <s v="3850.00"/>
    <n v="154"/>
    <n v="184.8"/>
    <n v="30.800000000000011"/>
  </r>
  <r>
    <s v="E000228384"/>
    <s v="12"/>
    <s v="SOCD FOR BR GITA"/>
    <s v="401504599"/>
    <s v="             מאושר לשימוש"/>
    <s v="IQ539- אליפסה הנדסה בע&quot;מ"/>
    <s v="שורה רגילה"/>
    <x v="0"/>
    <s v="999- קניין פיקטיבי"/>
    <s v="רכש רכיבים ומחשוב"/>
    <s v="24.11.2016"/>
    <m/>
    <x v="0"/>
    <x v="0"/>
    <s v="89683"/>
    <s v="ייצור חוזר של מתאם ומגירה"/>
    <s v="162160"/>
    <s v="SOCD FOR BR GITA"/>
    <s v="13600.00"/>
    <n v="1360"/>
    <n v="1632"/>
    <n v="272"/>
  </r>
  <r>
    <s v="E000228384"/>
    <s v="8"/>
    <s v="SOCD FOR RF LOAD DRAWER"/>
    <s v="401782998"/>
    <s v="             מאושר לשימוש"/>
    <s v="IQ539- אליפסה הנדסה בע&quot;מ"/>
    <s v="שורה רגילה"/>
    <x v="0"/>
    <s v="999- קניין פיקטיבי"/>
    <s v="רכש רכיבים ומחשוב"/>
    <s v="24.11.2016"/>
    <m/>
    <x v="0"/>
    <x v="0"/>
    <s v="89683"/>
    <s v="ייצור חוזר של מתאם ומגירה"/>
    <s v="162159"/>
    <s v="MCT180H300L"/>
    <s v="3850.00"/>
    <n v="192.5"/>
    <n v="250.25"/>
    <n v="57.75"/>
  </r>
  <r>
    <s v="E000285783"/>
    <s v="10"/>
    <s v="NRE FOR BLOC GRT ATE"/>
    <s v="#"/>
    <s v="אינו מוקצה"/>
    <s v="IQ539- אליפסה הנדסה בע&quot;מ"/>
    <s v="שירות"/>
    <x v="0"/>
    <s v="999- קניין פיקטיבי"/>
    <s v="רכש רכיבים ומחשוב"/>
    <s v="02.05.2019"/>
    <m/>
    <x v="0"/>
    <x v="0"/>
    <s v="120985"/>
    <s v="פיתוח ויצור של מבדק + ייצור ג'יגים"/>
    <s v="240817"/>
    <s v="DOUBLE TX JIG OF GRT"/>
    <s v="9820.00"/>
    <n v="883.80000000000007"/>
    <n v="618.66000000000008"/>
    <n v="-265.14"/>
  </r>
  <r>
    <s v="E000285783"/>
    <s v="2"/>
    <s v="CALIBRATION JIG"/>
    <s v="404063637"/>
    <s v="             מאושר לשימוש"/>
    <s v="IQ539- אליפסה הנדסה בע&quot;מ"/>
    <s v="שורה רגילה"/>
    <x v="0"/>
    <s v="999- קניין פיקטיבי"/>
    <s v="רכש רכיבים ומחשוב"/>
    <s v="02.05.2019"/>
    <m/>
    <x v="0"/>
    <x v="0"/>
    <s v="120985"/>
    <s v="פיתוח ויצור של מבדק + ייצור ג'יגים"/>
    <s v="240817"/>
    <s v="DOUBLE TX JIG OF GRT"/>
    <s v="9820.00"/>
    <n v="392.8"/>
    <n v="510.6400000000001"/>
    <n v="117.84000000000009"/>
  </r>
  <r>
    <s v="E000285783"/>
    <s v="4"/>
    <s v="DOUBLE TX JIG OF GRT ATE"/>
    <s v="404063636"/>
    <s v="             מאושר לשימוש"/>
    <s v="IQ539- אליפסה הנדסה בע&quot;מ"/>
    <s v="קבלנות משנה"/>
    <x v="0"/>
    <s v="999- קניין פיקטיבי"/>
    <s v="רכש רכיבים ומחשוב"/>
    <s v="02.05.2019"/>
    <m/>
    <x v="0"/>
    <x v="0"/>
    <s v="120985"/>
    <s v="פיתוח ויצור של מבדק + ייצור ג'יגים"/>
    <s v="240820"/>
    <s v="SOCD FOR BLOC GRT AT"/>
    <s v="45837.00"/>
    <n v="2291.85"/>
    <n v="2750.22"/>
    <n v="458.36999999999989"/>
  </r>
  <r>
    <s v="E000285783"/>
    <s v="6"/>
    <s v="GROUP RX JIG OF GRT ATE"/>
    <s v="404063638"/>
    <s v="             מאושר לשימוש"/>
    <s v="IQ539- אליפסה הנדסה בע&quot;מ"/>
    <s v="קבלנות משנה"/>
    <x v="0"/>
    <s v="999- קניין פיקטיבי"/>
    <s v="רכש רכיבים ומחשוב"/>
    <s v="02.05.2019"/>
    <m/>
    <x v="0"/>
    <x v="0"/>
    <s v="120985"/>
    <s v="פיתוח ויצור של מבדק + ייצור ג'יגים"/>
    <s v="240820"/>
    <s v="SOCD FOR BLOC GRT AT"/>
    <s v="45837.00"/>
    <n v="458.37"/>
    <n v="550.0440000000001"/>
    <n v="91.674000000000092"/>
  </r>
  <r>
    <s v="E000285783"/>
    <s v="8"/>
    <s v="SOCD FOR BLOC GRT ATE"/>
    <s v="418651741"/>
    <s v="             מאושר לשימוש"/>
    <s v="IQ539- אליפסה הנדסה בע&quot;מ"/>
    <s v="קבלנות משנה"/>
    <x v="0"/>
    <s v="999- קניין פיקטיבי"/>
    <s v="רכש רכיבים ומחשוב"/>
    <s v="02.05.2019"/>
    <m/>
    <x v="0"/>
    <x v="0"/>
    <s v="120985"/>
    <s v="פיתוח ויצור של מבדק + ייצור ג'יגים"/>
    <s v="240817"/>
    <s v="DOUBLE TX JIG OF GRT"/>
    <s v="9820.00"/>
    <n v="491"/>
    <n v="441.90000000000003"/>
    <n v="-49.099999999999966"/>
  </r>
  <r>
    <s v="E000243573"/>
    <s v="12"/>
    <s v="NRE FOR ANTENNA JIG"/>
    <s v="#"/>
    <s v="אינו מוקצה"/>
    <s v="IQ539- אליפסה הנדסה בע&quot;מ"/>
    <s v="שירות"/>
    <x v="0"/>
    <s v="999- קניין פיקטיבי"/>
    <s v="רכש רכיבים ומחשוב"/>
    <s v="07.08.2017"/>
    <m/>
    <x v="0"/>
    <x v="0"/>
    <s v="98729"/>
    <s v="פיתוח וייצור ANTENNA JIG"/>
    <s v="185946"/>
    <s v="ANTENNA JIG"/>
    <s v="20800.00"/>
    <n v="1248"/>
    <n v="1497.6000000000001"/>
    <n v="249.60000000000014"/>
  </r>
  <r>
    <s v="E000243573"/>
    <s v="16"/>
    <s v="NRE FOR ANTENNA JIG"/>
    <s v="#"/>
    <s v="אינו מוקצה"/>
    <s v="IQ539- אליפסה הנדסה בע&quot;מ"/>
    <s v="שירות"/>
    <x v="0"/>
    <s v="999- קניין פיקטיבי"/>
    <s v="רכש רכיבים ומחשוב"/>
    <s v="07.08.2017"/>
    <m/>
    <x v="0"/>
    <x v="0"/>
    <s v="98729"/>
    <s v="פיתוח וייצור ANTENNA JIG"/>
    <s v="185946"/>
    <s v="ANTENNA JIG"/>
    <s v="20800.00"/>
    <n v="1248"/>
    <n v="873.6"/>
    <n v="-374.4"/>
  </r>
  <r>
    <s v="E000243573"/>
    <s v="10"/>
    <s v="ANTENNA JIG"/>
    <s v="410396677"/>
    <s v="             מאושר לשימוש"/>
    <s v="IQ539- אליפסה הנדסה בע&quot;מ"/>
    <s v="שורה רגילה"/>
    <x v="0"/>
    <s v="999- קניין פיקטיבי"/>
    <s v="רכש רכיבים ומחשוב"/>
    <s v="07.08.2017"/>
    <m/>
    <x v="0"/>
    <x v="0"/>
    <s v="98729"/>
    <s v="פיתוח וייצור ANTENNA JIG"/>
    <s v="185947"/>
    <s v="ANTENNA JIG"/>
    <s v="20800.00"/>
    <n v="624"/>
    <n v="499.20000000000005"/>
    <n v="-124.79999999999995"/>
  </r>
  <r>
    <s v="E000243573"/>
    <s v="14"/>
    <s v="ANTENNA JIG"/>
    <s v="410443621"/>
    <s v="             מאושר לשימוש"/>
    <s v="IQ539- אליפסה הנדסה בע&quot;מ"/>
    <s v="שורה רגילה"/>
    <x v="0"/>
    <s v="999- קניין פיקטיבי"/>
    <s v="רכש רכיבים ומחשוב"/>
    <s v="07.08.2017"/>
    <m/>
    <x v="0"/>
    <x v="0"/>
    <s v="98729"/>
    <s v="פיתוח וייצור ANTENNA JIG"/>
    <s v="185947"/>
    <s v="ANTENNA JIG"/>
    <s v="20800.00"/>
    <n v="624"/>
    <n v="624"/>
    <n v="0"/>
  </r>
  <r>
    <s v="E000275224"/>
    <s v="2"/>
    <s v="VICD OPTIC DRAWER ASSY"/>
    <s v="405720086"/>
    <s v="             מאושר לשימוש"/>
    <s v="IQ539- אליפסה הנדסה בע&quot;מ"/>
    <s v="שורה רגילה"/>
    <x v="0"/>
    <s v="999- קניין פיקטיבי"/>
    <s v="רכש רכיבים ומחשוב"/>
    <s v="09.12.2018"/>
    <m/>
    <x v="0"/>
    <x v="0"/>
    <s v="115300"/>
    <s v="הזמנת 2 מגירות לאורון 3"/>
    <s v="226188"/>
    <s v="VICD RF- LOAD DRAWER"/>
    <s v="48000.00"/>
    <n v="1440"/>
    <n v="1008"/>
    <n v="-432"/>
  </r>
  <r>
    <s v="E000275224"/>
    <s v="4"/>
    <s v="VICD RF- LOAD DRAWER"/>
    <s v="405720087"/>
    <s v="             מאושר לשימוש"/>
    <s v="IQ539- אליפסה הנדסה בע&quot;מ"/>
    <s v="שורה רגילה"/>
    <x v="0"/>
    <s v="999- קניין פיקטיבי"/>
    <s v="רכש רכיבים ומחשוב"/>
    <s v="09.12.2018"/>
    <m/>
    <x v="0"/>
    <x v="0"/>
    <s v="115300"/>
    <s v="הזמנת 2 מגירות לאורון 3"/>
    <s v="226188"/>
    <s v="VICD RF- LOAD DRAWER"/>
    <s v="48000.00"/>
    <n v="3840"/>
    <n v="3840"/>
    <n v="0"/>
  </r>
  <r>
    <s v="E000248415"/>
    <s v="2"/>
    <s v="VICD OPTIC DRAWER ASSY"/>
    <s v="405720086"/>
    <s v="             מאושר לשימוש"/>
    <s v="IQ539- אליפסה הנדסה בע&quot;מ"/>
    <s v="שורה רגילה"/>
    <x v="0"/>
    <s v="999- קניין פיקטיבי"/>
    <s v="רכש רכיבים ומחשוב"/>
    <s v="22.10.2017"/>
    <m/>
    <x v="0"/>
    <x v="0"/>
    <s v="101041"/>
    <s v="ייצור מגירה"/>
    <s v="191349"/>
    <s v="VICD OPTIC DRAWER AS"/>
    <s v="13411.00"/>
    <n v="938.77"/>
    <n v="1126.5240000000001"/>
    <n v="187.75400000000013"/>
  </r>
  <r>
    <s v="E000282550"/>
    <s v="2"/>
    <s v="VICD FOR SHAHAK ITA"/>
    <s v="407443957"/>
    <s v="             מאושר לשימוש"/>
    <s v="IQ539- אליפסה הנדסה בע&quot;מ"/>
    <s v="שורה רגילה"/>
    <x v="0"/>
    <s v="999- קניין פיקטיבי"/>
    <s v="רכש רכיבים ומחשוב"/>
    <s v="12.03.2019"/>
    <m/>
    <x v="0"/>
    <x v="0"/>
    <s v="119534"/>
    <s v="ייצור ITA"/>
    <s v="237029"/>
    <s v="VICD FOR SHAHAK ITA"/>
    <s v="23241.00"/>
    <n v="1162.05"/>
    <n v="1394.46"/>
    <n v="232.41000000000008"/>
  </r>
  <r>
    <s v="E000270593"/>
    <s v="2"/>
    <s v="VICD FOR RFD RPV3 (1810)"/>
    <s v="406076925"/>
    <s v="             מאושר לשימוש"/>
    <s v="IQ539- אליפסה הנדסה בע&quot;מ"/>
    <s v="שורה רגילה"/>
    <x v="0"/>
    <s v="999- קניין פיקטיבי"/>
    <s v="רכש רכיבים ומחשוב"/>
    <s v="04.10.2018"/>
    <m/>
    <x v="0"/>
    <x v="0"/>
    <s v="112929"/>
    <s v="הזמנת  מגירת RF"/>
    <s v="220661"/>
    <s v="VICD FOR RFD RPV3 (1"/>
    <s v="15000.00"/>
    <n v="1350"/>
    <n v="945"/>
    <n v="-405"/>
  </r>
  <r>
    <s v="E000279486"/>
    <s v="2"/>
    <s v="SOCD FOR BR GITA"/>
    <s v="401504599"/>
    <s v="             מאושר לשימוש"/>
    <s v="IQ539- אליפסה הנדסה בע&quot;מ"/>
    <s v="שורה רגילה"/>
    <x v="0"/>
    <s v="999- קניין פיקטיבי"/>
    <s v="רכש רכיבים ומחשוב"/>
    <s v="31.01.2019"/>
    <m/>
    <x v="0"/>
    <x v="0"/>
    <s v="117971"/>
    <s v="ייצור מתאם BR GITA"/>
    <s v="233031"/>
    <s v="SOCD FOR BR GITA"/>
    <s v="13600.00"/>
    <n v="1360"/>
    <n v="952"/>
    <n v="-408"/>
  </r>
  <r>
    <s v="E000272681"/>
    <s v="2"/>
    <s v="SOCD FOR BR GITA"/>
    <s v="401504599"/>
    <s v="             מאושר לשימוש"/>
    <s v="IQ539- אליפסה הנדסה בע&quot;מ"/>
    <s v="שורה רגילה"/>
    <x v="0"/>
    <s v="999- קניין פיקטיבי"/>
    <s v="רכש רכיבים ומחשוב"/>
    <s v="05.11.2018"/>
    <m/>
    <x v="0"/>
    <x v="0"/>
    <s v="114070"/>
    <s v="ייצור מתאם לצפיחית"/>
    <s v="223392"/>
    <s v="SOCD FOR BR GITA"/>
    <s v="13600.00"/>
    <n v="680"/>
    <n v="612"/>
    <n v="-68"/>
  </r>
  <r>
    <s v="E000254799"/>
    <s v="2"/>
    <s v="SOCD FOR BR GITA"/>
    <s v="401504599"/>
    <s v="             מאושר לשימוש"/>
    <s v="IQ539- אליפסה הנדסה בע&quot;מ"/>
    <s v="שורה רגילה"/>
    <x v="0"/>
    <s v="999- קניין פיקטיבי"/>
    <s v="רכש רכיבים ומחשוב"/>
    <s v="21.01.2018"/>
    <m/>
    <x v="0"/>
    <x v="0"/>
    <s v="104389"/>
    <s v="הזמנת מתאם"/>
    <s v="199653"/>
    <s v="SOCD FOR BR GITA"/>
    <s v="13600.00"/>
    <n v="408"/>
    <n v="489.6"/>
    <n v="81.600000000000023"/>
  </r>
  <r>
    <s v="E000270652"/>
    <s v="16"/>
    <s v="HRIM F/ASSY"/>
    <s v="404360414"/>
    <s v="             מאושר לשימוש"/>
    <s v="IQ539- אליפסה הנדסה בע&quot;מ"/>
    <s v="שורה רגילה"/>
    <x v="0"/>
    <s v="999- קניין פיקטיבי"/>
    <s v="רכש רכיבים ומחשוב"/>
    <s v="08.10.2018"/>
    <m/>
    <x v="0"/>
    <x v="0"/>
    <s v="112943"/>
    <s v="מחשבי טקטוס עבור צרצרים P4D"/>
    <s v="220699"/>
    <s v="HRIM F/ASSY"/>
    <s v="13532.00"/>
    <n v="541.28"/>
    <n v="433.024"/>
    <n v="-108.25599999999997"/>
  </r>
  <r>
    <s v="E000270652"/>
    <s v="18"/>
    <s v="HRIM F/ASSY"/>
    <s v="404360414"/>
    <s v="             מאושר לשימוש"/>
    <s v="IQ539- אליפסה הנדסה בע&quot;מ"/>
    <s v="שורה רגילה"/>
    <x v="0"/>
    <s v="999- קניין פיקטיבי"/>
    <s v="רכש רכיבים ומחשוב"/>
    <s v="14.10.2018"/>
    <m/>
    <x v="0"/>
    <x v="0"/>
    <s v="112943"/>
    <s v="מחשבי טקטוס עבור צרצרים P4D"/>
    <s v="220701"/>
    <s v="HRIM F/ASSY"/>
    <s v="16915.00"/>
    <n v="1691.5"/>
    <n v="1353.2"/>
    <n v="-338.29999999999995"/>
  </r>
  <r>
    <s v="E000270652"/>
    <s v="2"/>
    <s v="HRIM F/ASSY"/>
    <s v="404360414"/>
    <s v="             מאושר לשימוש"/>
    <s v="IQ539- אליפסה הנדסה בע&quot;מ"/>
    <s v="קבלנות משנה"/>
    <x v="0"/>
    <s v="999- קניין פיקטיבי"/>
    <s v="רכש רכיבים ומחשוב"/>
    <s v="07.10.2018"/>
    <m/>
    <x v="0"/>
    <x v="0"/>
    <s v="112943"/>
    <s v="מחשבי טקטוס עבור צרצרים P4D"/>
    <s v="220703"/>
    <s v="HRIM F/ASSY"/>
    <s v="37213.00"/>
    <n v="2604.91"/>
    <n v="2865.4009999999998"/>
    <n v="260.49099999999999"/>
  </r>
  <r>
    <s v="E000270652"/>
    <s v="4"/>
    <s v="HRIM F/ASSY"/>
    <s v="404360414"/>
    <s v="             מאושר לשימוש"/>
    <s v="IQ539- אליפסה הנדסה בע&quot;מ"/>
    <s v="קבלנות משנה"/>
    <x v="0"/>
    <s v="999- קניין פיקטיבי"/>
    <s v="רכש רכיבים ומחשוב"/>
    <s v="07.10.2018"/>
    <m/>
    <x v="0"/>
    <x v="0"/>
    <s v="112943"/>
    <s v="מחשבי טקטוס עבור צרצרים P4D"/>
    <s v="220706"/>
    <s v="HRIM F/ASSY"/>
    <s v="100003.00"/>
    <n v="8000.24"/>
    <n v="9600.2880000000005"/>
    <n v="1600.0480000000007"/>
  </r>
  <r>
    <s v="E000270652"/>
    <s v="6"/>
    <s v="HRIM F/ASSY"/>
    <s v="404360414"/>
    <s v="             מאושר לשימוש"/>
    <s v="IQ539- אליפסה הנדסה בע&quot;מ"/>
    <s v="קבלנות משנה"/>
    <x v="0"/>
    <s v="999- קניין פיקטיבי"/>
    <s v="רכש רכיבים ומחשוב"/>
    <s v="07.10.2018"/>
    <m/>
    <x v="0"/>
    <x v="0"/>
    <s v="112943"/>
    <s v="מחשבי טקטוס עבור צרצרים P4D"/>
    <s v="220704"/>
    <s v="HRIM F/ASSY"/>
    <s v="30447.00"/>
    <n v="1522.3500000000001"/>
    <n v="1826.8200000000002"/>
    <n v="304.47000000000003"/>
  </r>
  <r>
    <s v="E000270652"/>
    <s v="8"/>
    <s v="HRIM F/ASSY"/>
    <s v="404360414"/>
    <s v="             מאושר לשימוש"/>
    <s v="IQ539- אליפסה הנדסה בע&quot;מ"/>
    <s v="קבלנות משנה"/>
    <x v="0"/>
    <s v="999- קניין פיקטיבי"/>
    <s v="רכש רכיבים ומחשוב"/>
    <s v="07.10.2018"/>
    <m/>
    <x v="0"/>
    <x v="0"/>
    <s v="112943"/>
    <s v="מחשבי טקטוס עבור צרצרים P4D"/>
    <s v="220706"/>
    <s v="HRIM F/ASSY"/>
    <s v="100003.00"/>
    <n v="4000.12"/>
    <n v="5200.1559999999999"/>
    <n v="1200.0360000000001"/>
  </r>
  <r>
    <s v="E000270652"/>
    <s v="10"/>
    <s v="HRIM F/ASSY"/>
    <s v="404360414"/>
    <s v="             מאושר לשימוש"/>
    <s v="IQ539- אליפסה הנדסה בע&quot;מ"/>
    <s v="קבלנות משנה"/>
    <x v="0"/>
    <s v="999- קניין פיקטיבי"/>
    <s v="רכש רכיבים ומחשוב"/>
    <s v="07.10.2018"/>
    <m/>
    <x v="0"/>
    <x v="0"/>
    <s v="112943"/>
    <s v="מחשבי טקטוס עבור צרצרים P4D"/>
    <s v="220703"/>
    <s v="HRIM F/ASSY"/>
    <s v="37213.00"/>
    <n v="1860.65"/>
    <n v="1488.5200000000002"/>
    <n v="-372.12999999999988"/>
  </r>
  <r>
    <s v="E000270652"/>
    <s v="12"/>
    <s v="HRIM F/ASSY"/>
    <s v="404360414"/>
    <s v="             מאושר לשימוש"/>
    <s v="IQ539- אליפסה הנדסה בע&quot;מ"/>
    <s v="קבלנות משנה"/>
    <x v="0"/>
    <s v="999- קניין פיקטיבי"/>
    <s v="רכש רכיבים ומחשוב"/>
    <s v="07.10.2018"/>
    <m/>
    <x v="0"/>
    <x v="0"/>
    <s v="112943"/>
    <s v="מחשבי טקטוס עבור צרצרים P4D"/>
    <s v="220706"/>
    <s v="HRIM F/ASSY"/>
    <s v="100003.00"/>
    <n v="5000.1500000000005"/>
    <n v="4000.1200000000008"/>
    <n v="-1000.0299999999997"/>
  </r>
  <r>
    <s v="E000247242"/>
    <s v="2"/>
    <s v="ADAPTER RF FULL DETENT SMA(F) - SMP(M),"/>
    <s v="400276614"/>
    <s v="             מאושר לשימוש"/>
    <s v="IQ539- אליפסה הנדסה בע&quot;מ"/>
    <s v="שורה רגילה"/>
    <x v="0"/>
    <s v="999- קניין פיקטיבי"/>
    <s v="רכש רכיבים ומחשוב"/>
    <s v="27.09.2017"/>
    <m/>
    <x v="0"/>
    <x v="0"/>
    <s v="100289"/>
    <s v="הזמנת מתאמים עבור מעיל רוח מנה ד"/>
    <s v="189562"/>
    <s v="CONN RF ADAPTER SMA("/>
    <s v="1950.00"/>
    <n v="156"/>
    <n v="187.20000000000002"/>
    <n v="31.200000000000017"/>
  </r>
  <r>
    <s v="E000247242"/>
    <s v="4"/>
    <s v="ADAPTER RF SMP STR FEMALE / FEMALE,"/>
    <s v="400236890"/>
    <s v="             מאושר לשימוש"/>
    <s v="IQ539- אליפסה הנדסה בע&quot;מ"/>
    <s v="שורה רגילה"/>
    <x v="0"/>
    <s v="999- קניין פיקטיבי"/>
    <s v="רכש רכיבים ומחשוב"/>
    <s v="27.09.2017"/>
    <m/>
    <x v="0"/>
    <x v="0"/>
    <s v="100289"/>
    <s v="הזמנת מתאמים עבור מעיל רוח מנה ד"/>
    <s v="189560"/>
    <s v="ADAPTER RF FULL DETE"/>
    <s v="1428.00"/>
    <n v="114.24000000000001"/>
    <n v="125.66400000000002"/>
    <n v="11.424000000000007"/>
  </r>
  <r>
    <s v="E000247242"/>
    <s v="8"/>
    <s v="SOCD For CU/AA ITA"/>
    <s v="401560124"/>
    <s v="             מאושר לשימוש"/>
    <s v="IQ539- אליפסה הנדסה בע&quot;מ"/>
    <s v="קבלנות משנה"/>
    <x v="0"/>
    <s v="999- קניין פיקטיבי"/>
    <s v="רכש רכיבים ומחשוב"/>
    <s v="27.09.2017"/>
    <m/>
    <x v="0"/>
    <x v="0"/>
    <s v="100289"/>
    <s v="הזמנת מתאמים עבור מעיל רוח מנה ד"/>
    <s v="189563"/>
    <s v="SOCD For CU/AA ITA"/>
    <s v="167210.00"/>
    <n v="6688.4000000000005"/>
    <n v="6688.4000000000005"/>
    <n v="0"/>
  </r>
  <r>
    <s v="E000272619"/>
    <s v="8"/>
    <s v="ADAPTER RF FULL DETENT SMA(F) - SMP(M),"/>
    <s v="400276614"/>
    <s v="             מאושר לשימוש"/>
    <s v="I8136- אבדור טכנולוגיה בע&quot;מ"/>
    <s v="שורה רגילה"/>
    <x v="0"/>
    <s v="999- קניין פיקטיבי"/>
    <s v="רכש רכיבים ומחשוב"/>
    <s v="05.11.2018"/>
    <m/>
    <x v="0"/>
    <x v="0"/>
    <s v="114167"/>
    <s v="CHIP CAP 10UF 10% 16V X7R T&amp;R"/>
    <s v="223201"/>
    <s v="ADAPTER RF FULL DETE"/>
    <s v="2534.00"/>
    <n v="177.38"/>
    <n v="177.38"/>
    <n v="0"/>
  </r>
  <r>
    <s v="E000242668"/>
    <s v="2"/>
    <s v="SOCD FOR MDL ADAPTER"/>
    <s v="400895218"/>
    <s v="             מאושר לשימוש"/>
    <s v="IQ539- אליפסה הנדסה בע&quot;מ"/>
    <s v="שורה רגילה"/>
    <x v="0"/>
    <s v="999- קניין פיקטיבי"/>
    <s v="רכש רכיבים ומחשוב"/>
    <s v="17.07.2017"/>
    <m/>
    <x v="0"/>
    <x v="0"/>
    <s v="98266"/>
    <s v="ייצור חוזר של מתאם MDL ITA"/>
    <s v="184846"/>
    <s v="SOCD FOR MDL ADAPTER"/>
    <s v="17500.00"/>
    <n v="525"/>
    <n v="420"/>
    <n v="-105"/>
  </r>
  <r>
    <s v="E000254695"/>
    <s v="2"/>
    <s v="ADAPTER RF SMP STR FEMALE / FEMALE,"/>
    <s v="400236890"/>
    <s v="             מאושר לשימוש"/>
    <s v="I8136- אבדור טכנולוגיה בע&quot;מ"/>
    <s v="שורה רגילה"/>
    <x v="0"/>
    <s v="999- קניין פיקטיבי"/>
    <s v="רכש רכיבים ומחשוב"/>
    <s v="18.01.2018"/>
    <m/>
    <x v="0"/>
    <x v="0"/>
    <s v="104546"/>
    <s v="ADAPTER RF SMP STR FEMALE / FEMALE,"/>
    <s v="200070"/>
    <s v="ADAPTER RF SMP STR F"/>
    <s v="11594.00"/>
    <n v="463.76"/>
    <n v="602.88800000000003"/>
    <n v="139.12800000000004"/>
  </r>
  <r>
    <s v="E000248402"/>
    <s v="2"/>
    <s v="ADAPTER RF SMP STR FEMALE / FEMALE,"/>
    <s v="400236890"/>
    <s v="             מאושר לשימוש"/>
    <s v="I8136- אבדור טכנולוגיה בע&quot;מ"/>
    <s v="שורה רגילה"/>
    <x v="0"/>
    <s v="999- קניין פיקטיבי"/>
    <s v="רכש רכיבים ומחשוב"/>
    <s v="22.10.2017"/>
    <m/>
    <x v="0"/>
    <x v="0"/>
    <s v="99943"/>
    <s v="ADAPTER RF SMP STR FEMALE / FEMALE,"/>
    <s v="188870"/>
    <s v="ADAPTER RF SMP STR F"/>
    <s v="18935.00"/>
    <n v="1136.1000000000001"/>
    <n v="1022.4900000000002"/>
    <n v="-113.6099999999999"/>
  </r>
  <r>
    <s v="E000291595"/>
    <s v="2"/>
    <s v="TRG TABLE 60W WITH COOLING"/>
    <s v="413577827"/>
    <s v="             מאושר לשימוש"/>
    <s v="IQ539- אליפסה הנדסה בע&quot;מ"/>
    <s v="שורה רגילה"/>
    <x v="0"/>
    <s v="999- קניין פיקטיבי"/>
    <s v="רכש רכיבים ומחשוב"/>
    <s v="14.07.2019"/>
    <m/>
    <x v="0"/>
    <x v="0"/>
    <s v="123565"/>
    <s v="ייצור ג'יג"/>
    <s v="248534"/>
    <s v="TRG TABLE 60W WITH C"/>
    <s v="12500.00"/>
    <n v="1250"/>
    <n v="1500"/>
    <n v="250"/>
  </r>
  <r>
    <s v="E000240460"/>
    <s v="2"/>
    <s v="SOCD FOR SSA TEST BENCH"/>
    <s v="401479329"/>
    <s v="             מאושר לשימוש"/>
    <s v="IQ539- אליפסה הנדסה בע&quot;מ"/>
    <s v="שורה רגילה"/>
    <x v="0"/>
    <s v="999- קניין פיקטיבי"/>
    <s v="רכש רכיבים ומחשוב"/>
    <s v="12.06.2017"/>
    <m/>
    <x v="0"/>
    <x v="0"/>
    <s v="96920"/>
    <s v="ייצור 2 מגירות RF עבור SSA"/>
    <s v="181689"/>
    <s v="SOCD FOR SSA TEST BE"/>
    <s v="32000.00"/>
    <n v="3200"/>
    <n v="2240"/>
    <n v="-960"/>
  </r>
  <r>
    <s v="E000337198"/>
    <s v="10"/>
    <s v="SYSTEM  DRAWER"/>
    <s v="422061934"/>
    <s v="             מאושר לשימוש"/>
    <s v="IQ539- אליפסה הנדסה בע&quot;מ"/>
    <s v="שורה רגילה"/>
    <x v="0"/>
    <s v="999- קניין פיקטיבי"/>
    <s v="רכש רכיבים ומחשוב"/>
    <s v="13.04.2021"/>
    <m/>
    <x v="0"/>
    <x v="0"/>
    <s v="134562"/>
    <s v="ייצור של מגירות ומתאמים ל-FLYCATCHER"/>
    <s v="278421"/>
    <s v="SYSTEM ADAPTER"/>
    <s v="124780.00"/>
    <n v="6239"/>
    <n v="5615.1"/>
    <n v="-623.89999999999964"/>
  </r>
  <r>
    <s v="E000337198"/>
    <s v="8"/>
    <s v="SYSTEM ADAPTER"/>
    <s v="424695558"/>
    <s v="CSM מאושר לתיכון/ מופיע ב"/>
    <s v="IQ539- אליפסה הנדסה בע&quot;מ"/>
    <s v="קבלנות משנה"/>
    <x v="0"/>
    <s v="999- קניין פיקטיבי"/>
    <s v="רכש רכיבים ומחשוב"/>
    <s v="13.04.2021"/>
    <m/>
    <x v="0"/>
    <x v="0"/>
    <s v="134562"/>
    <s v="ייצור של מגירות ומתאמים ל-FLYCATCHER"/>
    <s v="278423"/>
    <s v="TRU D-LEVEL ITA"/>
    <s v="63426.00"/>
    <n v="1902.78"/>
    <n v="2473.614"/>
    <n v="570.83400000000006"/>
  </r>
  <r>
    <s v="E000337198"/>
    <s v="2"/>
    <s v="EL/M 2026BF SYSTEM ITA"/>
    <s v="418400876"/>
    <s v="             מאושר לשימוש"/>
    <s v="IQ539- אליפסה הנדסה בע&quot;מ"/>
    <s v="קבלנות משנה"/>
    <x v="0"/>
    <s v="999- קניין פיקטיבי"/>
    <s v="רכש רכיבים ומחשוב"/>
    <s v="13.04.2021"/>
    <m/>
    <x v="0"/>
    <x v="0"/>
    <s v="134562"/>
    <s v="ייצור של מגירות ומתאמים ל-FLYCATCHER"/>
    <s v="278424"/>
    <s v="TRU ITA"/>
    <s v="70710.00"/>
    <n v="4949.7"/>
    <n v="4454.7299999999996"/>
    <n v="-494.97000000000025"/>
  </r>
  <r>
    <s v="E000337198"/>
    <s v="6"/>
    <s v="SYSTEM ITA"/>
    <s v="425032001"/>
    <s v="             מאושר לשימוש"/>
    <s v="IQ539- אליפסה הנדסה בע&quot;מ"/>
    <s v="קבלנות משנה"/>
    <x v="0"/>
    <s v="999- קניין פיקטיבי"/>
    <s v="רכש רכיבים ומחשוב"/>
    <s v="13.04.2021"/>
    <m/>
    <x v="0"/>
    <x v="0"/>
    <s v="134562"/>
    <s v="ייצור של מגירות ומתאמים ל-FLYCATCHER"/>
    <s v="278418"/>
    <s v="DAU DRAWER"/>
    <s v="53706.00"/>
    <n v="3222.36"/>
    <n v="2577.8880000000004"/>
    <n v="-644.47199999999975"/>
  </r>
  <r>
    <s v="E000337198"/>
    <s v="4"/>
    <s v="CU ITA"/>
    <s v="419227841"/>
    <s v="             מאושר לשימוש"/>
    <s v="IQ539- אליפסה הנדסה בע&quot;מ"/>
    <s v="קבלנות משנה"/>
    <x v="0"/>
    <s v="999- קניין פיקטיבי"/>
    <s v="רכש רכיבים ומחשוב"/>
    <s v="13.04.2021"/>
    <m/>
    <x v="0"/>
    <x v="0"/>
    <s v="134562"/>
    <s v="ייצור של מגירות ומתאמים ל-FLYCATCHER"/>
    <s v="278423"/>
    <s v="TRU D-LEVEL ITA"/>
    <s v="63426.00"/>
    <n v="5074.08"/>
    <n v="6088.8960000000006"/>
    <n v="1014.8160000000007"/>
  </r>
  <r>
    <s v="E000285622"/>
    <s v="2"/>
    <s v="SYSTEM  DRAWER"/>
    <s v="418190339"/>
    <s v="             מאושר לשימוש"/>
    <s v="IQ539- אליפסה הנדסה בע&quot;מ"/>
    <s v="קבלנות משנה"/>
    <x v="0"/>
    <s v="999- קניין פיקטיבי"/>
    <s v="רכש רכיבים ומחשוב"/>
    <s v="30.04.2019"/>
    <m/>
    <x v="0"/>
    <x v="0"/>
    <s v="121128"/>
    <s v="ייצור מגירת SYSTEM שתשמש כחלף"/>
    <s v="241157"/>
    <s v="SYSTEM  DRAWER"/>
    <s v="24450.00"/>
    <n v="244.5"/>
    <n v="171.15"/>
    <n v="-73.349999999999994"/>
  </r>
  <r>
    <s v="E000289747"/>
    <s v="2"/>
    <s v="ANTENNA VSWR TESTER"/>
    <s v="413532750"/>
    <s v="             מאושר לשימוש"/>
    <s v="IQ539- אליפסה הנדסה בע&quot;מ"/>
    <s v="שורה רגילה"/>
    <x v="0"/>
    <s v="999- קניין פיקטיבי"/>
    <s v="רכש רכיבים ומחשוב"/>
    <s v="20.06.2019"/>
    <m/>
    <x v="0"/>
    <x v="0"/>
    <s v="122842"/>
    <s v="רכש מבדק"/>
    <s v="246331"/>
    <s v="ANTENNA VSWR TESTER"/>
    <s v="62034.00"/>
    <n v="3722.04"/>
    <n v="2605.4279999999999"/>
    <n v="-1116.6120000000001"/>
  </r>
  <r>
    <s v="E000290022"/>
    <s v="2"/>
    <s v="SOCD FOR ETRM JIG"/>
    <s v="415615474"/>
    <s v="             מאושר לשימוש"/>
    <s v="IQ539- אליפסה הנדסה בע&quot;מ"/>
    <s v="שורה רגילה"/>
    <x v="0"/>
    <s v="999- קניין פיקטיבי"/>
    <s v="רכש רכיבים ומחשוב"/>
    <s v="24.06.2019"/>
    <m/>
    <x v="0"/>
    <x v="0"/>
    <s v="122843"/>
    <s v="ייצור ג'יג"/>
    <s v="246332"/>
    <s v="SOCD FOR ETRM JIG"/>
    <s v="15400.00"/>
    <n v="770"/>
    <n v="924"/>
    <n v="154"/>
  </r>
  <r>
    <s v="E000278465"/>
    <s v="2"/>
    <s v="VICD FOR ELM-2055 ANTENNA ADAPTER"/>
    <s v="404974180"/>
    <s v="             מאושר לשימוש"/>
    <s v="IQ539- אליפסה הנדסה בע&quot;מ"/>
    <s v="שורה רגילה"/>
    <x v="0"/>
    <s v="999- קניין פיקטיבי"/>
    <s v="רכש רכיבים ומחשוב"/>
    <s v="20.01.2019"/>
    <m/>
    <x v="0"/>
    <x v="0"/>
    <s v="117095"/>
    <s v="הזמנת 2 סוגים של JIG ANTENNA"/>
    <s v="230659"/>
    <s v="VICD FOR ELM-2055DX"/>
    <s v="19200.00"/>
    <n v="192"/>
    <n v="153.60000000000002"/>
    <n v="-38.399999999999977"/>
  </r>
  <r>
    <s v="E000278465"/>
    <s v="4"/>
    <s v="VICD FOR ELM-2055DX ANTENNA  ADAPTER"/>
    <s v="404911017"/>
    <s v="             מאושר לשימוש"/>
    <s v="IQ539- אליפסה הנדסה בע&quot;מ"/>
    <s v="שורה רגילה"/>
    <x v="0"/>
    <s v="999- קניין פיקטיבי"/>
    <s v="רכש רכיבים ומחשוב"/>
    <s v="20.01.2019"/>
    <m/>
    <x v="0"/>
    <x v="0"/>
    <s v="117095"/>
    <s v="הזמנת 2 סוגים של JIG ANTENNA"/>
    <s v="230658"/>
    <s v="VICD FOR ELM-2055 AN"/>
    <s v="12500.00"/>
    <n v="750"/>
    <n v="750"/>
    <n v="0"/>
  </r>
  <r>
    <s v="E000256160"/>
    <s v="2"/>
    <s v="NOVA ATE"/>
    <s v="413380441"/>
    <s v="             מאושר לשימוש"/>
    <s v="IQ539- אליפסה הנדסה בע&quot;מ"/>
    <s v="שורה רגילה"/>
    <x v="0"/>
    <s v="999- קניין פיקטיבי"/>
    <s v="רכש רכיבים ומחשוב"/>
    <s v="08.02.2018"/>
    <m/>
    <x v="0"/>
    <x v="0"/>
    <s v="104727"/>
    <s v="פיתוח ויצור של מגירה"/>
    <s v="201400"/>
    <s v="NOVA ATE"/>
    <s v="28140.00"/>
    <n v="844.2"/>
    <n v="675.36000000000013"/>
    <n v="-168.83999999999992"/>
  </r>
  <r>
    <s v="E000256160"/>
    <s v="4"/>
    <s v="NOVA ATE"/>
    <s v="413380441"/>
    <s v="             מאושר לשימוש"/>
    <s v="IQ539- אליפסה הנדסה בע&quot;מ"/>
    <s v="שורה רגילה"/>
    <x v="0"/>
    <s v="999- קניין פיקטיבי"/>
    <s v="רכש רכיבים ומחשוב"/>
    <s v="08.02.2018"/>
    <m/>
    <x v="0"/>
    <x v="0"/>
    <s v="105128"/>
    <s v="ייצור מבדקי NOVA"/>
    <s v="201824"/>
    <s v="NOVA ATE"/>
    <s v="28410.00"/>
    <n v="1704.6000000000001"/>
    <n v="1193.22"/>
    <n v="-511.38000000000011"/>
  </r>
  <r>
    <s v="E000256160"/>
    <s v="8"/>
    <s v="NOVA ATE"/>
    <s v="413380441"/>
    <s v="             מאושר לשימוש"/>
    <s v="IQ539- אליפסה הנדסה בע&quot;מ"/>
    <s v="שורה רגילה"/>
    <x v="0"/>
    <s v="999- קניין פיקטיבי"/>
    <s v="רכש רכיבים ומחשוב"/>
    <s v="11.02.2018"/>
    <m/>
    <x v="0"/>
    <x v="0"/>
    <s v="105128"/>
    <s v="ייצור מבדקי NOVA"/>
    <s v="201825"/>
    <s v="NOVA ATE"/>
    <s v="28410.00"/>
    <n v="284.10000000000002"/>
    <n v="284.10000000000002"/>
    <n v="0"/>
  </r>
  <r>
    <s v="E000251693"/>
    <s v="2"/>
    <s v="TACTUS COMPONENTS"/>
    <s v="412703802"/>
    <s v="             מאושר לשימוש"/>
    <s v="IQ539- אליפסה הנדסה בע&quot;מ"/>
    <s v="שורה רגילה"/>
    <x v="0"/>
    <s v="999- קניין פיקטיבי"/>
    <s v="רכש רכיבים ומחשוב"/>
    <s v="07.12.2017"/>
    <m/>
    <x v="0"/>
    <x v="0"/>
    <s v="102628"/>
    <s v="רכש  TACTUS  - עבור תריאטלון"/>
    <s v="195586"/>
    <s v="TACTUS KIT1"/>
    <s v="130050.00"/>
    <n v="5202"/>
    <n v="3641.4"/>
    <n v="-1560.6"/>
  </r>
  <r>
    <s v="E000251693"/>
    <s v="4"/>
    <s v="TACTUS KIT2"/>
    <s v="412703798"/>
    <s v="             מאושר לשימוש"/>
    <s v="IQ539- אליפסה הנדסה בע&quot;מ"/>
    <s v="שורה רגילה"/>
    <x v="0"/>
    <s v="999- קניין פיקטיבי"/>
    <s v="רכש רכיבים ומחשוב"/>
    <s v="07.12.2017"/>
    <m/>
    <x v="0"/>
    <x v="0"/>
    <s v="102628"/>
    <s v="רכש  TACTUS  - עבור תריאטלון"/>
    <s v="195586"/>
    <s v="TACTUS KIT1"/>
    <s v="130050.00"/>
    <n v="3901.5"/>
    <n v="3121.2000000000003"/>
    <n v="-780.29999999999973"/>
  </r>
  <r>
    <s v="E000251693"/>
    <s v="6"/>
    <s v="TACTUS KIT1"/>
    <s v="412703800"/>
    <s v="             מאושר לשימוש"/>
    <s v="IQ539- אליפסה הנדסה בע&quot;מ"/>
    <s v="שורה רגילה"/>
    <x v="0"/>
    <s v="999- קניין פיקטיבי"/>
    <s v="רכש רכיבים ומחשוב"/>
    <s v="07.12.2017"/>
    <m/>
    <x v="0"/>
    <x v="0"/>
    <s v="102628"/>
    <s v="רכש  TACTUS  - עבור תריאטלון"/>
    <s v="195586"/>
    <s v="TACTUS KIT1"/>
    <s v="130050.00"/>
    <n v="2601"/>
    <n v="1820.7"/>
    <n v="-780.3"/>
  </r>
  <r>
    <s v="E000228293"/>
    <s v="2"/>
    <s v="VICD RF- LOAD DRAWER"/>
    <s v="405720087"/>
    <s v="             מאושר לשימוש"/>
    <s v="IQ539- אליפסה הנדסה בע&quot;מ"/>
    <s v="שורה רגילה"/>
    <x v="0"/>
    <s v="999- קניין פיקטיבי"/>
    <s v="רכש רכיבים ומחשוב"/>
    <s v="22.11.2016"/>
    <m/>
    <x v="0"/>
    <x v="0"/>
    <s v="89544"/>
    <s v="ייצור מגירה RF LOAD DRAWER ASSY"/>
    <s v="161747"/>
    <s v="VICD RF- LOAD DRAWER"/>
    <s v="16000.00"/>
    <n v="1440"/>
    <n v="1872"/>
    <n v="432"/>
  </r>
  <r>
    <s v="E000254824"/>
    <s v="6"/>
    <s v="POWER DIVIDER 4-WAY 1-18GHZ"/>
    <s v="400674113"/>
    <s v="             מאושר לשימוש"/>
    <s v="IQ539- אליפסה הנדסה בע&quot;מ"/>
    <s v="שורה רגילה"/>
    <x v="0"/>
    <s v="999- קניין פיקטיבי"/>
    <s v="רכש רכיבים ומחשוב"/>
    <s v="22.01.2018"/>
    <m/>
    <x v="0"/>
    <x v="0"/>
    <s v="104564"/>
    <s v="ייצור מתאם RP"/>
    <s v="200193"/>
    <s v="RP ITA"/>
    <s v="40900.00"/>
    <n v="409"/>
    <n v="449.90000000000003"/>
    <n v="40.900000000000034"/>
  </r>
  <r>
    <s v="E000254824"/>
    <s v="2"/>
    <s v="RP ITA"/>
    <s v="408159042"/>
    <s v="             מאושר לשימוש"/>
    <s v="IQ539- אליפסה הנדסה בע&quot;מ"/>
    <s v="קבלנות משנה"/>
    <x v="0"/>
    <s v="999- קניין פיקטיבי"/>
    <s v="רכש רכיבים ומחשוב"/>
    <s v="22.01.2018"/>
    <m/>
    <x v="0"/>
    <x v="0"/>
    <s v="104564"/>
    <s v="ייצור מתאם RP"/>
    <s v="200195"/>
    <s v="POWER DIVIDER 4-WAY"/>
    <s v="1440.00"/>
    <n v="144"/>
    <n v="187.20000000000002"/>
    <n v="43.200000000000017"/>
  </r>
  <r>
    <s v="E000272140"/>
    <s v="8"/>
    <s v="CONN RF ADAPTER SMA(F)/SMP(M) SMOOTH BOR"/>
    <s v="403667897"/>
    <s v="             מאושר לשימוש"/>
    <s v="I8136- אבדור טכנולוגיה בע&quot;מ"/>
    <s v="שורה רגילה"/>
    <x v="0"/>
    <s v="999- קניין פיקטיבי"/>
    <s v="רכש רכיבים ומחשוב"/>
    <s v="29.10.2018"/>
    <m/>
    <x v="0"/>
    <x v="0"/>
    <s v="113347"/>
    <s v="ייצור מתאמי CU/AA"/>
    <s v="221728"/>
    <s v="SOCD For CU/AA ITA"/>
    <s v="167210.00"/>
    <n v="6688.4000000000005"/>
    <n v="6019.5600000000013"/>
    <n v="-668.83999999999924"/>
  </r>
  <r>
    <s v="E000271577"/>
    <s v="2"/>
    <s v="SOCD For CU/AA ITA"/>
    <s v="401560124"/>
    <s v="             מאושר לשימוש"/>
    <s v="IQ539- אליפסה הנדסה בע&quot;מ"/>
    <s v="קבלנות משנה"/>
    <x v="0"/>
    <s v="999- קניין פיקטיבי"/>
    <s v="רכש רכיבים ומחשוב"/>
    <s v="21.10.2018"/>
    <m/>
    <x v="0"/>
    <x v="0"/>
    <s v="113347"/>
    <s v="ייצור מתאמי CU/AA"/>
    <s v="221728"/>
    <s v="SOCD For CU/AA ITA"/>
    <s v="167210.00"/>
    <n v="1672.1000000000001"/>
    <n v="2006.5200000000002"/>
    <n v="334.42000000000007"/>
  </r>
  <r>
    <s v="E000294574"/>
    <s v="2"/>
    <s v="SOCD For CU/AA ITA"/>
    <s v="401560124"/>
    <s v="             מאושר לשימוש"/>
    <s v="IQ539- אליפסה הנדסה בע&quot;מ"/>
    <s v="קבלנות משנה"/>
    <x v="0"/>
    <s v="999- קניין פיקטיבי"/>
    <s v="רכש רכיבים ומחשוב"/>
    <s v="19.08.2019"/>
    <m/>
    <x v="0"/>
    <x v="0"/>
    <s v="125787"/>
    <s v="הזמנת מתאם CU / AA ITA"/>
    <s v="254796"/>
    <s v="SOCD For CU/AA ITA"/>
    <s v="79650.00"/>
    <n v="5575.5"/>
    <n v="7248.1500000000005"/>
    <n v="1672.6500000000005"/>
  </r>
  <r>
    <s v="E000300223"/>
    <s v="2"/>
    <s v="MDL UHF ADAPTER"/>
    <s v="401496829"/>
    <s v="             מאושר לשימוש"/>
    <s v="IQ539- אליפסה הנדסה בע&quot;מ"/>
    <s v="קבלנות משנה"/>
    <x v="0"/>
    <s v="999- קניין פיקטיבי"/>
    <s v="רכש רכיבים ומחשוב"/>
    <s v="28.11.2019"/>
    <m/>
    <x v="0"/>
    <x v="0"/>
    <s v="128345"/>
    <s v="רכש למתאם MDL UHF"/>
    <s v="261329"/>
    <s v="MDL UHF ADAPTER"/>
    <s v="15789.00"/>
    <n v="315.78000000000003"/>
    <n v="378.93600000000009"/>
    <n v="63.156000000000063"/>
  </r>
  <r>
    <s v="E000266712"/>
    <s v="2"/>
    <s v="INTERFACE DRAWER FOR IRIS ATE"/>
    <s v="413720035"/>
    <s v="             מאושר לשימוש"/>
    <s v="IQ539- אליפסה הנדסה בע&quot;מ"/>
    <s v="קבלנות משנה"/>
    <x v="0"/>
    <s v="999- קניין פיקטיבי"/>
    <s v="רכש רכיבים ומחשוב"/>
    <s v="18.07.2018"/>
    <m/>
    <x v="0"/>
    <x v="0"/>
    <s v="110326"/>
    <s v="ייצור חוזר של מגירה"/>
    <s v="214554"/>
    <s v="INTERFACE DRAWER FOR"/>
    <s v="29417.00"/>
    <n v="294.17"/>
    <n v="264.75300000000004"/>
    <n v="-29.416999999999973"/>
  </r>
  <r>
    <s v="E000305958"/>
    <s v="2"/>
    <s v="JAG-MB"/>
    <s v="410901519"/>
    <s v="             מאושר לשימוש"/>
    <s v="IQ539- אליפסה הנדסה בע&quot;מ"/>
    <s v="קבלנות משנה"/>
    <x v="0"/>
    <s v="999- קניין פיקטיבי"/>
    <s v="רכש רכיבים ומחשוב"/>
    <s v="11.02.2020"/>
    <m/>
    <x v="0"/>
    <x v="0"/>
    <s v="130453"/>
    <s v="מבדק JAG-MB"/>
    <s v="267136"/>
    <s v="JAG-MB"/>
    <s v="74475.00"/>
    <n v="4468.5"/>
    <n v="3127.9500000000003"/>
    <n v="-1340.5499999999997"/>
  </r>
  <r>
    <s v="E000277587"/>
    <s v="2"/>
    <s v="SOCD For Active Antenna ITA"/>
    <s v="416338898"/>
    <s v="             מאושר לשימוש"/>
    <s v="IQ539- אליפסה הנדסה בע&quot;מ"/>
    <s v="קבלנות משנה"/>
    <x v="0"/>
    <s v="999- קניין פיקטיבי"/>
    <s v="רכש רכיבים ומחשוב"/>
    <s v="09.01.2019"/>
    <m/>
    <x v="0"/>
    <x v="0"/>
    <s v="116264"/>
    <s v="ייצור מגירה"/>
    <s v="228364"/>
    <s v="SOCD For Active Ante"/>
    <s v="23165.00"/>
    <n v="231.65"/>
    <n v="231.65"/>
    <n v="0"/>
  </r>
  <r>
    <s v="E000285702"/>
    <s v="2"/>
    <s v="TRG DRAWER"/>
    <s v="412585614"/>
    <s v="             מאושר לשימוש"/>
    <s v="IQ539- אליפסה הנדסה בע&quot;מ"/>
    <s v="קבלנות משנה"/>
    <x v="0"/>
    <s v="999- קניין פיקטיבי"/>
    <s v="רכש רכיבים ומחשוב"/>
    <s v="01.05.2019"/>
    <m/>
    <x v="0"/>
    <x v="0"/>
    <s v="121265"/>
    <s v="ייצור מגירת TRG"/>
    <s v="241470"/>
    <s v="TRG DRAWER"/>
    <s v="5140.00"/>
    <n v="205.6"/>
    <n v="226.16"/>
    <n v="20.560000000000002"/>
  </r>
  <r>
    <s v="E000291375"/>
    <s v="2"/>
    <s v="TRG SW DRAWER"/>
    <s v="413577817"/>
    <s v="             מאושר לשימוש"/>
    <s v="IQ539- אליפסה הנדסה בע&quot;מ"/>
    <s v="קבלנות משנה"/>
    <x v="0"/>
    <s v="999- קניין פיקטיבי"/>
    <s v="רכש רכיבים ומחשוב"/>
    <s v="10.07.2019"/>
    <m/>
    <x v="0"/>
    <x v="0"/>
    <s v="123699"/>
    <s v="ייצור מגירת TRG SW"/>
    <s v="248868"/>
    <s v="TRG SW DRAWER"/>
    <s v="43051.00"/>
    <n v="861.02"/>
    <n v="688.81600000000003"/>
    <n v="-172.20399999999995"/>
  </r>
  <r>
    <s v="E000291352"/>
    <s v="2"/>
    <s v="ETRM ADAPTER"/>
    <s v="413755277"/>
    <s v="             מאושר לשימוש"/>
    <s v="IQ539- אליפסה הנדסה בע&quot;מ"/>
    <s v="קבלנות משנה"/>
    <x v="0"/>
    <s v="999- קניין פיקטיבי"/>
    <s v="רכש רכיבים ומחשוב"/>
    <s v="10.07.2019"/>
    <m/>
    <x v="0"/>
    <x v="0"/>
    <s v="123994"/>
    <s v="ייצור מתאם ETRM"/>
    <s v="249749"/>
    <s v="ETRM ADAPTER"/>
    <s v="16995.00"/>
    <n v="339.90000000000003"/>
    <n v="305.91000000000003"/>
    <n v="-33.990000000000009"/>
  </r>
  <r>
    <s v="E000301217"/>
    <s v="2"/>
    <s v="SOCD FOR BITA"/>
    <s v="404342823"/>
    <s v="             מאושר לשימוש"/>
    <s v="IQ539- אליפסה הנדסה בע&quot;מ"/>
    <s v="קבלנות משנה"/>
    <x v="0"/>
    <s v="999- קניין פיקטיבי"/>
    <s v="רכש רכיבים ומחשוב"/>
    <s v="12.12.2019"/>
    <m/>
    <x v="0"/>
    <x v="0"/>
    <s v="129034"/>
    <s v="ייצור חוזר של מתאם BITA"/>
    <s v="262879"/>
    <s v="SOCD FOR BITA"/>
    <s v="16720.00"/>
    <n v="501.6"/>
    <n v="351.12000000000006"/>
    <n v="-150.47999999999996"/>
  </r>
  <r>
    <s v="E000296926"/>
    <s v="2"/>
    <s v="VICD FOR CU DRAWER"/>
    <s v="409387638"/>
    <s v="             מאושר לשימוש"/>
    <s v="IQ539- אליפסה הנדסה בע&quot;מ"/>
    <s v="קבלנות משנה"/>
    <x v="0"/>
    <s v="999- קניין פיקטיבי"/>
    <s v="רכש רכיבים ומחשוב"/>
    <s v="26.09.2019"/>
    <m/>
    <x v="0"/>
    <x v="0"/>
    <s v="126670"/>
    <s v="ייצור מגירת CU"/>
    <s v="257150"/>
    <s v="VICD FOR CU DRAWER"/>
    <s v="25750.00"/>
    <n v="515"/>
    <n v="515"/>
    <n v="0"/>
  </r>
  <r>
    <s v="E000258645"/>
    <s v="2"/>
    <s v="VICD FOR S-BAND3 ADAPTER"/>
    <s v="413559706"/>
    <s v="             מאושר לשימוש"/>
    <s v="IQ539- אליפסה הנדסה בע&quot;מ"/>
    <s v="קבלנות משנה"/>
    <x v="0"/>
    <s v="999- קניין פיקטיבי"/>
    <s v="רכש רכיבים ומחשוב"/>
    <s v="15.03.2018"/>
    <m/>
    <x v="0"/>
    <x v="0"/>
    <s v="106655"/>
    <s v="הזמנת מתאמי S-BAND-3"/>
    <s v="205731"/>
    <s v="VICD FOR S-BAND3 ADA"/>
    <s v="28850.00"/>
    <n v="2596.5"/>
    <n v="2596.5"/>
    <n v="0"/>
  </r>
  <r>
    <s v="E000258645"/>
    <s v="4"/>
    <s v="VICD FOR S-BAND3 ADAPTER"/>
    <s v="413559706"/>
    <s v="             מאושר לשימוש"/>
    <s v="IQ539- אליפסה הנדסה בע&quot;מ"/>
    <s v="קבלנות משנה"/>
    <x v="0"/>
    <s v="999- קניין פיקטיבי"/>
    <s v="רכש רכיבים ומחשוב"/>
    <s v="15.03.2018"/>
    <m/>
    <x v="0"/>
    <x v="0"/>
    <s v="106655"/>
    <s v="הזמנת מתאמי S-BAND-3"/>
    <s v="205730"/>
    <s v="VICD FOR S-BAND3 ADA"/>
    <s v="28850.00"/>
    <n v="1154"/>
    <n v="1500.2"/>
    <n v="346.20000000000005"/>
  </r>
  <r>
    <s v="E000257888"/>
    <s v="2"/>
    <s v="VICD FOR S-BAND3 ADAPTER"/>
    <s v="413559706"/>
    <s v="             מאושר לשימוש"/>
    <s v="IQ539- אליפסה הנדסה בע&quot;מ"/>
    <s v="קבלנות משנה"/>
    <x v="0"/>
    <s v="999- קניין פיקטיבי"/>
    <s v="רכש רכיבים ומחשוב"/>
    <s v="05.03.2018"/>
    <m/>
    <x v="0"/>
    <x v="0"/>
    <s v="105593"/>
    <s v="רכש למתאמי S-BAND-3"/>
    <s v="203145"/>
    <s v="VICD FOR S-BAND3 ADA"/>
    <s v="57700.00"/>
    <n v="2308"/>
    <n v="2538.8000000000002"/>
    <n v="230.80000000000018"/>
  </r>
  <r>
    <s v="E000257888"/>
    <s v="4"/>
    <s v="VICD FOR S-BAND3 ADAPTER"/>
    <s v="413559706"/>
    <s v="             מאושר לשימוש"/>
    <s v="IQ539- אליפסה הנדסה בע&quot;מ"/>
    <s v="קבלנות משנה"/>
    <x v="0"/>
    <s v="999- קניין פיקטיבי"/>
    <s v="רכש רכיבים ומחשוב"/>
    <s v="05.03.2018"/>
    <m/>
    <x v="0"/>
    <x v="0"/>
    <s v="105593"/>
    <s v="רכש למתאמי S-BAND-3"/>
    <s v="203145"/>
    <s v="VICD FOR S-BAND3 ADA"/>
    <s v="57700.00"/>
    <n v="1154"/>
    <n v="807.80000000000007"/>
    <n v="-346.19999999999993"/>
  </r>
  <r>
    <s v="E000299639"/>
    <s v="2"/>
    <s v="VICD FOR S-BAND3 ADAPTER"/>
    <s v="413559706"/>
    <s v="             מאושר לשימוש"/>
    <s v="IQ539- אליפסה הנדסה בע&quot;מ"/>
    <s v="קבלנות משנה"/>
    <x v="0"/>
    <s v="999- קניין פיקטיבי"/>
    <s v="רכש רכיבים ומחשוב"/>
    <s v="20.11.2019"/>
    <m/>
    <x v="0"/>
    <x v="0"/>
    <s v="127793"/>
    <s v="ייצור חוזר של מתאם"/>
    <s v="259856"/>
    <s v="VICD FOR S-BAND3 ADA"/>
    <s v="34799.00"/>
    <n v="1391.96"/>
    <n v="1391.96"/>
    <n v="0"/>
  </r>
  <r>
    <s v="E000266889"/>
    <s v="2"/>
    <s v="SOCD FOR RF DRAWER"/>
    <s v="401782999"/>
    <s v="             מאושר לשימוש"/>
    <s v="IQ539- אליפסה הנדסה בע&quot;מ"/>
    <s v="קבלנות משנה"/>
    <x v="0"/>
    <s v="999- קניין פיקטיבי"/>
    <s v="רכש רכיבים ומחשוב"/>
    <s v="22.07.2018"/>
    <m/>
    <x v="0"/>
    <x v="0"/>
    <s v="110835"/>
    <s v="הזמנת מגירת RF"/>
    <s v="215858"/>
    <s v="SOCD FOR RF DRAWER"/>
    <s v="42750.00"/>
    <n v="1710"/>
    <n v="1197"/>
    <n v="-513"/>
  </r>
  <r>
    <s v="E000252347"/>
    <s v="2"/>
    <s v="SOCD FOR RF DRAWER"/>
    <s v="401782999"/>
    <s v="             מאושר לשימוש"/>
    <s v="IQ539- אליפסה הנדסה בע&quot;מ"/>
    <s v="קבלנות משנה"/>
    <x v="0"/>
    <s v="999- קניין פיקטיבי"/>
    <s v="רכש רכיבים ומחשוב"/>
    <s v="18.12.2017"/>
    <m/>
    <x v="0"/>
    <x v="0"/>
    <s v="103114"/>
    <s v="ייצור מגירת RF"/>
    <s v="196671"/>
    <s v="SOCD FOR RF DRAWER"/>
    <s v="42750.00"/>
    <n v="1282.5"/>
    <n v="1026"/>
    <n v="-256.5"/>
  </r>
  <r>
    <s v="E000300437"/>
    <s v="2"/>
    <s v="SOCD FOR RF DRAWER"/>
    <s v="401782999"/>
    <s v="             מאושר לשימוש"/>
    <s v="IQ539- אליפסה הנדסה בע&quot;מ"/>
    <s v="קבלנות משנה"/>
    <x v="0"/>
    <s v="999- קניין פיקטיבי"/>
    <s v="רכש רכיבים ומחשוב"/>
    <s v="02.12.2019"/>
    <m/>
    <x v="0"/>
    <x v="0"/>
    <s v="128648"/>
    <s v="ייצור מגירת RF"/>
    <s v="262070"/>
    <s v="SOCD FOR RF DRAWER"/>
    <s v="42750.00"/>
    <n v="427.5"/>
    <n v="513"/>
    <n v="85.5"/>
  </r>
  <r>
    <s v="E000255089"/>
    <s v="2"/>
    <s v="TX INTERFACE DRAWER"/>
    <s v="405727784"/>
    <s v="             מאושר לשימוש"/>
    <s v="IQ539- אליפסה הנדסה בע&quot;מ"/>
    <s v="קבלנות משנה"/>
    <x v="0"/>
    <s v="999- קניין פיקטיבי"/>
    <s v="רכש רכיבים ומחשוב"/>
    <s v="24.01.2018"/>
    <m/>
    <x v="0"/>
    <x v="0"/>
    <s v="104118"/>
    <s v="ייצור מגירת TX INTERFACE"/>
    <s v="199024"/>
    <s v="TX INTERFACE DRAWER"/>
    <s v="35580.00"/>
    <n v="2134.8000000000002"/>
    <n v="1494.3600000000004"/>
    <n v="-640.43999999999983"/>
  </r>
  <r>
    <s v="E000245133"/>
    <s v="2"/>
    <s v="VICD FOR TX INTERFACE DRAWER"/>
    <s v="405727784"/>
    <s v="             מאושר לשימוש"/>
    <s v="IQ539- אליפסה הנדסה בע&quot;מ"/>
    <s v="קבלנות משנה"/>
    <x v="0"/>
    <s v="999- קניין פיקטיבי"/>
    <s v="רכש רכיבים ומחשוב"/>
    <s v="17.08.2017"/>
    <m/>
    <x v="0"/>
    <x v="0"/>
    <s v="99285"/>
    <s v="ייצור מגירת TX INTERFACE"/>
    <s v="187211"/>
    <s v="VICD FOR TX INTERFAC"/>
    <s v="17790.00"/>
    <n v="1067.4000000000001"/>
    <n v="1174.1400000000001"/>
    <n v="106.74000000000001"/>
  </r>
  <r>
    <s v="E000250773"/>
    <s v="2"/>
    <s v="JMFE/JAMMER ADAPTER"/>
    <s v="411038909"/>
    <s v="             מאושר לשימוש"/>
    <s v="IQ539- אליפסה הנדסה בע&quot;מ"/>
    <s v="קבלנות משנה"/>
    <x v="0"/>
    <s v="999- קניין פיקטיבי"/>
    <s v="רכש רכיבים ומחשוב"/>
    <s v="26.11.2017"/>
    <m/>
    <x v="0"/>
    <x v="0"/>
    <s v="102068"/>
    <s v="ייצור 2 מתאמים"/>
    <s v="194147"/>
    <s v="JMFE/JAMMER ADAPTER"/>
    <s v="23800.00"/>
    <n v="476"/>
    <n v="523.6"/>
    <n v="47.600000000000023"/>
  </r>
  <r>
    <s v="E000321149"/>
    <s v="2"/>
    <s v="CU ITA"/>
    <s v="419227841"/>
    <s v="             מאושר לשימוש"/>
    <s v="IQ539- אליפסה הנדסה בע&quot;מ"/>
    <s v="קבלנות משנה"/>
    <x v="0"/>
    <s v="999- קניין פיקטיבי"/>
    <s v="רכש רכיבים ומחשוב"/>
    <s v="06.09.2020"/>
    <m/>
    <x v="0"/>
    <x v="0"/>
    <s v="132651"/>
    <s v="ייצור חוזר של המתאם CU באליפסה"/>
    <s v="273237"/>
    <s v="CU ITA"/>
    <s v="96000.00"/>
    <n v="2880"/>
    <n v="3168"/>
    <n v="288"/>
  </r>
  <r>
    <s v="E000357982"/>
    <s v="14"/>
    <s v="LINEAR AKTUATOR LEFT"/>
    <s v="400546686"/>
    <s v="             מאושר לשימוש"/>
    <s v="CW236- Joyce/Dayton Corp"/>
    <s v="שורה רגילה"/>
    <x v="20"/>
    <s v="999- קניין פיקטיבי"/>
    <s v="רכש רכיבים ומחשוב"/>
    <d v="2022-03-23T00:00:00"/>
    <n v="2022"/>
    <x v="6"/>
    <x v="3"/>
    <s v="137717"/>
    <s v="ג'קים + אקטואטורים סלובקיה + FBE"/>
    <s v="287084"/>
    <s v="LINEAR AKTUATOR LEFT"/>
    <s v="19854.00"/>
    <n v="1588.32"/>
    <n v="2064.8160000000003"/>
    <n v="476.49600000000032"/>
  </r>
  <r>
    <s v="E000258307"/>
    <s v="2"/>
    <s v="ANT ITA"/>
    <s v="413142853"/>
    <s v="             מאושר לשימוש"/>
    <s v="IQ539- אליפסה הנדסה בע&quot;מ"/>
    <s v="קבלנות משנה"/>
    <x v="0"/>
    <s v="999- קניין פיקטיבי"/>
    <s v="רכש רכיבים ומחשוב"/>
    <s v="11.03.2018"/>
    <m/>
    <x v="0"/>
    <x v="0"/>
    <s v="106404"/>
    <s v="ייצור מתאם"/>
    <s v="205165"/>
    <s v="ANT ITA"/>
    <s v="12814.00"/>
    <n v="384.42"/>
    <n v="422.86200000000002"/>
    <n v="38.442000000000007"/>
  </r>
  <r>
    <s v="E000268490"/>
    <s v="2"/>
    <s v="בדיקות מערכת ואינטגרציה"/>
    <s v="#"/>
    <s v="אינו מוקצה"/>
    <s v="IQ539- אליפסה הנדסה בע&quot;מ"/>
    <s v="שירות"/>
    <x v="0"/>
    <s v="999- קניין פיקטיבי"/>
    <s v="חבילות עבודה ובקרת מלאי"/>
    <s v="14.08.2018"/>
    <m/>
    <x v="0"/>
    <x v="0"/>
    <s v="111421"/>
    <s v="העסקה - גד נחום"/>
    <s v="217128"/>
    <s v="העסקה - גד נחום"/>
    <s v="99936.00"/>
    <n v="7994.88"/>
    <n v="10393.344000000001"/>
    <n v="2398.4640000000009"/>
  </r>
  <r>
    <s v="E000268523"/>
    <s v="2"/>
    <s v="מתן שירות פענוח לפעילות שוטפת בפרויקטים"/>
    <s v="#"/>
    <s v="אינו מוקצה"/>
    <s v="IQ539- אליפסה הנדסה בע&quot;מ"/>
    <s v="שירות"/>
    <x v="0"/>
    <s v="999- קניין פיקטיבי"/>
    <s v="חבילות עבודה ובקרת מלאי"/>
    <s v="14.08.2018"/>
    <m/>
    <x v="0"/>
    <x v="0"/>
    <s v="111761"/>
    <s v="מתן שירותי פענוח לפעילות שוטפת בפרויקטים של המנהל"/>
    <s v="217888"/>
    <s v="מתן שירות פענוח לפעי"/>
    <s v="18378.00"/>
    <n v="551.34"/>
    <n v="606.47400000000005"/>
    <n v="55.134000000000015"/>
  </r>
  <r>
    <s v="E000256904"/>
    <s v="2"/>
    <s v="מיסוי וחשבונאות -אלי קרוב"/>
    <s v="#"/>
    <s v="אינו מוקצה"/>
    <s v="IQ539- אליפסה הנדסה בע&quot;מ"/>
    <s v="שירות"/>
    <x v="0"/>
    <s v="999- קניין פיקטיבי"/>
    <s v="חבילות עבודה ובקרת מלאי"/>
    <s v="19.02.2018"/>
    <m/>
    <x v="0"/>
    <x v="0"/>
    <s v="105063"/>
    <s v="חשבונאות ומיסוי-אלי קרוב"/>
    <s v="201645"/>
    <s v="מיסוי וחשבונאות -אלי"/>
    <s v="64246.00"/>
    <n v="3212.3"/>
    <n v="3533.5300000000007"/>
    <n v="321.23000000000047"/>
  </r>
  <r>
    <s v="E000256909"/>
    <s v="2"/>
    <s v="העסקת ירון לדרמן- המשך E000242201"/>
    <s v="#"/>
    <s v="אינו מוקצה"/>
    <s v="IQ539- אליפסה הנדסה בע&quot;מ"/>
    <s v="שירות"/>
    <x v="0"/>
    <s v="999- קניין פיקטיבי"/>
    <s v="חבילות עבודה ובקרת מלאי"/>
    <s v="19.02.2018"/>
    <m/>
    <x v="0"/>
    <x v="0"/>
    <s v="105483"/>
    <s v="העסקת ירון לדרמן"/>
    <s v="202906"/>
    <s v="העסקת ירון לדרמן- המ"/>
    <s v="48678.00"/>
    <n v="4381.0200000000004"/>
    <n v="5695.3260000000009"/>
    <n v="1314.3060000000005"/>
  </r>
  <r>
    <s v="E000263215"/>
    <s v="2"/>
    <s v="חבילת עבודה ר&quot;פ בייצור-ספיר מור יוסף"/>
    <s v="#"/>
    <s v="אינו מוקצה"/>
    <s v="IQ539- אליפסה הנדסה בע&quot;מ"/>
    <s v="שירות"/>
    <x v="0"/>
    <s v="999- קניין פיקטיבי"/>
    <s v="חבילות עבודה ובקרת מלאי"/>
    <s v="28.05.2018"/>
    <m/>
    <x v="0"/>
    <x v="0"/>
    <s v="109072"/>
    <s v="חבילת עבודה ר&quot;פ בייצור-ספיר מור יוסף"/>
    <s v="211419"/>
    <s v="חבילת עבודה ר&quot;פ בייצ"/>
    <s v="56203.00"/>
    <n v="3934.21"/>
    <n v="4327.6310000000003"/>
    <n v="393.42100000000028"/>
  </r>
  <r>
    <s v="E000263262"/>
    <s v="2"/>
    <s v="פיתוח וקידוד SERVER SIDE - יעקב אבייב"/>
    <s v="#"/>
    <s v="אינו מוקצה"/>
    <s v="IQ539- אליפסה הנדסה בע&quot;מ"/>
    <s v="שירות"/>
    <x v="0"/>
    <s v="999- קניין פיקטיבי"/>
    <s v="חבילות עבודה ובקרת מלאי"/>
    <s v="28.05.2018"/>
    <m/>
    <x v="0"/>
    <x v="0"/>
    <s v="108740"/>
    <s v="חבילת עבודה - יעקב אבייב בקשה 182"/>
    <s v="210719"/>
    <s v="חבילת עבודה עבור יעק"/>
    <s v="81092.00"/>
    <n v="2432.7600000000002"/>
    <n v="3162.5880000000006"/>
    <n v="729.82800000000043"/>
  </r>
  <r>
    <s v="E000267032"/>
    <s v="2"/>
    <s v="מפתח מערכות לצוות הפיתוח"/>
    <s v="#"/>
    <s v="אינו מוקצה"/>
    <s v="IQ539- אליפסה הנדסה בע&quot;מ"/>
    <s v="שירות"/>
    <x v="0"/>
    <s v="999- קניין פיקטיבי"/>
    <s v="חבילות עבודה ובקרת מלאי"/>
    <s v="24.07.2018"/>
    <m/>
    <x v="0"/>
    <x v="0"/>
    <s v="110163"/>
    <s v="מפתח מערכות לצוות הפיתוח - שגיא עוזיאל המשך"/>
    <s v="214184"/>
    <s v="מפתח מערכות לצוות הפ"/>
    <s v="29654.00"/>
    <n v="296.54000000000002"/>
    <n v="207.57800000000003"/>
    <n v="-88.961999999999989"/>
  </r>
  <r>
    <s v="E000331437"/>
    <s v="2"/>
    <s v="מפתח מערכות לצוות הפיתוח"/>
    <s v="#"/>
    <s v="אינו מוקצה"/>
    <s v="IQ539- אליפסה הנדסה בע&quot;מ"/>
    <s v="שירות"/>
    <x v="0"/>
    <s v="999- קניין פיקטיבי"/>
    <s v="חבילות עבודה ובקרת מלאי"/>
    <s v="20.01.2021"/>
    <m/>
    <x v="0"/>
    <x v="0"/>
    <s v="133935"/>
    <s v="מפתח מערכות לצוות פיתוח - יפית אלמסי"/>
    <s v="276890"/>
    <s v="העסקת כ&quot;א"/>
    <s v="128879.00"/>
    <n v="7732.74"/>
    <n v="6186.192"/>
    <n v="-1546.5479999999998"/>
  </r>
  <r>
    <s v="E000331437"/>
    <s v="4"/>
    <s v="מפתח מערכות לצוות הפיתוח"/>
    <s v="#"/>
    <s v="אינו מוקצה"/>
    <s v="IQ539- אליפסה הנדסה בע&quot;מ"/>
    <s v="שירות"/>
    <x v="0"/>
    <s v="999- קניין פיקטיבי"/>
    <s v="חבילות עבודה ובקרת מלאי"/>
    <s v="09.09.2021"/>
    <m/>
    <x v="0"/>
    <x v="0"/>
    <s v="133935"/>
    <s v="מפתח מערכות לצוות פיתוח - יפית אלמסי"/>
    <s v="276890"/>
    <s v="העסקת כ&quot;א"/>
    <s v="128879.00"/>
    <n v="9021.5300000000007"/>
    <n v="9021.5300000000007"/>
    <n v="0"/>
  </r>
  <r>
    <s v="E000300532"/>
    <s v="2"/>
    <s v="מפתח מערכות לצוות הפיתוח"/>
    <s v="#"/>
    <s v="אינו מוקצה"/>
    <s v="IQ539- אליפסה הנדסה בע&quot;מ"/>
    <s v="שירות"/>
    <x v="0"/>
    <s v="999- קניין פיקטיבי"/>
    <s v="חבילות עבודה ובקרת מלאי"/>
    <s v="03.12.2019"/>
    <m/>
    <x v="0"/>
    <x v="0"/>
    <s v="128651"/>
    <s v="מפתח מערכות לצוות הפיתוח"/>
    <s v="262074"/>
    <s v="מפתח מערכות לצוות הפ"/>
    <s v="59441.00"/>
    <n v="1783.23"/>
    <n v="2318.1990000000001"/>
    <n v="534.96900000000005"/>
  </r>
  <r>
    <s v="E000300532"/>
    <s v="4"/>
    <s v="מפתח מערכות לצוות הפיתוח"/>
    <s v="#"/>
    <s v="אינו מוקצה"/>
    <s v="IQ539- אליפסה הנדסה בע&quot;מ"/>
    <s v="שירות"/>
    <x v="0"/>
    <s v="999- קניין פיקטיבי"/>
    <s v="חבילות עבודה ובקרת מלאי"/>
    <s v="04.06.2020"/>
    <m/>
    <x v="0"/>
    <x v="0"/>
    <s v="131393"/>
    <s v="מפתח מערכות לצוות הפיתוח"/>
    <s v="269702"/>
    <s v="מפתח מערכות לצוות הפ"/>
    <s v="75906.00"/>
    <n v="6072.4800000000005"/>
    <n v="6072.4800000000005"/>
    <n v="0"/>
  </r>
  <r>
    <s v="E000242244"/>
    <s v="2"/>
    <s v="מפתח מערכות לצוות הפיתוח"/>
    <s v="#"/>
    <s v="אינו מוקצה"/>
    <s v="IQ539- אליפסה הנדסה בע&quot;מ"/>
    <s v="שירות"/>
    <x v="0"/>
    <s v="999- קניין פיקטיבי"/>
    <s v="חבילות עבודה ובקרת מלאי"/>
    <s v="11.07.2017"/>
    <m/>
    <x v="0"/>
    <x v="0"/>
    <s v="97148"/>
    <s v="מפתח מערכות לצוות הפיתוח"/>
    <s v="182276"/>
    <s v="מפתח מערכות לצוות הפ"/>
    <s v="34996.00"/>
    <n v="1749.8"/>
    <n v="1574.82"/>
    <n v="-174.98000000000002"/>
  </r>
  <r>
    <s v="E000331551"/>
    <s v="2"/>
    <s v="מפתח מערכות לצוות הפיתוח"/>
    <s v="#"/>
    <s v="אינו מוקצה"/>
    <s v="IQ539- אליפסה הנדסה בע&quot;מ"/>
    <s v="שירות"/>
    <x v="0"/>
    <s v="999- קניין פיקטיבי"/>
    <s v="חבילות עבודה ובקרת מלאי"/>
    <s v="21.01.2021"/>
    <m/>
    <x v="0"/>
    <x v="0"/>
    <s v="133933"/>
    <s v="מפתח מערכות לצוות פיתוח - ארז שופן"/>
    <s v="276888"/>
    <s v="העסקת כ&quot;א"/>
    <s v="147418.00"/>
    <n v="14741.800000000001"/>
    <n v="14741.800000000001"/>
    <n v="0"/>
  </r>
  <r>
    <s v="E000331551"/>
    <s v="4"/>
    <s v="מפתח מערכות לצוות הפיתוח"/>
    <s v="#"/>
    <s v="אינו מוקצה"/>
    <s v="IQ539- אליפסה הנדסה בע&quot;מ"/>
    <s v="שירות"/>
    <x v="0"/>
    <s v="999- קניין פיקטיבי"/>
    <s v="חבילות עבודה ובקרת מלאי"/>
    <s v="09.09.2021"/>
    <m/>
    <x v="0"/>
    <x v="0"/>
    <s v="133933"/>
    <s v="מפתח מערכות לצוות פיתוח - ארז שופן"/>
    <s v="276888"/>
    <s v="העסקת כ&quot;א"/>
    <s v="147418.00"/>
    <n v="13267.62"/>
    <n v="11940.858"/>
    <n v="-1326.7620000000006"/>
  </r>
  <r>
    <s v="E000357982"/>
    <s v="16"/>
    <s v="LINEAR AKTUATOR LEFT"/>
    <s v="400546686"/>
    <s v="             מאושר לשימוש"/>
    <s v="CW236- Joyce/Dayton Corp"/>
    <s v="שורה רגילה"/>
    <x v="64"/>
    <s v="999- קניין פיקטיבי"/>
    <s v="רכש רכיבים ומחשוב"/>
    <d v="2022-03-23T00:00:00"/>
    <n v="2022"/>
    <x v="6"/>
    <x v="3"/>
    <s v="137717"/>
    <s v="ג'קים + אקטואטורים סלובקיה + FBE"/>
    <s v="287088"/>
    <s v="LINEAR AKTUATOR RIGH"/>
    <s v="19854.00"/>
    <n v="1389.78"/>
    <n v="1528.758"/>
    <n v="138.97800000000007"/>
  </r>
  <r>
    <s v="E000280517"/>
    <s v="2"/>
    <s v="פיתוח תוכנה אינטגרציה ותמיכה בפרויקט"/>
    <s v="#"/>
    <s v="אינו מוקצה"/>
    <s v="IQ539- אליפסה הנדסה בע&quot;מ"/>
    <s v="שירות"/>
    <x v="0"/>
    <s v="999- קניין פיקטיבי"/>
    <s v="חבילות עבודה ובקרת מלאי"/>
    <s v="14.02.2019"/>
    <m/>
    <x v="0"/>
    <x v="0"/>
    <s v="117186"/>
    <s v="הגדלת ההזמנה E000271220 - סרגיי קוצ'רנקו"/>
    <s v="231436"/>
    <s v="הגדלת ההזמנה של סרגי"/>
    <s v="74950.00"/>
    <n v="749.5"/>
    <n v="674.55000000000007"/>
    <n v="-74.949999999999932"/>
  </r>
  <r>
    <s v="E000269710"/>
    <s v="2"/>
    <s v="ביצוע אינטגרציה למשדרים"/>
    <s v="#"/>
    <s v="אינו מוקצה"/>
    <s v="IQ539- אליפסה הנדסה בע&quot;מ"/>
    <s v="שירות"/>
    <x v="0"/>
    <s v="999- קניין פיקטיבי"/>
    <s v="חבילות עבודה ובקרת מלאי"/>
    <s v="12.09.2018"/>
    <m/>
    <x v="0"/>
    <x v="0"/>
    <s v="111071"/>
    <s v="ביצוע אינטגרציה ובדיקות במנהל משדרים- המשך"/>
    <s v="216423"/>
    <s v="ביצוע אינטגרציה למשד"/>
    <s v="56079.00"/>
    <n v="3364.7400000000002"/>
    <n v="2691.7920000000004"/>
    <n v="-672.94799999999987"/>
  </r>
  <r>
    <s v="E000293768"/>
    <s v="2"/>
    <s v="ביצוע אינטגרציה למשדרים"/>
    <s v="#"/>
    <s v="אינו מוקצה"/>
    <s v="IQ539- אליפסה הנדסה בע&quot;מ"/>
    <s v="שירות"/>
    <x v="0"/>
    <s v="999- קניין פיקטיבי"/>
    <s v="חבילות עבודה ובקרת מלאי"/>
    <s v="07.08.2019"/>
    <m/>
    <x v="0"/>
    <x v="0"/>
    <s v="124727"/>
    <s v="הזמנת המשך- ביצוע אינטגרציה ובדיקות במנהל משדרים"/>
    <s v="251757"/>
    <s v="ביצוע אינטגרציה למשד"/>
    <s v="57652.00"/>
    <n v="2306.08"/>
    <n v="2075.4720000000002"/>
    <n v="-230.60799999999972"/>
  </r>
  <r>
    <s v="E000255633"/>
    <s v="2"/>
    <s v="ביצוע אינטגרציה למשדרים"/>
    <s v="#"/>
    <s v="אינו מוקצה"/>
    <s v="IQ539- אליפסה הנדסה בע&quot;מ"/>
    <s v="שירות"/>
    <x v="0"/>
    <s v="999- קניין פיקטיבי"/>
    <s v="חבילות עבודה ובקרת מלאי"/>
    <s v="01.02.2018"/>
    <m/>
    <x v="0"/>
    <x v="0"/>
    <s v="104969"/>
    <s v="הנדסאי אינטגרציה ובדיקות במנהל משדרים- המשך"/>
    <s v="201389"/>
    <s v="הנדסאי אינטגרציה ובד"/>
    <s v="60283.00"/>
    <n v="1808.49"/>
    <n v="1265.9430000000002"/>
    <n v="-542.5469999999998"/>
  </r>
  <r>
    <s v="E000270190"/>
    <s v="2"/>
    <s v="שווק מערכות קומינט"/>
    <s v="#"/>
    <s v="אינו מוקצה"/>
    <s v="IQ539- אליפסה הנדסה בע&quot;מ"/>
    <s v="שירות"/>
    <x v="0"/>
    <s v="999- קניין פיקטיבי"/>
    <s v="חבילות עבודה ובקרת מלאי"/>
    <s v="25.09.2018"/>
    <m/>
    <x v="0"/>
    <x v="0"/>
    <s v="111832"/>
    <s v="שווק מערכות קומינט - שחר אזולאי"/>
    <s v="218068"/>
    <s v="שווק מערכות קומינט -"/>
    <s v="56163.00"/>
    <n v="5616.3"/>
    <n v="7301.1900000000014"/>
    <n v="1684.8900000000012"/>
  </r>
  <r>
    <s v="E000275504"/>
    <s v="2"/>
    <s v="שווק מערכות קומינט"/>
    <s v="#"/>
    <s v="אינו מוקצה"/>
    <s v="IQ539- אליפסה הנדסה בע&quot;מ"/>
    <s v="שירות"/>
    <x v="0"/>
    <s v="999- קניין פיקטיבי"/>
    <s v="חבילות עבודה ובקרת מלאי"/>
    <s v="12.12.2018"/>
    <m/>
    <x v="0"/>
    <x v="0"/>
    <s v="114915"/>
    <s v="שווק מערכות קומינט - רועי טסלר"/>
    <s v="225273"/>
    <s v="שווק מערכות קומינט -"/>
    <s v="132844.00"/>
    <n v="1328.44"/>
    <n v="1328.4400000000003"/>
    <n v="0"/>
  </r>
  <r>
    <s v="E000275504"/>
    <s v="8"/>
    <s v="תוספת טיסות חו&quot;ל"/>
    <s v="#"/>
    <s v="אינו מוקצה"/>
    <s v="IQ539- אליפסה הנדסה בע&quot;מ"/>
    <s v="שירות"/>
    <x v="0"/>
    <s v="999- קניין פיקטיבי"/>
    <s v="חבילות עבודה ובקרת מלאי"/>
    <s v="28.02.2019"/>
    <m/>
    <x v="0"/>
    <x v="0"/>
    <s v="119334"/>
    <s v="תוספת טיסות חו&quot;ל - רועי טסלר"/>
    <s v="236581"/>
    <s v="תוספת טיסות חו&quot;ל - ר"/>
    <s v="30000.00"/>
    <n v="3000"/>
    <n v="3000"/>
    <n v="0"/>
  </r>
  <r>
    <s v="E000274360"/>
    <s v="2"/>
    <s v="תמיכה בפיתוח תוכנת סנסור"/>
    <s v="#"/>
    <s v="אינו מוקצה"/>
    <s v="IQ539- אליפסה הנדסה בע&quot;מ"/>
    <s v="שירות"/>
    <x v="0"/>
    <s v="999- קניין פיקטיבי"/>
    <s v="חבילות עבודה ובקרת מלאי"/>
    <s v="27.11.2018"/>
    <m/>
    <x v="0"/>
    <x v="0"/>
    <s v="115242"/>
    <s v="תמיכת תוכנה אלינט – ניב סממה"/>
    <s v="226005"/>
    <s v="תמיכת תוכנה אלינט –"/>
    <s v="75050.00"/>
    <n v="3752.5"/>
    <n v="4878.25"/>
    <n v="1125.75"/>
  </r>
  <r>
    <s v="E000268820"/>
    <s v="2"/>
    <s v="תמיכה בפיתוח תוכנת סנסור"/>
    <s v="#"/>
    <s v="אינו מוקצה"/>
    <s v="IQ539- אליפסה הנדסה בע&quot;מ"/>
    <s v="שירות"/>
    <x v="0"/>
    <s v="999- קניין פיקטיבי"/>
    <s v="חבילות עבודה ובקרת מלאי"/>
    <s v="26.08.2018"/>
    <m/>
    <x v="0"/>
    <x v="0"/>
    <s v="111498"/>
    <s v="תמיכה בפיתוח תוכנת סנסור – יהודה גהסי"/>
    <s v="217283"/>
    <s v="תמיכה בפיתוח תוכנת ס"/>
    <s v="87769.00"/>
    <n v="2633.07"/>
    <n v="2106.4560000000001"/>
    <n v="-526.61400000000003"/>
  </r>
  <r>
    <s v="E000274320"/>
    <s v="2"/>
    <s v="תמיכ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27.11.2018"/>
    <m/>
    <x v="0"/>
    <x v="0"/>
    <s v="114914"/>
    <s v="תמיכת תוכנה אלינט – גיל הוד"/>
    <s v="225272"/>
    <s v="תמיכת תוכנה אלינט –"/>
    <s v="103084.00"/>
    <n v="2061.6799999999998"/>
    <n v="2680.1839999999997"/>
    <n v="618.50399999999991"/>
  </r>
  <r>
    <s v="E000267137"/>
    <s v="2"/>
    <s v="תמיכ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25.07.2018"/>
    <m/>
    <x v="0"/>
    <x v="0"/>
    <s v="110297"/>
    <s v="תמיכת תוכנה אלינט – ביאטריס זיסקינד"/>
    <s v="214500"/>
    <s v="תמיכת תוכנה אלינט –"/>
    <s v="78399.00"/>
    <n v="783.99"/>
    <n v="783.99"/>
    <n v="0"/>
  </r>
  <r>
    <s v="E000266212"/>
    <s v="2"/>
    <s v="תמיכ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11.07.2018"/>
    <m/>
    <x v="0"/>
    <x v="0"/>
    <s v="110300"/>
    <s v="תמיכת תוכנה אלינט – ליאור ברטוב"/>
    <s v="214503"/>
    <s v="תמיכת תוכנה אלינט –"/>
    <s v="78399.00"/>
    <n v="1567.98"/>
    <n v="1254.384"/>
    <n v="-313.596"/>
  </r>
  <r>
    <s v="E000274674"/>
    <s v="2"/>
    <s v="תמיכה בציודי קצה מחשוב"/>
    <s v="#"/>
    <s v="אינו מוקצה"/>
    <s v="IQ539- אליפסה הנדסה בע&quot;מ"/>
    <s v="שירות"/>
    <x v="0"/>
    <s v="999- קניין פיקטיבי"/>
    <s v="חבילות עבודה ובקרת מלאי"/>
    <s v="03.12.2018"/>
    <m/>
    <x v="0"/>
    <x v="0"/>
    <s v="113976"/>
    <s v="תמיכה בציוד קצה מחשוב"/>
    <s v="224861"/>
    <s v="תמיכה בציוד קצה מחשו"/>
    <s v="32940.00"/>
    <n v="2964.6"/>
    <n v="2075.2200000000003"/>
    <n v="-889.37999999999965"/>
  </r>
  <r>
    <s v="E000274727"/>
    <s v="2"/>
    <s v="תכן מכאני-שי לוי"/>
    <s v="#"/>
    <s v="אינו מוקצה"/>
    <s v="IQ539- אליפסה הנדסה בע&quot;מ"/>
    <s v="שירות"/>
    <x v="0"/>
    <s v="999- קניין פיקטיבי"/>
    <s v="חבילות עבודה ובקרת מלאי"/>
    <s v="03.12.2018"/>
    <m/>
    <x v="0"/>
    <x v="0"/>
    <s v="114781"/>
    <s v="תכן מכאני לפרוייקטי מנהל גילוי ויירוט"/>
    <s v="224997"/>
    <s v="תכן מכאני-שי לוי"/>
    <s v="109507.00"/>
    <n v="9855.630000000001"/>
    <n v="11826.756000000001"/>
    <n v="1971.1260000000002"/>
  </r>
  <r>
    <s v="E000275165"/>
    <s v="2"/>
    <s v="הנדסת רכיבים בנושא חלל"/>
    <s v="#"/>
    <s v="אינו מוקצה"/>
    <s v="IQ539- אליפסה הנדסה בע&quot;מ"/>
    <s v="שירות"/>
    <x v="0"/>
    <s v="999- קניין פיקטיבי"/>
    <s v="חבילות עבודה ובקרת מלאי"/>
    <s v="09.12.2018"/>
    <m/>
    <x v="0"/>
    <x v="0"/>
    <s v="113528"/>
    <s v="מהנדס רכיבים-מיכאל פלנר"/>
    <s v="222186"/>
    <s v="הנדסת רכיבים בנושא ח"/>
    <s v="100612.00"/>
    <n v="8048.96"/>
    <n v="10463.648000000001"/>
    <n v="2414.688000000001"/>
  </r>
  <r>
    <s v="E000247830"/>
    <s v="2"/>
    <s v="הנדסת רכיבים בנושא חלל"/>
    <s v="#"/>
    <s v="אינו מוקצה"/>
    <s v="IQ539- אליפסה הנדסה בע&quot;מ"/>
    <s v="שירות"/>
    <x v="0"/>
    <s v="999- קניין פיקטיבי"/>
    <s v="חבילות עבודה ובקרת מלאי"/>
    <s v="15.10.2017"/>
    <m/>
    <x v="0"/>
    <x v="0"/>
    <s v="100531"/>
    <s v="מהנדס רכיבי חלל"/>
    <s v="190116"/>
    <s v="הנדסת רכיבים בנושא ח"/>
    <s v="109798.00"/>
    <n v="1097.98"/>
    <n v="1207.778"/>
    <n v="109.798"/>
  </r>
  <r>
    <s v="E000290801"/>
    <s v="2"/>
    <s v="הנדסת רכיבים בנושא חלל"/>
    <s v="#"/>
    <s v="אינו מוקצה"/>
    <s v="IQ539- אליפסה הנדסה בע&quot;מ"/>
    <s v="שירות"/>
    <x v="0"/>
    <s v="999- קניין פיקטיבי"/>
    <s v="חבילות עבודה ובקרת מלאי"/>
    <s v="04.07.2019"/>
    <m/>
    <x v="0"/>
    <x v="0"/>
    <s v="123923"/>
    <s v="הנדסת רכיבים-מיכאל פלנר"/>
    <s v="249469"/>
    <s v="הנדסת רכיבים בנושא ח"/>
    <s v="104207.00"/>
    <n v="4168.28"/>
    <n v="4585.1079999999993"/>
    <n v="416.82799999999952"/>
  </r>
  <r>
    <s v="E000323237"/>
    <s v="2"/>
    <s v="הנדסת רכיבים בנושא חלל"/>
    <s v="#"/>
    <s v="אינו מוקצה"/>
    <s v="IQ539- אליפסה הנדסה בע&quot;מ"/>
    <s v="שירות"/>
    <x v="0"/>
    <s v="999- קניין פיקטיבי"/>
    <s v="חבילות עבודה ובקרת מלאי"/>
    <s v="13.10.2020"/>
    <m/>
    <x v="0"/>
    <x v="0"/>
    <s v="132899"/>
    <s v="מהנדס רכיבים- מיכאל פלנר"/>
    <s v="273973"/>
    <s v="הנדסת רכיבים בנושא ח"/>
    <s v="50318.00"/>
    <n v="503.18"/>
    <n v="352.22600000000006"/>
    <n v="-150.95399999999995"/>
  </r>
  <r>
    <s v="E000323237"/>
    <s v="4"/>
    <s v="הנדסת רכיבים בנושא חלל"/>
    <s v="#"/>
    <s v="אינו מוקצה"/>
    <s v="IQ539- אליפסה הנדסה בע&quot;מ"/>
    <s v="שירות"/>
    <x v="0"/>
    <s v="999- קניין פיקטיבי"/>
    <s v="חבילות עבודה ובקרת מלאי"/>
    <s v="13.10.2020"/>
    <m/>
    <x v="0"/>
    <x v="0"/>
    <s v="132899"/>
    <s v="מהנדס רכיבים- מיכאל פלנר"/>
    <s v="273972"/>
    <s v="הנדסת רכיבים בנושא ח"/>
    <s v="65413.00"/>
    <n v="2616.52"/>
    <n v="3401.4760000000006"/>
    <n v="784.95600000000059"/>
  </r>
  <r>
    <s v="E000229221"/>
    <s v="10"/>
    <s v="הנדסת רכיבים בנושא חלל"/>
    <s v="#"/>
    <s v="אינו מוקצה"/>
    <s v="IQ539- אליפסה הנדסה בע&quot;מ"/>
    <s v="שירות"/>
    <x v="0"/>
    <s v="999- קניין פיקטיבי"/>
    <s v="חבילות עבודה ובקרת מלאי"/>
    <s v="07.12.2016"/>
    <m/>
    <x v="0"/>
    <x v="0"/>
    <s v="89497"/>
    <s v="הנדסת רכיבים בנושא חלל"/>
    <s v="161645"/>
    <s v="הנדסת רכיבים בנושא ח"/>
    <s v="100202.00"/>
    <n v="3006.06"/>
    <n v="3907.8780000000002"/>
    <n v="901.81800000000021"/>
  </r>
  <r>
    <s v="E000275182"/>
    <s v="2"/>
    <s v="תכנון ובקרה תכניות עבודה"/>
    <s v="#"/>
    <s v="אינו מוקצה"/>
    <s v="IQ539- אליפסה הנדסה בע&quot;מ"/>
    <s v="שירות"/>
    <x v="0"/>
    <s v="999- קניין פיקטיבי"/>
    <s v="חבילות עבודה ובקרת מלאי"/>
    <s v="09.12.2018"/>
    <m/>
    <x v="0"/>
    <x v="0"/>
    <s v="115364"/>
    <s v="תכנון ובקרה תכניות עבודה  קרינה פודגורני"/>
    <s v="226323"/>
    <s v="תכנון ובקרה תכניות ע"/>
    <s v="60273.00"/>
    <n v="1205.46"/>
    <n v="1567.098"/>
    <n v="361.63799999999992"/>
  </r>
  <r>
    <s v="E000275162"/>
    <s v="2"/>
    <s v="תכנון ובניית תוכנית אינטגרציה ארז אביב"/>
    <s v="#"/>
    <s v="אינו מוקצה"/>
    <s v="IQ539- אליפסה הנדסה בע&quot;מ"/>
    <s v="שירות"/>
    <x v="0"/>
    <s v="999- קניין פיקטיבי"/>
    <s v="חבילות עבודה ובקרת מלאי"/>
    <s v="09.12.2018"/>
    <m/>
    <x v="0"/>
    <x v="0"/>
    <s v="115221"/>
    <s v="תכנון ובניית תוכנית אינטגרציה ארז אביב"/>
    <s v="225969"/>
    <s v="תכנון ובניית תוכנית"/>
    <s v="68632.00"/>
    <n v="1372.64"/>
    <n v="960.84800000000018"/>
    <n v="-411.79199999999992"/>
  </r>
  <r>
    <s v="E000276449"/>
    <s v="2"/>
    <s v="שירות לקוח פרויקטי מטוסי משימה"/>
    <s v="#"/>
    <s v="אינו מוקצה"/>
    <s v="IQ539- אליפסה הנדסה בע&quot;מ"/>
    <s v="שירות"/>
    <x v="0"/>
    <s v="999- קניין פיקטיבי"/>
    <s v="חבילות עבודה ובקרת מלאי"/>
    <s v="25.12.2018"/>
    <m/>
    <x v="0"/>
    <x v="0"/>
    <s v="115387"/>
    <s v="שירות לקוח פרויקטי מטוסי משימה"/>
    <s v="226368"/>
    <s v="שירות לקוח פרויקטי מ"/>
    <s v="76179.00"/>
    <n v="3047.16"/>
    <n v="3351.8759999999997"/>
    <n v="304.71599999999989"/>
  </r>
  <r>
    <s v="E000255326"/>
    <s v="2"/>
    <s v="שירות לקוח פרויקטי מטוסי משימה"/>
    <s v="#"/>
    <s v="אינו מוקצה"/>
    <s v="IQ539- אליפסה הנדסה בע&quot;מ"/>
    <s v="שירות"/>
    <x v="0"/>
    <s v="999- קניין פיקטיבי"/>
    <s v="חבילות עבודה ובקרת מלאי"/>
    <s v="29.01.2018"/>
    <m/>
    <x v="0"/>
    <x v="0"/>
    <s v="104446"/>
    <s v="שירות לקוח - פרויקטי מטוסי משימה"/>
    <s v="199825"/>
    <s v="שירות לקוח פרויקטי מ"/>
    <s v="86043.00"/>
    <n v="8604.2999999999993"/>
    <n v="7743.87"/>
    <n v="-860.42999999999938"/>
  </r>
  <r>
    <s v="E000302054"/>
    <s v="2"/>
    <s v="שירות לקוח פרויקטי מטוסי משימה"/>
    <s v="#"/>
    <s v="אינו מוקצה"/>
    <s v="IQ539- אליפסה הנדסה בע&quot;מ"/>
    <s v="שירות"/>
    <x v="0"/>
    <s v="999- קניין פיקטיבי"/>
    <s v="חבילות עבודה ובקרת מלאי"/>
    <s v="24.12.2019"/>
    <m/>
    <x v="0"/>
    <x v="0"/>
    <s v="129205"/>
    <s v="הגדלת הזמנה של אילן להר"/>
    <s v="263259"/>
    <s v="שירות לקוח פרויקטי מ"/>
    <s v="81403.00"/>
    <n v="7326.27"/>
    <n v="6593.6430000000009"/>
    <n v="-732.6269999999995"/>
  </r>
  <r>
    <s v="E000276491"/>
    <s v="2"/>
    <s v="מרכיב שפופרות בחדר נקי - אהרון מדמון"/>
    <s v="#"/>
    <s v="אינו מוקצה"/>
    <s v="IQ539- אליפסה הנדסה בע&quot;מ"/>
    <s v="שירות"/>
    <x v="0"/>
    <s v="999- קניין פיקטיבי"/>
    <s v="חבילות עבודה ובקרת מלאי"/>
    <s v="25.12.2018"/>
    <m/>
    <x v="0"/>
    <x v="0"/>
    <s v="115334"/>
    <s v="מרכיב שפופרות בחדר נקי - אהרון מדמון"/>
    <s v="226259"/>
    <s v="מרכיב שפופרות בחדר נ"/>
    <s v="41243.00"/>
    <n v="3299.44"/>
    <n v="2639.5520000000001"/>
    <n v="-659.88799999999992"/>
  </r>
  <r>
    <s v="E000299685"/>
    <s v="2"/>
    <s v="מרכיב שפופרות בחדר נקי - אהרון מדמון"/>
    <s v="#"/>
    <s v="אינו מוקצה"/>
    <s v="IQ539- אליפסה הנדסה בע&quot;מ"/>
    <s v="שירות"/>
    <x v="0"/>
    <s v="999- קניין פיקטיבי"/>
    <s v="חבילות עבודה ובקרת מלאי"/>
    <s v="21.11.2019"/>
    <m/>
    <x v="0"/>
    <x v="0"/>
    <s v="128131"/>
    <s v="מרכיב שפופרות בחדר נקי - אהרון מדמון"/>
    <s v="260761"/>
    <s v="מרכיב שפופרות בחדר נ"/>
    <s v="46462.00"/>
    <n v="929.24"/>
    <n v="1022.164"/>
    <n v="92.923999999999978"/>
  </r>
  <r>
    <s v="E000276477"/>
    <s v="2"/>
    <s v="ייזום רכש במנהל משדרים"/>
    <s v="#"/>
    <s v="אינו מוקצה"/>
    <s v="IQ539- אליפסה הנדסה בע&quot;מ"/>
    <s v="שירות"/>
    <x v="0"/>
    <s v="999- קניין פיקטיבי"/>
    <s v="חבילות עבודה ובקרת מלאי"/>
    <s v="25.12.2018"/>
    <m/>
    <x v="0"/>
    <x v="0"/>
    <s v="115041"/>
    <s v="ייזום רכש במנהל משדרים- הזמנת המשך"/>
    <s v="225542"/>
    <s v="ייזום רכש במנהל משדר"/>
    <s v="55096.00"/>
    <n v="1652.88"/>
    <n v="1322.3040000000001"/>
    <n v="-330.57600000000002"/>
  </r>
  <r>
    <s v="E000246866"/>
    <s v="2"/>
    <s v="ייזום רכש במנהל משדרים"/>
    <s v="#"/>
    <s v="אינו מוקצה"/>
    <s v="IQ539- אליפסה הנדסה בע&quot;מ"/>
    <s v="שירות"/>
    <x v="0"/>
    <s v="999- קניין פיקטיבי"/>
    <s v="חבילות עבודה ובקרת מלאי"/>
    <s v="19.09.2017"/>
    <m/>
    <x v="0"/>
    <x v="0"/>
    <s v="99436"/>
    <s v="ייזום רכש במנהל משדרים"/>
    <s v="187527"/>
    <s v="ייזום רכש במנהל משדר"/>
    <s v="61572.00"/>
    <n v="1847.16"/>
    <n v="2401.3080000000004"/>
    <n v="554.14800000000037"/>
  </r>
  <r>
    <s v="E000276510"/>
    <s v="2"/>
    <s v="פיתוח וקידוד server side"/>
    <s v="#"/>
    <s v="אינו מוקצה"/>
    <s v="IQ539- אליפסה הנדסה בע&quot;מ"/>
    <s v="שירות"/>
    <x v="0"/>
    <s v="999- קניין פיקטיבי"/>
    <s v="חבילות עבודה ובקרת מלאי"/>
    <s v="25.12.2018"/>
    <m/>
    <x v="0"/>
    <x v="0"/>
    <s v="115744"/>
    <s v="פיתוח וקידוד SERVER SIDE יעקב חילימינסקי"/>
    <s v="227131"/>
    <s v="פיתוח וקידוד server"/>
    <s v="113653.00"/>
    <n v="1136.53"/>
    <n v="1250.183"/>
    <n v="113.65300000000002"/>
  </r>
  <r>
    <s v="E000286302"/>
    <s v="2"/>
    <s v="מתן שירותי תמיכה בטיפול בקבצי גרבר"/>
    <s v="#"/>
    <s v="אינו מוקצה"/>
    <s v="IQ539- אליפסה הנדסה בע&quot;מ"/>
    <s v="שירות"/>
    <x v="0"/>
    <s v="999- קניין פיקטיבי"/>
    <s v="חבילות עבודה ובקרת מלאי"/>
    <s v="12.05.2019"/>
    <m/>
    <x v="0"/>
    <x v="0"/>
    <s v="120801"/>
    <s v="מתן שירותי תמיכה בטיפול בקבצי גרבר - יגאל מלצר"/>
    <s v="240387"/>
    <s v="מתן שירותי תמיכה בטי"/>
    <s v="11656.00"/>
    <n v="116.56"/>
    <n v="128.21600000000001"/>
    <n v="11.656000000000006"/>
  </r>
  <r>
    <s v="E000286302"/>
    <s v="4"/>
    <s v="מתן שירותי תמיכה בטיפול בקבצי גרבר"/>
    <s v="#"/>
    <s v="אינו מוקצה"/>
    <s v="IQ539- אליפסה הנדסה בע&quot;מ"/>
    <s v="שירות"/>
    <x v="0"/>
    <s v="999- קניין פיקטיבי"/>
    <s v="חבילות עבודה ובקרת מלאי"/>
    <s v="12.05.2019"/>
    <m/>
    <x v="0"/>
    <x v="0"/>
    <s v="120801"/>
    <s v="מתן שירותי תמיכה בטיפול בקבצי גרבר - יגאל מלצר"/>
    <s v="240387"/>
    <s v="מתן שירותי תמיכה בטי"/>
    <s v="11656.00"/>
    <n v="466.24"/>
    <n v="372.99200000000002"/>
    <n v="-93.24799999999999"/>
  </r>
  <r>
    <s v="E000286302"/>
    <s v="8"/>
    <s v="מתן שירותי תמיכה בטיפול בקבצי גרבר"/>
    <s v="#"/>
    <s v="אינו מוקצה"/>
    <s v="IQ539- אליפסה הנדסה בע&quot;מ"/>
    <s v="שירות"/>
    <x v="0"/>
    <s v="999- קניין פיקטיבי"/>
    <s v="חבילות עבודה ובקרת מלאי"/>
    <s v="12.05.2019"/>
    <m/>
    <x v="0"/>
    <x v="0"/>
    <s v="120801"/>
    <s v="מתן שירותי תמיכה בטיפול בקבצי גרבר - יגאל מלצר"/>
    <s v="240391"/>
    <s v="מתן שירותי תמיכה בטי"/>
    <s v="9250.00"/>
    <n v="647.5"/>
    <n v="712.25"/>
    <n v="64.75"/>
  </r>
  <r>
    <s v="E000286302"/>
    <s v="10"/>
    <s v="מתן שירותי תמיכה בטיפול בקבצי גרבר"/>
    <s v="#"/>
    <s v="אינו מוקצה"/>
    <s v="IQ539- אליפסה הנדסה בע&quot;מ"/>
    <s v="שירות"/>
    <x v="0"/>
    <s v="999- קניין פיקטיבי"/>
    <s v="חבילות עבודה ובקרת מלאי"/>
    <s v="12.05.2019"/>
    <m/>
    <x v="0"/>
    <x v="0"/>
    <s v="120801"/>
    <s v="מתן שירותי תמיכה בטיפול בקבצי גרבר - יגאל מלצר"/>
    <s v="240393"/>
    <s v="מתן שירותי תמיכה בטי"/>
    <s v="11656.00"/>
    <n v="466.24"/>
    <n v="559.48800000000006"/>
    <n v="93.248000000000047"/>
  </r>
  <r>
    <s v="E000286302"/>
    <s v="12"/>
    <s v="מתן שירותי תמיכה בטיפול בקבצי גרבר"/>
    <s v="#"/>
    <s v="אינו מוקצה"/>
    <s v="IQ539- אליפסה הנדסה בע&quot;מ"/>
    <s v="שירות"/>
    <x v="0"/>
    <s v="999- קניין פיקטיבי"/>
    <s v="חבילות עבודה ובקרת מלאי"/>
    <s v="12.05.2019"/>
    <m/>
    <x v="0"/>
    <x v="0"/>
    <s v="120801"/>
    <s v="מתן שירותי תמיכה בטיפול בקבצי גרבר - יגאל מלצר"/>
    <s v="240391"/>
    <s v="מתן שירותי תמיכה בטי"/>
    <s v="9250.00"/>
    <n v="832.5"/>
    <n v="832.5"/>
    <n v="0"/>
  </r>
  <r>
    <s v="E000286302"/>
    <s v="14"/>
    <s v="מתן שירותי תמיכה בטיפול בקבצי גרבר"/>
    <s v="#"/>
    <s v="אינו מוקצה"/>
    <s v="IQ539- אליפסה הנדסה בע&quot;מ"/>
    <s v="שירות"/>
    <x v="0"/>
    <s v="999- קניין פיקטיבי"/>
    <s v="חבילות עבודה ובקרת מלאי"/>
    <s v="12.05.2019"/>
    <m/>
    <x v="0"/>
    <x v="0"/>
    <s v="120801"/>
    <s v="מתן שירותי תמיכה בטיפול בקבצי גרבר - יגאל מלצר"/>
    <s v="240390"/>
    <s v="מתן שירותי תמיכה בטי"/>
    <s v="9250.00"/>
    <n v="740"/>
    <n v="740"/>
    <n v="0"/>
  </r>
  <r>
    <s v="E000286302"/>
    <s v="16"/>
    <s v="מתן שירותי תמיכה בטיפול בקבצי גרבר"/>
    <s v="#"/>
    <s v="אינו מוקצה"/>
    <s v="IQ539- אליפסה הנדסה בע&quot;מ"/>
    <s v="שירות"/>
    <x v="0"/>
    <s v="999- קניין פיקטיבי"/>
    <s v="חבילות עבודה ובקרת מלאי"/>
    <s v="12.05.2019"/>
    <m/>
    <x v="0"/>
    <x v="0"/>
    <s v="120801"/>
    <s v="מתן שירותי תמיכה בטיפול בקבצי גרבר - יגאל מלצר"/>
    <s v="240392"/>
    <s v="מתן שירותי תמיכה בטי"/>
    <s v="9250.00"/>
    <n v="647.5"/>
    <n v="777"/>
    <n v="129.5"/>
  </r>
  <r>
    <s v="E000278482"/>
    <s v="2"/>
    <s v="שירותי בדיקת תוכנה וניהול מסמכים"/>
    <s v="#"/>
    <s v="אינו מוקצה"/>
    <s v="IQ539- אליפסה הנדסה בע&quot;מ"/>
    <s v="שירות"/>
    <x v="0"/>
    <s v="999- קניין פיקטיבי"/>
    <s v="חבילות עבודה ובקרת מלאי"/>
    <s v="21.01.2019"/>
    <m/>
    <x v="0"/>
    <x v="0"/>
    <s v="115395"/>
    <s v="שירותי בדיקת תוכנה וניהול מסמכים"/>
    <s v="226377"/>
    <s v="שירותי בדיקת תוכנה ו"/>
    <s v="46264.00"/>
    <n v="925.28"/>
    <n v="740.22400000000005"/>
    <n v="-185.05599999999993"/>
  </r>
  <r>
    <s v="E000284060"/>
    <s v="2"/>
    <s v="תמיכה בפיתוח של מערכות אלינט"/>
    <s v="#"/>
    <s v="אינו מוקצה"/>
    <s v="IQ539- אליפסה הנדסה בע&quot;מ"/>
    <s v="שירות"/>
    <x v="0"/>
    <s v="999- קניין פיקטיבי"/>
    <s v="חבילות עבודה ובקרת מלאי"/>
    <s v="02.04.2019"/>
    <m/>
    <x v="0"/>
    <x v="0"/>
    <s v="119886"/>
    <s v="פיתוח תוכנה אלינט ישי זמיר"/>
    <s v="238044"/>
    <s v="פיתוח תוכנה ישי זמיר"/>
    <s v="115060.00"/>
    <n v="3451.8"/>
    <n v="2416.2600000000002"/>
    <n v="-1035.54"/>
  </r>
  <r>
    <s v="E000332321"/>
    <s v="2"/>
    <s v="תמיכה בפיתוח של מערכות אלינט"/>
    <s v="#"/>
    <s v="אינו מוקצה"/>
    <s v="IQ539- אליפסה הנדסה בע&quot;מ"/>
    <s v="שירות"/>
    <x v="0"/>
    <s v="999- קניין פיקטיבי"/>
    <s v="חבילות עבודה ובקרת מלאי"/>
    <s v="01.02.2021"/>
    <m/>
    <x v="0"/>
    <x v="0"/>
    <s v="133958"/>
    <s v="מפתח תוכנה- בן סלומון"/>
    <s v="276925"/>
    <s v="מפתח תוכנה-בן סלומון"/>
    <s v="162111.00"/>
    <n v="16211.1"/>
    <n v="19453.320000000003"/>
    <n v="3242.220000000003"/>
  </r>
  <r>
    <s v="E000311335"/>
    <s v="2"/>
    <s v="תמיכה בפיתוח של מערכות אלינט"/>
    <s v="#"/>
    <s v="אינו מוקצה"/>
    <s v="IW934- אינפיניטי לאבס אר.אנד.די בע&quot;מ"/>
    <s v="שירות"/>
    <x v="0"/>
    <s v="999- קניין פיקטיבי"/>
    <s v="חבילות עבודה ובקרת מלאי"/>
    <s v="27.04.2020"/>
    <m/>
    <x v="0"/>
    <x v="0"/>
    <s v="131317"/>
    <s v="מפתח אלגוריתמים גיל הוד"/>
    <s v="269470"/>
    <s v="מפתח אלגוריתמים-גיל"/>
    <s v="91417.00"/>
    <n v="1828.3400000000001"/>
    <n v="1279.8380000000002"/>
    <n v="-548.50199999999995"/>
  </r>
  <r>
    <s v="E000336457"/>
    <s v="2"/>
    <s v="תמיכה בפיתוח של מערכות אלינט"/>
    <s v="#"/>
    <s v="אינו מוקצה"/>
    <s v="IW934- אינפיניטי לאבס אר.אנד.די בע&quot;מ"/>
    <s v="שירות"/>
    <x v="0"/>
    <s v="999- קניין פיקטיבי"/>
    <s v="חבילות עבודה ובקרת מלאי"/>
    <s v="04.04.2021"/>
    <m/>
    <x v="0"/>
    <x v="0"/>
    <s v="134280"/>
    <s v="מפתח אלגוריתמים-גיל הוד"/>
    <s v="277670"/>
    <s v="מפתח אלגוריתמים-גיל"/>
    <s v="126038.00"/>
    <n v="8822.66"/>
    <n v="10587.192000000001"/>
    <n v="1764.5320000000011"/>
  </r>
  <r>
    <s v="E000284001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02.04.2019"/>
    <m/>
    <x v="0"/>
    <x v="0"/>
    <s v="117897"/>
    <s v="בקר MRP ייצור ורכש"/>
    <s v="232844"/>
    <s v="בקר MRP ייצור ורכש"/>
    <s v="16664.00"/>
    <n v="333.28000000000003"/>
    <n v="299.95200000000006"/>
    <n v="-33.327999999999975"/>
  </r>
  <r>
    <s v="E000300024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27.11.2019"/>
    <m/>
    <x v="0"/>
    <x v="0"/>
    <s v="127557"/>
    <s v="בקר MRP ייצור ורכש"/>
    <s v="259551"/>
    <s v="בקר MRP ייצור ורכש"/>
    <s v="57942.00"/>
    <n v="4635.3599999999997"/>
    <n v="3244.752"/>
    <n v="-1390.6079999999997"/>
  </r>
  <r>
    <s v="E000282856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17.03.2019"/>
    <m/>
    <x v="0"/>
    <x v="0"/>
    <s v="119221"/>
    <s v="בקר MRP ייצור ורכש"/>
    <s v="236332"/>
    <s v="בקר MRP ייצור ורכש"/>
    <s v="16940.00"/>
    <n v="1694"/>
    <n v="1355.2"/>
    <n v="-338.79999999999995"/>
  </r>
  <r>
    <s v="E000296889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26.09.2019"/>
    <m/>
    <x v="0"/>
    <x v="0"/>
    <s v="126151"/>
    <s v="בקר MRP ייצור ורכש"/>
    <s v="255878"/>
    <s v="בקר MRP ייצור ורכש"/>
    <s v="61370.00"/>
    <n v="6137"/>
    <n v="4295.9000000000005"/>
    <n v="-1841.0999999999995"/>
  </r>
  <r>
    <s v="E000262854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22.05.2018"/>
    <m/>
    <x v="0"/>
    <x v="0"/>
    <s v="108664"/>
    <s v="בקר MRP ייצור ורכש - אושרית מלכה"/>
    <s v="210550"/>
    <s v="בקר MRP ייצור ורכש"/>
    <s v="69628.00"/>
    <n v="2088.84"/>
    <n v="2506.6080000000002"/>
    <n v="417.76800000000003"/>
  </r>
  <r>
    <s v="E000241778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04.07.2017"/>
    <m/>
    <x v="0"/>
    <x v="0"/>
    <s v="96806"/>
    <s v="בקר MRP ייצור ורכש"/>
    <s v="181352"/>
    <s v="בקר MRP ייצור ורכש"/>
    <s v="32909.00"/>
    <n v="329.09000000000003"/>
    <n v="296.18100000000004"/>
    <n v="-32.908999999999992"/>
  </r>
  <r>
    <s v="E000242720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18.07.2017"/>
    <m/>
    <x v="0"/>
    <x v="0"/>
    <s v="96806"/>
    <s v="בקר MRP ייצור ורכש"/>
    <s v="181353"/>
    <s v="בקר MRP ייצור ורכש"/>
    <s v="49328.00"/>
    <n v="986.56000000000006"/>
    <n v="986.56000000000006"/>
    <n v="0"/>
  </r>
  <r>
    <s v="E000254336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15.01.2018"/>
    <m/>
    <x v="0"/>
    <x v="0"/>
    <s v="102825"/>
    <s v="בקר MRP ייצור ורכש"/>
    <s v="196029"/>
    <s v="בקר MRP ייצור ורכש"/>
    <s v="9246.00"/>
    <n v="832.14"/>
    <n v="832.14"/>
    <n v="0"/>
  </r>
  <r>
    <s v="E000298607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06.11.2019"/>
    <m/>
    <x v="0"/>
    <x v="0"/>
    <s v="127696"/>
    <s v="בקר MRP אנה שוורצמן"/>
    <s v="259612"/>
    <s v="בקר MRP ייצור ורכש א"/>
    <s v="60000.00"/>
    <n v="1800"/>
    <n v="2340"/>
    <n v="540"/>
  </r>
  <r>
    <s v="E000335748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17.03.2021"/>
    <m/>
    <x v="0"/>
    <x v="0"/>
    <s v="134390"/>
    <s v="בקר MRP ייצור ורכש-אלכס סולר"/>
    <s v="277982"/>
    <s v="בקר MRP ייצור ורכש-א"/>
    <s v="73473.00"/>
    <n v="2938.92"/>
    <n v="3820.596"/>
    <n v="881.67599999999993"/>
  </r>
  <r>
    <s v="E000258430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12.03.2018"/>
    <m/>
    <x v="0"/>
    <x v="0"/>
    <s v="104914"/>
    <s v="בקר MRP ייצור ורכש"/>
    <s v="201271"/>
    <s v="בקר MRP ייצור ורכש"/>
    <s v="19863.00"/>
    <n v="993.15"/>
    <n v="1291.095"/>
    <n v="297.94500000000005"/>
  </r>
  <r>
    <s v="E000326827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23.11.2020"/>
    <m/>
    <x v="0"/>
    <x v="0"/>
    <s v="133297"/>
    <s v="בקר MRP ייצור ורכש - רבקה בן שמעון"/>
    <s v="275026"/>
    <s v="בקר MRP ייצור ורכש -"/>
    <s v="70946.00"/>
    <n v="709.46"/>
    <n v="496.62200000000007"/>
    <n v="-212.83799999999997"/>
  </r>
  <r>
    <s v="E000345768"/>
    <s v="4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15.08.2021"/>
    <m/>
    <x v="0"/>
    <x v="0"/>
    <s v="135937"/>
    <s v="בקר MRP ייצור ורכש - לינור סגרון"/>
    <s v="282186"/>
    <s v="בקר MRP ייצור ורכש -"/>
    <s v="8072.00"/>
    <n v="403.6"/>
    <n v="322.88000000000005"/>
    <n v="-80.71999999999997"/>
  </r>
  <r>
    <s v="E000345768"/>
    <s v="6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15.08.2021"/>
    <m/>
    <x v="0"/>
    <x v="0"/>
    <s v="135937"/>
    <s v="בקר MRP ייצור ורכש - לינור סגרון"/>
    <s v="282186"/>
    <s v="בקר MRP ייצור ורכש -"/>
    <s v="8072.00"/>
    <n v="484.32"/>
    <n v="532.75199999999995"/>
    <n v="48.43199999999996"/>
  </r>
  <r>
    <s v="E000327878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06.12.2020"/>
    <m/>
    <x v="0"/>
    <x v="0"/>
    <s v="133491"/>
    <s v="בקר MRP ייצור ורכש-אנה שוורצמן"/>
    <s v="275660"/>
    <s v="בקר MRP ייצור ורכש-א"/>
    <s v="66900.00"/>
    <n v="2676"/>
    <n v="1873.2"/>
    <n v="-802.8"/>
  </r>
  <r>
    <s v="E000350937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10.11.2021"/>
    <m/>
    <x v="0"/>
    <x v="0"/>
    <s v="136616"/>
    <s v="בקר MRP ייצור ורכש-אנה שוורצמן"/>
    <s v="283935"/>
    <s v="בקר MRP ייצור ורכש-א"/>
    <s v="78739.00"/>
    <n v="4724.34"/>
    <n v="4251.9059999999999"/>
    <n v="-472.4340000000002"/>
  </r>
  <r>
    <s v="E000324269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25.10.2020"/>
    <m/>
    <x v="0"/>
    <x v="0"/>
    <s v="133014"/>
    <s v="בקר MRP ייצור ורכש-קסטה קאסה"/>
    <s v="274271"/>
    <s v="בקר MRP ייצור ורכש-ק"/>
    <s v="12526.00"/>
    <n v="1252.6000000000001"/>
    <n v="1252.6000000000004"/>
    <n v="0"/>
  </r>
  <r>
    <s v="E000324269"/>
    <s v="4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25.10.2020"/>
    <m/>
    <x v="0"/>
    <x v="0"/>
    <s v="133014"/>
    <s v="בקר MRP ייצור ורכש-קסטה קאסה"/>
    <s v="274271"/>
    <s v="בקר MRP ייצור ורכש-ק"/>
    <s v="12526.00"/>
    <n v="1002.08"/>
    <n v="1202.4960000000001"/>
    <n v="200.41600000000005"/>
  </r>
  <r>
    <s v="E000335945"/>
    <s v="2"/>
    <s v="בקר MRP ייצור ורכש"/>
    <s v="#"/>
    <s v="אינו מוקצה"/>
    <s v="IQ539- אליפסה הנדסה בע&quot;מ"/>
    <s v="שירות"/>
    <x v="0"/>
    <s v="999- קניין פיקטיבי"/>
    <s v="חבילות עבודה ובקרת מלאי"/>
    <s v="18.03.2021"/>
    <m/>
    <x v="0"/>
    <x v="0"/>
    <s v="134484"/>
    <s v="בקר MRP ייצור ורכש-לינור בן אורן"/>
    <s v="278237"/>
    <s v="בקר MRP ייצור ורכש-ל"/>
    <s v="72901.00"/>
    <n v="5832.08"/>
    <n v="6415.2880000000005"/>
    <n v="583.20800000000054"/>
  </r>
  <r>
    <s v="E000284011"/>
    <s v="2"/>
    <s v="בדיקות ותחזוקת מכלולים פרויקט בלוק"/>
    <s v="#"/>
    <s v="אינו מוקצה"/>
    <s v="IQ539- אליפסה הנדסה בע&quot;מ"/>
    <s v="שירות"/>
    <x v="0"/>
    <s v="999- קניין פיקטיבי"/>
    <s v="חבילות עבודה ובקרת מלאי"/>
    <s v="02.04.2019"/>
    <m/>
    <x v="0"/>
    <x v="0"/>
    <s v="120152"/>
    <s v="כח אדם חדשה - דניאל בן יהודה"/>
    <s v="238707"/>
    <s v="כח אדם חדשה - דניאל"/>
    <s v="66334.00"/>
    <n v="3316.7000000000003"/>
    <n v="2985.0300000000007"/>
    <n v="-331.66999999999962"/>
  </r>
  <r>
    <s v="E000284007"/>
    <s v="2"/>
    <s v="אפיון, ביצוע תכן ואינטגרציה בפרויקט תקשו"/>
    <s v="#"/>
    <s v="אינו מוקצה"/>
    <s v="IQ539- אליפסה הנדסה בע&quot;מ"/>
    <s v="שירות"/>
    <x v="0"/>
    <s v="999- קניין פיקטיבי"/>
    <s v="חבילות עבודה ובקרת מלאי"/>
    <s v="02.04.2019"/>
    <m/>
    <x v="0"/>
    <x v="0"/>
    <s v="120149"/>
    <s v="כוח אדם חדשה - מקסים חיים  895"/>
    <s v="238702"/>
    <s v="כוח אדם חדשה - מקסים"/>
    <s v="109274.00"/>
    <n v="6556.4400000000005"/>
    <n v="6556.4400000000014"/>
    <n v="0"/>
  </r>
  <r>
    <s v="E000284007"/>
    <s v="4"/>
    <s v="הוצאת רכב צמוד"/>
    <s v="#"/>
    <s v="אינו מוקצה"/>
    <s v="IQ539- אליפסה הנדסה בע&quot;מ"/>
    <s v="שירות"/>
    <x v="0"/>
    <s v="999- קניין פיקטיבי"/>
    <s v="חבילות עבודה ובקרת מלאי"/>
    <s v="02.04.2019"/>
    <m/>
    <x v="0"/>
    <x v="0"/>
    <s v="120149"/>
    <s v="כוח אדם חדשה - מקסים חיים  895"/>
    <s v="238702"/>
    <s v="כוח אדם חדשה - מקסים"/>
    <s v="109274.00"/>
    <n v="5463.7"/>
    <n v="6556.44"/>
    <n v="1092.7399999999998"/>
  </r>
  <r>
    <s v="E000315977"/>
    <s v="2"/>
    <s v="אפיון, ביצוע תכן ואינטגרציה בפרויקט תקשו"/>
    <s v="#"/>
    <s v="אינו מוקצה"/>
    <s v="IQ539- אליפסה הנדסה בע&quot;מ"/>
    <s v="שירות"/>
    <x v="0"/>
    <s v="999- קניין פיקטיבי"/>
    <s v="חבילות עבודה ובקרת מלאי"/>
    <s v="28.06.2020"/>
    <m/>
    <x v="0"/>
    <x v="0"/>
    <s v="131911"/>
    <s v=" הזמנת כוח אדם- עדיאל גם זה לטוב-נותני שירות 2086"/>
    <s v="271072"/>
    <s v="כ&quot;א- עדיאל גם זה לטו"/>
    <s v="107060.00"/>
    <n v="10706"/>
    <n v="12847.2"/>
    <n v="2141.2000000000007"/>
  </r>
  <r>
    <s v="E000315977"/>
    <s v="4"/>
    <s v="כ&quot;א- עדיאל גם זה לטובה-נותני שירות 2086"/>
    <s v="#"/>
    <s v="אינו מוקצה"/>
    <s v="IQ539- אליפסה הנדסה בע&quot;מ"/>
    <s v="שירות"/>
    <x v="0"/>
    <s v="999- קניין פיקטיבי"/>
    <s v="חבילות עבודה ובקרת מלאי"/>
    <s v="21.09.2020"/>
    <m/>
    <x v="0"/>
    <x v="0"/>
    <s v="132674"/>
    <s v="כ&quot;א- עדיאל גם זה לטובה-נותני שירות 2086"/>
    <s v="273304"/>
    <s v="כ&quot;א- עדיאל גם זה לטו"/>
    <s v="107312.00"/>
    <n v="4292.4800000000005"/>
    <n v="4292.4800000000005"/>
    <n v="0"/>
  </r>
  <r>
    <s v="E000339260"/>
    <s v="2"/>
    <s v="אפיון, ביצוע תכן ואינטגרציה בפרויקט תקשו"/>
    <s v="#"/>
    <s v="אינו מוקצה"/>
    <s v="IQ539- אליפסה הנדסה בע&quot;מ"/>
    <s v="שירות"/>
    <x v="0"/>
    <s v="999- קניין פיקטיבי"/>
    <s v="חבילות עבודה ובקרת מלאי"/>
    <s v="13.05.2021"/>
    <m/>
    <x v="0"/>
    <x v="0"/>
    <s v="135126"/>
    <s v="כ&quot;א-עדיאל גם זה לטובה 4845 נותני שירות"/>
    <s v="280066"/>
    <s v="כ&quot;א-עדיאל גם זה לטוב"/>
    <s v="114517.00"/>
    <n v="8016.1900000000005"/>
    <n v="7214.5710000000008"/>
    <n v="-801.61899999999969"/>
  </r>
  <r>
    <s v="E000354421"/>
    <s v="2"/>
    <s v="שיווק ופיתוח עסקי בתחום התקשוב הצבאי"/>
    <s v="#"/>
    <s v="אינו מוקצה"/>
    <s v="IQ539- אליפסה הנדסה בע&quot;מ"/>
    <s v="שירות"/>
    <x v="0"/>
    <s v="999- קניין פיקטיבי"/>
    <s v="חבילות עבודה ובקרת מלאי"/>
    <s v="27.12.2021"/>
    <m/>
    <x v="0"/>
    <x v="0"/>
    <s v="137181"/>
    <s v="ליאור פיינה- 8305 במערכת נותני שירות"/>
    <s v="285552"/>
    <s v="יועץ - ליאור פיינה"/>
    <s v="83356.00"/>
    <n v="1667.1200000000001"/>
    <n v="2167.2560000000003"/>
    <n v="500.13600000000019"/>
  </r>
  <r>
    <s v="E000286949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6.05.2019"/>
    <m/>
    <x v="0"/>
    <x v="0"/>
    <s v="121308"/>
    <s v="ראש פרויקט בייצור"/>
    <s v="241575"/>
    <s v="ראש פרויקט בייצור"/>
    <s v="25857.00"/>
    <n v="2585.7000000000003"/>
    <n v="2844.2700000000004"/>
    <n v="258.57000000000016"/>
  </r>
  <r>
    <s v="E000286949"/>
    <s v="6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6.05.2019"/>
    <m/>
    <x v="0"/>
    <x v="0"/>
    <s v="121308"/>
    <s v="ראש פרויקט בייצור"/>
    <s v="241574"/>
    <s v="ראש פרויקט בייצור"/>
    <s v="8727.00"/>
    <n v="785.43000000000006"/>
    <n v="942.51600000000008"/>
    <n v="157.08600000000001"/>
  </r>
  <r>
    <s v="E000286949"/>
    <s v="8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6.05.2019"/>
    <m/>
    <x v="0"/>
    <x v="0"/>
    <s v="121308"/>
    <s v="ראש פרויקט בייצור"/>
    <s v="241575"/>
    <s v="ראש פרויקט בייצור"/>
    <s v="25857.00"/>
    <n v="258.57"/>
    <n v="258.57"/>
    <n v="0"/>
  </r>
  <r>
    <s v="E000286949"/>
    <s v="10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6.05.2019"/>
    <m/>
    <x v="0"/>
    <x v="0"/>
    <s v="121308"/>
    <s v="ראש פרויקט בייצור"/>
    <s v="241574"/>
    <s v="ראש פרויקט בייצור"/>
    <s v="8727.00"/>
    <n v="610.89"/>
    <n v="549.80100000000004"/>
    <n v="-61.088999999999942"/>
  </r>
  <r>
    <s v="E000277872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4.01.2019"/>
    <m/>
    <x v="0"/>
    <x v="0"/>
    <s v="115095"/>
    <s v="מתן שירותי  ניהול פרויקט בייצור"/>
    <s v="229324"/>
    <s v="ראש פרויקט בייצור"/>
    <s v="9231.00"/>
    <n v="830.79"/>
    <n v="1080.027"/>
    <n v="249.23700000000008"/>
  </r>
  <r>
    <s v="E000277872"/>
    <s v="6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4.01.2019"/>
    <m/>
    <x v="0"/>
    <x v="0"/>
    <s v="115095"/>
    <s v="מתן שירותי  ניהול פרויקט בייצור"/>
    <s v="229325"/>
    <s v="ראש פרויקט בייצור"/>
    <s v="22238.00"/>
    <n v="889.52"/>
    <n v="978.47199999999998"/>
    <n v="88.951999999999998"/>
  </r>
  <r>
    <s v="E000277872"/>
    <s v="8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7.01.2019"/>
    <m/>
    <x v="0"/>
    <x v="0"/>
    <s v="115095"/>
    <s v="מתן שירותי  ניהול פרויקט בייצור"/>
    <s v="229325"/>
    <s v="ראש פרויקט בייצור"/>
    <s v="22238.00"/>
    <n v="2001.42"/>
    <n v="2601.846"/>
    <n v="600.42599999999993"/>
  </r>
  <r>
    <s v="E000296700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3.09.2019"/>
    <m/>
    <x v="0"/>
    <x v="0"/>
    <s v="125945"/>
    <s v="ראש פרויקט בייצור"/>
    <s v="255239"/>
    <s v="ראש פרויקט בייצור"/>
    <s v="11240.00"/>
    <n v="1124"/>
    <n v="899.2"/>
    <n v="-224.79999999999995"/>
  </r>
  <r>
    <s v="E000296700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3.09.2019"/>
    <m/>
    <x v="0"/>
    <x v="0"/>
    <s v="125945"/>
    <s v="ראש פרויקט בייצור"/>
    <s v="255239"/>
    <s v="ראש פרויקט בייצור"/>
    <s v="11240.00"/>
    <n v="449.6"/>
    <n v="359.68000000000006"/>
    <n v="-89.919999999999959"/>
  </r>
  <r>
    <s v="E000259965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8.04.2018"/>
    <m/>
    <x v="0"/>
    <x v="0"/>
    <s v="104818"/>
    <s v="מתן שירותי  ניהול פרויקט בייצור"/>
    <s v="201053"/>
    <s v="ראש פרויקט בייצור"/>
    <s v="14993.00"/>
    <n v="1049.51"/>
    <n v="944.55900000000008"/>
    <n v="-104.95099999999991"/>
  </r>
  <r>
    <s v="E000259965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8.04.2018"/>
    <m/>
    <x v="0"/>
    <x v="0"/>
    <s v="104818"/>
    <s v="מתן שירותי  ניהול פרויקט בייצור"/>
    <s v="201053"/>
    <s v="ראש פרויקט בייצור"/>
    <s v="14993.00"/>
    <n v="599.72"/>
    <n v="659.69200000000001"/>
    <n v="59.97199999999998"/>
  </r>
  <r>
    <s v="E000253969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0.01.2018"/>
    <m/>
    <x v="0"/>
    <x v="0"/>
    <s v="103668"/>
    <s v="מתן שירותי  ניהול פרויקט בייצור"/>
    <s v="198031"/>
    <s v="ראש פרויקט בייצור"/>
    <s v="56766.00"/>
    <n v="5108.9400000000005"/>
    <n v="5619.8340000000007"/>
    <n v="510.89400000000023"/>
  </r>
  <r>
    <s v="E000346522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30.08.2021"/>
    <m/>
    <x v="0"/>
    <x v="0"/>
    <s v="135939"/>
    <s v="ראש פרויקט בייצור"/>
    <s v="282190"/>
    <s v="ראש פרויקט בייצור"/>
    <s v="11737.00"/>
    <n v="117.37"/>
    <n v="105.633"/>
    <n v="-11.737000000000009"/>
  </r>
  <r>
    <s v="E000346522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30.08.2021"/>
    <m/>
    <x v="0"/>
    <x v="0"/>
    <s v="135939"/>
    <s v="ראש פרויקט בייצור"/>
    <s v="282189"/>
    <s v="ראש פרויקט בייצור"/>
    <s v="60645.00"/>
    <n v="5458.05"/>
    <n v="3820.6350000000002"/>
    <n v="-1637.415"/>
  </r>
  <r>
    <s v="E000306279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6.02.2020"/>
    <m/>
    <x v="0"/>
    <x v="0"/>
    <s v="130256"/>
    <s v="ראש פרויקט בייצור"/>
    <s v="266422"/>
    <s v="ראש פרויקט בייצור"/>
    <s v="55624.00"/>
    <n v="4449.92"/>
    <n v="5339.9040000000005"/>
    <n v="889.98400000000038"/>
  </r>
  <r>
    <s v="E000353135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2.12.2021"/>
    <m/>
    <x v="0"/>
    <x v="0"/>
    <s v="137033"/>
    <s v="ראש פרויקט בייצור"/>
    <s v="285173"/>
    <s v="ראש פרויקט בייצור"/>
    <s v="28545.00"/>
    <n v="2283.6"/>
    <n v="2740.3199999999997"/>
    <n v="456.7199999999998"/>
  </r>
  <r>
    <s v="E000353135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2.12.2021"/>
    <m/>
    <x v="0"/>
    <x v="0"/>
    <s v="137033"/>
    <s v="ראש פרויקט בייצור"/>
    <s v="285173"/>
    <s v="ראש פרויקט בייצור"/>
    <s v="28545.00"/>
    <n v="1427.25"/>
    <n v="1284.5250000000001"/>
    <n v="-142.72499999999991"/>
  </r>
  <r>
    <s v="E000353135"/>
    <s v="6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2.12.2021"/>
    <m/>
    <x v="0"/>
    <x v="0"/>
    <s v="137033"/>
    <s v="ראש פרויקט בייצור"/>
    <s v="285182"/>
    <s v="ראש פרויקט בייצור"/>
    <s v="22000.00"/>
    <n v="220"/>
    <n v="176"/>
    <n v="-44"/>
  </r>
  <r>
    <s v="E000273609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8.11.2018"/>
    <m/>
    <x v="0"/>
    <x v="0"/>
    <s v="113767"/>
    <s v="ראש פרויקט בייצור"/>
    <s v="222693"/>
    <s v="ראש פרויקט בייצור"/>
    <s v="26862.00"/>
    <n v="1611.72"/>
    <n v="2095.2360000000003"/>
    <n v="483.5160000000003"/>
  </r>
  <r>
    <s v="E000273609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8.11.2018"/>
    <m/>
    <x v="0"/>
    <x v="0"/>
    <s v="113767"/>
    <s v="ראש פרויקט בייצור"/>
    <s v="222694"/>
    <s v="ראש פרויקט בייצור"/>
    <s v="26862.00"/>
    <n v="2148.96"/>
    <n v="2793.6480000000001"/>
    <n v="644.6880000000001"/>
  </r>
  <r>
    <s v="E000354240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3.12.2021"/>
    <m/>
    <x v="0"/>
    <x v="0"/>
    <s v="137032"/>
    <s v="ראש פרויקט בייצור"/>
    <s v="285171"/>
    <s v="ראש פרויקט בייצור"/>
    <s v="75911.00"/>
    <n v="7591.1"/>
    <n v="6831.9900000000016"/>
    <n v="-759.10999999999876"/>
  </r>
  <r>
    <s v="E000275939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7.12.2018"/>
    <m/>
    <x v="0"/>
    <x v="0"/>
    <s v="115086"/>
    <s v="מתן שירותי  ניהול פרויקט בייצור"/>
    <s v="225667"/>
    <s v="ראש פרויקט בייצור"/>
    <s v="53824.00"/>
    <n v="1614.72"/>
    <n v="1130.3040000000001"/>
    <n v="-484.41599999999994"/>
  </r>
  <r>
    <s v="E000333533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5.02.2021"/>
    <m/>
    <x v="0"/>
    <x v="0"/>
    <s v="134162"/>
    <s v="ראש פרויקט בייצור"/>
    <s v="277419"/>
    <s v="ראש פרויקט בייצור"/>
    <s v="35190.00"/>
    <n v="1407.6000000000001"/>
    <n v="1407.6000000000004"/>
    <n v="0"/>
  </r>
  <r>
    <s v="E000333533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5.02.2021"/>
    <m/>
    <x v="0"/>
    <x v="0"/>
    <s v="134162"/>
    <s v="ראש פרויקט בייצור"/>
    <s v="277418"/>
    <s v="ראש פרויקט בייצור"/>
    <s v="20108.00"/>
    <n v="1206.48"/>
    <n v="1327.1280000000002"/>
    <n v="120.64800000000014"/>
  </r>
  <r>
    <s v="E000333533"/>
    <s v="6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5.02.2021"/>
    <m/>
    <x v="0"/>
    <x v="0"/>
    <s v="134162"/>
    <s v="ראש פרויקט בייצור"/>
    <s v="277418"/>
    <s v="ראש פרויקט בייצור"/>
    <s v="20108.00"/>
    <n v="402.16"/>
    <n v="402.16000000000008"/>
    <n v="0"/>
  </r>
  <r>
    <s v="E000296543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2.09.2019"/>
    <m/>
    <x v="0"/>
    <x v="0"/>
    <s v="125951"/>
    <s v="ראש פרויקט בייצור"/>
    <s v="255265"/>
    <s v="ראש פרויקט בייצור"/>
    <s v="60000.00"/>
    <n v="3000"/>
    <n v="2400"/>
    <n v="-600"/>
  </r>
  <r>
    <s v="E000317805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2.07.2020"/>
    <m/>
    <x v="0"/>
    <x v="0"/>
    <s v="131920"/>
    <s v="ראש פרויקט בייצור"/>
    <s v="271086"/>
    <s v="ראש פרויקט בייצור"/>
    <s v="38891.00"/>
    <n v="1555.64"/>
    <n v="1400.076"/>
    <n v="-155.56400000000008"/>
  </r>
  <r>
    <s v="E000317805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2.07.2020"/>
    <m/>
    <x v="0"/>
    <x v="0"/>
    <s v="131920"/>
    <s v="ראש פרויקט בייצור"/>
    <s v="271087"/>
    <s v="ראש פרויקט בייצור"/>
    <s v="11667.00"/>
    <n v="1050.03"/>
    <n v="1260.0360000000001"/>
    <n v="210.00600000000009"/>
  </r>
  <r>
    <s v="E000317805"/>
    <s v="6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2.07.2020"/>
    <m/>
    <x v="0"/>
    <x v="0"/>
    <s v="131920"/>
    <s v="ראש פרויקט בייצור"/>
    <s v="271086"/>
    <s v="ראש פרויקט בייצור"/>
    <s v="38891.00"/>
    <n v="3111.28"/>
    <n v="3733.5360000000001"/>
    <n v="622.25599999999986"/>
  </r>
  <r>
    <s v="E000340622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3.06.2021"/>
    <m/>
    <x v="0"/>
    <x v="0"/>
    <s v="134903"/>
    <s v="ראש פרויקט בייצור"/>
    <s v="279364"/>
    <s v="ראש פרויקט בייצור"/>
    <s v="9021.00"/>
    <n v="360.84000000000003"/>
    <n v="360.84000000000009"/>
    <n v="0"/>
  </r>
  <r>
    <s v="E000340622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3.06.2021"/>
    <m/>
    <x v="0"/>
    <x v="0"/>
    <s v="134903"/>
    <s v="ראש פרויקט בייצור"/>
    <s v="279369"/>
    <s v="ראש פרויקט בייצור"/>
    <s v="74428.00"/>
    <n v="4465.68"/>
    <n v="4019.1120000000005"/>
    <n v="-446.56799999999976"/>
  </r>
  <r>
    <s v="E000341121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0.06.2021"/>
    <m/>
    <x v="0"/>
    <x v="0"/>
    <s v="135205"/>
    <s v="ראש פרויקט בייצור"/>
    <s v="280242"/>
    <s v="ראש פרויקט בייצור"/>
    <s v="46605.00"/>
    <n v="3728.4"/>
    <n v="3355.56"/>
    <n v="-372.84000000000015"/>
  </r>
  <r>
    <s v="E000341121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0.06.2021"/>
    <m/>
    <x v="0"/>
    <x v="0"/>
    <s v="135205"/>
    <s v="ראש פרויקט בייצור"/>
    <s v="280243"/>
    <s v="ראש פרויקט בייצור"/>
    <s v="28788.00"/>
    <n v="287.88"/>
    <n v="259.09200000000004"/>
    <n v="-28.787999999999954"/>
  </r>
  <r>
    <s v="E000357982"/>
    <s v="18"/>
    <s v="LINEAR AKTUATOR LEFT"/>
    <s v="400546686"/>
    <s v="             מאושר לשימוש"/>
    <s v="CW236- Joyce/Dayton Corp"/>
    <s v="שורה רגילה"/>
    <x v="20"/>
    <s v="999- קניין פיקטיבי"/>
    <s v="רכש רכיבים ומחשוב"/>
    <d v="2022-03-23T00:00:00"/>
    <n v="2022"/>
    <x v="6"/>
    <x v="3"/>
    <s v="137717"/>
    <s v="ג'קים + אקטואטורים סלובקיה + FBE"/>
    <s v="287075"/>
    <s v="JACK SYSTEM"/>
    <s v="52588.00"/>
    <n v="5258.8"/>
    <n v="4732.920000000001"/>
    <n v="-525.8799999999992"/>
  </r>
  <r>
    <s v="E000357982"/>
    <s v="20"/>
    <s v="LINEAR AKTUATOR LEFT"/>
    <s v="400546686"/>
    <s v="             מאושר לשימוש"/>
    <s v="CW236- Joyce/Dayton Corp"/>
    <s v="שורה רגילה"/>
    <x v="20"/>
    <s v="999- קניין פיקטיבי"/>
    <s v="רכש רכיבים ומחשוב"/>
    <d v="2022-03-23T00:00:00"/>
    <n v="2022"/>
    <x v="6"/>
    <x v="3"/>
    <s v="137717"/>
    <s v="ג'קים + אקטואטורים סלובקיה + FBE"/>
    <s v="287415"/>
    <s v="JACK RIGHT SOCD"/>
    <s v="36066.00"/>
    <n v="1803.3"/>
    <n v="1442.64"/>
    <n v="-360.65999999999985"/>
  </r>
  <r>
    <s v="E000323927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0.10.2020"/>
    <m/>
    <x v="0"/>
    <x v="0"/>
    <s v="133029"/>
    <s v="ראש פרויקט בייצור"/>
    <s v="274304"/>
    <s v="ראש פרויקט בייצור"/>
    <s v="13193.00"/>
    <n v="1055.44"/>
    <n v="844.35200000000009"/>
    <n v="-211.08799999999997"/>
  </r>
  <r>
    <s v="E000323927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0.10.2020"/>
    <m/>
    <x v="0"/>
    <x v="0"/>
    <s v="133029"/>
    <s v="ראש פרויקט בייצור"/>
    <s v="274303"/>
    <s v="ראש פרויקט בייצור"/>
    <s v="43251.00"/>
    <n v="2162.5500000000002"/>
    <n v="1730.0400000000002"/>
    <n v="-432.51"/>
  </r>
  <r>
    <s v="E000354658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9.12.2021"/>
    <m/>
    <x v="0"/>
    <x v="0"/>
    <s v="137036"/>
    <s v="ראש פרויקט בייצור"/>
    <s v="285177"/>
    <s v="ראש פרויקט בייצור"/>
    <s v="55530.00"/>
    <n v="1665.9"/>
    <n v="1332.7200000000003"/>
    <n v="-333.17999999999984"/>
  </r>
  <r>
    <s v="E000354658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9.12.2021"/>
    <m/>
    <x v="0"/>
    <x v="0"/>
    <s v="137036"/>
    <s v="ראש פרויקט בייצור"/>
    <s v="285176"/>
    <s v="ראש פרויקט בייצור"/>
    <s v="21362.00"/>
    <n v="854.48"/>
    <n v="854.48"/>
    <n v="0"/>
  </r>
  <r>
    <s v="E000333342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1.02.2021"/>
    <m/>
    <x v="0"/>
    <x v="0"/>
    <s v="134131"/>
    <s v="ראש פרויקט בייצור"/>
    <s v="277358"/>
    <s v="ראש פרויקט בייצור"/>
    <s v="74616.00"/>
    <n v="7461.6"/>
    <n v="5969.2800000000007"/>
    <n v="-1492.3199999999997"/>
  </r>
  <r>
    <s v="E000333338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1.02.2021"/>
    <m/>
    <x v="0"/>
    <x v="0"/>
    <s v="134130"/>
    <s v="ראש פרויקט בייצור"/>
    <s v="277357"/>
    <s v="ראש פרויקט בייצור"/>
    <s v="62327.00"/>
    <n v="623.27"/>
    <n v="560.9430000000001"/>
    <n v="-62.326999999999884"/>
  </r>
  <r>
    <s v="E000294390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4.08.2019"/>
    <m/>
    <x v="0"/>
    <x v="0"/>
    <s v="123885"/>
    <s v="ראש פרויקט בייצור"/>
    <s v="249399"/>
    <s v="ראש פרויקט בייצור"/>
    <s v="38814.00"/>
    <n v="1164.42"/>
    <n v="931.53600000000006"/>
    <n v="-232.88400000000001"/>
  </r>
  <r>
    <s v="E000294390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4.08.2019"/>
    <m/>
    <x v="0"/>
    <x v="0"/>
    <s v="123885"/>
    <s v="ראש פרויקט בייצור"/>
    <s v="249400"/>
    <s v="ראש פרויקט בייצור"/>
    <s v="19164.00"/>
    <n v="1916.4"/>
    <n v="2108.0400000000004"/>
    <n v="191.64000000000033"/>
  </r>
  <r>
    <s v="E000296735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4.09.2019"/>
    <m/>
    <x v="0"/>
    <x v="0"/>
    <s v="125947"/>
    <s v="ראש פרויקט בייצור"/>
    <s v="255248"/>
    <s v="ראש פרויקט בייצור"/>
    <s v="27747.00"/>
    <n v="1942.29"/>
    <n v="1748.0610000000001"/>
    <n v="-194.22899999999981"/>
  </r>
  <r>
    <s v="E000296735"/>
    <s v="6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4.09.2019"/>
    <m/>
    <x v="0"/>
    <x v="0"/>
    <s v="125947"/>
    <s v="ראש פרויקט בייצור"/>
    <s v="255245"/>
    <s v="ראש פרויקט בייצור"/>
    <s v="7927.00"/>
    <n v="317.08"/>
    <n v="412.20400000000001"/>
    <n v="95.124000000000024"/>
  </r>
  <r>
    <s v="E000296735"/>
    <s v="8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4.09.2019"/>
    <m/>
    <x v="0"/>
    <x v="0"/>
    <s v="125947"/>
    <s v="ראש פרויקט בייצור"/>
    <s v="255246"/>
    <s v="ראש פרויקט בייצור"/>
    <s v="11891.00"/>
    <n v="594.55000000000007"/>
    <n v="713.46"/>
    <n v="118.90999999999997"/>
  </r>
  <r>
    <s v="E000296735"/>
    <s v="10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4.09.2019"/>
    <m/>
    <x v="0"/>
    <x v="0"/>
    <s v="125947"/>
    <s v="ראש פרויקט בייצור"/>
    <s v="255248"/>
    <s v="ראש פרויקט בייצור"/>
    <s v="27747.00"/>
    <n v="1664.82"/>
    <n v="2164.2660000000001"/>
    <n v="499.44600000000014"/>
  </r>
  <r>
    <s v="E000317711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1.07.2020"/>
    <m/>
    <x v="0"/>
    <x v="0"/>
    <s v="131767"/>
    <s v="ראש פרויקט בייצור"/>
    <s v="270701"/>
    <s v="ראש פרויקט בייצור"/>
    <s v="32706.00"/>
    <n v="654.12"/>
    <n v="719.53200000000004"/>
    <n v="65.412000000000035"/>
  </r>
  <r>
    <s v="E000317711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1.07.2020"/>
    <m/>
    <x v="0"/>
    <x v="0"/>
    <s v="131767"/>
    <s v="ראש פרויקט בייצור"/>
    <s v="270701"/>
    <s v="ראש פרויקט בייצור"/>
    <s v="32706.00"/>
    <n v="654.12"/>
    <n v="457.88400000000001"/>
    <n v="-196.23599999999999"/>
  </r>
  <r>
    <s v="E000319185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9.08.2020"/>
    <m/>
    <x v="0"/>
    <x v="0"/>
    <s v="132225"/>
    <s v="ראש פרויקט בייצור"/>
    <s v="271940"/>
    <s v="ראש פרויקט בייצור"/>
    <s v="29509.00"/>
    <n v="590.18000000000006"/>
    <n v="413.12600000000003"/>
    <n v="-177.05400000000003"/>
  </r>
  <r>
    <s v="E000319185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9.08.2020"/>
    <m/>
    <x v="0"/>
    <x v="0"/>
    <s v="132225"/>
    <s v="ראש פרויקט בייצור"/>
    <s v="271941"/>
    <s v="ראש פרויקט בייצור"/>
    <s v="29509.00"/>
    <n v="2360.7200000000003"/>
    <n v="2360.7200000000007"/>
    <n v="0"/>
  </r>
  <r>
    <s v="E000323151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2.10.2020"/>
    <m/>
    <x v="0"/>
    <x v="0"/>
    <s v="132952"/>
    <s v="ראש פרויקט בייצור"/>
    <s v="274116"/>
    <s v="ראש פרויקט בייצור"/>
    <s v="65863.00"/>
    <n v="1317.26"/>
    <n v="1448.9860000000001"/>
    <n v="131.72600000000011"/>
  </r>
  <r>
    <s v="E000322178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1.09.2020"/>
    <m/>
    <x v="0"/>
    <x v="0"/>
    <s v="132408"/>
    <s v="ראש פרויקט בייצור"/>
    <s v="272458"/>
    <s v="ראש פרויקט בייצור"/>
    <s v="46402.00"/>
    <n v="3248.14"/>
    <n v="2923.326"/>
    <n v="-324.81399999999985"/>
  </r>
  <r>
    <s v="E000322178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1.09.2020"/>
    <m/>
    <x v="0"/>
    <x v="0"/>
    <s v="132408"/>
    <s v="ראש פרויקט בייצור"/>
    <s v="272459"/>
    <s v="ראש פרויקט בייצור"/>
    <s v="19887.00"/>
    <n v="397.74"/>
    <n v="278.41800000000006"/>
    <n v="-119.32199999999995"/>
  </r>
  <r>
    <s v="E000341522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6.06.2021"/>
    <m/>
    <x v="0"/>
    <x v="0"/>
    <s v="135208"/>
    <s v="ראש פרויקט בייצור"/>
    <s v="280247"/>
    <s v="ראש פרויקט בייצור"/>
    <s v="9347.00"/>
    <n v="280.41000000000003"/>
    <n v="196.28700000000003"/>
    <n v="-84.12299999999999"/>
  </r>
  <r>
    <s v="E000341522"/>
    <s v="6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6.06.2021"/>
    <m/>
    <x v="0"/>
    <x v="0"/>
    <s v="135208"/>
    <s v="ראש פרויקט בייצור"/>
    <s v="280249"/>
    <s v="ראש פרויקט בייצור"/>
    <s v="16824.00"/>
    <n v="1009.44"/>
    <n v="908.49600000000009"/>
    <n v="-100.94399999999996"/>
  </r>
  <r>
    <s v="E000341522"/>
    <s v="8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6.06.2021"/>
    <m/>
    <x v="0"/>
    <x v="0"/>
    <s v="135208"/>
    <s v="ראש פרויקט בייצור"/>
    <s v="280247"/>
    <s v="ראש פרויקט בייצור"/>
    <s v="9347.00"/>
    <n v="186.94"/>
    <n v="224.32799999999997"/>
    <n v="37.387999999999977"/>
  </r>
  <r>
    <s v="E000341522"/>
    <s v="10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6.06.2021"/>
    <m/>
    <x v="0"/>
    <x v="0"/>
    <s v="135208"/>
    <s v="ראש פרויקט בייצור"/>
    <s v="280249"/>
    <s v="ראש פרויקט בייצור"/>
    <s v="16824.00"/>
    <n v="1177.68"/>
    <n v="824.37600000000009"/>
    <n v="-353.30399999999997"/>
  </r>
  <r>
    <s v="E000256595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4.02.2018"/>
    <m/>
    <x v="0"/>
    <x v="0"/>
    <s v="103813"/>
    <s v="מתן שירותי  ניהול פרויקט בייצור"/>
    <s v="200701"/>
    <s v="ראש פרויקט בייצור"/>
    <s v="25798.00"/>
    <n v="515.96"/>
    <n v="464.36400000000003"/>
    <n v="-51.596000000000004"/>
  </r>
  <r>
    <s v="E000256595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4.02.2018"/>
    <m/>
    <x v="0"/>
    <x v="0"/>
    <s v="103813"/>
    <s v="מתן שירותי  ניהול פרויקט בייצור"/>
    <s v="200702"/>
    <s v="ראש פרויקט בייצור"/>
    <s v="25798.00"/>
    <n v="515.96"/>
    <n v="515.96"/>
    <n v="0"/>
  </r>
  <r>
    <s v="E000345784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5.08.2021"/>
    <m/>
    <x v="0"/>
    <x v="0"/>
    <s v="135685"/>
    <s v="ראש פרויקט בייצור"/>
    <s v="281492"/>
    <s v="ראש פרויקט בייצור"/>
    <s v="38263.00"/>
    <n v="1913.15"/>
    <n v="1913.15"/>
    <n v="0"/>
  </r>
  <r>
    <s v="E000345784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5.08.2021"/>
    <m/>
    <x v="0"/>
    <x v="0"/>
    <s v="135685"/>
    <s v="ראש פרויקט בייצור"/>
    <s v="281492"/>
    <s v="ראש פרויקט בייצור"/>
    <s v="38263.00"/>
    <n v="2678.41"/>
    <n v="3214.0920000000001"/>
    <n v="535.68200000000024"/>
  </r>
  <r>
    <s v="E000353895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0.12.2021"/>
    <m/>
    <x v="0"/>
    <x v="0"/>
    <s v="137066"/>
    <s v="ראש פרויקט בייצור"/>
    <s v="285270"/>
    <s v="ראש פרויקט בייצור"/>
    <s v="77853.00"/>
    <n v="6228.24"/>
    <n v="6851.0640000000003"/>
    <n v="622.82400000000052"/>
  </r>
  <r>
    <s v="E000243640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30.07.2017"/>
    <m/>
    <x v="0"/>
    <x v="0"/>
    <s v="96209"/>
    <s v="מתן שירותי  ניהול פרויקט בייצור"/>
    <s v="179548"/>
    <s v="ראש פרויקט בייצור"/>
    <s v="5768.00"/>
    <n v="346.08"/>
    <n v="242.256"/>
    <n v="-103.82399999999998"/>
  </r>
  <r>
    <s v="E000243640"/>
    <s v="6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30.07.2017"/>
    <m/>
    <x v="0"/>
    <x v="0"/>
    <s v="96209"/>
    <s v="מתן שירותי  ניהול פרויקט בייצור"/>
    <s v="179549"/>
    <s v="ראש פרויקט בייצור"/>
    <s v="8652.00"/>
    <n v="865.2"/>
    <n v="865.2"/>
    <n v="0"/>
  </r>
  <r>
    <s v="E000327899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6.12.2020"/>
    <m/>
    <x v="0"/>
    <x v="0"/>
    <s v="133392"/>
    <s v="ראש פרויקט בייצור"/>
    <s v="275240"/>
    <s v="ראש פרויקט בייצור"/>
    <s v="18967.00"/>
    <n v="379.34000000000003"/>
    <n v="379.34000000000009"/>
    <n v="0"/>
  </r>
  <r>
    <s v="E000327899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6.12.2020"/>
    <m/>
    <x v="0"/>
    <x v="0"/>
    <s v="133392"/>
    <s v="ראש פרויקט בייצור"/>
    <s v="275238"/>
    <s v="ראש פרויקט בייצור"/>
    <s v="34486.00"/>
    <n v="689.72"/>
    <n v="551.77600000000007"/>
    <n v="-137.94399999999996"/>
  </r>
  <r>
    <s v="E000327899"/>
    <s v="6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6.12.2020"/>
    <m/>
    <x v="0"/>
    <x v="0"/>
    <s v="133392"/>
    <s v="ראש פרויקט בייצור"/>
    <s v="275239"/>
    <s v="ראש פרויקט בייצור"/>
    <s v="5172.00"/>
    <n v="517.20000000000005"/>
    <n v="362.04000000000008"/>
    <n v="-155.15999999999997"/>
  </r>
  <r>
    <s v="E000344969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3.08.2021"/>
    <m/>
    <x v="0"/>
    <x v="0"/>
    <s v="135688"/>
    <s v="ראש פרויקט בייצור"/>
    <s v="281649"/>
    <s v="ראש פרויקט בייצור"/>
    <s v="39589.00"/>
    <n v="395.89"/>
    <n v="316.71199999999999"/>
    <n v="-79.177999999999997"/>
  </r>
  <r>
    <s v="E000344969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3.08.2021"/>
    <m/>
    <x v="0"/>
    <x v="0"/>
    <s v="135688"/>
    <s v="ראש פרויקט בייצור"/>
    <s v="281649"/>
    <s v="ראש פרויקט בייצור"/>
    <s v="39589.00"/>
    <n v="1979.45"/>
    <n v="1583.5600000000002"/>
    <n v="-395.88999999999987"/>
  </r>
  <r>
    <s v="E000343743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6.07.2021"/>
    <m/>
    <x v="0"/>
    <x v="0"/>
    <s v="135271"/>
    <s v="ראש פרויקט בייצור"/>
    <s v="280395"/>
    <s v="ראש פרויקט בייצור"/>
    <s v="37423.00"/>
    <n v="2993.84"/>
    <n v="3293.2240000000006"/>
    <n v="299.38400000000047"/>
  </r>
  <r>
    <s v="E000343743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6.07.2021"/>
    <m/>
    <x v="0"/>
    <x v="0"/>
    <s v="135271"/>
    <s v="ראש פרויקט בייצור"/>
    <s v="280395"/>
    <s v="ראש פרויקט בייצור"/>
    <s v="37423.00"/>
    <n v="2245.38"/>
    <n v="2694.4560000000001"/>
    <n v="449.07600000000002"/>
  </r>
  <r>
    <s v="E000316558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6.07.2020"/>
    <m/>
    <x v="0"/>
    <x v="0"/>
    <s v="131766"/>
    <s v="ראש פרויקט בייצר"/>
    <s v="270697"/>
    <s v="ראש פרויקט בייצור"/>
    <s v="40492.00"/>
    <n v="4049.2000000000003"/>
    <n v="2834.4400000000005"/>
    <n v="-1214.7599999999998"/>
  </r>
  <r>
    <s v="E000316558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6.07.2020"/>
    <m/>
    <x v="0"/>
    <x v="0"/>
    <s v="131766"/>
    <s v="ראש פרויקט בייצר"/>
    <s v="270698"/>
    <s v="ראש פרויקט בייצור"/>
    <s v="12147.00"/>
    <n v="485.88"/>
    <n v="583.05599999999993"/>
    <n v="97.175999999999931"/>
  </r>
  <r>
    <s v="E000316558"/>
    <s v="6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06.07.2020"/>
    <m/>
    <x v="0"/>
    <x v="0"/>
    <s v="131766"/>
    <s v="ראש פרויקט בייצר"/>
    <s v="270699"/>
    <s v="ראש פרויקט בייצור"/>
    <s v="20246.00"/>
    <n v="1012.3000000000001"/>
    <n v="911.07000000000016"/>
    <n v="-101.2299999999999"/>
  </r>
  <r>
    <s v="E000339813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5.05.2021"/>
    <m/>
    <x v="0"/>
    <x v="0"/>
    <s v="134993"/>
    <s v="ראש פרויקט בייצור"/>
    <s v="279627"/>
    <s v="ראש פרויקט בייצור"/>
    <s v="38969.00"/>
    <n v="2338.14"/>
    <n v="2805.768"/>
    <n v="467.62800000000016"/>
  </r>
  <r>
    <s v="E000339813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25.05.2021"/>
    <m/>
    <x v="0"/>
    <x v="0"/>
    <s v="134993"/>
    <s v="ראש פרויקט בייצור"/>
    <s v="280655"/>
    <s v="ראש פרויקט בייצור"/>
    <s v="31069.00"/>
    <n v="2485.52"/>
    <n v="2982.6239999999998"/>
    <n v="497.10399999999981"/>
  </r>
  <r>
    <s v="E000312603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4.05.2020"/>
    <m/>
    <x v="0"/>
    <x v="0"/>
    <s v="131341"/>
    <s v="ראש פרויקט בייצור"/>
    <s v="269564"/>
    <s v="ראש פרויקט בייצור"/>
    <s v="18397.00"/>
    <n v="1839.7"/>
    <n v="2391.61"/>
    <n v="551.91000000000008"/>
  </r>
  <r>
    <s v="E000312603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4.05.2020"/>
    <m/>
    <x v="0"/>
    <x v="0"/>
    <s v="131341"/>
    <s v="ראש פרויקט בייצור"/>
    <s v="269563"/>
    <s v="ראש פרויקט בייצור"/>
    <s v="22996.00"/>
    <n v="2299.6"/>
    <n v="2759.52"/>
    <n v="459.92000000000007"/>
  </r>
  <r>
    <s v="E000312603"/>
    <s v="6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4.05.2020"/>
    <m/>
    <x v="0"/>
    <x v="0"/>
    <s v="131341"/>
    <s v="ראש פרויקט בייצור"/>
    <s v="269563"/>
    <s v="ראש פרויקט בייצור"/>
    <s v="22996.00"/>
    <n v="1379.76"/>
    <n v="1241.7840000000001"/>
    <n v="-137.97599999999989"/>
  </r>
  <r>
    <s v="E000312603"/>
    <s v="8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4.05.2020"/>
    <m/>
    <x v="0"/>
    <x v="0"/>
    <s v="131341"/>
    <s v="ראש פרויקט בייצור"/>
    <s v="269562"/>
    <s v="ראש פרויקט בייצור"/>
    <s v="20696.00"/>
    <n v="620.88"/>
    <n v="745.05600000000004"/>
    <n v="124.17600000000004"/>
  </r>
  <r>
    <s v="E000310625"/>
    <s v="2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6.04.2020"/>
    <m/>
    <x v="0"/>
    <x v="0"/>
    <s v="131116"/>
    <s v="ראש פרויקט בייצור"/>
    <s v="268851"/>
    <s v="ראש פרויקט בייצור"/>
    <s v="63884.00"/>
    <n v="4471.88"/>
    <n v="3130.3160000000003"/>
    <n v="-1341.5639999999999"/>
  </r>
  <r>
    <s v="E000280847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9.02.2019"/>
    <m/>
    <x v="0"/>
    <x v="0"/>
    <s v="117523"/>
    <s v="ראש פרויקט בייצור"/>
    <s v="237632"/>
    <s v="ראש פרויקט בייצור"/>
    <s v="9194.00"/>
    <n v="183.88"/>
    <n v="165.49200000000002"/>
    <n v="-18.387999999999977"/>
  </r>
  <r>
    <s v="E000280847"/>
    <s v="6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8.03.2019"/>
    <m/>
    <x v="0"/>
    <x v="0"/>
    <s v="117523"/>
    <s v="ראש פרויקט בייצור"/>
    <s v="237632"/>
    <s v="ראש פרויקט בייצור"/>
    <s v="9194.00"/>
    <n v="735.52"/>
    <n v="661.96800000000007"/>
    <n v="-73.551999999999907"/>
  </r>
  <r>
    <s v="E000323054"/>
    <s v="4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1.10.2020"/>
    <m/>
    <x v="0"/>
    <x v="0"/>
    <s v="132877"/>
    <s v="ראש פרויקט בייצור"/>
    <s v="273892"/>
    <s v="ראש פרויקט בייצור"/>
    <s v="59747.00"/>
    <n v="2389.88"/>
    <n v="1672.9160000000002"/>
    <n v="-716.96399999999994"/>
  </r>
  <r>
    <s v="E000239712"/>
    <s v="8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3.06.2017"/>
    <m/>
    <x v="0"/>
    <x v="0"/>
    <s v="96996"/>
    <s v="מתן שירותי  ניהול פרויקט בייצור"/>
    <s v="181845"/>
    <s v="ראש פרויקט בייצור"/>
    <s v="26500.00"/>
    <n v="1855"/>
    <n v="2226"/>
    <n v="371"/>
  </r>
  <r>
    <s v="E000239712"/>
    <s v="10"/>
    <s v="ראש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3.06.2017"/>
    <m/>
    <x v="0"/>
    <x v="0"/>
    <s v="96996"/>
    <s v="מתן שירותי  ניהול פרויקט בייצור"/>
    <s v="181846"/>
    <s v="ראש פרויקט בייצור"/>
    <s v="26500.00"/>
    <n v="530"/>
    <n v="689"/>
    <n v="159"/>
  </r>
  <r>
    <s v="E000287728"/>
    <s v="4"/>
    <s v="מדידות מטווחים"/>
    <s v="#"/>
    <s v="אינו מוקצה"/>
    <s v="IQ539- אליפסה הנדסה בע&quot;מ"/>
    <s v="שירות"/>
    <x v="0"/>
    <s v="999- קניין פיקטיבי"/>
    <s v="חבילות עבודה ובקרת מלאי"/>
    <s v="26.05.2019"/>
    <m/>
    <x v="0"/>
    <x v="0"/>
    <s v="122082"/>
    <s v="מתן אברהם הארכת העסקה 2020"/>
    <s v="243755"/>
    <s v="מדידות מטווחים"/>
    <s v="29454.00"/>
    <n v="1767.24"/>
    <n v="2297.4119999999998"/>
    <n v="530.1719999999998"/>
  </r>
  <r>
    <s v="E000287728"/>
    <s v="6"/>
    <s v="תשלום לנסיעות"/>
    <s v="#"/>
    <s v="אינו מוקצה"/>
    <s v="IQ539- אליפסה הנדסה בע&quot;מ"/>
    <s v="שירות"/>
    <x v="0"/>
    <s v="999- קניין פיקטיבי"/>
    <s v="חבילות עבודה ובקרת מלאי"/>
    <s v="26.05.2019"/>
    <m/>
    <x v="0"/>
    <x v="0"/>
    <s v="122082"/>
    <s v="מתן אברהם הארכת העסקה 2020"/>
    <s v="243755"/>
    <s v="מדידות מטווחים"/>
    <s v="29454.00"/>
    <n v="1472.7"/>
    <n v="1325.4300000000003"/>
    <n v="-147.26999999999975"/>
  </r>
  <r>
    <s v="E000267781"/>
    <s v="2"/>
    <s v="מדידות מטווחים"/>
    <s v="#"/>
    <s v="אינו מוקצה"/>
    <s v="IQ539- אליפסה הנדסה בע&quot;מ"/>
    <s v="שירות"/>
    <x v="0"/>
    <s v="999- קניין פיקטיבי"/>
    <s v="חבילות עבודה ובקרת מלאי"/>
    <s v="02.08.2018"/>
    <m/>
    <x v="0"/>
    <x v="0"/>
    <s v="111405"/>
    <s v="אליפסה - מדידות אנטנות - מתן אברהם"/>
    <s v="217091"/>
    <s v="מדידות מטווחים"/>
    <s v="19912.00"/>
    <n v="597.36"/>
    <n v="597.36"/>
    <n v="0"/>
  </r>
  <r>
    <s v="E000267781"/>
    <s v="4"/>
    <s v="מדידות מטווחים"/>
    <s v="#"/>
    <s v="אינו מוקצה"/>
    <s v="IQ539- אליפסה הנדסה בע&quot;מ"/>
    <s v="שירות"/>
    <x v="0"/>
    <s v="999- קניין פיקטיבי"/>
    <s v="חבילות עבודה ובקרת מלאי"/>
    <s v="02.08.2018"/>
    <m/>
    <x v="0"/>
    <x v="0"/>
    <s v="111405"/>
    <s v="אליפסה - מדידות אנטנות - מתן אברהם"/>
    <s v="217091"/>
    <s v="מדידות מטווחים"/>
    <s v="19912.00"/>
    <n v="1393.84"/>
    <n v="1393.8400000000001"/>
    <n v="0"/>
  </r>
  <r>
    <s v="E000267781"/>
    <s v="6"/>
    <s v="מדידות מטווחים"/>
    <s v="#"/>
    <s v="אינו מוקצה"/>
    <s v="IQ539- אליפסה הנדסה בע&quot;מ"/>
    <s v="שירות"/>
    <x v="0"/>
    <s v="999- קניין פיקטיבי"/>
    <s v="חבילות עבודה ובקרת מלאי"/>
    <s v="02.08.2018"/>
    <m/>
    <x v="0"/>
    <x v="0"/>
    <s v="111405"/>
    <s v="אליפסה - מדידות אנטנות - מתן אברהם"/>
    <s v="217090"/>
    <s v="מדידות מטווחים"/>
    <s v="19912.00"/>
    <n v="1194.72"/>
    <n v="1553.1360000000002"/>
    <n v="358.41600000000017"/>
  </r>
  <r>
    <s v="E000287517"/>
    <s v="2"/>
    <s v="בדיקות תוכנה"/>
    <s v="#"/>
    <s v="אינו מוקצה"/>
    <s v="IQ539- אליפסה הנדסה בע&quot;מ"/>
    <s v="שירות"/>
    <x v="0"/>
    <s v="999- קניין פיקטיבי"/>
    <s v="חבילות עבודה ובקרת מלאי"/>
    <s v="23.05.2019"/>
    <m/>
    <x v="0"/>
    <x v="0"/>
    <s v="122025"/>
    <s v="בדיקות תוכנה גל רובינשטיין"/>
    <s v="243634"/>
    <s v="בדיקות תוכנה גל רובי"/>
    <s v="73784.00"/>
    <n v="6640.56"/>
    <n v="6640.5600000000013"/>
    <n v="0"/>
  </r>
  <r>
    <s v="E000292747"/>
    <s v="2"/>
    <s v="בדיקות תוכנה"/>
    <s v="#"/>
    <s v="אינו מוקצה"/>
    <s v="IQ539- אליפסה הנדסה בע&quot;מ"/>
    <s v="שירות"/>
    <x v="0"/>
    <s v="999- קניין פיקטיבי"/>
    <s v="חבילות עבודה ובקרת מלאי"/>
    <s v="28.07.2019"/>
    <m/>
    <x v="0"/>
    <x v="0"/>
    <s v="123997"/>
    <s v="בדיקות תוכנה נעם שרקי"/>
    <s v="249752"/>
    <s v="בדיקות תוכנה נועם שר"/>
    <s v="73992.00"/>
    <n v="5919.36"/>
    <n v="5327.424"/>
    <n v="-591.93599999999969"/>
  </r>
  <r>
    <s v="E000331426"/>
    <s v="2"/>
    <s v="בדיקות תוכנה"/>
    <s v="#"/>
    <s v="אינו מוקצה"/>
    <s v="IQ539- אליפסה הנדסה בע&quot;מ"/>
    <s v="שירות"/>
    <x v="0"/>
    <s v="999- קניין פיקטיבי"/>
    <s v="חבילות עבודה ובקרת מלאי"/>
    <s v="20.01.2021"/>
    <m/>
    <x v="0"/>
    <x v="0"/>
    <s v="133809"/>
    <s v="בודקת תוכנה-גל חזן"/>
    <s v="276601"/>
    <s v="בודקת תוכנה- גל חזן"/>
    <s v="76394.00"/>
    <n v="3819.7000000000003"/>
    <n v="3819.7000000000003"/>
    <n v="0"/>
  </r>
  <r>
    <s v="E000305919"/>
    <s v="2"/>
    <s v="בדיקות תוכנה"/>
    <s v="#"/>
    <s v="אינו מוקצה"/>
    <s v="IQ539- אליפסה הנדסה בע&quot;מ"/>
    <s v="שירות"/>
    <x v="0"/>
    <s v="999- קניין פיקטיבי"/>
    <s v="חבילות עבודה ובקרת מלאי"/>
    <s v="11.02.2020"/>
    <m/>
    <x v="0"/>
    <x v="0"/>
    <s v="130192"/>
    <s v="בדיקות תוכנה-ישראל בן ישי"/>
    <s v="266179"/>
    <s v="בדיקות תוכנה-ישראל ב"/>
    <s v="93300.00"/>
    <n v="1866"/>
    <n v="1679.4"/>
    <n v="-186.59999999999991"/>
  </r>
  <r>
    <s v="E000280007"/>
    <s v="2"/>
    <s v="בדיקות תוכנה"/>
    <s v="#"/>
    <s v="אינו מוקצה"/>
    <s v="IQ539- אליפסה הנדסה בע&quot;מ"/>
    <s v="שירות"/>
    <x v="0"/>
    <s v="999- קניין פיקטיבי"/>
    <s v="חבילות עבודה ובקרת מלאי"/>
    <s v="07.02.2019"/>
    <m/>
    <x v="0"/>
    <x v="0"/>
    <s v="116885"/>
    <s v="בדיקות תוכנה ישראל בן ישי"/>
    <s v="230153"/>
    <s v="בדיקות תוכנה ישראל ב"/>
    <s v="78959.00"/>
    <n v="1579.18"/>
    <n v="1579.1800000000003"/>
    <n v="0"/>
  </r>
  <r>
    <s v="E000284217"/>
    <s v="2"/>
    <s v="בדיקות תוכנה"/>
    <s v="#"/>
    <s v="אינו מוקצה"/>
    <s v="IQ539- אליפסה הנדסה בע&quot;מ"/>
    <s v="שירות"/>
    <x v="0"/>
    <s v="999- קניין פיקטיבי"/>
    <s v="חבילות עבודה ובקרת מלאי"/>
    <s v="04.04.2019"/>
    <m/>
    <x v="0"/>
    <x v="0"/>
    <s v="120040"/>
    <s v="בדיקות תוכנה אלון גודלי"/>
    <s v="238391"/>
    <s v="בדיקות תוכנה אלון גו"/>
    <s v="33463.00"/>
    <n v="3346.3"/>
    <n v="4350.1900000000005"/>
    <n v="1003.8900000000003"/>
  </r>
  <r>
    <s v="E000344849"/>
    <s v="2"/>
    <s v="בדיקות תוכנה"/>
    <s v="#"/>
    <s v="אינו מוקצה"/>
    <s v="IQ539- אליפסה הנדסה בע&quot;מ"/>
    <s v="שירות"/>
    <x v="0"/>
    <s v="999- קניין פיקטיבי"/>
    <s v="חבילות עבודה ובקרת מלאי"/>
    <s v="02.08.2021"/>
    <m/>
    <x v="0"/>
    <x v="0"/>
    <s v="135730"/>
    <s v="בודק תוכנה-איתי גופמן"/>
    <s v="281652"/>
    <s v="בודק תוכנה-איתי גופמ"/>
    <s v="59106.00"/>
    <n v="3546.36"/>
    <n v="3191.7240000000002"/>
    <n v="-354.63599999999997"/>
  </r>
  <r>
    <s v="E000293336"/>
    <s v="2"/>
    <s v="בדיקות תוכנה"/>
    <s v="#"/>
    <s v="אינו מוקצה"/>
    <s v="IQ539- אליפסה הנדסה בע&quot;מ"/>
    <s v="שירות"/>
    <x v="0"/>
    <s v="999- קניין פיקטיבי"/>
    <s v="חבילות עבודה ובקרת מלאי"/>
    <s v="01.08.2019"/>
    <m/>
    <x v="0"/>
    <x v="0"/>
    <s v="124031"/>
    <s v="בדיקות תוכנה גלקטיקה - איתי גופמן"/>
    <s v="249836"/>
    <s v="בדיקות תוכנה איתי גו"/>
    <s v="68945.00"/>
    <n v="689.45"/>
    <n v="896.28500000000008"/>
    <n v="206.83500000000004"/>
  </r>
  <r>
    <s v="E000243598"/>
    <s v="2"/>
    <s v="בדיקות תוכנה"/>
    <s v="#"/>
    <s v="אינו מוקצה"/>
    <s v="IQ539- אליפסה הנדסה בע&quot;מ"/>
    <s v="שירות"/>
    <x v="0"/>
    <s v="999- קניין פיקטיבי"/>
    <s v="חבילות עבודה ובקרת מלאי"/>
    <s v="30.07.2017"/>
    <m/>
    <x v="0"/>
    <x v="0"/>
    <s v="97899"/>
    <s v="בדיקות תוכנה שמעון רימוק"/>
    <s v="183974"/>
    <s v="בדיקות תוכנה שמעון ר"/>
    <s v="64542.00"/>
    <n v="6454.2"/>
    <n v="5163.3600000000006"/>
    <n v="-1290.8399999999992"/>
  </r>
  <r>
    <s v="E000357982"/>
    <s v="32"/>
    <s v="JACK SYSTEM"/>
    <s v="416914615"/>
    <s v="             מאושר לשימוש"/>
    <s v="CW236- Joyce/Dayton Corp"/>
    <s v="שורה רגילה"/>
    <x v="37"/>
    <s v="999- קניין פיקטיבי"/>
    <s v="רכש רכיבים ומחשוב"/>
    <d v="2022-03-23T00:00:00"/>
    <n v="2022"/>
    <x v="6"/>
    <x v="3"/>
    <s v="137717"/>
    <s v="ג'קים + אקטואטורים סלובקיה + FBE"/>
    <s v="287415"/>
    <s v="JACK RIGHT SOCD"/>
    <s v="36066.00"/>
    <n v="3606.6"/>
    <n v="4327.92"/>
    <n v="721.32000000000016"/>
  </r>
  <r>
    <s v="E000278242"/>
    <s v="2"/>
    <s v="בדיקות תוכנה"/>
    <s v="#"/>
    <s v="אינו מוקצה"/>
    <s v="IG328- נס א.ט. בע&quot;מ"/>
    <s v="שירות"/>
    <x v="0"/>
    <s v="999- קניין פיקטיבי"/>
    <s v="חבילות עבודה ובקרת מלאי"/>
    <s v="17.01.2019"/>
    <m/>
    <x v="0"/>
    <x v="0"/>
    <s v="116434"/>
    <s v="בדיקות תוכנה אלכס קוגן"/>
    <s v="228815"/>
    <s v="בדיקות תוכנה אלכס קו"/>
    <s v="78431.00"/>
    <n v="1568.6200000000001"/>
    <n v="1568.6200000000001"/>
    <n v="0"/>
  </r>
  <r>
    <s v="E000346450"/>
    <s v="2"/>
    <s v="בדיקות תוכנה"/>
    <s v="#"/>
    <s v="אינו מוקצה"/>
    <s v="IG328- נס א.ט. בע&quot;מ"/>
    <s v="שירות"/>
    <x v="0"/>
    <s v="999- קניין פיקטיבי"/>
    <s v="חבילות עבודה ובקרת מלאי"/>
    <s v="29.08.2021"/>
    <m/>
    <x v="0"/>
    <x v="0"/>
    <s v="135889"/>
    <s v="בודקת תוכנה-אלכסנדרה טיטייבסקי"/>
    <s v="282042"/>
    <s v="בודקת תוכנה- אלכסנרה"/>
    <s v="108797.00"/>
    <n v="5439.85"/>
    <n v="4351.88"/>
    <n v="-1087.9700000000003"/>
  </r>
  <r>
    <s v="E000349017"/>
    <s v="2"/>
    <s v="בדיקות תוכנה"/>
    <s v="#"/>
    <s v="אינו מוקצה"/>
    <s v="IG328- נס א.ט. בע&quot;מ"/>
    <s v="שירות"/>
    <x v="0"/>
    <s v="999- קניין פיקטיבי"/>
    <s v="חבילות עבודה ובקרת מלאי"/>
    <s v="17.10.2021"/>
    <m/>
    <x v="0"/>
    <x v="0"/>
    <s v="136219"/>
    <s v="בודקת תוכנה-עדן סלע"/>
    <s v="282838"/>
    <s v="בודקת תוכנה-עדן סלע"/>
    <s v="94992.00"/>
    <n v="8549.2800000000007"/>
    <n v="8549.2800000000007"/>
    <n v="0"/>
  </r>
  <r>
    <s v="E000287630"/>
    <s v="2"/>
    <s v="בדיקות תוכנה"/>
    <s v="#"/>
    <s v="אינו מוקצה"/>
    <s v="I2946- גת מערכות בע&quot;מ"/>
    <s v="שירות"/>
    <x v="0"/>
    <s v="999- קניין פיקטיבי"/>
    <s v="חבילות עבודה ובקרת מלאי"/>
    <s v="26.05.2019"/>
    <m/>
    <x v="0"/>
    <x v="0"/>
    <s v="122206"/>
    <s v="בדיקות תוכנה אסתר אילוז"/>
    <s v="244267"/>
    <s v="בדיקות תוכנה אסתר אי"/>
    <s v="81074.00"/>
    <n v="4864.4400000000005"/>
    <n v="4864.4400000000014"/>
    <n v="0"/>
  </r>
  <r>
    <s v="E000270747"/>
    <s v="2"/>
    <s v="בדיקות תוכנה"/>
    <s v="#"/>
    <s v="אינו מוקצה"/>
    <s v="I2946- גת מערכות בע&quot;מ"/>
    <s v="שירות"/>
    <x v="0"/>
    <s v="999- קניין פיקטיבי"/>
    <s v="חבילות עבודה ובקרת מלאי"/>
    <s v="08.10.2018"/>
    <m/>
    <x v="0"/>
    <x v="0"/>
    <s v="112457"/>
    <s v="בדיקות תוכנה אסתר אילוז"/>
    <s v="219590"/>
    <s v="בדיקות תוכנה אסתר אי"/>
    <s v="73621.00"/>
    <n v="7362.1"/>
    <n v="6625.8900000000012"/>
    <n v="-736.20999999999913"/>
  </r>
  <r>
    <s v="E000339538"/>
    <s v="2"/>
    <s v="בדיקות תוכנה"/>
    <s v="#"/>
    <s v="אינו מוקצה"/>
    <s v="I2946- גת מערכות בע&quot;מ"/>
    <s v="שירות"/>
    <x v="0"/>
    <s v="999- קניין פיקטיבי"/>
    <s v="חבילות עבודה ובקרת מלאי"/>
    <s v="23.05.2021"/>
    <m/>
    <x v="0"/>
    <x v="0"/>
    <s v="135056"/>
    <s v="בודקת תוכנה-ניקול מיכאלשוילי"/>
    <s v="279816"/>
    <s v="בודקת תוכנה-ניקול מי"/>
    <s v="88697.00"/>
    <n v="6208.79"/>
    <n v="6829.6690000000008"/>
    <n v="620.87900000000081"/>
  </r>
  <r>
    <s v="E000289614"/>
    <s v="2"/>
    <s v="בדיקות תוכנה"/>
    <s v="#"/>
    <s v="אינו מוקצה"/>
    <s v="I8668- האב אבטחת מידע (ישראל) בע&quot; מ"/>
    <s v="שירות"/>
    <x v="0"/>
    <s v="999- קניין פיקטיבי"/>
    <s v="חבילות עבודה ובקרת מלאי"/>
    <s v="19.06.2019"/>
    <m/>
    <x v="0"/>
    <x v="0"/>
    <s v="123006"/>
    <s v="בדיקות תוכנה ארקדי נובסיולוק"/>
    <s v="246893"/>
    <s v="בדיקות תוכנה ארקדי נ"/>
    <s v="74849.00"/>
    <n v="5239.43"/>
    <n v="5763.3730000000005"/>
    <n v="523.94300000000021"/>
  </r>
  <r>
    <s v="E000334020"/>
    <s v="2"/>
    <s v="בדיקות תוכנה"/>
    <s v="#"/>
    <s v="אינו מוקצה"/>
    <s v="IA569- מטריקס בדיקות ואוטומציה בע&quot;מ"/>
    <s v="שירות"/>
    <x v="0"/>
    <s v="999- קניין פיקטיבי"/>
    <s v="חבילות עבודה ובקרת מלאי"/>
    <s v="21.02.2021"/>
    <m/>
    <x v="0"/>
    <x v="0"/>
    <s v="134063"/>
    <s v="בודקת תוכנה-שירה עודני"/>
    <s v="277148"/>
    <s v="בדיקות תוכנה-שירה עו"/>
    <s v="74257.00"/>
    <n v="3712.85"/>
    <n v="2598.9950000000003"/>
    <n v="-1113.8549999999996"/>
  </r>
  <r>
    <s v="E000277809"/>
    <s v="2"/>
    <s v="בדיקות תוכנה"/>
    <s v="#"/>
    <s v="אינו מוקצה"/>
    <s v="IA569- מטריקס בדיקות ואוטומציה בע&quot;מ"/>
    <s v="שירות"/>
    <x v="0"/>
    <s v="999- קניין פיקטיבי"/>
    <s v="חבילות עבודה ובקרת מלאי"/>
    <s v="13.01.2019"/>
    <m/>
    <x v="0"/>
    <x v="0"/>
    <s v="116411"/>
    <s v="בדיקות תוכנה פרידה היידה"/>
    <s v="228770"/>
    <s v="בדיקות תוכנה פרידה ה"/>
    <s v="62003.00"/>
    <n v="620.03"/>
    <n v="806.03899999999999"/>
    <n v="186.00900000000001"/>
  </r>
  <r>
    <s v="E000265009"/>
    <s v="2"/>
    <s v="בדיקות תוכנה"/>
    <s v="#"/>
    <s v="אינו מוקצה"/>
    <s v="IA569- מטריקס בדיקות ואוטומציה בע&quot;מ"/>
    <s v="שירות"/>
    <x v="0"/>
    <s v="999- קניין פיקטיבי"/>
    <s v="חבילות עבודה ובקרת מלאי"/>
    <s v="21.06.2018"/>
    <m/>
    <x v="0"/>
    <x v="0"/>
    <s v="109861"/>
    <s v="בדיקות תוכנה שרי ויינברג"/>
    <s v="213450"/>
    <s v="בדיקות תוכנה שרי ויי"/>
    <s v="53721.00"/>
    <n v="5372.1"/>
    <n v="3760.4700000000007"/>
    <n v="-1611.6299999999997"/>
  </r>
  <r>
    <s v="E000277558"/>
    <s v="2"/>
    <s v="בדיקות תוכנה"/>
    <s v="#"/>
    <s v="אינו מוקצה"/>
    <s v="IQ639- קווליטסט בע&quot;מ"/>
    <s v="שירות"/>
    <x v="0"/>
    <s v="999- קניין פיקטיבי"/>
    <s v="חבילות עבודה ובקרת מלאי"/>
    <s v="09.01.2019"/>
    <m/>
    <x v="0"/>
    <x v="0"/>
    <s v="116354"/>
    <s v="בדיקות תוכנה זמיר בירנבאום"/>
    <s v="228640"/>
    <s v="בדיקות תוכנה זמיר בי"/>
    <s v="70098.00"/>
    <n v="2102.94"/>
    <n v="1892.646"/>
    <n v="-210.2940000000001"/>
  </r>
  <r>
    <s v="E000287650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26.05.2019"/>
    <m/>
    <x v="0"/>
    <x v="0"/>
    <s v="122086"/>
    <s v="ראש פרויקט תפעולי במנהל הנדסת ייצור"/>
    <s v="243763"/>
    <s v="ראש פרויקט תפעולי"/>
    <s v="29380.00"/>
    <n v="2644.2000000000003"/>
    <n v="2379.7800000000002"/>
    <n v="-264.42000000000007"/>
  </r>
  <r>
    <s v="E000287650"/>
    <s v="4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26.05.2019"/>
    <m/>
    <x v="0"/>
    <x v="0"/>
    <s v="122086"/>
    <s v="ראש פרויקט תפעולי במנהל הנדסת ייצור"/>
    <s v="243763"/>
    <s v="ראש פרויקט תפעולי"/>
    <s v="29380.00"/>
    <n v="881.4"/>
    <n v="1057.68"/>
    <n v="176.28000000000009"/>
  </r>
  <r>
    <s v="E000322812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30.09.2020"/>
    <m/>
    <x v="0"/>
    <x v="0"/>
    <s v="132658"/>
    <s v="ראש פרויקט תפעולי במנהל הנדסת מערכות ייצור"/>
    <s v="273247"/>
    <s v="ראש פרויקט תפעולי"/>
    <s v="33281.00"/>
    <n v="332.81"/>
    <n v="332.81"/>
    <n v="0"/>
  </r>
  <r>
    <s v="E000322812"/>
    <s v="4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30.09.2020"/>
    <m/>
    <x v="0"/>
    <x v="0"/>
    <s v="132658"/>
    <s v="ראש פרויקט תפעולי במנהל הנדסת מערכות ייצור"/>
    <s v="273248"/>
    <s v="ראש פרויקט תפעולי"/>
    <s v="33281.00"/>
    <n v="2995.29"/>
    <n v="3594.348"/>
    <n v="599.05799999999999"/>
  </r>
  <r>
    <s v="E000300919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09.12.2019"/>
    <m/>
    <x v="0"/>
    <x v="0"/>
    <s v="128446"/>
    <s v="ראש פרויקט תפעולי במנהל הנדסה ומערכות"/>
    <s v="261607"/>
    <s v="ראש פרויקט תפעולי"/>
    <s v="58022.00"/>
    <n v="580.22"/>
    <n v="406.154"/>
    <n v="-174.06600000000003"/>
  </r>
  <r>
    <s v="E000292395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23.07.2019"/>
    <m/>
    <x v="0"/>
    <x v="0"/>
    <s v="124287"/>
    <s v="ראש פרויקט תפעולי במנהל הנדסה ומערכות"/>
    <s v="250529"/>
    <s v="ראש פרויקט תפעולי"/>
    <s v="65483.00"/>
    <n v="654.83000000000004"/>
    <n v="523.86400000000003"/>
    <n v="-130.96600000000001"/>
  </r>
  <r>
    <s v="E000289659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19.06.2019"/>
    <m/>
    <x v="0"/>
    <x v="0"/>
    <s v="122153"/>
    <s v="ראש פרויקט תפעולי במנהל הנדסה ומערכות"/>
    <s v="249470"/>
    <s v="ראש פרויקט תפעולי"/>
    <s v="61554.00"/>
    <n v="5539.86"/>
    <n v="7201.8179999999993"/>
    <n v="1661.9579999999996"/>
  </r>
  <r>
    <s v="E000299533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19.11.2019"/>
    <m/>
    <x v="0"/>
    <x v="0"/>
    <s v="128165"/>
    <s v="ניהול תפעולי ובקרה של חבילות עבודה פרויקטליות"/>
    <s v="260960"/>
    <s v="ניהול תפעולי ובקרה ש"/>
    <s v="57490.00"/>
    <n v="1149.8"/>
    <n v="1034.82"/>
    <n v="-114.98000000000002"/>
  </r>
  <r>
    <s v="E000282891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17.03.2019"/>
    <m/>
    <x v="0"/>
    <x v="0"/>
    <s v="119703"/>
    <s v="ראש פרויקט תפעולי במנהל הנדסה ומערכות"/>
    <s v="237468"/>
    <s v="ראש פרויקט תפעולי"/>
    <s v="25263.00"/>
    <n v="2526.3000000000002"/>
    <n v="2273.67"/>
    <n v="-252.63000000000011"/>
  </r>
  <r>
    <s v="E000297218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06.10.2019"/>
    <m/>
    <x v="0"/>
    <x v="0"/>
    <s v="127071"/>
    <s v="ראש פרויקט תפעולי במנהל הנדסה ומערכות"/>
    <s v="258199"/>
    <s v="ראש פרויקט תפעולי"/>
    <s v="61266.00"/>
    <n v="4288.62"/>
    <n v="3859.7580000000003"/>
    <n v="-428.86199999999963"/>
  </r>
  <r>
    <s v="E000257946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05.03.2018"/>
    <m/>
    <x v="0"/>
    <x v="0"/>
    <s v="104966"/>
    <s v="ראש פרויקט תפעולי במנהל משדרים"/>
    <s v="201385"/>
    <s v="ראש פרויקט תפעולי"/>
    <s v="52136.00"/>
    <n v="2085.44"/>
    <n v="2085.44"/>
    <n v="0"/>
  </r>
  <r>
    <s v="E000294437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15.08.2019"/>
    <m/>
    <x v="0"/>
    <x v="0"/>
    <s v="125029"/>
    <s v="ראש פרויקט תפעולי במנהל הנדסה ומערכות"/>
    <s v="252582"/>
    <s v="ראש פרויקט תפעולי"/>
    <s v="63738.00"/>
    <n v="3824.28"/>
    <n v="2676.9960000000005"/>
    <n v="-1147.2839999999997"/>
  </r>
  <r>
    <s v="E000342390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29.06.2021"/>
    <m/>
    <x v="0"/>
    <x v="0"/>
    <s v="135376"/>
    <s v="ראש פרויקט תפעולי במנהל הנדסה ומערכות"/>
    <s v="280647"/>
    <s v="ראש פרויקט תפעולי"/>
    <s v="74359.00"/>
    <n v="7435.9000000000005"/>
    <n v="7435.9000000000005"/>
    <n v="0"/>
  </r>
  <r>
    <s v="E000298086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30.10.2019"/>
    <m/>
    <x v="0"/>
    <x v="0"/>
    <s v="127771"/>
    <s v="הזמנת המשך FIX- ראש פרויקט תפעולי 6455"/>
    <s v="259796"/>
    <s v="ראש פרויקט תפעולי"/>
    <s v="58000.00"/>
    <n v="580"/>
    <n v="522"/>
    <n v="-58"/>
  </r>
  <r>
    <s v="E000315899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25.06.2020"/>
    <m/>
    <x v="0"/>
    <x v="0"/>
    <s v="131091"/>
    <s v="ראש פרויקט תפעולי במנהל הנדסה ומערכות"/>
    <s v="270446"/>
    <s v="ראש פרויקט תפעולי"/>
    <s v="28385.00"/>
    <n v="2270.8000000000002"/>
    <n v="1816.6400000000003"/>
    <n v="-454.15999999999985"/>
  </r>
  <r>
    <s v="E000315899"/>
    <s v="4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25.06.2020"/>
    <m/>
    <x v="0"/>
    <x v="0"/>
    <s v="131091"/>
    <s v="ראש פרויקט תפעולי במנהל הנדסה ומערכות"/>
    <s v="270447"/>
    <s v="ראש פרויקט תפעולי"/>
    <s v="28385.00"/>
    <n v="851.55000000000007"/>
    <n v="936.70500000000015"/>
    <n v="85.155000000000086"/>
  </r>
  <r>
    <s v="E000324489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26.10.2020"/>
    <m/>
    <x v="0"/>
    <x v="0"/>
    <s v="132970"/>
    <s v="ראש פרויקט תפעולי"/>
    <s v="274146"/>
    <s v="ראש פרויקט תפעולי"/>
    <s v="58631.00"/>
    <n v="1172.6200000000001"/>
    <n v="938.09600000000012"/>
    <n v="-234.524"/>
  </r>
  <r>
    <s v="E000346471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29.08.2021"/>
    <m/>
    <x v="0"/>
    <x v="0"/>
    <s v="135932"/>
    <s v="ראש פרויקט תפעולי"/>
    <s v="282176"/>
    <s v="ראש פרויקט תפעולי"/>
    <s v="31190.00"/>
    <n v="1559.5"/>
    <n v="2027.3500000000001"/>
    <n v="467.85000000000014"/>
  </r>
  <r>
    <s v="E000346471"/>
    <s v="4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29.08.2021"/>
    <m/>
    <x v="0"/>
    <x v="0"/>
    <s v="135932"/>
    <s v="ראש פרויקט תפעולי"/>
    <s v="282176"/>
    <s v="ראש פרויקט תפעולי"/>
    <s v="31190.00"/>
    <n v="623.80000000000007"/>
    <n v="561.42000000000007"/>
    <n v="-62.379999999999995"/>
  </r>
  <r>
    <s v="E000316756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08.07.2020"/>
    <m/>
    <x v="0"/>
    <x v="0"/>
    <s v="131090"/>
    <s v="ראש פרויקט תפעולי במנהל הנדסה ומערכות"/>
    <s v="271507"/>
    <s v="ראש פרויקט תפעולי"/>
    <s v="29544.00"/>
    <n v="590.88"/>
    <n v="472.70400000000001"/>
    <n v="-118.17599999999999"/>
  </r>
  <r>
    <s v="E000316756"/>
    <s v="4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08.07.2020"/>
    <m/>
    <x v="0"/>
    <x v="0"/>
    <s v="131090"/>
    <s v="ראש פרויקט תפעולי במנהל הנדסה ומערכות"/>
    <s v="271508"/>
    <s v="ראש פרויקט תפעולי"/>
    <s v="29544.00"/>
    <n v="2658.96"/>
    <n v="2924.8560000000002"/>
    <n v="265.89600000000019"/>
  </r>
  <r>
    <s v="E000296327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18.09.2019"/>
    <m/>
    <x v="0"/>
    <x v="0"/>
    <s v="126513"/>
    <s v="הזמנת המשך FIX- ראש פרויקט תפעולי 6455"/>
    <s v="256807"/>
    <s v="ראש פרויקט תפעולי"/>
    <s v="64095.00"/>
    <n v="4486.6500000000005"/>
    <n v="4486.6500000000005"/>
    <n v="0"/>
  </r>
  <r>
    <s v="E000320565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26.08.2020"/>
    <m/>
    <x v="0"/>
    <x v="0"/>
    <s v="132543"/>
    <s v="ראש פרויקט תפעולי במנהל הנדסה ומערכות"/>
    <s v="272916"/>
    <s v="ראש פרויקט תפעולי"/>
    <s v="85532.00"/>
    <n v="4276.6000000000004"/>
    <n v="3848.9400000000005"/>
    <n v="-427.65999999999985"/>
  </r>
  <r>
    <s v="E000269463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04.09.2018"/>
    <m/>
    <x v="0"/>
    <x v="0"/>
    <s v="111072"/>
    <s v="ראש פרויקט תפעולי במנהל משדרים- המשך"/>
    <s v="216421"/>
    <s v="ראש פרויקט תפעולי"/>
    <s v="55016.00"/>
    <n v="2750.8"/>
    <n v="3576.0400000000004"/>
    <n v="825.24000000000024"/>
  </r>
  <r>
    <s v="E000316871"/>
    <s v="2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09.07.2020"/>
    <m/>
    <x v="0"/>
    <x v="0"/>
    <s v="131814"/>
    <s v="ר&quot;פ בייצור - מנהל הנדסת מערכות ייצור"/>
    <s v="270827"/>
    <s v="ראש פרויקט תפעולי"/>
    <s v="65397.00"/>
    <n v="1961.91"/>
    <n v="1569.5280000000002"/>
    <n v="-392.38199999999983"/>
  </r>
  <r>
    <s v="E000294414"/>
    <s v="4"/>
    <s v="ראש פרויקט תפעולי"/>
    <s v="#"/>
    <s v="אינו מוקצה"/>
    <s v="IQ539- אליפסה הנדסה בע&quot;מ"/>
    <s v="שירות"/>
    <x v="0"/>
    <s v="999- קניין פיקטיבי"/>
    <s v="חבילות עבודה ובקרת מלאי"/>
    <s v="09.09.2019"/>
    <m/>
    <x v="0"/>
    <x v="0"/>
    <s v="123788"/>
    <s v="ראש פרויקט תפעולי במנהל הנדסה ומערכות"/>
    <s v="256916"/>
    <s v="ראש פרויקט תפעולי"/>
    <s v="66906.00"/>
    <n v="2676.2400000000002"/>
    <n v="1873.3680000000002"/>
    <n v="-802.87200000000007"/>
  </r>
  <r>
    <s v="E000288061"/>
    <s v="2"/>
    <s v="תמיכת SYSTEM"/>
    <s v="#"/>
    <s v="אינו מוקצה"/>
    <s v="IQ539- אליפסה הנדסה בע&quot;מ"/>
    <s v="שירות"/>
    <x v="0"/>
    <s v="999- קניין פיקטיבי"/>
    <s v="חבילות עבודה ובקרת מלאי"/>
    <s v="29.05.2019"/>
    <m/>
    <x v="0"/>
    <x v="0"/>
    <s v="122506"/>
    <s v="איש SYSTEM ליטן אידסיס"/>
    <s v="245273"/>
    <s v="תמיכת SYSTEM ליטן אי"/>
    <s v="28961.00"/>
    <n v="2316.88"/>
    <n v="3011.9440000000004"/>
    <n v="695.06400000000031"/>
  </r>
  <r>
    <s v="E000288061"/>
    <s v="4"/>
    <s v="תמיכת SYSTEM"/>
    <s v="#"/>
    <s v="אינו מוקצה"/>
    <s v="IQ539- אליפסה הנדסה בע&quot;מ"/>
    <s v="שירות"/>
    <x v="0"/>
    <s v="999- קניין פיקטיבי"/>
    <s v="חבילות עבודה ובקרת מלאי"/>
    <s v="29.05.2019"/>
    <m/>
    <x v="0"/>
    <x v="0"/>
    <s v="122506"/>
    <s v="איש SYSTEM ליטן אידסיס"/>
    <s v="245272"/>
    <s v="תמיכת SYSTEM ליטן אי"/>
    <s v="28961.00"/>
    <n v="1448.05"/>
    <n v="1158.44"/>
    <n v="-289.6099999999999"/>
  </r>
  <r>
    <s v="E000288047"/>
    <s v="2"/>
    <s v="בודקי תוכנה פרויקטי אלינט"/>
    <s v="#"/>
    <s v="אינו מוקצה"/>
    <s v="IQ539- אליפסה הנדסה בע&quot;מ"/>
    <s v="שירות"/>
    <x v="0"/>
    <s v="999- קניין פיקטיבי"/>
    <s v="חבילות עבודה ובקרת מלאי"/>
    <s v="29.05.2019"/>
    <m/>
    <x v="0"/>
    <x v="0"/>
    <s v="122484"/>
    <s v="בודקי תוכנה פרוייקטי אלינט"/>
    <s v="245221"/>
    <s v="בודקי תוכנה פרויקטי"/>
    <s v="115342.00"/>
    <n v="9227.36"/>
    <n v="8304.6240000000016"/>
    <n v="-922.73599999999897"/>
  </r>
  <r>
    <s v="E000288047"/>
    <s v="4"/>
    <s v="נסיעת חו&quot;ל בודקי אלינט"/>
    <s v="#"/>
    <s v="אינו מוקצה"/>
    <s v="IQ539- אליפסה הנדסה בע&quot;מ"/>
    <s v="שירות"/>
    <x v="0"/>
    <s v="999- קניין פיקטיבי"/>
    <s v="חבילות עבודה ובקרת מלאי"/>
    <s v="29.05.2019"/>
    <m/>
    <x v="0"/>
    <x v="0"/>
    <s v="122484"/>
    <s v="בודקי תוכנה פרוייקטי אלינט"/>
    <s v="245222"/>
    <s v="נסיעת חו&quot;ל בודקי אלי"/>
    <s v="5559.00"/>
    <n v="389.13"/>
    <n v="428.04300000000006"/>
    <n v="38.913000000000068"/>
  </r>
  <r>
    <s v="E000288070"/>
    <s v="2"/>
    <s v="תמיכה באנטנת MFSTAR"/>
    <s v="#"/>
    <s v="אינו מוקצה"/>
    <s v="IQ539- אליפסה הנדסה בע&quot;מ"/>
    <s v="שירות"/>
    <x v="0"/>
    <s v="999- קניין פיקטיבי"/>
    <s v="חבילות עבודה ובקרת מלאי"/>
    <s v="29.05.2019"/>
    <m/>
    <x v="0"/>
    <x v="0"/>
    <s v="121992"/>
    <s v="תמיכה באנטנת MFSTAR"/>
    <s v="243552"/>
    <s v="תמיכה באנטנת MFSTAR"/>
    <s v="73113.00"/>
    <n v="5117.91"/>
    <n v="3582.5369999999998"/>
    <n v="-1535.373"/>
  </r>
  <r>
    <s v="E000288022"/>
    <s v="2"/>
    <s v="תמיכה במערכת לניטור ושיבוש רחפנים"/>
    <s v="#"/>
    <s v="אינו מוקצה"/>
    <s v="IQ539- אליפסה הנדסה בע&quot;מ"/>
    <s v="שירות"/>
    <x v="0"/>
    <s v="999- קניין פיקטיבי"/>
    <s v="חבילות עבודה ובקרת מלאי"/>
    <s v="29.05.2019"/>
    <m/>
    <x v="0"/>
    <x v="0"/>
    <s v="120053"/>
    <s v="הגדלת הזמנה- אופיר אשטמקר E000262311"/>
    <s v="238407"/>
    <s v="הגדלת הזמנה- אופיר א"/>
    <s v="62256.00"/>
    <n v="1867.68"/>
    <n v="2054.4479999999999"/>
    <n v="186.7679999999998"/>
  </r>
  <r>
    <s v="E000288022"/>
    <s v="6"/>
    <s v="נסיעות חול  - E000288022"/>
    <s v="#"/>
    <s v="אינו מוקצה"/>
    <s v="IQ539- אליפסה הנדסה בע&quot;מ"/>
    <s v="שירות"/>
    <x v="0"/>
    <s v="999- קניין פיקטיבי"/>
    <s v="חבילות עבודה ובקרת מלאי"/>
    <s v="27.10.2019"/>
    <m/>
    <x v="0"/>
    <x v="0"/>
    <s v="127398"/>
    <s v="נסיעות חול - אופיר אשטמקר -תוספת להזמנה E000288022"/>
    <s v="258882"/>
    <s v="נסיעות חול - אופיר א"/>
    <s v="15000.00"/>
    <n v="150"/>
    <n v="180"/>
    <n v="30"/>
  </r>
  <r>
    <s v="E000311969"/>
    <s v="4"/>
    <s v="תמיכה בנושא מערכות כח וזרם חזק"/>
    <s v="#"/>
    <s v="אינו מוקצה"/>
    <s v="IQ539- אליפסה הנדסה בע&quot;מ"/>
    <s v="שירות"/>
    <x v="0"/>
    <s v="999- קניין פיקטיבי"/>
    <s v="חבילות עבודה ובקרת מלאי"/>
    <s v="06.05.2020"/>
    <m/>
    <x v="0"/>
    <x v="0"/>
    <s v="131392"/>
    <s v="תמיכה בנושא מערכות כח וזרם חזק"/>
    <s v="269699"/>
    <s v="הוצאות חו&quot;ל"/>
    <s v="84340.00"/>
    <n v="3373.6"/>
    <n v="2698.88"/>
    <n v="-674.7199999999998"/>
  </r>
  <r>
    <s v="E000311969"/>
    <s v="2"/>
    <s v="הוצאות רכב לצרכי עבודה"/>
    <s v="#"/>
    <s v="אינו מוקצה"/>
    <s v="IQ539- אליפסה הנדסה בע&quot;מ"/>
    <s v="שירות"/>
    <x v="0"/>
    <s v="999- קניין פיקטיבי"/>
    <s v="חבילות עבודה ובקרת מלאי"/>
    <s v="06.05.2020"/>
    <m/>
    <x v="0"/>
    <x v="0"/>
    <s v="131392"/>
    <s v="תמיכה בנושא מערכות כח וזרם חזק"/>
    <s v="269701"/>
    <s v="תמיכה בנושא מערכות כ"/>
    <s v="146340.00"/>
    <n v="1463.4"/>
    <n v="1170.72"/>
    <n v="-292.68000000000006"/>
  </r>
  <r>
    <s v="E000311969"/>
    <s v="6"/>
    <s v="הוצאות חו&quot;ל/ שעות תמיכה"/>
    <s v="#"/>
    <s v="אינו מוקצה"/>
    <s v="IQ539- אליפסה הנדסה בע&quot;מ"/>
    <s v="שירות"/>
    <x v="0"/>
    <s v="999- קניין פיקטיבי"/>
    <s v="חבילות עבודה ובקרת מלאי"/>
    <s v="06.05.2020"/>
    <m/>
    <x v="0"/>
    <x v="0"/>
    <s v="131392"/>
    <s v="תמיכה בנושא מערכות כח וזרם חזק"/>
    <s v="269699"/>
    <s v="הוצאות חו&quot;ל"/>
    <s v="84340.00"/>
    <n v="1686.8"/>
    <n v="1518.12"/>
    <n v="-168.68000000000006"/>
  </r>
  <r>
    <s v="E000306789"/>
    <s v="2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23.02.2020"/>
    <m/>
    <x v="0"/>
    <x v="0"/>
    <s v="130465"/>
    <s v="תכן מכאני-גיל גרינברג"/>
    <s v="267167"/>
    <s v="תכן מכני גיל גרינברג"/>
    <s v="68986.00"/>
    <n v="6208.74"/>
    <n v="8071.3620000000001"/>
    <n v="1862.6220000000003"/>
  </r>
  <r>
    <s v="E000326008"/>
    <s v="2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12.11.2020"/>
    <m/>
    <x v="0"/>
    <x v="0"/>
    <s v="133365"/>
    <s v="תכן מכני- אוהד אלבז"/>
    <s v="275194"/>
    <s v="תכן מכני- אוהד אלבז"/>
    <s v="95536.00"/>
    <n v="2866.08"/>
    <n v="2579.4720000000002"/>
    <n v="-286.60799999999972"/>
  </r>
  <r>
    <s v="E000346890"/>
    <s v="2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05.09.2021"/>
    <m/>
    <x v="0"/>
    <x v="0"/>
    <s v="136041"/>
    <s v="תכן מכני יהודה רייזמן הזמנת המשך"/>
    <s v="282407"/>
    <s v="תכן מכני יהודה רייזמ"/>
    <s v="79198.00"/>
    <n v="1583.96"/>
    <n v="1900.7520000000002"/>
    <n v="316.79200000000014"/>
  </r>
  <r>
    <s v="E000329677"/>
    <s v="2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28.12.2020"/>
    <m/>
    <x v="0"/>
    <x v="0"/>
    <s v="133716"/>
    <s v="תכן מכני דור אטיאס הזמנת המשך"/>
    <s v="276374"/>
    <s v="תכן מכני דור אטיאס"/>
    <s v="73932.00"/>
    <n v="2957.28"/>
    <n v="2957.2800000000007"/>
    <n v="0"/>
  </r>
  <r>
    <s v="E000332490"/>
    <s v="2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02.02.2021"/>
    <m/>
    <x v="0"/>
    <x v="0"/>
    <s v="134069"/>
    <s v="תכן מכני מרום לייבוביץ"/>
    <s v="277167"/>
    <s v="תכן מכני מרום לייבוב"/>
    <s v="78923.00"/>
    <n v="1578.46"/>
    <n v="1736.3060000000003"/>
    <n v="157.84600000000023"/>
  </r>
  <r>
    <s v="E000326888"/>
    <s v="2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23.11.2020"/>
    <m/>
    <x v="0"/>
    <x v="0"/>
    <s v="133438"/>
    <s v="תכן מכני אייל רפפורט"/>
    <s v="275391"/>
    <s v="תכן מכני - אייל רפפו"/>
    <s v="76111.00"/>
    <n v="1522.22"/>
    <n v="1522.2200000000003"/>
    <n v="0"/>
  </r>
  <r>
    <s v="E000341532"/>
    <s v="2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16.06.2021"/>
    <m/>
    <x v="0"/>
    <x v="0"/>
    <s v="135415"/>
    <s v="תכן מכני אלינה קוגן"/>
    <s v="280723"/>
    <s v="תכן מכני אלינה קוגן"/>
    <s v="27990.00"/>
    <n v="839.7"/>
    <n v="755.73"/>
    <n v="-83.970000000000027"/>
  </r>
  <r>
    <s v="E000341532"/>
    <s v="4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16.06.2021"/>
    <m/>
    <x v="0"/>
    <x v="0"/>
    <s v="135415"/>
    <s v="תכן מכני אלינה קוגן"/>
    <s v="280721"/>
    <s v="תכן מכני אלינה קוגן"/>
    <s v="18660.00"/>
    <n v="373.2"/>
    <n v="447.84"/>
    <n v="74.639999999999986"/>
  </r>
  <r>
    <s v="E000341532"/>
    <s v="6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16.06.2021"/>
    <m/>
    <x v="0"/>
    <x v="0"/>
    <s v="135415"/>
    <s v="תכן מכני אלינה קוגן"/>
    <s v="280723"/>
    <s v="תכן מכני אלינה קוגן"/>
    <s v="27990.00"/>
    <n v="2239.2000000000003"/>
    <n v="2910.9600000000005"/>
    <n v="671.76000000000022"/>
  </r>
  <r>
    <s v="E000350524"/>
    <s v="2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04.11.2021"/>
    <m/>
    <x v="0"/>
    <x v="0"/>
    <s v="136593"/>
    <s v="תכן מכני דורון כהן"/>
    <s v="283840"/>
    <s v="תכן מכני דורון כהן"/>
    <s v="32653.00"/>
    <n v="1306.1200000000001"/>
    <n v="1436.7320000000002"/>
    <n v="130.61200000000008"/>
  </r>
  <r>
    <s v="E000350524"/>
    <s v="4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04.11.2021"/>
    <m/>
    <x v="0"/>
    <x v="0"/>
    <s v="136593"/>
    <s v="תכן מכני דורון כהן"/>
    <s v="283840"/>
    <s v="תכן מכני דורון כהן"/>
    <s v="32653.00"/>
    <n v="326.53000000000003"/>
    <n v="359.18300000000005"/>
    <n v="32.65300000000002"/>
  </r>
  <r>
    <s v="E000350524"/>
    <s v="6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04.11.2021"/>
    <m/>
    <x v="0"/>
    <x v="0"/>
    <s v="136593"/>
    <s v="תכן מכני דורון כהן"/>
    <s v="283841"/>
    <s v="תכן מכני דורון כהן"/>
    <s v="29388.00"/>
    <n v="2644.92"/>
    <n v="3173.9040000000005"/>
    <n v="528.98400000000038"/>
  </r>
  <r>
    <s v="E000335743"/>
    <s v="2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16.03.2021"/>
    <m/>
    <x v="0"/>
    <x v="0"/>
    <s v="134517"/>
    <s v="תכן מכני גיל גרינברג הזמנת המשך"/>
    <s v="278343"/>
    <s v="תכן מכני גיל גרינברג"/>
    <s v="77542.00"/>
    <n v="6203.3600000000006"/>
    <n v="4342.3520000000008"/>
    <n v="-1861.0079999999998"/>
  </r>
  <r>
    <s v="E000335741"/>
    <s v="2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16.03.2021"/>
    <m/>
    <x v="0"/>
    <x v="0"/>
    <s v="134563"/>
    <s v="תכן מכני יהודה סרגוסי הזמנת המשך"/>
    <s v="278425"/>
    <s v="תכן מכני יהודה סרגוס"/>
    <s v="96670.00"/>
    <n v="8700.2999999999993"/>
    <n v="6960.24"/>
    <n v="-1740.0599999999995"/>
  </r>
  <r>
    <s v="E000307815"/>
    <s v="2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08.03.2020"/>
    <m/>
    <x v="0"/>
    <x v="0"/>
    <s v="130789"/>
    <s v="תכן מכני סיטר קניאק"/>
    <s v="267990"/>
    <s v="תכן מכני סיטר קניאק"/>
    <s v="70239.00"/>
    <n v="702.39"/>
    <n v="702.39"/>
    <n v="0"/>
  </r>
  <r>
    <s v="E000252091"/>
    <s v="2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13.12.2017"/>
    <m/>
    <x v="0"/>
    <x v="0"/>
    <s v="102339"/>
    <s v="תכן מכני"/>
    <s v="194818"/>
    <s v="תכן מכני"/>
    <s v="71753.00"/>
    <n v="5740.24"/>
    <n v="4018.1680000000001"/>
    <n v="-1722.0719999999997"/>
  </r>
  <r>
    <s v="E000252092"/>
    <s v="2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13.12.2017"/>
    <m/>
    <x v="0"/>
    <x v="0"/>
    <s v="102341"/>
    <s v="תכן מכני  פרויקט  שלך"/>
    <s v="194820"/>
    <s v="תכן מכני"/>
    <s v="62350.00"/>
    <n v="4988"/>
    <n v="6484.4000000000005"/>
    <n v="1496.4000000000005"/>
  </r>
  <r>
    <s v="E000328346"/>
    <s v="4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10.12.2020"/>
    <m/>
    <x v="0"/>
    <x v="0"/>
    <s v="133658"/>
    <s v="תכן מכני פלג פילימונוב המשך הזמנה"/>
    <s v="276172"/>
    <s v="תכן מכני פלג פילימונ"/>
    <s v="88449.00"/>
    <n v="8844.9"/>
    <n v="11498.37"/>
    <n v="2653.4700000000012"/>
  </r>
  <r>
    <s v="E000334252"/>
    <s v="4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24.02.2021"/>
    <m/>
    <x v="0"/>
    <x v="0"/>
    <s v="134195"/>
    <s v="תכן מכני אור סולניק"/>
    <s v="277497"/>
    <s v="תכן מכני אור סולניק"/>
    <s v="48506.00"/>
    <n v="3395.42"/>
    <n v="3734.9620000000004"/>
    <n v="339.54200000000037"/>
  </r>
  <r>
    <s v="E000229440"/>
    <s v="10"/>
    <s v="תכן מכני"/>
    <s v="#"/>
    <s v="אינו מוקצה"/>
    <s v="IQ539- אליפסה הנדסה בע&quot;מ"/>
    <s v="שירות"/>
    <x v="0"/>
    <s v="999- קניין פיקטיבי"/>
    <s v="חבילות עבודה ובקרת מלאי"/>
    <s v="11.12.2016"/>
    <m/>
    <x v="0"/>
    <x v="0"/>
    <s v="89501"/>
    <s v="תכן מכאני"/>
    <s v="161653"/>
    <s v="תכן מכני"/>
    <s v="60125.00"/>
    <n v="4810"/>
    <n v="4329"/>
    <n v="-481"/>
  </r>
  <r>
    <s v="E000292666"/>
    <s v="2"/>
    <s v="פיתוח תוכנת HOST  אלינט"/>
    <s v="#"/>
    <s v="אינו מוקצה"/>
    <s v="IQ539- אליפסה הנדסה בע&quot;מ"/>
    <s v="שירות"/>
    <x v="0"/>
    <s v="999- קניין פיקטיבי"/>
    <s v="חבילות עבודה ובקרת מלאי"/>
    <s v="25.07.2019"/>
    <m/>
    <x v="0"/>
    <x v="0"/>
    <s v="124699"/>
    <s v="פיתוח תוכנת HOST  אלינט מאור פיינגולד"/>
    <s v="251700"/>
    <s v="פיתוח תוכנת HOST  אל"/>
    <s v="45776.00"/>
    <n v="1373.28"/>
    <n v="1647.9360000000001"/>
    <n v="274.65600000000018"/>
  </r>
  <r>
    <s v="E000308346"/>
    <s v="2"/>
    <s v="פיתוח תוכנת HOST  אלינט"/>
    <s v="#"/>
    <s v="אינו מוקצה"/>
    <s v="IQ539- אליפסה הנדסה בע&quot;מ"/>
    <s v="שירות"/>
    <x v="0"/>
    <s v="999- קניין פיקטיבי"/>
    <s v="חבילות עבודה ובקרת מלאי"/>
    <s v="15.03.2020"/>
    <m/>
    <x v="0"/>
    <x v="0"/>
    <s v="130799"/>
    <s v="פיתוח תוכנת HOST  אלינט מאור פיינגולד"/>
    <s v="268017"/>
    <s v="פיתוח תוכנת HOST  אל"/>
    <s v="94021.00"/>
    <n v="3760.84"/>
    <n v="3384.7559999999999"/>
    <n v="-376.08400000000029"/>
  </r>
  <r>
    <s v="E000292603"/>
    <s v="2"/>
    <s v="פיתוח תוכנת HOST IFASS WE"/>
    <s v="#"/>
    <s v="אינו מוקצה"/>
    <s v="IQ539- אליפסה הנדסה בע&quot;מ"/>
    <s v="שירות"/>
    <x v="0"/>
    <s v="999- קניין פיקטיבי"/>
    <s v="חבילות עבודה ובקרת מלאי"/>
    <s v="25.07.2019"/>
    <m/>
    <x v="0"/>
    <x v="0"/>
    <s v="122775"/>
    <s v="פיתוח תוכנת יעקב אבייב IFASS"/>
    <s v="246154"/>
    <s v="פיתוח תוכנת HOST IFA"/>
    <s v="82734.00"/>
    <n v="4964.04"/>
    <n v="4964.0400000000009"/>
    <n v="0"/>
  </r>
  <r>
    <s v="E000296010"/>
    <s v="2"/>
    <s v="פיתוח תוכנת HOST IFASS WE"/>
    <s v="#"/>
    <s v="אינו מוקצה"/>
    <s v="IQ539- אליפסה הנדסה בע&quot;מ"/>
    <s v="שירות"/>
    <x v="0"/>
    <s v="999- קניין פיקטיבי"/>
    <s v="חבילות עבודה ובקרת מלאי"/>
    <s v="12.09.2019"/>
    <m/>
    <x v="0"/>
    <x v="0"/>
    <s v="126269"/>
    <s v="פיתוח תוכנת HOST IFASS WE אולג למפרט"/>
    <s v="256217"/>
    <s v="פיתוח תוכנת HOST IFA"/>
    <s v="141323.00"/>
    <n v="8479.380000000001"/>
    <n v="8479.3800000000028"/>
    <n v="0"/>
  </r>
  <r>
    <s v="E000296018"/>
    <s v="2"/>
    <s v="פיתוח תוכנת HOST IFASS WE"/>
    <s v="#"/>
    <s v="אינו מוקצה"/>
    <s v="IQ539- אליפסה הנדסה בע&quot;מ"/>
    <s v="שירות"/>
    <x v="0"/>
    <s v="999- קניין פיקטיבי"/>
    <s v="חבילות עבודה ובקרת מלאי"/>
    <s v="12.09.2019"/>
    <m/>
    <x v="0"/>
    <x v="0"/>
    <s v="126271"/>
    <s v="פיתוח תוכנת HOST IFASS WE אלכס שטרן"/>
    <s v="256222"/>
    <s v="פיתוח תוכנת HOST IFA"/>
    <s v="134305.00"/>
    <n v="4029.15"/>
    <n v="3223.32"/>
    <n v="-805.82999999999993"/>
  </r>
  <r>
    <s v="E000294351"/>
    <s v="2"/>
    <s v="פיתוח תוכנת HOST IFASS WE"/>
    <s v="#"/>
    <s v="אינו מוקצה"/>
    <s v="IQ539- אליפסה הנדסה בע&quot;מ"/>
    <s v="שירות"/>
    <x v="0"/>
    <s v="999- קניין פיקטיבי"/>
    <s v="חבילות עבודה ובקרת מלאי"/>
    <s v="14.08.2019"/>
    <m/>
    <x v="0"/>
    <x v="0"/>
    <s v="125346"/>
    <s v="פיתוח תוכנת  HOST IFASS  יעקב תבל"/>
    <s v="253597"/>
    <s v="פיתוח תוכנת HOST IFA"/>
    <s v="99303.00"/>
    <n v="5958.18"/>
    <n v="4170.7260000000006"/>
    <n v="-1787.4539999999997"/>
  </r>
  <r>
    <s v="E000293188"/>
    <s v="2"/>
    <s v="פיתוח תוכנת HOST IFASS WE"/>
    <s v="#"/>
    <s v="אינו מוקצה"/>
    <s v="IG328- נס א.ט. בע&quot;מ"/>
    <s v="שירות"/>
    <x v="0"/>
    <s v="999- קניין פיקטיבי"/>
    <s v="חבילות עבודה ובקרת מלאי"/>
    <s v="31.07.2019"/>
    <m/>
    <x v="0"/>
    <x v="0"/>
    <s v="125227"/>
    <s v="פיתוח תוכנת  HOST IFASS  אלכסנדר קירייב"/>
    <s v="253218"/>
    <s v="פיתוח תוכנת HOST IFA"/>
    <s v="79249.00"/>
    <n v="3169.96"/>
    <n v="2535.9680000000003"/>
    <n v="-633.99199999999973"/>
  </r>
  <r>
    <s v="E000292633"/>
    <s v="2"/>
    <s v="פיתוח תוכנת  HOST IFASS"/>
    <s v="#"/>
    <s v="אינו מוקצה"/>
    <s v="IQ539- אליפסה הנדסה בע&quot;מ"/>
    <s v="שירות"/>
    <x v="0"/>
    <s v="999- קניין פיקטיבי"/>
    <s v="חבילות עבודה ובקרת מלאי"/>
    <s v="25.07.2019"/>
    <m/>
    <x v="0"/>
    <x v="0"/>
    <s v="124043"/>
    <s v="פיתוח תוכנת  HOST IFASS  מיכאל מרס"/>
    <s v="249879"/>
    <s v="פיתוח תוכנת  HOST IF"/>
    <s v="123649.00"/>
    <n v="9891.92"/>
    <n v="11870.304000000002"/>
    <n v="1978.3840000000018"/>
  </r>
  <r>
    <s v="E000292633"/>
    <s v="4"/>
    <s v="פיתוח תוכנת  HOST IFASS"/>
    <s v="#"/>
    <s v="אינו מוקצה"/>
    <s v="IQ539- אליפסה הנדסה בע&quot;מ"/>
    <s v="שירות"/>
    <x v="0"/>
    <s v="999- קניין פיקטיבי"/>
    <s v="חבילות עבודה ובקרת מלאי"/>
    <s v="30.04.2020"/>
    <m/>
    <x v="0"/>
    <x v="0"/>
    <s v="124043"/>
    <s v="פיתוח תוכנת  HOST IFASS  מיכאל מרס"/>
    <s v="249879"/>
    <s v="פיתוח תוכנת  HOST IF"/>
    <s v="123649.00"/>
    <n v="7418.9400000000005"/>
    <n v="8902.728000000001"/>
    <n v="1483.7880000000005"/>
  </r>
  <r>
    <s v="E000292673"/>
    <s v="2"/>
    <s v="תכן מכאני- מני קון"/>
    <s v="#"/>
    <s v="אינו מוקצה"/>
    <s v="IQ539- אליפסה הנדסה בע&quot;מ"/>
    <s v="שירות"/>
    <x v="0"/>
    <s v="999- קניין פיקטיבי"/>
    <s v="חבילות עבודה ובקרת מלאי"/>
    <s v="25.07.2019"/>
    <m/>
    <x v="0"/>
    <x v="0"/>
    <s v="124569"/>
    <s v="תכן מכאני- מני קון"/>
    <s v="251362"/>
    <s v="תכן מכאני- מני קון"/>
    <s v="65027.00"/>
    <n v="3901.62"/>
    <n v="3901.62"/>
    <n v="0"/>
  </r>
  <r>
    <s v="E000310967"/>
    <s v="2"/>
    <s v="תכן מכאני- מני קון"/>
    <s v="#"/>
    <s v="אינו מוקצה"/>
    <s v="IQ539- אליפסה הנדסה בע&quot;מ"/>
    <s v="שירות"/>
    <x v="0"/>
    <s v="999- קניין פיקטיבי"/>
    <s v="חבילות עבודה ובקרת מלאי"/>
    <s v="22.04.2020"/>
    <m/>
    <x v="0"/>
    <x v="0"/>
    <s v="131290"/>
    <s v="תכן מכני - מני קון"/>
    <s v="269395"/>
    <s v="תכן מכאני- מני קון"/>
    <s v="68387.00"/>
    <n v="5470.96"/>
    <n v="3829.6720000000005"/>
    <n v="-1641.2879999999996"/>
  </r>
  <r>
    <s v="E000296480"/>
    <s v="2"/>
    <s v="SYS ENGINEERING CONSULTS"/>
    <s v="#"/>
    <s v="אינו מוקצה"/>
    <s v="IQ539- אליפסה הנדסה בע&quot;מ"/>
    <s v="שירות"/>
    <x v="0"/>
    <s v="999- קניין פיקטיבי"/>
    <s v="חבילות עבודה ובקרת מלאי"/>
    <s v="19.09.2019"/>
    <m/>
    <x v="0"/>
    <x v="0"/>
    <s v="125891"/>
    <s v="אמיר דעי- הגדלת הזמנה E000273602"/>
    <s v="255084"/>
    <s v="אמיר דעי- הגדלת הזמנ"/>
    <s v="146018.00"/>
    <n v="14601.800000000001"/>
    <n v="16061.980000000003"/>
    <n v="1460.1800000000021"/>
  </r>
  <r>
    <s v="E000294242"/>
    <s v="2"/>
    <s v="SYS ENGINEERING CONSULTS"/>
    <s v="#"/>
    <s v="אינו מוקצה"/>
    <s v="IU647- אינובה איט בע&quot;מ"/>
    <s v="שירות"/>
    <x v="0"/>
    <s v="999- קניין פיקטיבי"/>
    <s v="חבילות עבודה ובקרת מלאי"/>
    <s v="13.08.2019"/>
    <m/>
    <x v="0"/>
    <x v="0"/>
    <s v="125080"/>
    <s v="העסקת דוד צימרמן"/>
    <s v="252792"/>
    <s v="העסקת דוד צימרמן"/>
    <s v="48177.00"/>
    <n v="963.54"/>
    <n v="674.47800000000007"/>
    <n v="-289.0619999999999"/>
  </r>
  <r>
    <s v="E000294242"/>
    <s v="6"/>
    <s v=" הגדלת שעות פעילות"/>
    <s v="#"/>
    <s v="אינו מוקצה"/>
    <s v="IU647- אינובה איט בע&quot;מ"/>
    <s v="שירות"/>
    <x v="0"/>
    <s v="999- קניין פיקטיבי"/>
    <s v="חבילות עבודה ובקרת מלאי"/>
    <s v="15.12.2019"/>
    <m/>
    <x v="0"/>
    <x v="0"/>
    <s v="129071"/>
    <s v="דודו צימרמן- הגדלת הזמנה  E000294242"/>
    <s v="262949"/>
    <s v="צימרמן- הגדלת נסיעות"/>
    <s v="4309.00"/>
    <n v="430.90000000000003"/>
    <n v="430.90000000000003"/>
    <n v="0"/>
  </r>
  <r>
    <s v="E000294242"/>
    <s v="8"/>
    <s v=" הגדלת נסיעות חו&quot;ל E000294242"/>
    <s v="#"/>
    <s v="אינו מוקצה"/>
    <s v="IU647- אינובה איט בע&quot;מ"/>
    <s v="שירות"/>
    <x v="0"/>
    <s v="999- קניין פיקטיבי"/>
    <s v="חבילות עבודה ובקרת מלאי"/>
    <s v="15.12.2019"/>
    <m/>
    <x v="0"/>
    <x v="0"/>
    <s v="129071"/>
    <s v="דודו צימרמן- הגדלת הזמנה  E000294242"/>
    <s v="262949"/>
    <s v="צימרמן- הגדלת נסיעות"/>
    <s v="4309.00"/>
    <n v="344.72"/>
    <n v="241.304"/>
    <n v="-103.41600000000003"/>
  </r>
  <r>
    <s v="E000294242"/>
    <s v="10"/>
    <s v=" הגדלת שעות לחודש דצמבר"/>
    <s v="#"/>
    <s v="אינו מוקצה"/>
    <s v="IU647- אינובה איט בע&quot;מ"/>
    <s v="שירות"/>
    <x v="0"/>
    <s v="999- קניין פיקטיבי"/>
    <s v="חבילות עבודה ובקרת מלאי"/>
    <s v="15.12.2019"/>
    <m/>
    <x v="0"/>
    <x v="0"/>
    <s v="129071"/>
    <s v="דודו צימרמן- הגדלת הזמנה  E000294242"/>
    <s v="262950"/>
    <s v="צימרמן- הגדלת שעות ל"/>
    <s v="3508.00"/>
    <n v="350.8"/>
    <n v="385.88000000000005"/>
    <n v="35.080000000000041"/>
  </r>
  <r>
    <s v="E000293747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07.08.2019"/>
    <m/>
    <x v="0"/>
    <x v="0"/>
    <s v="125313"/>
    <s v="תכן מכאני - עוז ששון"/>
    <s v="253476"/>
    <s v="תכן מכאני עוז ששון"/>
    <s v="73133.00"/>
    <n v="7313.3"/>
    <n v="9507.2900000000009"/>
    <n v="2193.9900000000007"/>
  </r>
  <r>
    <s v="E000293150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31.07.2019"/>
    <m/>
    <x v="0"/>
    <x v="0"/>
    <s v="124995"/>
    <s v="תכן מכאני - רפי שמאי"/>
    <s v="252499"/>
    <s v="תכן מכאני-רפי שמאי"/>
    <s v="66699.00"/>
    <n v="6002.91"/>
    <n v="4202.0369999999994"/>
    <n v="-1800.8730000000005"/>
  </r>
  <r>
    <s v="E000300032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27.11.2019"/>
    <m/>
    <x v="0"/>
    <x v="0"/>
    <s v="128021"/>
    <s v="תכן מכאני-דני עוז סיני"/>
    <s v="260423"/>
    <s v="תכן מכאני-דני עוז סי"/>
    <s v="72563.00"/>
    <n v="2176.89"/>
    <n v="1959.201"/>
    <n v="-217.68899999999985"/>
  </r>
  <r>
    <s v="E000284110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03.04.2019"/>
    <m/>
    <x v="0"/>
    <x v="0"/>
    <s v="119492"/>
    <s v="תכן מאני אנטנות-איתי רצון"/>
    <s v="236944"/>
    <s v="תכן מכאני -איתי רצון"/>
    <s v="74011.00"/>
    <n v="6660.99"/>
    <n v="7993.188000000001"/>
    <n v="1332.1980000000012"/>
  </r>
  <r>
    <s v="E000338405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03.05.2021"/>
    <m/>
    <x v="0"/>
    <x v="0"/>
    <s v="134935"/>
    <s v="תכן מכאני- הראל חזי"/>
    <s v="279443"/>
    <s v="תכן מכאני- הראל חזי"/>
    <s v="36416.00"/>
    <n v="2549.12"/>
    <n v="3058.944"/>
    <n v="509.82400000000007"/>
  </r>
  <r>
    <s v="E000338405"/>
    <s v="4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03.05.2021"/>
    <m/>
    <x v="0"/>
    <x v="0"/>
    <s v="134935"/>
    <s v="תכן מכאני- הראל חזי"/>
    <s v="279444"/>
    <s v="תכן מכאני-הראל חזי"/>
    <s v="52487.00"/>
    <n v="3674.09"/>
    <n v="4776.317"/>
    <n v="1102.2269999999999"/>
  </r>
  <r>
    <s v="E000234711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02.03.2017"/>
    <m/>
    <x v="0"/>
    <x v="0"/>
    <s v="92940"/>
    <s v="תכן בפרויקט VA12"/>
    <s v="172672"/>
    <s v="תכן מכאני"/>
    <s v="67604.00"/>
    <n v="1352.08"/>
    <n v="1757.7040000000002"/>
    <n v="405.62400000000025"/>
  </r>
  <r>
    <s v="E000300591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04.12.2019"/>
    <m/>
    <x v="0"/>
    <x v="0"/>
    <s v="127697"/>
    <s v="תכן מכאני-נאור שמעוני"/>
    <s v="262289"/>
    <s v="תכן מכאני-נאור שמעונ"/>
    <s v="31763.00"/>
    <n v="635.26"/>
    <n v="762.31200000000001"/>
    <n v="127.05200000000002"/>
  </r>
  <r>
    <s v="E000300591"/>
    <s v="4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04.12.2019"/>
    <m/>
    <x v="0"/>
    <x v="0"/>
    <s v="127697"/>
    <s v="תכן מכאני-נאור שמעוני"/>
    <s v="262289"/>
    <s v="תכן מכאני-נאור שמעונ"/>
    <s v="31763.00"/>
    <n v="3176.3"/>
    <n v="2541.0400000000004"/>
    <n v="-635.25999999999976"/>
  </r>
  <r>
    <s v="E000326124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15.11.2020"/>
    <m/>
    <x v="0"/>
    <x v="0"/>
    <s v="133326"/>
    <s v="תכן מכאני - יוסי בן צור"/>
    <s v="275115"/>
    <s v="תכן מכאני - יוסי בן"/>
    <s v="74652.00"/>
    <n v="6718.68"/>
    <n v="7390.5480000000016"/>
    <n v="671.8680000000013"/>
  </r>
  <r>
    <s v="E000233225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09.02.2017"/>
    <m/>
    <x v="0"/>
    <x v="0"/>
    <s v="91581"/>
    <s v="תמיכה הנדסית בקו MMR"/>
    <s v="168802"/>
    <s v="תכן מכאני"/>
    <s v="30429.00"/>
    <n v="912.87"/>
    <n v="730.29600000000005"/>
    <n v="-182.57399999999996"/>
  </r>
  <r>
    <s v="E000233225"/>
    <s v="4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09.02.2017"/>
    <m/>
    <x v="0"/>
    <x v="0"/>
    <s v="91581"/>
    <s v="תמיכה הנדסית בקו MMR"/>
    <s v="168803"/>
    <s v="תכן מכאני"/>
    <s v="30429.00"/>
    <n v="304.29000000000002"/>
    <n v="334.71900000000005"/>
    <n v="30.42900000000003"/>
  </r>
  <r>
    <s v="E000316115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29.06.2020"/>
    <m/>
    <x v="0"/>
    <x v="0"/>
    <s v="131691"/>
    <s v="תכן מכאני-אלמוג ארז"/>
    <s v="270530"/>
    <s v="תכן מכאני-אלמוג ארז"/>
    <s v="43034.00"/>
    <n v="4303.3999999999996"/>
    <n v="5164.08"/>
    <n v="860.68000000000029"/>
  </r>
  <r>
    <s v="E000316115"/>
    <s v="6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29.06.2020"/>
    <m/>
    <x v="0"/>
    <x v="0"/>
    <s v="131691"/>
    <s v="תכן מכאני-אלמוג ארז"/>
    <s v="270529"/>
    <s v="תכן מכאני-אלמוג ארז"/>
    <s v="10758.00"/>
    <n v="537.9"/>
    <n v="591.68999999999994"/>
    <n v="53.789999999999964"/>
  </r>
  <r>
    <s v="E000316115"/>
    <s v="8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29.06.2020"/>
    <m/>
    <x v="0"/>
    <x v="0"/>
    <s v="131691"/>
    <s v="תכן מכאני-אלמוג ארז"/>
    <s v="270529"/>
    <s v="תכן מכאני-אלמוג ארז"/>
    <s v="10758.00"/>
    <n v="537.9"/>
    <n v="645.48"/>
    <n v="107.58000000000004"/>
  </r>
  <r>
    <s v="E000306492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18.02.2020"/>
    <m/>
    <x v="0"/>
    <x v="0"/>
    <s v="130556"/>
    <s v="תכן מכאני-דור אטיאס"/>
    <s v="267428"/>
    <s v="תכן מכאני-דור אטיאס"/>
    <s v="82582.00"/>
    <n v="3303.28"/>
    <n v="4294.2640000000001"/>
    <n v="990.98399999999992"/>
  </r>
  <r>
    <s v="E000301363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16.12.2019"/>
    <m/>
    <x v="0"/>
    <x v="0"/>
    <s v="128941"/>
    <s v="תכן מכאני-אוהד אלבז"/>
    <s v="262707"/>
    <s v="תכן מכאני-אוהד אלבז"/>
    <s v="87854.00"/>
    <n v="8785.4"/>
    <n v="8785.4"/>
    <n v="0"/>
  </r>
  <r>
    <s v="E000341550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16.06.2021"/>
    <m/>
    <x v="0"/>
    <x v="0"/>
    <s v="135418"/>
    <s v="תכן מכאני- רפי שמאי המשך"/>
    <s v="280733"/>
    <s v="תכן מכאני-רפי שמאי"/>
    <s v="70438.00"/>
    <n v="7043.8"/>
    <n v="5635.0400000000009"/>
    <n v="-1408.7599999999993"/>
  </r>
  <r>
    <s v="E000337769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25.04.2021"/>
    <m/>
    <x v="0"/>
    <x v="0"/>
    <s v="134916"/>
    <s v="תכן מכני אורן אליאסי הזמנת המשך"/>
    <s v="279396"/>
    <s v="תכן מכני אורן אליאסי"/>
    <s v="83655.00"/>
    <n v="1673.1000000000001"/>
    <n v="2175.0300000000002"/>
    <n v="501.93000000000006"/>
  </r>
  <r>
    <s v="E000344419"/>
    <s v="2"/>
    <s v="תכן מכאני"/>
    <s v="#"/>
    <s v="אינו מוקצה"/>
    <s v="IQ539- אליפסה הנדסה בע&quot;מ"/>
    <s v="שירות"/>
    <x v="0"/>
    <s v="999- קניין פיקטיבי"/>
    <s v="חבילות עבודה ובקרת מלאי"/>
    <s v="26.07.2021"/>
    <m/>
    <x v="0"/>
    <x v="0"/>
    <s v="135673"/>
    <s v="תכן מכני- אופיר גומפל"/>
    <s v="281397"/>
    <s v="תכן מגאני-אופיר גומפ"/>
    <s v="42025.00"/>
    <n v="1260.75"/>
    <n v="1134.675"/>
    <n v="-126.07500000000005"/>
  </r>
  <r>
    <s v="E000344419"/>
    <s v="4"/>
    <s v="תכן מגאני"/>
    <s v="#"/>
    <s v="אינו מוקצה"/>
    <s v="IQ539- אליפסה הנדסה בע&quot;מ"/>
    <s v="שירות"/>
    <x v="0"/>
    <s v="999- קניין פיקטיבי"/>
    <s v="חבילות עבודה ובקרת מלאי"/>
    <s v="26.07.2021"/>
    <m/>
    <x v="0"/>
    <x v="0"/>
    <s v="135673"/>
    <s v="תכן מכני- אופיר גומפל"/>
    <s v="281397"/>
    <s v="תכן מגאני-אופיר גומפ"/>
    <s v="42025.00"/>
    <n v="1260.75"/>
    <n v="1008.6"/>
    <n v="-252.14999999999998"/>
  </r>
  <r>
    <s v="E000294213"/>
    <s v="2"/>
    <s v="ניהול תפ&quot;י MIC- שרביט"/>
    <s v="#"/>
    <s v="אינו מוקצה"/>
    <s v="IQ539- אליפסה הנדסה בע&quot;מ"/>
    <s v="שירות"/>
    <x v="0"/>
    <s v="999- קניין פיקטיבי"/>
    <s v="חבילות עבודה ובקרת מלאי"/>
    <s v="13.08.2019"/>
    <m/>
    <x v="0"/>
    <x v="0"/>
    <s v="125473"/>
    <s v="ניהול תפ&quot;י MIC"/>
    <s v="253919"/>
    <s v="ניהול תפ&quot;י MIC"/>
    <s v="16806.00"/>
    <n v="1344.48"/>
    <n v="1344.48"/>
    <n v="0"/>
  </r>
  <r>
    <s v="E000294213"/>
    <s v="4"/>
    <s v="ניהול תפ&quot;י MIC- אשתר"/>
    <s v="#"/>
    <s v="אינו מוקצה"/>
    <s v="IQ539- אליפסה הנדסה בע&quot;מ"/>
    <s v="שירות"/>
    <x v="0"/>
    <s v="999- קניין פיקטיבי"/>
    <s v="חבילות עבודה ובקרת מלאי"/>
    <s v="13.08.2019"/>
    <m/>
    <x v="0"/>
    <x v="0"/>
    <s v="125473"/>
    <s v="ניהול תפ&quot;י MIC"/>
    <s v="253921"/>
    <s v="ניהול תפ&quot;י MIC"/>
    <s v="22520.00"/>
    <n v="675.6"/>
    <n v="540.48"/>
    <n v="-135.12"/>
  </r>
  <r>
    <s v="E000294213"/>
    <s v="6"/>
    <s v="ניהול תפ&quot;י MIC-שביל החלב"/>
    <s v="#"/>
    <s v="אינו מוקצה"/>
    <s v="IQ539- אליפסה הנדסה בע&quot;מ"/>
    <s v="שירות"/>
    <x v="0"/>
    <s v="999- קניין פיקטיבי"/>
    <s v="חבילות עבודה ובקרת מלאי"/>
    <s v="13.08.2019"/>
    <m/>
    <x v="0"/>
    <x v="0"/>
    <s v="125473"/>
    <s v="ניהול תפ&quot;י MIC"/>
    <s v="253921"/>
    <s v="ניהול תפ&quot;י MIC"/>
    <s v="22520.00"/>
    <n v="900.80000000000007"/>
    <n v="1080.96"/>
    <n v="180.15999999999997"/>
  </r>
  <r>
    <s v="E000295068"/>
    <s v="2"/>
    <s v="בודק תוכנה IFASS WE"/>
    <s v="#"/>
    <s v="אינו מוקצה"/>
    <s v="IQ539- אליפסה הנדסה בע&quot;מ"/>
    <s v="שירות"/>
    <x v="0"/>
    <s v="999- קניין פיקטיבי"/>
    <s v="חבילות עבודה ובקרת מלאי"/>
    <s v="29.08.2019"/>
    <m/>
    <x v="0"/>
    <x v="0"/>
    <s v="125840"/>
    <s v="בודק תוכנה IFASS WE שמחה ריידלר"/>
    <s v="254966"/>
    <s v="בודק תוכנה IFASS WE"/>
    <s v="96490.00"/>
    <n v="964.9"/>
    <n v="1254.3699999999999"/>
    <n v="289.46999999999991"/>
  </r>
  <r>
    <s v="E000323383"/>
    <s v="2"/>
    <s v="בודק תוכנה IFASS WE"/>
    <s v="#"/>
    <s v="אינו מוקצה"/>
    <s v="IQ539- אליפסה הנדסה בע&quot;מ"/>
    <s v="שירות"/>
    <x v="0"/>
    <s v="999- קניין פיקטיבי"/>
    <s v="חבילות עבודה ובקרת מלאי"/>
    <s v="14.10.2020"/>
    <m/>
    <x v="0"/>
    <x v="0"/>
    <s v="132767"/>
    <s v="בודק תוכנה שמחה ריידלר"/>
    <s v="273571"/>
    <s v="בודק תוכנה שמחה רייד"/>
    <s v="98926.00"/>
    <n v="4946.3"/>
    <n v="5935.5600000000013"/>
    <n v="989.26000000000113"/>
  </r>
  <r>
    <s v="E000287886"/>
    <s v="2"/>
    <s v="בודק תוכנה IFASS WE"/>
    <s v="#"/>
    <s v="אינו מוקצה"/>
    <s v="I2946- גת מערכות בע&quot;מ"/>
    <s v="שירות"/>
    <x v="0"/>
    <s v="999- קניין פיקטיבי"/>
    <s v="חבילות עבודה ובקרת מלאי"/>
    <s v="28.05.2019"/>
    <m/>
    <x v="0"/>
    <x v="0"/>
    <s v="122069"/>
    <s v="בודק תוכנה IFASS WE ירום חכם"/>
    <s v="243708"/>
    <s v="בודק תוכנה IFASS WE"/>
    <s v="84081.00"/>
    <n v="6726.4800000000005"/>
    <n v="8744.4240000000009"/>
    <n v="2017.9440000000004"/>
  </r>
  <r>
    <s v="E000297934"/>
    <s v="2"/>
    <s v="אחראית שירות לקוח מחשוב"/>
    <s v="#"/>
    <s v="אינו מוקצה"/>
    <s v="IQ539- אליפסה הנדסה בע&quot;מ"/>
    <s v="שירות"/>
    <x v="0"/>
    <s v="999- קניין פיקטיבי"/>
    <s v="חבילות עבודה ובקרת מלאי"/>
    <s v="28.10.2019"/>
    <m/>
    <x v="0"/>
    <x v="0"/>
    <s v="127222"/>
    <s v="אחראית שירות לקוח מחשוב"/>
    <s v="258517"/>
    <s v="אחראית שירות לקוח מח"/>
    <s v="34302.00"/>
    <n v="1715.1000000000001"/>
    <n v="1543.5900000000001"/>
    <n v="-171.51"/>
  </r>
  <r>
    <s v="E000357982"/>
    <s v="34"/>
    <s v="JACK SYSTEM"/>
    <s v="416914615"/>
    <s v="             מאושר לשימוש"/>
    <s v="CW236- Joyce/Dayton Corp"/>
    <s v="שורה רגילה"/>
    <x v="25"/>
    <s v="999- קניין פיקטיבי"/>
    <s v="רכש רכיבים ומחשוב"/>
    <d v="2022-03-23T00:00:00"/>
    <n v="2022"/>
    <x v="6"/>
    <x v="3"/>
    <s v="137717"/>
    <s v="ג'קים + אקטואטורים סלובקיה + FBE"/>
    <s v="287068"/>
    <s v="JACK LEFT SOCD"/>
    <s v="69774.00"/>
    <n v="6279.66"/>
    <n v="8163.5580000000009"/>
    <n v="1883.898000000001"/>
  </r>
  <r>
    <s v="E000357982"/>
    <s v="36"/>
    <s v="JACK SYSTEM"/>
    <s v="416914615"/>
    <s v="             מאושר לשימוש"/>
    <s v="CW236- Joyce/Dayton Corp"/>
    <s v="שורה רגילה"/>
    <x v="25"/>
    <s v="999- קניין פיקטיבי"/>
    <s v="רכש רכיבים ומחשוב"/>
    <d v="2022-03-23T00:00:00"/>
    <n v="2022"/>
    <x v="6"/>
    <x v="3"/>
    <s v="137717"/>
    <s v="ג'קים + אקטואטורים סלובקיה + FBE"/>
    <s v="287415"/>
    <s v="JACK RIGHT SOCD"/>
    <s v="36066.00"/>
    <n v="1081.98"/>
    <n v="757.38600000000008"/>
    <n v="-324.59399999999994"/>
  </r>
  <r>
    <s v="E000332004"/>
    <s v="2"/>
    <s v="אחראית שירות לקוח מחשוב"/>
    <s v="#"/>
    <s v="אינו מוקצה"/>
    <s v="IQ539- אליפסה הנדסה בע&quot;מ"/>
    <s v="שירות"/>
    <x v="0"/>
    <s v="999- קניין פיקטיבי"/>
    <s v="חבילות עבודה ובקרת מלאי"/>
    <s v="27.01.2021"/>
    <m/>
    <x v="0"/>
    <x v="0"/>
    <s v="133921"/>
    <s v="אחראית שירות לקוח מחשוב - רויטל שקד"/>
    <s v="276869"/>
    <s v="העסקת כ&quot;א"/>
    <s v="81805.00"/>
    <n v="1636.1000000000001"/>
    <n v="2126.9300000000003"/>
    <n v="490.83000000000015"/>
  </r>
  <r>
    <s v="E000299288"/>
    <s v="2"/>
    <s v="כתיבת תוכניות בדיקה"/>
    <s v="#"/>
    <s v="אינו מוקצה"/>
    <s v="IQ539- אליפסה הנדסה בע&quot;מ"/>
    <s v="שירות"/>
    <x v="0"/>
    <s v="999- קניין פיקטיבי"/>
    <s v="חבילות עבודה ובקרת מלאי"/>
    <s v="17.11.2019"/>
    <m/>
    <x v="0"/>
    <x v="0"/>
    <s v="127773"/>
    <s v="כתיבת תוכניות בדיקה"/>
    <s v="259798"/>
    <s v="כתיבת תוכניות בדיקה"/>
    <s v="63859.00"/>
    <n v="5108.72"/>
    <n v="6130.4639999999999"/>
    <n v="1021.7439999999997"/>
  </r>
  <r>
    <s v="E000300139"/>
    <s v="2"/>
    <s v="תפעול וייצור פרויקטים"/>
    <s v="#"/>
    <s v="אינו מוקצה"/>
    <s v="IQ539- אליפסה הנדסה בע&quot;מ"/>
    <s v="שירות"/>
    <x v="0"/>
    <s v="999- קניין פיקטיבי"/>
    <s v="חבילות עבודה ובקרת מלאי"/>
    <s v="28.11.2019"/>
    <m/>
    <x v="0"/>
    <x v="0"/>
    <s v="127817"/>
    <s v="תפעול וייצור פרויקטים"/>
    <s v="259891"/>
    <s v="תפעול וייצור פרויקטי"/>
    <s v="72753.00"/>
    <n v="2182.59"/>
    <n v="2182.59"/>
    <n v="0"/>
  </r>
  <r>
    <s v="E000331560"/>
    <s v="2"/>
    <s v="תפעול וייצור פרויקטים"/>
    <s v="#"/>
    <s v="אינו מוקצה"/>
    <s v="IQ539- אליפסה הנדסה בע&quot;מ"/>
    <s v="שירות"/>
    <x v="0"/>
    <s v="999- קניין פיקטיבי"/>
    <s v="חבילות עבודה ובקרת מלאי"/>
    <s v="21.01.2021"/>
    <m/>
    <x v="0"/>
    <x v="0"/>
    <s v="133864"/>
    <s v="תפעול וייצור פרויקטים"/>
    <s v="276748"/>
    <s v="תפעול וייצור פרויקטי"/>
    <s v="72335.00"/>
    <n v="723.35"/>
    <n v="940.35500000000013"/>
    <n v="217.00500000000011"/>
  </r>
  <r>
    <s v="E000357982"/>
    <s v="60"/>
    <s v="LINEAR ACTUATOR LEFT"/>
    <s v="405343723"/>
    <s v="             מאושר לשימוש"/>
    <s v="CW236- Joyce/Dayton Corp"/>
    <s v="שורה רגילה"/>
    <x v="25"/>
    <s v="999- קניין פיקטיבי"/>
    <s v="רכש רכיבים ומחשוב"/>
    <d v="2022-03-23T00:00:00"/>
    <n v="2022"/>
    <x v="6"/>
    <x v="3"/>
    <s v="137717"/>
    <s v="ג'קים + אקטואטורים סלובקיה + FBE"/>
    <s v="287417"/>
    <s v="LINEAR ACTUATOR RIGH"/>
    <s v="9927.00"/>
    <n v="794.16"/>
    <n v="555.91200000000003"/>
    <n v="-238.24799999999993"/>
  </r>
  <r>
    <s v="E000300980"/>
    <s v="2"/>
    <s v="ר&quot;פ בפיתוח - צוות פיתוח"/>
    <s v="#"/>
    <s v="אינו מוקצה"/>
    <s v="IQ539- אליפסה הנדסה בע&quot;מ"/>
    <s v="שירות"/>
    <x v="0"/>
    <s v="999- קניין פיקטיבי"/>
    <s v="חבילות עבודה ובקרת מלאי"/>
    <s v="10.12.2019"/>
    <m/>
    <x v="0"/>
    <x v="0"/>
    <s v="128577"/>
    <s v="ר&quot;פ בפיתוח / צוות פיתוח במנהל הנדסה ומערכות"/>
    <s v="261873"/>
    <s v="ר&quot;פ בפיתוח - צוות פי"/>
    <s v="102200.00"/>
    <n v="8176"/>
    <n v="8176"/>
    <n v="0"/>
  </r>
  <r>
    <s v="E000300966"/>
    <s v="2"/>
    <s v="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10.12.2019"/>
    <m/>
    <x v="0"/>
    <x v="0"/>
    <s v="128763"/>
    <s v="מנהל פרויקט בייצור - תנ&quot;י קרקעיות וים - שרית שחר"/>
    <s v="262305"/>
    <s v="מנהל פרויקט בייצור -"/>
    <s v="62417.00"/>
    <n v="624.16999999999996"/>
    <n v="436.91899999999998"/>
    <n v="-187.25099999999998"/>
  </r>
  <r>
    <s v="E000357982"/>
    <s v="58"/>
    <s v="LINEAR ACTUATOR RIGHT"/>
    <s v="405343722"/>
    <s v="             מאושר לשימוש"/>
    <s v="CW236- Joyce/Dayton Corp"/>
    <s v="שורה רגילה"/>
    <x v="25"/>
    <s v="999- קניין פיקטיבי"/>
    <s v="רכש רכיבים ומחשוב"/>
    <d v="2022-03-23T00:00:00"/>
    <n v="2022"/>
    <x v="6"/>
    <x v="3"/>
    <s v="137717"/>
    <s v="ג'קים + אקטואטורים סלובקיה + FBE"/>
    <s v="287414"/>
    <s v="JACK LEFT SOCD"/>
    <s v="36066.00"/>
    <n v="2163.96"/>
    <n v="1514.7720000000002"/>
    <n v="-649.18799999999987"/>
  </r>
  <r>
    <s v="E000338413"/>
    <s v="2"/>
    <s v="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03.05.2021"/>
    <m/>
    <x v="0"/>
    <x v="0"/>
    <s v="134787"/>
    <s v="מנהל פרויקט  ביצור - תנ&quot;י קי&quot;ם - רון בנישתי"/>
    <s v="279008"/>
    <s v="מנהל פרויקט בייצור -"/>
    <s v="67262.00"/>
    <n v="1345.24"/>
    <n v="1345.24"/>
    <n v="0"/>
  </r>
  <r>
    <s v="E000295687"/>
    <s v="2"/>
    <s v="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08.09.2019"/>
    <m/>
    <x v="0"/>
    <x v="0"/>
    <s v="125517"/>
    <s v="מנהל פרויקט בייצור -תנ&quot;י ק&quot;ים - אלי סופר"/>
    <s v="254100"/>
    <s v="מנהל פרויקט בייצור -"/>
    <s v="59380.00"/>
    <n v="2969"/>
    <n v="2672.1000000000004"/>
    <n v="-296.89999999999964"/>
  </r>
  <r>
    <s v="E000292513"/>
    <s v="2"/>
    <s v="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24.07.2019"/>
    <m/>
    <x v="0"/>
    <x v="0"/>
    <s v="123983"/>
    <s v="מנהל פרויקט בייצור- תנ&quot;י קרקעיות וים -עדן פלד מלכה"/>
    <s v="249719"/>
    <s v="מנהל פרויקט בייצור -"/>
    <s v="72228.00"/>
    <n v="2889.12"/>
    <n v="2022.384"/>
    <n v="-866.73599999999988"/>
  </r>
  <r>
    <s v="E000357990"/>
    <s v="2"/>
    <s v=" הגדרת קב איומים פגיעות והערכות טווחים"/>
    <s v="#"/>
    <s v="אינו מוקצה"/>
    <s v="IZ311- מל&quot;מ/תעשייה אווירית לישראל בע&quot;מ"/>
    <s v="שירות"/>
    <x v="25"/>
    <s v="999- קניין פיקטיבי"/>
    <s v="רכש מערכות"/>
    <d v="2022-11-08T00:00:00"/>
    <n v="2022"/>
    <x v="7"/>
    <x v="1"/>
    <s v="137490"/>
    <s v="הצעת מחקר-איומים שונים -מלמ"/>
    <s v="286494"/>
    <s v="אישור הצעת מחיר"/>
    <s v="10310.00"/>
    <n v="618.6"/>
    <n v="618.6"/>
    <n v="0"/>
  </r>
  <r>
    <s v="E000312347"/>
    <s v="2"/>
    <s v="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12.05.2020"/>
    <m/>
    <x v="0"/>
    <x v="0"/>
    <s v="131009"/>
    <s v="מנהל פרויקט בייצור -תנ&quot;י ק&quot;ים -  לילך פורמן"/>
    <s v="268580"/>
    <s v="מנהל פרויקט בייצור -"/>
    <s v="59153.00"/>
    <n v="3549.1800000000003"/>
    <n v="3194.2620000000006"/>
    <n v="-354.91799999999967"/>
  </r>
  <r>
    <s v="E000317097"/>
    <s v="2"/>
    <s v="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13.07.2020"/>
    <m/>
    <x v="0"/>
    <x v="0"/>
    <s v="131676"/>
    <s v="מנהל פרויקט בייצור -תנ&quot;י ק&quot;ים -  לריסה דהאן"/>
    <s v="270501"/>
    <s v="מנהל פרויקט בייצור -"/>
    <s v="66402.00"/>
    <n v="2656.08"/>
    <n v="2390.4720000000002"/>
    <n v="-265.60799999999972"/>
  </r>
  <r>
    <s v="E000337427"/>
    <s v="2"/>
    <s v="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19.04.2021"/>
    <m/>
    <x v="0"/>
    <x v="0"/>
    <s v="134586"/>
    <s v="מנהל פרויקט בייצור -תנ&quot;י ק&quot;ים -  לילך פורמן"/>
    <s v="278472"/>
    <s v="מנהל פרויקט בייצור -"/>
    <s v="67485.00"/>
    <n v="6748.5"/>
    <n v="6073.6500000000005"/>
    <n v="-674.84999999999945"/>
  </r>
  <r>
    <s v="E000321099"/>
    <s v="2"/>
    <s v="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04.09.2020"/>
    <m/>
    <x v="0"/>
    <x v="0"/>
    <s v="132502"/>
    <s v="מנהל פרויקט בייצור - תנ&quot;י קרקעיות וים -בועז מרציאנ"/>
    <s v="272729"/>
    <s v="מנהל פרויקט בייצור -"/>
    <s v="62047.00"/>
    <n v="3102.35"/>
    <n v="2792.1149999999998"/>
    <n v="-310.23500000000013"/>
  </r>
  <r>
    <s v="E000330990"/>
    <s v="2"/>
    <s v="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14.01.2021"/>
    <m/>
    <x v="0"/>
    <x v="0"/>
    <s v="133869"/>
    <s v="מנהל פרויקט בייצור- תנ&quot;י קרקעיות וים - שמעון בניה"/>
    <s v="276758"/>
    <s v="מנהל פרויקט בייצור -"/>
    <s v="82323.00"/>
    <n v="7409.07"/>
    <n v="8890.884"/>
    <n v="1481.8140000000003"/>
  </r>
  <r>
    <s v="E000305129"/>
    <s v="2"/>
    <s v="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02.02.2020"/>
    <m/>
    <x v="0"/>
    <x v="0"/>
    <s v="129901"/>
    <s v="מנהל פרויקט בייצור- תנ&quot;י קרקעיות וים - שמעון בניה"/>
    <s v="265403"/>
    <s v="מנהל פרויקט בייצור -"/>
    <s v="74096.00"/>
    <n v="7409.6"/>
    <n v="8150.5600000000013"/>
    <n v="740.96000000000095"/>
  </r>
  <r>
    <s v="E000312583"/>
    <s v="2"/>
    <s v="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14.05.2020"/>
    <m/>
    <x v="0"/>
    <x v="0"/>
    <s v="131212"/>
    <s v="מנהל פרויקט  ביצור - תנ&quot;י קי&quot;ם - רון בנישתי"/>
    <s v="269203"/>
    <s v="מנהל פרויקט בייצור -"/>
    <s v="62308.00"/>
    <n v="1246.1600000000001"/>
    <n v="1246.1600000000001"/>
    <n v="0"/>
  </r>
  <r>
    <s v="E000343810"/>
    <s v="2"/>
    <s v="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18.07.2021"/>
    <m/>
    <x v="0"/>
    <x v="0"/>
    <s v="135452"/>
    <s v="מנהל פרויקט בייצור - תנ&quot;י קרקעיות וים -בועז מרציאנ"/>
    <s v="280812"/>
    <s v="מנהל פרויקט בייצור -"/>
    <s v="32762.00"/>
    <n v="1965.72"/>
    <n v="1572.576"/>
    <n v="-393.14400000000001"/>
  </r>
  <r>
    <s v="E000301012"/>
    <s v="2"/>
    <s v="פיתוח אורסטרה\ג'רף"/>
    <s v="#"/>
    <s v="אינו מוקצה"/>
    <s v="IQ539- אליפסה הנדסה בע&quot;מ"/>
    <s v="שירות"/>
    <x v="0"/>
    <s v="999- קניין פיקטיבי"/>
    <s v="חבילות עבודה ובקרת מלאי"/>
    <s v="10.12.2019"/>
    <m/>
    <x v="0"/>
    <x v="0"/>
    <s v="129220"/>
    <s v="פיתוח אורקסטרה/ג'רף עמוס מגידיש"/>
    <s v="263285"/>
    <s v="פיתוח אורסטרה\ג'רף ע"/>
    <s v="131358.00"/>
    <n v="1313.58"/>
    <n v="1313.58"/>
    <n v="0"/>
  </r>
  <r>
    <s v="E000301016"/>
    <s v="2"/>
    <s v="פיתוח אורקסטרה וג'ירף"/>
    <s v="#"/>
    <s v="אינו מוקצה"/>
    <s v="IQ539- אליפסה הנדסה בע&quot;מ"/>
    <s v="שירות"/>
    <x v="0"/>
    <s v="999- קניין פיקטיבי"/>
    <s v="חבילות עבודה ובקרת מלאי"/>
    <s v="10.12.2019"/>
    <m/>
    <x v="0"/>
    <x v="0"/>
    <s v="129186"/>
    <s v="פיתוח אורקסטרה/ג'רף רמי גרוסמן"/>
    <s v="263208"/>
    <s v="פיתוח אורקסטרה וג'יר"/>
    <s v="189369.00"/>
    <n v="11362.14"/>
    <n v="9089.7119999999995"/>
    <n v="-2272.4279999999999"/>
  </r>
  <r>
    <s v="E000309319"/>
    <s v="2"/>
    <s v="פיתוח תוכנת שרת איכון-שמש מאי ואספדה"/>
    <s v="#"/>
    <s v="אינו מוקצה"/>
    <s v="IQ539- אליפסה הנדסה בע&quot;מ"/>
    <s v="שירות"/>
    <x v="0"/>
    <s v="999- קניין פיקטיבי"/>
    <s v="חבילות עבודה ובקרת מלאי"/>
    <s v="25.03.2020"/>
    <m/>
    <x v="0"/>
    <x v="0"/>
    <s v="129320"/>
    <s v="פיתוח תוכנת שרת איכון קטיה טוביינסקי"/>
    <s v="263569"/>
    <s v="פיתוח תוכנת שרת איכו"/>
    <s v="50033.00"/>
    <n v="4002.64"/>
    <n v="2801.848"/>
    <n v="-1200.7919999999999"/>
  </r>
  <r>
    <s v="E000311492"/>
    <s v="2"/>
    <s v="פיתוח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30.04.2020"/>
    <m/>
    <x v="0"/>
    <x v="0"/>
    <s v="130776"/>
    <s v="פיתוח תוכנה אלינט ישי זמיר"/>
    <s v="267968"/>
    <s v="פיתוח תוכנה אלינט-יש"/>
    <s v="129183.00"/>
    <n v="3875.4900000000002"/>
    <n v="3100.3920000000003"/>
    <n v="-775.09799999999996"/>
  </r>
  <r>
    <s v="E000290041"/>
    <s v="2"/>
    <s v="פיתוח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25.06.2019"/>
    <m/>
    <x v="0"/>
    <x v="0"/>
    <s v="122706"/>
    <s v="פיתוח תוכנה אלינט-יהודה גהסי"/>
    <s v="245906"/>
    <s v="פיתוח תוכנה אלינט-יה"/>
    <s v="81904.00"/>
    <n v="4914.24"/>
    <n v="4914.24"/>
    <n v="0"/>
  </r>
  <r>
    <s v="E000310345"/>
    <s v="2"/>
    <s v="פיתוח תוכנה אלינט"/>
    <s v="#"/>
    <s v="אינו מוקצה"/>
    <s v="IW203- טסט פרו סי או אי אל בע&quot;מ"/>
    <s v="שירות"/>
    <x v="0"/>
    <s v="999- קניין פיקטיבי"/>
    <s v="חבילות עבודה ובקרת מלאי"/>
    <s v="07.04.2020"/>
    <m/>
    <x v="0"/>
    <x v="0"/>
    <s v="130957"/>
    <s v="מפתחת תוכנה אלינט-אסתר ליברמן"/>
    <s v="268419"/>
    <s v="פיתוח תוכנה אלינט-אס"/>
    <s v="124253.00"/>
    <n v="3727.59"/>
    <n v="4845.8670000000002"/>
    <n v="1118.277"/>
  </r>
  <r>
    <s v="E000311476"/>
    <s v="2"/>
    <s v="פיתוח תוכנה לאלינט"/>
    <s v="#"/>
    <s v="אינו מוקצה"/>
    <s v="IQ539- אליפסה הנדסה בע&quot;מ"/>
    <s v="שירות"/>
    <x v="0"/>
    <s v="999- קניין פיקטיבי"/>
    <s v="חבילות עבודה ובקרת מלאי"/>
    <s v="30.04.2020"/>
    <m/>
    <x v="0"/>
    <x v="0"/>
    <s v="131360"/>
    <s v="פיתוח תוכנה לאלינט ירון ברץ"/>
    <s v="269600"/>
    <s v="פיתוח תוכנה לאלינט י"/>
    <s v="114386.00"/>
    <n v="9150.880000000001"/>
    <n v="10065.968000000001"/>
    <n v="915.08799999999974"/>
  </r>
  <r>
    <s v="E000312035"/>
    <s v="2"/>
    <s v="פיתוח תוכנה לאלינט"/>
    <s v="#"/>
    <s v="אינו מוקצה"/>
    <s v="IW934- אינפיניטי לאבס אר.אנד.די בע&quot;מ"/>
    <s v="שירות"/>
    <x v="0"/>
    <s v="999- קניין פיקטיבי"/>
    <s v="חבילות עבודה ובקרת מלאי"/>
    <s v="07.05.2020"/>
    <m/>
    <x v="0"/>
    <x v="0"/>
    <s v="130886"/>
    <s v="פיתוח תוכנה לאלינט-ליאור ברטוב"/>
    <s v="268204"/>
    <s v="פיתוח תוכנה לאלינט ל"/>
    <s v="100000.00"/>
    <n v="10000"/>
    <n v="13000"/>
    <n v="3000"/>
  </r>
  <r>
    <s v="E000321596"/>
    <s v="2"/>
    <s v="שירותי תכנון ובקרה- לורן סבן"/>
    <s v="#"/>
    <s v="אינו מוקצה"/>
    <s v="IQ539- אליפסה הנדסה בע&quot;מ"/>
    <s v="שירות"/>
    <x v="0"/>
    <s v="999- קניין פיקטיבי"/>
    <s v="חבילות עבודה ובקרת מלאי"/>
    <s v="10.09.2020"/>
    <m/>
    <x v="0"/>
    <x v="0"/>
    <s v="132777"/>
    <s v="לורן סבן 2020"/>
    <s v="273591"/>
    <s v="העסקת העובדת לורן סב"/>
    <s v="15078.00"/>
    <n v="904.68000000000006"/>
    <n v="814.2120000000001"/>
    <n v="-90.467999999999961"/>
  </r>
  <r>
    <s v="E000321596"/>
    <s v="4"/>
    <s v="שירותי תכנון ובקרה- לורן סבן"/>
    <s v="#"/>
    <s v="אינו מוקצה"/>
    <s v="IQ539- אליפסה הנדסה בע&quot;מ"/>
    <s v="שירות"/>
    <x v="0"/>
    <s v="999- קניין פיקטיבי"/>
    <s v="חבילות עבודה ובקרת מלאי"/>
    <s v="10.09.2020"/>
    <m/>
    <x v="0"/>
    <x v="0"/>
    <s v="132777"/>
    <s v="לורן סבן 2020"/>
    <s v="273592"/>
    <s v="העסקת העובדת לורן סב"/>
    <s v="15078.00"/>
    <n v="452.34000000000003"/>
    <n v="542.80799999999999"/>
    <n v="90.467999999999961"/>
  </r>
  <r>
    <s v="E000321596"/>
    <s v="6"/>
    <s v="שירותי תכנון ובקרה- לורן סבן"/>
    <s v="#"/>
    <s v="אינו מוקצה"/>
    <s v="IQ539- אליפסה הנדסה בע&quot;מ"/>
    <s v="שירות"/>
    <x v="0"/>
    <s v="999- קניין פיקטיבי"/>
    <s v="חבילות עבודה ובקרת מלאי"/>
    <s v="10.09.2020"/>
    <m/>
    <x v="0"/>
    <x v="0"/>
    <s v="132777"/>
    <s v="לורן סבן 2020"/>
    <s v="273593"/>
    <s v="העסקת העובדת לורן סב"/>
    <s v="30156.00"/>
    <n v="1507.8"/>
    <n v="1809.36"/>
    <n v="301.55999999999995"/>
  </r>
  <r>
    <s v="E000321673"/>
    <s v="2"/>
    <s v="פיתוח תוכנה -אלכס שטרן"/>
    <s v="#"/>
    <s v="אינו מוקצה"/>
    <s v="IQ539- אליפסה הנדסה בע&quot;מ"/>
    <s v="שירות"/>
    <x v="0"/>
    <s v="999- קניין פיקטיבי"/>
    <s v="חבילות עבודה ובקרת מלאי"/>
    <s v="10.09.2020"/>
    <m/>
    <x v="0"/>
    <x v="0"/>
    <s v="132556"/>
    <s v="מפתח תוכנה-אלכס שטרן"/>
    <s v="272952"/>
    <s v="מפתח תוכנה אלכס שטרן"/>
    <s v="139362.00"/>
    <n v="6968.1"/>
    <n v="6968.1"/>
    <n v="0"/>
  </r>
  <r>
    <s v="E000325981"/>
    <s v="2"/>
    <s v="ר&quot;פ תפעולי במנהל הנדסה ומערכות"/>
    <s v="#"/>
    <s v="אינו מוקצה"/>
    <s v="IQ539- אליפסה הנדסה בע&quot;מ"/>
    <s v="שירות"/>
    <x v="0"/>
    <s v="999- קניין פיקטיבי"/>
    <s v="חבילות עבודה ובקרת מלאי"/>
    <s v="12.11.2020"/>
    <m/>
    <x v="0"/>
    <x v="0"/>
    <s v="133233"/>
    <s v="ראש פרויקט תפעולי במנהל הנדסה ומערכות"/>
    <s v="274823"/>
    <s v="ר&quot;פ תפעולי במנהל הנד"/>
    <s v="104392.00"/>
    <n v="2087.84"/>
    <n v="2505.4080000000004"/>
    <n v="417.56800000000021"/>
  </r>
  <r>
    <s v="E000326573"/>
    <s v="2"/>
    <s v="ר&quot;פ תפעולי במנהל הנדסה ומערכות"/>
    <s v="#"/>
    <s v="אינו מוקצה"/>
    <s v="IQ539- אליפסה הנדסה בע&quot;מ"/>
    <s v="שירות"/>
    <x v="0"/>
    <s v="999- קניין פיקטיבי"/>
    <s v="חבילות עבודה ובקרת מלאי"/>
    <s v="19.11.2020"/>
    <m/>
    <x v="0"/>
    <x v="0"/>
    <s v="133237"/>
    <s v="ר&quot;פ תפעולי במנהל הנדסה ומערכות"/>
    <s v="274828"/>
    <s v="ר&quot;פ תפעולי במנהל הנד"/>
    <s v="59920.00"/>
    <n v="4194.3999999999996"/>
    <n v="4194.4000000000005"/>
    <n v="0"/>
  </r>
  <r>
    <s v="E000345502"/>
    <s v="2"/>
    <s v="ר&quot;פ תפעולי במנהל הנדסה ומערכות"/>
    <s v="#"/>
    <s v="אינו מוקצה"/>
    <s v="IQ539- אליפסה הנדסה בע&quot;מ"/>
    <s v="שירות"/>
    <x v="0"/>
    <s v="999- קניין פיקטיבי"/>
    <s v="חבילות עבודה ובקרת מלאי"/>
    <s v="10.08.2021"/>
    <m/>
    <x v="0"/>
    <x v="0"/>
    <s v="135904"/>
    <s v="ר&quot;פ תעפולי במנהל הנדסה ומערכות"/>
    <s v="282067"/>
    <s v="ר&quot;פ תפעולי במנהל הנד"/>
    <s v="38684.00"/>
    <n v="3094.7200000000003"/>
    <n v="2785.2480000000005"/>
    <n v="-309.47199999999975"/>
  </r>
  <r>
    <s v="E000345502"/>
    <s v="4"/>
    <s v="ר&quot;פ תפעולי במנהל הנדסה ומערכות"/>
    <s v="#"/>
    <s v="אינו מוקצה"/>
    <s v="IQ539- אליפסה הנדסה בע&quot;מ"/>
    <s v="שירות"/>
    <x v="0"/>
    <s v="999- קניין פיקטיבי"/>
    <s v="חבילות עבודה ובקרת מלאי"/>
    <s v="10.08.2021"/>
    <m/>
    <x v="0"/>
    <x v="0"/>
    <s v="135904"/>
    <s v="ר&quot;פ תעפולי במנהל הנדסה ומערכות"/>
    <s v="282068"/>
    <s v="ר&quot;פ תפעולי במנהל הנד"/>
    <s v="38684.00"/>
    <n v="2321.04"/>
    <n v="2321.0400000000004"/>
    <n v="0"/>
  </r>
  <r>
    <s v="E000325984"/>
    <s v="2"/>
    <s v="ר&quot;פ תפעולי"/>
    <s v="#"/>
    <s v="אינו מוקצה"/>
    <s v="IQ539- אליפסה הנדסה בע&quot;מ"/>
    <s v="שירות"/>
    <x v="0"/>
    <s v="999- קניין פיקטיבי"/>
    <s v="חבילות עבודה ובקרת מלאי"/>
    <s v="12.11.2020"/>
    <m/>
    <x v="0"/>
    <x v="0"/>
    <s v="133278"/>
    <s v="ראש פרויקט תפעולי במנהל הנדסה ומערכות"/>
    <s v="274966"/>
    <s v="ר&quot;פ תפעולי במנהל הנד"/>
    <s v="25827.00"/>
    <n v="1807.89"/>
    <n v="2350.2570000000001"/>
    <n v="542.36699999999996"/>
  </r>
  <r>
    <s v="E000325984"/>
    <s v="4"/>
    <s v="ר&quot;פ תפעולי"/>
    <s v="#"/>
    <s v="אינו מוקצה"/>
    <s v="IQ539- אליפסה הנדסה בע&quot;מ"/>
    <s v="שירות"/>
    <x v="0"/>
    <s v="999- קניין פיקטיבי"/>
    <s v="חבילות עבודה ובקרת מלאי"/>
    <s v="12.11.2020"/>
    <m/>
    <x v="0"/>
    <x v="0"/>
    <s v="133278"/>
    <s v="ראש פרויקט תפעולי במנהל הנדסה ומערכות"/>
    <s v="274965"/>
    <s v="ר&quot;פ תפעולי במנהל הנד"/>
    <s v="25827.00"/>
    <n v="516.54"/>
    <n v="619.84799999999996"/>
    <n v="103.30799999999999"/>
  </r>
  <r>
    <s v="E000279455"/>
    <s v="2"/>
    <s v="ר&quot;פ תפעולי"/>
    <s v="#"/>
    <s v="אינו מוקצה"/>
    <s v="IQ539- אליפסה הנדסה בע&quot;מ"/>
    <s v="שירות"/>
    <x v="0"/>
    <s v="999- קניין פיקטיבי"/>
    <s v="חבילות עבודה ובקרת מלאי"/>
    <s v="31.01.2019"/>
    <m/>
    <x v="0"/>
    <x v="0"/>
    <s v="117506"/>
    <s v="הזמנת המשך אליפסה- ר&quot;פ במשדרים"/>
    <s v="231630"/>
    <s v="ראש פרויקט תפעולי"/>
    <s v="42522.00"/>
    <n v="2976.54"/>
    <n v="3571.848"/>
    <n v="595.30799999999999"/>
  </r>
  <r>
    <s v="E000279455"/>
    <s v="4"/>
    <s v="ר&quot;פ תפעולי"/>
    <s v="#"/>
    <s v="אינו מוקצה"/>
    <s v="IQ539- אליפסה הנדסה בע&quot;מ"/>
    <s v="שירות"/>
    <x v="0"/>
    <s v="999- קניין פיקטיבי"/>
    <s v="חבילות עבודה ובקרת מלאי"/>
    <s v="31.01.2019"/>
    <m/>
    <x v="0"/>
    <x v="0"/>
    <s v="117506"/>
    <s v="הזמנת המשך אליפסה- ר&quot;פ במשדרים"/>
    <s v="231630"/>
    <s v="ראש פרויקט תפעולי"/>
    <s v="42522.00"/>
    <n v="2976.54"/>
    <n v="2976.5400000000004"/>
    <n v="0"/>
  </r>
  <r>
    <s v="E000345291"/>
    <s v="2"/>
    <s v="בודק תוכנה-שחר רושצקי"/>
    <s v="#"/>
    <s v="אינו מוקצה"/>
    <s v="IQ539- אליפסה הנדסה בע&quot;מ"/>
    <s v="שירות"/>
    <x v="0"/>
    <s v="999- קניין פיקטיבי"/>
    <s v="חבילות עבודה ובקרת מלאי"/>
    <s v="08.08.2021"/>
    <m/>
    <x v="0"/>
    <x v="0"/>
    <s v="135865"/>
    <s v="בודק תוכנה-שחר רושצקי"/>
    <s v="281994"/>
    <s v="בודק תוכנה-שחר רושצק"/>
    <s v="35258.00"/>
    <n v="3525.8"/>
    <n v="4583.54"/>
    <n v="1057.7399999999998"/>
  </r>
  <r>
    <s v="E000345291"/>
    <s v="4"/>
    <s v="בודק תוכנה-שחר רושצקי"/>
    <s v="#"/>
    <s v="אינו מוקצה"/>
    <s v="IQ539- אליפסה הנדסה בע&quot;מ"/>
    <s v="שירות"/>
    <x v="0"/>
    <s v="999- קניין פיקטיבי"/>
    <s v="חבילות עבודה ובקרת מלאי"/>
    <s v="08.08.2021"/>
    <m/>
    <x v="0"/>
    <x v="0"/>
    <s v="135865"/>
    <s v="בודק תוכנה-שחר רושצקי"/>
    <s v="281995"/>
    <s v="בודק תוכנה-שחר רושצק"/>
    <s v="35258.00"/>
    <n v="1410.32"/>
    <n v="1128.2560000000001"/>
    <n v="-282.06399999999985"/>
  </r>
  <r>
    <s v="E000332773"/>
    <s v="2"/>
    <s v="איש צוות סיסטם"/>
    <s v="#"/>
    <s v="אינו מוקצה"/>
    <s v="IQ539- אליפסה הנדסה בע&quot;מ"/>
    <s v="שירות"/>
    <x v="0"/>
    <s v="999- קניין פיקטיבי"/>
    <s v="חבילות עבודה ובקרת מלאי"/>
    <s v="07.02.2021"/>
    <m/>
    <x v="0"/>
    <x v="0"/>
    <s v="133938"/>
    <s v="איש צוות סיסטם - סמי יחזקאל"/>
    <s v="276893"/>
    <s v="העסקת כ&quot;א"/>
    <s v="137484.00"/>
    <n v="13748.4"/>
    <n v="12373.56"/>
    <n v="-1374.8400000000001"/>
  </r>
  <r>
    <s v="E000332773"/>
    <s v="4"/>
    <s v="איש צוות סיסטם-הגדלת הזמנה"/>
    <s v="#"/>
    <s v="אינו מוקצה"/>
    <s v="IQ539- אליפסה הנדסה בע&quot;מ"/>
    <s v="שירות"/>
    <x v="0"/>
    <s v="999- קניין פיקטיבי"/>
    <s v="חבילות עבודה ובקרת מלאי"/>
    <s v="05.09.2021"/>
    <m/>
    <x v="0"/>
    <x v="0"/>
    <s v="133938"/>
    <s v="איש צוות סיסטם - סמי יחזקאל"/>
    <s v="276893"/>
    <s v="העסקת כ&quot;א"/>
    <s v="137484.00"/>
    <n v="2749.68"/>
    <n v="3299.616"/>
    <n v="549.93600000000015"/>
  </r>
  <r>
    <s v="E000357990"/>
    <s v="4"/>
    <s v="אישור הצעת המחקר"/>
    <s v="#"/>
    <s v="אינו מוקצה"/>
    <s v="IZ311- מל&quot;מ/תעשייה אווירית לישראל בע&quot;מ"/>
    <s v="שירות"/>
    <x v="24"/>
    <s v="999- קניין פיקטיבי"/>
    <s v="רכש מערכות"/>
    <d v="2022-11-08T00:00:00"/>
    <n v="2022"/>
    <x v="7"/>
    <x v="1"/>
    <s v="137490"/>
    <s v="הצעת מחקר-איומים שונים -מלמ"/>
    <s v="286493"/>
    <s v="איפיון ראשוני-הערכת"/>
    <s v="30930.00"/>
    <n v="1855.8"/>
    <n v="1299.0600000000002"/>
    <n v="-556.73999999999978"/>
  </r>
  <r>
    <s v="E000357990"/>
    <s v="6"/>
    <s v="איפיון ראשוני-הערכת יעילות תזמון ודיוק"/>
    <s v="#"/>
    <s v="אינו מוקצה"/>
    <s v="IZ311- מל&quot;מ/תעשייה אווירית לישראל בע&quot;מ"/>
    <s v="שירות"/>
    <x v="21"/>
    <s v="999- קניין פיקטיבי"/>
    <s v="רכש מערכות"/>
    <d v="2022-11-08T00:00:00"/>
    <n v="2022"/>
    <x v="7"/>
    <x v="1"/>
    <s v="137490"/>
    <s v="הצעת מחקר-איומים שונים -מלמ"/>
    <s v="286493"/>
    <s v="איפיון ראשוני-הערכת"/>
    <s v="30930.00"/>
    <n v="927.9"/>
    <n v="1113.48"/>
    <n v="185.58000000000004"/>
  </r>
  <r>
    <s v="E000357993"/>
    <s v="26"/>
    <s v="BOX MACH. FOR DIG. REC. TRG"/>
    <s v="411020223"/>
    <s v="             מאושר לשימוש"/>
    <s v="CL918- Wave Mechanics Private Limited"/>
    <s v="שורה רגילה"/>
    <x v="21"/>
    <s v="999- קניין פיקטיבי"/>
    <s v="רכש מערכות"/>
    <d v="2022-01-26T00:00:00"/>
    <n v="2022"/>
    <x v="9"/>
    <x v="3"/>
    <s v="136753"/>
    <s v="רכש גרמניה"/>
    <s v="284417"/>
    <s v="BOX MACH. FOR DIG. R"/>
    <s v="109200.00"/>
    <n v="4368"/>
    <n v="4368"/>
    <n v="0"/>
  </r>
  <r>
    <s v="E000299708"/>
    <s v="2"/>
    <s v="הצטיידות ובקרה מחשוב"/>
    <s v="#"/>
    <s v="אינו מוקצה"/>
    <s v="IQ539- אליפסה הנדסה בע&quot;מ"/>
    <s v="שירות"/>
    <x v="0"/>
    <s v="999- קניין פיקטיבי"/>
    <s v="חבילות עבודה ובקרת מלאי"/>
    <s v="21.11.2019"/>
    <m/>
    <x v="0"/>
    <x v="0"/>
    <s v="127228"/>
    <s v="הצטיידות ובקרה מחשוב"/>
    <s v="258532"/>
    <s v="הצטיידות ובקרה מחשוב"/>
    <s v="32137.00"/>
    <n v="964.11"/>
    <n v="1156.932"/>
    <n v="192.822"/>
  </r>
  <r>
    <s v="E000304391"/>
    <s v="2"/>
    <s v="הצטיידות ובקרה מחשוב"/>
    <s v="#"/>
    <s v="אינו מוקצה"/>
    <s v="IQ539- אליפסה הנדסה בע&quot;מ"/>
    <s v="שירות"/>
    <x v="0"/>
    <s v="999- קניין פיקטיבי"/>
    <s v="חבילות עבודה ובקרת מלאי"/>
    <s v="23.01.2020"/>
    <m/>
    <x v="0"/>
    <x v="0"/>
    <s v="130063"/>
    <s v="הצטיידות ובקרה מחשוב"/>
    <s v="265773"/>
    <s v="הצטיידות ובקרה מחשוב"/>
    <s v="65762.00"/>
    <n v="1972.8600000000001"/>
    <n v="2367.4320000000002"/>
    <n v="394.57200000000012"/>
  </r>
  <r>
    <s v="E000304391"/>
    <s v="4"/>
    <s v="הצטיידות ובקרה מחשוב"/>
    <s v="#"/>
    <s v="אינו מוקצה"/>
    <s v="IQ539- אליפסה הנדסה בע&quot;מ"/>
    <s v="שירות"/>
    <x v="0"/>
    <s v="999- קניין פיקטיבי"/>
    <s v="חבילות עבודה ובקרת מלאי"/>
    <s v="13.12.2020"/>
    <m/>
    <x v="0"/>
    <x v="0"/>
    <s v="130063"/>
    <s v="הצטיידות ובקרה מחשוב"/>
    <s v="265773"/>
    <s v="הצטיידות ובקרה מחשוב"/>
    <s v="65762.00"/>
    <n v="4603.34"/>
    <n v="5524.0080000000007"/>
    <n v="920.66800000000057"/>
  </r>
  <r>
    <s v="E000357993"/>
    <s v="20"/>
    <s v="BACK CONNECTOR FOR CAPACITOR"/>
    <s v="400723432"/>
    <s v="             מאושר לשימוש"/>
    <s v="CL918- Wave Mechanics Private Limited"/>
    <s v="שורה רגילה"/>
    <x v="21"/>
    <s v="999- קניין פיקטיבי"/>
    <s v="רכש מערכות"/>
    <d v="2022-01-26T00:00:00"/>
    <n v="2022"/>
    <x v="9"/>
    <x v="3"/>
    <s v="136753"/>
    <s v="רכש גרמניה"/>
    <s v="284417"/>
    <s v="BOX MACH. FOR DIG. R"/>
    <s v="109200.00"/>
    <n v="1092"/>
    <n v="1419.6000000000001"/>
    <n v="327.60000000000014"/>
  </r>
  <r>
    <s v="E000286588"/>
    <s v="2"/>
    <s v="תמיכה בתשתיות סיסטם מרכזיות"/>
    <s v="#"/>
    <s v="אינו מוקצה"/>
    <s v="IQ539- אליפסה הנדסה בע&quot;מ"/>
    <s v="שירות"/>
    <x v="0"/>
    <s v="999- קניין פיקטיבי"/>
    <s v="חבילות עבודה ובקרת מלאי"/>
    <s v="14.05.2019"/>
    <m/>
    <x v="0"/>
    <x v="0"/>
    <s v="120564"/>
    <s v="הזמנת המשך- תמיכה בתשתיות סיסטם מרכזיות"/>
    <s v="239740"/>
    <s v="תמיכה בתשתיות סיסטם"/>
    <s v="43850.00"/>
    <n v="3069.5"/>
    <n v="3376.4500000000003"/>
    <n v="306.95000000000027"/>
  </r>
  <r>
    <s v="E000231492"/>
    <s v="2"/>
    <s v="תמיכה בתשתיות סיסטם מרכזיות"/>
    <s v="#"/>
    <s v="אינו מוקצה"/>
    <s v="IQ539- אליפסה הנדסה בע&quot;מ"/>
    <s v="שירות"/>
    <x v="0"/>
    <s v="999- קניין פיקטיבי"/>
    <s v="חבילות עבודה ובקרת מלאי"/>
    <s v="15.01.2017"/>
    <m/>
    <x v="0"/>
    <x v="0"/>
    <s v="91480"/>
    <s v="תמיכה בתשתיות סיסטם מרכזיות"/>
    <s v="168517"/>
    <s v="תמיכה בתשתיות סיסטם"/>
    <s v="35391.00"/>
    <n v="2123.46"/>
    <n v="1486.4220000000003"/>
    <n v="-637.03799999999978"/>
  </r>
  <r>
    <s v="E000231492"/>
    <s v="4"/>
    <s v="תמיכה בתשתיות סיסטם מרכזיות"/>
    <s v="#"/>
    <s v="אינו מוקצה"/>
    <s v="IQ539- אליפסה הנדסה בע&quot;מ"/>
    <s v="שירות"/>
    <x v="0"/>
    <s v="999- קניין פיקטיבי"/>
    <s v="חבילות עבודה ובקרת מלאי"/>
    <s v="28.06.2017"/>
    <m/>
    <x v="0"/>
    <x v="0"/>
    <s v="96658"/>
    <s v="איש סיסטם_תמיכה בתשתיות מרכזיות"/>
    <s v="180938"/>
    <s v="תמיכה בתשתיות סיסטם"/>
    <s v="46471.00"/>
    <n v="1394.13"/>
    <n v="1254.7170000000003"/>
    <n v="-139.41299999999978"/>
  </r>
  <r>
    <s v="E000255748"/>
    <s v="2"/>
    <s v="תמיכה בתשתיות סיסטם מרכזיות"/>
    <s v="#"/>
    <s v="אינו מוקצה"/>
    <s v="IQ539- אליפסה הנדסה בע&quot;מ"/>
    <s v="שירות"/>
    <x v="0"/>
    <s v="999- קניין פיקטיבי"/>
    <s v="חבילות עבודה ובקרת מלאי"/>
    <s v="04.02.2018"/>
    <m/>
    <x v="0"/>
    <x v="0"/>
    <s v="103981"/>
    <s v="תמיכה בתשתיות סיסטם מרכזיות"/>
    <s v="198781"/>
    <s v="תמיכה בתשתיות סיסטם"/>
    <s v="34017.00"/>
    <n v="340.17"/>
    <n v="306.15300000000002"/>
    <n v="-34.016999999999996"/>
  </r>
  <r>
    <s v="E000255748"/>
    <s v="4"/>
    <s v="תמיכה בתשתיות סיסטם מרכזיות"/>
    <s v="#"/>
    <s v="אינו מוקצה"/>
    <s v="IQ539- אליפסה הנדסה בע&quot;מ"/>
    <s v="שירות"/>
    <x v="0"/>
    <s v="999- קניין פיקטיבי"/>
    <s v="חבילות עבודה ובקרת מלאי"/>
    <s v="12.07.2018"/>
    <m/>
    <x v="0"/>
    <x v="0"/>
    <s v="109958"/>
    <s v="תמיכה בתשתיות סיסטם מרכזיות"/>
    <s v="213647"/>
    <s v="תמיכה בתשתיות סיסטם"/>
    <s v="36892.00"/>
    <n v="737.84"/>
    <n v="737.84000000000015"/>
    <n v="0"/>
  </r>
  <r>
    <s v="E000278921"/>
    <s v="2"/>
    <s v="תמיכה בתשתיות סיסטם מרכזיות"/>
    <s v="#"/>
    <s v="אינו מוקצה"/>
    <s v="IQ539- אליפסה הנדסה בע&quot;מ"/>
    <s v="שירות"/>
    <x v="0"/>
    <s v="999- קניין פיקטיבי"/>
    <s v="חבילות עבודה ובקרת מלאי"/>
    <s v="24.01.2019"/>
    <m/>
    <x v="0"/>
    <x v="0"/>
    <s v="116959"/>
    <s v="תמיכה בתשתיות סיסטם מרכזיות-אורן כהן-הזמנת המשך"/>
    <s v="230319"/>
    <s v="תמיכה בתשתיות סיסטם"/>
    <s v="35905.00"/>
    <n v="359.05"/>
    <n v="323.14500000000004"/>
    <n v="-35.904999999999973"/>
  </r>
  <r>
    <s v="E000357993"/>
    <s v="22"/>
    <s v="BACK CONNECTOR FOR CAPACITOR"/>
    <s v="400723432"/>
    <s v="             מאושר לשימוש"/>
    <s v="CL918- Wave Mechanics Private Limited"/>
    <s v="שורה רגילה"/>
    <x v="49"/>
    <s v="999- קניין פיקטיבי"/>
    <s v="רכש מערכות"/>
    <d v="2022-01-26T00:00:00"/>
    <n v="2022"/>
    <x v="9"/>
    <x v="3"/>
    <s v="136753"/>
    <s v="רכש גרמניה"/>
    <s v="284417"/>
    <s v="BOX MACH. FOR DIG. R"/>
    <s v="109200.00"/>
    <n v="9828"/>
    <n v="9828"/>
    <n v="0"/>
  </r>
  <r>
    <s v="E000357993"/>
    <s v="4"/>
    <s v="BOX T/R TRG S/ASSY"/>
    <s v="405427142"/>
    <s v="             מאושר לשימוש"/>
    <s v="CL918- Wave Mechanics Private Limited"/>
    <s v="שורה רגילה"/>
    <x v="65"/>
    <s v="999- קניין פיקטיבי"/>
    <s v="רכש מערכות"/>
    <d v="2022-01-26T00:00:00"/>
    <n v="2022"/>
    <x v="9"/>
    <x v="3"/>
    <s v="136753"/>
    <s v="רכש גרמניה"/>
    <s v="284417"/>
    <s v="BOX MACH. FOR DIG. R"/>
    <s v="109200.00"/>
    <n v="7644"/>
    <n v="9937.2000000000007"/>
    <n v="2293.2000000000007"/>
  </r>
  <r>
    <s v="E000304464"/>
    <s v="2"/>
    <s v="תמיכת מחשוב"/>
    <s v="#"/>
    <s v="אינו מוקצה"/>
    <s v="IQ539- אליפסה הנדסה בע&quot;מ"/>
    <s v="שירות"/>
    <x v="0"/>
    <s v="999- קניין פיקטיבי"/>
    <s v="חבילות עבודה ובקרת מלאי"/>
    <s v="26.01.2020"/>
    <m/>
    <x v="0"/>
    <x v="0"/>
    <s v="130070"/>
    <s v="תמיכת מחשוב"/>
    <s v="265780"/>
    <s v="תמיכת מחשוב"/>
    <s v="51889.00"/>
    <n v="3113.34"/>
    <n v="2802.0060000000003"/>
    <n v="-311.33399999999983"/>
  </r>
  <r>
    <s v="E000358007"/>
    <s v="10"/>
    <s v="BOX MACH. FOR DIG. REC. TRG-2"/>
    <s v="400501603"/>
    <s v="             מאושר לשימוש"/>
    <s v="CL918- Wave Mechanics Private Limited"/>
    <s v="שורה רגילה"/>
    <x v="15"/>
    <s v="999- קניין פיקטיבי"/>
    <s v="רכש מערכות"/>
    <d v="2022-01-26T00:00:00"/>
    <n v="2022"/>
    <x v="9"/>
    <x v="3"/>
    <s v="137809"/>
    <s v="ועדת רכש מכניקות"/>
    <s v="287342"/>
    <s v="BOX MACH. FOR DIG. R"/>
    <s v="19320.00"/>
    <n v="1932"/>
    <n v="2125.2000000000003"/>
    <n v="193.20000000000027"/>
  </r>
  <r>
    <s v="E000358007"/>
    <s v="56"/>
    <s v="BOX MACH. FOR DIG. REC. TRG"/>
    <s v="411020223"/>
    <s v="             מאושר לשימוש"/>
    <s v="CL918- Wave Mechanics Private Limited"/>
    <s v="שורה רגילה"/>
    <x v="15"/>
    <s v="999- קניין פיקטיבי"/>
    <s v="רכש מערכות"/>
    <d v="2022-01-26T00:00:00"/>
    <n v="2022"/>
    <x v="9"/>
    <x v="3"/>
    <s v="137809"/>
    <s v="ועדת רכש מכניקות"/>
    <s v="287330"/>
    <s v="BACK CONNECTOR FOR C"/>
    <s v="1295.00"/>
    <n v="116.55"/>
    <n v="116.55000000000001"/>
    <n v="0"/>
  </r>
  <r>
    <s v="E000358007"/>
    <s v="2"/>
    <s v="BRACKET FOR DC CONN. - 152 PIN"/>
    <s v="400543371"/>
    <s v="             מאושר לשימוש"/>
    <s v="CL918- Wave Mechanics Private Limited"/>
    <s v="שורה רגילה"/>
    <x v="15"/>
    <s v="999- קניין פיקטיבי"/>
    <s v="רכש מערכות"/>
    <d v="2022-01-26T00:00:00"/>
    <n v="2022"/>
    <x v="9"/>
    <x v="3"/>
    <s v="137809"/>
    <s v="ועדת רכש מכניקות"/>
    <s v="287343"/>
    <s v="BOX MACH. FOR DIG. R"/>
    <s v="6300.00"/>
    <n v="441"/>
    <n v="529.20000000000005"/>
    <n v="88.200000000000045"/>
  </r>
  <r>
    <s v="E000358007"/>
    <s v="4"/>
    <s v="BOX MACH FOR IF PC S/ASSY"/>
    <s v="417432655"/>
    <s v="             מאושר לשימוש"/>
    <s v="CL918- Wave Mechanics Private Limited"/>
    <s v="שורה רגילה"/>
    <x v="15"/>
    <s v="999- קניין פיקטיבי"/>
    <s v="רכש מערכות"/>
    <d v="2022-01-26T00:00:00"/>
    <n v="2022"/>
    <x v="9"/>
    <x v="3"/>
    <s v="137809"/>
    <s v="ועדת רכש מכניקות"/>
    <s v="287330"/>
    <s v="BACK CONNECTOR FOR C"/>
    <s v="1295.00"/>
    <n v="116.55"/>
    <n v="116.55000000000001"/>
    <n v="0"/>
  </r>
  <r>
    <s v="E000277266"/>
    <s v="2"/>
    <s v="תכן מכאני-אורן אליאסי"/>
    <s v="#"/>
    <s v="אינו מוקצה"/>
    <s v="IQ539- אליפסה הנדסה בע&quot;מ"/>
    <s v="שירות"/>
    <x v="0"/>
    <s v="999- קניין פיקטיבי"/>
    <s v="חבילות עבודה ובקרת מלאי"/>
    <s v="06.01.2019"/>
    <m/>
    <x v="0"/>
    <x v="0"/>
    <s v="116215"/>
    <s v="תכן מכאני-אורן אליאסי"/>
    <s v="228238"/>
    <s v="תכן מכאני-אורן אליאס"/>
    <s v="54876.00"/>
    <n v="1646.28"/>
    <n v="1152.396"/>
    <n v="-493.88400000000001"/>
  </r>
  <r>
    <s v="E000277266"/>
    <s v="4"/>
    <s v="תכן מכאני-אורן אליאסי"/>
    <s v="#"/>
    <s v="אינו מוקצה"/>
    <s v="IQ539- אליפסה הנדסה בע&quot;מ"/>
    <s v="שירות"/>
    <x v="0"/>
    <s v="999- קניין פיקטיבי"/>
    <s v="חבילות עבודה ובקרת מלאי"/>
    <s v="06.08.2019"/>
    <m/>
    <x v="0"/>
    <x v="0"/>
    <s v="124547"/>
    <s v="תכן מכאני -אורן אליאסי"/>
    <s v="251314"/>
    <s v="תכן מכאני-אורן אליאס"/>
    <s v="63655.00"/>
    <n v="1273.1000000000001"/>
    <n v="1145.7900000000002"/>
    <n v="-127.30999999999995"/>
  </r>
  <r>
    <s v="E000321106"/>
    <s v="4"/>
    <s v="מבדקים עובדי אליפסה"/>
    <s v="#"/>
    <s v="אינו מוקצה"/>
    <s v="IQ539- אליפסה הנדסה בע&quot;מ"/>
    <s v="שירות"/>
    <x v="0"/>
    <s v="999- קניין פיקטיבי"/>
    <s v="חבילות עבודה ובקרת מלאי"/>
    <s v="04.09.2020"/>
    <m/>
    <x v="0"/>
    <x v="0"/>
    <s v="132566"/>
    <s v="תכן מכאני פרויקטי מנהל ים-אורן אליאסי"/>
    <s v="273225"/>
    <s v="תכן מכאני-אורן אליאס"/>
    <s v="66874.00"/>
    <n v="6018.66"/>
    <n v="6018.66"/>
    <n v="0"/>
  </r>
  <r>
    <s v="E000358039"/>
    <s v="2"/>
    <s v="חיים מרדכי"/>
    <s v="#"/>
    <s v="אינו מוקצה"/>
    <s v="IQ539- אליפסה הנדסה בע&quot;מ"/>
    <s v="שירות"/>
    <x v="15"/>
    <s v="999- קניין פיקטיבי"/>
    <s v="חבילות עבודה ובקרת מלאי"/>
    <d v="2022-03-08T00:00:00"/>
    <n v="2022"/>
    <x v="6"/>
    <x v="3"/>
    <s v="137708"/>
    <s v="המשך העסקה -חיים מרדכי"/>
    <s v="287028"/>
    <s v="חיים מרדכי"/>
    <s v="97382.00"/>
    <n v="3895.28"/>
    <n v="3505.7520000000004"/>
    <n v="-389.52799999999979"/>
  </r>
  <r>
    <s v="E000358039"/>
    <s v="4"/>
    <s v="חיים מרדכי"/>
    <s v="#"/>
    <s v="אינו מוקצה"/>
    <s v="IQ539- אליפסה הנדסה בע&quot;מ"/>
    <s v="שירות"/>
    <x v="15"/>
    <s v="999- קניין פיקטיבי"/>
    <s v="חבילות עבודה ובקרת מלאי"/>
    <d v="2022-03-08T00:00:00"/>
    <n v="2022"/>
    <x v="6"/>
    <x v="3"/>
    <s v="137708"/>
    <s v="המשך העסקה -חיים מרדכי"/>
    <s v="287028"/>
    <s v="חיים מרדכי"/>
    <s v="97382.00"/>
    <n v="9738.2000000000007"/>
    <n v="7790.5600000000013"/>
    <n v="-1947.6399999999994"/>
  </r>
  <r>
    <s v="E000240596"/>
    <s v="2"/>
    <s v="פיתוח מערכות שליטה ובקרה מוטסים"/>
    <s v="#"/>
    <s v="אינו מוקצה"/>
    <s v="IQ539- אליפסה הנדסה בע&quot;מ"/>
    <s v="שירות"/>
    <x v="0"/>
    <s v="999- קניין פיקטיבי"/>
    <s v="חבילות עבודה ובקרת מלאי"/>
    <s v="14.06.2017"/>
    <m/>
    <x v="0"/>
    <x v="0"/>
    <s v="96453"/>
    <s v="עודד חפץ - פיתוח מערכות שליטה ובקרה מוטסים"/>
    <s v="180192"/>
    <s v="פיתוח מערכות שליטה ו"/>
    <s v="96549.00"/>
    <n v="4827.45"/>
    <n v="4827.45"/>
    <n v="0"/>
  </r>
  <r>
    <s v="E000273995"/>
    <s v="2"/>
    <s v="פיתוח מערכות שליטה ובקרה מוטסים"/>
    <s v="#"/>
    <s v="אינו מוקצה"/>
    <s v="IQ539- אליפסה הנדסה בע&quot;מ"/>
    <s v="שירות"/>
    <x v="0"/>
    <s v="999- קניין פיקטיבי"/>
    <s v="חבילות עבודה ובקרת מלאי"/>
    <s v="22.11.2018"/>
    <m/>
    <x v="0"/>
    <x v="0"/>
    <s v="114394"/>
    <s v="פיתוח מערכות שליטה ובקרה מוטסים, המשך ל E000240596"/>
    <s v="224174"/>
    <s v="פיתוח מערכות שליטה ו"/>
    <s v="98835.00"/>
    <n v="988.35"/>
    <n v="1284.8550000000002"/>
    <n v="296.50500000000022"/>
  </r>
  <r>
    <s v="E000305459"/>
    <s v="2"/>
    <s v="פיתוח מערכות שליטה ובקרה מוטסים"/>
    <s v="#"/>
    <s v="אינו מוקצה"/>
    <s v="IQ539- אליפסה הנדסה בע&quot;מ"/>
    <s v="שירות"/>
    <x v="0"/>
    <s v="999- קניין פיקטיבי"/>
    <s v="חבילות עבודה ובקרת מלאי"/>
    <s v="05.02.2020"/>
    <m/>
    <x v="0"/>
    <x v="0"/>
    <s v="130377"/>
    <s v="הגדלת הזמנה עודד חפץ"/>
    <s v="266713"/>
    <s v="פיתוח מערכות שליטה ו"/>
    <s v="114461.00"/>
    <n v="8012.27"/>
    <n v="10415.951000000001"/>
    <n v="2403.6810000000005"/>
  </r>
  <r>
    <s v="E000240594"/>
    <s v="2"/>
    <s v="כתיבת תוכניות בדיקה וביצוע תכן ושילובים"/>
    <s v="#"/>
    <s v="אינו מוקצה"/>
    <s v="IQ539- אליפסה הנדסה בע&quot;מ"/>
    <s v="שירות"/>
    <x v="0"/>
    <s v="999- קניין פיקטיבי"/>
    <s v="חבילות עבודה ובקרת מלאי"/>
    <s v="14.06.2017"/>
    <m/>
    <x v="0"/>
    <x v="0"/>
    <s v="96383"/>
    <s v="כתיבת תוכניות בדיקה וביצוע תכן ושילובים למבדק RSC"/>
    <s v="180008"/>
    <s v="כתיבת תוכניות בדיקה"/>
    <s v="71939.00"/>
    <n v="5755.12"/>
    <n v="4604.0960000000005"/>
    <n v="-1151.0239999999994"/>
  </r>
  <r>
    <s v="E000289356"/>
    <s v="2"/>
    <s v="כתיבת תוכניות בדיקה וביצוע תכן ושילובים"/>
    <s v="#"/>
    <s v="אינו מוקצה"/>
    <s v="IQ539- אליפסה הנדסה בע&quot;מ"/>
    <s v="שירות"/>
    <x v="0"/>
    <s v="999- קניין פיקטיבי"/>
    <s v="חבילות עבודה ובקרת מלאי"/>
    <s v="17.06.2019"/>
    <m/>
    <x v="0"/>
    <x v="0"/>
    <s v="122672"/>
    <s v="כתיבת תוכניות בדיקה וביצוע תכן ושילובים מבדקים"/>
    <s v="245820"/>
    <s v="כתיבת תוכניות בדיקה"/>
    <s v="60878.00"/>
    <n v="5479.02"/>
    <n v="4931.1180000000013"/>
    <n v="-547.90199999999913"/>
  </r>
  <r>
    <s v="E000318432"/>
    <s v="2"/>
    <s v="כתיבת תוכניות בדיקה וביצוע תכן ושילובים"/>
    <s v="#"/>
    <s v="אינו מוקצה"/>
    <s v="IQ539- אליפסה הנדסה בע&quot;מ"/>
    <s v="שירות"/>
    <x v="0"/>
    <s v="999- קניין פיקטיבי"/>
    <s v="חבילות עבודה ובקרת מלאי"/>
    <s v="29.07.2020"/>
    <m/>
    <x v="0"/>
    <x v="0"/>
    <s v="132245"/>
    <s v="כתיבת תוכניות בדיקה וביצוע תכן ושילובים"/>
    <s v="272014"/>
    <s v="כתיבת תוכניות בדיקה"/>
    <s v="63966.00"/>
    <n v="1279.32"/>
    <n v="1407.252"/>
    <n v="127.93200000000002"/>
  </r>
  <r>
    <s v="E000331347"/>
    <s v="2"/>
    <s v="מתכנן פונקציונאלי"/>
    <s v="#"/>
    <s v="אינו מוקצה"/>
    <s v="IQ539- אליפסה הנדסה בע&quot;מ"/>
    <s v="שירות"/>
    <x v="0"/>
    <s v="999- קניין פיקטיבי"/>
    <s v="חבילות עבודה ובקרת מלאי"/>
    <s v="19.01.2021"/>
    <m/>
    <x v="0"/>
    <x v="0"/>
    <s v="133930"/>
    <s v="מתכנן פונקציונאלי-שי הולנד"/>
    <s v="276885"/>
    <s v="מתכנן פונקציונאלי"/>
    <s v="96072.00"/>
    <n v="6725.04"/>
    <n v="6725.04"/>
    <n v="0"/>
  </r>
  <r>
    <s v="E000230599"/>
    <s v="2"/>
    <s v="מתכנן פונקציונאלי"/>
    <s v="#"/>
    <s v="אינו מוקצה"/>
    <s v="IQ539- אליפסה הנדסה בע&quot;מ"/>
    <s v="שירות"/>
    <x v="0"/>
    <s v="999- קניין פיקטיבי"/>
    <s v="חבילות עבודה ובקרת מלאי"/>
    <s v="29.12.2016"/>
    <m/>
    <x v="0"/>
    <x v="0"/>
    <s v="89591"/>
    <s v="מתכנן פונקציונאלי"/>
    <s v="161873"/>
    <s v="מתכנן פונקציונאלי"/>
    <s v="79000.00"/>
    <n v="7900"/>
    <n v="7110"/>
    <n v="-790"/>
  </r>
  <r>
    <s v="E000358051"/>
    <s v="2"/>
    <s v="ביצוע תיקון חשמל ברכב ניסויים"/>
    <s v="#"/>
    <s v="אינו מוקצה"/>
    <s v="IA643- א.נ.א חשמל בע&quot;מ"/>
    <s v="שירות"/>
    <x v="15"/>
    <s v="999- קניין פיקטיבי"/>
    <s v="רכש מפעלי ושירותי המפעל"/>
    <d v="2022-09-05T00:00:00"/>
    <n v="2022"/>
    <x v="3"/>
    <x v="2"/>
    <s v="127335"/>
    <s v="מכרז חשמל"/>
    <s v="258759"/>
    <s v="מכרז חשמל"/>
    <s v="2585464.00"/>
    <n v="103418.56"/>
    <n v="72392.991999999998"/>
    <n v="-31025.567999999999"/>
  </r>
  <r>
    <s v="E000331671"/>
    <s v="2"/>
    <s v="מתכנן פונקציונאלי"/>
    <s v="#"/>
    <s v="אינו מוקצה"/>
    <s v="IQ539- אליפסה הנדסה בע&quot;מ"/>
    <s v="שירות"/>
    <x v="0"/>
    <s v="999- קניין פיקטיבי"/>
    <s v="חבילות עבודה ובקרת מלאי"/>
    <s v="24.01.2021"/>
    <m/>
    <x v="0"/>
    <x v="0"/>
    <s v="133949"/>
    <s v="מתכנן פונקציונאלי-אורן בן נון"/>
    <s v="276907"/>
    <s v="מתכנן פונקציונאלי"/>
    <s v="95694.00"/>
    <n v="2870.82"/>
    <n v="2296.6560000000004"/>
    <n v="-574.16399999999976"/>
  </r>
  <r>
    <s v="E000279330"/>
    <s v="2"/>
    <s v="מתכנן פונקציונאלי"/>
    <s v="#"/>
    <s v="אינו מוקצה"/>
    <s v="IQ539- אליפסה הנדסה בע&quot;מ"/>
    <s v="שירות"/>
    <x v="0"/>
    <s v="999- קניין פיקטיבי"/>
    <s v="חבילות עבודה ובקרת מלאי"/>
    <s v="30.01.2019"/>
    <m/>
    <x v="0"/>
    <x v="0"/>
    <s v="116488"/>
    <s v="מתכנן פונקציונאלי"/>
    <s v="228908"/>
    <s v="מתכנן  פונקציונאלי"/>
    <s v="95389.00"/>
    <n v="6677.2300000000005"/>
    <n v="8680.3990000000013"/>
    <n v="2003.1690000000008"/>
  </r>
  <r>
    <s v="E000279330"/>
    <s v="4"/>
    <s v="מתכנן פונקציונאלי"/>
    <s v="#"/>
    <s v="אינו מוקצה"/>
    <s v="IQ539- אליפסה הנדסה בע&quot;מ"/>
    <s v="שירות"/>
    <x v="0"/>
    <s v="999- קניין פיקטיבי"/>
    <s v="חבילות עבודה ובקרת מלאי"/>
    <s v="21.05.2019"/>
    <m/>
    <x v="0"/>
    <x v="0"/>
    <s v="116488"/>
    <s v="מתכנן פונקציונאלי"/>
    <s v="228908"/>
    <s v="מתכנן  פונקציונאלי"/>
    <s v="95389.00"/>
    <n v="2861.67"/>
    <n v="2861.67"/>
    <n v="0"/>
  </r>
  <r>
    <s v="E000250944"/>
    <s v="4"/>
    <s v="מתכנן פונקציונאלי"/>
    <s v="#"/>
    <s v="אינו מוקצה"/>
    <s v="IQ539- אליפסה הנדסה בע&quot;מ"/>
    <s v="שירות"/>
    <x v="0"/>
    <s v="999- קניין פיקטיבי"/>
    <s v="חבילות עבודה ובקרת מלאי"/>
    <s v="10.06.2018"/>
    <m/>
    <x v="0"/>
    <x v="0"/>
    <s v="108850"/>
    <s v="מתכנן פונקציונאלי"/>
    <s v="210968"/>
    <s v="מתכנן פונקציונאלי"/>
    <s v="50718.00"/>
    <n v="4564.62"/>
    <n v="4564.62"/>
    <n v="0"/>
  </r>
  <r>
    <s v="E000331468"/>
    <s v="2"/>
    <s v="בדיקות תוכנה מערכות אלינט"/>
    <s v="#"/>
    <s v="אינו מוקצה"/>
    <s v="IQ539- אליפסה הנדסה בע&quot;מ"/>
    <s v="שירות"/>
    <x v="0"/>
    <s v="999- קניין פיקטיבי"/>
    <s v="חבילות עבודה ובקרת מלאי"/>
    <s v="20.01.2021"/>
    <m/>
    <x v="0"/>
    <x v="0"/>
    <s v="133959"/>
    <s v="בודק תוכנה-סער דאובה"/>
    <s v="276926"/>
    <s v="בודק תוכנה-סער דאובה"/>
    <s v="77330.00"/>
    <n v="4639.8"/>
    <n v="5103.7800000000007"/>
    <n v="463.98000000000047"/>
  </r>
  <r>
    <s v="E000325532"/>
    <s v="2"/>
    <s v="בדיקות תוכנה מערכות אלינט"/>
    <s v="#"/>
    <s v="אינו מוקצה"/>
    <s v="IQ539- אליפסה הנדסה בע&quot;מ"/>
    <s v="שירות"/>
    <x v="0"/>
    <s v="999- קניין פיקטיבי"/>
    <s v="חבילות עבודה ובקרת מלאי"/>
    <s v="08.11.2020"/>
    <m/>
    <x v="0"/>
    <x v="0"/>
    <s v="133157"/>
    <s v="בודק תוכנה0אביב בוקר"/>
    <s v="274667"/>
    <s v="בודק תוכנה-אביב בוקר"/>
    <s v="88731.00"/>
    <n v="5323.86"/>
    <n v="5856.2460000000001"/>
    <n v="532.38600000000042"/>
  </r>
  <r>
    <s v="E000340409"/>
    <s v="2"/>
    <s v="בדיקות תוכנה מערכות אלינט"/>
    <s v="#"/>
    <s v="אינו מוקצה"/>
    <s v="IQ539- אליפסה הנדסה בע&quot;מ"/>
    <s v="שירות"/>
    <x v="0"/>
    <s v="999- קניין פיקטיבי"/>
    <s v="חבילות עבודה ובקרת מלאי"/>
    <s v="01.06.2021"/>
    <m/>
    <x v="0"/>
    <x v="0"/>
    <s v="135235"/>
    <s v="בודקת תוכנה-הדר קרמר"/>
    <s v="280296"/>
    <s v="בודקת תוכנה-הדר קרמר"/>
    <s v="81939.00"/>
    <n v="3277.56"/>
    <n v="4260.8280000000004"/>
    <n v="983.26800000000048"/>
  </r>
  <r>
    <s v="E000294138"/>
    <s v="2"/>
    <s v="תמיכת הצטיידות ומחשוב"/>
    <s v="#"/>
    <s v="אינו מוקצה"/>
    <s v="IQ539- אליפסה הנדסה בע&quot;מ"/>
    <s v="שירות"/>
    <x v="0"/>
    <s v="999- קניין פיקטיבי"/>
    <s v="חבילות עבודה ובקרת מלאי"/>
    <s v="12.08.2019"/>
    <m/>
    <x v="0"/>
    <x v="0"/>
    <s v="124968"/>
    <s v="תמיכת הצטיידות ומחשוב"/>
    <s v="252403"/>
    <s v="תמיכת מחשוב בציוד קצ"/>
    <s v="36932.00"/>
    <n v="1477.28"/>
    <n v="1034.096"/>
    <n v="-443.18399999999997"/>
  </r>
  <r>
    <s v="E000358111"/>
    <s v="2"/>
    <s v="עבודת ש.ב.מ עבור כרמל"/>
    <s v="#"/>
    <s v="אינו מוקצה"/>
    <s v="IG528- ש.ב.מ. (3000) בע&quot;מ"/>
    <s v="שירות"/>
    <x v="45"/>
    <s v="999- קניין פיקטיבי"/>
    <s v="חבילות עבודה ובקרת מלאי"/>
    <d v="2022-04-24T00:00:00"/>
    <n v="2022"/>
    <x v="10"/>
    <x v="4"/>
    <s v="137265"/>
    <s v="הסכם מסגרת שבמ שנת 2022"/>
    <s v="285762"/>
    <s v="שבמ 2022"/>
    <s v="3200000.00"/>
    <n v="64000"/>
    <n v="51200"/>
    <n v="-12800"/>
  </r>
  <r>
    <s v="E000358111"/>
    <s v="4"/>
    <s v="עבודת ש.ב.מ עבור כרמל-הגדלה"/>
    <s v="#"/>
    <s v="אינו מוקצה"/>
    <s v="IG528- ש.ב.מ. (3000) בע&quot;מ"/>
    <s v="שירות"/>
    <x v="49"/>
    <s v="999- קניין פיקטיבי"/>
    <s v="חבילות עבודה ובקרת מלאי"/>
    <d v="2022-04-24T00:00:00"/>
    <n v="2022"/>
    <x v="10"/>
    <x v="4"/>
    <s v="137265"/>
    <s v="הסכם מסגרת שבמ שנת 2022"/>
    <s v="285762"/>
    <s v="שבמ 2022"/>
    <s v="3200000.00"/>
    <n v="128000"/>
    <n v="140800"/>
    <n v="12800"/>
  </r>
  <r>
    <s v="E000278680"/>
    <s v="2"/>
    <s v="תמיכה הצטיידות ובקרה-מחשוב"/>
    <s v="#"/>
    <s v="אינו מוקצה"/>
    <s v="IQ539- אליפסה הנדסה בע&quot;מ"/>
    <s v="שירות"/>
    <x v="0"/>
    <s v="999- קניין פיקטיבי"/>
    <s v="חבילות עבודה ובקרת מלאי"/>
    <s v="22.01.2019"/>
    <m/>
    <x v="0"/>
    <x v="0"/>
    <s v="116873"/>
    <s v="תמיכה הצטיידות בקרה ומחשוב- ענבר ניזרי-הזמנת המשך"/>
    <s v="230129"/>
    <s v="תמיכה הצטיידות ובקרה"/>
    <s v="36059.00"/>
    <n v="1802.95"/>
    <n v="1983.2450000000001"/>
    <n v="180.29500000000007"/>
  </r>
  <r>
    <s v="E000236328"/>
    <s v="2"/>
    <s v="הגדרת מע' למודיעין אותות ול&quot;א-אלי יצחקי"/>
    <s v="#"/>
    <s v="אינו מוקצה"/>
    <s v="IQ539- אליפסה הנדסה בע&quot;מ"/>
    <s v="שירות"/>
    <x v="0"/>
    <s v="999- קניין פיקטיבי"/>
    <s v="חבילות עבודה ובקרת מלאי"/>
    <s v="29.03.2017"/>
    <m/>
    <x v="0"/>
    <x v="0"/>
    <s v="92830"/>
    <s v="הגדרת מע' למודיעין אותות ול&quot;א-אלי יצחקי"/>
    <s v="172413"/>
    <s v="נסיעות לחו&quot;ל אלי יצח"/>
    <s v="25000.00"/>
    <n v="250"/>
    <n v="250"/>
    <n v="0"/>
  </r>
  <r>
    <s v="E000236328"/>
    <s v="4"/>
    <s v="נסיעות לחו&quot;ל אלי יצחק"/>
    <s v="#"/>
    <s v="אינו מוקצה"/>
    <s v="IQ539- אליפסה הנדסה בע&quot;מ"/>
    <s v="שירות"/>
    <x v="0"/>
    <s v="999- קניין פיקטיבי"/>
    <s v="חבילות עבודה ובקרת מלאי"/>
    <s v="29.03.2017"/>
    <m/>
    <x v="0"/>
    <x v="0"/>
    <s v="92830"/>
    <s v="הגדרת מע' למודיעין אותות ול&quot;א-אלי יצחקי"/>
    <s v="172413"/>
    <s v="נסיעות לחו&quot;ל אלי יצח"/>
    <s v="25000.00"/>
    <n v="250"/>
    <n v="250"/>
    <n v="0"/>
  </r>
  <r>
    <s v="E000236368"/>
    <s v="2"/>
    <s v="הגדלת הזמנה e000223290 ניר לוין"/>
    <s v="#"/>
    <s v="אינו מוקצה"/>
    <s v="IQ539- אליפסה הנדסה בע&quot;מ"/>
    <s v="שירות"/>
    <x v="0"/>
    <s v="999- קניין פיקטיבי"/>
    <s v="חבילות עבודה ובקרת מלאי"/>
    <s v="29.03.2017"/>
    <m/>
    <x v="0"/>
    <x v="0"/>
    <s v="94246"/>
    <s v="הגדלת הזמנה E000223290 ניר לוין"/>
    <s v="175309"/>
    <s v="הגדלת הזמנה e0002232"/>
    <s v="101442.00"/>
    <n v="5072.1000000000004"/>
    <n v="6593.7300000000005"/>
    <n v="1521.63"/>
  </r>
  <r>
    <s v="E000256004"/>
    <s v="2"/>
    <s v=" פיתוח וקידוד תוכנת SERVER SIDE"/>
    <s v="#"/>
    <s v="אינו מוקצה"/>
    <s v="IQ539- אליפסה הנדסה בע&quot;מ"/>
    <s v="שירות"/>
    <x v="0"/>
    <s v="999- קניין פיקטיבי"/>
    <s v="חבילות עבודה ובקרת מלאי"/>
    <s v="07.02.2018"/>
    <m/>
    <x v="0"/>
    <x v="0"/>
    <s v="104921"/>
    <s v="חבילות עבודה לעובדים"/>
    <s v="201282"/>
    <s v="חבילת   עבודה סימה ג"/>
    <s v="75856.00"/>
    <n v="758.56000000000006"/>
    <n v="834.41600000000005"/>
    <n v="75.855999999999995"/>
  </r>
  <r>
    <s v="E000255707"/>
    <s v="2"/>
    <s v="פיתוח וקידוד תוכנת client side"/>
    <s v="#"/>
    <s v="אינו מוקצה"/>
    <s v="IQ539- אליפסה הנדסה בע&quot;מ"/>
    <s v="שירות"/>
    <x v="0"/>
    <s v="999- קניין פיקטיבי"/>
    <s v="חבילות עבודה ובקרת מלאי"/>
    <s v="04.02.2018"/>
    <m/>
    <x v="0"/>
    <x v="0"/>
    <s v="104921"/>
    <s v="חבילות עבודה לעובדים"/>
    <s v="201288"/>
    <s v="חבילת עבודה לדוד רוז"/>
    <s v="68772.00"/>
    <n v="3438.6"/>
    <n v="3094.74"/>
    <n v="-343.86000000000013"/>
  </r>
  <r>
    <s v="E000255637"/>
    <s v="2"/>
    <s v=" בדיקות מערכת - סימה גלפמן"/>
    <s v="#"/>
    <s v="אינו מוקצה"/>
    <s v="IQ539- אליפסה הנדסה בע&quot;מ"/>
    <s v="שירות"/>
    <x v="0"/>
    <s v="999- קניין פיקטיבי"/>
    <s v="חבילות עבודה ובקרת מלאי"/>
    <s v="01.02.2018"/>
    <m/>
    <x v="0"/>
    <x v="0"/>
    <s v="104921"/>
    <s v="חבילות עבודה לעובדים"/>
    <s v="201288"/>
    <s v="חבילת עבודה לדוד רוז"/>
    <s v="68772.00"/>
    <n v="2063.16"/>
    <n v="1856.8440000000001"/>
    <n v="-206.3159999999998"/>
  </r>
  <r>
    <s v="E000255637"/>
    <s v="4"/>
    <s v="נסיעות חו&quot;ל - סימה גלפמן"/>
    <s v="#"/>
    <s v="אינו מוקצה"/>
    <s v="IQ539- אליפסה הנדסה בע&quot;מ"/>
    <s v="שירות"/>
    <x v="0"/>
    <s v="999- קניין פיקטיבי"/>
    <s v="חבילות עבודה ובקרת מלאי"/>
    <s v="15.08.2018"/>
    <m/>
    <x v="0"/>
    <x v="0"/>
    <s v="111840"/>
    <s v="הוצאות נסיעות חו&quot;ל"/>
    <s v="218082"/>
    <s v="נסיעות חו&quot;ל - אלמוג"/>
    <s v="12000.00"/>
    <n v="1080"/>
    <n v="756"/>
    <n v="-324"/>
  </r>
  <r>
    <s v="E000256373"/>
    <s v="2"/>
    <s v="פיתוח וקידוד תוכנת SERVER SIDE"/>
    <s v="#"/>
    <s v="אינו מוקצה"/>
    <s v="IQ539- אליפסה הנדסה בע&quot;מ"/>
    <s v="שירות"/>
    <x v="0"/>
    <s v="999- קניין פיקטיבי"/>
    <s v="חבילות עבודה ובקרת מלאי"/>
    <s v="12.02.2018"/>
    <m/>
    <x v="0"/>
    <x v="0"/>
    <s v="104921"/>
    <s v="חבילות עבודה לעובדים"/>
    <s v="201286"/>
    <s v="חבילת עבודה לעמית קו"/>
    <s v="43067.00"/>
    <n v="861.34"/>
    <n v="1033.6079999999999"/>
    <n v="172.26799999999992"/>
  </r>
  <r>
    <s v="E000256373"/>
    <s v="4"/>
    <s v="נסיעות חו&quot;ל - אלמוג כהן"/>
    <s v="#"/>
    <s v="אינו מוקצה"/>
    <s v="IQ539- אליפסה הנדסה בע&quot;מ"/>
    <s v="שירות"/>
    <x v="0"/>
    <s v="999- קניין פיקטיבי"/>
    <s v="חבילות עבודה ובקרת מלאי"/>
    <s v="15.08.2018"/>
    <m/>
    <x v="0"/>
    <x v="0"/>
    <s v="111840"/>
    <s v="הוצאות נסיעות חו&quot;ל"/>
    <s v="218082"/>
    <s v="נסיעות חו&quot;ל - אלמוג"/>
    <s v="12000.00"/>
    <n v="600"/>
    <n v="540"/>
    <n v="-60"/>
  </r>
  <r>
    <s v="E000256373"/>
    <s v="6"/>
    <s v="נסיעות חו&quot;ל אלמוג כהן"/>
    <s v="#"/>
    <s v="אינו מוקצה"/>
    <s v="IQ539- אליפסה הנדסה בע&quot;מ"/>
    <s v="שירות"/>
    <x v="0"/>
    <s v="999- קניין פיקטיבי"/>
    <s v="חבילות עבודה ובקרת מלאי"/>
    <s v="04.11.2018"/>
    <m/>
    <x v="0"/>
    <x v="0"/>
    <s v="113966"/>
    <s v="נסיעות חו&quot;ל אלמוג כהן"/>
    <s v="223217"/>
    <s v="נסיעות חו&quot;ל אלמוג כה"/>
    <s v="12000.00"/>
    <n v="480"/>
    <n v="528"/>
    <n v="48"/>
  </r>
  <r>
    <s v="E000265793"/>
    <s v="2"/>
    <s v="פיתוח וקידוד תוכנת SERVER SIDE"/>
    <s v="#"/>
    <s v="אינו מוקצה"/>
    <s v="IG328- נס א.ט. בע&quot;מ"/>
    <s v="שירות"/>
    <x v="0"/>
    <s v="999- קניין פיקטיבי"/>
    <s v="חבילות עבודה ובקרת מלאי"/>
    <s v="04.07.2018"/>
    <m/>
    <x v="0"/>
    <x v="0"/>
    <s v="108893"/>
    <s v="חבילת עבודה אלכסנדר קירייב בקשה 212"/>
    <s v="211048"/>
    <s v="חבילת עבודה אלכסנדר"/>
    <s v="69880.00"/>
    <n v="6988"/>
    <n v="7686.8"/>
    <n v="698.80000000000018"/>
  </r>
  <r>
    <s v="E000256684"/>
    <s v="2"/>
    <s v="בדיקות מערכת IFASS 2"/>
    <s v="#"/>
    <s v="אינו מוקצה"/>
    <s v="IQ539- אליפסה הנדסה בע&quot;מ"/>
    <s v="שירות"/>
    <x v="0"/>
    <s v="999- קניין פיקטיבי"/>
    <s v="חבילות עבודה ובקרת מלאי"/>
    <s v="15.02.2018"/>
    <m/>
    <x v="0"/>
    <x v="0"/>
    <s v="104921"/>
    <s v="חבילות עבודה לעובדים"/>
    <s v="201285"/>
    <s v="חבילת עבודה להמרוד ק"/>
    <s v="90614.00"/>
    <n v="8155.26"/>
    <n v="8155.2600000000011"/>
    <n v="0"/>
  </r>
  <r>
    <s v="E000256684"/>
    <s v="4"/>
    <s v="נסיעות חו&quot;ל - מאיר שמחה"/>
    <s v="#"/>
    <s v="אינו מוקצה"/>
    <s v="IQ539- אליפסה הנדסה בע&quot;מ"/>
    <s v="שירות"/>
    <x v="0"/>
    <s v="999- קניין פיקטיבי"/>
    <s v="חבילות עבודה ובקרת מלאי"/>
    <s v="03.09.2018"/>
    <m/>
    <x v="0"/>
    <x v="0"/>
    <s v="112594"/>
    <s v="נסיעות חו&quot;ל - מאיר שמחה"/>
    <s v="219937"/>
    <s v="נסיעות חו&quot;ל - מאיר ש"/>
    <s v="11987.00"/>
    <n v="839.09"/>
    <n v="922.99900000000002"/>
    <n v="83.908999999999992"/>
  </r>
  <r>
    <s v="E000256684"/>
    <s v="6"/>
    <s v="נסיעות חו&quot;ל מאיר שמחה ריידלר"/>
    <s v="#"/>
    <s v="אינו מוקצה"/>
    <s v="IQ539- אליפסה הנדסה בע&quot;מ"/>
    <s v="שירות"/>
    <x v="0"/>
    <s v="999- קניין פיקטיבי"/>
    <s v="חבילות עבודה ובקרת מלאי"/>
    <s v="23.10.2018"/>
    <m/>
    <x v="0"/>
    <x v="0"/>
    <s v="113934"/>
    <s v="נסיעות חו&quot;ל"/>
    <s v="223143"/>
    <s v="נסיעות חו&quot;ל מאיר שמח"/>
    <s v="12000.00"/>
    <n v="1080"/>
    <n v="1188"/>
    <n v="108"/>
  </r>
  <r>
    <s v="E000255631"/>
    <s v="2"/>
    <s v=" פיתוח וקידוד תוכנת AINO MMI"/>
    <s v="#"/>
    <s v="אינו מוקצה"/>
    <s v="IQ539- אליפסה הנדסה בע&quot;מ"/>
    <s v="שירות"/>
    <x v="0"/>
    <s v="999- קניין פיקטיבי"/>
    <s v="חבילות עבודה ובקרת מלאי"/>
    <s v="01.02.2018"/>
    <m/>
    <x v="0"/>
    <x v="0"/>
    <s v="104921"/>
    <s v="חבילות עבודה לעובדים"/>
    <s v="201284"/>
    <s v="חבילת עבודה לאלמוג כ"/>
    <s v="90614.00"/>
    <n v="1812.28"/>
    <n v="2174.7360000000003"/>
    <n v="362.45600000000036"/>
  </r>
  <r>
    <s v="E000255632"/>
    <s v="2"/>
    <s v="קידוד בדיקות אוטומטיות IFASS 2"/>
    <s v="#"/>
    <s v="אינו מוקצה"/>
    <s v="IQ539- אליפסה הנדסה בע&quot;מ"/>
    <s v="שירות"/>
    <x v="0"/>
    <s v="999- קניין פיקטיבי"/>
    <s v="חבילות עבודה ובקרת מלאי"/>
    <s v="01.02.2018"/>
    <m/>
    <x v="0"/>
    <x v="0"/>
    <s v="104921"/>
    <s v="חבילות עבודה לעובדים"/>
    <s v="201283"/>
    <s v="חבילת עבודה אנה פרס"/>
    <s v="68182.00"/>
    <n v="5454.56"/>
    <n v="3818.1920000000009"/>
    <n v="-1636.3679999999995"/>
  </r>
  <r>
    <s v="E000273209"/>
    <s v="2"/>
    <s v="קידוד בדיקות אוטומטיות IFASS 2"/>
    <s v="#"/>
    <s v="אינו מוקצה"/>
    <s v="IQ539- אליפסה הנדסה בע&quot;מ"/>
    <s v="שירות"/>
    <x v="0"/>
    <s v="999- קניין פיקטיבי"/>
    <s v="חבילות עבודה ובקרת מלאי"/>
    <s v="12.11.2018"/>
    <m/>
    <x v="0"/>
    <x v="0"/>
    <s v="113723"/>
    <s v="קידוד בדיקות ובדיקות מערכת"/>
    <s v="222608"/>
    <s v="בדיקות מערכת בפרויקט"/>
    <s v="77797.00"/>
    <n v="3111.88"/>
    <n v="3734.2559999999999"/>
    <n v="622.37599999999975"/>
  </r>
  <r>
    <s v="E000277336"/>
    <s v="2"/>
    <s v="תכנון ובקרה בפרויקטים"/>
    <s v="#"/>
    <s v="אינו מוקצה"/>
    <s v="IQ539- אליפסה הנדסה בע&quot;מ"/>
    <s v="שירות"/>
    <x v="0"/>
    <s v="999- קניין פיקטיבי"/>
    <s v="חבילות עבודה ובקרת מלאי"/>
    <s v="07.01.2019"/>
    <m/>
    <x v="0"/>
    <x v="0"/>
    <s v="116416"/>
    <s v="תכנון ובקרה  ושיווק במנהל"/>
    <s v="228775"/>
    <s v="בקרה תקציבית ושיווק"/>
    <s v="48132.00"/>
    <n v="962.64"/>
    <n v="866.37600000000009"/>
    <n v="-96.263999999999896"/>
  </r>
  <r>
    <s v="E000277300"/>
    <s v="2"/>
    <s v="תמיכה ותפעול- לימור כרבי"/>
    <s v="#"/>
    <s v="אינו מוקצה"/>
    <s v="IQ539- אליפסה הנדסה בע&quot;מ"/>
    <s v="שירות"/>
    <x v="0"/>
    <s v="999- קניין פיקטיבי"/>
    <s v="חבילות עבודה ובקרת מלאי"/>
    <s v="07.01.2019"/>
    <m/>
    <x v="0"/>
    <x v="0"/>
    <s v="116257"/>
    <s v="תפעול ותמיכת שלל בולטימור VA6"/>
    <s v="228348"/>
    <s v="תפעול ושלל"/>
    <s v="54529.00"/>
    <n v="2726.4500000000003"/>
    <n v="2999.0950000000007"/>
    <n v="272.64500000000044"/>
  </r>
  <r>
    <s v="E000277367"/>
    <s v="2"/>
    <s v="ביצוע שילובים ובדיקות מערכת"/>
    <s v="#"/>
    <s v="אינו מוקצה"/>
    <s v="IQ539- אליפסה הנדסה בע&quot;מ"/>
    <s v="שירות"/>
    <x v="0"/>
    <s v="999- קניין פיקטיבי"/>
    <s v="חבילות עבודה ובקרת מלאי"/>
    <s v="07.01.2019"/>
    <m/>
    <x v="0"/>
    <x v="0"/>
    <s v="116299"/>
    <s v="ביצוע שילובים ובדיקות מערכת-תומר ספורטה"/>
    <s v="228445"/>
    <s v="ביצוע שילובים ובדיקו"/>
    <s v="61852.00"/>
    <n v="1237.04"/>
    <n v="989.63200000000006"/>
    <n v="-247.4079999999999"/>
  </r>
  <r>
    <s v="E000281969"/>
    <s v="2"/>
    <s v="הנדסת מערכת וחק&quot;ב למערכות יבשה"/>
    <s v="#"/>
    <s v="אינו מוקצה"/>
    <s v="IQ539- אליפסה הנדסה בע&quot;מ"/>
    <s v="שירות"/>
    <x v="0"/>
    <s v="999- קניין פיקטיבי"/>
    <s v="חבילות עבודה ובקרת מלאי"/>
    <s v="05.03.2019"/>
    <m/>
    <x v="0"/>
    <x v="0"/>
    <s v="118654"/>
    <s v="המשך הזמנה של אלי פרל"/>
    <s v="234873"/>
    <s v="הנדסת מערכת וחק&quot;ב למ"/>
    <s v="114440.00"/>
    <n v="8010.8"/>
    <n v="8811.880000000001"/>
    <n v="801.08000000000084"/>
  </r>
  <r>
    <s v="E000281969"/>
    <s v="4"/>
    <s v="הנדסת מערכת וחק&quot;ב למערכות יבשה"/>
    <s v="#"/>
    <s v="אינו מוקצה"/>
    <s v="IQ539- אליפסה הנדסה בע&quot;מ"/>
    <s v="שירות"/>
    <x v="0"/>
    <s v="999- קניין פיקטיבי"/>
    <s v="חבילות עבודה ובקרת מלאי"/>
    <s v="05.03.2019"/>
    <m/>
    <x v="0"/>
    <x v="0"/>
    <s v="118654"/>
    <s v="המשך הזמנה של אלי פרל"/>
    <s v="234874"/>
    <s v="הנדסת מערכת וחק&quot;ב למ"/>
    <s v="30075.00"/>
    <n v="2706.75"/>
    <n v="2977.4250000000002"/>
    <n v="270.67500000000018"/>
  </r>
  <r>
    <s v="E000279212"/>
    <s v="2"/>
    <s v="ניהול פרויקט פיתוח"/>
    <s v="#"/>
    <s v="אינו מוקצה"/>
    <s v="IQ539- אליפסה הנדסה בע&quot;מ"/>
    <s v="שירות"/>
    <x v="0"/>
    <s v="999- קניין פיקטיבי"/>
    <s v="חבילות עבודה ובקרת מלאי"/>
    <s v="29.01.2019"/>
    <m/>
    <x v="0"/>
    <x v="0"/>
    <s v="116914"/>
    <s v="מתן שירותי לוגיסטיקה וניהול עבור הנדסה ומערכות"/>
    <s v="230246"/>
    <s v="מתן שירותי לוגיסטיקה"/>
    <s v="53586.00"/>
    <n v="2679.3"/>
    <n v="3215.1600000000003"/>
    <n v="535.86000000000013"/>
  </r>
  <r>
    <s v="E000279223"/>
    <s v="2"/>
    <s v="תפעול וייצור פרוקיטים"/>
    <s v="#"/>
    <s v="אינו מוקצה"/>
    <s v="IQ539- אליפסה הנדסה בע&quot;מ"/>
    <s v="שירות"/>
    <x v="0"/>
    <s v="999- קניין פיקטיבי"/>
    <s v="חבילות עבודה ובקרת מלאי"/>
    <s v="29.01.2019"/>
    <m/>
    <x v="0"/>
    <x v="0"/>
    <s v="115292"/>
    <s v="תפעול רכש, ייצור, תכנון ובקרת פרויקטים"/>
    <s v="226163"/>
    <s v="תפעול וייצור פרוקיטי"/>
    <s v="59370.00"/>
    <n v="1781.1000000000001"/>
    <n v="1959.2100000000003"/>
    <n v="178.11000000000013"/>
  </r>
  <r>
    <s v="E000279248"/>
    <s v="2"/>
    <s v="ייעוץ בנושא מתודולוגיית סייבר"/>
    <s v="#"/>
    <s v="אינו מוקצה"/>
    <s v="IQ539- אליפסה הנדסה בע&quot;מ"/>
    <s v="שירות"/>
    <x v="0"/>
    <s v="999- קניין פיקטיבי"/>
    <s v="חבילות עבודה ובקרת מלאי"/>
    <s v="29.01.2019"/>
    <m/>
    <x v="0"/>
    <x v="0"/>
    <s v="117440"/>
    <s v="ייעוץ במתדולגיית סייבר - הגדלת הזמנה E000255363"/>
    <s v="231481"/>
    <s v="הגדלת ההזמנה של קרקו"/>
    <s v="49216.00"/>
    <n v="4921.6000000000004"/>
    <n v="3937.2800000000007"/>
    <n v="-984.31999999999971"/>
  </r>
  <r>
    <s v="E000279248"/>
    <s v="4"/>
    <s v=" הגדלת הזמנה E000279248"/>
    <s v="#"/>
    <s v="אינו מוקצה"/>
    <s v="IQ539- אליפסה הנדסה בע&quot;מ"/>
    <s v="שירות"/>
    <x v="0"/>
    <s v="999- קניין פיקטיבי"/>
    <s v="חבילות עבודה ובקרת מלאי"/>
    <s v="11.03.2019"/>
    <m/>
    <x v="0"/>
    <x v="0"/>
    <s v="119323"/>
    <s v="נועם קרקובר- הגדלת הזמנה E000279248  לש.ע"/>
    <s v="236612"/>
    <s v="נועם קרקובר- הגדלת ה"/>
    <s v="53608.00"/>
    <n v="3216.48"/>
    <n v="2573.1840000000002"/>
    <n v="-643.29599999999982"/>
  </r>
  <r>
    <s v="E000279248"/>
    <s v="6"/>
    <s v=" הגדלת הזמנה מתודולוגיית סייבר"/>
    <s v="#"/>
    <s v="אינו מוקצה"/>
    <s v="IQ539- אליפסה הנדסה בע&quot;מ"/>
    <s v="שירות"/>
    <x v="0"/>
    <s v="999- קניין פיקטיבי"/>
    <s v="חבילות עבודה ובקרת מלאי"/>
    <s v="19.06.2019"/>
    <m/>
    <x v="0"/>
    <x v="0"/>
    <s v="122649"/>
    <s v="נועם קרקובר- הגדלת ש&quot;ע בהמשך להזמנה E000279248"/>
    <s v="246176"/>
    <s v="נועם קרקובר- הגדלת ה"/>
    <s v="130899.00"/>
    <n v="9162.93"/>
    <n v="10079.223000000002"/>
    <n v="916.29300000000148"/>
  </r>
  <r>
    <s v="E000279248"/>
    <s v="8"/>
    <s v="הוצאות  נסיעות לחול"/>
    <s v="#"/>
    <s v="אינו מוקצה"/>
    <s v="IQ539- אליפסה הנדסה בע&quot;מ"/>
    <s v="שירות"/>
    <x v="0"/>
    <s v="999- קניין פיקטיבי"/>
    <s v="חבילות עבודה ובקרת מלאי"/>
    <s v="19.06.2019"/>
    <m/>
    <x v="0"/>
    <x v="0"/>
    <s v="122649"/>
    <s v="נועם קרקובר- הגדלת ש&quot;ע בהמשך להזמנה E000279248"/>
    <s v="246176"/>
    <s v="נועם קרקובר- הגדלת ה"/>
    <s v="130899.00"/>
    <n v="2617.98"/>
    <n v="2356.1820000000002"/>
    <n v="-261.79799999999977"/>
  </r>
  <r>
    <s v="E000227822"/>
    <s v="2"/>
    <s v="מתן שירותי תקציב ולוגיסטיקה"/>
    <s v="#"/>
    <s v="אינו מוקצה"/>
    <s v="IQ539- אליפסה הנדסה בע&quot;מ"/>
    <s v="שירות"/>
    <x v="0"/>
    <s v="999- קניין פיקטיבי"/>
    <s v="חבילות עבודה ובקרת מלאי"/>
    <s v="14.11.2016"/>
    <m/>
    <x v="0"/>
    <x v="0"/>
    <s v="89283"/>
    <s v="מתן שירותי תקציב ולוגיסטיקה"/>
    <s v="160877"/>
    <s v="מתן שירותי תקציב ולו"/>
    <s v="10000.00"/>
    <n v="800"/>
    <n v="640"/>
    <n v="-160"/>
  </r>
  <r>
    <s v="E000227822"/>
    <s v="4"/>
    <s v="מתן שירותי תקציב ולוגיסטיקה"/>
    <s v="#"/>
    <s v="אינו מוקצה"/>
    <s v="IQ539- אליפסה הנדסה בע&quot;מ"/>
    <s v="שירות"/>
    <x v="0"/>
    <s v="999- קניין פיקטיבי"/>
    <s v="חבילות עבודה ובקרת מלאי"/>
    <s v="14.11.2016"/>
    <m/>
    <x v="0"/>
    <x v="0"/>
    <s v="89283"/>
    <s v="מתן שירותי תקציב ולוגיסטיקה"/>
    <s v="160873"/>
    <s v="מתן שירותי תקציב ולו"/>
    <s v="10000.00"/>
    <n v="800"/>
    <n v="720"/>
    <n v="-80"/>
  </r>
  <r>
    <s v="E000227822"/>
    <s v="6"/>
    <s v="מתן שירותי תקציב ולוגיסטיקה"/>
    <s v="#"/>
    <s v="אינו מוקצה"/>
    <s v="IQ539- אליפסה הנדסה בע&quot;מ"/>
    <s v="שירות"/>
    <x v="0"/>
    <s v="999- קניין פיקטיבי"/>
    <s v="חבילות עבודה ובקרת מלאי"/>
    <s v="14.11.2016"/>
    <m/>
    <x v="0"/>
    <x v="0"/>
    <s v="89283"/>
    <s v="מתן שירותי תקציב ולוגיסטיקה"/>
    <s v="160877"/>
    <s v="מתן שירותי תקציב ולו"/>
    <s v="10000.00"/>
    <n v="400"/>
    <n v="440"/>
    <n v="40"/>
  </r>
  <r>
    <s v="E000227822"/>
    <s v="8"/>
    <s v="מתן שירותי תקציב ולוגיסטיקה"/>
    <s v="#"/>
    <s v="אינו מוקצה"/>
    <s v="IQ539- אליפסה הנדסה בע&quot;מ"/>
    <s v="שירות"/>
    <x v="0"/>
    <s v="999- קניין פיקטיבי"/>
    <s v="חבילות עבודה ובקרת מלאי"/>
    <s v="14.11.2016"/>
    <m/>
    <x v="0"/>
    <x v="0"/>
    <s v="89283"/>
    <s v="מתן שירותי תקציב ולוגיסטיקה"/>
    <s v="160873"/>
    <s v="מתן שירותי תקציב ולו"/>
    <s v="10000.00"/>
    <n v="200"/>
    <n v="240"/>
    <n v="40"/>
  </r>
  <r>
    <s v="E000227822"/>
    <s v="10"/>
    <s v="מתן שירותי תקציב ולוגיסטיקה"/>
    <s v="#"/>
    <s v="אינו מוקצה"/>
    <s v="IQ539- אליפסה הנדסה בע&quot;מ"/>
    <s v="שירות"/>
    <x v="0"/>
    <s v="999- קניין פיקטיבי"/>
    <s v="חבילות עבודה ובקרת מלאי"/>
    <s v="14.11.2016"/>
    <m/>
    <x v="0"/>
    <x v="0"/>
    <s v="89283"/>
    <s v="מתן שירותי תקציב ולוגיסטיקה"/>
    <s v="160878"/>
    <s v="מתן שירותי תקציב ולו"/>
    <s v="10000.00"/>
    <n v="500"/>
    <n v="450"/>
    <n v="-50"/>
  </r>
  <r>
    <s v="E000227822"/>
    <s v="12"/>
    <s v="מתן שירותי תקציב ולוגיסטיקה"/>
    <s v="#"/>
    <s v="אינו מוקצה"/>
    <s v="IQ539- אליפסה הנדסה בע&quot;מ"/>
    <s v="שירות"/>
    <x v="0"/>
    <s v="999- קניין פיקטיבי"/>
    <s v="חבילות עבודה ובקרת מלאי"/>
    <s v="14.11.2016"/>
    <m/>
    <x v="0"/>
    <x v="0"/>
    <s v="89283"/>
    <s v="מתן שירותי תקציב ולוגיסטיקה"/>
    <s v="160878"/>
    <s v="מתן שירותי תקציב ולו"/>
    <s v="10000.00"/>
    <n v="800"/>
    <n v="560"/>
    <n v="-240"/>
  </r>
  <r>
    <s v="E000248393"/>
    <s v="2"/>
    <s v="מתן שירותי תקציב ולוגיסטיקה"/>
    <s v="#"/>
    <s v="אינו מוקצה"/>
    <s v="IQ539- אליפסה הנדסה בע&quot;מ"/>
    <s v="שירות"/>
    <x v="0"/>
    <s v="999- קניין פיקטיבי"/>
    <s v="חבילות עבודה ובקרת מלאי"/>
    <s v="22.10.2017"/>
    <m/>
    <x v="0"/>
    <x v="0"/>
    <s v="96322"/>
    <s v="המשך העסקת עובד למתן שירותי תקציב"/>
    <s v="179889"/>
    <s v="מתן שירותי תקציב ולו"/>
    <s v="19972.00"/>
    <n v="599.16"/>
    <n v="479.32799999999997"/>
    <n v="-119.83199999999999"/>
  </r>
  <r>
    <s v="E000248393"/>
    <s v="4"/>
    <s v="מתן שירותי תקציב ולוגיסטיקה"/>
    <s v="#"/>
    <s v="אינו מוקצה"/>
    <s v="IQ539- אליפסה הנדסה בע&quot;מ"/>
    <s v="שירות"/>
    <x v="0"/>
    <s v="999- קניין פיקטיבי"/>
    <s v="חבילות עבודה ובקרת מלאי"/>
    <s v="22.10.2017"/>
    <m/>
    <x v="0"/>
    <x v="0"/>
    <s v="96322"/>
    <s v="המשך העסקת עובד למתן שירותי תקציב"/>
    <s v="179887"/>
    <s v="מתן שירותי תקציב ולו"/>
    <s v="19972.00"/>
    <n v="1597.76"/>
    <n v="1597.7600000000002"/>
    <n v="0"/>
  </r>
  <r>
    <s v="E000248393"/>
    <s v="6"/>
    <s v="מתן שירותי תקציב ולוגיסטיקה"/>
    <s v="#"/>
    <s v="אינו מוקצה"/>
    <s v="IQ539- אליפסה הנדסה בע&quot;מ"/>
    <s v="שירות"/>
    <x v="0"/>
    <s v="999- קניין פיקטיבי"/>
    <s v="חבילות עבודה ובקרת מלאי"/>
    <s v="22.10.2017"/>
    <m/>
    <x v="0"/>
    <x v="0"/>
    <s v="96322"/>
    <s v="המשך העסקת עובד למתן שירותי תקציב"/>
    <s v="179887"/>
    <s v="מתן שירותי תקציב ולו"/>
    <s v="19972.00"/>
    <n v="1997.2"/>
    <n v="2396.6400000000003"/>
    <n v="399.44000000000028"/>
  </r>
  <r>
    <s v="E000258153"/>
    <s v="2"/>
    <s v="מתן שירותי לוגיסטיקה"/>
    <s v="#"/>
    <s v="אינו מוקצה"/>
    <s v="IQ539- אליפסה הנדסה בע&quot;מ"/>
    <s v="שירות"/>
    <x v="0"/>
    <s v="999- קניין פיקטיבי"/>
    <s v="חבילות עבודה ובקרת מלאי"/>
    <s v="07.03.2018"/>
    <m/>
    <x v="0"/>
    <x v="0"/>
    <s v="105788"/>
    <s v="המשך העסקת - נועם סרנצקי"/>
    <s v="203693"/>
    <s v="מתן שירותי לוגיסטיקה"/>
    <s v="13642.00"/>
    <n v="136.42000000000002"/>
    <n v="177.34600000000003"/>
    <n v="40.926000000000016"/>
  </r>
  <r>
    <s v="E000258153"/>
    <s v="4"/>
    <s v="מתן שירותי לוגיסטיקה"/>
    <s v="#"/>
    <s v="אינו מוקצה"/>
    <s v="IQ539- אליפסה הנדסה בע&quot;מ"/>
    <s v="שירות"/>
    <x v="0"/>
    <s v="999- קניין פיקטיבי"/>
    <s v="חבילות עבודה ובקרת מלאי"/>
    <s v="01.01.2019"/>
    <m/>
    <x v="0"/>
    <x v="0"/>
    <s v="105788"/>
    <s v="המשך העסקת - נועם סרנצקי"/>
    <s v="203693"/>
    <s v="מתן שירותי לוגיסטיקה"/>
    <s v="13642.00"/>
    <n v="1091.3600000000001"/>
    <n v="1200.4960000000001"/>
    <n v="109.13599999999997"/>
  </r>
  <r>
    <s v="E000228039"/>
    <s v="2"/>
    <s v="מתן שירותי לוגיסטיקה"/>
    <s v="#"/>
    <s v="אינו מוקצה"/>
    <s v="IQ539- אליפסה הנדסה בע&quot;מ"/>
    <s v="שירות"/>
    <x v="0"/>
    <s v="999- קניין פיקטיבי"/>
    <s v="חבילות עבודה ובקרת מלאי"/>
    <s v="17.11.2016"/>
    <m/>
    <x v="0"/>
    <x v="0"/>
    <s v="89281"/>
    <s v="מתן שירותי לוגיסטיקה למיקרוגל"/>
    <s v="161296"/>
    <s v="מתן שירותי לוגיסטיקה"/>
    <s v="39204.00"/>
    <n v="3920.4"/>
    <n v="3920.4"/>
    <n v="0"/>
  </r>
  <r>
    <s v="E000228039"/>
    <s v="4"/>
    <s v="מתן שירותי לוגיסטיקה"/>
    <s v="#"/>
    <s v="אינו מוקצה"/>
    <s v="IQ539- אליפסה הנדסה בע&quot;מ"/>
    <s v="שירות"/>
    <x v="0"/>
    <s v="999- קניין פיקטיבי"/>
    <s v="חבילות עבודה ובקרת מלאי"/>
    <s v="28.06.2017"/>
    <m/>
    <x v="0"/>
    <x v="0"/>
    <s v="96445"/>
    <s v="מתן שירותי לוגיסטיקה - הזמנה המשך"/>
    <s v="180173"/>
    <s v="מתן שירותי לוגיסטיקה"/>
    <s v="41796.00"/>
    <n v="417.96000000000004"/>
    <n v="543.34800000000007"/>
    <n v="125.38800000000003"/>
  </r>
  <r>
    <s v="E000242164"/>
    <s v="2"/>
    <s v="מתן שירותי לוגיסטיקה"/>
    <s v="#"/>
    <s v="אינו מוקצה"/>
    <s v="IQ539- אליפסה הנדסה בע&quot;מ"/>
    <s v="שירות"/>
    <x v="0"/>
    <s v="999- קניין פיקטיבי"/>
    <s v="חבילות עבודה ובקרת מלאי"/>
    <s v="10.07.2017"/>
    <m/>
    <x v="0"/>
    <x v="0"/>
    <s v="96217"/>
    <s v="מתן שירותי לוגיסטיקה"/>
    <s v="179574"/>
    <s v="מתן שירותי לוגיסטיקה"/>
    <s v="64038.00"/>
    <n v="3842.28"/>
    <n v="3842.2800000000007"/>
    <n v="0"/>
  </r>
  <r>
    <s v="E000253480"/>
    <s v="2"/>
    <s v="קניינית תיקונים"/>
    <s v="#"/>
    <s v="אינו מוקצה"/>
    <s v="IQ539- אליפסה הנדסה בע&quot;מ"/>
    <s v="שירות"/>
    <x v="0"/>
    <s v="999- קניין פיקטיבי"/>
    <s v="חבילות עבודה ובקרת מלאי"/>
    <s v="03.01.2018"/>
    <m/>
    <x v="0"/>
    <x v="0"/>
    <s v="102687"/>
    <s v="קניניית רכש תיקונים"/>
    <s v="195685"/>
    <s v="קניינית תיקונים"/>
    <s v="51927.00"/>
    <n v="3115.62"/>
    <n v="3115.62"/>
    <n v="0"/>
  </r>
  <r>
    <s v="E000253480"/>
    <s v="4"/>
    <s v="קניינית תיקונים"/>
    <s v="#"/>
    <s v="אינו מוקצה"/>
    <s v="IQ539- אליפסה הנדסה בע&quot;מ"/>
    <s v="שירות"/>
    <x v="0"/>
    <s v="999- קניין פיקטיבי"/>
    <s v="חבילות עבודה ובקרת מלאי"/>
    <s v="01.01.2019"/>
    <m/>
    <x v="0"/>
    <x v="0"/>
    <s v="102687"/>
    <s v="קניניית רכש תיקונים"/>
    <s v="195685"/>
    <s v="קניינית תיקונים"/>
    <s v="51927.00"/>
    <n v="1557.81"/>
    <n v="1246.248"/>
    <n v="-311.5619999999999"/>
  </r>
  <r>
    <s v="E000234712"/>
    <s v="2"/>
    <s v="תיאום שירות ללקוח תפעול מחשבים"/>
    <s v="#"/>
    <s v="אינו מוקצה"/>
    <s v="IQ539- אליפסה הנדסה בע&quot;מ"/>
    <s v="שירות"/>
    <x v="0"/>
    <s v="999- קניין פיקטיבי"/>
    <s v="חבילות עבודה ובקרת מלאי"/>
    <s v="02.03.2017"/>
    <m/>
    <x v="0"/>
    <x v="0"/>
    <s v="91332"/>
    <s v="תיאום שירות ללקוח תפעול מחשבים"/>
    <s v="167987"/>
    <s v="תיאום שירות ללקוח תפ"/>
    <s v="31780.00"/>
    <n v="1271.2"/>
    <n v="1271.2"/>
    <n v="0"/>
  </r>
  <r>
    <s v="E000234712"/>
    <s v="4"/>
    <s v="תיאום שירות ללקוח תפעול מחשבים"/>
    <s v="#"/>
    <s v="אינו מוקצה"/>
    <s v="IQ539- אליפסה הנדסה בע&quot;מ"/>
    <s v="שירות"/>
    <x v="0"/>
    <s v="999- קניין פיקטיבי"/>
    <s v="חבילות עבודה ובקרת מלאי"/>
    <s v="01.01.2019"/>
    <m/>
    <x v="0"/>
    <x v="0"/>
    <s v="91332"/>
    <s v="תיאום שירות ללקוח תפעול מחשבים"/>
    <s v="167987"/>
    <s v="תיאום שירות ללקוח תפ"/>
    <s v="31780.00"/>
    <n v="635.6"/>
    <n v="635.6"/>
    <n v="0"/>
  </r>
  <r>
    <s v="E000258156"/>
    <s v="2"/>
    <s v="תיאום שירות ללקוח תפעול מחשבים"/>
    <s v="#"/>
    <s v="אינו מוקצה"/>
    <s v="IQ539- אליפסה הנדסה בע&quot;מ"/>
    <s v="שירות"/>
    <x v="0"/>
    <s v="999- קניין פיקטיבי"/>
    <s v="חבילות עבודה ובקרת מלאי"/>
    <s v="07.03.2018"/>
    <m/>
    <x v="0"/>
    <x v="0"/>
    <s v="104002"/>
    <s v="הזמנת המשך- מתאמת שירות ללקוח"/>
    <s v="198814"/>
    <s v="תיאום שירות ללקוח תפ"/>
    <s v="16338.00"/>
    <n v="653.52"/>
    <n v="588.16800000000001"/>
    <n v="-65.351999999999975"/>
  </r>
  <r>
    <s v="E000278716"/>
    <s v="2"/>
    <s v="תיאום שירות ללקוח תפעול מחשבים"/>
    <s v="#"/>
    <s v="אינו מוקצה"/>
    <s v="IQ539- אליפסה הנדסה בע&quot;מ"/>
    <s v="שירות"/>
    <x v="0"/>
    <s v="999- קניין פיקטיבי"/>
    <s v="חבילות עבודה ובקרת מלאי"/>
    <s v="23.01.2019"/>
    <m/>
    <x v="0"/>
    <x v="0"/>
    <s v="116957"/>
    <s v="תיאום שירות ללקוח תפעול מחשבים-ענת בן שיטרית-הזמנת"/>
    <s v="230317"/>
    <s v="תיאום שירות ללקוח תפ"/>
    <s v="34625.00"/>
    <n v="346.25"/>
    <n v="242.375"/>
    <n v="-103.875"/>
  </r>
  <r>
    <s v="E000255935"/>
    <s v="2"/>
    <s v="שירותי קנינות ברכש"/>
    <s v="#"/>
    <s v="אינו מוקצה"/>
    <s v="IQ539- אליפסה הנדסה בע&quot;מ"/>
    <s v="שירות"/>
    <x v="0"/>
    <s v="999- קניין פיקטיבי"/>
    <s v="חבילות עבודה ובקרת מלאי"/>
    <s v="06.02.2018"/>
    <m/>
    <x v="0"/>
    <x v="0"/>
    <s v="104816"/>
    <s v="שירותי קנינות רכש"/>
    <s v="201050"/>
    <s v="שירותי קנינות ברכש"/>
    <s v="60366.00"/>
    <n v="1207.32"/>
    <n v="965.85599999999999"/>
    <n v="-241.46399999999994"/>
  </r>
  <r>
    <s v="E000255935"/>
    <s v="4"/>
    <s v="שירותי קנינות ברכש"/>
    <s v="#"/>
    <s v="אינו מוקצה"/>
    <s v="IQ539- אליפסה הנדסה בע&quot;מ"/>
    <s v="שירות"/>
    <x v="0"/>
    <s v="999- קניין פיקטיבי"/>
    <s v="חבילות עבודה ובקרת מלאי"/>
    <s v="01.01.2019"/>
    <m/>
    <x v="0"/>
    <x v="0"/>
    <s v="104816"/>
    <s v="שירותי קנינות רכש"/>
    <s v="201050"/>
    <s v="שירותי קנינות ברכש"/>
    <s v="60366.00"/>
    <n v="2414.64"/>
    <n v="2897.5680000000002"/>
    <n v="482.92800000000034"/>
  </r>
  <r>
    <s v="E000239283"/>
    <s v="2"/>
    <s v="שירותי קנינות ברכש"/>
    <s v="#"/>
    <s v="אינו מוקצה"/>
    <s v="IQ539- אליפסה הנדסה בע&quot;מ"/>
    <s v="שירות"/>
    <x v="0"/>
    <s v="999- קניין פיקטיבי"/>
    <s v="חבילות עבודה ובקרת מלאי"/>
    <s v="22.05.2017"/>
    <m/>
    <x v="0"/>
    <x v="0"/>
    <s v="94490"/>
    <s v="שירותי קנינות רכש"/>
    <s v="175753"/>
    <s v="שירותי קנינות ברכש"/>
    <s v="49573.00"/>
    <n v="2974.38"/>
    <n v="2974.3800000000006"/>
    <n v="0"/>
  </r>
  <r>
    <s v="E000248666"/>
    <s v="2"/>
    <s v="שירותי קטלוג"/>
    <s v="#"/>
    <s v="אינו מוקצה"/>
    <s v="IQ539- אליפסה הנדסה בע&quot;מ"/>
    <s v="שירות"/>
    <x v="0"/>
    <s v="999- קניין פיקטיבי"/>
    <s v="חבילות עבודה ובקרת מלאי"/>
    <s v="25.10.2017"/>
    <m/>
    <x v="0"/>
    <x v="0"/>
    <s v="97017"/>
    <s v="שירותי  קיטלוג"/>
    <s v="189906"/>
    <s v="שירותי קטלוג"/>
    <s v="53496.00"/>
    <n v="4814.6400000000003"/>
    <n v="4333.1760000000004"/>
    <n v="-481.46399999999994"/>
  </r>
  <r>
    <s v="E000248666"/>
    <s v="6"/>
    <s v="שירותי קטלוג"/>
    <s v="#"/>
    <s v="אינו מוקצה"/>
    <s v="IQ539- אליפסה הנדסה בע&quot;מ"/>
    <s v="שירות"/>
    <x v="0"/>
    <s v="999- קניין פיקטיבי"/>
    <s v="חבילות עבודה ובקרת מלאי"/>
    <s v="01.01.2019"/>
    <m/>
    <x v="0"/>
    <x v="0"/>
    <s v="97017"/>
    <s v="שירותי  קיטלוג"/>
    <s v="189906"/>
    <s v="שירותי קטלוג"/>
    <s v="53496.00"/>
    <n v="4279.68"/>
    <n v="3851.7120000000004"/>
    <n v="-427.96799999999985"/>
  </r>
  <r>
    <s v="E000267160"/>
    <s v="2"/>
    <s v="שירותי קטלוג"/>
    <s v="#"/>
    <s v="אינו מוקצה"/>
    <s v="IQ539- אליפסה הנדסה בע&quot;מ"/>
    <s v="שירות"/>
    <x v="0"/>
    <s v="E88- ג'ואי עסילה"/>
    <s v="חבילות עבודה ובקרת מלאי"/>
    <s v="25.07.2018"/>
    <m/>
    <x v="0"/>
    <x v="0"/>
    <s v="110372"/>
    <s v="שירות הנדסת רכיבים תחום תהליכים לוגיסטיים"/>
    <s v="214668"/>
    <s v="שירותי קטלוג"/>
    <s v="37313.00"/>
    <n v="1865.65"/>
    <n v="2052.2150000000001"/>
    <n v="186.56500000000005"/>
  </r>
  <r>
    <s v="E000248864"/>
    <s v="2"/>
    <s v="שירותי ניהול ספקים"/>
    <s v="#"/>
    <s v="אינו מוקצה"/>
    <s v="IQ539- אליפסה הנדסה בע&quot;מ"/>
    <s v="שירות"/>
    <x v="0"/>
    <s v="999- קניין פיקטיבי"/>
    <s v="חבילות עבודה ובקרת מלאי"/>
    <s v="29.10.2017"/>
    <m/>
    <x v="0"/>
    <x v="0"/>
    <s v="97018"/>
    <s v="שירותי ניהול קובץ ספקים"/>
    <s v="181878"/>
    <s v="שירותי ניהול ספקים"/>
    <s v="49909.00"/>
    <n v="1996.3600000000001"/>
    <n v="2595.268"/>
    <n v="598.9079999999999"/>
  </r>
  <r>
    <s v="E000248864"/>
    <s v="4"/>
    <s v="שירותי ניהול ספקים"/>
    <s v="#"/>
    <s v="אינו מוקצה"/>
    <s v="IQ539- אליפסה הנדסה בע&quot;מ"/>
    <s v="שירות"/>
    <x v="0"/>
    <s v="999- קניין פיקטיבי"/>
    <s v="חבילות עבודה ובקרת מלאי"/>
    <s v="01.01.2019"/>
    <m/>
    <x v="0"/>
    <x v="0"/>
    <s v="97018"/>
    <s v="שירותי ניהול קובץ ספקים"/>
    <s v="181878"/>
    <s v="שירותי ניהול ספקים"/>
    <s v="49909.00"/>
    <n v="1497.27"/>
    <n v="1497.2700000000002"/>
    <n v="0"/>
  </r>
  <r>
    <s v="E000259566"/>
    <s v="2"/>
    <s v="שרותי קניינות רכש רכיבים"/>
    <s v="#"/>
    <s v="אינו מוקצה"/>
    <s v="IQ539- אליפסה הנדסה בע&quot;מ"/>
    <s v="שירות"/>
    <x v="0"/>
    <s v="999- קניין פיקטיבי"/>
    <s v="חבילות עבודה ובקרת מלאי"/>
    <s v="27.03.2018"/>
    <m/>
    <x v="0"/>
    <x v="0"/>
    <s v="105138"/>
    <s v="שירותי קנינות רכש רכיבים 2018"/>
    <s v="201843"/>
    <s v="שרותי קניינות רכש רכ"/>
    <s v="51395.00"/>
    <n v="513.95000000000005"/>
    <n v="462.55500000000006"/>
    <n v="-51.394999999999982"/>
  </r>
  <r>
    <s v="E000259566"/>
    <s v="4"/>
    <s v="שרותי קניינות רכש רכיבים"/>
    <s v="#"/>
    <s v="אינו מוקצה"/>
    <s v="IQ539- אליפסה הנדסה בע&quot;מ"/>
    <s v="שירות"/>
    <x v="0"/>
    <s v="999- קניין פיקטיבי"/>
    <s v="חבילות עבודה ובקרת מלאי"/>
    <s v="01.01.2019"/>
    <m/>
    <x v="0"/>
    <x v="0"/>
    <s v="105138"/>
    <s v="שירותי קנינות רכש רכיבים 2018"/>
    <s v="201843"/>
    <s v="שרותי קניינות רכש רכ"/>
    <s v="51395.00"/>
    <n v="3597.65"/>
    <n v="2518.355"/>
    <n v="-1079.2950000000001"/>
  </r>
  <r>
    <s v="E000262255"/>
    <s v="2"/>
    <s v="שרותי קנינות רכש רכיבים"/>
    <s v="#"/>
    <s v="אינו מוקצה"/>
    <s v="IQ539- אליפסה הנדסה בע&quot;מ"/>
    <s v="שירות"/>
    <x v="0"/>
    <s v="999- קניין פיקטיבי"/>
    <s v="חבילות עבודה ובקרת מלאי"/>
    <s v="13.05.2018"/>
    <m/>
    <x v="0"/>
    <x v="0"/>
    <s v="107847"/>
    <s v="שרותי קניינות רכש רכיבים - המשך"/>
    <s v="208510"/>
    <s v="שרותי קנינות רכש רכי"/>
    <s v="47520.00"/>
    <n v="950.4"/>
    <n v="1235.52"/>
    <n v="285.12"/>
  </r>
  <r>
    <s v="E000262255"/>
    <s v="4"/>
    <s v="שרותי קנינות רכש רכיבים"/>
    <s v="#"/>
    <s v="אינו מוקצה"/>
    <s v="IQ539- אליפסה הנדסה בע&quot;מ"/>
    <s v="שירות"/>
    <x v="0"/>
    <s v="999- קניין פיקטיבי"/>
    <s v="חבילות עבודה ובקרת מלאי"/>
    <s v="01.01.2019"/>
    <m/>
    <x v="0"/>
    <x v="0"/>
    <s v="107847"/>
    <s v="שרותי קניינות רכש רכיבים - המשך"/>
    <s v="208510"/>
    <s v="שרותי קנינות רכש רכי"/>
    <s v="47520.00"/>
    <n v="3801.6"/>
    <n v="2661.1200000000003"/>
    <n v="-1140.4799999999996"/>
  </r>
  <r>
    <s v="E000262256"/>
    <s v="2"/>
    <s v="שירותי קניינות עיבוד שבבי"/>
    <s v="#"/>
    <s v="אינו מוקצה"/>
    <s v="IQ539- אליפסה הנדסה בע&quot;מ"/>
    <s v="שירות"/>
    <x v="0"/>
    <s v="999- קניין פיקטיבי"/>
    <s v="חבילות עבודה ובקרת מלאי"/>
    <s v="13.05.2018"/>
    <m/>
    <x v="0"/>
    <x v="0"/>
    <s v="107852"/>
    <s v="שירותי קנינות  רכש עיבוד שבבי"/>
    <s v="208525"/>
    <s v="שירותי קנינותעיבוד ש"/>
    <s v="55819.00"/>
    <n v="3907.33"/>
    <n v="3125.864"/>
    <n v="-781.46599999999989"/>
  </r>
  <r>
    <s v="E000262256"/>
    <s v="4"/>
    <s v="שירותי קניינות עיבוד שבבי"/>
    <s v="#"/>
    <s v="אינו מוקצה"/>
    <s v="IQ539- אליפסה הנדסה בע&quot;מ"/>
    <s v="שירות"/>
    <x v="0"/>
    <s v="999- קניין פיקטיבי"/>
    <s v="חבילות עבודה ובקרת מלאי"/>
    <s v="01.01.2019"/>
    <m/>
    <x v="0"/>
    <x v="0"/>
    <s v="107852"/>
    <s v="שירותי קנינות  רכש עיבוד שבבי"/>
    <s v="208525"/>
    <s v="שירותי קנינותעיבוד ש"/>
    <s v="55819.00"/>
    <n v="2790.9500000000003"/>
    <n v="3349.1400000000003"/>
    <n v="558.19000000000005"/>
  </r>
  <r>
    <s v="E000246384"/>
    <s v="2"/>
    <s v="ניהול תצורה במנהל מע' מודיעין חלל ומכמ"/>
    <s v="#"/>
    <s v="אינו מוקצה"/>
    <s v="IQ539- אליפסה הנדסה בע&quot;מ"/>
    <s v="שירות"/>
    <x v="0"/>
    <s v="999- קניין פיקטיבי"/>
    <s v="חבילות עבודה ובקרת מלאי"/>
    <s v="13.09.2017"/>
    <m/>
    <x v="0"/>
    <x v="0"/>
    <s v="99719"/>
    <s v="ניהול תצורה במנהל מע' מודיעין חלל ומכמ"/>
    <s v="188397"/>
    <s v="ניהול תצורה במנהל מע"/>
    <s v="64731.00"/>
    <n v="1294.6200000000001"/>
    <n v="1294.6200000000001"/>
    <n v="0"/>
  </r>
  <r>
    <s v="E000217116"/>
    <s v="8"/>
    <s v="ניהול תקציבים והצעות מחיר-המשך"/>
    <s v="#"/>
    <s v="אינו מוקצה"/>
    <s v="IQ539- אליפסה הנדסה בע&quot;מ"/>
    <s v="שירות"/>
    <x v="0"/>
    <s v="999- קניין פיקטיבי"/>
    <s v="חבילות עבודה ובקרת מלאי"/>
    <s v="01.12.2016"/>
    <m/>
    <x v="0"/>
    <x v="0"/>
    <s v="89998"/>
    <s v="העסקת עובדי אליפסה גילוי ויירוט"/>
    <s v="163222"/>
    <s v="תכנון ובקרה"/>
    <s v="10201.00"/>
    <n v="1020.1"/>
    <n v="1122.1100000000001"/>
    <n v="102.0100000000001"/>
  </r>
  <r>
    <s v="E000220183"/>
    <s v="2"/>
    <s v="פיתוח תוכנה ובדיקות- ישי זמיר"/>
    <s v="#"/>
    <s v="אינו מוקצה"/>
    <s v="IQ539- אליפסה הנדסה בע&quot;מ"/>
    <s v="שירות"/>
    <x v="0"/>
    <s v="999- קניין פיקטיבי"/>
    <s v="חבילות עבודה ובקרת מלאי"/>
    <s v="15.06.2016"/>
    <m/>
    <x v="0"/>
    <x v="0"/>
    <s v="82919"/>
    <s v="פיתוח תוכנה ובדיקות- ישי זמיר"/>
    <s v="138448"/>
    <s v="פיתוח תוכנה ובדיקות-"/>
    <s v="29830.00"/>
    <n v="298.3"/>
    <n v="238.64000000000001"/>
    <n v="-59.66"/>
  </r>
  <r>
    <s v="E000239908"/>
    <s v="2"/>
    <s v="תכנון ובקרת פרויקטים"/>
    <s v="#"/>
    <s v="אינו מוקצה"/>
    <s v="IQ539- אליפסה הנדסה בע&quot;מ"/>
    <s v="שירות"/>
    <x v="0"/>
    <s v="999- קניין פיקטיבי"/>
    <s v="חבילות עבודה ובקרת מלאי"/>
    <s v="05.06.2017"/>
    <m/>
    <x v="0"/>
    <x v="0"/>
    <s v="96175"/>
    <s v="עובד מיקור חוץ- אליפסה"/>
    <s v="179486"/>
    <s v="עובד מיקור חוץ"/>
    <s v="62323.00"/>
    <n v="5609.07"/>
    <n v="4487.2560000000003"/>
    <n v="-1121.8139999999994"/>
  </r>
  <r>
    <s v="E000278709"/>
    <s v="2"/>
    <s v="תכנון ובקרת פרויקטים"/>
    <s v="#"/>
    <s v="אינו מוקצה"/>
    <s v="IQ539- אליפסה הנדסה בע&quot;מ"/>
    <s v="שירות"/>
    <x v="0"/>
    <s v="999- קניין פיקטיבי"/>
    <s v="חבילות עבודה ובקרת מלאי"/>
    <s v="23.01.2019"/>
    <m/>
    <x v="0"/>
    <x v="0"/>
    <s v="117024"/>
    <s v="תכנון ובקרה אלונה לרנר"/>
    <s v="230497"/>
    <s v="תכנון ובקרה -אלונה ל"/>
    <s v="56123.00"/>
    <n v="5051.07"/>
    <n v="6566.3910000000005"/>
    <n v="1515.3210000000008"/>
  </r>
  <r>
    <s v="E000332151"/>
    <s v="2"/>
    <s v="תכנון ובקרת פרויקטים"/>
    <s v="#"/>
    <s v="אינו מוקצה"/>
    <s v="IQ539- אליפסה הנדסה בע&quot;מ"/>
    <s v="שירות"/>
    <x v="0"/>
    <s v="999- קניין פיקטיבי"/>
    <s v="חבילות עבודה ובקרת מלאי"/>
    <s v="28.01.2021"/>
    <m/>
    <x v="0"/>
    <x v="0"/>
    <s v="133970"/>
    <s v="תכנון ובקרה"/>
    <s v="276950"/>
    <s v="תכנון ובקרת פרויקטים"/>
    <s v="52780.00"/>
    <n v="3166.8"/>
    <n v="2533.4400000000005"/>
    <n v="-633.35999999999967"/>
  </r>
  <r>
    <s v="E000263055"/>
    <s v="2"/>
    <s v="תכנון ובקרת פרויקטים"/>
    <s v="#"/>
    <s v="אינו מוקצה"/>
    <s v="IQ539- אליפסה הנדסה בע&quot;מ"/>
    <s v="שירות"/>
    <x v="0"/>
    <s v="999- קניין פיקטיבי"/>
    <s v="חבילות עבודה ובקרת מלאי"/>
    <s v="24.05.2018"/>
    <m/>
    <x v="0"/>
    <x v="0"/>
    <s v="108731"/>
    <s v="חבילת עבודה -תכנון ובקרת פרויקטים מינהל ים"/>
    <s v="210700"/>
    <s v="עובד מיקור חוץ - אלו"/>
    <s v="57263.00"/>
    <n v="5153.67"/>
    <n v="3607.5690000000004"/>
    <n v="-1546.1009999999997"/>
  </r>
  <r>
    <s v="E000239969"/>
    <s v="2"/>
    <s v="ביצוע פעילות תפ&quot;י 2017 מיכל רבוח"/>
    <s v="#"/>
    <s v="אינו מוקצה"/>
    <s v="IQ539- אליפסה הנדסה בע&quot;מ"/>
    <s v="שירות"/>
    <x v="0"/>
    <s v="999- קניין פיקטיבי"/>
    <s v="חבילות עבודה ובקרת מלאי"/>
    <s v="05.06.2017"/>
    <m/>
    <x v="0"/>
    <x v="0"/>
    <s v="95519"/>
    <s v="מזמנת ייצור לת&quot;פי מערכות הנעה"/>
    <s v="178014"/>
    <s v="ביצוע פעילות תפ&quot;י 20"/>
    <s v="59665.00"/>
    <n v="2983.25"/>
    <n v="2386.6"/>
    <n v="-596.65000000000009"/>
  </r>
  <r>
    <s v="E000235039"/>
    <s v="2"/>
    <s v="הזמנת מסגרת חיווט מרום"/>
    <s v="#"/>
    <s v="אינו מוקצה"/>
    <s v="IQ539- אליפסה הנדסה בע&quot;מ"/>
    <s v="שירות"/>
    <x v="0"/>
    <s v="999- קניין פיקטיבי"/>
    <s v="חבילות עבודה ובקרת מלאי"/>
    <s v="08.03.2017"/>
    <m/>
    <x v="0"/>
    <x v="0"/>
    <s v="93418"/>
    <s v="הזמנת מסגרת תכן חיווט מרום, משגב ומעלות"/>
    <s v="173583"/>
    <s v="הזמנת מסגרת חיווט מר"/>
    <s v="69784.00"/>
    <n v="5582.72"/>
    <n v="4466.1760000000004"/>
    <n v="-1116.5439999999999"/>
  </r>
  <r>
    <s v="E000235039"/>
    <s v="4"/>
    <s v="הזמנת מסגרת חיווט מרום"/>
    <s v="#"/>
    <s v="אינו מוקצה"/>
    <s v="IQ539- אליפסה הנדסה בע&quot;מ"/>
    <s v="שירות"/>
    <x v="0"/>
    <s v="999- קניין פיקטיבי"/>
    <s v="חבילות עבודה ובקרת מלאי"/>
    <s v="08.03.2017"/>
    <m/>
    <x v="0"/>
    <x v="0"/>
    <s v="93418"/>
    <s v="הזמנת מסגרת תכן חיווט מרום, משגב ומעלות"/>
    <s v="173718"/>
    <s v="הזמנת מסגרת חיווט מש"/>
    <s v="46522.00"/>
    <n v="930.44"/>
    <n v="1023.484"/>
    <n v="93.043999999999983"/>
  </r>
  <r>
    <s v="E000235039"/>
    <s v="6"/>
    <s v="הזמנת מסגרת חיווט מרום"/>
    <s v="#"/>
    <s v="אינו מוקצה"/>
    <s v="IQ539- אליפסה הנדסה בע&quot;מ"/>
    <s v="שירות"/>
    <x v="0"/>
    <s v="999- קניין פיקטיבי"/>
    <s v="חבילות עבודה ובקרת מלאי"/>
    <s v="08.03.2017"/>
    <m/>
    <x v="0"/>
    <x v="0"/>
    <s v="93418"/>
    <s v="הזמנת מסגרת תכן חיווט מרום, משגב ומעלות"/>
    <s v="173722"/>
    <s v="הזמנת מסגרת חיווט מש"/>
    <s v="9304.00"/>
    <n v="744.32"/>
    <n v="967.61599999999999"/>
    <n v="223.29599999999994"/>
  </r>
  <r>
    <s v="E000235314"/>
    <s v="2"/>
    <s v="הזמנת מסגרת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14.03.2017"/>
    <m/>
    <x v="0"/>
    <x v="0"/>
    <s v="93418"/>
    <s v="הזמנת מסגרת תכן חיווט מרום, משגב ומעלות"/>
    <s v="173720"/>
    <s v="הזמנת מסגרת חיווט מש"/>
    <s v="23261.00"/>
    <n v="2093.4900000000002"/>
    <n v="1884.1410000000005"/>
    <n v="-209.34899999999971"/>
  </r>
  <r>
    <s v="E000235314"/>
    <s v="4"/>
    <s v="הזמנת מסגרת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14.03.2017"/>
    <m/>
    <x v="0"/>
    <x v="0"/>
    <s v="93418"/>
    <s v="הזמנת מסגרת תכן חיווט מרום, משגב ומעלות"/>
    <s v="173717"/>
    <s v="הזמנת מסגרת חיווט מע"/>
    <s v="20935.00"/>
    <n v="837.4"/>
    <n v="1004.88"/>
    <n v="167.48000000000002"/>
  </r>
  <r>
    <s v="E000235314"/>
    <s v="8"/>
    <s v="הזמנת מסגרת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14.03.2017"/>
    <m/>
    <x v="0"/>
    <x v="0"/>
    <s v="93418"/>
    <s v="הזמנת מסגרת תכן חיווט מרום, משגב ומעלות"/>
    <s v="173714"/>
    <s v="הזמנת מסגרת חיווט מע"/>
    <s v="10467.00"/>
    <n v="732.69"/>
    <n v="732.69"/>
    <n v="0"/>
  </r>
  <r>
    <s v="E000235314"/>
    <s v="10"/>
    <s v="הזמנת מסגרת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14.03.2017"/>
    <m/>
    <x v="0"/>
    <x v="0"/>
    <s v="93418"/>
    <s v="הזמנת מסגרת תכן חיווט מרום, משגב ומעלות"/>
    <s v="173583"/>
    <s v="הזמנת מסגרת חיווט מר"/>
    <s v="69784.00"/>
    <n v="4884.88"/>
    <n v="5373.3680000000004"/>
    <n v="488.48800000000028"/>
  </r>
  <r>
    <s v="E000235005"/>
    <s v="2"/>
    <s v="הזמנת מסגרת חיווט משגב"/>
    <s v="#"/>
    <s v="אינו מוקצה"/>
    <s v="IQ539- אליפסה הנדסה בע&quot;מ"/>
    <s v="שירות"/>
    <x v="0"/>
    <s v="999- קניין פיקטיבי"/>
    <s v="חבילות עבודה ובקרת מלאי"/>
    <s v="08.03.2017"/>
    <m/>
    <x v="0"/>
    <x v="0"/>
    <s v="93418"/>
    <s v="הזמנת מסגרת תכן חיווט מרום, משגב ומעלות"/>
    <s v="173581"/>
    <s v="הזמנת מסגרת חיווט מר"/>
    <s v="23261.00"/>
    <n v="2093.4900000000002"/>
    <n v="2302.8390000000004"/>
    <n v="209.34900000000016"/>
  </r>
  <r>
    <s v="E000235005"/>
    <s v="4"/>
    <s v="הזמנת מסגרת חיווט משגב"/>
    <s v="#"/>
    <s v="אינו מוקצה"/>
    <s v="IQ539- אליפסה הנדסה בע&quot;מ"/>
    <s v="שירות"/>
    <x v="0"/>
    <s v="999- קניין פיקטיבי"/>
    <s v="חבילות עבודה ובקרת מלאי"/>
    <s v="08.03.2017"/>
    <m/>
    <x v="0"/>
    <x v="0"/>
    <s v="93418"/>
    <s v="הזמנת מסגרת תכן חיווט מרום, משגב ומעלות"/>
    <s v="173717"/>
    <s v="הזמנת מסגרת חיווט מע"/>
    <s v="20935.00"/>
    <n v="418.7"/>
    <n v="544.30999999999995"/>
    <n v="125.60999999999996"/>
  </r>
  <r>
    <s v="E000235005"/>
    <s v="6"/>
    <s v="הזמנת מסגרת חיווט משגב"/>
    <s v="#"/>
    <s v="אינו מוקצה"/>
    <s v="IQ539- אליפסה הנדסה בע&quot;מ"/>
    <s v="שירות"/>
    <x v="0"/>
    <s v="999- קניין פיקטיבי"/>
    <s v="חבילות עבודה ובקרת מלאי"/>
    <s v="08.03.2017"/>
    <m/>
    <x v="0"/>
    <x v="0"/>
    <s v="93418"/>
    <s v="הזמנת מסגרת תכן חיווט מרום, משגב ומעלות"/>
    <s v="173717"/>
    <s v="הזמנת מסגרת חיווט מע"/>
    <s v="20935.00"/>
    <n v="1046.75"/>
    <n v="1151.425"/>
    <n v="104.67499999999995"/>
  </r>
  <r>
    <s v="E000235005"/>
    <s v="8"/>
    <s v="הזמנת מסגרת חיווט משגב"/>
    <s v="#"/>
    <s v="אינו מוקצה"/>
    <s v="IQ539- אליפסה הנדסה בע&quot;מ"/>
    <s v="שירות"/>
    <x v="0"/>
    <s v="999- קניין פיקטיבי"/>
    <s v="חבילות עבודה ובקרת מלאי"/>
    <s v="08.03.2017"/>
    <m/>
    <x v="0"/>
    <x v="0"/>
    <s v="93418"/>
    <s v="הזמנת מסגרת תכן חיווט מרום, משגב ומעלות"/>
    <s v="173713"/>
    <s v="הזמנת מסגרת חיווט מע"/>
    <s v="20935.00"/>
    <n v="2093.5"/>
    <n v="1465.45"/>
    <n v="-628.04999999999995"/>
  </r>
  <r>
    <s v="E000235005"/>
    <s v="10"/>
    <s v="הזמנת מסגרת חיווט משגב"/>
    <s v="#"/>
    <s v="אינו מוקצה"/>
    <s v="IQ539- אליפסה הנדסה בע&quot;מ"/>
    <s v="שירות"/>
    <x v="0"/>
    <s v="999- קניין פיקטיבי"/>
    <s v="חבילות עבודה ובקרת מלאי"/>
    <s v="08.03.2017"/>
    <m/>
    <x v="0"/>
    <x v="0"/>
    <s v="93418"/>
    <s v="הזמנת מסגרת תכן חיווט מרום, משגב ומעלות"/>
    <s v="173722"/>
    <s v="הזמנת מסגרת חיווט מש"/>
    <s v="9304.00"/>
    <n v="837.36"/>
    <n v="669.88800000000003"/>
    <n v="-167.47199999999998"/>
  </r>
  <r>
    <s v="E000235354"/>
    <s v="2"/>
    <s v="כתיבה וביצוע בדיקות אוטומטיות"/>
    <s v="#"/>
    <s v="אינו מוקצה"/>
    <s v="IQ539- אליפסה הנדסה בע&quot;מ"/>
    <s v="שירות"/>
    <x v="0"/>
    <s v="999- קניין פיקטיבי"/>
    <s v="חבילות עבודה ובקרת מלאי"/>
    <s v="14.03.2017"/>
    <m/>
    <x v="0"/>
    <x v="0"/>
    <s v="92005"/>
    <s v="חבילת עבודה לבדיקות תוכנה אוטומטיות"/>
    <s v="170258"/>
    <s v="כתיבה וביצוע בדיקות"/>
    <s v="158660.00"/>
    <n v="14279.4"/>
    <n v="18563.219999999998"/>
    <n v="4283.8199999999979"/>
  </r>
  <r>
    <s v="E000222292"/>
    <s v="2"/>
    <s v="תמיכה טכנית וייעוץ -שלמה מלניקובסקי"/>
    <s v="#"/>
    <s v="אינו מוקצה"/>
    <s v="IQ539- אליפסה הנדסה בע&quot;מ"/>
    <s v="שירות"/>
    <x v="0"/>
    <s v="999- קניין פיקטיבי"/>
    <s v="חבילות עבודה ובקרת מלאי"/>
    <s v="19.07.2016"/>
    <m/>
    <x v="0"/>
    <x v="0"/>
    <s v="86594"/>
    <s v="הגדלת שעות בזמנה E000199944 שורה 6 - מלניק"/>
    <s v="151294"/>
    <s v="הגדלת שעות בזמנה E00"/>
    <s v="16450.00"/>
    <n v="658"/>
    <n v="592.20000000000005"/>
    <n v="-65.799999999999955"/>
  </r>
  <r>
    <s v="E000222438"/>
    <s v="4"/>
    <s v="תמיכה בהכנת מענה לתביעה - המשך"/>
    <s v="#"/>
    <s v="אינו מוקצה"/>
    <s v="IQ539- אליפסה הנדסה בע&quot;מ"/>
    <s v="שירות"/>
    <x v="0"/>
    <s v="999- קניין פיקטיבי"/>
    <s v="חבילות עבודה ובקרת מלאי"/>
    <s v="20.02.2017"/>
    <m/>
    <x v="0"/>
    <x v="0"/>
    <s v="92811"/>
    <s v="תמיכה בהכנת מענה לתביעה CMA"/>
    <s v="172377"/>
    <s v="תמיכה בהכנת מענה לתב"/>
    <s v="8800.00"/>
    <n v="704"/>
    <n v="844.80000000000007"/>
    <n v="140.80000000000007"/>
  </r>
  <r>
    <s v="E000241408"/>
    <s v="2"/>
    <s v="תחזוקה ושלל למערכות מכ&quot;ם"/>
    <s v="#"/>
    <s v="אינו מוקצה"/>
    <s v="IQ539- אליפסה הנדסה בע&quot;מ"/>
    <s v="שירות"/>
    <x v="0"/>
    <s v="999- קניין פיקטיבי"/>
    <s v="חבילות עבודה ובקרת מלאי"/>
    <s v="28.06.2017"/>
    <m/>
    <x v="0"/>
    <x v="0"/>
    <s v="97187"/>
    <s v="הזמנה עבור עובד תפעול 6136"/>
    <s v="182384"/>
    <s v="תחזוקה ושלל למערכות"/>
    <s v="60574.00"/>
    <n v="1211.48"/>
    <n v="848.03600000000006"/>
    <n v="-363.44399999999996"/>
  </r>
  <r>
    <s v="E000224160"/>
    <s v="2"/>
    <s v="פיתוח סימולטורים ויכולות למוצר רב קו"/>
    <s v="#"/>
    <s v="אינו מוקצה"/>
    <s v="IQ539- אליפסה הנדסה בע&quot;מ"/>
    <s v="שירות"/>
    <x v="0"/>
    <s v="999- קניין פיקטיבי"/>
    <s v="חבילות עבודה ובקרת מלאי"/>
    <s v="18.08.2016"/>
    <m/>
    <x v="0"/>
    <x v="0"/>
    <s v="87277"/>
    <s v="פיתוח סימולטורים ויכולות למוצר רב קו"/>
    <s v="153557"/>
    <s v="פיתוח סימולטורים ויכ"/>
    <s v="65465.00"/>
    <n v="3927.9"/>
    <n v="3927.9"/>
    <n v="0"/>
  </r>
  <r>
    <s v="E000224259"/>
    <s v="2"/>
    <s v="פיתוח סימולטורים ויכולות למוצר רב קו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1.08.2016"/>
    <m/>
    <x v="0"/>
    <x v="0"/>
    <s v="86788"/>
    <s v="פיתוח סימולטורים ויכולות חדשות לרב קו"/>
    <s v="153554"/>
    <s v="פיתוח סימולטורים ויכ"/>
    <s v="100168.00"/>
    <n v="8013.4400000000005"/>
    <n v="6410.7520000000004"/>
    <n v="-1602.6880000000001"/>
  </r>
  <r>
    <s v="E000265841"/>
    <s v="2"/>
    <s v="ביצוע ניסויים -יגאל דביר"/>
    <s v="#"/>
    <s v="אינו מוקצה"/>
    <s v="IQ539- אליפסה הנדסה בע&quot;מ"/>
    <s v="שירות"/>
    <x v="0"/>
    <s v="999- קניין פיקטיבי"/>
    <s v="חבילות עבודה ובקרת מלאי"/>
    <s v="05.07.2018"/>
    <m/>
    <x v="0"/>
    <x v="0"/>
    <s v="110434"/>
    <s v="מהנדס ניסויים עבור בד&quot;ס יגאל דביר 03227001 אליפסה"/>
    <s v="215140"/>
    <s v="ביצוע ניסויים -יגאל"/>
    <s v="9997.00"/>
    <n v="299.91000000000003"/>
    <n v="299.91000000000003"/>
    <n v="0"/>
  </r>
  <r>
    <s v="E000265841"/>
    <s v="4"/>
    <s v="ביצוע ניסויים - יגאל דביר"/>
    <s v="#"/>
    <s v="אינו מוקצה"/>
    <s v="IQ539- אליפסה הנדסה בע&quot;מ"/>
    <s v="שירות"/>
    <x v="0"/>
    <s v="999- קניין פיקטיבי"/>
    <s v="חבילות עבודה ובקרת מלאי"/>
    <s v="05.07.2018"/>
    <m/>
    <x v="0"/>
    <x v="0"/>
    <s v="110434"/>
    <s v="מהנדס ניסויים עבור בד&quot;ס יגאל דביר 03227001 אליפסה"/>
    <s v="215135"/>
    <s v="ביצוע ניסויים - יגאל"/>
    <s v="9997.00"/>
    <n v="699.79"/>
    <n v="769.76900000000001"/>
    <n v="69.979000000000042"/>
  </r>
  <r>
    <s v="E000265841"/>
    <s v="6"/>
    <s v="ביצוע ניסויים - יגאל דביר"/>
    <s v="#"/>
    <s v="אינו מוקצה"/>
    <s v="IQ539- אליפסה הנדסה בע&quot;מ"/>
    <s v="שירות"/>
    <x v="0"/>
    <s v="999- קניין פיקטיבי"/>
    <s v="חבילות עבודה ובקרת מלאי"/>
    <s v="05.07.2018"/>
    <m/>
    <x v="0"/>
    <x v="0"/>
    <s v="110434"/>
    <s v="מהנדס ניסויים עבור בד&quot;ס יגאל דביר 03227001 אליפסה"/>
    <s v="215138"/>
    <s v="ביצוע ניסויים - יגאל"/>
    <s v="8747.00"/>
    <n v="524.82000000000005"/>
    <n v="577.30200000000002"/>
    <n v="52.481999999999971"/>
  </r>
  <r>
    <s v="E000265841"/>
    <s v="10"/>
    <s v="ביצוע ניסויים - יגאל דביר"/>
    <s v="#"/>
    <s v="אינו מוקצה"/>
    <s v="IQ539- אליפסה הנדסה בע&quot;מ"/>
    <s v="שירות"/>
    <x v="0"/>
    <s v="999- קניין פיקטיבי"/>
    <s v="חבילות עבודה ובקרת מלאי"/>
    <s v="05.07.2018"/>
    <m/>
    <x v="0"/>
    <x v="0"/>
    <s v="110434"/>
    <s v="מהנדס ניסויים עבור בד&quot;ס יגאל דביר 03227001 אליפסה"/>
    <s v="215134"/>
    <s v="ביצוע ניסויים - יגאל"/>
    <s v="8747.00"/>
    <n v="174.94"/>
    <n v="122.458"/>
    <n v="-52.481999999999999"/>
  </r>
  <r>
    <s v="E000265841"/>
    <s v="14"/>
    <s v="ביצוע ניסויים - יגאל דביר"/>
    <s v="#"/>
    <s v="אינו מוקצה"/>
    <s v="IQ539- אליפסה הנדסה בע&quot;מ"/>
    <s v="שירות"/>
    <x v="0"/>
    <s v="999- קניין פיקטיבי"/>
    <s v="חבילות עבודה ובקרת מלאי"/>
    <s v="05.07.2018"/>
    <m/>
    <x v="0"/>
    <x v="0"/>
    <s v="110434"/>
    <s v="מהנדס ניסויים עבור בד&quot;ס יגאל דביר 03227001 אליפסה"/>
    <s v="215140"/>
    <s v="ביצוע ניסויים -יגאל"/>
    <s v="9997.00"/>
    <n v="999.7"/>
    <n v="999.7"/>
    <n v="0"/>
  </r>
  <r>
    <s v="E000265841"/>
    <s v="16"/>
    <s v="ביצוע ניסויים - יגאל דביר"/>
    <s v="#"/>
    <s v="אינו מוקצה"/>
    <s v="IQ539- אליפסה הנדסה בע&quot;מ"/>
    <s v="שירות"/>
    <x v="0"/>
    <s v="999- קניין פיקטיבי"/>
    <s v="חבילות עבודה ובקרת מלאי"/>
    <s v="05.07.2018"/>
    <m/>
    <x v="0"/>
    <x v="0"/>
    <s v="110434"/>
    <s v="מהנדס ניסויים עבור בד&quot;ס יגאל דביר 03227001 אליפסה"/>
    <s v="215136"/>
    <s v="ביצוע ניסויים - יגאל"/>
    <s v="8747.00"/>
    <n v="612.29"/>
    <n v="489.83199999999999"/>
    <n v="-122.45799999999997"/>
  </r>
  <r>
    <s v="E000313595"/>
    <s v="2"/>
    <s v="ביצוע ניסויים -יגאל דביר"/>
    <s v="#"/>
    <s v="אינו מוקצה"/>
    <s v="IQ539- אליפסה הנדסה בע&quot;מ"/>
    <s v="שירות"/>
    <x v="0"/>
    <s v="999- קניין פיקטיבי"/>
    <s v="חבילות עבודה ובקרת מלאי"/>
    <s v="27.05.2020"/>
    <m/>
    <x v="0"/>
    <x v="0"/>
    <s v="131395"/>
    <s v="אליפסה - יגאל דביר ת.ז. 032270001 מהנדס ניסויים"/>
    <s v="269704"/>
    <s v="ביצוע ניסויים -יגאל"/>
    <s v="81603.00"/>
    <n v="8160.3"/>
    <n v="9792.36"/>
    <n v="1632.0600000000004"/>
  </r>
  <r>
    <s v="E000226158"/>
    <s v="2"/>
    <s v="ניהול קשרי לקוח IFASS 2-קרן שוחטוביץ"/>
    <s v="#"/>
    <s v="אינו מוקצה"/>
    <s v="IQ539- אליפסה הנדסה בע&quot;מ"/>
    <s v="שירות"/>
    <x v="0"/>
    <s v="999- קניין פיקטיבי"/>
    <s v="חבילות עבודה ובקרת מלאי"/>
    <s v="29.09.2016"/>
    <m/>
    <x v="0"/>
    <x v="0"/>
    <s v="87984"/>
    <s v="ניהול קשרי לקוח IFASS 2-קרן שוחטוביץ"/>
    <s v="156098"/>
    <s v="ניהול קשרי לקוח IFAS"/>
    <s v="104564.00"/>
    <n v="1045.6400000000001"/>
    <n v="1150.2040000000002"/>
    <n v="104.56400000000008"/>
  </r>
  <r>
    <s v="E000250753"/>
    <s v="2"/>
    <s v="ניהול קשרי לקוח IFASS 2-קרן שוחטוביץ"/>
    <s v="#"/>
    <s v="אינו מוקצה"/>
    <s v="IQ539- אליפסה הנדסה בע&quot;מ"/>
    <s v="שירות"/>
    <x v="0"/>
    <s v="999- קניין פיקטיבי"/>
    <s v="חבילות עבודה ובקרת מלאי"/>
    <s v="26.11.2017"/>
    <m/>
    <x v="0"/>
    <x v="0"/>
    <s v="99390"/>
    <s v="ניהול קשרי לקוח IFASS 2-קרן שוחטוביץ"/>
    <s v="187431"/>
    <s v="ניהול קשרי לקוח IFAS"/>
    <s v="70190.00"/>
    <n v="701.9"/>
    <n v="631.71"/>
    <n v="-70.189999999999941"/>
  </r>
  <r>
    <s v="E000281871"/>
    <s v="2"/>
    <s v="תמיכה באינטגרציה פיתוח ובדיקה"/>
    <s v="#"/>
    <s v="אינו מוקצה"/>
    <s v="IQ539- אליפסה הנדסה בע&quot;מ"/>
    <s v="שירות"/>
    <x v="0"/>
    <s v="999- קניין פיקטיבי"/>
    <s v="חבילות עבודה ובקרת מלאי"/>
    <s v="04.03.2019"/>
    <m/>
    <x v="0"/>
    <x v="0"/>
    <s v="119195"/>
    <s v="פיתוח ובדיקות -אמיר מוזס מס מערכת שירות 790"/>
    <s v="236288"/>
    <s v="תמיכה באינטגרציה פית"/>
    <s v="101258.00"/>
    <n v="8100.64"/>
    <n v="8100.6400000000012"/>
    <n v="0"/>
  </r>
  <r>
    <s v="E000291109"/>
    <s v="2"/>
    <s v="תפעול ולוגיסטיקה תמיכה בלקוח"/>
    <s v="#"/>
    <s v="אינו מוקצה"/>
    <s v="IQ539- אליפסה הנדסה בע&quot;מ"/>
    <s v="שירות"/>
    <x v="0"/>
    <s v="999- קניין פיקטיבי"/>
    <s v="חבילות עבודה ובקרת מלאי"/>
    <s v="08.07.2019"/>
    <m/>
    <x v="0"/>
    <x v="0"/>
    <s v="122784"/>
    <s v="תפעול ולוגיסטיקה תמיכה בלקוח– גל יעיש מס מע' 1093"/>
    <s v="246207"/>
    <s v="תפעול ולוגיסטיקה תמי"/>
    <s v="61428.00"/>
    <n v="614.28"/>
    <n v="737.13599999999997"/>
    <n v="122.85599999999999"/>
  </r>
  <r>
    <s v="E000291081"/>
    <s v="2"/>
    <s v="תכן מכני פנים מטוס פרויקט שלך"/>
    <s v="#"/>
    <s v="אינו מוקצה"/>
    <s v="IQ539- אליפסה הנדסה בע&quot;מ"/>
    <s v="שירות"/>
    <x v="0"/>
    <s v="999- קניין פיקטיבי"/>
    <s v="חבילות עבודה ובקרת מלאי"/>
    <s v="08.07.2019"/>
    <m/>
    <x v="0"/>
    <x v="0"/>
    <s v="123671"/>
    <s v="תכן מכני פנים מטוס בפרויקט שלך"/>
    <s v="248803"/>
    <s v="תכן מכני פנים מטוס פ"/>
    <s v="66634.00"/>
    <n v="3331.7000000000003"/>
    <n v="2332.19"/>
    <n v="-999.51000000000022"/>
  </r>
  <r>
    <s v="E000309875"/>
    <s v="2"/>
    <s v="תכן מכני פנים מטוס פרויקט שלך"/>
    <s v="#"/>
    <s v="אינו מוקצה"/>
    <s v="IQ539- אליפסה הנדסה בע&quot;מ"/>
    <s v="שירות"/>
    <x v="0"/>
    <s v="999- קניין פיקטיבי"/>
    <s v="חבילות עבודה ובקרת מלאי"/>
    <s v="01.04.2020"/>
    <m/>
    <x v="0"/>
    <x v="0"/>
    <s v="131146"/>
    <s v="תכן מכני - יוסי בן צור"/>
    <s v="268945"/>
    <s v="תכן מכני פנים מטוס פ"/>
    <s v="65085.00"/>
    <n v="3905.1"/>
    <n v="4686.12"/>
    <n v="781.02"/>
  </r>
  <r>
    <s v="E000246276"/>
    <s v="2"/>
    <s v="תוכנית עבודה פיתוח פרויקט"/>
    <s v="#"/>
    <s v="אינו מוקצה"/>
    <s v="IQ539- אליפסה הנדסה בע&quot;מ"/>
    <s v="שירות"/>
    <x v="0"/>
    <s v="999- קניין פיקטיבי"/>
    <s v="חבילות עבודה ובקרת מלאי"/>
    <s v="12.09.2017"/>
    <m/>
    <x v="0"/>
    <x v="0"/>
    <s v="96981"/>
    <s v="הרחפת יכולות ESM ENHANCEMENTS"/>
    <s v="181801"/>
    <s v="תוכנית עבודה"/>
    <s v="29254.00"/>
    <n v="1755.24"/>
    <n v="1404.192"/>
    <n v="-351.048"/>
  </r>
  <r>
    <s v="E000246276"/>
    <s v="4"/>
    <s v="קידום פיתוחים נוספים לטובת סימולטור סינט"/>
    <s v="#"/>
    <s v="אינו מוקצה"/>
    <s v="IQ539- אליפסה הנדסה בע&quot;מ"/>
    <s v="שירות"/>
    <x v="0"/>
    <s v="999- קניין פיקטיבי"/>
    <s v="חבילות עבודה ובקרת מלאי"/>
    <s v="12.09.2017"/>
    <m/>
    <x v="0"/>
    <x v="0"/>
    <s v="96981"/>
    <s v="הרחפת יכולות ESM ENHANCEMENTS"/>
    <s v="181795"/>
    <s v="כתיבת בדיקות אוטומוח"/>
    <s v="29254.00"/>
    <n v="2925.4"/>
    <n v="3803.0200000000004"/>
    <n v="877.62000000000035"/>
  </r>
  <r>
    <s v="E000246276"/>
    <s v="6"/>
    <s v="תוכנית עבודה בנושא אוטומציה"/>
    <s v="#"/>
    <s v="אינו מוקצה"/>
    <s v="IQ539- אליפסה הנדסה בע&quot;מ"/>
    <s v="שירות"/>
    <x v="0"/>
    <s v="999- קניין פיקטיבי"/>
    <s v="חבילות עבודה ובקרת מלאי"/>
    <s v="12.09.2017"/>
    <m/>
    <x v="0"/>
    <x v="0"/>
    <s v="96981"/>
    <s v="הרחפת יכולות ESM ENHANCEMENTS"/>
    <s v="181797"/>
    <s v="פיתוח ותחזוקות אפליק"/>
    <s v="39000.00"/>
    <n v="2730"/>
    <n v="2730"/>
    <n v="0"/>
  </r>
  <r>
    <s v="E000246276"/>
    <s v="8"/>
    <s v="פיתוח ותחזוקות אפליקציה לבנייה"/>
    <s v="#"/>
    <s v="אינו מוקצה"/>
    <s v="IQ539- אליפסה הנדסה בע&quot;מ"/>
    <s v="שירות"/>
    <x v="0"/>
    <s v="999- קניין פיקטיבי"/>
    <s v="חבילות עבודה ובקרת מלאי"/>
    <s v="12.09.2017"/>
    <m/>
    <x v="0"/>
    <x v="0"/>
    <s v="96981"/>
    <s v="הרחפת יכולות ESM ENHANCEMENTS"/>
    <s v="181800"/>
    <s v="תוכנית עבודה"/>
    <s v="27322.00"/>
    <n v="1912.54"/>
    <n v="1721.2860000000001"/>
    <n v="-191.25399999999991"/>
  </r>
  <r>
    <s v="E000246276"/>
    <s v="10"/>
    <s v="כתיבת בדיקות אוטומוחןת למערכת"/>
    <s v="#"/>
    <s v="אינו מוקצה"/>
    <s v="IQ539- אליפסה הנדסה בע&quot;מ"/>
    <s v="שירות"/>
    <x v="0"/>
    <s v="999- קניין פיקטיבי"/>
    <s v="חבילות עבודה ובקרת מלאי"/>
    <s v="12.09.2017"/>
    <m/>
    <x v="0"/>
    <x v="0"/>
    <s v="96981"/>
    <s v="הרחפת יכולות ESM ENHANCEMENTS"/>
    <s v="181798"/>
    <s v="קידוד סימולטור למערכ"/>
    <s v="27322.00"/>
    <n v="273.22000000000003"/>
    <n v="300.54200000000003"/>
    <n v="27.322000000000003"/>
  </r>
  <r>
    <s v="E000246276"/>
    <s v="12"/>
    <s v="קידוד סימולטור למערכת MCCS"/>
    <s v="#"/>
    <s v="אינו מוקצה"/>
    <s v="IQ539- אליפסה הנדסה בע&quot;מ"/>
    <s v="שירות"/>
    <x v="0"/>
    <s v="999- קניין פיקטיבי"/>
    <s v="חבילות עבודה ובקרת מלאי"/>
    <s v="12.09.2017"/>
    <m/>
    <x v="0"/>
    <x v="0"/>
    <s v="96981"/>
    <s v="הרחפת יכולות ESM ENHANCEMENTS"/>
    <s v="181800"/>
    <s v="תוכנית עבודה"/>
    <s v="27322.00"/>
    <n v="2458.98"/>
    <n v="3196.6740000000004"/>
    <n v="737.69400000000041"/>
  </r>
  <r>
    <s v="E000246276"/>
    <s v="14"/>
    <s v="מימוש תוכנות נוספות באפליקצית UMA"/>
    <s v="#"/>
    <s v="אינו מוקצה"/>
    <s v="IQ539- אליפסה הנדסה בע&quot;מ"/>
    <s v="שירות"/>
    <x v="0"/>
    <s v="999- קניין פיקטיבי"/>
    <s v="חבילות עבודה ובקרת מלאי"/>
    <s v="12.09.2017"/>
    <m/>
    <x v="0"/>
    <x v="0"/>
    <s v="96981"/>
    <s v="הרחפת יכולות ESM ENHANCEMENTS"/>
    <s v="181801"/>
    <s v="תוכנית עבודה"/>
    <s v="29254.00"/>
    <n v="1462.7"/>
    <n v="1170.1600000000001"/>
    <n v="-292.53999999999996"/>
  </r>
  <r>
    <s v="E000240151"/>
    <s v="2"/>
    <s v="חבילה בנושא שירות לקוח"/>
    <s v="#"/>
    <s v="אינו מוקצה"/>
    <s v="IQ539- אליפסה הנדסה בע&quot;מ"/>
    <s v="שירות"/>
    <x v="0"/>
    <s v="999- קניין פיקטיבי"/>
    <s v="חבילות עבודה ובקרת מלאי"/>
    <s v="07.06.2017"/>
    <m/>
    <x v="0"/>
    <x v="0"/>
    <s v="94977"/>
    <s v="העסקת עובדים יוסף טל ריקי בן שמחון"/>
    <s v="179306"/>
    <s v="העסקת עובד יוסף טל"/>
    <s v="30672.00"/>
    <n v="1840.32"/>
    <n v="1288.2240000000002"/>
    <n v="-552.09599999999978"/>
  </r>
  <r>
    <s v="E000240151"/>
    <s v="4"/>
    <s v="חבילה בנושא שירות לקוח"/>
    <s v="#"/>
    <s v="אינו מוקצה"/>
    <s v="IQ539- אליפסה הנדסה בע&quot;מ"/>
    <s v="שירות"/>
    <x v="0"/>
    <s v="999- קניין פיקטיבי"/>
    <s v="חבילות עבודה ובקרת מלאי"/>
    <s v="07.06.2017"/>
    <m/>
    <x v="0"/>
    <x v="0"/>
    <s v="94977"/>
    <s v="העסקת עובדים יוסף טל ריקי בן שמחון"/>
    <s v="179307"/>
    <s v="העסקת עובד יוסף טל"/>
    <s v="30672.00"/>
    <n v="613.44000000000005"/>
    <n v="613.44000000000005"/>
    <n v="0"/>
  </r>
  <r>
    <s v="E000232681"/>
    <s v="4"/>
    <s v="שירותי סיסטם וחבילות הפצה"/>
    <s v="#"/>
    <s v="אינו מוקצה"/>
    <s v="IQ539- אליפסה הנדסה בע&quot;מ"/>
    <s v="שירות"/>
    <x v="0"/>
    <s v="999- קניין פיקטיבי"/>
    <s v="חבילות עבודה ובקרת מלאי"/>
    <s v="09.07.2017"/>
    <m/>
    <x v="0"/>
    <x v="0"/>
    <s v="96787"/>
    <s v="סיסטם  תחנות קצה"/>
    <s v="181282"/>
    <s v="שירותי סיסטם וחבילות"/>
    <s v="64949.00"/>
    <n v="6494.9000000000005"/>
    <n v="4546.43"/>
    <n v="-1948.4700000000003"/>
  </r>
  <r>
    <s v="E000232667"/>
    <s v="2"/>
    <s v="תגבור קבוצת גיבויים מתי גלעדי"/>
    <s v="#"/>
    <s v="אינו מוקצה"/>
    <s v="IQ539- אליפסה הנדסה בע&quot;מ"/>
    <s v="שירות"/>
    <x v="0"/>
    <s v="999- קניין פיקטיבי"/>
    <s v="חבילות עבודה ובקרת מלאי"/>
    <s v="01.02.2017"/>
    <m/>
    <x v="0"/>
    <x v="0"/>
    <s v="91751"/>
    <s v="תגבור לקבוצת גיבויים STORAGE"/>
    <s v="169355"/>
    <s v="תגבור קבוצת גיבויים"/>
    <s v="45966.00"/>
    <n v="3677.28"/>
    <n v="4045.0080000000003"/>
    <n v="367.72800000000007"/>
  </r>
  <r>
    <s v="E000232677"/>
    <s v="2"/>
    <s v="תמיכה בציוד קצה מחשוב"/>
    <s v="#"/>
    <s v="אינו מוקצה"/>
    <s v="IQ539- אליפסה הנדסה בע&quot;מ"/>
    <s v="שירות"/>
    <x v="0"/>
    <s v="999- קניין פיקטיבי"/>
    <s v="חבילות עבודה ובקרת מלאי"/>
    <s v="01.02.2017"/>
    <m/>
    <x v="0"/>
    <x v="0"/>
    <s v="91330"/>
    <s v="תמיכה בציוד קצה מחשוב"/>
    <s v="167984"/>
    <s v="תמיכה בציוד קצה מחשו"/>
    <s v="49222.00"/>
    <n v="1968.88"/>
    <n v="2362.6560000000004"/>
    <n v="393.77600000000029"/>
  </r>
  <r>
    <s v="E000358124"/>
    <s v="2"/>
    <s v="CHANNEL SELECTOR SOCD"/>
    <s v="405701565"/>
    <s v="             מאושר לשימוש"/>
    <s v="IC294- מיקרוקים בע&quot;מ"/>
    <s v="שורה רגילה"/>
    <x v="8"/>
    <s v="999- קניין פיקטיבי"/>
    <s v="רכש מערכות"/>
    <d v="2022-10-12T00:00:00"/>
    <n v="2022"/>
    <x v="1"/>
    <x v="1"/>
    <s v="137250"/>
    <s v="רכש CHANNEL SELECTOR לפרויקט נבו"/>
    <s v="285960"/>
    <s v="CHANNEL SELECTOR SOC"/>
    <s v="115801.00"/>
    <n v="10422.09"/>
    <n v="12506.508000000002"/>
    <n v="2084.4180000000015"/>
  </r>
  <r>
    <s v="E000255198"/>
    <s v="2"/>
    <s v="תמיכה בציוד קצה מחשוב"/>
    <s v="#"/>
    <s v="אינו מוקצה"/>
    <s v="IQ539- אליפסה הנדסה בע&quot;מ"/>
    <s v="שירות"/>
    <x v="0"/>
    <s v="999- קניין פיקטיבי"/>
    <s v="חבילות עבודה ובקרת מלאי"/>
    <s v="28.01.2018"/>
    <m/>
    <x v="0"/>
    <x v="0"/>
    <s v="103993"/>
    <s v="תמיכה בציוד קצה מחשוב"/>
    <s v="198794"/>
    <s v="תמיכה בציוד קצה מחשו"/>
    <s v="39508.00"/>
    <n v="1580.32"/>
    <n v="1422.288"/>
    <n v="-158.03199999999993"/>
  </r>
  <r>
    <s v="E000255198"/>
    <s v="4"/>
    <s v="תמיכה בציוד קצה מחשוב"/>
    <s v="#"/>
    <s v="אינו מוקצה"/>
    <s v="IQ539- אליפסה הנדסה בע&quot;מ"/>
    <s v="שירות"/>
    <x v="0"/>
    <s v="999- קניין פיקטיבי"/>
    <s v="חבילות עבודה ובקרת מלאי"/>
    <s v="15.11.2018"/>
    <m/>
    <x v="0"/>
    <x v="0"/>
    <s v="113965"/>
    <s v="תמיכה בציוד קצה מחשוב"/>
    <s v="223371"/>
    <s v="תמיכה בציוד קצה מחשו"/>
    <s v="18478.00"/>
    <n v="739.12"/>
    <n v="517.38400000000001"/>
    <n v="-221.73599999999999"/>
  </r>
  <r>
    <s v="E000254906"/>
    <s v="2"/>
    <s v="תמיכה בציוד קצה מחשוב"/>
    <s v="#"/>
    <s v="אינו מוקצה"/>
    <s v="IQ539- אליפסה הנדסה בע&quot;מ"/>
    <s v="שירות"/>
    <x v="0"/>
    <s v="999- קניין פיקטיבי"/>
    <s v="חבילות עבודה ובקרת מלאי"/>
    <s v="23.01.2018"/>
    <m/>
    <x v="0"/>
    <x v="0"/>
    <s v="104309"/>
    <s v="תמיכה בציוד קצה מחשוב"/>
    <s v="199497"/>
    <s v="תמיכה בציוד קצה מחשו"/>
    <s v="19247.00"/>
    <n v="1924.7"/>
    <n v="1347.29"/>
    <n v="-577.41000000000008"/>
  </r>
  <r>
    <s v="E000295647"/>
    <s v="2"/>
    <s v="תמיכה בציוד קצה מחשוב"/>
    <s v="#"/>
    <s v="אינו מוקצה"/>
    <s v="IQ539- אליפסה הנדסה בע&quot;מ"/>
    <s v="שירות"/>
    <x v="0"/>
    <s v="999- קניין פיקטיבי"/>
    <s v="חבילות עבודה ובקרת מלאי"/>
    <s v="08.09.2019"/>
    <m/>
    <x v="0"/>
    <x v="0"/>
    <s v="125472"/>
    <s v="תמיכה בציוד קצה מחשוב"/>
    <s v="253918"/>
    <s v="תמיכה בציוד קצה מחשו"/>
    <s v="34717.00"/>
    <n v="1041.51"/>
    <n v="833.20800000000008"/>
    <n v="-208.30199999999991"/>
  </r>
  <r>
    <s v="E000306266"/>
    <s v="2"/>
    <s v="תמיכה בציוד קצה מחשוב"/>
    <s v="#"/>
    <s v="אינו מוקצה"/>
    <s v="IQ539- אליפסה הנדסה בע&quot;מ"/>
    <s v="שירות"/>
    <x v="0"/>
    <s v="999- קניין פיקטיבי"/>
    <s v="חבילות עבודה ובקרת מלאי"/>
    <s v="16.02.2020"/>
    <m/>
    <x v="0"/>
    <x v="0"/>
    <s v="130069"/>
    <s v="תמיכה בציוד קצה מחשוב"/>
    <s v="265779"/>
    <s v="תמיכה בציוד קצה מחשו"/>
    <s v="51918.00"/>
    <n v="5191.8"/>
    <n v="4153.4400000000005"/>
    <n v="-1038.3599999999997"/>
  </r>
  <r>
    <s v="E000308991"/>
    <s v="2"/>
    <s v="תמיכה בציוד קצה מחשוב"/>
    <s v="#"/>
    <s v="אינו מוקצה"/>
    <s v="IQ539- אליפסה הנדסה בע&quot;מ"/>
    <s v="שירות"/>
    <x v="0"/>
    <s v="999- קניין פיקטיבי"/>
    <s v="חבילות עבודה ובקרת מלאי"/>
    <s v="22.03.2020"/>
    <m/>
    <x v="0"/>
    <x v="0"/>
    <s v="130068"/>
    <s v="תמיכה בציוד קצה מחשוב"/>
    <s v="265778"/>
    <s v="תמיכה בציוד קצה מחשו"/>
    <s v="51918.00"/>
    <n v="1038.3600000000001"/>
    <n v="934.52400000000023"/>
    <n v="-103.8359999999999"/>
  </r>
  <r>
    <s v="E000278060"/>
    <s v="2"/>
    <s v="תמיכה בציוד קצה מחשוב"/>
    <s v="#"/>
    <s v="אינו מוקצה"/>
    <s v="IQ539- אליפסה הנדסה בע&quot;מ"/>
    <s v="שירות"/>
    <x v="0"/>
    <s v="999- קניין פיקטיבי"/>
    <s v="חבילות עבודה ובקרת מלאי"/>
    <s v="15.01.2019"/>
    <m/>
    <x v="0"/>
    <x v="0"/>
    <s v="116874"/>
    <s v="תמיכה בציוד קצה מחשוב- אלכס ז'יבוטובסקי-הזמנת המשך"/>
    <s v="230130"/>
    <s v="תמיכה בציוד קצה מחשו"/>
    <s v="42104.00"/>
    <n v="842.08"/>
    <n v="757.87200000000007"/>
    <n v="-84.20799999999997"/>
  </r>
  <r>
    <s v="E000278256"/>
    <s v="2"/>
    <s v="תמיכה בציוד קצה מחשוב"/>
    <s v="#"/>
    <s v="אינו מוקצה"/>
    <s v="IQ539- אליפסה הנדסה בע&quot;מ"/>
    <s v="שירות"/>
    <x v="0"/>
    <s v="999- קניין פיקטיבי"/>
    <s v="חבילות עבודה ובקרת מלאי"/>
    <s v="17.01.2019"/>
    <m/>
    <x v="0"/>
    <x v="0"/>
    <s v="116941"/>
    <s v="תמיכה בציוד קצה מחשוב- משה אלמליח-הזמנת המשך"/>
    <s v="230294"/>
    <s v="תמיכה בציוד קצה מחשו"/>
    <s v="37307.00"/>
    <n v="2984.56"/>
    <n v="3879.9279999999999"/>
    <n v="895.36799999999994"/>
  </r>
  <r>
    <s v="E000332106"/>
    <s v="2"/>
    <s v="תמיכה בציוד קצה מחשוב"/>
    <s v="#"/>
    <s v="אינו מוקצה"/>
    <s v="IQ539- אליפסה הנדסה בע&quot;מ"/>
    <s v="שירות"/>
    <x v="0"/>
    <s v="999- קניין פיקטיבי"/>
    <s v="חבילות עבודה ובקרת מלאי"/>
    <s v="28.01.2021"/>
    <m/>
    <x v="0"/>
    <x v="0"/>
    <s v="133927"/>
    <s v="תמיכה בציוד קצה מחשוב - חן ביטון"/>
    <s v="276882"/>
    <s v="העסקת כ&quot;א"/>
    <s v="63391.00"/>
    <n v="1901.73"/>
    <n v="1521.384"/>
    <n v="-380.346"/>
  </r>
  <r>
    <s v="E000332210"/>
    <s v="2"/>
    <s v="תמיכה בציוד קצה מחשוב"/>
    <s v="#"/>
    <s v="אינו מוקצה"/>
    <s v="IQ539- אליפסה הנדסה בע&quot;מ"/>
    <s v="שירות"/>
    <x v="0"/>
    <s v="999- קניין פיקטיבי"/>
    <s v="חבילות עבודה ובקרת מלאי"/>
    <s v="31.01.2021"/>
    <m/>
    <x v="0"/>
    <x v="0"/>
    <s v="133932"/>
    <s v="תמיכה בציוד קצה מחשוב - אלכס ז'יבוטובסקי"/>
    <s v="276887"/>
    <s v="העסקת כ&quot;א"/>
    <s v="56197.00"/>
    <n v="3933.79"/>
    <n v="4327.1690000000008"/>
    <n v="393.37900000000081"/>
  </r>
  <r>
    <s v="E000332296"/>
    <s v="2"/>
    <s v="תמיכה בציוד קצה מחשוב"/>
    <s v="#"/>
    <s v="אינו מוקצה"/>
    <s v="IQ539- אליפסה הנדסה בע&quot;מ"/>
    <s v="שירות"/>
    <x v="0"/>
    <s v="999- קניין פיקטיבי"/>
    <s v="חבילות עבודה ובקרת מלאי"/>
    <s v="01.02.2021"/>
    <m/>
    <x v="0"/>
    <x v="0"/>
    <s v="133931"/>
    <s v="תמיכה בציוד קצה מחשוב - משה אלמליח"/>
    <s v="276886"/>
    <s v="העסקת כ&quot;א"/>
    <s v="61817.00"/>
    <n v="1236.3399999999999"/>
    <n v="865.43799999999999"/>
    <n v="-370.90199999999993"/>
  </r>
  <r>
    <s v="E000232708"/>
    <s v="2"/>
    <s v="פיתוח וקידוד תוכנת AINO MMI-דוד רוזנס"/>
    <s v="#"/>
    <s v="אינו מוקצה"/>
    <s v="IQ539- אליפסה הנדסה בע&quot;מ"/>
    <s v="שירות"/>
    <x v="0"/>
    <s v="999- קניין פיקטיבי"/>
    <s v="חבילות עבודה ובקרת מלאי"/>
    <s v="01.02.2017"/>
    <m/>
    <x v="0"/>
    <x v="0"/>
    <s v="91412"/>
    <s v="פיתוח וקידוד תוכנת AINO MMI-דוד רוזנס"/>
    <s v="168293"/>
    <s v="פיתוח וקידוד תוכנת A"/>
    <s v="57747.00"/>
    <n v="2887.35"/>
    <n v="3464.8199999999997"/>
    <n v="577.4699999999998"/>
  </r>
  <r>
    <s v="E000234207"/>
    <s v="2"/>
    <s v="תמיכה בתקשורת"/>
    <s v="#"/>
    <s v="אינו מוקצה"/>
    <s v="IQ539- אליפסה הנדסה בע&quot;מ"/>
    <s v="שירות"/>
    <x v="0"/>
    <s v="999- קניין פיקטיבי"/>
    <s v="חבילות עבודה ובקרת מלאי"/>
    <s v="23.02.2017"/>
    <m/>
    <x v="0"/>
    <x v="0"/>
    <s v="91750"/>
    <s v="תמיכה בתקשורת"/>
    <s v="169353"/>
    <s v="תמיכה בתקשורת"/>
    <s v="42305.00"/>
    <n v="2961.35"/>
    <n v="2072.9450000000002"/>
    <n v="-888.40499999999975"/>
  </r>
  <r>
    <s v="E000254663"/>
    <s v="2"/>
    <s v="תמיכה בתקשורת"/>
    <s v="#"/>
    <s v="אינו מוקצה"/>
    <s v="IQ539- אליפסה הנדסה בע&quot;מ"/>
    <s v="שירות"/>
    <x v="0"/>
    <s v="999- קניין פיקטיבי"/>
    <s v="חבילות עבודה ובקרת מלאי"/>
    <s v="18.01.2018"/>
    <m/>
    <x v="0"/>
    <x v="0"/>
    <s v="103987"/>
    <s v="תמיכה בתקשורת"/>
    <s v="198787"/>
    <s v="תמיכה בתקשורת"/>
    <s v="24086.00"/>
    <n v="1686.02"/>
    <n v="1854.6220000000003"/>
    <n v="168.60200000000032"/>
  </r>
  <r>
    <s v="E000254663"/>
    <s v="4"/>
    <s v="תמיכה בתקשורת"/>
    <s v="#"/>
    <s v="אינו מוקצה"/>
    <s v="IQ539- אליפסה הנדסה בע&quot;מ"/>
    <s v="שירות"/>
    <x v="0"/>
    <s v="999- קניין פיקטיבי"/>
    <s v="חבילות עבודה ובקרת מלאי"/>
    <s v="12.07.2018"/>
    <m/>
    <x v="0"/>
    <x v="0"/>
    <s v="109961"/>
    <s v="תמיכה בתקשורת"/>
    <s v="213650"/>
    <s v="תמיכה בתקשורת"/>
    <s v="27948.00"/>
    <n v="2515.3200000000002"/>
    <n v="3269.9160000000006"/>
    <n v="754.59600000000046"/>
  </r>
  <r>
    <s v="E000254663"/>
    <s v="6"/>
    <s v="תמיכה בתקשורת"/>
    <s v="#"/>
    <s v="אינו מוקצה"/>
    <s v="IQ539- אליפסה הנדסה בע&quot;מ"/>
    <s v="שירות"/>
    <x v="0"/>
    <s v="999- קניין פיקטיבי"/>
    <s v="חבילות עבודה ובקרת מלאי"/>
    <s v="01.01.2019"/>
    <m/>
    <x v="0"/>
    <x v="0"/>
    <s v="109961"/>
    <s v="תמיכה בתקשורת"/>
    <s v="213650"/>
    <s v="תמיכה בתקשורת"/>
    <s v="27948.00"/>
    <n v="1956.3600000000001"/>
    <n v="1369.4520000000002"/>
    <n v="-586.9079999999999"/>
  </r>
  <r>
    <s v="E000279528"/>
    <s v="2"/>
    <s v="בקר MRP לייצור ורכש"/>
    <s v="#"/>
    <s v="אינו מוקצה"/>
    <s v="IQ539- אליפסה הנדסה בע&quot;מ"/>
    <s v="שירות"/>
    <x v="0"/>
    <s v="999- קניין פיקטיבי"/>
    <s v="חבילות עבודה ובקרת מלאי"/>
    <s v="03.02.2019"/>
    <m/>
    <x v="0"/>
    <x v="0"/>
    <s v="116535"/>
    <s v="בקר MRP לתמיכה בפרויקט סרנדה IMS"/>
    <s v="229038"/>
    <s v="בקר MRP לייצור ורכש-"/>
    <s v="58824.00"/>
    <n v="4117.68"/>
    <n v="3705.9120000000003"/>
    <n v="-411.76800000000003"/>
  </r>
  <r>
    <s v="E000308210"/>
    <s v="2"/>
    <s v="בקר MRP לייצור ורכש"/>
    <s v="#"/>
    <s v="אינו מוקצה"/>
    <s v="IQ539- אליפסה הנדסה בע&quot;מ"/>
    <s v="שירות"/>
    <x v="0"/>
    <s v="999- קניין פיקטיבי"/>
    <s v="חבילות עבודה ובקרת מלאי"/>
    <s v="12.03.2020"/>
    <m/>
    <x v="0"/>
    <x v="0"/>
    <s v="130750"/>
    <s v="המשך העסקה לשנה נוספת - ליטל אזרק"/>
    <s v="267889"/>
    <s v="בקר MRP לייצור ורכש-"/>
    <s v="67143.00"/>
    <n v="2685.7200000000003"/>
    <n v="3491.4360000000001"/>
    <n v="805.71599999999989"/>
  </r>
  <r>
    <s v="E000345677"/>
    <s v="2"/>
    <s v="בקר MRP לייצור ורכש"/>
    <s v="#"/>
    <s v="אינו מוקצה"/>
    <s v="IQ539- אליפסה הנדסה בע&quot;מ"/>
    <s v="שירות"/>
    <x v="0"/>
    <s v="999- קניין פיקטיבי"/>
    <s v="חבילות עבודה ובקרת מלאי"/>
    <s v="12.08.2021"/>
    <m/>
    <x v="0"/>
    <x v="0"/>
    <s v="135901"/>
    <s v="בקר MRP לייצור ורכש - אביטל בזנר"/>
    <s v="282064"/>
    <s v="בקר MRP לייצור ורכש"/>
    <s v="77367.00"/>
    <n v="1547.3400000000001"/>
    <n v="1083.1380000000001"/>
    <n v="-464.202"/>
  </r>
  <r>
    <s v="E000322487"/>
    <s v="2"/>
    <s v="בקר MRP לייצור ורכש"/>
    <s v="#"/>
    <s v="אינו מוקצה"/>
    <s v="IQ539- אליפסה הנדסה בע&quot;מ"/>
    <s v="שירות"/>
    <x v="0"/>
    <s v="999- קניין פיקטיבי"/>
    <s v="חבילות עבודה ובקרת מלאי"/>
    <s v="23.09.2020"/>
    <m/>
    <x v="0"/>
    <x v="0"/>
    <s v="132495"/>
    <s v="בקר MRP לייצור ורכש - אביטל בזנר"/>
    <s v="272718"/>
    <s v="בקר MRP לייצור ורכש"/>
    <s v="65807.00"/>
    <n v="3290.35"/>
    <n v="2632.28"/>
    <n v="-658.06999999999971"/>
  </r>
  <r>
    <s v="E000330678"/>
    <s v="2"/>
    <s v="בקר MRP לייצור ורכש"/>
    <s v="#"/>
    <s v="אינו מוקצה"/>
    <s v="IQ539- אליפסה הנדסה בע&quot;מ"/>
    <s v="שירות"/>
    <x v="0"/>
    <s v="999- קניין פיקטיבי"/>
    <s v="חבילות עבודה ובקרת מלאי"/>
    <s v="11.01.2021"/>
    <m/>
    <x v="0"/>
    <x v="0"/>
    <s v="133754"/>
    <s v="בקר MRP לייצור ורכש-ליטל אזרק"/>
    <s v="276475"/>
    <s v="בקר MRP לייצור ורכש-"/>
    <s v="77060.00"/>
    <n v="770.6"/>
    <n v="924.72000000000014"/>
    <n v="154.12000000000012"/>
  </r>
  <r>
    <s v="E000279394"/>
    <s v="2"/>
    <s v="גבי שרד - 2019 - 400 שעות"/>
    <s v="#"/>
    <s v="אינו מוקצה"/>
    <s v="IQ539- אליפסה הנדסה בע&quot;מ"/>
    <s v="שירות"/>
    <x v="0"/>
    <s v="999- קניין פיקטיבי"/>
    <s v="חבילות עבודה ובקרת מלאי"/>
    <s v="31.01.2019"/>
    <m/>
    <x v="0"/>
    <x v="0"/>
    <s v="115746"/>
    <s v="כח אדם שביל החלב"/>
    <s v="227133"/>
    <s v="גבי שרד - 2019 - 400"/>
    <s v="22846.00"/>
    <n v="1599.22"/>
    <n v="1119.4540000000002"/>
    <n v="-479.76599999999985"/>
  </r>
  <r>
    <s v="E000279459"/>
    <s v="2"/>
    <s v="ניהול תצורה במנהל מערכות מודיעין וחלל"/>
    <s v="#"/>
    <s v="אינו מוקצה"/>
    <s v="IQ539- אליפסה הנדסה בע&quot;מ"/>
    <s v="שירות"/>
    <x v="0"/>
    <s v="999- קניין פיקטיבי"/>
    <s v="חבילות עבודה ובקרת מלאי"/>
    <s v="31.01.2019"/>
    <m/>
    <x v="0"/>
    <x v="0"/>
    <s v="115907"/>
    <s v="ניהול תצורה במנהל מע' מודיעין חלל ומכמ"/>
    <s v="227450"/>
    <s v="יהול תצורה במנהל מע'"/>
    <s v="66306.00"/>
    <n v="5967.54"/>
    <n v="4177.2780000000002"/>
    <n v="-1790.2619999999997"/>
  </r>
  <r>
    <s v="E000235676"/>
    <s v="2"/>
    <s v="טכנאי PC - בחצר אלתא"/>
    <s v="#"/>
    <s v="אינו מוקצה"/>
    <s v="IQ539- אליפסה הנדסה בע&quot;מ"/>
    <s v="שירות"/>
    <x v="0"/>
    <s v="999- קניין פיקטיבי"/>
    <s v="חבילות עבודה ובקרת מלאי"/>
    <s v="20.03.2017"/>
    <m/>
    <x v="0"/>
    <x v="0"/>
    <s v="93306"/>
    <s v="טכנאי PC - בחצר אלתא"/>
    <s v="173380"/>
    <s v="טכנאי PC - בחצר אלתא"/>
    <s v="45000.00"/>
    <n v="2700"/>
    <n v="3510"/>
    <n v="810"/>
  </r>
  <r>
    <s v="E000235713"/>
    <s v="2"/>
    <s v="דרישות הגנה"/>
    <s v="#"/>
    <s v="אינו מוקצה"/>
    <s v="IQ539- אליפסה הנדסה בע&quot;מ"/>
    <s v="שירות"/>
    <x v="0"/>
    <s v="999- קניין פיקטיבי"/>
    <s v="חבילות עבודה ובקרת מלאי"/>
    <s v="20.03.2017"/>
    <m/>
    <x v="0"/>
    <x v="0"/>
    <s v="93081"/>
    <s v="מתן שירותי ייעוץ עבור פרויקט הגנת IP"/>
    <s v="172925"/>
    <s v="מתן שירותי ייעוץ עבו"/>
    <s v="37941.00"/>
    <n v="1897.05"/>
    <n v="1897.0500000000002"/>
    <n v="0"/>
  </r>
  <r>
    <s v="E000235713"/>
    <s v="4"/>
    <s v="ניתוח איומים"/>
    <s v="#"/>
    <s v="אינו מוקצה"/>
    <s v="IQ539- אליפסה הנדסה בע&quot;מ"/>
    <s v="שירות"/>
    <x v="0"/>
    <s v="999- קניין פיקטיבי"/>
    <s v="חבילות עבודה ובקרת מלאי"/>
    <s v="20.03.2017"/>
    <m/>
    <x v="0"/>
    <x v="0"/>
    <s v="93081"/>
    <s v="מתן שירותי ייעוץ עבור פרויקט הגנת IP"/>
    <s v="172925"/>
    <s v="מתן שירותי ייעוץ עבו"/>
    <s v="37941.00"/>
    <n v="2655.87"/>
    <n v="2921.4570000000003"/>
    <n v="265.58700000000044"/>
  </r>
  <r>
    <s v="E000235713"/>
    <s v="6"/>
    <s v="אפיון וניתוח פתרונות"/>
    <s v="#"/>
    <s v="אינו מוקצה"/>
    <s v="IQ539- אליפסה הנדסה בע&quot;מ"/>
    <s v="שירות"/>
    <x v="0"/>
    <s v="999- קניין פיקטיבי"/>
    <s v="חבילות עבודה ובקרת מלאי"/>
    <s v="20.03.2017"/>
    <m/>
    <x v="0"/>
    <x v="0"/>
    <s v="93081"/>
    <s v="מתן שירותי ייעוץ עבור פרויקט הגנת IP"/>
    <s v="172925"/>
    <s v="מתן שירותי ייעוץ עבו"/>
    <s v="37941.00"/>
    <n v="1138.23"/>
    <n v="1138.23"/>
    <n v="0"/>
  </r>
  <r>
    <s v="E000235713"/>
    <s v="8"/>
    <s v="אבן דרך תשתיתית"/>
    <s v="#"/>
    <s v="אינו מוקצה"/>
    <s v="IQ539- אליפסה הנדסה בע&quot;מ"/>
    <s v="שירות"/>
    <x v="0"/>
    <s v="999- קניין פיקטיבי"/>
    <s v="חבילות עבודה ובקרת מלאי"/>
    <s v="20.03.2017"/>
    <m/>
    <x v="0"/>
    <x v="0"/>
    <s v="93081"/>
    <s v="מתן שירותי ייעוץ עבור פרויקט הגנת IP"/>
    <s v="172925"/>
    <s v="מתן שירותי ייעוץ עבו"/>
    <s v="37941.00"/>
    <n v="379.41"/>
    <n v="493.233"/>
    <n v="113.82299999999998"/>
  </r>
  <r>
    <s v="E000285000"/>
    <s v="2"/>
    <s v="איש צוות שילובים ובדיקות- יהונתן בן חור"/>
    <s v="#"/>
    <s v="אינו מוקצה"/>
    <s v="IQ539- אליפסה הנדסה בע&quot;מ"/>
    <s v="שירות"/>
    <x v="0"/>
    <s v="999- קניין פיקטיבי"/>
    <s v="חבילות עבודה ובקרת מלאי"/>
    <s v="17.04.2019"/>
    <m/>
    <x v="0"/>
    <x v="0"/>
    <s v="120201"/>
    <s v="הזמנת המשך לאיש שילובים- יהונתן בן חור"/>
    <s v="238810"/>
    <s v="איש צוות שילובים ובד"/>
    <s v="42547.00"/>
    <n v="2127.35"/>
    <n v="2340.085"/>
    <n v="212.73500000000013"/>
  </r>
  <r>
    <s v="E000285000"/>
    <s v="4"/>
    <s v="עלות קליטה מוקדמת לעובד"/>
    <s v="#"/>
    <s v="אינו מוקצה"/>
    <s v="IQ539- אליפסה הנדסה בע&quot;מ"/>
    <s v="שירות"/>
    <x v="0"/>
    <s v="999- קניין פיקטיבי"/>
    <s v="חבילות עבודה ובקרת מלאי"/>
    <s v="01.03.2020"/>
    <m/>
    <x v="0"/>
    <x v="0"/>
    <s v="120201"/>
    <s v="הזמנת המשך לאיש שילובים- יהונתן בן חור"/>
    <s v="238810"/>
    <s v="איש צוות שילובים ובד"/>
    <s v="42547.00"/>
    <n v="4254.7"/>
    <n v="5531.1100000000006"/>
    <n v="1276.4100000000008"/>
  </r>
  <r>
    <s v="E000248083"/>
    <s v="2"/>
    <s v="אחזקה ושילובים למערכות מכ&quot;ם"/>
    <s v="#"/>
    <s v="אינו מוקצה"/>
    <s v="IQ539- אליפסה הנדסה בע&quot;מ"/>
    <s v="שירות"/>
    <x v="0"/>
    <s v="999- קניין פיקטיבי"/>
    <s v="חבילות עבודה ובקרת מלאי"/>
    <s v="18.10.2017"/>
    <m/>
    <x v="0"/>
    <x v="0"/>
    <s v="99292"/>
    <s v="ועדת רכש עבור העסקת יוסי האיט"/>
    <s v="187218"/>
    <s v="הזמנה עבור עובד אליפ"/>
    <s v="198727.00"/>
    <n v="7949.08"/>
    <n v="7154.1720000000005"/>
    <n v="-794.90799999999945"/>
  </r>
  <r>
    <s v="E000248083"/>
    <s v="4"/>
    <s v="החזרי נסיעה - הוצאות חו&quot;ל - יוסי היאט"/>
    <s v="#"/>
    <s v="אינו מוקצה"/>
    <s v="IQ539- אליפסה הנדסה בע&quot;מ"/>
    <s v="שירות"/>
    <x v="0"/>
    <s v="999- קניין פיקטיבי"/>
    <s v="חבילות עבודה ובקרת מלאי"/>
    <s v="26.11.2017"/>
    <m/>
    <x v="0"/>
    <x v="0"/>
    <s v="101775"/>
    <s v="ועדת רכש עבור החזרי הוצאות נסיעה לחו&quot;ל יוסי היאט"/>
    <s v="193267"/>
    <s v="החזרי נסיעה - הוצאות"/>
    <s v="68317.00"/>
    <n v="6831.7"/>
    <n v="4782.1900000000005"/>
    <n v="-2049.5099999999993"/>
  </r>
  <r>
    <s v="E000248083"/>
    <s v="6"/>
    <s v="החזרי נסיעה - הוצאות חו&quot;ל - יוסי היאט"/>
    <s v="#"/>
    <s v="אינו מוקצה"/>
    <s v="IQ539- אליפסה הנדסה בע&quot;מ"/>
    <s v="שירות"/>
    <x v="0"/>
    <s v="999- קניין פיקטיבי"/>
    <s v="חבילות עבודה ובקרת מלאי"/>
    <s v="04.12.2018"/>
    <m/>
    <x v="0"/>
    <x v="0"/>
    <s v="115107"/>
    <s v="יוסי היאט -נסיעות חול"/>
    <s v="225728"/>
    <s v="החזרי נסיעה - הוצאות"/>
    <s v="66791.00"/>
    <n v="6679.1"/>
    <n v="6679.1"/>
    <n v="0"/>
  </r>
  <r>
    <s v="E000227248"/>
    <s v="2"/>
    <s v="אחזקה ושילובים למערכות מכ&quot;ם"/>
    <s v="#"/>
    <s v="אינו מוקצה"/>
    <s v="IQ539- אליפסה הנדסה בע&quot;מ"/>
    <s v="שירות"/>
    <x v="0"/>
    <s v="999- קניין פיקטיבי"/>
    <s v="חבילות עבודה ובקרת מלאי"/>
    <s v="03.11.2016"/>
    <m/>
    <x v="0"/>
    <x v="0"/>
    <s v="88487"/>
    <s v="הזמנה עבור עובד אליפסה - יוסי היאט"/>
    <s v="158876"/>
    <s v="הזמנה עבור עובד אליפ"/>
    <s v="105114.00"/>
    <n v="5255.7"/>
    <n v="4730.13"/>
    <n v="-525.56999999999971"/>
  </r>
  <r>
    <s v="E000227248"/>
    <s v="4"/>
    <s v="הוצאות חו&quot;ל-עבור הזמנה E000227248"/>
    <s v="#"/>
    <s v="אינו מוקצה"/>
    <s v="IQ539- אליפסה הנדסה בע&quot;מ"/>
    <s v="שירות"/>
    <x v="0"/>
    <s v="999- קניין פיקטיבי"/>
    <s v="חבילות עבודה ובקרת מלאי"/>
    <s v="06.12.2016"/>
    <m/>
    <x v="0"/>
    <x v="0"/>
    <s v="89550"/>
    <s v="הוצאות חו&quot;ל-עבור הזמנה E000227248"/>
    <s v="161770"/>
    <s v="הוצאות חו&quot;ל-עבור הזמ"/>
    <s v="15608.00"/>
    <n v="1248.6400000000001"/>
    <n v="998.91200000000015"/>
    <n v="-249.72799999999995"/>
  </r>
  <r>
    <s v="E000250617"/>
    <s v="2"/>
    <s v="שרותי תפעול"/>
    <s v="#"/>
    <s v="אינו מוקצה"/>
    <s v="IQ539- אליפסה הנדסה בע&quot;מ"/>
    <s v="שירות"/>
    <x v="0"/>
    <s v="999- קניין פיקטיבי"/>
    <s v="חבילות עבודה ובקרת מלאי"/>
    <s v="23.11.2017"/>
    <m/>
    <x v="0"/>
    <x v="0"/>
    <s v="98608"/>
    <s v="שרותי תפעול מנהל תפעול לפרויקט LB"/>
    <s v="185658"/>
    <s v="שרותי תפעול"/>
    <s v="60061.00"/>
    <n v="3603.66"/>
    <n v="3964.0259999999998"/>
    <n v="360.36599999999999"/>
  </r>
  <r>
    <s v="E000242674"/>
    <s v="2"/>
    <s v="שרותי תפעול"/>
    <s v="#"/>
    <s v="אינו מוקצה"/>
    <s v="IQ539- אליפסה הנדסה בע&quot;מ"/>
    <s v="שירות"/>
    <x v="0"/>
    <s v="999- קניין פיקטיבי"/>
    <s v="חבילות עבודה ובקרת מלאי"/>
    <s v="17.07.2017"/>
    <m/>
    <x v="0"/>
    <x v="0"/>
    <s v="97681"/>
    <s v="תכנון ובקרת פרויקטים"/>
    <s v="183498"/>
    <s v="תכנון ובקרה בפרויקטי"/>
    <s v="44217.00"/>
    <n v="3537.36"/>
    <n v="4244.8320000000003"/>
    <n v="707.47200000000021"/>
  </r>
  <r>
    <s v="E000261696"/>
    <s v="2"/>
    <s v="תכן מכאני לאנטנות וראדומים"/>
    <s v="#"/>
    <s v="אינו מוקצה"/>
    <s v="IQ539- אליפסה הנדסה בע&quot;מ"/>
    <s v="שירות"/>
    <x v="0"/>
    <s v="999- קניין פיקטיבי"/>
    <s v="חבילות עבודה ובקרת מלאי"/>
    <s v="03.05.2018"/>
    <m/>
    <x v="0"/>
    <x v="0"/>
    <s v="106587"/>
    <s v="תכן מכאני לאנטנות וראדומים"/>
    <s v="205577"/>
    <s v="תכן מכאני לאנטנות ור"/>
    <s v="32379.00"/>
    <n v="1295.1600000000001"/>
    <n v="1295.1600000000001"/>
    <n v="0"/>
  </r>
  <r>
    <s v="E000261696"/>
    <s v="4"/>
    <s v="תכן מכאני לאנטנות וראדומים"/>
    <s v="#"/>
    <s v="אינו מוקצה"/>
    <s v="IQ539- אליפסה הנדסה בע&quot;מ"/>
    <s v="שירות"/>
    <x v="0"/>
    <s v="999- קניין פיקטיבי"/>
    <s v="חבילות עבודה ובקרת מלאי"/>
    <s v="03.05.2018"/>
    <m/>
    <x v="0"/>
    <x v="0"/>
    <s v="106587"/>
    <s v="תכן מכאני לאנטנות וראדומים"/>
    <s v="205576"/>
    <s v="תכן מכאני לאנטנות ור"/>
    <s v="32379.00"/>
    <n v="1942.74"/>
    <n v="1942.7400000000002"/>
    <n v="0"/>
  </r>
  <r>
    <s v="E000261678"/>
    <s v="2"/>
    <s v="פיתוח אלגוריתמים - אריאל רובננקו"/>
    <s v="#"/>
    <s v="אינו מוקצה"/>
    <s v="IQ539- אליפסה הנדסה בע&quot;מ"/>
    <s v="שירות"/>
    <x v="0"/>
    <s v="999- קניין פיקטיבי"/>
    <s v="חבילות עבודה ובקרת מלאי"/>
    <s v="03.05.2018"/>
    <m/>
    <x v="0"/>
    <x v="0"/>
    <s v="108080"/>
    <s v="פיתוח אלגוריתמים - אריאל רובננקו (מחוץ לחצר החברה)"/>
    <s v="209091"/>
    <s v="פיתוח אלגוריתמים - א"/>
    <s v="20219.00"/>
    <n v="2021.9"/>
    <n v="1819.7100000000003"/>
    <n v="-202.18999999999983"/>
  </r>
  <r>
    <s v="E000261622"/>
    <s v="2"/>
    <s v="ארכיטקטורת הגנה והסייבר"/>
    <s v="#"/>
    <s v="אינו מוקצה"/>
    <s v="IQ539- אליפסה הנדסה בע&quot;מ"/>
    <s v="שירות"/>
    <x v="0"/>
    <s v="999- קניין פיקטיבי"/>
    <s v="חבילות עבודה ובקרת מלאי"/>
    <s v="03.05.2018"/>
    <m/>
    <x v="0"/>
    <x v="0"/>
    <s v="106869"/>
    <s v="משה ניסן-פעילות בתחום הסייבר"/>
    <s v="206193"/>
    <s v="משה ניסן-פעילות בתחו"/>
    <s v="104158.00"/>
    <n v="7291.06"/>
    <n v="5832.8480000000009"/>
    <n v="-1458.2119999999995"/>
  </r>
  <r>
    <s v="E000252926"/>
    <s v="2"/>
    <s v="המשך שירותי בדיקות תוכנה (נעמה נחמני)."/>
    <s v="#"/>
    <s v="אינו מוקצה"/>
    <s v="IQ539- אליפסה הנדסה בע&quot;מ"/>
    <s v="שירות"/>
    <x v="0"/>
    <s v="999- קניין פיקטיבי"/>
    <s v="חבילות עבודה ובקרת מלאי"/>
    <s v="26.12.2017"/>
    <m/>
    <x v="0"/>
    <x v="0"/>
    <s v="102719"/>
    <s v="המשך שירותי בדיקות תוכנה (נעמה נחמני)."/>
    <s v="195772"/>
    <s v="המשך שירותי בדיקות ת"/>
    <s v="28488.00"/>
    <n v="2563.92"/>
    <n v="2051.136"/>
    <n v="-512.78400000000011"/>
  </r>
  <r>
    <s v="E000252926"/>
    <s v="4"/>
    <s v="המשך שירותי בדיקות תוכנה (נעמה נחמני)."/>
    <s v="#"/>
    <s v="אינו מוקצה"/>
    <s v="IQ539- אליפסה הנדסה בע&quot;מ"/>
    <s v="שירות"/>
    <x v="0"/>
    <s v="999- קניין פיקטיבי"/>
    <s v="חבילות עבודה ובקרת מלאי"/>
    <s v="26.12.2017"/>
    <m/>
    <x v="0"/>
    <x v="0"/>
    <s v="102719"/>
    <s v="המשך שירותי בדיקות תוכנה (נעמה נחמני)."/>
    <s v="195772"/>
    <s v="המשך שירותי בדיקות ת"/>
    <s v="28488.00"/>
    <n v="1139.52"/>
    <n v="1139.5200000000002"/>
    <n v="0"/>
  </r>
  <r>
    <s v="E000254575"/>
    <s v="2"/>
    <s v="איש צוות שילובים ובדיקות-יהונתן בן חור"/>
    <s v="#"/>
    <s v="אינו מוקצה"/>
    <s v="IQ539- אליפסה הנדסה בע&quot;מ"/>
    <s v="שירות"/>
    <x v="0"/>
    <s v="999- קניין פיקטיבי"/>
    <s v="חבילות עבודה ובקרת מלאי"/>
    <s v="17.01.2018"/>
    <m/>
    <x v="0"/>
    <x v="0"/>
    <s v="103929"/>
    <s v="2 עובדים לצוות שילובים ובדיקות"/>
    <s v="198668"/>
    <s v="איש צוות שילובים ובד"/>
    <s v="95683.00"/>
    <n v="2870.4900000000002"/>
    <n v="2583.4410000000007"/>
    <n v="-287.04899999999952"/>
  </r>
  <r>
    <s v="E000254575"/>
    <s v="4"/>
    <s v="שורה לטובת נסיעות חו&quot;ל תחום אלי פיאנקו"/>
    <s v="#"/>
    <s v="אינו מוקצה"/>
    <s v="IQ539- אליפסה הנדסה בע&quot;מ"/>
    <s v="שירות"/>
    <x v="0"/>
    <s v="999- קניין פיקטיבי"/>
    <s v="חבילות עבודה ובקרת מלאי"/>
    <s v="17.01.2018"/>
    <m/>
    <x v="0"/>
    <x v="0"/>
    <s v="103929"/>
    <s v="2 עובדים לצוות שילובים ובדיקות"/>
    <s v="198668"/>
    <s v="איש צוות שילובים ובד"/>
    <s v="95683.00"/>
    <n v="2870.4900000000002"/>
    <n v="3731.6370000000006"/>
    <n v="861.14700000000039"/>
  </r>
  <r>
    <s v="E000254575"/>
    <s v="6"/>
    <s v="שורה לטובת נסיעות חו&quot;ל תחום דוד אוקמן"/>
    <s v="#"/>
    <s v="אינו מוקצה"/>
    <s v="IQ539- אליפסה הנדסה בע&quot;מ"/>
    <s v="שירות"/>
    <x v="0"/>
    <s v="999- קניין פיקטיבי"/>
    <s v="חבילות עבודה ובקרת מלאי"/>
    <s v="17.01.2018"/>
    <m/>
    <x v="0"/>
    <x v="0"/>
    <s v="103929"/>
    <s v="2 עובדים לצוות שילובים ובדיקות"/>
    <s v="198671"/>
    <s v="שורה לטובת נסיעות חו"/>
    <s v="21550.00"/>
    <n v="431"/>
    <n v="301.7"/>
    <n v="-129.30000000000001"/>
  </r>
  <r>
    <s v="E000255141"/>
    <s v="2"/>
    <s v="בדיקות ואינטגרציה גבי מורדוב"/>
    <s v="#"/>
    <s v="אינו מוקצה"/>
    <s v="IQ539- אליפסה הנדסה בע&quot;מ"/>
    <s v="שירות"/>
    <x v="0"/>
    <s v="999- קניין פיקטיבי"/>
    <s v="חבילות עבודה ובקרת מלאי"/>
    <s v="25.01.2018"/>
    <m/>
    <x v="0"/>
    <x v="0"/>
    <s v="103980"/>
    <s v="בדיקות ואוטומציה גבי מורדוב"/>
    <s v="198780"/>
    <s v="בדיקות ואינטגרציה גב"/>
    <s v="119718.00"/>
    <n v="9577.44"/>
    <n v="10535.184000000001"/>
    <n v="957.7440000000006"/>
  </r>
  <r>
    <s v="E000257253"/>
    <s v="2"/>
    <s v="אפיון מערכות ל&quot;א לשוק סקנדינביה ותמיכה"/>
    <s v="#"/>
    <s v="אינו מוקצה"/>
    <s v="IQ539- אליפסה הנדסה בע&quot;מ"/>
    <s v="שירות"/>
    <x v="0"/>
    <s v="999- קניין פיקטיבי"/>
    <s v="חבילות עבודה ובקרת מלאי"/>
    <s v="22.02.2018"/>
    <m/>
    <x v="0"/>
    <x v="0"/>
    <s v="104464"/>
    <s v="התקשרות המשך אלי יצחקי"/>
    <s v="199890"/>
    <s v="תמיכה בשיווק ישראל –"/>
    <s v="10830.00"/>
    <n v="758.1"/>
    <n v="985.5300000000002"/>
    <n v="227.43000000000018"/>
  </r>
  <r>
    <s v="E000257253"/>
    <s v="4"/>
    <s v="אפיון מערכות ל&quot;א לשוק סקנדינביה ותמיכה"/>
    <s v="#"/>
    <s v="אינו מוקצה"/>
    <s v="IQ539- אליפסה הנדסה בע&quot;מ"/>
    <s v="שירות"/>
    <x v="0"/>
    <s v="999- קניין פיקטיבי"/>
    <s v="חבילות עבודה ובקרת מלאי"/>
    <s v="22.02.2018"/>
    <m/>
    <x v="0"/>
    <x v="0"/>
    <s v="104464"/>
    <s v="התקשרות המשך אלי יצחקי"/>
    <s v="199884"/>
    <s v="אפיון ובניית גישה עס"/>
    <s v="10830.00"/>
    <n v="866.4"/>
    <n v="1039.68"/>
    <n v="173.28000000000009"/>
  </r>
  <r>
    <s v="E000257253"/>
    <s v="18"/>
    <s v="אפיון מערכות ל&quot;א לשוק סקנדינביה ותמיכה"/>
    <s v="#"/>
    <s v="אינו מוקצה"/>
    <s v="IQ539- אליפסה הנדסה בע&quot;מ"/>
    <s v="שירות"/>
    <x v="0"/>
    <s v="999- קניין פיקטיבי"/>
    <s v="חבילות עבודה ובקרת מלאי"/>
    <s v="22.02.2018"/>
    <m/>
    <x v="0"/>
    <x v="0"/>
    <s v="104464"/>
    <s v="התקשרות המשך אלי יצחקי"/>
    <s v="199894"/>
    <s v="תמיכה בשיווק ישראל –"/>
    <s v="10830.00"/>
    <n v="433.2"/>
    <n v="346.56"/>
    <n v="-86.639999999999986"/>
  </r>
  <r>
    <s v="E000257253"/>
    <s v="6"/>
    <s v="תמיכה באסטרטגיית מפעל מודיעין"/>
    <s v="#"/>
    <s v="אינו מוקצה"/>
    <s v="IQ539- אליפסה הנדסה בע&quot;מ"/>
    <s v="שירות"/>
    <x v="0"/>
    <s v="999- קניין פיקטיבי"/>
    <s v="חבילות עבודה ובקרת מלאי"/>
    <s v="22.02.2018"/>
    <m/>
    <x v="0"/>
    <x v="0"/>
    <s v="104464"/>
    <s v="התקשרות המשך אלי יצחקי"/>
    <s v="199895"/>
    <s v="תמיכה בשיווק ישראל –"/>
    <s v="10830.00"/>
    <n v="974.7"/>
    <n v="1267.1100000000001"/>
    <n v="292.41000000000008"/>
  </r>
  <r>
    <s v="E000257253"/>
    <s v="8"/>
    <s v="אפיון ובניית גישה עסקית לשוק אימון ל&quot;א"/>
    <s v="#"/>
    <s v="אינו מוקצה"/>
    <s v="IQ539- אליפסה הנדסה בע&quot;מ"/>
    <s v="שירות"/>
    <x v="0"/>
    <s v="999- קניין פיקטיבי"/>
    <s v="חבילות עבודה ובקרת מלאי"/>
    <s v="22.02.2018"/>
    <m/>
    <x v="0"/>
    <x v="0"/>
    <s v="104464"/>
    <s v="התקשרות המשך אלי יצחקי"/>
    <s v="199895"/>
    <s v="תמיכה בשיווק ישראל –"/>
    <s v="10830.00"/>
    <n v="324.90000000000003"/>
    <n v="389.88000000000005"/>
    <n v="64.980000000000018"/>
  </r>
  <r>
    <s v="E000257253"/>
    <s v="12"/>
    <s v="אפיון ובניית גישה עסקית לשוק אימון ל&quot;א"/>
    <s v="#"/>
    <s v="אינו מוקצה"/>
    <s v="IQ539- אליפסה הנדסה בע&quot;מ"/>
    <s v="שירות"/>
    <x v="0"/>
    <s v="999- קניין פיקטיבי"/>
    <s v="חבילות עבודה ובקרת מלאי"/>
    <s v="22.02.2018"/>
    <m/>
    <x v="0"/>
    <x v="0"/>
    <s v="104464"/>
    <s v="התקשרות המשך אלי יצחקי"/>
    <s v="199890"/>
    <s v="תמיכה בשיווק ישראל –"/>
    <s v="10830.00"/>
    <n v="541.5"/>
    <n v="379.05"/>
    <n v="-162.44999999999999"/>
  </r>
  <r>
    <s v="E000257253"/>
    <s v="10"/>
    <s v="תמיכה טכנית במענה למכרזים"/>
    <s v="#"/>
    <s v="אינו מוקצה"/>
    <s v="IQ539- אליפסה הנדסה בע&quot;מ"/>
    <s v="שירות"/>
    <x v="0"/>
    <s v="999- קניין פיקטיבי"/>
    <s v="חבילות עבודה ובקרת מלאי"/>
    <s v="22.02.2018"/>
    <m/>
    <x v="0"/>
    <x v="0"/>
    <s v="104464"/>
    <s v="התקשרות המשך אלי יצחקי"/>
    <s v="199887"/>
    <s v="אפיון מערכות ל&quot;א לשו"/>
    <s v="10830.00"/>
    <n v="974.7"/>
    <n v="1072.17"/>
    <n v="97.470000000000027"/>
  </r>
  <r>
    <s v="E000257253"/>
    <s v="14"/>
    <s v="תמיכה בשיווק ישראל – ל&quot;א וסיגינט"/>
    <s v="#"/>
    <s v="אינו מוקצה"/>
    <s v="IQ539- אליפסה הנדסה בע&quot;מ"/>
    <s v="שירות"/>
    <x v="0"/>
    <s v="999- קניין פיקטיבי"/>
    <s v="חבילות עבודה ובקרת מלאי"/>
    <s v="22.02.2018"/>
    <m/>
    <x v="0"/>
    <x v="0"/>
    <s v="104464"/>
    <s v="התקשרות המשך אלי יצחקי"/>
    <s v="199885"/>
    <s v="אפיון ובניית גישה עס"/>
    <s v="10830.00"/>
    <n v="866.4"/>
    <n v="1039.68"/>
    <n v="173.28000000000009"/>
  </r>
  <r>
    <s v="E000257253"/>
    <s v="16"/>
    <s v="תמיכה בשיווק ישראל – ל&quot;א וסיגינט"/>
    <s v="#"/>
    <s v="אינו מוקצה"/>
    <s v="IQ539- אליפסה הנדסה בע&quot;מ"/>
    <s v="שירות"/>
    <x v="0"/>
    <s v="999- קניין פיקטיבי"/>
    <s v="חבילות עבודה ובקרת מלאי"/>
    <s v="22.02.2018"/>
    <m/>
    <x v="0"/>
    <x v="0"/>
    <s v="104464"/>
    <s v="התקשרות המשך אלי יצחקי"/>
    <s v="199887"/>
    <s v="אפיון מערכות ל&quot;א לשו"/>
    <s v="10830.00"/>
    <n v="649.80000000000007"/>
    <n v="584.82000000000005"/>
    <n v="-64.980000000000018"/>
  </r>
  <r>
    <s v="E000257253"/>
    <s v="20"/>
    <s v="תמיכה בשיווק ישראל – ל&quot;א וסיגינט"/>
    <s v="#"/>
    <s v="אינו מוקצה"/>
    <s v="IQ539- אליפסה הנדסה בע&quot;מ"/>
    <s v="שירות"/>
    <x v="0"/>
    <s v="999- קניין פיקטיבי"/>
    <s v="חבילות עבודה ובקרת מלאי"/>
    <s v="22.02.2018"/>
    <m/>
    <x v="0"/>
    <x v="0"/>
    <s v="104464"/>
    <s v="התקשרות המשך אלי יצחקי"/>
    <s v="199894"/>
    <s v="תמיכה בשיווק ישראל –"/>
    <s v="10830.00"/>
    <n v="649.80000000000007"/>
    <n v="649.80000000000018"/>
    <n v="0"/>
  </r>
  <r>
    <s v="E000257253"/>
    <s v="24"/>
    <s v="תמיכה בשיווק ישראל – ל&quot;א וסיגינט"/>
    <s v="#"/>
    <s v="אינו מוקצה"/>
    <s v="IQ539- אליפסה הנדסה בע&quot;מ"/>
    <s v="שירות"/>
    <x v="0"/>
    <s v="999- קניין פיקטיבי"/>
    <s v="חבילות עבודה ובקרת מלאי"/>
    <s v="22.02.2018"/>
    <m/>
    <x v="0"/>
    <x v="0"/>
    <s v="104464"/>
    <s v="התקשרות המשך אלי יצחקי"/>
    <s v="199886"/>
    <s v="אפיון מערכות ל&quot;א לשו"/>
    <s v="10830.00"/>
    <n v="866.4"/>
    <n v="606.48"/>
    <n v="-259.91999999999996"/>
  </r>
  <r>
    <s v="E000257253"/>
    <s v="22"/>
    <s v="תמיכה בשיווק ישראל – ל&quot;א וסיגינט"/>
    <s v="#"/>
    <s v="אינו מוקצה"/>
    <s v="IQ539- אליפסה הנדסה בע&quot;מ"/>
    <s v="שירות"/>
    <x v="0"/>
    <s v="999- קניין פיקטיבי"/>
    <s v="חבילות עבודה ובקרת מלאי"/>
    <s v="22.02.2018"/>
    <m/>
    <x v="0"/>
    <x v="0"/>
    <s v="104464"/>
    <s v="התקשרות המשך אלי יצחקי"/>
    <s v="199887"/>
    <s v="אפיון מערכות ל&quot;א לשו"/>
    <s v="10830.00"/>
    <n v="216.6"/>
    <n v="194.94"/>
    <n v="-21.659999999999997"/>
  </r>
  <r>
    <s v="E000257253"/>
    <s v="26"/>
    <s v="תמיכה בשיווק ישראל – ל&quot;א וסיגינט"/>
    <s v="#"/>
    <s v="אינו מוקצה"/>
    <s v="IQ539- אליפסה הנדסה בע&quot;מ"/>
    <s v="שירות"/>
    <x v="0"/>
    <s v="999- קניין פיקטיבי"/>
    <s v="חבילות עבודה ובקרת מלאי"/>
    <s v="22.02.2018"/>
    <m/>
    <x v="0"/>
    <x v="0"/>
    <s v="104464"/>
    <s v="התקשרות המשך אלי יצחקי"/>
    <s v="199892"/>
    <s v="תמיכה בשיווק ישראל –"/>
    <s v="10830.00"/>
    <n v="433.2"/>
    <n v="433.20000000000005"/>
    <n v="0"/>
  </r>
  <r>
    <s v="E000257253"/>
    <s v="28"/>
    <s v="תמיכה באפיון מערכת חסימת קשר SPRINT"/>
    <s v="#"/>
    <s v="אינו מוקצה"/>
    <s v="IQ539- אליפסה הנדסה בע&quot;מ"/>
    <s v="שירות"/>
    <x v="0"/>
    <s v="999- קניין פיקטיבי"/>
    <s v="חבילות עבודה ובקרת מלאי"/>
    <s v="22.11.2018"/>
    <m/>
    <x v="0"/>
    <x v="0"/>
    <s v="104464"/>
    <s v="התקשרות המשך אלי יצחקי"/>
    <s v="199895"/>
    <s v="תמיכה בשיווק ישראל –"/>
    <s v="10830.00"/>
    <n v="433.2"/>
    <n v="563.16"/>
    <n v="129.95999999999998"/>
  </r>
  <r>
    <s v="E000259300"/>
    <s v="2"/>
    <s v="מנהלת אתר קליפסו"/>
    <s v="#"/>
    <s v="אינו מוקצה"/>
    <s v="IQ539- אליפסה הנדסה בע&quot;מ"/>
    <s v="שירות"/>
    <x v="0"/>
    <s v="999- קניין פיקטיבי"/>
    <s v="חבילות עבודה ובקרת מלאי"/>
    <s v="22.03.2018"/>
    <m/>
    <x v="0"/>
    <x v="0"/>
    <s v="105702"/>
    <s v="חבילות עבודה לעובדים"/>
    <s v="203527"/>
    <s v="חבילת עבודה עבור עדי"/>
    <s v="92412.00"/>
    <n v="5544.72"/>
    <n v="3881.3040000000001"/>
    <n v="-1663.4160000000002"/>
  </r>
  <r>
    <s v="E000282351"/>
    <s v="2"/>
    <s v="מנהלת אתר קליפסו"/>
    <s v="#"/>
    <s v="אינו מוקצה"/>
    <s v="IQ539- אליפסה הנדסה בע&quot;מ"/>
    <s v="שירות"/>
    <x v="0"/>
    <s v="999- קניין פיקטיבי"/>
    <s v="חבילות עבודה ובקרת מלאי"/>
    <s v="10.03.2019"/>
    <m/>
    <x v="0"/>
    <x v="0"/>
    <s v="118958"/>
    <s v="מנהלת אתר קליפסו קרין אזולאי"/>
    <s v="235755"/>
    <s v="הארכת הזמנה קרין אזו"/>
    <s v="51147.00"/>
    <n v="2557.35"/>
    <n v="1790.1450000000002"/>
    <n v="-767.2049999999997"/>
  </r>
  <r>
    <s v="E000259334"/>
    <s v="2"/>
    <s v="IFASS WE"/>
    <s v="#"/>
    <s v="אינו מוקצה"/>
    <s v="IQ539- אליפסה הנדסה בע&quot;מ"/>
    <s v="שירות"/>
    <x v="0"/>
    <s v="999- קניין פיקטיבי"/>
    <s v="חבילות עבודה ובקרת מלאי"/>
    <s v="25.03.2018"/>
    <m/>
    <x v="0"/>
    <x v="0"/>
    <s v="105702"/>
    <s v="חבילות עבודה לעובדים"/>
    <s v="203527"/>
    <s v="חבילת עבודה עבור עדי"/>
    <s v="92412.00"/>
    <n v="6468.84"/>
    <n v="6468.84"/>
    <n v="0"/>
  </r>
  <r>
    <s v="E000259251"/>
    <s v="2"/>
    <s v="תיקון BUGS בנושא UMA-TMSE"/>
    <s v="#"/>
    <s v="אינו מוקצה"/>
    <s v="IQ539- אליפסה הנדסה בע&quot;מ"/>
    <s v="שירות"/>
    <x v="0"/>
    <s v="999- קניין פיקטיבי"/>
    <s v="חבילות עבודה ובקרת מלאי"/>
    <s v="22.03.2018"/>
    <m/>
    <x v="0"/>
    <x v="0"/>
    <s v="106104"/>
    <s v="הזמנת המשך E000253151"/>
    <s v="204433"/>
    <s v="תיקון BUGS בנושא UMA"/>
    <s v="15222.00"/>
    <n v="152.22"/>
    <n v="136.99800000000002"/>
    <n v="-15.22199999999998"/>
  </r>
  <r>
    <s v="E000261428"/>
    <s v="2"/>
    <s v="התחשבנות מול לקוחות בארץ ובחו&quot;ל"/>
    <s v="#"/>
    <s v="אינו מוקצה"/>
    <s v="IQ539- אליפסה הנדסה בע&quot;מ"/>
    <s v="שירות"/>
    <x v="0"/>
    <s v="999- קניין פיקטיבי"/>
    <s v="חבילות עבודה ובקרת מלאי"/>
    <s v="30.04.2018"/>
    <m/>
    <x v="0"/>
    <x v="0"/>
    <s v="107744"/>
    <s v="העסקת לורן סבן"/>
    <s v="208287"/>
    <s v="העסקת העובדת לורן סב"/>
    <s v="58439.00"/>
    <n v="2921.9500000000003"/>
    <n v="2629.7550000000006"/>
    <n v="-292.19499999999971"/>
  </r>
  <r>
    <s v="E000242638"/>
    <s v="2"/>
    <s v="התחשבנות מול לקוחות בארץ ובחו&quot;ל"/>
    <s v="#"/>
    <s v="אינו מוקצה"/>
    <s v="IQ539- אליפסה הנדסה בע&quot;מ"/>
    <s v="שירות"/>
    <x v="0"/>
    <s v="999- קניין פיקטיבי"/>
    <s v="חבילות עבודה ובקרת מלאי"/>
    <s v="17.07.2017"/>
    <m/>
    <x v="0"/>
    <x v="0"/>
    <s v="96211"/>
    <s v="העסקת עובדת - לורן סבן"/>
    <s v="179551"/>
    <s v="העסקת עובת - לורן סב"/>
    <s v="31170.00"/>
    <n v="2805.3"/>
    <n v="2805.3"/>
    <n v="0"/>
  </r>
  <r>
    <s v="E000242638"/>
    <s v="4"/>
    <s v="התחשבנות מול לקוחות בארץ ובחו&quot;ל"/>
    <s v="#"/>
    <s v="אינו מוקצה"/>
    <s v="IQ539- אליפסה הנדסה בע&quot;מ"/>
    <s v="שירות"/>
    <x v="0"/>
    <s v="999- קניין פיקטיבי"/>
    <s v="חבילות עבודה ובקרת מלאי"/>
    <s v="13.11.2017"/>
    <m/>
    <x v="0"/>
    <x v="0"/>
    <s v="99358"/>
    <s v="הגדלת הזמנה עבור עובדת אליפסה - לורן סבן"/>
    <s v="187363"/>
    <s v="העסקת עובת - לורן סב"/>
    <s v="25958.00"/>
    <n v="2076.64"/>
    <n v="2699.6320000000001"/>
    <n v="622.99200000000019"/>
  </r>
  <r>
    <s v="E000261421"/>
    <s v="4"/>
    <s v="תכן חיווט חשמל משגב"/>
    <s v="#"/>
    <s v="אינו מוקצה"/>
    <s v="IQ539- אליפסה הנדסה בע&quot;מ"/>
    <s v="שירות"/>
    <x v="0"/>
    <s v="999- קניין פיקטיבי"/>
    <s v="חבילות עבודה ובקרת מלאי"/>
    <s v="30.04.2018"/>
    <m/>
    <x v="0"/>
    <x v="0"/>
    <s v="107413"/>
    <s v=" הזמנת מסגרת תכן חיווט חשמל -משגב ומעלות"/>
    <s v="207626"/>
    <s v="תכן חיווט חשמל משגב"/>
    <s v="73992.00"/>
    <n v="739.92"/>
    <n v="961.89599999999996"/>
    <n v="221.976"/>
  </r>
  <r>
    <s v="E000261421"/>
    <s v="6"/>
    <s v="תכן חיווט חשמל משגב"/>
    <s v="#"/>
    <s v="אינו מוקצה"/>
    <s v="IQ539- אליפסה הנדסה בע&quot;מ"/>
    <s v="שירות"/>
    <x v="0"/>
    <s v="999- קניין פיקטיבי"/>
    <s v="חבילות עבודה ובקרת מלאי"/>
    <s v="30.04.2018"/>
    <m/>
    <x v="0"/>
    <x v="0"/>
    <s v="107413"/>
    <s v=" הזמנת מסגרת תכן חיווט חשמל -משגב ומעלות"/>
    <s v="207626"/>
    <s v="תכן חיווט חשמל משגב"/>
    <s v="73992.00"/>
    <n v="4439.5200000000004"/>
    <n v="3995.5680000000011"/>
    <n v="-443.95199999999932"/>
  </r>
  <r>
    <s v="E000246491"/>
    <s v="2"/>
    <s v="תכן חיווט חשמל משגב"/>
    <s v="#"/>
    <s v="אינו מוקצה"/>
    <s v="IQ539- אליפסה הנדסה בע&quot;מ"/>
    <s v="שירות"/>
    <x v="0"/>
    <s v="999- קניין פיקטיבי"/>
    <s v="חבילות עבודה ובקרת מלאי"/>
    <s v="14.09.2017"/>
    <m/>
    <x v="0"/>
    <x v="0"/>
    <s v="99814"/>
    <s v="הזמנת מסגרת תכן חיווט משגב"/>
    <s v="188594"/>
    <s v="תכן חיווט חשמל משגב"/>
    <s v="24126.00"/>
    <n v="482.52"/>
    <n v="627.27600000000007"/>
    <n v="144.75600000000009"/>
  </r>
  <r>
    <s v="E000246491"/>
    <s v="4"/>
    <s v="תכן חיווט חשמל משגב"/>
    <s v="#"/>
    <s v="אינו מוקצה"/>
    <s v="IQ539- אליפסה הנדסה בע&quot;מ"/>
    <s v="שירות"/>
    <x v="0"/>
    <s v="999- קניין פיקטיבי"/>
    <s v="חבילות עבודה ובקרת מלאי"/>
    <s v="26.09.2017"/>
    <m/>
    <x v="0"/>
    <x v="0"/>
    <s v="99814"/>
    <s v="הזמנת מסגרת תכן חיווט משגב"/>
    <s v="188594"/>
    <s v="תכן חיווט חשמל משגב"/>
    <s v="24126.00"/>
    <n v="1930.08"/>
    <n v="1544.0640000000001"/>
    <n v="-386.01599999999985"/>
  </r>
  <r>
    <s v="E000246491"/>
    <s v="6"/>
    <s v="תכן חיווט חשמל משגב"/>
    <s v="#"/>
    <s v="אינו מוקצה"/>
    <s v="IQ539- אליפסה הנדסה בע&quot;מ"/>
    <s v="שירות"/>
    <x v="0"/>
    <s v="999- קניין פיקטיבי"/>
    <s v="חבילות עבודה ובקרת מלאי"/>
    <s v="26.09.2017"/>
    <m/>
    <x v="0"/>
    <x v="0"/>
    <s v="99814"/>
    <s v="הזמנת מסגרת תכן חיווט משגב"/>
    <s v="188593"/>
    <s v="תכן חיווט חשמל משגב"/>
    <s v="48252.00"/>
    <n v="482.52"/>
    <n v="482.52"/>
    <n v="0"/>
  </r>
  <r>
    <s v="E000246491"/>
    <s v="8"/>
    <s v="תכן חיווט חשמל משגב"/>
    <s v="#"/>
    <s v="אינו מוקצה"/>
    <s v="IQ539- אליפסה הנדסה בע&quot;מ"/>
    <s v="שירות"/>
    <x v="0"/>
    <s v="999- קניין פיקטיבי"/>
    <s v="חבילות עבודה ובקרת מלאי"/>
    <s v="26.09.2017"/>
    <m/>
    <x v="0"/>
    <x v="0"/>
    <s v="99814"/>
    <s v="הזמנת מסגרת תכן חיווט משגב"/>
    <s v="188363"/>
    <s v="תכן חיווט חשמל משגב"/>
    <s v="48084.00"/>
    <n v="4808.4000000000005"/>
    <n v="3365.8800000000006"/>
    <n v="-1442.52"/>
  </r>
  <r>
    <s v="E000246491"/>
    <s v="10"/>
    <s v="תכן חיווט חשמל משגב"/>
    <s v="#"/>
    <s v="אינו מוקצה"/>
    <s v="IQ539- אליפסה הנדסה בע&quot;מ"/>
    <s v="שירות"/>
    <x v="0"/>
    <s v="999- קניין פיקטיבי"/>
    <s v="חבילות עבודה ובקרת מלאי"/>
    <s v="26.09.2017"/>
    <m/>
    <x v="0"/>
    <x v="0"/>
    <s v="99814"/>
    <s v="הזמנת מסגרת תכן חיווט משגב"/>
    <s v="188363"/>
    <s v="תכן חיווט חשמל משגב"/>
    <s v="48084.00"/>
    <n v="2885.04"/>
    <n v="2019.528"/>
    <n v="-865.51199999999994"/>
  </r>
  <r>
    <s v="E000261933"/>
    <s v="4"/>
    <s v="תכן חיווט חשמל מעלות"/>
    <s v="#"/>
    <s v="אינו מוקצה"/>
    <s v="IQ539- אליפסה הנדסה בע&quot;מ"/>
    <s v="שירות"/>
    <x v="0"/>
    <s v="999- קניין פיקטיבי"/>
    <s v="חבילות עבודה ובקרת מלאי"/>
    <s v="08.05.2018"/>
    <m/>
    <x v="0"/>
    <x v="0"/>
    <s v="107413"/>
    <s v=" הזמנת מסגרת תכן חיווט חשמל -משגב ומעלות"/>
    <s v="207626"/>
    <s v="תכן חיווט חשמל משגב"/>
    <s v="73992.00"/>
    <n v="6659.28"/>
    <n v="6659.2800000000007"/>
    <n v="0"/>
  </r>
  <r>
    <s v="E000261933"/>
    <s v="6"/>
    <s v="תכן חיווט חשמל מעלות"/>
    <s v="#"/>
    <s v="אינו מוקצה"/>
    <s v="IQ539- אליפסה הנדסה בע&quot;מ"/>
    <s v="שירות"/>
    <x v="0"/>
    <s v="999- קניין פיקטיבי"/>
    <s v="חבילות עבודה ובקרת מלאי"/>
    <s v="08.05.2018"/>
    <m/>
    <x v="0"/>
    <x v="0"/>
    <s v="107413"/>
    <s v=" הזמנת מסגרת תכן חיווט חשמל -משגב ומעלות"/>
    <s v="207624"/>
    <s v="תכן חיווט חשמל משגב"/>
    <s v="49328.00"/>
    <n v="3946.2400000000002"/>
    <n v="2762.3680000000004"/>
    <n v="-1183.8719999999998"/>
  </r>
  <r>
    <s v="E000286697"/>
    <s v="2"/>
    <s v="תפעול רכש, יצור ובקרת פרויקטים"/>
    <s v="#"/>
    <s v="אינו מוקצה"/>
    <s v="IQ539- אליפסה הנדסה בע&quot;מ"/>
    <s v="שירות"/>
    <x v="0"/>
    <s v="999- קניין פיקטיבי"/>
    <s v="חבילות עבודה ובקרת מלאי"/>
    <s v="14.05.2019"/>
    <m/>
    <x v="0"/>
    <x v="0"/>
    <s v="120899"/>
    <s v="תפעול פרויקטים ומשלוחים - אילנית כהן"/>
    <s v="240620"/>
    <s v="תפעול פרויקטים ומשלו"/>
    <s v="65500.00"/>
    <n v="3930"/>
    <n v="4323"/>
    <n v="393"/>
  </r>
  <r>
    <s v="E000285913"/>
    <s v="2"/>
    <s v="פיתוח רכיבי RFIC למכמים דיגיטליים"/>
    <s v="#"/>
    <s v="אינו מוקצה"/>
    <s v="IQ539- אליפסה הנדסה בע&quot;מ"/>
    <s v="שירות"/>
    <x v="0"/>
    <s v="999- קניין פיקטיבי"/>
    <s v="חבילות עבודה ובקרת מלאי"/>
    <s v="05.05.2019"/>
    <m/>
    <x v="0"/>
    <x v="0"/>
    <s v="121489"/>
    <s v="פיתוח רכיבי RFIC בכפר נטר"/>
    <s v="242321"/>
    <s v="פיתוח רכיבי RFIC למכ"/>
    <s v="1377821.00"/>
    <n v="27556.420000000002"/>
    <n v="19289.494000000002"/>
    <n v="-8266.9259999999995"/>
  </r>
  <r>
    <s v="E000285913"/>
    <s v="4"/>
    <s v="RFIC QUAD S RECEVER"/>
    <s v="#"/>
    <s v="אינו מוקצה"/>
    <s v="IQ539- אליפסה הנדסה בע&quot;מ"/>
    <s v="שירות"/>
    <x v="0"/>
    <s v="999- קניין פיקטיבי"/>
    <s v="חבילות עבודה ובקרת מלאי"/>
    <s v="30.07.2019"/>
    <m/>
    <x v="0"/>
    <x v="0"/>
    <s v="124878"/>
    <s v="הזמנה שנתית RFIC QUAD S RECEIVER"/>
    <s v="252222"/>
    <s v="RFIC QUAD S RECEVER"/>
    <s v="299745.00"/>
    <n v="17984.7"/>
    <n v="23380.11"/>
    <n v="5395.41"/>
  </r>
  <r>
    <s v="E000285913"/>
    <s v="6"/>
    <s v="מקלט ל&quot;א רחב סרט"/>
    <s v="#"/>
    <s v="אינו מוקצה"/>
    <s v="IQ539- אליפסה הנדסה בע&quot;מ"/>
    <s v="שירות"/>
    <x v="0"/>
    <s v="999- קניין פיקטיבי"/>
    <s v="חבילות עבודה ובקרת מלאי"/>
    <s v="06.10.2019"/>
    <m/>
    <x v="0"/>
    <x v="0"/>
    <s v="127303"/>
    <s v="מקלט ל&quot;א רחב סרט"/>
    <s v="258689"/>
    <s v="מקלט ל&quot;א רחב סרט"/>
    <s v="243630.00"/>
    <n v="21926.7"/>
    <n v="28504.710000000006"/>
    <n v="6578.0100000000057"/>
  </r>
  <r>
    <s v="E000309140"/>
    <s v="2"/>
    <s v="פיתוח רכיבי RFIC למכמים דיגיטליים"/>
    <s v="#"/>
    <s v="אינו מוקצה"/>
    <s v="IQ539- אליפסה הנדסה בע&quot;מ"/>
    <s v="שירות"/>
    <x v="0"/>
    <s v="999- קניין פיקטיבי"/>
    <s v="חבילות עבודה ובקרת מלאי"/>
    <s v="23.03.2020"/>
    <m/>
    <x v="0"/>
    <x v="0"/>
    <s v="131078"/>
    <s v="הזמנת המשך- מתכנתים עבור פיתוח רכיבי RFIC"/>
    <s v="268840"/>
    <s v="פיתוח רכיבי RFIC למכ"/>
    <s v="328965.00"/>
    <n v="13158.6"/>
    <n v="13158.6"/>
    <n v="0"/>
  </r>
  <r>
    <s v="E000309140"/>
    <s v="4"/>
    <s v="פיתוח רכיבי RFIC למכמים דיגיטליים"/>
    <s v="#"/>
    <s v="אינו מוקצה"/>
    <s v="IQ539- אליפסה הנדסה בע&quot;מ"/>
    <s v="שירות"/>
    <x v="0"/>
    <s v="999- קניין פיקטיבי"/>
    <s v="חבילות עבודה ובקרת מלאי"/>
    <s v="23.03.2020"/>
    <m/>
    <x v="0"/>
    <x v="0"/>
    <s v="131078"/>
    <s v="הזמנת המשך- מתכנתים עבור פיתוח רכיבי RFIC"/>
    <s v="268839"/>
    <s v="פיתוח רכיבי RFIC למכ"/>
    <s v="253303.00"/>
    <n v="17731.21"/>
    <n v="15958.089"/>
    <n v="-1773.1209999999992"/>
  </r>
  <r>
    <s v="E000309140"/>
    <s v="6"/>
    <s v="פיתוח רכיבי RFIC למכמים דיגיטליים"/>
    <s v="#"/>
    <s v="אינו מוקצה"/>
    <s v="IQ539- אליפסה הנדסה בע&quot;מ"/>
    <s v="שירות"/>
    <x v="0"/>
    <s v="999- קניין פיקטיבי"/>
    <s v="חבילות עבודה ובקרת מלאי"/>
    <s v="22.06.2020"/>
    <m/>
    <x v="0"/>
    <x v="0"/>
    <s v="131906"/>
    <s v="הזמנת המשך- מתכנתים עבור פיתוח רכיבי RFIC"/>
    <s v="271064"/>
    <s v="פיתוח רכיבי RFIC למכ"/>
    <s v="800000.00"/>
    <n v="80000"/>
    <n v="72000"/>
    <n v="-8000"/>
  </r>
  <r>
    <s v="E000333380"/>
    <s v="2"/>
    <s v="פיתוח רכיבי RFIC למכמים דיגיטליים"/>
    <s v="#"/>
    <s v="אינו מוקצה"/>
    <s v="IQ539- אליפסה הנדסה בע&quot;מ"/>
    <s v="שירות"/>
    <x v="0"/>
    <s v="999- קניין פיקטיבי"/>
    <s v="חבילות עבודה ובקרת מלאי"/>
    <s v="14.02.2021"/>
    <m/>
    <x v="0"/>
    <x v="0"/>
    <s v="134158"/>
    <s v="פיתוח רכיבי RFIC למכמים דיגיטליים"/>
    <s v="277409"/>
    <s v="פיתוח רכיבי RFIC למכ"/>
    <s v="404750.00"/>
    <n v="40475"/>
    <n v="28332.5"/>
    <n v="-12142.5"/>
  </r>
  <r>
    <s v="E000333380"/>
    <s v="6"/>
    <s v="פיתוח רכיבי RFIC למכמים דיגיטליים השלמה"/>
    <s v="#"/>
    <s v="אינו מוקצה"/>
    <s v="IQ539- אליפסה הנדסה בע&quot;מ"/>
    <s v="שירות"/>
    <x v="0"/>
    <s v="999- קניין פיקטיבי"/>
    <s v="חבילות עבודה ובקרת מלאי"/>
    <s v="22.06.2021"/>
    <m/>
    <x v="0"/>
    <x v="0"/>
    <s v="135410"/>
    <s v="הגדלת הזמנה RFIC אליפסה"/>
    <s v="280711"/>
    <s v="פיתוח רכיבי RFIC למכ"/>
    <s v="399641.00"/>
    <n v="27974.87"/>
    <n v="36367.330999999998"/>
    <n v="8392.4609999999993"/>
  </r>
  <r>
    <s v="E000333380"/>
    <s v="4"/>
    <s v="פיתוח רכיבי RFIC למכמים דיגיטליים ד.המשך"/>
    <s v="#"/>
    <s v="אינו מוקצה"/>
    <s v="IQ539- אליפסה הנדסה בע&quot;מ"/>
    <s v="שירות"/>
    <x v="0"/>
    <s v="999- קניין פיקטיבי"/>
    <s v="חבילות עבודה ובקרת מלאי"/>
    <s v="20.04.2021"/>
    <m/>
    <x v="0"/>
    <x v="0"/>
    <s v="134966"/>
    <s v="מחירון רכיבי RFIC אליפסה"/>
    <s v="279548"/>
    <s v="אליפסה"/>
    <s v="800000.00"/>
    <n v="32000"/>
    <n v="25600"/>
    <n v="-6400"/>
  </r>
  <r>
    <s v="E000389207"/>
    <s v="2"/>
    <s v="פיתוח רכיבי RFIC למכמים דיגיטליים"/>
    <s v="#"/>
    <s v="אינו מוקצה"/>
    <s v="IQ539- אליפסה הנדסה בע&quot;מ"/>
    <s v="שירות"/>
    <x v="0"/>
    <s v="999- קניין פיקטיבי"/>
    <s v="חבילות עבודה ובקרת מלאי"/>
    <s v="05.03.2023"/>
    <m/>
    <x v="0"/>
    <x v="0"/>
    <s v="140848"/>
    <s v="מחירון רכיבי RFIC אליפסה"/>
    <s v="297036"/>
    <s v="פיתוח רכיבי RFIC למכ"/>
    <s v="1784571.00"/>
    <n v="89228.55"/>
    <n v="115997.11500000002"/>
    <n v="26768.565000000017"/>
  </r>
  <r>
    <s v="E000256204"/>
    <s v="6"/>
    <s v="פיתוח רכיבי RFIC למכמים דיגיטליים"/>
    <s v="#"/>
    <s v="אינו מוקצה"/>
    <s v="IQ539- אליפסה הנדסה בע&quot;מ"/>
    <s v="שירות"/>
    <x v="0"/>
    <s v="999- קניין פיקטיבי"/>
    <s v="חבילות עבודה ובקרת מלאי"/>
    <s v="11.02.2018"/>
    <m/>
    <x v="0"/>
    <x v="0"/>
    <s v="105276"/>
    <s v="הזמנת RFIC לשנת 2018"/>
    <s v="202263"/>
    <s v="פיתוח רכיבי RFIC למכ"/>
    <s v="940233.00"/>
    <n v="56413.98"/>
    <n v="39489.786000000007"/>
    <n v="-16924.193999999996"/>
  </r>
  <r>
    <s v="E000256204"/>
    <s v="4"/>
    <s v="פיתוח רכיבים – הגנה אווירית"/>
    <s v="#"/>
    <s v="אינו מוקצה"/>
    <s v="IQ539- אליפסה הנדסה בע&quot;מ"/>
    <s v="שירות"/>
    <x v="0"/>
    <s v="999- קניין פיקטיבי"/>
    <s v="חבילות עבודה ובקרת מלאי"/>
    <s v="11.02.2018"/>
    <m/>
    <x v="0"/>
    <x v="0"/>
    <s v="105276"/>
    <s v="הזמנת RFIC לשנת 2018"/>
    <s v="202263"/>
    <s v="פיתוח רכיבי RFIC למכ"/>
    <s v="940233.00"/>
    <n v="84620.97"/>
    <n v="67696.775999999998"/>
    <n v="-16924.194000000003"/>
  </r>
  <r>
    <s v="E000286006"/>
    <s v="2"/>
    <s v="תכן מכני- פלג פלמינוב"/>
    <s v="#"/>
    <s v="אינו מוקצה"/>
    <s v="IQ539- אליפסה הנדסה בע&quot;מ"/>
    <s v="שירות"/>
    <x v="0"/>
    <s v="999- קניין פיקטיבי"/>
    <s v="חבילות עבודה ובקרת מלאי"/>
    <s v="05.05.2019"/>
    <m/>
    <x v="0"/>
    <x v="0"/>
    <s v="121078"/>
    <s v="תכן מכאני-פלג פילימינוב"/>
    <s v="241052"/>
    <s v="תכן מכני- פלג פלמינו"/>
    <s v="27192.00"/>
    <n v="815.76"/>
    <n v="815.7600000000001"/>
    <n v="0"/>
  </r>
  <r>
    <s v="E000286006"/>
    <s v="4"/>
    <s v="תכן מכני- פלג פלמינוב"/>
    <s v="#"/>
    <s v="אינו מוקצה"/>
    <s v="IQ539- אליפסה הנדסה בע&quot;מ"/>
    <s v="שירות"/>
    <x v="0"/>
    <s v="999- קניין פיקטיבי"/>
    <s v="חבילות עבודה ובקרת מלאי"/>
    <s v="06.05.2019"/>
    <m/>
    <x v="0"/>
    <x v="0"/>
    <s v="121078"/>
    <s v="תכן מכאני-פלג פילימינוב"/>
    <s v="241051"/>
    <s v="תכן מכני- פלג פלמינו"/>
    <s v="56782.00"/>
    <n v="3974.7400000000002"/>
    <n v="3179.7920000000004"/>
    <n v="-794.94799999999987"/>
  </r>
  <r>
    <s v="E000310132"/>
    <s v="2"/>
    <s v="תכן מכני- פלג פלמינוב"/>
    <s v="#"/>
    <s v="אינו מוקצה"/>
    <s v="IQ539- אליפסה הנדסה בע&quot;מ"/>
    <s v="שירות"/>
    <x v="0"/>
    <s v="999- קניין פיקטיבי"/>
    <s v="חבילות עבודה ובקרת מלאי"/>
    <s v="05.04.2020"/>
    <m/>
    <x v="0"/>
    <x v="0"/>
    <s v="131139"/>
    <s v="תכן מכני- פלג פלמינוב"/>
    <s v="268926"/>
    <s v="תכן מכני- פלג פלמינו"/>
    <s v="52778.00"/>
    <n v="4750.0200000000004"/>
    <n v="3325.0140000000001"/>
    <n v="-1425.0060000000003"/>
  </r>
  <r>
    <s v="E000266688"/>
    <s v="2"/>
    <s v="ניהול פרויקט ביצור"/>
    <s v="#"/>
    <s v="אינו מוקצה"/>
    <s v="IQ539- אליפסה הנדסה בע&quot;מ"/>
    <s v="שירות"/>
    <x v="0"/>
    <s v="999- קניין פיקטיבי"/>
    <s v="חבילות עבודה ובקרת מלאי"/>
    <s v="18.07.2018"/>
    <m/>
    <x v="0"/>
    <x v="0"/>
    <s v="109707"/>
    <s v="מתן שירותי לוגיסטיקה"/>
    <s v="213155"/>
    <s v="מתן שירותי לוגיסטיקה"/>
    <s v="60419.00"/>
    <n v="5437.71"/>
    <n v="4893.9390000000003"/>
    <n v="-543.77099999999973"/>
  </r>
  <r>
    <s v="E000266408"/>
    <s v="2"/>
    <s v="ניהול פרויקט ביצור"/>
    <s v="#"/>
    <s v="אינו מוקצה"/>
    <s v="IQ539- אליפסה הנדסה בע&quot;מ"/>
    <s v="שירות"/>
    <x v="0"/>
    <s v="999- קניין פיקטיבי"/>
    <s v="חבילות עבודה ובקרת מלאי"/>
    <s v="15.07.2018"/>
    <m/>
    <x v="0"/>
    <x v="0"/>
    <s v="109595"/>
    <s v="מתן שירותי לוגיסטיקה"/>
    <s v="212921"/>
    <s v="מתן שירותי לוגיסטיקה"/>
    <s v="50490.00"/>
    <n v="2524.5"/>
    <n v="2524.5"/>
    <n v="0"/>
  </r>
  <r>
    <s v="E000268707"/>
    <s v="2"/>
    <s v="ביצוע פיתוח תוכנה - דרור הראל"/>
    <s v="#"/>
    <s v="אינו מוקצה"/>
    <s v="IQ539- אליפסה הנדסה בע&quot;מ"/>
    <s v="שירות"/>
    <x v="0"/>
    <s v="999- קניין פיקטיבי"/>
    <s v="חבילות עבודה ובקרת מלאי"/>
    <s v="16.08.2018"/>
    <m/>
    <x v="0"/>
    <x v="0"/>
    <s v="111648"/>
    <s v="ביצוע פיתוח תוכנה - דרור הראל"/>
    <s v="217612"/>
    <s v="ביצוע פיתוח תוכנה -"/>
    <s v="23184.00"/>
    <n v="695.52"/>
    <n v="765.072"/>
    <n v="69.552000000000021"/>
  </r>
  <r>
    <s v="E000282368"/>
    <s v="2"/>
    <s v="פיתוח תוכנת עיר כחולה MMI"/>
    <s v="#"/>
    <s v="אינו מוקצה"/>
    <s v="IQ539- אליפסה הנדסה בע&quot;מ"/>
    <s v="שירות"/>
    <x v="0"/>
    <s v="999- קניין פיקטיבי"/>
    <s v="חבילות עבודה ובקרת מלאי"/>
    <s v="10.03.2019"/>
    <m/>
    <x v="0"/>
    <x v="0"/>
    <s v="118642"/>
    <s v="חידוש הזמנה- דניאל אנג'ל- בקשה: 787"/>
    <s v="234858"/>
    <s v="חידוש הזמנה- דניאל א"/>
    <s v="93965.00"/>
    <n v="3758.6"/>
    <n v="3006.88"/>
    <n v="-751.7199999999998"/>
  </r>
  <r>
    <s v="E000282322"/>
    <s v="2"/>
    <s v="ניהול קשרי לקוח בפרויקט IFASS WE"/>
    <s v="#"/>
    <s v="אינו מוקצה"/>
    <s v="IQ539- אליפסה הנדסה בע&quot;מ"/>
    <s v="שירות"/>
    <x v="0"/>
    <s v="999- קניין פיקטיבי"/>
    <s v="חבילות עבודה ובקרת מלאי"/>
    <s v="10.03.2019"/>
    <m/>
    <x v="0"/>
    <x v="0"/>
    <s v="119007"/>
    <s v="הארכת הזמנה קרן שוחוטוביץ- מספר בקשה 797"/>
    <s v="235864"/>
    <s v="הארכת הזמנה- קרן שוח"/>
    <s v="117440.00"/>
    <n v="4697.6000000000004"/>
    <n v="4227.84"/>
    <n v="-469.76000000000022"/>
  </r>
  <r>
    <s v="E000282322"/>
    <s v="4"/>
    <s v="הוצאות רכב צמוד"/>
    <s v="#"/>
    <s v="אינו מוקצה"/>
    <s v="IQ539- אליפסה הנדסה בע&quot;מ"/>
    <s v="שירות"/>
    <x v="0"/>
    <s v="999- קניין פיקטיבי"/>
    <s v="חבילות עבודה ובקרת מלאי"/>
    <s v="18.09.2019"/>
    <m/>
    <x v="0"/>
    <x v="0"/>
    <s v="126741"/>
    <s v="הוצאות רכב קרן שוחוטוביץ'- E000282322"/>
    <s v="257320"/>
    <s v="הוצאות רכב קרן שוחוט"/>
    <s v="15263.00"/>
    <n v="1373.67"/>
    <n v="1511.0370000000003"/>
    <n v="137.36700000000019"/>
  </r>
  <r>
    <s v="E000311220"/>
    <s v="2"/>
    <s v="פיתוח תוכנת HOST ב-IFASS WE"/>
    <s v="#"/>
    <s v="אינו מוקצה"/>
    <s v="IQ539- אליפסה הנדסה בע&quot;מ"/>
    <s v="שירות"/>
    <x v="0"/>
    <s v="999- קניין פיקטיבי"/>
    <s v="חבילות עבודה ובקרת מלאי"/>
    <s v="26.04.2020"/>
    <m/>
    <x v="0"/>
    <x v="0"/>
    <s v="131356"/>
    <s v="פיתוח תוכנת  HOST בפרויקט IFASS WE יעקב תבל"/>
    <s v="269592"/>
    <s v="פיתוח תוכנת HOST ב-I"/>
    <s v="108939.00"/>
    <n v="1089.3900000000001"/>
    <n v="1416.2070000000003"/>
    <n v="326.81700000000023"/>
  </r>
  <r>
    <s v="E000362986"/>
    <s v="2"/>
    <s v="תמיכה בשילובים וטיסות ניסוי"/>
    <s v="#"/>
    <s v="אינו מוקצה"/>
    <s v="IQ539- אליפסה הנדסה בע&quot;מ"/>
    <s v="שירות"/>
    <x v="0"/>
    <s v="999- קניין פיקטיבי"/>
    <s v="חבילות עבודה ובקרת מלאי"/>
    <s v="12.04.2022"/>
    <m/>
    <x v="0"/>
    <x v="0"/>
    <s v="138105"/>
    <s v="תמיכה בשילובים וטיסות ניסוי"/>
    <s v="288195"/>
    <s v="תמיכה בשילובים וטיסו"/>
    <s v="93232.00"/>
    <n v="9323.2000000000007"/>
    <n v="7458.5600000000013"/>
    <n v="-1864.6399999999994"/>
  </r>
  <r>
    <s v="E000264383"/>
    <s v="2"/>
    <s v="תמיכה בשילובים וטיסות ניסוי"/>
    <s v="#"/>
    <s v="אינו מוקצה"/>
    <s v="IQ539- אליפסה הנדסה בע&quot;מ"/>
    <s v="שירות"/>
    <x v="0"/>
    <s v="999- קניין פיקטיבי"/>
    <s v="חבילות עבודה ובקרת מלאי"/>
    <s v="12.06.2018"/>
    <m/>
    <x v="0"/>
    <x v="0"/>
    <s v="108661"/>
    <s v="העסקת מהנדס אינטגרציה - דוד סוריזון"/>
    <s v="210545"/>
    <s v="העסקת מהנדס אינטגרצי"/>
    <s v="67169.00"/>
    <n v="2686.76"/>
    <n v="3224.1120000000005"/>
    <n v="537.35200000000032"/>
  </r>
  <r>
    <s v="E000264383"/>
    <s v="6"/>
    <s v="נסיעות לחו&quot;ל דוד סוריזון"/>
    <s v="#"/>
    <s v="אינו מוקצה"/>
    <s v="IQ539- אליפסה הנדסה בע&quot;מ"/>
    <s v="שירות"/>
    <x v="0"/>
    <s v="999- קניין פיקטיבי"/>
    <s v="חבילות עבודה ובקרת מלאי"/>
    <s v="10.06.2019"/>
    <m/>
    <x v="0"/>
    <x v="0"/>
    <s v="123186"/>
    <s v="נסיעות לחו&quot;ל דוד סוריזון"/>
    <s v="247355"/>
    <s v="נסיעות לחו&quot;ל דוד סור"/>
    <s v="12189.00"/>
    <n v="487.56"/>
    <n v="487.56000000000006"/>
    <n v="0"/>
  </r>
  <r>
    <s v="E000337554"/>
    <s v="2"/>
    <s v="תמיכה בשילובים וטיסות ניסוי"/>
    <s v="#"/>
    <s v="אינו מוקצה"/>
    <s v="IQ539- אליפסה הנדסה בע&quot;מ"/>
    <s v="שירות"/>
    <x v="0"/>
    <s v="999- קניין פיקטיבי"/>
    <s v="חבילות עבודה ובקרת מלאי"/>
    <s v="20.04.2021"/>
    <m/>
    <x v="0"/>
    <x v="0"/>
    <s v="134467"/>
    <s v="תמיכה בשילובים וטיסות ניסוי"/>
    <s v="279084"/>
    <s v="תמיכה בשילובים וטיסו"/>
    <s v="82157.00"/>
    <n v="1643.14"/>
    <n v="1314.5120000000002"/>
    <n v="-328.62799999999993"/>
  </r>
  <r>
    <s v="E000313725"/>
    <s v="2"/>
    <s v="תמיכה בשילובים וטיסות ניסוי"/>
    <s v="#"/>
    <s v="אינו מוקצה"/>
    <s v="IQ539- אליפסה הנדסה בע&quot;מ"/>
    <s v="שירות"/>
    <x v="0"/>
    <s v="999- קניין פיקטיבי"/>
    <s v="חבילות עבודה ובקרת מלאי"/>
    <s v="31.05.2020"/>
    <m/>
    <x v="0"/>
    <x v="0"/>
    <s v="131524"/>
    <s v="המשך העסקת דוד סוריזון אליפסה"/>
    <s v="270105"/>
    <s v="המשך העסקת דוד סוריז"/>
    <s v="73774.00"/>
    <n v="5901.92"/>
    <n v="5901.92"/>
    <n v="0"/>
  </r>
  <r>
    <s v="E000298126"/>
    <s v="2"/>
    <s v="פיקוח על עבודות בינוי"/>
    <s v="#"/>
    <s v="אינו מוקצה"/>
    <s v="IQ539- אליפסה הנדסה בע&quot;מ"/>
    <s v="שירות"/>
    <x v="0"/>
    <s v="999- קניין פיקטיבי"/>
    <s v="חבילות עבודה ובקרת מלאי"/>
    <s v="31.10.2019"/>
    <m/>
    <x v="0"/>
    <x v="0"/>
    <s v="127326"/>
    <s v="מהנדסת בנין לתחום מהנדס המפעל -ספיר סיהו"/>
    <s v="259333"/>
    <s v="מהנדס בנין -ספיר סיה"/>
    <s v="14354.00"/>
    <n v="574.16"/>
    <n v="574.16"/>
    <n v="0"/>
  </r>
  <r>
    <s v="E000334455"/>
    <s v="2"/>
    <s v="פיקוח על עבודות בינוי"/>
    <s v="#"/>
    <s v="אינו מוקצה"/>
    <s v="IQ539- אליפסה הנדסה בע&quot;מ"/>
    <s v="שירות"/>
    <x v="0"/>
    <s v="999- קניין פיקטיבי"/>
    <s v="חבילות עבודה ובקרת מלאי"/>
    <s v="28.02.2021"/>
    <m/>
    <x v="0"/>
    <x v="0"/>
    <s v="133948"/>
    <s v="מפקח בנייה -ספיר סייהו"/>
    <s v="276906"/>
    <s v="פיקוח על עבודות בינו"/>
    <s v="73057.00"/>
    <n v="6575.13"/>
    <n v="8547.6689999999999"/>
    <n v="1972.5389999999998"/>
  </r>
  <r>
    <s v="E000285398"/>
    <s v="2"/>
    <s v="פיתוח תוכנת תקשורת לתחנת בסיס"/>
    <s v="#"/>
    <s v="אינו מוקצה"/>
    <s v="IQ539- אליפסה הנדסה בע&quot;מ"/>
    <s v="שירות"/>
    <x v="0"/>
    <s v="999- קניין פיקטיבי"/>
    <s v="חבילות עבודה ובקרת מלאי"/>
    <s v="29.04.2019"/>
    <m/>
    <x v="0"/>
    <x v="0"/>
    <s v="119915"/>
    <s v="נועה דחבש-פיתוח תוכנה לפרויקט פנדה"/>
    <s v="238111"/>
    <s v="נועה דחבש-פיתוח תוכנ"/>
    <s v="68886.00"/>
    <n v="5510.88"/>
    <n v="4408.7040000000006"/>
    <n v="-1102.1759999999995"/>
  </r>
  <r>
    <s v="E000252710"/>
    <s v="2"/>
    <s v="פיתוח תוכנת תקשורת לתחנת בסיס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1882"/>
    <s v="העסקת עובדת נועה דחבש"/>
    <s v="193485"/>
    <s v="העסקת עובדת נועה דחב"/>
    <s v="10873.00"/>
    <n v="652.38"/>
    <n v="848.09400000000005"/>
    <n v="195.71400000000006"/>
  </r>
  <r>
    <s v="E000252710"/>
    <s v="4"/>
    <s v="פיתוח תוכנת תקשורת לתחנת בסיס"/>
    <s v="#"/>
    <s v="אינו מוקצה"/>
    <s v="IQ539- אליפסה הנדסה בע&quot;מ"/>
    <s v="שירות"/>
    <x v="0"/>
    <s v="999- קניין פיקטיבי"/>
    <s v="חבילות עבודה ובקרת מלאי"/>
    <s v="10.01.2019"/>
    <m/>
    <x v="0"/>
    <x v="0"/>
    <s v="116122"/>
    <s v="פיתוח תוכנת תקשורת לתחנת בסיס נעה דחבש"/>
    <s v="228047"/>
    <s v="פיתוח תוכנת תקשורת ל"/>
    <s v="21389.00"/>
    <n v="1925.01"/>
    <n v="1925.01"/>
    <n v="0"/>
  </r>
  <r>
    <s v="E000286191"/>
    <s v="2"/>
    <s v="פיתוח תוכנה אורקסטרה HMI"/>
    <s v="#"/>
    <s v="אינו מוקצה"/>
    <s v="IQ539- אליפסה הנדסה בע&quot;מ"/>
    <s v="שירות"/>
    <x v="0"/>
    <s v="999- קניין פיקטיבי"/>
    <s v="חבילות עבודה ובקרת מלאי"/>
    <s v="07.05.2019"/>
    <m/>
    <x v="0"/>
    <x v="0"/>
    <s v="121663"/>
    <s v="פיתוח תוכנת אורקסטרה HMI רמי גרוסמן"/>
    <s v="242734"/>
    <s v="פיתוח תוכנה אורקסטרה"/>
    <s v="163961.00"/>
    <n v="9837.66"/>
    <n v="10821.425999999999"/>
    <n v="983.76599999999962"/>
  </r>
  <r>
    <s v="E000301843"/>
    <s v="2"/>
    <s v="ביצוע פעילות הרכבת מערכות 2019"/>
    <s v="#"/>
    <s v="אינו מוקצה"/>
    <s v="IQ539- אליפסה הנדסה בע&quot;מ"/>
    <s v="שירות"/>
    <x v="0"/>
    <s v="999- קניין פיקטיבי"/>
    <s v="חבילות עבודה ובקרת מלאי"/>
    <s v="22.12.2019"/>
    <m/>
    <x v="0"/>
    <x v="0"/>
    <s v="129080"/>
    <s v="עובד FIX לתחום הרכבת מערכות"/>
    <s v="262965"/>
    <s v="ביצוע פעילות הרכבת מ"/>
    <s v="46785.00"/>
    <n v="935.7"/>
    <n v="935.7"/>
    <n v="0"/>
  </r>
  <r>
    <s v="E000300708"/>
    <s v="2"/>
    <s v="פיתוח אלגוריתמים בעיר כחולה"/>
    <s v="#"/>
    <s v="אינו מוקצה"/>
    <s v="IQ539- אליפסה הנדסה בע&quot;מ"/>
    <s v="שירות"/>
    <x v="0"/>
    <s v="999- קניין פיקטיבי"/>
    <s v="חבילות עבודה ובקרת מלאי"/>
    <s v="05.12.2019"/>
    <m/>
    <x v="0"/>
    <x v="0"/>
    <s v="127384"/>
    <s v="פיתוח אלגוריתמים בעיר כחולה יעקב חילימינסקי"/>
    <s v="258860"/>
    <s v="פיתוח אלגוריתמים בעי"/>
    <s v="125331.00"/>
    <n v="12533.1"/>
    <n v="11279.79"/>
    <n v="-1253.3099999999995"/>
  </r>
  <r>
    <s v="E000345398"/>
    <s v="2"/>
    <s v="תכן מכני מעוז זנדני/ הראל פתיחי"/>
    <s v="#"/>
    <s v="אינו מוקצה"/>
    <s v="IQ539- אליפסה הנדסה בע&quot;מ"/>
    <s v="שירות"/>
    <x v="0"/>
    <s v="999- קניין פיקטיבי"/>
    <s v="חבילות עבודה ובקרת מלאי"/>
    <s v="09.08.2021"/>
    <m/>
    <x v="0"/>
    <x v="0"/>
    <s v="135866"/>
    <s v="תכן מכני מעוז זנדני הזמנת המשך"/>
    <s v="281996"/>
    <s v="תכן מכני מעוז זנדני"/>
    <s v="53344.00"/>
    <n v="2133.7600000000002"/>
    <n v="1707.0080000000003"/>
    <n v="-426.75199999999995"/>
  </r>
  <r>
    <s v="E000345398"/>
    <s v="4"/>
    <s v="תכן מכני מעוז זנדני/ הראל פתיחי"/>
    <s v="#"/>
    <s v="אינו מוקצה"/>
    <s v="IQ539- אליפסה הנדסה בע&quot;מ"/>
    <s v="שירות"/>
    <x v="0"/>
    <s v="999- קניין פיקטיבי"/>
    <s v="חבילות עבודה ובקרת מלאי"/>
    <s v="09.08.2021"/>
    <m/>
    <x v="0"/>
    <x v="0"/>
    <s v="135866"/>
    <s v="תכן מכני מעוז זנדני הזמנת המשך"/>
    <s v="281997"/>
    <s v="תכן מכני מעוז זנדני"/>
    <s v="26241.00"/>
    <n v="1836.8700000000001"/>
    <n v="1469.4960000000001"/>
    <n v="-367.37400000000002"/>
  </r>
  <r>
    <s v="E000321540"/>
    <s v="2"/>
    <s v="פיתוח רכיבי RFIC למכמים דגיטלים הזמ.המשך"/>
    <s v="#"/>
    <s v="אינו מוקצה"/>
    <s v="IQ539- אליפסה הנדסה בע&quot;מ"/>
    <s v="שירות"/>
    <x v="0"/>
    <s v="999- קניין פיקטיבי"/>
    <s v="חבילות עבודה ובקרת מלאי"/>
    <s v="09.09.2020"/>
    <m/>
    <x v="0"/>
    <x v="0"/>
    <s v="132553"/>
    <s v="פיתוח רכיבי RFIC למכמים דגיטלים הזמ.המשך"/>
    <s v="272945"/>
    <s v="פיתוח רכיבי RFIC למכ"/>
    <s v="49927.00"/>
    <n v="1497.81"/>
    <n v="1048.4670000000001"/>
    <n v="-449.34299999999985"/>
  </r>
  <r>
    <s v="E000321540"/>
    <s v="4"/>
    <s v="פיתוח רכיבי RFIC למכמים דגיטלים הזמ.המשך"/>
    <s v="#"/>
    <s v="אינו מוקצה"/>
    <s v="IQ539- אליפסה הנדסה בע&quot;מ"/>
    <s v="שירות"/>
    <x v="0"/>
    <s v="999- קניין פיקטיבי"/>
    <s v="חבילות עבודה ובקרת מלאי"/>
    <s v="09.09.2020"/>
    <m/>
    <x v="0"/>
    <x v="0"/>
    <s v="132553"/>
    <s v="פיתוח רכיבי RFIC למכמים דגיטלים הזמ.המשך"/>
    <s v="272942"/>
    <s v="פיתוח רכיבי RFIC למכ"/>
    <s v="62485.00"/>
    <n v="4373.95"/>
    <n v="4811.3450000000003"/>
    <n v="437.39500000000044"/>
  </r>
  <r>
    <s v="E000321540"/>
    <s v="6"/>
    <s v="פיתוח רכיבי RFIC למכמים דגיטלים הזמ.המשך"/>
    <s v="#"/>
    <s v="אינו מוקצה"/>
    <s v="IQ539- אליפסה הנדסה בע&quot;מ"/>
    <s v="שירות"/>
    <x v="0"/>
    <s v="999- קניין פיקטיבי"/>
    <s v="חבילות עבודה ובקרת מלאי"/>
    <s v="09.09.2020"/>
    <m/>
    <x v="0"/>
    <x v="0"/>
    <s v="132553"/>
    <s v="פיתוח רכיבי RFIC למכמים דגיטלים הזמ.המשך"/>
    <s v="272943"/>
    <s v="פיתוח רכיבי RFIC למכ"/>
    <s v="159765.00"/>
    <n v="15976.5"/>
    <n v="14378.85"/>
    <n v="-1597.6499999999996"/>
  </r>
  <r>
    <s v="E000321540"/>
    <s v="8"/>
    <s v="פיתוח רכיבי RFIC למכמים דגיטלים הזמ.המשך"/>
    <s v="#"/>
    <s v="אינו מוקצה"/>
    <s v="IQ539- אליפסה הנדסה בע&quot;מ"/>
    <s v="שירות"/>
    <x v="0"/>
    <s v="999- קניין פיקטיבי"/>
    <s v="חבילות עבודה ובקרת מלאי"/>
    <s v="09.09.2020"/>
    <m/>
    <x v="0"/>
    <x v="0"/>
    <s v="132553"/>
    <s v="פיתוח רכיבי RFIC למכמים דגיטלים הזמ.המשך"/>
    <s v="272942"/>
    <s v="פיתוח רכיבי RFIC למכ"/>
    <s v="62485.00"/>
    <n v="2499.4"/>
    <n v="2999.2800000000007"/>
    <n v="499.88000000000056"/>
  </r>
  <r>
    <s v="E000321765"/>
    <s v="2"/>
    <s v="מנהל פרויקט בייצור"/>
    <s v="#"/>
    <s v="אינו מוקצה"/>
    <s v="IQ539- אליפסה הנדסה בע&quot;מ"/>
    <s v="שירות"/>
    <x v="0"/>
    <s v="999- קניין פיקטיבי"/>
    <s v="חבילות עבודה ובקרת מלאי"/>
    <s v="13.09.2020"/>
    <m/>
    <x v="0"/>
    <x v="0"/>
    <s v="132500"/>
    <s v="מנהל פרויקט בייצור - תנ&quot;י קרקעיות וים -שי ליליאן"/>
    <s v="272726"/>
    <s v="מנהל פרויקט בייצור -"/>
    <s v="61128.00"/>
    <n v="1222.56"/>
    <n v="1222.56"/>
    <n v="0"/>
  </r>
  <r>
    <s v="E000331254"/>
    <s v="2"/>
    <s v="בודק אוטומציה-מערכות מוטסות"/>
    <s v="#"/>
    <s v="אינו מוקצה"/>
    <s v="IQ539- אליפסה הנדסה בע&quot;מ"/>
    <s v="שירות"/>
    <x v="0"/>
    <s v="999- קניין פיקטיבי"/>
    <s v="חבילות עבודה ובקרת מלאי"/>
    <s v="18.01.2021"/>
    <m/>
    <x v="0"/>
    <x v="0"/>
    <s v="133811"/>
    <s v="בודק אוטומציה-יעקב לוי"/>
    <s v="276607"/>
    <s v="בודק אוטומציה-יעקב ל"/>
    <s v="29522.00"/>
    <n v="1180.8800000000001"/>
    <n v="1298.9680000000001"/>
    <n v="118.08799999999997"/>
  </r>
  <r>
    <s v="E000331254"/>
    <s v="4"/>
    <s v="בודק אוטומציה-גילוי ויירוט"/>
    <s v="#"/>
    <s v="אינו מוקצה"/>
    <s v="IQ539- אליפסה הנדסה בע&quot;מ"/>
    <s v="שירות"/>
    <x v="0"/>
    <s v="999- קניין פיקטיבי"/>
    <s v="חבילות עבודה ובקרת מלאי"/>
    <s v="18.01.2021"/>
    <m/>
    <x v="0"/>
    <x v="0"/>
    <s v="133811"/>
    <s v="בודק אוטומציה-יעקב לוי"/>
    <s v="276607"/>
    <s v="בודק אוטומציה-יעקב ל"/>
    <s v="29522.00"/>
    <n v="295.22000000000003"/>
    <n v="236.17600000000004"/>
    <n v="-59.043999999999983"/>
  </r>
  <r>
    <s v="E000331254"/>
    <s v="6"/>
    <s v="בודק אוטומציה-הגנ&quot;א"/>
    <s v="#"/>
    <s v="אינו מוקצה"/>
    <s v="IQ539- אליפסה הנדסה בע&quot;מ"/>
    <s v="שירות"/>
    <x v="0"/>
    <s v="999- קניין פיקטיבי"/>
    <s v="חבילות עבודה ובקרת מלאי"/>
    <s v="18.01.2021"/>
    <m/>
    <x v="0"/>
    <x v="0"/>
    <s v="133811"/>
    <s v="בודק אוטומציה-יעקב לוי"/>
    <s v="276607"/>
    <s v="בודק אוטומציה-יעקב ל"/>
    <s v="29522.00"/>
    <n v="1771.32"/>
    <n v="2302.7159999999999"/>
    <n v="531.39599999999996"/>
  </r>
  <r>
    <s v="E000331266"/>
    <s v="2"/>
    <s v="אלי פרל"/>
    <s v="#"/>
    <s v="אינו מוקצה"/>
    <s v="IQ539- אליפסה הנדסה בע&quot;מ"/>
    <s v="שירות"/>
    <x v="0"/>
    <s v="999- קניין פיקטיבי"/>
    <s v="חבילות עבודה ובקרת מלאי"/>
    <s v="18.01.2021"/>
    <m/>
    <x v="0"/>
    <x v="0"/>
    <s v="134057"/>
    <s v="המשך העסקת אלי פרל"/>
    <s v="277142"/>
    <s v="אלי פרל"/>
    <s v="86979.00"/>
    <n v="6958.32"/>
    <n v="8349.9840000000004"/>
    <n v="1391.6640000000007"/>
  </r>
  <r>
    <s v="E000331266"/>
    <s v="4"/>
    <s v="אלי פרל"/>
    <s v="#"/>
    <s v="אינו מוקצה"/>
    <s v="IQ539- אליפסה הנדסה בע&quot;מ"/>
    <s v="שירות"/>
    <x v="0"/>
    <s v="999- קניין פיקטיבי"/>
    <s v="חבילות עבודה ובקרת מלאי"/>
    <s v="18.01.2021"/>
    <m/>
    <x v="0"/>
    <x v="0"/>
    <s v="134057"/>
    <s v="המשך העסקת אלי פרל"/>
    <s v="277142"/>
    <s v="אלי פרל"/>
    <s v="86979.00"/>
    <n v="6088.53"/>
    <n v="5479.6769999999997"/>
    <n v="-608.85300000000007"/>
  </r>
  <r>
    <s v="E000327229"/>
    <s v="2"/>
    <s v="הזמנת מסגרת להפעלת כ&quot;א -E75"/>
    <s v="#"/>
    <s v="אינו מוקצה"/>
    <s v="IQ539- אליפסה הנדסה בע&quot;מ"/>
    <s v="שירות"/>
    <x v="0"/>
    <s v="999- קניין פיקטיבי"/>
    <s v="חבילות עבודה ובקרת מלאי"/>
    <s v="26.11.2020"/>
    <m/>
    <x v="0"/>
    <x v="0"/>
    <s v="133445"/>
    <s v="העסקת עובדי אליפסה עבור E75"/>
    <s v="275669"/>
    <s v="עובדי אליפסה"/>
    <s v="1782119.00"/>
    <n v="89105.95"/>
    <n v="80195.354999999996"/>
    <n v="-8910.5950000000012"/>
  </r>
  <r>
    <s v="E000327229"/>
    <s v="4"/>
    <s v="עבודת עובדי אליפסה לפי שעות-פנדה"/>
    <s v="#"/>
    <s v="אינו מוקצה"/>
    <s v="IQ539- אליפסה הנדסה בע&quot;מ"/>
    <s v="שירות"/>
    <x v="0"/>
    <s v="999- קניין פיקטיבי"/>
    <s v="חבילות עבודה ובקרת מלאי"/>
    <s v="29.12.2020"/>
    <m/>
    <x v="0"/>
    <x v="0"/>
    <s v="133445"/>
    <s v="העסקת עובדי אליפסה עבור E75"/>
    <s v="275669"/>
    <s v="עובדי אליפסה"/>
    <s v="1782119.00"/>
    <n v="35642.379999999997"/>
    <n v="35642.379999999997"/>
    <n v="0"/>
  </r>
  <r>
    <s v="E000358124"/>
    <s v="4"/>
    <s v="CHANNEL SELECTOR SOCD"/>
    <s v="405701565"/>
    <s v="             מאושר לשימוש"/>
    <s v="IC294- מיקרוקים בע&quot;מ"/>
    <s v="שורה רגילה"/>
    <x v="11"/>
    <s v="999- קניין פיקטיבי"/>
    <s v="רכש מערכות"/>
    <d v="2022-10-12T00:00:00"/>
    <n v="2022"/>
    <x v="1"/>
    <x v="1"/>
    <s v="137250"/>
    <s v="רכש CHANNEL SELECTOR לפרויקט נבו"/>
    <s v="286272"/>
    <s v="CHANNEL SELECTOR SOC"/>
    <s v="33086.00"/>
    <n v="1323.44"/>
    <n v="1323.4400000000003"/>
    <n v="0"/>
  </r>
  <r>
    <s v="E000327229"/>
    <s v="12"/>
    <s v="עבודת עובדי אליפסה לפי שעות-יגואר"/>
    <s v="#"/>
    <s v="אינו מוקצה"/>
    <s v="IQ539- אליפסה הנדסה בע&quot;מ"/>
    <s v="שירות"/>
    <x v="0"/>
    <s v="999- קניין פיקטיבי"/>
    <s v="חבילות עבודה ובקרת מלאי"/>
    <s v="29.12.2020"/>
    <m/>
    <x v="0"/>
    <x v="0"/>
    <s v="133445"/>
    <s v="העסקת עובדי אליפסה עבור E75"/>
    <s v="275669"/>
    <s v="עובדי אליפסה"/>
    <s v="1782119.00"/>
    <n v="89105.95"/>
    <n v="89105.950000000012"/>
    <n v="0"/>
  </r>
  <r>
    <s v="E000358124"/>
    <s v="6"/>
    <s v="CHANNEL SELECTOR SOCD"/>
    <s v="405701565"/>
    <s v="             מאושר לשימוש"/>
    <s v="IC294- מיקרוקים בע&quot;מ"/>
    <s v="שורה רגילה"/>
    <x v="43"/>
    <s v="999- קניין פיקטיבי"/>
    <s v="רכש מערכות"/>
    <d v="2022-10-12T00:00:00"/>
    <n v="2022"/>
    <x v="1"/>
    <x v="1"/>
    <s v="137250"/>
    <s v="רכש CHANNEL SELECTOR לפרויקט נבו"/>
    <s v="285712"/>
    <s v="CHANNEL SELECTOR SOC"/>
    <s v="99258.00"/>
    <n v="9925.8000000000011"/>
    <n v="8933.2200000000012"/>
    <n v="-992.57999999999993"/>
  </r>
  <r>
    <s v="E000327229"/>
    <s v="14"/>
    <s v="עבודת עובדי אליפסה לפי שעות-BIS"/>
    <s v="#"/>
    <s v="אינו מוקצה"/>
    <s v="IQ539- אליפסה הנדסה בע&quot;מ"/>
    <s v="שירות"/>
    <x v="0"/>
    <s v="999- קניין פיקטיבי"/>
    <s v="חבילות עבודה ובקרת מלאי"/>
    <s v="29.12.2020"/>
    <m/>
    <x v="0"/>
    <x v="0"/>
    <s v="133445"/>
    <s v="העסקת עובדי אליפסה עבור E75"/>
    <s v="275669"/>
    <s v="עובדי אליפסה"/>
    <s v="1782119.00"/>
    <n v="124748.33"/>
    <n v="87323.831000000006"/>
    <n v="-37424.498999999996"/>
  </r>
  <r>
    <s v="E000327229"/>
    <s v="16"/>
    <s v="עבודת עובדי אליפסה לפי שעות-קרמבו"/>
    <s v="#"/>
    <s v="אינו מוקצה"/>
    <s v="IQ539- אליפסה הנדסה בע&quot;מ"/>
    <s v="שירות"/>
    <x v="0"/>
    <s v="999- קניין פיקטיבי"/>
    <s v="חבילות עבודה ובקרת מלאי"/>
    <s v="29.12.2020"/>
    <m/>
    <x v="0"/>
    <x v="0"/>
    <s v="133445"/>
    <s v="העסקת עובדי אליפסה עבור E75"/>
    <s v="275669"/>
    <s v="עובדי אליפסה"/>
    <s v="1782119.00"/>
    <n v="142569.51999999999"/>
    <n v="156826.47200000001"/>
    <n v="14256.952000000019"/>
  </r>
  <r>
    <s v="E000327229"/>
    <s v="18"/>
    <s v="עבודת עובדי אליפסה לפי שעות- E75"/>
    <s v="#"/>
    <s v="אינו מוקצה"/>
    <s v="IQ539- אליפסה הנדסה בע&quot;מ"/>
    <s v="שירות"/>
    <x v="0"/>
    <s v="999- קניין פיקטיבי"/>
    <s v="חבילות עבודה ובקרת מלאי"/>
    <s v="18.01.2021"/>
    <m/>
    <x v="0"/>
    <x v="0"/>
    <s v="133445"/>
    <s v="העסקת עובדי אליפסה עבור E75"/>
    <s v="275669"/>
    <s v="עובדי אליפסה"/>
    <s v="1782119.00"/>
    <n v="142569.51999999999"/>
    <n v="142569.51999999999"/>
    <n v="0"/>
  </r>
  <r>
    <s v="E000327229"/>
    <s v="20"/>
    <s v="עבודת עובדי אליפסה לפי שעות- E75"/>
    <s v="#"/>
    <s v="אינו מוקצה"/>
    <s v="IQ539- אליפסה הנדסה בע&quot;מ"/>
    <s v="שירות"/>
    <x v="0"/>
    <s v="999- קניין פיקטיבי"/>
    <s v="חבילות עבודה ובקרת מלאי"/>
    <s v="18.01.2021"/>
    <m/>
    <x v="0"/>
    <x v="0"/>
    <s v="133445"/>
    <s v="העסקת עובדי אליפסה עבור E75"/>
    <s v="275669"/>
    <s v="עובדי אליפסה"/>
    <s v="1782119.00"/>
    <n v="124748.33"/>
    <n v="87323.831000000006"/>
    <n v="-37424.498999999996"/>
  </r>
  <r>
    <s v="E000327229"/>
    <s v="22"/>
    <s v="עבודת עובדי אליפסה לפי שעות"/>
    <s v="#"/>
    <s v="אינו מוקצה"/>
    <s v="IQ539- אליפסה הנדסה בע&quot;מ"/>
    <s v="שירות"/>
    <x v="0"/>
    <s v="999- קניין פיקטיבי"/>
    <s v="חבילות עבודה ובקרת מלאי"/>
    <s v="18.02.2021"/>
    <m/>
    <x v="0"/>
    <x v="0"/>
    <s v="133445"/>
    <s v="העסקת עובדי אליפסה עבור E75"/>
    <s v="275669"/>
    <s v="עובדי אליפסה"/>
    <s v="1782119.00"/>
    <n v="71284.759999999995"/>
    <n v="85541.712"/>
    <n v="14256.952000000005"/>
  </r>
  <r>
    <s v="E000327229"/>
    <s v="26"/>
    <s v="עבודת עובדי אליפסה לפי שעות - כרמל"/>
    <s v="#"/>
    <s v="אינו מוקצה"/>
    <s v="IQ539- אליפסה הנדסה בע&quot;מ"/>
    <s v="שירות"/>
    <x v="0"/>
    <s v="999- קניין פיקטיבי"/>
    <s v="חבילות עבודה ובקרת מלאי"/>
    <s v="17.03.2021"/>
    <m/>
    <x v="0"/>
    <x v="0"/>
    <s v="133445"/>
    <s v="העסקת עובדי אליפסה עבור E75"/>
    <s v="275669"/>
    <s v="עובדי אליפסה"/>
    <s v="1782119.00"/>
    <n v="142569.51999999999"/>
    <n v="128312.568"/>
    <n v="-14256.95199999999"/>
  </r>
  <r>
    <s v="E000327229"/>
    <s v="28"/>
    <s v="עבודת עובדי אליפסה לפי שעות - BIS"/>
    <s v="#"/>
    <s v="אינו מוקצה"/>
    <s v="IQ539- אליפסה הנדסה בע&quot;מ"/>
    <s v="שירות"/>
    <x v="0"/>
    <s v="999- קניין פיקטיבי"/>
    <s v="חבילות עבודה ובקרת מלאי"/>
    <s v="19.04.2021"/>
    <m/>
    <x v="0"/>
    <x v="0"/>
    <s v="133445"/>
    <s v="העסקת עובדי אליפסה עבור E75"/>
    <s v="275669"/>
    <s v="עובדי אליפסה"/>
    <s v="1782119.00"/>
    <n v="178211.9"/>
    <n v="178211.90000000002"/>
    <n v="0"/>
  </r>
  <r>
    <s v="E000327229"/>
    <s v="30"/>
    <s v="עבודת עובדי אליפסה לפי שעות - שיווק"/>
    <s v="#"/>
    <s v="אינו מוקצה"/>
    <s v="IQ539- אליפסה הנדסה בע&quot;מ"/>
    <s v="שירות"/>
    <x v="0"/>
    <s v="999- קניין פיקטיבי"/>
    <s v="חבילות עבודה ובקרת מלאי"/>
    <s v="20.04.2021"/>
    <m/>
    <x v="0"/>
    <x v="0"/>
    <s v="133445"/>
    <s v="העסקת עובדי אליפסה עבור E75"/>
    <s v="275669"/>
    <s v="עובדי אליפסה"/>
    <s v="1782119.00"/>
    <n v="35642.379999999997"/>
    <n v="42770.856"/>
    <n v="7128.4760000000024"/>
  </r>
  <r>
    <s v="E000354665"/>
    <s v="2"/>
    <s v="מפתח BI"/>
    <s v="#"/>
    <s v="אינו מוקצה"/>
    <s v="IQ539- אליפסה הנדסה בע&quot;מ"/>
    <s v="שירות"/>
    <x v="0"/>
    <s v="999- קניין פיקטיבי"/>
    <s v="חבילות עבודה ובקרת מלאי"/>
    <s v="29.12.2021"/>
    <m/>
    <x v="0"/>
    <x v="0"/>
    <s v="137427"/>
    <s v="מפתח BI - עומרי אשכנזי"/>
    <s v="286348"/>
    <s v="העסקת כ&quot;א"/>
    <s v="124960.00"/>
    <n v="1249.6000000000001"/>
    <n v="1374.5600000000004"/>
    <n v="124.96000000000026"/>
  </r>
  <r>
    <s v="E000358140"/>
    <s v="4"/>
    <s v="תוספת תכולה לכלי מרכזי -במות עבודה, מסיל"/>
    <s v="#"/>
    <s v="אינו מוקצה"/>
    <s v="IZ426- טכנולוגיות ייצור"/>
    <s v="שירות"/>
    <x v="11"/>
    <s v="999- קניין פיקטיבי"/>
    <s v="רכש אלתא באר שבע"/>
    <d v="2022-04-10T00:00:00"/>
    <n v="2022"/>
    <x v="10"/>
    <x v="4"/>
    <s v="139241"/>
    <s v="תכנון ויצור כלי למכ&quot;ם +השלמות כלי מרכזי F124"/>
    <s v="291908"/>
    <s v="ANTENNA FRAME ASSY J"/>
    <s v="548331.00"/>
    <n v="38383.17"/>
    <n v="38383.17"/>
    <n v="0"/>
  </r>
  <r>
    <s v="E000358140"/>
    <s v="2"/>
    <s v="ANTENNA FRAME ASSY JIG"/>
    <s v="405640320"/>
    <s v="             מאושר לשימוש"/>
    <s v="IZ426- טכנולוגיות ייצור"/>
    <s v="שורה רגילה"/>
    <x v="11"/>
    <s v="999- קניין פיקטיבי"/>
    <s v="רכש אלתא באר שבע"/>
    <d v="2022-04-10T00:00:00"/>
    <n v="2022"/>
    <x v="10"/>
    <x v="4"/>
    <s v="139241"/>
    <s v="תכנון ויצור כלי למכ&quot;ם +השלמות כלי מרכזי F124"/>
    <s v="291908"/>
    <s v="ANTENNA FRAME ASSY J"/>
    <s v="548331.00"/>
    <n v="5483.31"/>
    <n v="6579.9720000000007"/>
    <n v="1096.6620000000003"/>
  </r>
  <r>
    <s v="E000278407"/>
    <s v="2"/>
    <s v="מפתח BI"/>
    <s v="#"/>
    <s v="אינו מוקצה"/>
    <s v="IQ539- אליפסה הנדסה בע&quot;מ"/>
    <s v="שירות"/>
    <x v="0"/>
    <s v="999- קניין פיקטיבי"/>
    <s v="חבילות עבודה ובקרת מלאי"/>
    <s v="20.01.2019"/>
    <m/>
    <x v="0"/>
    <x v="0"/>
    <s v="116956"/>
    <s v="תמיכת SYSTEM ממוקד LINUX-גיא לב רן-הזמנת המשך"/>
    <s v="230316"/>
    <s v="תמיכת System ממוקד L"/>
    <s v="115752.00"/>
    <n v="1157.52"/>
    <n v="1389.0240000000001"/>
    <n v="231.50400000000013"/>
  </r>
  <r>
    <s v="E000332239"/>
    <s v="2"/>
    <s v="ניהול ספקים אסטרטגים"/>
    <s v="#"/>
    <s v="אינו מוקצה"/>
    <s v="IQ539- אליפסה הנדסה בע&quot;מ"/>
    <s v="שירות"/>
    <x v="0"/>
    <s v="999- קניין פיקטיבי"/>
    <s v="חבילות עבודה ובקרת מלאי"/>
    <s v="31.01.2021"/>
    <m/>
    <x v="0"/>
    <x v="0"/>
    <s v="134111"/>
    <s v="מנהל ספק לספקים אסטרטגים"/>
    <s v="277305"/>
    <s v="מנהל ספקים הוצאות רכ"/>
    <s v="16539.00"/>
    <n v="496.17"/>
    <n v="645.02100000000007"/>
    <n v="148.85100000000006"/>
  </r>
  <r>
    <s v="E000332239"/>
    <s v="4"/>
    <s v="מנהל ספקים הוצאות רכב"/>
    <s v="#"/>
    <s v="אינו מוקצה"/>
    <s v="IQ539- אליפסה הנדסה בע&quot;מ"/>
    <s v="שירות"/>
    <x v="0"/>
    <s v="999- קניין פיקטיבי"/>
    <s v="חבילות עבודה ובקרת מלאי"/>
    <s v="31.01.2021"/>
    <m/>
    <x v="0"/>
    <x v="0"/>
    <s v="134111"/>
    <s v="מנהל ספק לספקים אסטרטגים"/>
    <s v="277306"/>
    <s v="ניהול ספקים אסטרטגים"/>
    <s v="72550.00"/>
    <n v="2902"/>
    <n v="2902"/>
    <n v="0"/>
  </r>
  <r>
    <s v="E000358157"/>
    <s v="2"/>
    <s v="עבודת ש.ב.מ עבור מנהל רכבים רמתא"/>
    <s v="#"/>
    <s v="אינו מוקצה"/>
    <s v="IG528- ש.ב.מ. (3000) בע&quot;מ"/>
    <s v="שירות"/>
    <x v="43"/>
    <s v="999- קניין פיקטיבי"/>
    <s v="חבילות עבודה ובקרת מלאי"/>
    <d v="2022-04-24T00:00:00"/>
    <n v="2022"/>
    <x v="10"/>
    <x v="4"/>
    <s v="137265"/>
    <s v="הסכם מסגרת שבמ שנת 2022"/>
    <s v="285762"/>
    <s v="שבמ 2022"/>
    <s v="3200000.00"/>
    <n v="192000"/>
    <n v="192000"/>
    <n v="0"/>
  </r>
  <r>
    <s v="E000358157"/>
    <s v="4"/>
    <s v="השלמת תקציב עד סוף 2022 של מני קינסבורגר"/>
    <s v="#"/>
    <s v="אינו מוקצה"/>
    <s v="IG528- ש.ב.מ. (3000) בע&quot;מ"/>
    <s v="שירות"/>
    <x v="57"/>
    <s v="999- קניין פיקטיבי"/>
    <s v="חבילות עבודה ובקרת מלאי"/>
    <d v="2022-04-24T00:00:00"/>
    <n v="2022"/>
    <x v="10"/>
    <x v="4"/>
    <s v="137265"/>
    <s v="הסכם מסגרת שבמ שנת 2022"/>
    <s v="285762"/>
    <s v="שבמ 2022"/>
    <s v="3200000.00"/>
    <n v="32000"/>
    <n v="38400"/>
    <n v="6400"/>
  </r>
  <r>
    <s v="E000283929"/>
    <s v="2"/>
    <s v="אחראית שרות לקוח"/>
    <s v="#"/>
    <s v="אינו מוקצה"/>
    <s v="IQ539- אליפסה הנדסה בע&quot;מ"/>
    <s v="שירות"/>
    <x v="0"/>
    <s v="999- קניין פיקטיבי"/>
    <s v="חבילות עבודה ובקרת מלאי"/>
    <s v="01.04.2019"/>
    <m/>
    <x v="0"/>
    <x v="0"/>
    <s v="120036"/>
    <s v="להמשך העסקה של הודיה מלמד"/>
    <s v="238383"/>
    <s v="להמשך העסקה של הודיה"/>
    <s v="57679.00"/>
    <n v="4037.53"/>
    <n v="5248.7890000000007"/>
    <n v="1211.2590000000005"/>
  </r>
  <r>
    <s v="E000262974"/>
    <s v="2"/>
    <s v="אחראית שרות לקוח"/>
    <s v="#"/>
    <s v="אינו מוקצה"/>
    <s v="IQ539- אליפסה הנדסה בע&quot;מ"/>
    <s v="שירות"/>
    <x v="0"/>
    <s v="999- קניין פיקטיבי"/>
    <s v="חבילות עבודה ובקרת מלאי"/>
    <s v="23.05.2018"/>
    <m/>
    <x v="0"/>
    <x v="0"/>
    <s v="107911"/>
    <s v="חבילת עבודה עבור הודיה מלמד בקשה 147"/>
    <s v="208640"/>
    <s v="חבילת עבודה עבור הוד"/>
    <s v="57159.00"/>
    <n v="1714.77"/>
    <n v="1543.2930000000001"/>
    <n v="-171.47699999999986"/>
  </r>
  <r>
    <s v="E000276101"/>
    <s v="2"/>
    <s v="תכן חיווט חשמל מרום"/>
    <s v="#"/>
    <s v="אינו מוקצה"/>
    <s v="IQ539- אליפסה הנדסה בע&quot;מ"/>
    <s v="שירות"/>
    <x v="0"/>
    <s v="999- קניין פיקטיבי"/>
    <s v="חבילות עבודה ובקרת מלאי"/>
    <s v="19.12.2018"/>
    <m/>
    <x v="0"/>
    <x v="0"/>
    <s v="115524"/>
    <s v="הזמנת מסגרת תכן חיווט חשמל-מפעל מרום"/>
    <s v="226689"/>
    <s v="תכן חיווט חשמל מרום"/>
    <s v="43297.00"/>
    <n v="3030.79"/>
    <n v="3940.027"/>
    <n v="909.23700000000008"/>
  </r>
  <r>
    <s v="E000276101"/>
    <s v="4"/>
    <s v="תכן חיווט חשמל מרום"/>
    <s v="#"/>
    <s v="אינו מוקצה"/>
    <s v="IQ539- אליפסה הנדסה בע&quot;מ"/>
    <s v="שירות"/>
    <x v="0"/>
    <s v="999- קניין פיקטיבי"/>
    <s v="חבילות עבודה ובקרת מלאי"/>
    <s v="19.12.2018"/>
    <m/>
    <x v="0"/>
    <x v="0"/>
    <s v="115524"/>
    <s v="הזמנת מסגרת תכן חיווט חשמל-מפעל מרום"/>
    <s v="226686"/>
    <s v="תכן חיווט חשמל מרום"/>
    <s v="43297.00"/>
    <n v="432.97"/>
    <n v="389.67300000000006"/>
    <n v="-43.296999999999969"/>
  </r>
  <r>
    <s v="E000276101"/>
    <s v="6"/>
    <s v="תכן חיווט חשמל מרום"/>
    <s v="#"/>
    <s v="אינו מוקצה"/>
    <s v="IQ539- אליפסה הנדסה בע&quot;מ"/>
    <s v="שירות"/>
    <x v="0"/>
    <s v="999- קניין פיקטיבי"/>
    <s v="חבילות עבודה ובקרת מלאי"/>
    <s v="19.12.2018"/>
    <m/>
    <x v="0"/>
    <x v="0"/>
    <s v="115524"/>
    <s v="הזמנת מסגרת תכן חיווט חשמל-מפעל מרום"/>
    <s v="226688"/>
    <s v="תכן חיווט חשמל מרום"/>
    <s v="43297.00"/>
    <n v="1298.9100000000001"/>
    <n v="1169.019"/>
    <n v="-129.89100000000008"/>
  </r>
  <r>
    <s v="E000276101"/>
    <s v="8"/>
    <s v="תכן חיווט חשמל מרום"/>
    <s v="#"/>
    <s v="אינו מוקצה"/>
    <s v="IQ539- אליפסה הנדסה בע&quot;מ"/>
    <s v="שירות"/>
    <x v="0"/>
    <s v="999- קניין פיקטיבי"/>
    <s v="חבילות עבודה ובקרת מלאי"/>
    <s v="19.12.2018"/>
    <m/>
    <x v="0"/>
    <x v="0"/>
    <s v="115524"/>
    <s v="הזמנת מסגרת תכן חיווט חשמל-מפעל מרום"/>
    <s v="226688"/>
    <s v="תכן חיווט חשמל מרום"/>
    <s v="43297.00"/>
    <n v="1731.88"/>
    <n v="1905.0680000000002"/>
    <n v="173.1880000000001"/>
  </r>
  <r>
    <s v="E000276061"/>
    <s v="2"/>
    <s v="פיתוח תוכנה לבקר מודם"/>
    <s v="#"/>
    <s v="אינו מוקצה"/>
    <s v="IQ539- אליפסה הנדסה בע&quot;מ"/>
    <s v="שירות"/>
    <x v="0"/>
    <s v="999- קניין פיקטיבי"/>
    <s v="חבילות עבודה ובקרת מלאי"/>
    <s v="19.12.2018"/>
    <m/>
    <x v="0"/>
    <x v="0"/>
    <s v="114547"/>
    <s v="פיתוח תוכנה לבקר מודם"/>
    <s v="224502"/>
    <s v="פיתוח תוכנה לבקר מוד"/>
    <s v="68609.00"/>
    <n v="2058.27"/>
    <n v="1646.616"/>
    <n v="-411.654"/>
  </r>
  <r>
    <s v="E000252657"/>
    <s v="2"/>
    <s v="אינטגרציה ושילובים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2977"/>
    <s v="העסקת עובד"/>
    <s v="196350"/>
    <s v="ולדיסלב איסייב"/>
    <s v="137154.00"/>
    <n v="8229.24"/>
    <n v="10698.012000000001"/>
    <n v="2468.7720000000008"/>
  </r>
  <r>
    <s v="E000252657"/>
    <s v="10"/>
    <s v="ולדיסלאב אסייב נסיעות לחו&quot;ל קארמה"/>
    <s v="#"/>
    <s v="אינו מוקצה"/>
    <s v="IQ539- אליפסה הנדסה בע&quot;מ"/>
    <s v="שירות"/>
    <x v="0"/>
    <s v="999- קניין פיקטיבי"/>
    <s v="חבילות עבודה ובקרת מלאי"/>
    <s v="15.05.2018"/>
    <m/>
    <x v="0"/>
    <x v="0"/>
    <s v="108065"/>
    <s v="טיסות לקנדה - ולד"/>
    <s v="209065"/>
    <s v="ולדיסלאב אסייב נסיעו"/>
    <s v="42325.00"/>
    <n v="2962.75"/>
    <n v="3555.3"/>
    <n v="592.55000000000018"/>
  </r>
  <r>
    <s v="E000244790"/>
    <s v="2"/>
    <s v="כתיבת תכניות בדיקה וביצוע תכן"/>
    <s v="#"/>
    <s v="אינו מוקצה"/>
    <s v="IQ539- אליפסה הנדסה בע&quot;מ"/>
    <s v="שירות"/>
    <x v="0"/>
    <s v="999- קניין פיקטיבי"/>
    <s v="חבילות עבודה ובקרת מלאי"/>
    <s v="14.08.2017"/>
    <m/>
    <x v="0"/>
    <x v="0"/>
    <s v="98183"/>
    <s v="המשך העסקת אסף ניסני שביל החלב"/>
    <s v="184642"/>
    <s v="כתיבת תכניות בדיקה ו"/>
    <s v="68513.00"/>
    <n v="5481.04"/>
    <n v="4384.8320000000003"/>
    <n v="-1096.2079999999996"/>
  </r>
  <r>
    <s v="E000244767"/>
    <s v="2"/>
    <s v="שילובים ובדיקות למערכות ELM2160-1"/>
    <s v="#"/>
    <s v="אינו מוקצה"/>
    <s v="IQ539- אליפסה הנדסה בע&quot;מ"/>
    <s v="שירות"/>
    <x v="0"/>
    <s v="999- קניין פיקטיבי"/>
    <s v="חבילות עבודה ובקרת מלאי"/>
    <s v="14.08.2017"/>
    <m/>
    <x v="0"/>
    <x v="0"/>
    <s v="97497"/>
    <s v="הזמנת המשך חבילת עבודה שילובים ובדיקות הגנה עצמית"/>
    <s v="183093"/>
    <s v="שילובים ובדיקות למער"/>
    <s v="63860.00"/>
    <n v="5108.8"/>
    <n v="4597.920000000001"/>
    <n v="-510.8799999999992"/>
  </r>
  <r>
    <s v="E000230549"/>
    <s v="2"/>
    <s v="חבילת עבודה לתמיכה בתחום הרכבת מערכות"/>
    <s v="#"/>
    <s v="אינו מוקצה"/>
    <s v="IQ539- אליפסה הנדסה בע&quot;מ"/>
    <s v="שירות"/>
    <x v="0"/>
    <s v="999- קניין פיקטיבי"/>
    <s v="חבילות עבודה ובקרת מלאי"/>
    <s v="29.12.2016"/>
    <m/>
    <x v="0"/>
    <x v="0"/>
    <s v="90123"/>
    <s v="עובד FIX בתחום הרכבת מערכות"/>
    <s v="163611"/>
    <s v="חבילת עבודה לתמיכה ב"/>
    <s v="12412.00"/>
    <n v="1117.08"/>
    <n v="1340.4960000000001"/>
    <n v="223.41600000000017"/>
  </r>
  <r>
    <s v="E000230549"/>
    <s v="4"/>
    <s v="חבילת עבודה לתמיכה בתחום הרכבת מערכות"/>
    <s v="#"/>
    <s v="אינו מוקצה"/>
    <s v="IQ539- אליפסה הנדסה בע&quot;מ"/>
    <s v="שירות"/>
    <x v="0"/>
    <s v="999- קניין פיקטיבי"/>
    <s v="חבילות עבודה ובקרת מלאי"/>
    <s v="29.12.2016"/>
    <m/>
    <x v="0"/>
    <x v="0"/>
    <s v="90123"/>
    <s v="עובד FIX בתחום הרכבת מערכות"/>
    <s v="163611"/>
    <s v="חבילת עבודה לתמיכה ב"/>
    <s v="12412.00"/>
    <n v="372.36"/>
    <n v="484.06800000000004"/>
    <n v="111.70800000000003"/>
  </r>
  <r>
    <s v="E000244635"/>
    <s v="2"/>
    <s v="שילובי מערכת- ילנה בונדר"/>
    <s v="#"/>
    <s v="אינו מוקצה"/>
    <s v="IQ539- אליפסה הנדסה בע&quot;מ"/>
    <s v="שירות"/>
    <x v="0"/>
    <s v="999- קניין פיקטיבי"/>
    <s v="חבילות עבודה ובקרת מלאי"/>
    <s v="13.08.2017"/>
    <m/>
    <x v="0"/>
    <x v="0"/>
    <s v="97767"/>
    <s v="שילובי מערכת- ילנה בונדר"/>
    <s v="183703"/>
    <s v="שילובי מערכת- ילנה ב"/>
    <s v="18071.00"/>
    <n v="1626.39"/>
    <n v="1789.0290000000002"/>
    <n v="162.63900000000012"/>
  </r>
  <r>
    <s v="E000244629"/>
    <s v="2"/>
    <s v="שילובי מערכת ELI4000- אלכס נודלמן"/>
    <s v="#"/>
    <s v="אינו מוקצה"/>
    <s v="IQ539- אליפסה הנדסה בע&quot;מ"/>
    <s v="שירות"/>
    <x v="0"/>
    <s v="999- קניין פיקטיבי"/>
    <s v="חבילות עבודה ובקרת מלאי"/>
    <s v="13.08.2017"/>
    <m/>
    <x v="0"/>
    <x v="0"/>
    <s v="97971"/>
    <s v="שילובי מערכת ELI4000- אלכס נודלמן"/>
    <s v="184103"/>
    <s v="שילובי מערכת ELI4000"/>
    <s v="72832.00"/>
    <n v="5826.56"/>
    <n v="6409.2160000000003"/>
    <n v="582.65599999999995"/>
  </r>
  <r>
    <s v="E000280812"/>
    <s v="2"/>
    <s v="תמיכה בפיתוח עמדת מפעיל חדשה ותמיכה בפאר"/>
    <s v="#"/>
    <s v="אינו מוקצה"/>
    <s v="IQ539- אליפסה הנדסה בע&quot;מ"/>
    <s v="שירות"/>
    <x v="0"/>
    <s v="999- קניין פיקטיבי"/>
    <s v="חבילות עבודה ובקרת מלאי"/>
    <s v="18.02.2019"/>
    <m/>
    <x v="0"/>
    <x v="0"/>
    <s v="117584"/>
    <s v="תמיכה בפיתוח עמדת מפעיל ותמיכה בפארק עיטם"/>
    <s v="231865"/>
    <s v="תמיכה בVA13 לפיתוח ע"/>
    <s v="62784.00"/>
    <n v="3139.2000000000003"/>
    <n v="2511.3600000000006"/>
    <n v="-627.83999999999969"/>
  </r>
  <r>
    <s v="E000280727"/>
    <s v="2"/>
    <s v="אחראית שרות לקוח בתפעול"/>
    <s v="#"/>
    <s v="אינו מוקצה"/>
    <s v="IQ539- אליפסה הנדסה בע&quot;מ"/>
    <s v="שירות"/>
    <x v="0"/>
    <s v="999- קניין פיקטיבי"/>
    <s v="חבילות עבודה ובקרת מלאי"/>
    <s v="18.02.2019"/>
    <m/>
    <x v="0"/>
    <x v="0"/>
    <s v="117644"/>
    <s v="העסקת עובדת דורלין סלמון"/>
    <s v="232120"/>
    <s v="העסקת עובדת דורלין ס"/>
    <s v="64507.00"/>
    <n v="645.07000000000005"/>
    <n v="451.54900000000009"/>
    <n v="-193.52099999999996"/>
  </r>
  <r>
    <s v="E000336671"/>
    <s v="2"/>
    <s v="אחראית שרות לקוח בתפעול"/>
    <s v="#"/>
    <s v="אינו מוקצה"/>
    <s v="IQ539- אליפסה הנדסה בע&quot;מ"/>
    <s v="שירות"/>
    <x v="0"/>
    <s v="999- קניין פיקטיבי"/>
    <s v="חבילות עבודה ובקרת מלאי"/>
    <s v="06.04.2021"/>
    <m/>
    <x v="0"/>
    <x v="0"/>
    <s v="134628"/>
    <s v="המשך העסקת דורלין סלומון מס' בקשה 3724"/>
    <s v="278572"/>
    <s v="העסקת עובדת דורלין ס"/>
    <s v="66909.00"/>
    <n v="4683.63"/>
    <n v="4215.2669999999998"/>
    <n v="-468.36300000000028"/>
  </r>
  <r>
    <s v="E000311723"/>
    <s v="2"/>
    <s v="אחראית שרות לקוח בתפעול"/>
    <s v="#"/>
    <s v="אינו מוקצה"/>
    <s v="IQ539- אליפסה הנדסה בע&quot;מ"/>
    <s v="שירות"/>
    <x v="0"/>
    <s v="999- קניין פיקטיבי"/>
    <s v="חבילות עבודה ובקרת מלאי"/>
    <s v="04.05.2020"/>
    <m/>
    <x v="0"/>
    <x v="0"/>
    <s v="131416"/>
    <s v="המשך העסקת דורלין סלמון מס' בנותני שירות  1954"/>
    <s v="269765"/>
    <s v="העסקת עובדת דורלין ס"/>
    <s v="62951.00"/>
    <n v="4406.57"/>
    <n v="5728.5410000000002"/>
    <n v="1321.9710000000005"/>
  </r>
  <r>
    <s v="E000280820"/>
    <s v="2"/>
    <s v="בדיקות מערכת בפרויקט IFASS 2-אנה פרס"/>
    <s v="#"/>
    <s v="אינו מוקצה"/>
    <s v="IQ539- אליפסה הנדסה בע&quot;מ"/>
    <s v="שירות"/>
    <x v="0"/>
    <s v="999- קניין פיקטיבי"/>
    <s v="חבילות עבודה ובקרת מלאי"/>
    <s v="18.02.2019"/>
    <m/>
    <x v="0"/>
    <x v="0"/>
    <s v="117945"/>
    <s v="בדיקות מערכת בפרויקט IFASS 2-אנה פרס"/>
    <s v="232946"/>
    <s v="בדיקות מערכת בפרויקט"/>
    <s v="68719.00"/>
    <n v="4123.1400000000003"/>
    <n v="4123.1400000000003"/>
    <n v="0"/>
  </r>
  <r>
    <s v="E000229147"/>
    <s v="2"/>
    <s v="בדיקות מערכת IFASS 2 מאיר שמחה ריידלר"/>
    <s v="#"/>
    <s v="אינו מוקצה"/>
    <s v="IQ539- אליפסה הנדסה בע&quot;מ"/>
    <s v="שירות"/>
    <x v="0"/>
    <s v="999- קניין פיקטיבי"/>
    <s v="חבילות עבודה ובקרת מלאי"/>
    <s v="06.12.2016"/>
    <m/>
    <x v="0"/>
    <x v="0"/>
    <s v="89532"/>
    <s v="בדיקות מערכת IFASS 2 מאיר שמחה ריידלר"/>
    <s v="161725"/>
    <s v="בדיקות מערכת IFASS 2"/>
    <s v="53192.00"/>
    <n v="3723.44"/>
    <n v="4095.7840000000006"/>
    <n v="372.34400000000051"/>
  </r>
  <r>
    <s v="E000257529"/>
    <s v="2"/>
    <s v="מדריכת בקרה לאפיון ובדיקות"/>
    <s v="#"/>
    <s v="אינו מוקצה"/>
    <s v="IQ539- אליפסה הנדסה בע&quot;מ"/>
    <s v="שירות"/>
    <x v="0"/>
    <s v="999- קניין פיקטיבי"/>
    <s v="חבילות עבודה ובקרת מלאי"/>
    <s v="26.02.2018"/>
    <m/>
    <x v="0"/>
    <x v="0"/>
    <s v="105263"/>
    <s v="הגדלת הזמנה - מדריכת בקרה לאפיון ובדיקות"/>
    <s v="202233"/>
    <s v="מדריכת בקרה לאפיון ו"/>
    <s v="38270.00"/>
    <n v="382.7"/>
    <n v="267.89000000000004"/>
    <n v="-114.80999999999995"/>
  </r>
  <r>
    <s v="E000246710"/>
    <s v="2"/>
    <s v="תכן מכאני למכלול אלקטרוני"/>
    <s v="#"/>
    <s v="אינו מוקצה"/>
    <s v="IQ539- אליפסה הנדסה בע&quot;מ"/>
    <s v="שירות"/>
    <x v="0"/>
    <s v="999- קניין פיקטיבי"/>
    <s v="חבילות עבודה ובקרת מלאי"/>
    <s v="18.09.2017"/>
    <m/>
    <x v="0"/>
    <x v="0"/>
    <s v="99622"/>
    <s v="תכן מכאניי ועדכון ניירת ייצור"/>
    <s v="187956"/>
    <s v="תכן מכאני למכלול אלק"/>
    <s v="24950.00"/>
    <n v="748.5"/>
    <n v="673.65000000000009"/>
    <n v="-74.849999999999909"/>
  </r>
  <r>
    <s v="E000258294"/>
    <s v="2"/>
    <s v="תכן מכאני למכלול אלקטרוני"/>
    <s v="#"/>
    <s v="אינו מוקצה"/>
    <s v="IQ539- אליפסה הנדסה בע&quot;מ"/>
    <s v="שירות"/>
    <x v="0"/>
    <s v="999- קניין פיקטיבי"/>
    <s v="חבילות עבודה ובקרת מלאי"/>
    <s v="11.03.2018"/>
    <m/>
    <x v="0"/>
    <x v="0"/>
    <s v="105082"/>
    <s v="הזמנת המשך תכן מכני למכלול אלקטרוני"/>
    <s v="201723"/>
    <s v="תכן מכאני למכלול אלק"/>
    <s v="25442.00"/>
    <n v="2289.7800000000002"/>
    <n v="1831.8240000000003"/>
    <n v="-457.9559999999999"/>
  </r>
  <r>
    <s v="E000258294"/>
    <s v="4"/>
    <s v="תכן מכאני למכלול אלקטרוני"/>
    <s v="#"/>
    <s v="אינו מוקצה"/>
    <s v="IQ539- אליפסה הנדסה בע&quot;מ"/>
    <s v="שירות"/>
    <x v="0"/>
    <s v="999- קניין פיקטיבי"/>
    <s v="חבילות עבודה ובקרת מלאי"/>
    <s v="11.03.2018"/>
    <m/>
    <x v="0"/>
    <x v="0"/>
    <s v="105082"/>
    <s v="הזמנת המשך תכן מכני למכלול אלקטרוני"/>
    <s v="201722"/>
    <s v="תכן מכאני למכלול אלק"/>
    <s v="25442.00"/>
    <n v="1526.52"/>
    <n v="1221.2160000000001"/>
    <n v="-305.30399999999986"/>
  </r>
  <r>
    <s v="E000246734"/>
    <s v="2"/>
    <s v="בדיקות מערכת IFASS 2 אנה פרס"/>
    <s v="#"/>
    <s v="אינו מוקצה"/>
    <s v="IQ539- אליפסה הנדסה בע&quot;מ"/>
    <s v="שירות"/>
    <x v="0"/>
    <s v="999- קניין פיקטיבי"/>
    <s v="חבילות עבודה ובקרת מלאי"/>
    <s v="18.09.2017"/>
    <m/>
    <x v="0"/>
    <x v="0"/>
    <s v="99144"/>
    <s v="בדיקות מערכת IFASS 2 אנה פרס"/>
    <s v="186884"/>
    <s v="בדיקות מערכת IFASS 2"/>
    <s v="37973.00"/>
    <n v="1139.19"/>
    <n v="1139.1900000000003"/>
    <n v="0"/>
  </r>
  <r>
    <s v="E000243142"/>
    <s v="2"/>
    <s v="שיווק מערכות קומינט-רועי טסלר"/>
    <s v="#"/>
    <s v="אינו מוקצה"/>
    <s v="IQ539- אליפסה הנדסה בע&quot;מ"/>
    <s v="שירות"/>
    <x v="0"/>
    <s v="999- קניין פיקטיבי"/>
    <s v="חבילות עבודה ובקרת מלאי"/>
    <s v="23.07.2017"/>
    <m/>
    <x v="0"/>
    <x v="0"/>
    <s v="97841"/>
    <s v="שיווק מערכות קומינט-רועי טסלר"/>
    <s v="184287"/>
    <s v="נסיעות לחו&quot;ל -רועי ט"/>
    <s v="20000.00"/>
    <n v="1400"/>
    <n v="1400"/>
    <n v="0"/>
  </r>
  <r>
    <s v="E000243142"/>
    <s v="4"/>
    <s v="נסיעות לחו&quot;ל -רועי טסלר"/>
    <s v="#"/>
    <s v="אינו מוקצה"/>
    <s v="IQ539- אליפסה הנדסה בע&quot;מ"/>
    <s v="שירות"/>
    <x v="0"/>
    <s v="999- קניין פיקטיבי"/>
    <s v="חבילות עבודה ובקרת מלאי"/>
    <s v="23.07.2017"/>
    <m/>
    <x v="0"/>
    <x v="0"/>
    <s v="97841"/>
    <s v="שיווק מערכות קומינט-רועי טסלר"/>
    <s v="183853"/>
    <s v="שיווק מערכות קומינט-"/>
    <s v="52906.00"/>
    <n v="1058.1200000000001"/>
    <n v="1375.5560000000003"/>
    <n v="317.43600000000015"/>
  </r>
  <r>
    <s v="E000262458"/>
    <s v="2"/>
    <s v="ניהול פרויקטי תקשורת ניר לוין"/>
    <s v="#"/>
    <s v="אינו מוקצה"/>
    <s v="IQ539- אליפסה הנדסה בע&quot;מ"/>
    <s v="שירות"/>
    <x v="0"/>
    <s v="999- קניין פיקטיבי"/>
    <s v="חבילות עבודה ובקרת מלאי"/>
    <s v="16.05.2018"/>
    <m/>
    <x v="0"/>
    <x v="0"/>
    <s v="108003"/>
    <s v="המשך העסקה"/>
    <s v="208891"/>
    <s v="המשך העסקת יגאל סולי"/>
    <s v="44727.00"/>
    <n v="4472.7"/>
    <n v="4919.97"/>
    <n v="447.27000000000044"/>
  </r>
  <r>
    <s v="E000262279"/>
    <s v="2"/>
    <s v="הנדסת מערכת לפרויקט תקשורת-יגאל סולימני"/>
    <s v="#"/>
    <s v="אינו מוקצה"/>
    <s v="IQ539- אליפסה הנדסה בע&quot;מ"/>
    <s v="שירות"/>
    <x v="0"/>
    <s v="999- קניין פיקטיבי"/>
    <s v="חבילות עבודה ובקרת מלאי"/>
    <s v="14.05.2018"/>
    <m/>
    <x v="0"/>
    <x v="0"/>
    <s v="108003"/>
    <s v="המשך העסקה"/>
    <s v="208892"/>
    <s v="המשך העסקת ניר לוין"/>
    <s v="53780.00"/>
    <n v="2689"/>
    <n v="3495.7000000000003"/>
    <n v="806.70000000000027"/>
  </r>
  <r>
    <s v="E000238479"/>
    <s v="2"/>
    <s v="ניהול לתצורה ותפעול פרויקטים"/>
    <s v="#"/>
    <s v="אינו מוקצה"/>
    <s v="IQ539- אליפסה הנדסה בע&quot;מ"/>
    <s v="שירות"/>
    <x v="0"/>
    <s v="999- קניין פיקטיבי"/>
    <s v="חבילות עבודה ובקרת מלאי"/>
    <s v="10.05.2017"/>
    <m/>
    <x v="0"/>
    <x v="0"/>
    <s v="95541"/>
    <s v="חבילת עבודה - תפעול פרויקטים ומשלוחים"/>
    <s v="178106"/>
    <s v="תפעול פרויקטים ומשלו"/>
    <s v="69337.00"/>
    <n v="3466.85"/>
    <n v="3466.8500000000004"/>
    <n v="0"/>
  </r>
  <r>
    <s v="E000233130"/>
    <s v="2"/>
    <s v="שרותי תכן RFIC 2017"/>
    <s v="#"/>
    <s v="אינו מוקצה"/>
    <s v="IQ539- אליפסה הנדסה בע&quot;מ"/>
    <s v="שירות"/>
    <x v="0"/>
    <s v="999- קניין פיקטיבי"/>
    <s v="חבילות עבודה ובקרת מלאי"/>
    <s v="08.02.2017"/>
    <m/>
    <x v="0"/>
    <x v="0"/>
    <s v="92204"/>
    <s v="RFIC 2017"/>
    <s v="170842"/>
    <s v="שרותי תכן RFIC 2017"/>
    <s v="550000.00"/>
    <n v="55000"/>
    <n v="60500"/>
    <n v="5500"/>
  </r>
  <r>
    <s v="E000233130"/>
    <s v="6"/>
    <s v="שרותי תכן RFIC 2017"/>
    <s v="#"/>
    <s v="אינו מוקצה"/>
    <s v="IQ539- אליפסה הנדסה בע&quot;מ"/>
    <s v="שירות"/>
    <x v="0"/>
    <s v="999- קניין פיקטיבי"/>
    <s v="חבילות עבודה ובקרת מלאי"/>
    <s v="08.02.2017"/>
    <m/>
    <x v="0"/>
    <x v="0"/>
    <s v="92204"/>
    <s v="RFIC 2017"/>
    <s v="170842"/>
    <s v="שרותי תכן RFIC 2017"/>
    <s v="550000.00"/>
    <n v="44000"/>
    <n v="35200"/>
    <n v="-8800"/>
  </r>
  <r>
    <s v="E000233130"/>
    <s v="8"/>
    <s v="שרותי תכן RFIC 2017"/>
    <s v="#"/>
    <s v="אינו מוקצה"/>
    <s v="IQ539- אליפסה הנדסה בע&quot;מ"/>
    <s v="שירות"/>
    <x v="0"/>
    <s v="999- קניין פיקטיבי"/>
    <s v="חבילות עבודה ובקרת מלאי"/>
    <s v="10.05.2017"/>
    <m/>
    <x v="0"/>
    <x v="0"/>
    <s v="92204"/>
    <s v="RFIC 2017"/>
    <s v="170842"/>
    <s v="שרותי תכן RFIC 2017"/>
    <s v="550000.00"/>
    <n v="16500"/>
    <n v="13200"/>
    <n v="-3300"/>
  </r>
  <r>
    <s v="E000238478"/>
    <s v="2"/>
    <s v="שיווק סייבר באירופה ומדינות מיוחדות"/>
    <s v="#"/>
    <s v="אינו מוקצה"/>
    <s v="IQ539- אליפסה הנדסה בע&quot;מ"/>
    <s v="שירות"/>
    <x v="0"/>
    <s v="999- קניין פיקטיבי"/>
    <s v="חבילות עבודה ובקרת מלאי"/>
    <s v="10.05.2017"/>
    <m/>
    <x v="0"/>
    <x v="0"/>
    <s v="95333"/>
    <s v="מוטי אל חי – שיווק סייבר באירופה ומדינות מיוחדות"/>
    <s v="177635"/>
    <s v="שיווק סייבר באירופה"/>
    <s v="14501.00"/>
    <n v="725.05000000000007"/>
    <n v="580.04000000000008"/>
    <n v="-145.01"/>
  </r>
  <r>
    <s v="E000238478"/>
    <s v="4"/>
    <s v="שיווק סייבר באירופה ומדינות מיוחדות"/>
    <s v="#"/>
    <s v="אינו מוקצה"/>
    <s v="IQ539- אליפסה הנדסה בע&quot;מ"/>
    <s v="שירות"/>
    <x v="0"/>
    <s v="999- קניין פיקטיבי"/>
    <s v="חבילות עבודה ובקרת מלאי"/>
    <s v="10.05.2017"/>
    <m/>
    <x v="0"/>
    <x v="0"/>
    <s v="95333"/>
    <s v="מוטי אל חי – שיווק סייבר באירופה ומדינות מיוחדות"/>
    <s v="177635"/>
    <s v="שיווק סייבר באירופה"/>
    <s v="14501.00"/>
    <n v="145.01"/>
    <n v="188.51300000000001"/>
    <n v="43.503000000000014"/>
  </r>
  <r>
    <s v="E000271398"/>
    <s v="2"/>
    <s v="עבודת פיתוח תוכנה לפי SOW 2027D534-001"/>
    <s v="#"/>
    <s v="אינו מוקצה"/>
    <s v="IQ539- אליפסה הנדסה בע&quot;מ"/>
    <s v="שירות"/>
    <x v="0"/>
    <s v="999- קניין פיקטיבי"/>
    <s v="חבילות עבודה ובקרת מלאי"/>
    <s v="17.10.2018"/>
    <m/>
    <x v="0"/>
    <x v="0"/>
    <s v="112380"/>
    <s v="בדיקות תוכנה / מערכת וניהול מסמכים"/>
    <s v="219464"/>
    <s v="עבודת פיתוח תוכנה לפ"/>
    <s v="25632.00"/>
    <n v="2050.56"/>
    <n v="2460.6720000000005"/>
    <n v="410.11200000000053"/>
  </r>
  <r>
    <s v="E000271398"/>
    <s v="4"/>
    <s v="עבודת פיתוח תוכנה לפי SOW 2027D534-001"/>
    <s v="#"/>
    <s v="אינו מוקצה"/>
    <s v="IQ539- אליפסה הנדסה בע&quot;מ"/>
    <s v="שירות"/>
    <x v="0"/>
    <s v="999- קניין פיקטיבי"/>
    <s v="חבילות עבודה ובקרת מלאי"/>
    <s v="17.10.2018"/>
    <m/>
    <x v="0"/>
    <x v="0"/>
    <s v="112380"/>
    <s v="בדיקות תוכנה / מערכת וניהול מסמכים"/>
    <s v="219464"/>
    <s v="עבודת פיתוח תוכנה לפ"/>
    <s v="25632.00"/>
    <n v="512.64"/>
    <n v="615.16800000000012"/>
    <n v="102.52800000000013"/>
  </r>
  <r>
    <s v="E000245891"/>
    <s v="2"/>
    <s v="עבודת פיתוח תוכנה לפי SOW 2027D534-001"/>
    <s v="#"/>
    <s v="אינו מוקצה"/>
    <s v="IQ539- אליפסה הנדסה בע&quot;מ"/>
    <s v="שירות"/>
    <x v="0"/>
    <s v="999- קניין פיקטיבי"/>
    <s v="חבילות עבודה ובקרת מלאי"/>
    <s v="06.09.2017"/>
    <m/>
    <x v="0"/>
    <x v="0"/>
    <s v="98658"/>
    <s v="עבודת פיתוח תוכנה לפי SOW 4030M418-001"/>
    <s v="185798"/>
    <s v="עבודת פיתוח תוכנה לפ"/>
    <s v="87496.00"/>
    <n v="2624.88"/>
    <n v="1837.4160000000002"/>
    <n v="-787.46399999999994"/>
  </r>
  <r>
    <s v="E000272760"/>
    <s v="2"/>
    <s v="פיתוח חבילת תוכנה עבור פרוייקטי מודיעין"/>
    <s v="#"/>
    <s v="אינו מוקצה"/>
    <s v="IQ539- אליפסה הנדסה בע&quot;מ"/>
    <s v="שירות"/>
    <x v="0"/>
    <s v="999- קניין פיקטיבי"/>
    <s v="חבילות עבודה ובקרת מלאי"/>
    <s v="06.11.2018"/>
    <m/>
    <x v="0"/>
    <x v="0"/>
    <s v="113638"/>
    <s v="פיתוח חבילת תוכנה עבור פרוייקטי מודיעין חזותי"/>
    <s v="222435"/>
    <s v="פיתוח חבילת תוכנה עב"/>
    <s v="93371.00"/>
    <n v="8403.39"/>
    <n v="10924.406999999999"/>
    <n v="2521.0169999999998"/>
  </r>
  <r>
    <s v="E000272883"/>
    <s v="2"/>
    <s v="תכנון מסדים והתקנות על מטוס משימה בפרויק"/>
    <s v="#"/>
    <s v="אינו מוקצה"/>
    <s v="IQ539- אליפסה הנדסה בע&quot;מ"/>
    <s v="שירות"/>
    <x v="0"/>
    <s v="999- קניין פיקטיבי"/>
    <s v="חבילות עבודה ובקרת מלאי"/>
    <s v="07.11.2018"/>
    <m/>
    <x v="0"/>
    <x v="0"/>
    <s v="114078"/>
    <s v="תכנון מסדיפ והתקנות על מטוס משימה בפרויקט נסק&quot;א"/>
    <s v="223404"/>
    <s v="תכנון מסדים והתקנות"/>
    <s v="58467.00"/>
    <n v="584.66999999999996"/>
    <n v="584.66999999999996"/>
    <n v="0"/>
  </r>
  <r>
    <s v="E000275690"/>
    <s v="2"/>
    <s v="תמיכה בהנדסת אלינט"/>
    <s v="#"/>
    <s v="אינו מוקצה"/>
    <s v="IQ539- אליפסה הנדסה בע&quot;מ"/>
    <s v="שירות"/>
    <x v="0"/>
    <s v="999- קניין פיקטיבי"/>
    <s v="חבילות עבודה ובקרת מלאי"/>
    <s v="13.12.2018"/>
    <m/>
    <x v="0"/>
    <x v="0"/>
    <s v="115326"/>
    <s v="תמיכה באינטגרציה פיתוח ובדיקה-ברק אוזמו"/>
    <s v="226244"/>
    <s v="תמיכה באינטגרציה פית"/>
    <s v="104474.00"/>
    <n v="7313.18"/>
    <n v="6581.8620000000001"/>
    <n v="-731.31800000000021"/>
  </r>
  <r>
    <s v="E000275644"/>
    <s v="2"/>
    <s v="פיתוח בסביבת JAVA"/>
    <s v="#"/>
    <s v="אינו מוקצה"/>
    <s v="IQ539- אליפסה הנדסה בע&quot;מ"/>
    <s v="שירות"/>
    <x v="0"/>
    <s v="999- קניין פיקטיבי"/>
    <s v="חבילות עבודה ובקרת מלאי"/>
    <s v="13.12.2018"/>
    <m/>
    <x v="0"/>
    <x v="0"/>
    <s v="115013"/>
    <s v="הגדלת הזמנה E000250473  - רמי גרוסמן"/>
    <s v="226358"/>
    <s v="הגדלת הזמנה- רמי גרו"/>
    <s v="80000.00"/>
    <n v="6400"/>
    <n v="5120"/>
    <n v="-1280"/>
  </r>
  <r>
    <s v="E000309876"/>
    <s v="2"/>
    <s v="סיום תכן שחרור רטוטים בפרויקט שלך"/>
    <s v="#"/>
    <s v="אינו מוקצה"/>
    <s v="IQ539- אליפסה הנדסה בע&quot;מ"/>
    <s v="שירות"/>
    <x v="0"/>
    <s v="999- קניין פיקטיבי"/>
    <s v="חבילות עבודה ובקרת מלאי"/>
    <s v="01.04.2020"/>
    <m/>
    <x v="0"/>
    <x v="0"/>
    <s v="131147"/>
    <s v="ודים משריאקוב - תכן מכני"/>
    <s v="268946"/>
    <s v="סיום תכן שחרור רטוטי"/>
    <s v="91514.00"/>
    <n v="7321.12"/>
    <n v="5856.8960000000006"/>
    <n v="-1464.2239999999993"/>
  </r>
  <r>
    <s v="E000275983"/>
    <s v="2"/>
    <s v="מרכיב מכאני -דמיטרי מחליף את ישראל"/>
    <s v="#"/>
    <s v="אינו מוקצה"/>
    <s v="IQ539- אליפסה הנדסה בע&quot;מ"/>
    <s v="שירות"/>
    <x v="0"/>
    <s v="999- קניין פיקטיבי"/>
    <s v="חבילות עבודה ובקרת מלאי"/>
    <s v="18.12.2018"/>
    <m/>
    <x v="0"/>
    <x v="0"/>
    <s v="114754"/>
    <s v="מרכיב מכאני חדר נקי שפופרות-ישראל אלחזוב"/>
    <s v="224949"/>
    <s v="מרכיב מכאני חדר נקי"/>
    <s v="59056.00"/>
    <n v="2952.8"/>
    <n v="3543.3600000000006"/>
    <n v="590.5600000000004"/>
  </r>
  <r>
    <s v="E000277586"/>
    <s v="2"/>
    <s v="תכנון ובקרה - מור בלשר"/>
    <s v="#"/>
    <s v="אינו מוקצה"/>
    <s v="IQ539- אליפסה הנדסה בע&quot;מ"/>
    <s v="שירות"/>
    <x v="0"/>
    <s v="999- קניין פיקטיבי"/>
    <s v="חבילות עבודה ובקרת מלאי"/>
    <s v="09.01.2019"/>
    <m/>
    <x v="0"/>
    <x v="0"/>
    <s v="116233"/>
    <s v="תכנון ובקרת פרויקטים מור בלשר"/>
    <s v="228293"/>
    <s v="תכנון ובקרה - מור בל"/>
    <s v="7296.00"/>
    <n v="218.88"/>
    <n v="153.21599999999998"/>
    <n v="-65.664000000000016"/>
  </r>
  <r>
    <s v="E000277516"/>
    <s v="2"/>
    <s v="הנדסת מערכת לפרויקט 2018-2019"/>
    <s v="#"/>
    <s v="אינו מוקצה"/>
    <s v="IQ539- אליפסה הנדסה בע&quot;מ"/>
    <s v="שירות"/>
    <x v="0"/>
    <s v="999- קניין פיקטיבי"/>
    <s v="חבילות עבודה ובקרת מלאי"/>
    <s v="09.01.2019"/>
    <m/>
    <x v="0"/>
    <x v="0"/>
    <s v="116795"/>
    <s v="הוצאת הזמנת המשך לארקדי אוליצקי"/>
    <s v="229922"/>
    <s v="המשך להעסקת ארקדי או"/>
    <s v="62194.00"/>
    <n v="1243.8800000000001"/>
    <n v="1617.0440000000003"/>
    <n v="373.16400000000021"/>
  </r>
  <r>
    <s v="E000300924"/>
    <s v="2"/>
    <s v="בקר MRP לייצור ורכש - אביטל בזנר"/>
    <s v="#"/>
    <s v="אינו מוקצה"/>
    <s v="IQ539- אליפסה הנדסה בע&quot;מ"/>
    <s v="שירות"/>
    <x v="0"/>
    <s v="999- קניין פיקטיבי"/>
    <s v="חבילות עבודה ובקרת מלאי"/>
    <s v="09.12.2019"/>
    <m/>
    <x v="0"/>
    <x v="0"/>
    <s v="127822"/>
    <s v="בקר MRP ייצור ורכש פרויקטי חלל"/>
    <s v="259896"/>
    <s v="בקר MRP לייצור ורכש"/>
    <s v="61231.00"/>
    <n v="5510.79"/>
    <n v="3857.5529999999999"/>
    <n v="-1653.2370000000001"/>
  </r>
  <r>
    <s v="E000301139"/>
    <s v="2"/>
    <s v="הזמנת חיווט וכבילה מרום"/>
    <s v="#"/>
    <s v="אינו מוקצה"/>
    <s v="IQ539- אליפסה הנדסה בע&quot;מ"/>
    <s v="שירות"/>
    <x v="0"/>
    <s v="999- קניין פיקטיבי"/>
    <s v="חבילות עבודה ובקרת מלאי"/>
    <s v="11.12.2019"/>
    <m/>
    <x v="0"/>
    <x v="0"/>
    <s v="129099"/>
    <s v="הזמנת מסגרת תכן חיווט מרום"/>
    <s v="263026"/>
    <s v="הזמנת חיווט וכבילה מ"/>
    <s v="33008.00"/>
    <n v="2640.64"/>
    <n v="2376.576"/>
    <n v="-264.06399999999985"/>
  </r>
  <r>
    <s v="E000301139"/>
    <s v="4"/>
    <s v="הזמנת חיווט וכבילה מרום"/>
    <s v="#"/>
    <s v="אינו מוקצה"/>
    <s v="IQ539- אליפסה הנדסה בע&quot;מ"/>
    <s v="שירות"/>
    <x v="0"/>
    <s v="999- קניין פיקטיבי"/>
    <s v="חבילות עבודה ובקרת מלאי"/>
    <s v="11.12.2019"/>
    <m/>
    <x v="0"/>
    <x v="0"/>
    <s v="129099"/>
    <s v="הזמנת מסגרת תכן חיווט מרום"/>
    <s v="263026"/>
    <s v="הזמנת חיווט וכבילה מ"/>
    <s v="33008.00"/>
    <n v="2640.64"/>
    <n v="2112.5120000000002"/>
    <n v="-528.1279999999997"/>
  </r>
  <r>
    <s v="E000301139"/>
    <s v="6"/>
    <s v="הזמנת חיווט וכבילה מרום"/>
    <s v="#"/>
    <s v="אינו מוקצה"/>
    <s v="IQ539- אליפסה הנדסה בע&quot;מ"/>
    <s v="שירות"/>
    <x v="0"/>
    <s v="999- קניין פיקטיבי"/>
    <s v="חבילות עבודה ובקרת מלאי"/>
    <s v="11.12.2019"/>
    <m/>
    <x v="0"/>
    <x v="0"/>
    <s v="129099"/>
    <s v="הזמנת מסגרת תכן חיווט מרום"/>
    <s v="263022"/>
    <s v="הזמנת חיווט וכבילה מ"/>
    <s v="12705.00"/>
    <n v="889.35"/>
    <n v="1067.22"/>
    <n v="177.87"/>
  </r>
  <r>
    <s v="E000301139"/>
    <s v="8"/>
    <s v="הזמנת חיווט וכבילה מרום"/>
    <s v="#"/>
    <s v="אינו מוקצה"/>
    <s v="IQ539- אליפסה הנדסה בע&quot;מ"/>
    <s v="שירות"/>
    <x v="0"/>
    <s v="999- קניין פיקטיבי"/>
    <s v="חבילות עבודה ובקרת מלאי"/>
    <s v="11.12.2019"/>
    <m/>
    <x v="0"/>
    <x v="0"/>
    <s v="129099"/>
    <s v="הזמנת מסגרת תכן חיווט מרום"/>
    <s v="263024"/>
    <s v="הזמנת חיווט וכבילה מ"/>
    <s v="26241.00"/>
    <n v="2099.2800000000002"/>
    <n v="1889.3520000000001"/>
    <n v="-209.92800000000011"/>
  </r>
  <r>
    <s v="E000301139"/>
    <s v="10"/>
    <s v="הזמנת חיווט וכבילה מרום"/>
    <s v="#"/>
    <s v="אינו מוקצה"/>
    <s v="IQ539- אליפסה הנדסה בע&quot;מ"/>
    <s v="שירות"/>
    <x v="0"/>
    <s v="999- קניין פיקטיבי"/>
    <s v="חבילות עבודה ובקרת מלאי"/>
    <s v="11.12.2019"/>
    <m/>
    <x v="0"/>
    <x v="0"/>
    <s v="129099"/>
    <s v="הזמנת מסגרת תכן חיווט מרום"/>
    <s v="263026"/>
    <s v="הזמנת חיווט וכבילה מ"/>
    <s v="33008.00"/>
    <n v="2640.64"/>
    <n v="2904.7039999999997"/>
    <n v="264.06399999999985"/>
  </r>
  <r>
    <s v="E000281601"/>
    <s v="2"/>
    <s v="מתן שירותי תמיכה בכיבוי אש"/>
    <s v="#"/>
    <s v="אינו מוקצה"/>
    <s v="IQ539- אליפסה הנדסה בע&quot;מ"/>
    <s v="שירות"/>
    <x v="0"/>
    <s v="999- קניין פיקטיבי"/>
    <s v="חבילות עבודה ובקרת מלאי"/>
    <s v="28.02.2019"/>
    <m/>
    <x v="0"/>
    <x v="0"/>
    <s v="118062"/>
    <s v="לוחמת אש"/>
    <s v="233311"/>
    <s v="עובדת כיבוי אש"/>
    <s v="41288.00"/>
    <n v="825.76"/>
    <n v="825.7600000000001"/>
    <n v="0"/>
  </r>
  <r>
    <s v="E000281657"/>
    <s v="2"/>
    <s v="אחראי תפעול בטיחות-אייל נבט"/>
    <s v="#"/>
    <s v="אינו מוקצה"/>
    <s v="IQ539- אליפסה הנדסה בע&quot;מ"/>
    <s v="שירות"/>
    <x v="0"/>
    <s v="999- קניין פיקטיבי"/>
    <s v="חבילות עבודה ובקרת מלאי"/>
    <s v="28.02.2019"/>
    <m/>
    <x v="0"/>
    <x v="0"/>
    <s v="118247"/>
    <s v="אחראי אש גלויה ותומך במרפאה"/>
    <s v="233834"/>
    <s v="אייל נבט אחראי אש גל"/>
    <s v="46797.00"/>
    <n v="2339.85"/>
    <n v="1871.88"/>
    <n v="-467.9699999999998"/>
  </r>
  <r>
    <s v="E000281678"/>
    <s v="2"/>
    <s v="לוחם אש-דימיטרי שפיגלמן"/>
    <s v="#"/>
    <s v="אינו מוקצה"/>
    <s v="IQ539- אליפסה הנדסה בע&quot;מ"/>
    <s v="שירות"/>
    <x v="0"/>
    <s v="999- קניין פיקטיבי"/>
    <s v="חבילות עבודה ובקרת מלאי"/>
    <s v="28.02.2019"/>
    <m/>
    <x v="0"/>
    <x v="0"/>
    <s v="117601"/>
    <s v="עובד בכיבוי אש"/>
    <s v="232010"/>
    <s v="דימטרי שפיגלמן כיבוי"/>
    <s v="52113.00"/>
    <n v="5211.3"/>
    <n v="4169.04"/>
    <n v="-1042.2600000000002"/>
  </r>
  <r>
    <s v="E000268547"/>
    <s v="2"/>
    <s v="ביצוע פעילות תפ&quot;י 2018 מיכל רבוח"/>
    <s v="#"/>
    <s v="אינו מוקצה"/>
    <s v="IQ539- אליפסה הנדסה בע&quot;מ"/>
    <s v="שירות"/>
    <x v="0"/>
    <s v="999- קניין פיקטיבי"/>
    <s v="חבילות עבודה ובקרת מלאי"/>
    <s v="15.08.2018"/>
    <m/>
    <x v="0"/>
    <x v="0"/>
    <s v="109594"/>
    <s v="הזמנת המשך לעובדת קבלן מיכל רבוח"/>
    <s v="212920"/>
    <s v="ביצוע פעילות תפ&quot;י 20"/>
    <s v="56942.00"/>
    <n v="569.41999999999996"/>
    <n v="569.41999999999996"/>
    <n v="0"/>
  </r>
  <r>
    <s v="E000268550"/>
    <s v="2"/>
    <s v="תכן מכני - שביל החלב"/>
    <s v="#"/>
    <s v="אינו מוקצה"/>
    <s v="IQ539- אליפסה הנדסה בע&quot;מ"/>
    <s v="שירות"/>
    <x v="0"/>
    <s v="999- קניין פיקטיבי"/>
    <s v="חבילות עבודה ובקרת מלאי"/>
    <s v="15.08.2018"/>
    <m/>
    <x v="0"/>
    <x v="0"/>
    <s v="111512"/>
    <s v="תכן מכאני -אוריאל רביב"/>
    <s v="217305"/>
    <s v="תכן מכני - שביל החלב"/>
    <s v="65420.00"/>
    <n v="2616.8000000000002"/>
    <n v="3401.84"/>
    <n v="785.04"/>
  </r>
  <r>
    <s v="E000286045"/>
    <s v="2"/>
    <s v="תכן מכני - שביל החלב"/>
    <s v="#"/>
    <s v="אינו מוקצה"/>
    <s v="IQ539- אליפסה הנדסה בע&quot;מ"/>
    <s v="שירות"/>
    <x v="0"/>
    <s v="999- קניין פיקטיבי"/>
    <s v="חבילות עבודה ובקרת מלאי"/>
    <s v="06.05.2019"/>
    <m/>
    <x v="0"/>
    <x v="0"/>
    <s v="121025"/>
    <s v="תכן מכני - שביל החלב"/>
    <s v="240910"/>
    <s v="תכן מכני - שביל החלב"/>
    <s v="76337.00"/>
    <n v="7633.7"/>
    <n v="9923.81"/>
    <n v="2290.1099999999997"/>
  </r>
  <r>
    <s v="E000310969"/>
    <s v="2"/>
    <s v="תכן מכני - שביל החלב"/>
    <s v="#"/>
    <s v="אינו מוקצה"/>
    <s v="IQ539- אליפסה הנדסה בע&quot;מ"/>
    <s v="שירות"/>
    <x v="0"/>
    <s v="999- קניין פיקטיבי"/>
    <s v="חבילות עבודה ובקרת מלאי"/>
    <s v="22.04.2020"/>
    <m/>
    <x v="0"/>
    <x v="0"/>
    <s v="131284"/>
    <s v="תכן מכני - אוריאל רביב"/>
    <s v="269365"/>
    <s v="תכן מכני - שביל החלב"/>
    <s v="75236.00"/>
    <n v="2257.08"/>
    <n v="2482.788"/>
    <n v="225.70800000000008"/>
  </r>
  <r>
    <s v="E000268601"/>
    <s v="2"/>
    <s v="המשך תמיכה פיתוח ושילובי מערכות פליישמן"/>
    <s v="#"/>
    <s v="אינו מוקצה"/>
    <s v="IQ539- אליפסה הנדסה בע&quot;מ"/>
    <s v="שירות"/>
    <x v="0"/>
    <s v="999- קניין פיקטיבי"/>
    <s v="חבילות עבודה ובקרת מלאי"/>
    <s v="15.08.2018"/>
    <m/>
    <x v="0"/>
    <x v="0"/>
    <s v="112063"/>
    <s v="המשך תמיכה פיתוח ושילובי מערכות פליישמן"/>
    <s v="218675"/>
    <s v="המשך תמיכה פיתוח ושי"/>
    <s v="115187.00"/>
    <n v="4607.4800000000005"/>
    <n v="3685.9840000000004"/>
    <n v="-921.49600000000009"/>
  </r>
  <r>
    <s v="E000252658"/>
    <s v="2"/>
    <s v="הגדרת מודולים לשיפור תהליכים בפרויקטים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2177"/>
    <s v="הגדרת מודולים לשיפור תהליכים בפרויקטים"/>
    <s v="194414"/>
    <s v="הגדרת מודולים לשיפור"/>
    <s v="51330.00"/>
    <n v="5133"/>
    <n v="5133"/>
    <n v="0"/>
  </r>
  <r>
    <s v="E000279731"/>
    <s v="2"/>
    <s v="הגדרת מודולים לשיפור תהליכים בפרויקטים"/>
    <s v="#"/>
    <s v="אינו מוקצה"/>
    <s v="IQ539- אליפסה הנדסה בע&quot;מ"/>
    <s v="שירות"/>
    <x v="0"/>
    <s v="999- קניין פיקטיבי"/>
    <s v="חבילות עבודה ובקרת מלאי"/>
    <s v="04.02.2019"/>
    <m/>
    <x v="0"/>
    <x v="0"/>
    <s v="116969"/>
    <s v="הגדרת מודולים לשיפור תהליכים בפרויקטים-יואב שוחט"/>
    <s v="230340"/>
    <s v="הגדרת מודולים לשיפור"/>
    <s v="66449.00"/>
    <n v="1328.98"/>
    <n v="930.28600000000006"/>
    <n v="-398.69399999999996"/>
  </r>
  <r>
    <s v="E000272472"/>
    <s v="2"/>
    <s v="תכן מכאני - יהודה סרגוסי"/>
    <s v="#"/>
    <s v="אינו מוקצה"/>
    <s v="IQ539- אליפסה הנדסה בע&quot;מ"/>
    <s v="שירות"/>
    <x v="0"/>
    <s v="999- קניין פיקטיבי"/>
    <s v="חבילות עבודה ובקרת מלאי"/>
    <s v="04.11.2018"/>
    <m/>
    <x v="0"/>
    <x v="0"/>
    <s v="112006"/>
    <s v="תכן מכאני- יהודה סרגוסי"/>
    <s v="218498"/>
    <s v="תכן מכאני - יהודה סר"/>
    <s v="20295.00"/>
    <n v="405.90000000000003"/>
    <n v="324.72000000000003"/>
    <n v="-81.180000000000007"/>
  </r>
  <r>
    <s v="E000272472"/>
    <s v="4"/>
    <s v="תכן מכאני - יהודה סרגוסי"/>
    <s v="#"/>
    <s v="אינו מוקצה"/>
    <s v="IQ539- אליפסה הנדסה בע&quot;מ"/>
    <s v="שירות"/>
    <x v="0"/>
    <s v="999- קניין פיקטיבי"/>
    <s v="חבילות עבודה ובקרת מלאי"/>
    <s v="04.11.2018"/>
    <m/>
    <x v="0"/>
    <x v="0"/>
    <s v="112006"/>
    <s v="תכן מכאני- יהודה סרגוסי"/>
    <s v="218498"/>
    <s v="תכן מכאני - יהודה סר"/>
    <s v="20295.00"/>
    <n v="1623.6000000000001"/>
    <n v="1298.8800000000001"/>
    <n v="-324.72000000000003"/>
  </r>
  <r>
    <s v="E000272472"/>
    <s v="6"/>
    <s v="תכן מכאני - יהודה סרגוסי"/>
    <s v="#"/>
    <s v="אינו מוקצה"/>
    <s v="IQ539- אליפסה הנדסה בע&quot;מ"/>
    <s v="שירות"/>
    <x v="0"/>
    <s v="999- קניין פיקטיבי"/>
    <s v="חבילות עבודה ובקרת מלאי"/>
    <s v="04.11.2018"/>
    <m/>
    <x v="0"/>
    <x v="0"/>
    <s v="112006"/>
    <s v="תכן מכאני- יהודה סרגוסי"/>
    <s v="218496"/>
    <s v="תכן מכאני - יהודה סר"/>
    <s v="20295.00"/>
    <n v="1217.7"/>
    <n v="1339.4700000000003"/>
    <n v="121.77000000000021"/>
  </r>
  <r>
    <s v="E000272472"/>
    <s v="8"/>
    <s v="תכן מכאני - יהודה סרגוסי"/>
    <s v="#"/>
    <s v="אינו מוקצה"/>
    <s v="IQ539- אליפסה הנדסה בע&quot;מ"/>
    <s v="שירות"/>
    <x v="0"/>
    <s v="999- קניין פיקטיבי"/>
    <s v="חבילות עבודה ובקרת מלאי"/>
    <s v="04.11.2018"/>
    <m/>
    <x v="0"/>
    <x v="0"/>
    <s v="112006"/>
    <s v="תכן מכאני- יהודה סרגוסי"/>
    <s v="218497"/>
    <s v="תכן מכאני - יהודה סר"/>
    <s v="20295.00"/>
    <n v="1420.65"/>
    <n v="1136.5200000000002"/>
    <n v="-284.12999999999988"/>
  </r>
  <r>
    <s v="E000286047"/>
    <s v="2"/>
    <s v="תכן מכאני - יהודה סרגוסי"/>
    <s v="#"/>
    <s v="אינו מוקצה"/>
    <s v="IQ539- אליפסה הנדסה בע&quot;מ"/>
    <s v="שירות"/>
    <x v="0"/>
    <s v="999- קניין פיקטיבי"/>
    <s v="חבילות עבודה ובקרת מלאי"/>
    <s v="06.05.2019"/>
    <m/>
    <x v="0"/>
    <x v="0"/>
    <s v="121234"/>
    <s v="תכן מכאני למכלול אלקטרוני"/>
    <s v="241384"/>
    <s v="תכן מכאני - יהודה סר"/>
    <s v="85825.00"/>
    <n v="5149.5"/>
    <n v="5664.4500000000007"/>
    <n v="514.95000000000073"/>
  </r>
  <r>
    <s v="E000311154"/>
    <s v="2"/>
    <s v="תכן מכאני - יהודה סרגוסי"/>
    <s v="#"/>
    <s v="אינו מוקצה"/>
    <s v="IQ539- אליפסה הנדסה בע&quot;מ"/>
    <s v="שירות"/>
    <x v="0"/>
    <s v="999- קניין פיקטיבי"/>
    <s v="חבילות עבודה ובקרת מלאי"/>
    <s v="23.04.2020"/>
    <m/>
    <x v="0"/>
    <x v="0"/>
    <s v="131287"/>
    <s v="תכן מכני - יהודה סרגוסי"/>
    <s v="269386"/>
    <s v="תכן מכאני - יהודה סר"/>
    <s v="88704.00"/>
    <n v="6209.28"/>
    <n v="5588.3519999999999"/>
    <n v="-620.92799999999988"/>
  </r>
  <r>
    <s v="E000272536"/>
    <s v="2"/>
    <s v="פיתוח וקידוד תוכנת server side"/>
    <s v="#"/>
    <s v="אינו מוקצה"/>
    <s v="IQ539- אליפסה הנדסה בע&quot;מ"/>
    <s v="שירות"/>
    <x v="0"/>
    <s v="999- קניין פיקטיבי"/>
    <s v="חבילות עבודה ובקרת מלאי"/>
    <s v="04.11.2018"/>
    <m/>
    <x v="0"/>
    <x v="0"/>
    <s v="113704"/>
    <s v="פיתוח וקידוד תוכנת SERVER SIDEאלמוג כהן"/>
    <s v="222575"/>
    <s v="פיתוח וקידוד תוכנת s"/>
    <s v="45017.00"/>
    <n v="900.34"/>
    <n v="630.23800000000006"/>
    <n v="-270.10199999999998"/>
  </r>
  <r>
    <s v="E000274209"/>
    <s v="2"/>
    <s v="פיתוח וקידוד תוכנת server side"/>
    <s v="#"/>
    <s v="אינו מוקצה"/>
    <s v="IQ539- אליפסה הנדסה בע&quot;מ"/>
    <s v="שירות"/>
    <x v="0"/>
    <s v="999- קניין פיקטיבי"/>
    <s v="חבילות עבודה ובקרת מלאי"/>
    <s v="26.11.2018"/>
    <m/>
    <x v="0"/>
    <x v="0"/>
    <s v="113478"/>
    <s v="פיתוח וקידוד תוכנת SERVER SIDEנמרוד .ק"/>
    <s v="222088"/>
    <s v="פיתוח וקידוד תוכנת s"/>
    <s v="45253.00"/>
    <n v="3620.2400000000002"/>
    <n v="2896.1920000000005"/>
    <n v="-724.04799999999977"/>
  </r>
  <r>
    <s v="E000270846"/>
    <s v="2"/>
    <s v="פיתוח וקידוד תוכנת server side"/>
    <s v="#"/>
    <s v="אינו מוקצה"/>
    <s v="IQ539- אליפסה הנדסה בע&quot;מ"/>
    <s v="שירות"/>
    <x v="0"/>
    <s v="999- קניין פיקטיבי"/>
    <s v="חבילות עבודה ובקרת מלאי"/>
    <s v="09.10.2018"/>
    <m/>
    <x v="0"/>
    <x v="0"/>
    <s v="112093"/>
    <s v="פיתוח וקידוד תוכנת SERVER SIDEאולג למפרט"/>
    <s v="218779"/>
    <s v="פיתוח וקידוד תוכנת s"/>
    <s v="121327.00"/>
    <n v="6066.35"/>
    <n v="4246.4450000000006"/>
    <n v="-1819.9049999999997"/>
  </r>
  <r>
    <s v="E000276258"/>
    <s v="2"/>
    <s v="דו&quot;ח פעילות מס' 1"/>
    <s v="#"/>
    <s v="אינו מוקצה"/>
    <s v="IQ539- אליפסה הנדסה בע&quot;מ"/>
    <s v="שירות"/>
    <x v="0"/>
    <s v="999- קניין פיקטיבי"/>
    <s v="חבילות עבודה ובקרת מלאי"/>
    <s v="23.12.2018"/>
    <m/>
    <x v="0"/>
    <x v="0"/>
    <s v="113662"/>
    <s v="יאיר רמתי - סיוע בהכנת תכנית רב-שנתית"/>
    <s v="228338"/>
    <s v="יאיר רמתי סיוע בהכנת"/>
    <s v="11544.00"/>
    <n v="923.52"/>
    <n v="646.46399999999994"/>
    <n v="-277.05600000000004"/>
  </r>
  <r>
    <s v="E000276258"/>
    <s v="4"/>
    <s v="דו&quot;ח פעילות מס' 2"/>
    <s v="#"/>
    <s v="אינו מוקצה"/>
    <s v="IQ539- אליפסה הנדסה בע&quot;מ"/>
    <s v="שירות"/>
    <x v="0"/>
    <s v="999- קניין פיקטיבי"/>
    <s v="חבילות עבודה ובקרת מלאי"/>
    <s v="23.12.2018"/>
    <m/>
    <x v="0"/>
    <x v="0"/>
    <s v="113662"/>
    <s v="יאיר רמתי - סיוע בהכנת תכנית רב-שנתית"/>
    <s v="228338"/>
    <s v="יאיר רמתי סיוע בהכנת"/>
    <s v="11544.00"/>
    <n v="230.88"/>
    <n v="207.79200000000003"/>
    <n v="-23.087999999999965"/>
  </r>
  <r>
    <s v="E000276258"/>
    <s v="8"/>
    <s v="דו&quot;ח פעילות מס' 4"/>
    <s v="#"/>
    <s v="אינו מוקצה"/>
    <s v="IQ539- אליפסה הנדסה בע&quot;מ"/>
    <s v="שירות"/>
    <x v="0"/>
    <s v="999- קניין פיקטיבי"/>
    <s v="חבילות עבודה ובקרת מלאי"/>
    <s v="23.12.2018"/>
    <m/>
    <x v="0"/>
    <x v="0"/>
    <s v="113662"/>
    <s v="יאיר רמתי - סיוע בהכנת תכנית רב-שנתית"/>
    <s v="228338"/>
    <s v="יאיר רמתי סיוע בהכנת"/>
    <s v="11544.00"/>
    <n v="808.08"/>
    <n v="888.88800000000015"/>
    <n v="80.808000000000106"/>
  </r>
  <r>
    <s v="E000301503"/>
    <s v="2"/>
    <s v="תכן מכאני-שי גורדון"/>
    <s v="#"/>
    <s v="אינו מוקצה"/>
    <s v="IQ539- אליפסה הנדסה בע&quot;מ"/>
    <s v="שירות"/>
    <x v="0"/>
    <s v="999- קניין פיקטיבי"/>
    <s v="חבילות עבודה ובקרת מלאי"/>
    <s v="17.12.2019"/>
    <m/>
    <x v="0"/>
    <x v="0"/>
    <s v="128999"/>
    <s v="תכן מכאני-שי גורדון"/>
    <s v="262819"/>
    <s v="תכן מכאני-שי גורדון"/>
    <s v="69188.00"/>
    <n v="5535.04"/>
    <n v="4981.5360000000001"/>
    <n v="-553.50399999999991"/>
  </r>
  <r>
    <s v="E000257378"/>
    <s v="2"/>
    <s v="תכן מכאני-שי גורדון"/>
    <s v="#"/>
    <s v="אינו מוקצה"/>
    <s v="IQ539- אליפסה הנדסה בע&quot;מ"/>
    <s v="שירות"/>
    <x v="0"/>
    <s v="999- קניין פיקטיבי"/>
    <s v="חבילות עבודה ובקרת מלאי"/>
    <s v="25.02.2018"/>
    <m/>
    <x v="0"/>
    <x v="0"/>
    <s v="105163"/>
    <s v="תכן מכאני-שי גורדון"/>
    <s v="201894"/>
    <s v="תכן מכאני-שי גורדון"/>
    <s v="61427.00"/>
    <n v="3071.35"/>
    <n v="2764.2150000000001"/>
    <n v="-307.13499999999976"/>
  </r>
  <r>
    <s v="E000281043"/>
    <s v="2"/>
    <s v="תכן מכאני-שי גורדון"/>
    <s v="#"/>
    <s v="אינו מוקצה"/>
    <s v="IQ539- אליפסה הנדסה בע&quot;מ"/>
    <s v="שירות"/>
    <x v="0"/>
    <s v="999- קניין פיקטיבי"/>
    <s v="חבילות עבודה ובקרת מלאי"/>
    <s v="21.02.2019"/>
    <m/>
    <x v="0"/>
    <x v="0"/>
    <s v="118277"/>
    <s v="תכן מכאני פ.ARMY- שי גורדון"/>
    <s v="233905"/>
    <s v="תכן מכאני-שי גורדון"/>
    <s v="62100.00"/>
    <n v="4968"/>
    <n v="3974.4"/>
    <n v="-993.59999999999991"/>
  </r>
  <r>
    <s v="E000281043"/>
    <s v="4"/>
    <s v="תקציב לרכישת נעלי עבודה"/>
    <s v="#"/>
    <s v="אינו מוקצה"/>
    <s v="IQ539- אליפסה הנדסה בע&quot;מ"/>
    <s v="שירות"/>
    <x v="0"/>
    <s v="999- קניין פיקטיבי"/>
    <s v="חבילות עבודה ובקרת מלאי"/>
    <s v="04.07.2019"/>
    <m/>
    <x v="0"/>
    <x v="0"/>
    <s v="118277"/>
    <s v="תכן מכאני פ.ARMY- שי גורדון"/>
    <s v="233905"/>
    <s v="תכן מכאני-שי גורדון"/>
    <s v="62100.00"/>
    <n v="3105"/>
    <n v="2484"/>
    <n v="-621"/>
  </r>
  <r>
    <s v="E000301527"/>
    <s v="2"/>
    <s v="ר&quot;פ בייצור"/>
    <s v="#"/>
    <s v="אינו מוקצה"/>
    <s v="IQ539- אליפסה הנדסה בע&quot;מ"/>
    <s v="שירות"/>
    <x v="0"/>
    <s v="999- קניין פיקטיבי"/>
    <s v="חבילות עבודה ובקרת מלאי"/>
    <s v="17.12.2019"/>
    <m/>
    <x v="0"/>
    <x v="0"/>
    <s v="129128"/>
    <s v="ראש פרויקט בייצור במנהל הנדסה ומערכות"/>
    <s v="263076"/>
    <s v="ר&quot;פ בייצור"/>
    <s v="24731.00"/>
    <n v="2225.79"/>
    <n v="1780.6320000000001"/>
    <n v="-445.1579999999999"/>
  </r>
  <r>
    <s v="E000301527"/>
    <s v="4"/>
    <s v="ר&quot;פ בייצור"/>
    <s v="#"/>
    <s v="אינו מוקצה"/>
    <s v="IQ539- אליפסה הנדסה בע&quot;מ"/>
    <s v="שירות"/>
    <x v="0"/>
    <s v="999- קניין פיקטיבי"/>
    <s v="חבילות עבודה ובקרת מלאי"/>
    <s v="17.12.2019"/>
    <m/>
    <x v="0"/>
    <x v="0"/>
    <s v="129128"/>
    <s v="ראש פרויקט בייצור במנהל הנדסה ומערכות"/>
    <s v="263077"/>
    <s v="ר&quot;פ בייצור"/>
    <s v="24731.00"/>
    <n v="2473.1"/>
    <n v="1978.48"/>
    <n v="-494.61999999999989"/>
  </r>
  <r>
    <s v="E000358157"/>
    <s v="6"/>
    <s v="הגדלת הזמנה -השלמת התחשבנות לשנת 2022"/>
    <s v="#"/>
    <s v="אינו מוקצה"/>
    <s v="IG528- ש.ב.מ. (3000) בע&quot;מ"/>
    <s v="שירות"/>
    <x v="65"/>
    <s v="999- קניין פיקטיבי"/>
    <s v="חבילות עבודה ובקרת מלאי"/>
    <d v="2022-04-24T00:00:00"/>
    <n v="2022"/>
    <x v="10"/>
    <x v="4"/>
    <s v="137265"/>
    <s v="הסכם מסגרת שבמ שנת 2022"/>
    <s v="285762"/>
    <s v="שבמ 2022"/>
    <s v="3200000.00"/>
    <n v="64000"/>
    <n v="70400"/>
    <n v="6400"/>
  </r>
  <r>
    <s v="E000301504"/>
    <s v="2"/>
    <s v="מרכיב שפורפרות למחלקת גימור- זיו הבארי"/>
    <s v="#"/>
    <s v="אינו מוקצה"/>
    <s v="IQ539- אליפסה הנדסה בע&quot;מ"/>
    <s v="שירות"/>
    <x v="0"/>
    <s v="999- קניין פיקטיבי"/>
    <s v="חבילות עבודה ובקרת מלאי"/>
    <s v="17.12.2019"/>
    <m/>
    <x v="0"/>
    <x v="0"/>
    <s v="128684"/>
    <s v="מרכיב שפורפרות למחלקת גימור- זיו הבארי"/>
    <s v="262148"/>
    <s v="מרכיב שפורפרות למחלק"/>
    <s v="47811.00"/>
    <n v="4302.99"/>
    <n v="5163.5879999999997"/>
    <n v="860.59799999999996"/>
  </r>
  <r>
    <s v="E000278443"/>
    <s v="2"/>
    <s v="מרכיב שפורפרות למחלקת גימור- זיו הבארי"/>
    <s v="#"/>
    <s v="אינו מוקצה"/>
    <s v="IQ539- אליפסה הנדסה בע&quot;מ"/>
    <s v="שירות"/>
    <x v="0"/>
    <s v="999- קניין פיקטיבי"/>
    <s v="חבילות עבודה ובקרת מלאי"/>
    <s v="20.01.2019"/>
    <m/>
    <x v="0"/>
    <x v="0"/>
    <s v="116614"/>
    <s v="מרכיב שפורפרות למחלקת גימור- זיו הבארי"/>
    <s v="229306"/>
    <s v="מרכיב שפורפרות למחלק"/>
    <s v="41469.00"/>
    <n v="3732.21"/>
    <n v="3732.21"/>
    <n v="0"/>
  </r>
  <r>
    <s v="E000244947"/>
    <s v="2"/>
    <s v="תמיכה בפיתוח תוכנת סנסור ומרכז מבצעי"/>
    <s v="#"/>
    <s v="אינו מוקצה"/>
    <s v="IQ539- אליפסה הנדסה בע&quot;מ"/>
    <s v="שירות"/>
    <x v="0"/>
    <s v="999- קניין פיקטיבי"/>
    <s v="חבילות עבודה ובקרת מלאי"/>
    <s v="16.08.2017"/>
    <m/>
    <x v="0"/>
    <x v="0"/>
    <s v="98630"/>
    <s v="תמיכה בפיתוח תוכנת סנסור ומרכז מבצעי"/>
    <s v="185748"/>
    <s v="תמיכה בפיתוח תוכנת ס"/>
    <s v="78067.00"/>
    <n v="4684.0200000000004"/>
    <n v="6089.2260000000015"/>
    <n v="1405.206000000001"/>
  </r>
  <r>
    <s v="E000244999"/>
    <s v="2"/>
    <s v="פיתוח וקידוד תכנה SERVERSIDE דניאל אנגל"/>
    <s v="#"/>
    <s v="אינו מוקצה"/>
    <s v="IQ539- אליפסה הנדסה בע&quot;מ"/>
    <s v="שירות"/>
    <x v="0"/>
    <s v="999- קניין פיקטיבי"/>
    <s v="חבילות עבודה ובקרת מלאי"/>
    <s v="16.08.2017"/>
    <m/>
    <x v="0"/>
    <x v="0"/>
    <s v="98999"/>
    <s v="FIX - דניאל אנג'ל"/>
    <s v="186503"/>
    <s v="פיתוח וקידוד תכנה SE"/>
    <s v="36979.00"/>
    <n v="2588.5300000000002"/>
    <n v="2847.3830000000003"/>
    <n v="258.85300000000007"/>
  </r>
  <r>
    <s v="E000294681"/>
    <s v="2"/>
    <s v="שירותי אינטגרציה - ירון מואס"/>
    <s v="#"/>
    <s v="אינו מוקצה"/>
    <s v="IQ539- אליפסה הנדסה בע&quot;מ"/>
    <s v="שירות"/>
    <x v="0"/>
    <s v="999- קניין פיקטיבי"/>
    <s v="חבילות עבודה ובקרת מלאי"/>
    <s v="25.08.2019"/>
    <m/>
    <x v="0"/>
    <x v="0"/>
    <s v="125415"/>
    <s v="שרותי אינטגרציה פרויקט סבלני- ירון מואס אליפסה"/>
    <s v="253753"/>
    <s v="שירותי אינטגרציה - י"/>
    <s v="95639.00"/>
    <n v="7651.12"/>
    <n v="9946.4560000000001"/>
    <n v="2295.3360000000002"/>
  </r>
  <r>
    <s v="E000294681"/>
    <s v="4"/>
    <s v="הוצאות רכב צמוד"/>
    <s v="#"/>
    <s v="אינו מוקצה"/>
    <s v="IQ539- אליפסה הנדסה בע&quot;מ"/>
    <s v="שירות"/>
    <x v="0"/>
    <s v="999- קניין פיקטיבי"/>
    <s v="חבילות עבודה ובקרת מלאי"/>
    <s v="25.08.2019"/>
    <m/>
    <x v="0"/>
    <x v="0"/>
    <s v="125415"/>
    <s v="שרותי אינטגרציה פרויקט סבלני- ירון מואס אליפסה"/>
    <s v="253753"/>
    <s v="שירותי אינטגרציה - י"/>
    <s v="95639.00"/>
    <n v="1912.78"/>
    <n v="1721.5020000000002"/>
    <n v="-191.27799999999979"/>
  </r>
  <r>
    <s v="E000294681"/>
    <s v="6"/>
    <s v="שירותי אינטגרציה -ירון מואס"/>
    <s v="#"/>
    <s v="אינו מוקצה"/>
    <s v="IQ539- אליפסה הנדסה בע&quot;מ"/>
    <s v="שירות"/>
    <x v="0"/>
    <s v="999- קניין פיקטיבי"/>
    <s v="חבילות עבודה ובקרת מלאי"/>
    <s v="25.08.2019"/>
    <m/>
    <x v="0"/>
    <x v="0"/>
    <s v="125415"/>
    <s v="שרותי אינטגרציה פרויקט סבלני- ירון מואס אליפסה"/>
    <s v="253752"/>
    <s v="הוצאות רכב צמוד"/>
    <s v="15323.00"/>
    <n v="306.45999999999998"/>
    <n v="275.81400000000002"/>
    <n v="-30.645999999999958"/>
  </r>
  <r>
    <s v="E000314141"/>
    <s v="2"/>
    <s v="שירותי אינטגרציה - ירון מואס"/>
    <s v="#"/>
    <s v="אינו מוקצה"/>
    <s v="IQ539- אליפסה הנדסה בע&quot;מ"/>
    <s v="שירות"/>
    <x v="0"/>
    <s v="999- קניין פיקטיבי"/>
    <s v="חבילות עבודה ובקרת מלאי"/>
    <s v="04.06.2020"/>
    <m/>
    <x v="0"/>
    <x v="0"/>
    <s v="131508"/>
    <s v="הסכם עבודת אינטגרציה, ירון מואס – אליפסה"/>
    <s v="270036"/>
    <s v="שירותי אינטגרציה - י"/>
    <s v="95756.00"/>
    <n v="7660.4800000000005"/>
    <n v="6894.4320000000007"/>
    <n v="-766.04799999999977"/>
  </r>
  <r>
    <s v="E000314141"/>
    <s v="4"/>
    <s v="הוצאות רכב צמוד"/>
    <s v="#"/>
    <s v="אינו מוקצה"/>
    <s v="IQ539- אליפסה הנדסה בע&quot;מ"/>
    <s v="שירות"/>
    <x v="0"/>
    <s v="999- קניין פיקטיבי"/>
    <s v="חבילות עבודה ובקרת מלאי"/>
    <s v="04.06.2020"/>
    <m/>
    <x v="0"/>
    <x v="0"/>
    <s v="131508"/>
    <s v="הסכם עבודת אינטגרציה, ירון מואס – אליפסה"/>
    <s v="270035"/>
    <s v="הוצאות רכב צמוד"/>
    <s v="15380.00"/>
    <n v="1230.4000000000001"/>
    <n v="1476.4800000000002"/>
    <n v="246.08000000000015"/>
  </r>
  <r>
    <s v="E000314141"/>
    <s v="6"/>
    <s v="שירותי אינטגרציה-ירון מואס"/>
    <s v="#"/>
    <s v="אינו מוקצה"/>
    <s v="IQ539- אליפסה הנדסה בע&quot;מ"/>
    <s v="שירות"/>
    <x v="0"/>
    <s v="999- קניין פיקטיבי"/>
    <s v="חבילות עבודה ובקרת מלאי"/>
    <s v="04.06.2020"/>
    <m/>
    <x v="0"/>
    <x v="0"/>
    <s v="131508"/>
    <s v="הסכם עבודת אינטגרציה, ירון מואס – אליפסה"/>
    <s v="270036"/>
    <s v="שירותי אינטגרציה - י"/>
    <s v="95756.00"/>
    <n v="3830.2400000000002"/>
    <n v="3064.1920000000005"/>
    <n v="-766.04799999999977"/>
  </r>
  <r>
    <s v="E000237384"/>
    <s v="2"/>
    <s v="שירותי תכנון ובקרה ותקציבית"/>
    <s v="#"/>
    <s v="אינו מוקצה"/>
    <s v="IQ539- אליפסה הנדסה בע&quot;מ"/>
    <s v="שירות"/>
    <x v="0"/>
    <s v="999- קניין פיקטיבי"/>
    <s v="חבילות עבודה ובקרת מלאי"/>
    <s v="23.04.2017"/>
    <m/>
    <x v="0"/>
    <x v="0"/>
    <s v="92478"/>
    <s v="תכנון ובקרה תקציבית"/>
    <s v="171751"/>
    <s v="שירותי תכנון ובקרה ו"/>
    <s v="21908.00"/>
    <n v="876.32"/>
    <n v="1139.2160000000001"/>
    <n v="262.89600000000007"/>
  </r>
  <r>
    <s v="E000237384"/>
    <s v="4"/>
    <s v="שירותי תכנון ובקרה ותקציבית"/>
    <s v="#"/>
    <s v="אינו מוקצה"/>
    <s v="IQ539- אליפסה הנדסה בע&quot;מ"/>
    <s v="שירות"/>
    <x v="0"/>
    <s v="999- קניין פיקטיבי"/>
    <s v="חבילות עבודה ובקרת מלאי"/>
    <s v="23.04.2017"/>
    <m/>
    <x v="0"/>
    <x v="0"/>
    <s v="92478"/>
    <s v="תכנון ובקרה תקציבית"/>
    <s v="171750"/>
    <s v="שירותי תכנון ובקרה ו"/>
    <s v="21908.00"/>
    <n v="1314.48"/>
    <n v="1708.8240000000003"/>
    <n v="394.34400000000028"/>
  </r>
  <r>
    <s v="E000237378"/>
    <s v="2"/>
    <s v="פיתוח מכאני (זיווד אופטי) מדגים טאלנט"/>
    <s v="#"/>
    <s v="אינו מוקצה"/>
    <s v="IQ539- אליפסה הנדסה בע&quot;מ"/>
    <s v="שירות"/>
    <x v="0"/>
    <s v="999- קניין פיקטיבי"/>
    <s v="חבילות עבודה ובקרת מלאי"/>
    <s v="23.04.2017"/>
    <m/>
    <x v="0"/>
    <x v="0"/>
    <s v="94585"/>
    <s v="תכן מכני א גירון המשך להזמנה קיימת E000221380"/>
    <s v="175937"/>
    <s v="תכן מכני א גירון במש"/>
    <s v="26711.00"/>
    <n v="1068.44"/>
    <n v="1068.4400000000003"/>
    <n v="0"/>
  </r>
  <r>
    <s v="E000255323"/>
    <s v="2"/>
    <s v="תכן מכאני-דני עוז סיני"/>
    <s v="#"/>
    <s v="אינו מוקצה"/>
    <s v="IQ539- אליפסה הנדסה בע&quot;מ"/>
    <s v="שירות"/>
    <x v="0"/>
    <s v="999- קניין פיקטיבי"/>
    <s v="חבילות עבודה ובקרת מלאי"/>
    <s v="29.01.2018"/>
    <m/>
    <x v="0"/>
    <x v="0"/>
    <s v="104856"/>
    <s v="תכן מכאני-דני עוז סיני"/>
    <s v="201134"/>
    <s v="תכן מכאני-דני עוז סי"/>
    <s v="16032.00"/>
    <n v="641.28"/>
    <n v="769.53600000000006"/>
    <n v="128.25600000000009"/>
  </r>
  <r>
    <s v="E000255323"/>
    <s v="4"/>
    <s v="תכן מכאני-דני עוז סיני"/>
    <s v="#"/>
    <s v="אינו מוקצה"/>
    <s v="IQ539- אליפסה הנדסה בע&quot;מ"/>
    <s v="שירות"/>
    <x v="0"/>
    <s v="999- קניין פיקטיבי"/>
    <s v="חבילות עבודה ובקרת מלאי"/>
    <s v="29.01.2018"/>
    <m/>
    <x v="0"/>
    <x v="0"/>
    <s v="104856"/>
    <s v="תכן מכאני-דני עוז סיני"/>
    <s v="201136"/>
    <s v="תכן מכאני-דני עוז סי"/>
    <s v="33846.00"/>
    <n v="3046.14"/>
    <n v="3959.982"/>
    <n v="913.8420000000001"/>
  </r>
  <r>
    <s v="E000255323"/>
    <s v="6"/>
    <s v="תכן מכאני-דני עוז סיני"/>
    <s v="#"/>
    <s v="אינו מוקצה"/>
    <s v="IQ539- אליפסה הנדסה בע&quot;מ"/>
    <s v="שירות"/>
    <x v="0"/>
    <s v="999- קניין פיקטיבי"/>
    <s v="חבילות עבודה ובקרת מלאי"/>
    <s v="29.01.2018"/>
    <m/>
    <x v="0"/>
    <x v="0"/>
    <s v="104856"/>
    <s v="תכן מכאני-דני עוז סיני"/>
    <s v="201135"/>
    <s v="תכן מכאני-דני עוז סי"/>
    <s v="16032.00"/>
    <n v="1122.24"/>
    <n v="1010.0160000000001"/>
    <n v="-112.22399999999993"/>
  </r>
  <r>
    <s v="E000280981"/>
    <s v="4"/>
    <s v="תכן מכאני-דני עוז סיני"/>
    <s v="#"/>
    <s v="אינו מוקצה"/>
    <s v="IQ539- אליפסה הנדסה בע&quot;מ"/>
    <s v="שירות"/>
    <x v="0"/>
    <s v="999- קניין פיקטיבי"/>
    <s v="חבילות עבודה ובקרת מלאי"/>
    <s v="20.02.2019"/>
    <m/>
    <x v="0"/>
    <x v="0"/>
    <s v="117933"/>
    <s v="התקשרות המשך עבור דני עוז סיני E000255323"/>
    <s v="232924"/>
    <s v="תכן מכאני-דני עוז סי"/>
    <s v="32417.00"/>
    <n v="2917.53"/>
    <n v="2042.2710000000004"/>
    <n v="-875.25899999999979"/>
  </r>
  <r>
    <s v="E000280981"/>
    <s v="2"/>
    <s v="תכן מכני- דני עוז סיני"/>
    <s v="#"/>
    <s v="אינו מוקצה"/>
    <s v="IQ539- אליפסה הנדסה בע&quot;מ"/>
    <s v="שירות"/>
    <x v="0"/>
    <s v="999- קניין פיקטיבי"/>
    <s v="חבילות עבודה ובקרת מלאי"/>
    <s v="20.02.2019"/>
    <m/>
    <x v="0"/>
    <x v="0"/>
    <s v="117933"/>
    <s v="התקשרות המשך עבור דני עוז סיני E000255323"/>
    <s v="232925"/>
    <s v="תכן מכני- דני עוז סי"/>
    <s v="32417.00"/>
    <n v="1296.68"/>
    <n v="1167.0120000000002"/>
    <n v="-129.66799999999989"/>
  </r>
  <r>
    <s v="E000233380"/>
    <s v="2"/>
    <s v="בקרה אוירית + ATC"/>
    <s v="#"/>
    <s v="אינו מוקצה"/>
    <s v="IQ539- אליפסה הנדסה בע&quot;מ"/>
    <s v="שירות"/>
    <x v="0"/>
    <s v="999- קניין פיקטיבי"/>
    <s v="חבילות עבודה ובקרת מלאי"/>
    <s v="12.02.2017"/>
    <m/>
    <x v="0"/>
    <x v="0"/>
    <s v="92470"/>
    <s v="תוספת כסף להזמנה E000210836 אלי פרל ATC 1800"/>
    <s v="171733"/>
    <s v="בקרה אוירית + ATC אל"/>
    <s v="13276.00"/>
    <n v="132.76"/>
    <n v="159.31200000000001"/>
    <n v="26.552000000000021"/>
  </r>
  <r>
    <s v="E000234408"/>
    <s v="2"/>
    <s v="תכן מכני - בועז רמות"/>
    <s v="#"/>
    <s v="אינו מוקצה"/>
    <s v="IQ539- אליפסה הנדסה בע&quot;מ"/>
    <s v="שירות"/>
    <x v="0"/>
    <s v="999- קניין פיקטיבי"/>
    <s v="חבילות עבודה ובקרת מלאי"/>
    <s v="27.02.2017"/>
    <m/>
    <x v="0"/>
    <x v="0"/>
    <s v="92070"/>
    <s v="תכן מכני - ELM 2055 NG"/>
    <s v="170474"/>
    <s v="תכן מכני - בועד רמות"/>
    <s v="30679.00"/>
    <n v="1840.74"/>
    <n v="2208.8880000000004"/>
    <n v="368.14800000000037"/>
  </r>
  <r>
    <s v="E000234391"/>
    <s v="2"/>
    <s v="בדיקות מערכת בפרויקט IFASS II-ירום חכם"/>
    <s v="#"/>
    <s v="אינו מוקצה"/>
    <s v="IQ539- אליפסה הנדסה בע&quot;מ"/>
    <s v="שירות"/>
    <x v="0"/>
    <s v="999- קניין פיקטיבי"/>
    <s v="חבילות עבודה ובקרת מלאי"/>
    <s v="27.02.2017"/>
    <m/>
    <x v="0"/>
    <x v="0"/>
    <s v="92252"/>
    <s v="בדיקות מערכת בפרויקט IFASS II-ירום חכם"/>
    <s v="170965"/>
    <s v="בדיקות מערכת בפרויקט"/>
    <s v="71000.00"/>
    <n v="2130"/>
    <n v="1704"/>
    <n v="-426"/>
  </r>
  <r>
    <s v="E000271521"/>
    <s v="2"/>
    <s v="מרכיב מכאני לחדר נקי שפופרות-יהונתן אבסק"/>
    <s v="#"/>
    <s v="אינו מוקצה"/>
    <s v="IQ539- אליפסה הנדסה בע&quot;מ"/>
    <s v="שירות"/>
    <x v="0"/>
    <s v="999- קניין פיקטיבי"/>
    <s v="חבילות עבודה ובקרת מלאי"/>
    <s v="18.10.2018"/>
    <m/>
    <x v="0"/>
    <x v="0"/>
    <s v="112418"/>
    <s v="מרכיב מכאני לחדר נקי שפופרות-יהונתן אבסק"/>
    <s v="219529"/>
    <s v="מרכיב מכאני לחדר נקי"/>
    <s v="42974.00"/>
    <n v="3437.92"/>
    <n v="3094.1280000000002"/>
    <n v="-343.79199999999992"/>
  </r>
  <r>
    <s v="E000293258"/>
    <s v="2"/>
    <s v="מרכיב מכאני לחדר נקי שפופרות-יהונתן אבסק"/>
    <s v="#"/>
    <s v="אינו מוקצה"/>
    <s v="IQ539- אליפסה הנדסה בע&quot;מ"/>
    <s v="שירות"/>
    <x v="0"/>
    <s v="999- קניין פיקטיבי"/>
    <s v="חבילות עבודה ובקרת מלאי"/>
    <s v="01.08.2019"/>
    <m/>
    <x v="0"/>
    <x v="0"/>
    <s v="124520"/>
    <s v="מרכיב מכאני לח' נקי שפופרות-יהונתן אבסקר"/>
    <s v="251269"/>
    <s v="מרכיב מכאני לחדר נקי"/>
    <s v="44067.00"/>
    <n v="2644.02"/>
    <n v="2379.6179999999999"/>
    <n v="-264.40200000000004"/>
  </r>
  <r>
    <s v="E000292393"/>
    <s v="2"/>
    <s v="הגדרה וליווי תהליכים טכנולוגיים"/>
    <s v="#"/>
    <s v="אינו מוקצה"/>
    <s v="IQ539- אליפסה הנדסה בע&quot;מ"/>
    <s v="שירות"/>
    <x v="0"/>
    <s v="999- קניין פיקטיבי"/>
    <s v="חבילות עבודה ובקרת מלאי"/>
    <s v="23.07.2019"/>
    <m/>
    <x v="0"/>
    <x v="0"/>
    <s v="123789"/>
    <s v="הגדרה וליווי תהליכים טכנולוגיים"/>
    <s v="249143"/>
    <s v="הגדרה וליווי תהליכים"/>
    <s v="122108.00"/>
    <n v="4884.32"/>
    <n v="5861.1840000000002"/>
    <n v="976.86400000000049"/>
  </r>
  <r>
    <s v="E000243203"/>
    <s v="2"/>
    <s v="הגדרה וליווי תהליכים טכנולוגיים"/>
    <s v="#"/>
    <s v="אינו מוקצה"/>
    <s v="IQ539- אליפסה הנדסה בע&quot;מ"/>
    <s v="שירות"/>
    <x v="0"/>
    <s v="999- קניין פיקטיבי"/>
    <s v="חבילות עבודה ובקרת מלאי"/>
    <s v="24.07.2017"/>
    <m/>
    <x v="0"/>
    <x v="0"/>
    <s v="97732"/>
    <s v="יועצת תהליכים כימיים לשביל החלב- התקשרות המשך"/>
    <s v="183620"/>
    <s v="הגדרה וליווי תהליכים"/>
    <s v="71917.00"/>
    <n v="2157.5100000000002"/>
    <n v="1726.0080000000003"/>
    <n v="-431.50199999999995"/>
  </r>
  <r>
    <s v="E000302025"/>
    <s v="2"/>
    <s v="הזמנת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23.12.2019"/>
    <m/>
    <x v="0"/>
    <x v="0"/>
    <s v="129092"/>
    <s v="הזמנת מסגרת תכן חיווט מעלות"/>
    <s v="263007"/>
    <s v="הזמנת חיווט מעלות"/>
    <s v="21930.00"/>
    <n v="1096.5"/>
    <n v="877.2"/>
    <n v="-219.29999999999995"/>
  </r>
  <r>
    <s v="E000302025"/>
    <s v="4"/>
    <s v="הזמנת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23.12.2019"/>
    <m/>
    <x v="0"/>
    <x v="0"/>
    <s v="129092"/>
    <s v="הזמנת מסגרת תכן חיווט מעלות"/>
    <s v="263006"/>
    <s v="הזמנת חיווט מעלות"/>
    <s v="21930.00"/>
    <n v="1535.1000000000001"/>
    <n v="1995.6300000000003"/>
    <n v="460.5300000000002"/>
  </r>
  <r>
    <s v="E000302025"/>
    <s v="6"/>
    <s v="הזמנת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23.12.2019"/>
    <m/>
    <x v="0"/>
    <x v="0"/>
    <s v="129092"/>
    <s v="הזמנת מסגרת תכן חיווט מעלות"/>
    <s v="263007"/>
    <s v="הזמנת חיווט מעלות"/>
    <s v="21930.00"/>
    <n v="1535.1000000000001"/>
    <n v="1228.0800000000002"/>
    <n v="-307.02"/>
  </r>
  <r>
    <s v="E000302025"/>
    <s v="8"/>
    <s v="הזמנת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23.12.2019"/>
    <m/>
    <x v="0"/>
    <x v="0"/>
    <s v="129092"/>
    <s v="הזמנת מסגרת תכן חיווט מעלות"/>
    <s v="263006"/>
    <s v="הזמנת חיווט מעלות"/>
    <s v="21930.00"/>
    <n v="1754.4"/>
    <n v="1403.5200000000002"/>
    <n v="-350.87999999999988"/>
  </r>
  <r>
    <s v="E000302025"/>
    <s v="10"/>
    <s v="הזמנת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30.06.2020"/>
    <m/>
    <x v="0"/>
    <x v="0"/>
    <s v="131819"/>
    <s v="הזמנת חיווט מעלות"/>
    <s v="270854"/>
    <s v="הזמנת חיווט מעלות"/>
    <s v="22454.00"/>
    <n v="1571.78"/>
    <n v="1100.2459999999999"/>
    <n v="-471.53400000000011"/>
  </r>
  <r>
    <s v="E000302025"/>
    <s v="12"/>
    <s v="הזמנת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30.06.2020"/>
    <m/>
    <x v="0"/>
    <x v="0"/>
    <s v="131819"/>
    <s v="הזמנת חיווט מעלות"/>
    <s v="270855"/>
    <s v="הזמנת חיווט מעלות"/>
    <s v="22454.00"/>
    <n v="1796.32"/>
    <n v="1257.424"/>
    <n v="-538.89599999999996"/>
  </r>
  <r>
    <s v="E000302025"/>
    <s v="14"/>
    <s v="הזמנת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30.06.2020"/>
    <m/>
    <x v="0"/>
    <x v="0"/>
    <s v="131819"/>
    <s v="הזמנת חיווט מעלות"/>
    <s v="270855"/>
    <s v="הזמנת חיווט מעלות"/>
    <s v="22454.00"/>
    <n v="449.08"/>
    <n v="404.17200000000003"/>
    <n v="-44.907999999999959"/>
  </r>
  <r>
    <s v="E000302025"/>
    <s v="16"/>
    <s v="הזמנת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30.06.2020"/>
    <m/>
    <x v="0"/>
    <x v="0"/>
    <s v="131819"/>
    <s v="הזמנת חיווט מעלות"/>
    <s v="270854"/>
    <s v="הזמנת חיווט מעלות"/>
    <s v="22454.00"/>
    <n v="449.08"/>
    <n v="314.35599999999999"/>
    <n v="-134.72399999999999"/>
  </r>
  <r>
    <s v="E000246898"/>
    <s v="2"/>
    <s v="תכן מכני שביל החלב"/>
    <s v="#"/>
    <s v="אינו מוקצה"/>
    <s v="IQ539- אליפסה הנדסה בע&quot;מ"/>
    <s v="שירות"/>
    <x v="0"/>
    <s v="999- קניין פיקטיבי"/>
    <s v="חבילות עבודה ובקרת מלאי"/>
    <s v="24.09.2017"/>
    <m/>
    <x v="0"/>
    <x v="0"/>
    <s v="99767"/>
    <s v="תכן מכני - שביל החלב"/>
    <s v="188264"/>
    <s v="תכן מכני - שביל החלב"/>
    <s v="60216.00"/>
    <n v="5419.4400000000005"/>
    <n v="4335.5520000000006"/>
    <n v="-1083.8879999999999"/>
  </r>
  <r>
    <s v="E000244515"/>
    <s v="2"/>
    <s v="RATAL : Driver + GUI"/>
    <s v="#"/>
    <s v="אינו מוקצה"/>
    <s v="IQ539- אליפסה הנדסה בע&quot;מ"/>
    <s v="שירות"/>
    <x v="0"/>
    <s v="999- קניין פיקטיבי"/>
    <s v="חבילות עבודה ובקרת מלאי"/>
    <s v="10.08.2017"/>
    <m/>
    <x v="0"/>
    <x v="0"/>
    <s v="98666"/>
    <s v="עבודת פיתוח תוכנה למגוון כרטיסים"/>
    <s v="185811"/>
    <s v="עבודת פיתוח תוכנה למ"/>
    <s v="24509.00"/>
    <n v="980.36"/>
    <n v="1078.3960000000002"/>
    <n v="98.036000000000172"/>
  </r>
  <r>
    <s v="E000244515"/>
    <s v="4"/>
    <s v="BARAK8 : Driver + GUI"/>
    <s v="#"/>
    <s v="אינו מוקצה"/>
    <s v="IQ539- אליפסה הנדסה בע&quot;מ"/>
    <s v="שירות"/>
    <x v="0"/>
    <s v="999- קניין פיקטיבי"/>
    <s v="חבילות עבודה ובקרת מלאי"/>
    <s v="10.08.2017"/>
    <m/>
    <x v="0"/>
    <x v="0"/>
    <s v="98666"/>
    <s v="עבודת פיתוח תוכנה למגוון כרטיסים"/>
    <s v="185811"/>
    <s v="עבודת פיתוח תוכנה למ"/>
    <s v="24509.00"/>
    <n v="490.18"/>
    <n v="490.18000000000006"/>
    <n v="0"/>
  </r>
  <r>
    <s v="E000244515"/>
    <s v="6"/>
    <s v="DSXR : Driver + GUI"/>
    <s v="#"/>
    <s v="אינו מוקצה"/>
    <s v="IQ539- אליפסה הנדסה בע&quot;מ"/>
    <s v="שירות"/>
    <x v="0"/>
    <s v="999- קניין פיקטיבי"/>
    <s v="חבילות עבודה ובקרת מלאי"/>
    <s v="10.08.2017"/>
    <m/>
    <x v="0"/>
    <x v="0"/>
    <s v="98666"/>
    <s v="עבודת פיתוח תוכנה למגוון כרטיסים"/>
    <s v="185811"/>
    <s v="עבודת פיתוח תוכנה למ"/>
    <s v="24509.00"/>
    <n v="980.36"/>
    <n v="1078.3960000000002"/>
    <n v="98.036000000000172"/>
  </r>
  <r>
    <s v="E000244515"/>
    <s v="8"/>
    <s v="AURA : Driver + GUI"/>
    <s v="#"/>
    <s v="אינו מוקצה"/>
    <s v="IQ539- אליפסה הנדסה בע&quot;מ"/>
    <s v="שירות"/>
    <x v="0"/>
    <s v="999- קניין פיקטיבי"/>
    <s v="חבילות עבודה ובקרת מלאי"/>
    <s v="10.08.2017"/>
    <m/>
    <x v="0"/>
    <x v="0"/>
    <s v="98666"/>
    <s v="עבודת פיתוח תוכנה למגוון כרטיסים"/>
    <s v="185812"/>
    <s v="עבודת פיתוח תוכנה למ"/>
    <s v="11977.00"/>
    <n v="598.85"/>
    <n v="538.96500000000003"/>
    <n v="-59.884999999999991"/>
  </r>
  <r>
    <s v="E000275853"/>
    <s v="2"/>
    <s v="שילובים ובדיקות מערכות אליאב"/>
    <s v="#"/>
    <s v="אינו מוקצה"/>
    <s v="IQ539- אליפסה הנדסה בע&quot;מ"/>
    <s v="שירות"/>
    <x v="0"/>
    <s v="999- קניין פיקטיבי"/>
    <s v="חבילות עבודה ובקרת מלאי"/>
    <s v="16.12.2018"/>
    <m/>
    <x v="0"/>
    <x v="0"/>
    <s v="114784"/>
    <s v="ליאב אברהם- המשך העסקה"/>
    <s v="225006"/>
    <s v="שילובים ובדיקות מערכ"/>
    <s v="47793.00"/>
    <n v="2389.65"/>
    <n v="2867.5800000000004"/>
    <n v="477.93000000000029"/>
  </r>
  <r>
    <s v="E000275853"/>
    <s v="4"/>
    <s v="הוצאות חו&quot;ל ליאב אברהם"/>
    <s v="#"/>
    <s v="אינו מוקצה"/>
    <s v="IQ539- אליפסה הנדסה בע&quot;מ"/>
    <s v="שירות"/>
    <x v="0"/>
    <s v="999- קניין פיקטיבי"/>
    <s v="חבילות עבודה ובקרת מלאי"/>
    <s v="01.01.2019"/>
    <m/>
    <x v="0"/>
    <x v="0"/>
    <s v="116692"/>
    <s v="תוספת נסיעות חול להזמנה E000275853"/>
    <s v="229573"/>
    <s v="נסיעות חול ליאב אברה"/>
    <s v="8004.00"/>
    <n v="800.4"/>
    <n v="560.28000000000009"/>
    <n v="-240.11999999999989"/>
  </r>
  <r>
    <s v="E000275843"/>
    <s v="2"/>
    <s v="תמיכת הנדסת מערכת אלינט – ישראל אטיאס"/>
    <s v="#"/>
    <s v="אינו מוקצה"/>
    <s v="IQ539- אליפסה הנדסה בע&quot;מ"/>
    <s v="שירות"/>
    <x v="0"/>
    <s v="999- קניין פיקטיבי"/>
    <s v="חבילות עבודה ובקרת מלאי"/>
    <s v="16.12.2018"/>
    <m/>
    <x v="0"/>
    <x v="0"/>
    <s v="115441"/>
    <s v="תמיכת הנדסת מערכת אלינט – ישראל אטיאס"/>
    <s v="226458"/>
    <s v="תמיכת הנדסת מערכת אל"/>
    <s v="76504.00"/>
    <n v="7650.4000000000005"/>
    <n v="6120.3200000000006"/>
    <n v="-1530.08"/>
  </r>
  <r>
    <s v="E000274779"/>
    <s v="2"/>
    <s v="תמיכה בפיחת פרוטוקוליי תקשורת בארץ ובחול"/>
    <s v="#"/>
    <s v="אינו מוקצה"/>
    <s v="IQ539- אליפסה הנדסה בע&quot;מ"/>
    <s v="שירות"/>
    <x v="0"/>
    <s v="999- קניין פיקטיבי"/>
    <s v="חבילות עבודה ובקרת מלאי"/>
    <s v="04.12.2018"/>
    <m/>
    <x v="0"/>
    <x v="0"/>
    <s v="115144"/>
    <s v="תמיכה בפתיחת פרוטוקוליי תקשורת בארץ"/>
    <s v="225793"/>
    <s v="תמיכה בפיחת פרוטוקול"/>
    <s v="3855.00"/>
    <n v="346.95"/>
    <n v="277.56"/>
    <n v="-69.389999999999986"/>
  </r>
  <r>
    <s v="E000274779"/>
    <s v="4"/>
    <s v="חילוץ פרמטרים עפ&quot;י הגדרת המזמין"/>
    <s v="#"/>
    <s v="אינו מוקצה"/>
    <s v="IQ539- אליפסה הנדסה בע&quot;מ"/>
    <s v="שירות"/>
    <x v="0"/>
    <s v="999- קניין פיקטיבי"/>
    <s v="חבילות עבודה ובקרת מלאי"/>
    <s v="16.12.2018"/>
    <m/>
    <x v="0"/>
    <x v="0"/>
    <s v="115144"/>
    <s v="תמיכה בפתיחת פרוטוקוליי תקשורת בארץ"/>
    <s v="225793"/>
    <s v="תמיכה בפיחת פרוטוקול"/>
    <s v="3855.00"/>
    <n v="192.75"/>
    <n v="212.02500000000001"/>
    <n v="19.275000000000006"/>
  </r>
  <r>
    <s v="E000274779"/>
    <s v="8"/>
    <s v="סיוע בהטמעה"/>
    <s v="#"/>
    <s v="אינו מוקצה"/>
    <s v="IQ539- אליפסה הנדסה בע&quot;מ"/>
    <s v="שירות"/>
    <x v="0"/>
    <s v="999- קניין פיקטיבי"/>
    <s v="חבילות עבודה ובקרת מלאי"/>
    <s v="16.12.2018"/>
    <m/>
    <x v="0"/>
    <x v="0"/>
    <s v="115144"/>
    <s v="תמיכה בפתיחת פרוטוקוליי תקשורת בארץ"/>
    <s v="225793"/>
    <s v="תמיכה בפיחת פרוטוקול"/>
    <s v="3855.00"/>
    <n v="192.75"/>
    <n v="192.75"/>
    <n v="0"/>
  </r>
  <r>
    <s v="E000231315"/>
    <s v="2"/>
    <s v="תכנון מכאני מודולי מיקרוגל 1"/>
    <s v="#"/>
    <s v="אינו מוקצה"/>
    <s v="IQ539- אליפסה הנדסה בע&quot;מ"/>
    <s v="שירות"/>
    <x v="0"/>
    <s v="999- קניין פיקטיבי"/>
    <s v="חבילות עבודה ובקרת מלאי"/>
    <s v="11.01.2017"/>
    <m/>
    <x v="0"/>
    <x v="0"/>
    <s v="90529"/>
    <s v="תכן מכאני בנושא מודולי מיקרוגל"/>
    <s v="165304"/>
    <s v="תכנון מכאני מודולי מ"/>
    <s v="8278.00"/>
    <n v="165.56"/>
    <n v="165.56"/>
    <n v="0"/>
  </r>
  <r>
    <s v="E000231315"/>
    <s v="4"/>
    <s v="תכנון מכאני מודולי מיקרוגל 2"/>
    <s v="#"/>
    <s v="אינו מוקצה"/>
    <s v="IQ539- אליפסה הנדסה בע&quot;מ"/>
    <s v="שירות"/>
    <x v="0"/>
    <s v="999- קניין פיקטיבי"/>
    <s v="חבילות עבודה ובקרת מלאי"/>
    <s v="11.01.2017"/>
    <m/>
    <x v="0"/>
    <x v="0"/>
    <s v="90529"/>
    <s v="תכן מכאני בנושא מודולי מיקרוגל"/>
    <s v="165298"/>
    <s v="תכנון מכאני מודולי מ"/>
    <s v="8278.00"/>
    <n v="662.24"/>
    <n v="860.91200000000015"/>
    <n v="198.67200000000014"/>
  </r>
  <r>
    <s v="E000231315"/>
    <s v="6"/>
    <s v="תכנון מכאני מודולי מיקרוגל 3"/>
    <s v="#"/>
    <s v="אינו מוקצה"/>
    <s v="IQ539- אליפסה הנדסה בע&quot;מ"/>
    <s v="שירות"/>
    <x v="0"/>
    <s v="999- קניין פיקטיבי"/>
    <s v="חבילות עבודה ובקרת מלאי"/>
    <s v="11.01.2017"/>
    <m/>
    <x v="0"/>
    <x v="0"/>
    <s v="90529"/>
    <s v="תכן מכאני בנושא מודולי מיקרוגל"/>
    <s v="165301"/>
    <s v="תכנון מכאני מודולי מ"/>
    <s v="8278.00"/>
    <n v="662.24"/>
    <n v="728.46400000000006"/>
    <n v="66.224000000000046"/>
  </r>
  <r>
    <s v="E000231315"/>
    <s v="8"/>
    <s v="תכנון מכאני מודולי מיקרוגל 4"/>
    <s v="#"/>
    <s v="אינו מוקצה"/>
    <s v="IQ539- אליפסה הנדסה בע&quot;מ"/>
    <s v="שירות"/>
    <x v="0"/>
    <s v="999- קניין פיקטיבי"/>
    <s v="חבילות עבודה ובקרת מלאי"/>
    <s v="11.01.2017"/>
    <m/>
    <x v="0"/>
    <x v="0"/>
    <s v="90529"/>
    <s v="תכן מכאני בנושא מודולי מיקרוגל"/>
    <s v="165300"/>
    <s v="תכנון מכאני מודולי מ"/>
    <s v="8278.00"/>
    <n v="579.46"/>
    <n v="695.35200000000009"/>
    <n v="115.89200000000005"/>
  </r>
  <r>
    <s v="E000231315"/>
    <s v="10"/>
    <s v="תכנון מכאני מודולי מיקרוגל 5"/>
    <s v="#"/>
    <s v="אינו מוקצה"/>
    <s v="IQ539- אליפסה הנדסה בע&quot;מ"/>
    <s v="שירות"/>
    <x v="0"/>
    <s v="999- קניין פיקטיבי"/>
    <s v="חבילות עבודה ובקרת מלאי"/>
    <s v="11.01.2017"/>
    <m/>
    <x v="0"/>
    <x v="0"/>
    <s v="90529"/>
    <s v="תכן מכאני בנושא מודולי מיקרוגל"/>
    <s v="165299"/>
    <s v="תכנון מכאני מודולי מ"/>
    <s v="8278.00"/>
    <n v="413.90000000000003"/>
    <n v="455.29000000000008"/>
    <n v="41.390000000000043"/>
  </r>
  <r>
    <s v="E000231315"/>
    <s v="12"/>
    <s v="תכנון מכאני מודולי מיקרוגל 6"/>
    <s v="#"/>
    <s v="אינו מוקצה"/>
    <s v="IQ539- אליפסה הנדסה בע&quot;מ"/>
    <s v="שירות"/>
    <x v="0"/>
    <s v="999- קניין פיקטיבי"/>
    <s v="חבילות עבודה ובקרת מלאי"/>
    <s v="11.01.2017"/>
    <m/>
    <x v="0"/>
    <x v="0"/>
    <s v="90529"/>
    <s v="תכן מכאני בנושא מודולי מיקרוגל"/>
    <s v="165300"/>
    <s v="תכנון מכאני מודולי מ"/>
    <s v="8278.00"/>
    <n v="248.34"/>
    <n v="223.506"/>
    <n v="-24.834000000000003"/>
  </r>
  <r>
    <s v="E000231315"/>
    <s v="14"/>
    <s v="תכנון מכאני מודולי מיקרוגל 7"/>
    <s v="#"/>
    <s v="אינו מוקצה"/>
    <s v="IQ539- אליפסה הנדסה בע&quot;מ"/>
    <s v="שירות"/>
    <x v="0"/>
    <s v="999- קניין פיקטיבי"/>
    <s v="חבילות עבודה ובקרת מלאי"/>
    <s v="11.01.2017"/>
    <m/>
    <x v="0"/>
    <x v="0"/>
    <s v="90529"/>
    <s v="תכן מכאני בנושא מודולי מיקרוגל"/>
    <s v="165299"/>
    <s v="תכנון מכאני מודולי מ"/>
    <s v="8278.00"/>
    <n v="413.90000000000003"/>
    <n v="455.29000000000008"/>
    <n v="41.390000000000043"/>
  </r>
  <r>
    <s v="E000281430"/>
    <s v="2"/>
    <s v="זיו פנחס מנהל מוקד שירות"/>
    <s v="#"/>
    <s v="אינו מוקצה"/>
    <s v="IQ539- אליפסה הנדסה בע&quot;מ"/>
    <s v="שירות"/>
    <x v="0"/>
    <s v="999- קניין פיקטיבי"/>
    <s v="חבילות עבודה ובקרת מלאי"/>
    <s v="26.02.2019"/>
    <m/>
    <x v="0"/>
    <x v="0"/>
    <s v="117748"/>
    <s v="עליות שכר - זיו פנחס מנהל מוקד שירות משק"/>
    <s v="232412"/>
    <s v="עלויות שכר - זיו פנח"/>
    <s v="40706.00"/>
    <n v="4070.6"/>
    <n v="2849.42"/>
    <n v="-1221.1799999999998"/>
  </r>
  <r>
    <s v="E000281430"/>
    <s v="4"/>
    <s v="הגדלת הזמנה E000281430"/>
    <s v="#"/>
    <s v="אינו מוקצה"/>
    <s v="IQ539- אליפסה הנדסה בע&quot;מ"/>
    <s v="שירות"/>
    <x v="0"/>
    <s v="999- קניין פיקטיבי"/>
    <s v="חבילות עבודה ובקרת מלאי"/>
    <s v="22.07.2019"/>
    <m/>
    <x v="0"/>
    <x v="0"/>
    <s v="124024"/>
    <s v="עלויות שכר מחצית שנייה של זיו פנחס מנהל מוקד משק"/>
    <s v="249822"/>
    <s v="הגדלת הזמנה E0002814"/>
    <s v="41876.00"/>
    <n v="2512.56"/>
    <n v="1758.7919999999999"/>
    <n v="-753.76800000000003"/>
  </r>
  <r>
    <s v="E000281384"/>
    <s v="2"/>
    <s v="ייעוץ בנושא סייבר ופורנזיקה לסימפוני"/>
    <s v="#"/>
    <s v="אינו מוקצה"/>
    <s v="IQ539- אליפסה הנדסה בע&quot;מ"/>
    <s v="שירות"/>
    <x v="0"/>
    <s v="999- קניין פיקטיבי"/>
    <s v="חבילות עבודה ובקרת מלאי"/>
    <s v="26.02.2019"/>
    <m/>
    <x v="0"/>
    <x v="0"/>
    <s v="117212"/>
    <s v="הגדלת ההזמנה של ירון לדרמן E000256909"/>
    <s v="231440"/>
    <s v="הגדלת ההזמנה של ירון"/>
    <s v="64851.00"/>
    <n v="3891.06"/>
    <n v="3112.848"/>
    <n v="-778.21199999999999"/>
  </r>
  <r>
    <s v="E000259567"/>
    <s v="2"/>
    <s v="תגבור קבוצת גיבויים"/>
    <s v="#"/>
    <s v="אינו מוקצה"/>
    <s v="IQ539- אליפסה הנדסה בע&quot;מ"/>
    <s v="שירות"/>
    <x v="0"/>
    <s v="999- קניין פיקטיבי"/>
    <s v="חבילות עבודה ובקרת מלאי"/>
    <s v="27.03.2018"/>
    <m/>
    <x v="0"/>
    <x v="0"/>
    <s v="106126"/>
    <s v="תמיכה והטמעת מערכות אחסון-הזמנת המשך"/>
    <s v="204472"/>
    <s v="תגבור קבוצת גיבויים"/>
    <s v="80344.00"/>
    <n v="4017.2000000000003"/>
    <n v="3213.76"/>
    <n v="-803.44"/>
  </r>
  <r>
    <s v="E000274892"/>
    <s v="2"/>
    <s v="תגבור קבוצת גיבויים"/>
    <s v="#"/>
    <s v="אינו מוקצה"/>
    <s v="IQ539- אליפסה הנדסה בע&quot;מ"/>
    <s v="שירות"/>
    <x v="0"/>
    <s v="999- קניין פיקטיבי"/>
    <s v="חבילות עבודה ובקרת מלאי"/>
    <s v="05.12.2018"/>
    <m/>
    <x v="0"/>
    <x v="0"/>
    <s v="114586"/>
    <s v="תגבור קבוצת גיבויים_ הזמנת המשך"/>
    <s v="224583"/>
    <s v="תגבור קבוצת גיבויים"/>
    <s v="63749.00"/>
    <n v="5099.92"/>
    <n v="4079.9360000000001"/>
    <n v="-1019.9839999999999"/>
  </r>
  <r>
    <s v="E000274892"/>
    <s v="4"/>
    <s v="תגבור קבוצת גיבויים"/>
    <s v="#"/>
    <s v="אינו מוקצה"/>
    <s v="IQ539- אליפסה הנדסה בע&quot;מ"/>
    <s v="שירות"/>
    <x v="0"/>
    <s v="999- קניין פיקטיבי"/>
    <s v="חבילות עבודה ובקרת מלאי"/>
    <s v="08.04.2019"/>
    <m/>
    <x v="0"/>
    <x v="0"/>
    <s v="119620"/>
    <s v="תגבור קבוצת גיבויים-דניאל פרגין"/>
    <s v="237260"/>
    <s v="תגבור קבוצת גיבויים"/>
    <s v="88065.00"/>
    <n v="6164.55"/>
    <n v="6781.005000000001"/>
    <n v="616.45500000000084"/>
  </r>
  <r>
    <s v="E000284385"/>
    <s v="2"/>
    <s v="REACT SW DEVELOPER"/>
    <s v="#"/>
    <s v="אינו מוקצה"/>
    <s v="IQ539- אליפסה הנדסה בע&quot;מ"/>
    <s v="שירות"/>
    <x v="0"/>
    <s v="999- קניין פיקטיבי"/>
    <s v="חבילות עבודה ובקרת מלאי"/>
    <s v="08.04.2019"/>
    <m/>
    <x v="0"/>
    <x v="0"/>
    <s v="120552"/>
    <s v="העסקת אודי צביון"/>
    <s v="239723"/>
    <s v="העסקת אודי צביון"/>
    <s v="97215.00"/>
    <n v="5832.9000000000005"/>
    <n v="4666.3200000000006"/>
    <n v="-1166.58"/>
  </r>
  <r>
    <s v="E000273114"/>
    <s v="2"/>
    <s v="REACT SW DEVELOPER"/>
    <s v="#"/>
    <s v="אינו מוקצה"/>
    <s v="IQ539- אליפסה הנדסה בע&quot;מ"/>
    <s v="שירות"/>
    <x v="0"/>
    <s v="999- קניין פיקטיבי"/>
    <s v="חבילות עבודה ובקרת מלאי"/>
    <s v="11.11.2018"/>
    <m/>
    <x v="0"/>
    <x v="0"/>
    <s v="112121"/>
    <s v="העסקת עובד-עמוס מגידיש"/>
    <s v="223484"/>
    <s v="העסקת עובד-עמוס מגיד"/>
    <s v="110873.00"/>
    <n v="7761.1100000000006"/>
    <n v="9313.3320000000003"/>
    <n v="1552.2219999999998"/>
  </r>
  <r>
    <s v="E000272647"/>
    <s v="2"/>
    <s v="REACT SW DEVELOPER"/>
    <s v="#"/>
    <s v="אינו מוקצה"/>
    <s v="IV698- אנ ג'י סופט בע&quot;מ"/>
    <s v="שירות"/>
    <x v="0"/>
    <s v="999- קניין פיקטיבי"/>
    <s v="חבילות עבודה ובקרת מלאי"/>
    <s v="05.11.2018"/>
    <m/>
    <x v="0"/>
    <x v="0"/>
    <s v="112123"/>
    <s v="העסקת עובד-יבגני מאסטר"/>
    <s v="222325"/>
    <s v="העסקת עובד-יבגני מאס"/>
    <s v="113724.00"/>
    <n v="10235.16"/>
    <n v="10235.160000000002"/>
    <n v="0"/>
  </r>
  <r>
    <s v="E000271816"/>
    <s v="2"/>
    <s v="תכן מכני פרויקטים LPX BELL IAC"/>
    <s v="#"/>
    <s v="אינו מוקצה"/>
    <s v="IQ539- אליפסה הנדסה בע&quot;מ"/>
    <s v="שירות"/>
    <x v="0"/>
    <s v="999- קניין פיקטיבי"/>
    <s v="חבילות עבודה ובקרת מלאי"/>
    <s v="23.10.2018"/>
    <m/>
    <x v="0"/>
    <x v="0"/>
    <s v="112397"/>
    <s v="תכן מכני- רפי שמאי"/>
    <s v="219497"/>
    <s v="תכן מכני פרויקטים LP"/>
    <s v="65709.00"/>
    <n v="1314.18"/>
    <n v="1577.0160000000001"/>
    <n v="262.83600000000001"/>
  </r>
  <r>
    <s v="E000271763"/>
    <s v="2"/>
    <s v="תכן מכני-אלירן אלבז"/>
    <s v="#"/>
    <s v="אינו מוקצה"/>
    <s v="IQ539- אליפסה הנדסה בע&quot;מ"/>
    <s v="שירות"/>
    <x v="0"/>
    <s v="999- קניין פיקטיבי"/>
    <s v="חבילות עבודה ובקרת מלאי"/>
    <s v="23.10.2018"/>
    <m/>
    <x v="0"/>
    <x v="0"/>
    <s v="111946"/>
    <s v="תכן מכני- אלירן אלבז"/>
    <s v="218342"/>
    <s v="תכן מכני"/>
    <s v="58824.00"/>
    <n v="5882.4000000000005"/>
    <n v="6470.6400000000012"/>
    <n v="588.24000000000069"/>
  </r>
  <r>
    <s v="E000271789"/>
    <s v="2"/>
    <s v="תכן מכאני לפרויקט טל שמים ושלך"/>
    <s v="#"/>
    <s v="אינו מוקצה"/>
    <s v="IQ539- אליפסה הנדסה בע&quot;מ"/>
    <s v="שירות"/>
    <x v="0"/>
    <s v="999- קניין פיקטיבי"/>
    <s v="חבילות עבודה ובקרת מלאי"/>
    <s v="23.10.2018"/>
    <m/>
    <x v="0"/>
    <x v="0"/>
    <s v="113524"/>
    <s v="תכן מכאני- מור וקראט"/>
    <s v="222178"/>
    <s v="תכן מכני מור וקראט"/>
    <s v="59944.00"/>
    <n v="1798.32"/>
    <n v="1438.6559999999999"/>
    <n v="-359.66399999999999"/>
  </r>
  <r>
    <s v="E000271775"/>
    <s v="2"/>
    <s v="ארכיטקטורה ופתרונות אבטחת מידע"/>
    <s v="#"/>
    <s v="אינו מוקצה"/>
    <s v="IQ539- אליפסה הנדסה בע&quot;מ"/>
    <s v="שירות"/>
    <x v="0"/>
    <s v="999- קניין פיקטיבי"/>
    <s v="חבילות עבודה ובקרת מלאי"/>
    <s v="23.10.2018"/>
    <m/>
    <x v="0"/>
    <x v="0"/>
    <s v="113371"/>
    <s v="עופר שנקין"/>
    <s v="221797"/>
    <s v="עופר שנקין"/>
    <s v="12162.00"/>
    <n v="364.86"/>
    <n v="364.86000000000007"/>
    <n v="0"/>
  </r>
  <r>
    <s v="E000220234"/>
    <s v="2"/>
    <s v="ארכיטקטורה ופתרונות אבטחת מידע"/>
    <s v="#"/>
    <s v="אינו מוקצה"/>
    <s v="IO335- ווי אנקור בע&quot;מ"/>
    <s v="שירות"/>
    <x v="0"/>
    <s v="999- קניין פיקטיבי"/>
    <s v="חבילות עבודה ובקרת מלאי"/>
    <s v="16.06.2016"/>
    <m/>
    <x v="0"/>
    <x v="0"/>
    <s v="84359"/>
    <s v="ארכיטקטורה ופתרונות אבטחת מידע לפרוייקט &quot;סימפוני&quot;"/>
    <s v="143579"/>
    <s v="ארכיטקטורה ופתרונות"/>
    <s v="11625.00"/>
    <n v="581.25"/>
    <n v="406.875"/>
    <n v="-174.375"/>
  </r>
  <r>
    <s v="E000293213"/>
    <s v="2"/>
    <s v="ייעוץ טכנו מבצעי עסקי בתחום נ&quot;מ טקטי"/>
    <s v="#"/>
    <s v="אינו מוקצה"/>
    <s v="IQ539- אליפסה הנדסה בע&quot;מ"/>
    <s v="שירות"/>
    <x v="0"/>
    <s v="999- קניין פיקטיבי"/>
    <s v="חבילות עבודה ובקרת מלאי"/>
    <s v="31.07.2019"/>
    <m/>
    <x v="0"/>
    <x v="0"/>
    <s v="121856"/>
    <s v="הזמנת המשך-ארז אלימלך"/>
    <s v="243102"/>
    <s v="ייעוץ טכנו מבצעי עסק"/>
    <s v="42813.00"/>
    <n v="3853.17"/>
    <n v="4623.8040000000001"/>
    <n v="770.63400000000001"/>
  </r>
  <r>
    <s v="E000293213"/>
    <s v="4"/>
    <s v="ייעוץ טכנו מבצעי עסקי בתחום נ&quot;מ טקטי"/>
    <s v="#"/>
    <s v="אינו מוקצה"/>
    <s v="IQ539- אליפסה הנדסה בע&quot;מ"/>
    <s v="שירות"/>
    <x v="0"/>
    <s v="999- קניין פיקטיבי"/>
    <s v="חבילות עבודה ובקרת מלאי"/>
    <s v="31.07.2019"/>
    <m/>
    <x v="0"/>
    <x v="0"/>
    <s v="121856"/>
    <s v="הזמנת המשך-ארז אלימלך"/>
    <s v="243100"/>
    <s v="ייעוץ טכנו מבצעי עסק"/>
    <s v="42813.00"/>
    <n v="1712.52"/>
    <n v="1370.0160000000001"/>
    <n v="-342.50399999999991"/>
  </r>
  <r>
    <s v="E000293213"/>
    <s v="6"/>
    <s v="ייעוץ טכנו מבצעי עסקי בתחום נ&quot;מ טקטי"/>
    <s v="#"/>
    <s v="אינו מוקצה"/>
    <s v="IQ539- אליפסה הנדסה בע&quot;מ"/>
    <s v="שירות"/>
    <x v="0"/>
    <s v="999- קניין פיקטיבי"/>
    <s v="חבילות עבודה ובקרת מלאי"/>
    <s v="31.07.2019"/>
    <m/>
    <x v="0"/>
    <x v="0"/>
    <s v="121856"/>
    <s v="הזמנת המשך-ארז אלימלך"/>
    <s v="243100"/>
    <s v="ייעוץ טכנו מבצעי עסק"/>
    <s v="42813.00"/>
    <n v="2996.91"/>
    <n v="2996.91"/>
    <n v="0"/>
  </r>
  <r>
    <s v="E000254426"/>
    <s v="2"/>
    <s v="ייעוץ טכנו מבצעי עסקי בתחום נ&quot;מ טקטי"/>
    <s v="#"/>
    <s v="אינו מוקצה"/>
    <s v="IQ539- אליפסה הנדסה בע&quot;מ"/>
    <s v="שירות"/>
    <x v="0"/>
    <s v="999- קניין פיקטיבי"/>
    <s v="חבילות עבודה ובקרת מלאי"/>
    <s v="16.01.2018"/>
    <m/>
    <x v="0"/>
    <x v="0"/>
    <s v="102885"/>
    <s v="הזמנה של ארז אלימלך 2018"/>
    <s v="196128"/>
    <s v="הוצאת הזממנה ארז אלי"/>
    <s v="49656.00"/>
    <n v="2979.36"/>
    <n v="2979.3600000000006"/>
    <n v="0"/>
  </r>
  <r>
    <s v="E000268880"/>
    <s v="2"/>
    <s v="ייעוץ טכנו מבצעי עסקי בתחום נ&quot;מ טקטי"/>
    <s v="#"/>
    <s v="אינו מוקצה"/>
    <s v="IQ539- אליפסה הנדסה בע&quot;מ"/>
    <s v="שירות"/>
    <x v="0"/>
    <s v="999- קניין פיקטיבי"/>
    <s v="חבילות עבודה ובקרת מלאי"/>
    <s v="26.08.2018"/>
    <m/>
    <x v="0"/>
    <x v="0"/>
    <s v="111149"/>
    <s v="ייעוץ טכנו מבצעי עסקי בתחום נ&quot;מ טקטי- ארז אלימלך"/>
    <s v="217940"/>
    <s v="ייעוץ טכנו מבצעי עסק"/>
    <s v="120947.00"/>
    <n v="7256.82"/>
    <n v="5079.7740000000003"/>
    <n v="-2177.0459999999994"/>
  </r>
  <r>
    <s v="E000329922"/>
    <s v="2"/>
    <s v="ייעוץ טכנו מבצעי עסקי בתחום נ&quot;מ טקטי"/>
    <s v="#"/>
    <s v="אינו מוקצה"/>
    <s v="IQ539- אליפסה הנדסה בע&quot;מ"/>
    <s v="שירות"/>
    <x v="0"/>
    <s v="999- קניין פיקטיבי"/>
    <s v="חבילות עבודה ובקרת מלאי"/>
    <s v="30.12.2020"/>
    <m/>
    <x v="0"/>
    <x v="0"/>
    <s v="133776"/>
    <s v="יועץ ארז אלימלך"/>
    <s v="276511"/>
    <s v="ייעוץ טכנו מבצעי עסק"/>
    <s v="60296.00"/>
    <n v="4823.68"/>
    <n v="5788.4160000000011"/>
    <n v="964.73600000000079"/>
  </r>
  <r>
    <s v="E000290117"/>
    <s v="2"/>
    <s v="ייעוץ הנדסי - משה שבט לשנת 2018-2019"/>
    <s v="#"/>
    <s v="אינו מוקצה"/>
    <s v="IQ539- אליפסה הנדסה בע&quot;מ"/>
    <s v="שירות"/>
    <x v="0"/>
    <s v="999- קניין פיקטיבי"/>
    <s v="חבילות עבודה ובקרת מלאי"/>
    <s v="25.06.2019"/>
    <m/>
    <x v="0"/>
    <x v="0"/>
    <s v="123397"/>
    <s v="המשך העסקה - משה שבט עד סוף 2019"/>
    <s v="247980"/>
    <s v="הוצאות חו&quot;ל - משה שב"/>
    <s v="10612.00"/>
    <n v="742.84"/>
    <n v="817.12400000000014"/>
    <n v="74.284000000000106"/>
  </r>
  <r>
    <s v="E000290117"/>
    <s v="4"/>
    <s v="הוצאות חו&quot;ל - משה שבט 2018-2019"/>
    <s v="#"/>
    <s v="אינו מוקצה"/>
    <s v="IQ539- אליפסה הנדסה בע&quot;מ"/>
    <s v="שירות"/>
    <x v="0"/>
    <s v="999- קניין פיקטיבי"/>
    <s v="חבילות עבודה ובקרת מלאי"/>
    <s v="25.06.2019"/>
    <m/>
    <x v="0"/>
    <x v="0"/>
    <s v="123397"/>
    <s v="המשך העסקה - משה שבט עד סוף 2019"/>
    <s v="247981"/>
    <s v="ייעוץ הנדסי - משה שב"/>
    <s v="58643.00"/>
    <n v="2345.7200000000003"/>
    <n v="2814.8640000000005"/>
    <n v="469.14400000000023"/>
  </r>
  <r>
    <s v="E000249050"/>
    <s v="2"/>
    <s v="ייעוץ הנדסי - משה שבט לשנת 2018-2019"/>
    <s v="#"/>
    <s v="אינו מוקצה"/>
    <s v="IQ539- אליפסה הנדסה בע&quot;מ"/>
    <s v="שירות"/>
    <x v="0"/>
    <s v="999- קניין פיקטיבי"/>
    <s v="חבילות עבודה ובקרת מלאי"/>
    <s v="31.10.2017"/>
    <m/>
    <x v="0"/>
    <x v="0"/>
    <s v="100196"/>
    <s v="תמיכה הנדסית משה שבט"/>
    <s v="189367"/>
    <s v="הוצאות חו&quot;ל - משה שב"/>
    <s v="41952.00"/>
    <n v="3356.16"/>
    <n v="4027.3919999999998"/>
    <n v="671.23199999999997"/>
  </r>
  <r>
    <s v="E000249050"/>
    <s v="4"/>
    <s v="הוצאות חו&quot;ל - משה שבט 2018-2019"/>
    <s v="#"/>
    <s v="אינו מוקצה"/>
    <s v="IQ539- אליפסה הנדסה בע&quot;מ"/>
    <s v="שירות"/>
    <x v="0"/>
    <s v="999- קניין פיקטיבי"/>
    <s v="חבילות עבודה ובקרת מלאי"/>
    <s v="31.10.2017"/>
    <m/>
    <x v="0"/>
    <x v="0"/>
    <s v="100196"/>
    <s v="תמיכה הנדסית משה שבט"/>
    <s v="189367"/>
    <s v="הוצאות חו&quot;ל - משה שב"/>
    <s v="41952.00"/>
    <n v="1258.56"/>
    <n v="880.99200000000008"/>
    <n v="-377.56799999999987"/>
  </r>
  <r>
    <s v="E000290066"/>
    <s v="2"/>
    <s v="פיתוח תוכנת HOST פורנזיקה"/>
    <s v="#"/>
    <s v="אינו מוקצה"/>
    <s v="IQ539- אליפסה הנדסה בע&quot;מ"/>
    <s v="שירות"/>
    <x v="0"/>
    <s v="999- קניין פיקטיבי"/>
    <s v="חבילות עבודה ובקרת מלאי"/>
    <s v="25.06.2019"/>
    <m/>
    <x v="0"/>
    <x v="0"/>
    <s v="123133"/>
    <s v="פיתוח תוכנת HOST פורנזיקה אלכס שטרן"/>
    <s v="247216"/>
    <s v="פיתוח תוכנת HOST פור"/>
    <s v="121705.00"/>
    <n v="9736.4"/>
    <n v="10710.04"/>
    <n v="973.64000000000124"/>
  </r>
  <r>
    <s v="E000270485"/>
    <s v="2"/>
    <s v="סיוע ניהולי והנדסי ל – PMO"/>
    <s v="#"/>
    <s v="אינו מוקצה"/>
    <s v="IQ539- אליפסה הנדסה בע&quot;מ"/>
    <s v="שירות"/>
    <x v="0"/>
    <s v="999- קניין פיקטיבי"/>
    <s v="חבילות עבודה ובקרת מלאי"/>
    <s v="03.10.2018"/>
    <m/>
    <x v="0"/>
    <x v="0"/>
    <s v="112673"/>
    <s v="סיוע ניהולי והנדסי ל – PMO -יואב כהן"/>
    <s v="221379"/>
    <s v="הוצאותת נסיעות חו&quot;ל"/>
    <s v="13793.00"/>
    <n v="965.51"/>
    <n v="965.5100000000001"/>
    <n v="0"/>
  </r>
  <r>
    <s v="E000270485"/>
    <s v="4"/>
    <s v="הוצאותת 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03.10.2018"/>
    <m/>
    <x v="0"/>
    <x v="0"/>
    <s v="112673"/>
    <s v="סיוע ניהולי והנדסי ל – PMO -יואב כהן"/>
    <s v="221379"/>
    <s v="הוצאותת נסיעות חו&quot;ל"/>
    <s v="13793.00"/>
    <n v="551.72"/>
    <n v="606.89200000000005"/>
    <n v="55.172000000000025"/>
  </r>
  <r>
    <s v="E000270485"/>
    <s v="6"/>
    <s v="המשך הוצאות 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03.02.2019"/>
    <m/>
    <x v="0"/>
    <x v="0"/>
    <s v="117663"/>
    <s v="המשך הוצאות נסיעות חו&quot;ל - יואב כהן"/>
    <s v="232238"/>
    <s v="המשך הוצאות נסיעות ח"/>
    <s v="13576.00"/>
    <n v="271.52"/>
    <n v="352.976"/>
    <n v="81.456000000000017"/>
  </r>
  <r>
    <s v="E000256810"/>
    <s v="2"/>
    <s v="שירותי תכן מכאני"/>
    <s v="#"/>
    <s v="אינו מוקצה"/>
    <s v="IQ539- אליפסה הנדסה בע&quot;מ"/>
    <s v="שירות"/>
    <x v="0"/>
    <s v="999- קניין פיקטיבי"/>
    <s v="חבילות עבודה ובקרת מלאי"/>
    <s v="18.02.2018"/>
    <m/>
    <x v="0"/>
    <x v="0"/>
    <s v="105282"/>
    <s v="שירותי תכן מכאני"/>
    <s v="202272"/>
    <s v="שירותי תכן מכאני"/>
    <s v="43732.00"/>
    <n v="1311.96"/>
    <n v="918.37200000000018"/>
    <n v="-393.58799999999985"/>
  </r>
  <r>
    <s v="E000292063"/>
    <s v="2"/>
    <s v="שירותי תכן מכאני"/>
    <s v="#"/>
    <s v="אינו מוקצה"/>
    <s v="IW262- נובוסטאר"/>
    <s v="שירות"/>
    <x v="0"/>
    <s v="999- קניין פיקטיבי"/>
    <s v="חבילות עבודה ובקרת מלאי"/>
    <s v="18.07.2019"/>
    <m/>
    <x v="0"/>
    <x v="0"/>
    <s v="124326"/>
    <s v="העסקת מכניקר למנהל מיזעור"/>
    <s v="250654"/>
    <s v="שירותי תכן מכאני"/>
    <s v="44855.00"/>
    <n v="3139.85"/>
    <n v="2825.8649999999998"/>
    <n v="-313.98500000000013"/>
  </r>
  <r>
    <s v="E000292063"/>
    <s v="4"/>
    <s v="שירותי תכן מכאני - הגדלת הזמנה"/>
    <s v="#"/>
    <s v="אינו מוקצה"/>
    <s v="IW262- נובוסטאר"/>
    <s v="שירות"/>
    <x v="0"/>
    <s v="999- קניין פיקטיבי"/>
    <s v="חבילות עבודה ובקרת מלאי"/>
    <s v="23.10.2019"/>
    <m/>
    <x v="0"/>
    <x v="0"/>
    <s v="127341"/>
    <s v="העסקת מכניקר למנהל מיזעור"/>
    <s v="258781"/>
    <s v="שירותי תכן מכאני"/>
    <s v="22981.00"/>
    <n v="1838.48"/>
    <n v="1838.48"/>
    <n v="0"/>
  </r>
  <r>
    <s v="E000256726"/>
    <s v="12"/>
    <s v="המלצות לשיפור"/>
    <s v="#"/>
    <s v="אינו מוקצה"/>
    <s v="IQ539- אליפסה הנדסה בע&quot;מ"/>
    <s v="שירות"/>
    <x v="0"/>
    <s v="999- קניין פיקטיבי"/>
    <s v="חבילות עבודה ובקרת מלאי"/>
    <s v="18.02.2018"/>
    <m/>
    <x v="0"/>
    <x v="0"/>
    <s v="105083"/>
    <s v="בניית תהליכי עבודה ב- OFFSET"/>
    <s v="201725"/>
    <s v="המלצות לשיפור"/>
    <s v="5138.00"/>
    <n v="102.76"/>
    <n v="113.03600000000002"/>
    <n v="10.27600000000001"/>
  </r>
  <r>
    <s v="E000256726"/>
    <s v="6"/>
    <s v="מיפוי מצב קיים"/>
    <s v="#"/>
    <s v="אינו מוקצה"/>
    <s v="IQ539- אליפסה הנדסה בע&quot;מ"/>
    <s v="שירות"/>
    <x v="0"/>
    <s v="999- קניין פיקטיבי"/>
    <s v="חבילות עבודה ובקרת מלאי"/>
    <s v="18.02.2018"/>
    <m/>
    <x v="0"/>
    <x v="0"/>
    <s v="105083"/>
    <s v="בניית תהליכי עבודה ב- OFFSET"/>
    <s v="201729"/>
    <s v="ניתוח ובניית תהליכי"/>
    <s v="5138.00"/>
    <n v="256.89999999999998"/>
    <n v="205.51999999999998"/>
    <n v="-51.379999999999995"/>
  </r>
  <r>
    <s v="E000256726"/>
    <s v="8"/>
    <s v="מיפוי מצב קיים"/>
    <s v="#"/>
    <s v="אינו מוקצה"/>
    <s v="IQ539- אליפסה הנדסה בע&quot;מ"/>
    <s v="שירות"/>
    <x v="0"/>
    <s v="999- קניין פיקטיבי"/>
    <s v="חבילות עבודה ובקרת מלאי"/>
    <s v="18.02.2018"/>
    <m/>
    <x v="0"/>
    <x v="0"/>
    <s v="105083"/>
    <s v="בניית תהליכי עבודה ב- OFFSET"/>
    <s v="201729"/>
    <s v="ניתוח ובניית תהליכי"/>
    <s v="5138.00"/>
    <n v="256.89999999999998"/>
    <n v="205.51999999999998"/>
    <n v="-51.379999999999995"/>
  </r>
  <r>
    <s v="E000236819"/>
    <s v="2"/>
    <s v="פיתוח  ושיווק  מכ&quot;מ לנ&quot;מ2017 אלימלך ארז"/>
    <s v="#"/>
    <s v="אינו מוקצה"/>
    <s v="IQ539- אליפסה הנדסה בע&quot;מ"/>
    <s v="שירות"/>
    <x v="0"/>
    <s v="999- קניין פיקטיבי"/>
    <s v="חבילות עבודה ובקרת מלאי"/>
    <s v="05.04.2017"/>
    <m/>
    <x v="0"/>
    <x v="0"/>
    <s v="93080"/>
    <s v="פיתוח עיסקי +שיווק מערכות מכ&quot;מ לנ&quot;מ2017 ארז אלמליך"/>
    <s v="173656"/>
    <s v="פיתוח  ושיווק  מכ&quot;מ"/>
    <s v="45862.00"/>
    <n v="1375.8600000000001"/>
    <n v="1651.0320000000002"/>
    <n v="275.17200000000003"/>
  </r>
  <r>
    <s v="E000273353"/>
    <s v="2"/>
    <s v="תכן מכאני בפרוייקט ביסקרדו"/>
    <s v="#"/>
    <s v="אינו מוקצה"/>
    <s v="IQ539- אליפסה הנדסה בע&quot;מ"/>
    <s v="שירות"/>
    <x v="0"/>
    <s v="999- קניין פיקטיבי"/>
    <s v="חבילות עבודה ובקרת מלאי"/>
    <s v="13.11.2018"/>
    <m/>
    <x v="0"/>
    <x v="0"/>
    <s v="113272"/>
    <s v="תכן מכאני בפרוייקט ביסקרדו"/>
    <s v="221563"/>
    <s v="מתכנן מכאני בפרוייקט"/>
    <s v="67265.00"/>
    <n v="672.65"/>
    <n v="538.12"/>
    <n v="-134.52999999999997"/>
  </r>
  <r>
    <s v="E000358168"/>
    <s v="2"/>
    <s v="מפתח תוכנה-אופיר רוזנר"/>
    <s v="#"/>
    <s v="אינו מוקצה"/>
    <s v="IU647- אינובה איט בע&quot;מ"/>
    <s v="שירות"/>
    <x v="5"/>
    <s v="999- קניין פיקטיבי"/>
    <s v="חבילות עבודה ובקרת מלאי"/>
    <d v="2022-03-09T00:00:00"/>
    <n v="2022"/>
    <x v="6"/>
    <x v="3"/>
    <s v="137795"/>
    <s v="מפתח תוכנה- אופיר רוזנר"/>
    <s v="287303"/>
    <s v="מפתח תוכנה-אופיר רוז"/>
    <s v="153365.00"/>
    <n v="9201.9"/>
    <n v="11042.279999999999"/>
    <n v="1840.3799999999992"/>
  </r>
  <r>
    <s v="E000289986"/>
    <s v="2"/>
    <s v="בדיקות תוכנה MMR"/>
    <s v="#"/>
    <s v="אינו מוקצה"/>
    <s v="IA569- מטריקס בדיקות ואוטומציה בע&quot;מ"/>
    <s v="שירות"/>
    <x v="0"/>
    <s v="999- קניין פיקטיבי"/>
    <s v="חבילות עבודה ובקרת מלאי"/>
    <s v="24.06.2019"/>
    <m/>
    <x v="0"/>
    <x v="0"/>
    <s v="123233"/>
    <s v="בדיקות תוכנה MMR הדסה מילר"/>
    <s v="247473"/>
    <s v="בדיקות תוכנה MMR הדס"/>
    <s v="59650.00"/>
    <n v="1789.5"/>
    <n v="1252.6500000000001"/>
    <n v="-536.84999999999991"/>
  </r>
  <r>
    <s v="E000243261"/>
    <s v="2"/>
    <s v="הנדסת מערכת לבנת פריצה -מרדכי חיים"/>
    <s v="#"/>
    <s v="אינו מוקצה"/>
    <s v="IQ539- אליפסה הנדסה בע&quot;מ"/>
    <s v="שירות"/>
    <x v="0"/>
    <s v="999- קניין פיקטיבי"/>
    <s v="חבילות עבודה ובקרת מלאי"/>
    <s v="24.07.2017"/>
    <m/>
    <x v="0"/>
    <x v="0"/>
    <s v="98455"/>
    <s v="חיים מרדכי המשךהזמנהE000219910"/>
    <s v="185342"/>
    <s v="הנדסת מערכת לבנת פרי"/>
    <s v="51483.00"/>
    <n v="1544.49"/>
    <n v="1390.0410000000002"/>
    <n v="-154.44899999999984"/>
  </r>
  <r>
    <s v="E000243261"/>
    <s v="4"/>
    <s v="הנדסת מערכת חיים מרדכי- המשך הזמנה"/>
    <s v="#"/>
    <s v="אינו מוקצה"/>
    <s v="IQ539- אליפסה הנדסה בע&quot;מ"/>
    <s v="שירות"/>
    <x v="0"/>
    <s v="999- קניין פיקטיבי"/>
    <s v="חבילות עבודה ובקרת מלאי"/>
    <s v="24.07.2017"/>
    <m/>
    <x v="0"/>
    <x v="0"/>
    <s v="97173"/>
    <s v="חיים מרדכי המשךהזמנהE000219910"/>
    <s v="182351"/>
    <s v="הנדסת מערכת חיים מרד"/>
    <s v="52009.00"/>
    <n v="2080.36"/>
    <n v="2288.3960000000002"/>
    <n v="208.03600000000006"/>
  </r>
  <r>
    <s v="E000250221"/>
    <s v="2"/>
    <s v="הנדסת מערכת לפרויקט תקשורת"/>
    <s v="#"/>
    <s v="אינו מוקצה"/>
    <s v="IQ539- אליפסה הנדסה בע&quot;מ"/>
    <s v="שירות"/>
    <x v="0"/>
    <s v="999- קניין פיקטיבי"/>
    <s v="חבילות עבודה ובקרת מלאי"/>
    <s v="16.11.2017"/>
    <m/>
    <x v="0"/>
    <x v="0"/>
    <s v="101394"/>
    <s v="העסקת עובדים מיכאל פרלמן וסרגיי יוחייב"/>
    <s v="192337"/>
    <s v="העסקתעובד מכאל פרלמן"/>
    <s v="59982.00"/>
    <n v="5398.38"/>
    <n v="3778.8660000000004"/>
    <n v="-1619.5139999999997"/>
  </r>
  <r>
    <s v="E000265714"/>
    <s v="2"/>
    <s v="הנדסת מערכת לפרויקט תקשורת"/>
    <s v="#"/>
    <s v="אינו מוקצה"/>
    <s v="IQ539- אליפסה הנדסה בע&quot;מ"/>
    <s v="שירות"/>
    <x v="0"/>
    <s v="999- קניין פיקטיבי"/>
    <s v="חבילות עבודה ובקרת מלאי"/>
    <s v="03.07.2018"/>
    <m/>
    <x v="0"/>
    <x v="0"/>
    <s v="110062"/>
    <s v="הארכת העסקת מיכאל פרלמן"/>
    <s v="213881"/>
    <s v="הארכת העסקת מיכאל פר"/>
    <s v="36151.00"/>
    <n v="1446.04"/>
    <n v="1012.228"/>
    <n v="-433.81200000000001"/>
  </r>
  <r>
    <s v="E000295696"/>
    <s v="2"/>
    <s v="הנדסת מערכת לפרויקט תקשורת"/>
    <s v="#"/>
    <s v="אינו מוקצה"/>
    <s v="IQ539- אליפסה הנדסה בע&quot;מ"/>
    <s v="שירות"/>
    <x v="0"/>
    <s v="999- קניין פיקטיבי"/>
    <s v="חבילות עבודה ובקרת מלאי"/>
    <s v="08.09.2019"/>
    <m/>
    <x v="0"/>
    <x v="0"/>
    <s v="126307"/>
    <s v="המשך התקשרות  - אדריאן אדלר -בקשה מס' 1339"/>
    <s v="256299"/>
    <s v="המשך התקשרות  - אדרי"/>
    <s v="137522.00"/>
    <n v="11001.76"/>
    <n v="14302.288"/>
    <n v="3300.5280000000002"/>
  </r>
  <r>
    <s v="E000250995"/>
    <s v="2"/>
    <s v="הנדסת מערכת לפרויקט תקשורת"/>
    <s v="#"/>
    <s v="אינו מוקצה"/>
    <s v="IQ539- אליפסה הנדסה בע&quot;מ"/>
    <s v="שירות"/>
    <x v="0"/>
    <s v="999- קניין פיקטיבי"/>
    <s v="חבילות עבודה ובקרת מלאי"/>
    <s v="28.11.2017"/>
    <m/>
    <x v="0"/>
    <x v="0"/>
    <s v="99290"/>
    <s v="העסקת עובד שמעון זיגלשטיין 2018"/>
    <s v="192693"/>
    <s v="העסקת עובדשמעון זיגל"/>
    <s v="131799.00"/>
    <n v="11861.91"/>
    <n v="15420.483"/>
    <n v="3558.5730000000003"/>
  </r>
  <r>
    <s v="E000250995"/>
    <s v="4"/>
    <s v="נסיעות לחו&quot;ל שמעון זיגלשטיין"/>
    <s v="#"/>
    <s v="אינו מוקצה"/>
    <s v="IQ539- אליפסה הנדסה בע&quot;מ"/>
    <s v="שירות"/>
    <x v="0"/>
    <s v="999- קניין פיקטיבי"/>
    <s v="חבילות עבודה ובקרת מלאי"/>
    <s v="28.11.2017"/>
    <m/>
    <x v="0"/>
    <x v="0"/>
    <s v="99290"/>
    <s v="העסקת עובד שמעון זיגלשטיין 2018"/>
    <s v="192691"/>
    <s v="נסיעות לחו&quot;ל שמעון ז"/>
    <s v="9997.00"/>
    <n v="999.7"/>
    <n v="999.7"/>
    <n v="0"/>
  </r>
  <r>
    <s v="E000254265"/>
    <s v="2"/>
    <s v="חבילת עבודה יעקב חילימינסקי"/>
    <s v="#"/>
    <s v="אינו מוקצה"/>
    <s v="IQ539- אליפסה הנדסה בע&quot;מ"/>
    <s v="שירות"/>
    <x v="0"/>
    <s v="999- קניין פיקטיבי"/>
    <s v="חבילות עבודה ובקרת מלאי"/>
    <s v="14.01.2018"/>
    <m/>
    <x v="0"/>
    <x v="0"/>
    <s v="103797"/>
    <s v="חבילת עבודה יעקב חילימינסקי"/>
    <s v="198306"/>
    <s v="חבילת עבודה יעקב חיל"/>
    <s v="115816.00"/>
    <n v="8107.12"/>
    <n v="8917.8320000000003"/>
    <n v="810.71200000000044"/>
  </r>
  <r>
    <s v="E000337344"/>
    <s v="2"/>
    <s v="ארכיטקטורת הגנה וסייבר  למערכות"/>
    <s v="#"/>
    <s v="אינו מוקצה"/>
    <s v="IQ539- אליפסה הנדסה בע&quot;מ"/>
    <s v="שירות"/>
    <x v="0"/>
    <s v="999- קניין פיקטיבי"/>
    <s v="חבילות עבודה ובקרת מלאי"/>
    <s v="18.04.2021"/>
    <m/>
    <x v="0"/>
    <x v="0"/>
    <s v="134768"/>
    <s v="משה ניסן- הגדלת הזמנה E000261622"/>
    <s v="278983"/>
    <s v="משה ניסן- הגדלת הזמנ"/>
    <s v="80486.00"/>
    <n v="7243.74"/>
    <n v="6519.366"/>
    <n v="-724.3739999999998"/>
  </r>
  <r>
    <s v="E000300808"/>
    <s v="2"/>
    <s v="אנליסט חקירות סייבר ואבטחת מידע"/>
    <s v="#"/>
    <s v="אינו מוקצה"/>
    <s v="IQ539- אליפסה הנדסה בע&quot;מ"/>
    <s v="שירות"/>
    <x v="0"/>
    <s v="999- קניין פיקטיבי"/>
    <s v="חבילות עבודה ובקרת מלאי"/>
    <s v="08.12.2019"/>
    <m/>
    <x v="0"/>
    <x v="0"/>
    <s v="128650"/>
    <s v="אנליסט חקירות סייבר ואבטחת מידע"/>
    <s v="262073"/>
    <s v="אנליסט חקירות סייבר"/>
    <s v="61797.00"/>
    <n v="1235.94"/>
    <n v="1235.9400000000003"/>
    <n v="0"/>
  </r>
  <r>
    <s v="E000302169"/>
    <s v="2"/>
    <s v="אנליסט חקירות סייבר ואבטחת מידע"/>
    <s v="#"/>
    <s v="אינו מוקצה"/>
    <s v="IQ539- אליפסה הנדסה בע&quot;מ"/>
    <s v="שירות"/>
    <x v="0"/>
    <s v="999- קניין פיקטיבי"/>
    <s v="חבילות עבודה ובקרת מלאי"/>
    <s v="25.12.2019"/>
    <m/>
    <x v="0"/>
    <x v="0"/>
    <s v="129148"/>
    <s v="אנליסט חקירות סייבר ואבטחת מידע"/>
    <s v="263121"/>
    <s v="אנליסט חקירות סייבר"/>
    <s v="16087.00"/>
    <n v="160.87"/>
    <n v="160.87"/>
    <n v="0"/>
  </r>
  <r>
    <s v="E000344684"/>
    <s v="4"/>
    <s v="הקמת תשתית בדיקה ושילובי מערכת"/>
    <s v="#"/>
    <s v="אינו מוקצה"/>
    <s v="IQ539- אליפסה הנדסה בע&quot;מ"/>
    <s v="שירות"/>
    <x v="0"/>
    <s v="999- קניין פיקטיבי"/>
    <s v="חבילות עבודה ובקרת מלאי"/>
    <s v="29.07.2021"/>
    <m/>
    <x v="0"/>
    <x v="0"/>
    <s v="135759"/>
    <s v="כוח אדם-שחר לוי 2313"/>
    <s v="281754"/>
    <s v="עלויות רכב צמוד - שח"/>
    <s v="14554.00"/>
    <n v="145.54"/>
    <n v="160.09399999999999"/>
    <n v="14.554000000000002"/>
  </r>
  <r>
    <s v="E000344684"/>
    <s v="2"/>
    <s v="עלויות רכב צמוד"/>
    <s v="#"/>
    <s v="אינו מוקצה"/>
    <s v="IQ539- אליפסה הנדסה בע&quot;מ"/>
    <s v="שירות"/>
    <x v="0"/>
    <s v="999- קניין פיקטיבי"/>
    <s v="חבילות עבודה ובקרת מלאי"/>
    <s v="29.07.2021"/>
    <m/>
    <x v="0"/>
    <x v="0"/>
    <s v="135759"/>
    <s v="כוח אדם-שחר לוי 2313"/>
    <s v="281753"/>
    <s v="חידוש הזמנה E0003261"/>
    <s v="150976.00"/>
    <n v="1509.76"/>
    <n v="1207.808"/>
    <n v="-301.952"/>
  </r>
  <r>
    <s v="E000300022"/>
    <s v="2"/>
    <s v="מיסוי וחשבונאות-אירמה רוקט"/>
    <s v="#"/>
    <s v="אינו מוקצה"/>
    <s v="IQ539- אליפסה הנדסה בע&quot;מ"/>
    <s v="שירות"/>
    <x v="0"/>
    <s v="999- קניין פיקטיבי"/>
    <s v="חבילות עבודה ובקרת מלאי"/>
    <s v="27.11.2019"/>
    <m/>
    <x v="0"/>
    <x v="0"/>
    <s v="127395"/>
    <s v="חשבונאות ומיסוי-אירמה רוקט"/>
    <s v="258878"/>
    <s v="מיסוי וחשבונאות-אירמ"/>
    <s v="52963.00"/>
    <n v="4766.67"/>
    <n v="5720.0040000000008"/>
    <n v="953.33400000000074"/>
  </r>
  <r>
    <s v="E000271674"/>
    <s v="2"/>
    <s v="מיסוי וחשבונאות-אירמה רוקט"/>
    <s v="#"/>
    <s v="אינו מוקצה"/>
    <s v="IQ539- אליפסה הנדסה בע&quot;מ"/>
    <s v="שירות"/>
    <x v="0"/>
    <s v="999- קניין פיקטיבי"/>
    <s v="חבילות עבודה ובקרת מלאי"/>
    <s v="22.10.2018"/>
    <m/>
    <x v="0"/>
    <x v="0"/>
    <s v="112989"/>
    <s v="חשבונאות ומיסוי-אירמה רוקט"/>
    <s v="220849"/>
    <s v="מיסוי וחשבונאות-אירמ"/>
    <s v="27909.00"/>
    <n v="837.27"/>
    <n v="753.54300000000012"/>
    <n v="-83.726999999999862"/>
  </r>
  <r>
    <s v="E000284537"/>
    <s v="2"/>
    <s v="מיסוי וחשבונאות-אירמה רוקט"/>
    <s v="#"/>
    <s v="אינו מוקצה"/>
    <s v="IQ539- אליפסה הנדסה בע&quot;מ"/>
    <s v="שירות"/>
    <x v="0"/>
    <s v="999- קניין פיקטיבי"/>
    <s v="חבילות עבודה ובקרת מלאי"/>
    <s v="10.04.2019"/>
    <m/>
    <x v="0"/>
    <x v="0"/>
    <s v="119103"/>
    <s v="חשבונאות ומיסוי-אירמה רוקט"/>
    <s v="236087"/>
    <s v="מיסוי וחשבונאות-אירמ"/>
    <s v="29176.00"/>
    <n v="2917.6"/>
    <n v="2334.08"/>
    <n v="-583.52"/>
  </r>
  <r>
    <s v="E000300110"/>
    <s v="2"/>
    <s v="ר&quot;פ בייצור- עדי רידי"/>
    <s v="#"/>
    <s v="אינו מוקצה"/>
    <s v="IQ539- אליפסה הנדסה בע&quot;מ"/>
    <s v="שירות"/>
    <x v="0"/>
    <s v="999- קניין פיקטיבי"/>
    <s v="חבילות עבודה ובקרת מלאי"/>
    <s v="27.11.2019"/>
    <m/>
    <x v="0"/>
    <x v="0"/>
    <s v="127969"/>
    <s v="ר&quot;פ בייצור- עדי רידי"/>
    <s v="260247"/>
    <s v="ר&quot;פ בייצור- עדי רידי"/>
    <s v="61335.00"/>
    <n v="2453.4"/>
    <n v="2453.4"/>
    <n v="0"/>
  </r>
  <r>
    <s v="E000300072"/>
    <s v="2"/>
    <s v="SYSTEM ADMIN"/>
    <s v="#"/>
    <s v="אינו מוקצה"/>
    <s v="IQ539- אליפסה הנדסה בע&quot;מ"/>
    <s v="שירות"/>
    <x v="0"/>
    <s v="999- קניין פיקטיבי"/>
    <s v="חבילות עבודה ובקרת מלאי"/>
    <s v="27.11.2019"/>
    <m/>
    <x v="0"/>
    <x v="0"/>
    <s v="124119"/>
    <s v="SYSTEM ADMIN אלכסנדר חסין"/>
    <s v="250073"/>
    <s v="SYSTEM ADMIN אלכסנדר"/>
    <s v="114718.00"/>
    <n v="4588.72"/>
    <n v="3212.1040000000003"/>
    <n v="-1376.616"/>
  </r>
  <r>
    <s v="E000329742"/>
    <s v="2"/>
    <s v="SYSTEM ADMIN"/>
    <s v="#"/>
    <s v="אינו מוקצה"/>
    <s v="IQ539- אליפסה הנדסה בע&quot;מ"/>
    <s v="שירות"/>
    <x v="0"/>
    <s v="999- קניין פיקטיבי"/>
    <s v="חבילות עבודה ובקרת מלאי"/>
    <s v="28.12.2020"/>
    <m/>
    <x v="0"/>
    <x v="0"/>
    <s v="133296"/>
    <s v="SYSTEM ADMIN עדי קסלר"/>
    <s v="275025"/>
    <s v="SYSTEM ADMIN עדי קסל"/>
    <s v="71341.00"/>
    <n v="713.41"/>
    <n v="642.06899999999996"/>
    <n v="-71.341000000000008"/>
  </r>
  <r>
    <s v="E000354463"/>
    <s v="2"/>
    <s v="SYSTEM ADMIN"/>
    <s v="#"/>
    <s v="אינו מוקצה"/>
    <s v="IQ539- אליפסה הנדסה בע&quot;מ"/>
    <s v="שירות"/>
    <x v="0"/>
    <s v="999- קניין פיקטיבי"/>
    <s v="חבילות עבודה ובקרת מלאי"/>
    <s v="27.12.2021"/>
    <m/>
    <x v="0"/>
    <x v="0"/>
    <s v="136999"/>
    <s v="סיסטם-עדי קסלר"/>
    <s v="285074"/>
    <s v="סיסטם-עדי קסלר"/>
    <s v="84106.00"/>
    <n v="2523.1799999999998"/>
    <n v="2270.8620000000001"/>
    <n v="-252.31799999999976"/>
  </r>
  <r>
    <s v="E000304226"/>
    <s v="2"/>
    <s v="SYSTEM ADMIN"/>
    <s v="#"/>
    <s v="אינו מוקצה"/>
    <s v="IQ539- אליפסה הנדסה בע&quot;מ"/>
    <s v="שירות"/>
    <x v="0"/>
    <s v="999- קניין פיקטיבי"/>
    <s v="חבילות עבודה ובקרת מלאי"/>
    <s v="22.01.2020"/>
    <m/>
    <x v="0"/>
    <x v="0"/>
    <s v="130047"/>
    <s v="SYSTEM ADMIN-עמית ראובן"/>
    <s v="265733"/>
    <s v="SYSTEM ADMIN-עמית רא"/>
    <s v="73436.00"/>
    <n v="734.36"/>
    <n v="587.48800000000006"/>
    <n v="-146.87199999999996"/>
  </r>
  <r>
    <s v="E000308576"/>
    <s v="2"/>
    <s v="SYSTEM ADMIN"/>
    <s v="#"/>
    <s v="אינו מוקצה"/>
    <s v="IQ539- אליפסה הנדסה בע&quot;מ"/>
    <s v="שירות"/>
    <x v="0"/>
    <s v="999- קניין פיקטיבי"/>
    <s v="חבילות עבודה ובקרת מלאי"/>
    <s v="17.03.2020"/>
    <m/>
    <x v="0"/>
    <x v="0"/>
    <s v="130780"/>
    <s v="SYSTEM ASMIN עדי קסלר"/>
    <s v="267977"/>
    <s v="SYSTEM ADMIN עדי קסל"/>
    <s v="70905.00"/>
    <n v="2836.2000000000003"/>
    <n v="1985.3400000000001"/>
    <n v="-850.86000000000013"/>
  </r>
  <r>
    <s v="E000324941"/>
    <s v="2"/>
    <s v="SYSTEM ADMIN"/>
    <s v="#"/>
    <s v="אינו מוקצה"/>
    <s v="IQ539- אליפסה הנדסה בע&quot;מ"/>
    <s v="שירות"/>
    <x v="0"/>
    <s v="999- קניין פיקטיבי"/>
    <s v="חבילות עבודה ובקרת מלאי"/>
    <s v="01.11.2020"/>
    <m/>
    <x v="0"/>
    <x v="0"/>
    <s v="133019"/>
    <s v="SYSTEM ADMIN עמית ראובן"/>
    <s v="274290"/>
    <s v="SYSTEM ADMIN עמית רא"/>
    <s v="77183.00"/>
    <n v="5402.81"/>
    <n v="7023.6530000000002"/>
    <n v="1620.8429999999998"/>
  </r>
  <r>
    <s v="E000300023"/>
    <s v="2"/>
    <s v="תמיכה ותפעול שי סייהו"/>
    <s v="#"/>
    <s v="אינו מוקצה"/>
    <s v="IQ539- אליפסה הנדסה בע&quot;מ"/>
    <s v="שירות"/>
    <x v="0"/>
    <s v="999- קניין פיקטיבי"/>
    <s v="חבילות עבודה ובקרת מלאי"/>
    <s v="27.11.2019"/>
    <m/>
    <x v="0"/>
    <x v="0"/>
    <s v="128451"/>
    <s v="תפעול ותמיכה שי סייהו"/>
    <s v="261629"/>
    <s v="תמיכה ותפעול שי סייה"/>
    <s v="65031.00"/>
    <n v="2601.2400000000002"/>
    <n v="2080.9920000000002"/>
    <n v="-520.24800000000005"/>
  </r>
  <r>
    <s v="E000323534"/>
    <s v="2"/>
    <s v="תמיכה ותפעול שי סייהו"/>
    <s v="#"/>
    <s v="אינו מוקצה"/>
    <s v="IQ539- אליפסה הנדסה בע&quot;מ"/>
    <s v="שירות"/>
    <x v="0"/>
    <s v="999- קניין פיקטיבי"/>
    <s v="חבילות עבודה ובקרת מלאי"/>
    <s v="15.10.2020"/>
    <m/>
    <x v="0"/>
    <x v="0"/>
    <s v="132835"/>
    <s v="שיי סיהו עובד תמיכה בלקוח ותפעול"/>
    <s v="273778"/>
    <s v="תמיכה ותפעול שי סייה"/>
    <s v="66096.00"/>
    <n v="5287.68"/>
    <n v="6873.9840000000004"/>
    <n v="1586.3040000000001"/>
  </r>
  <r>
    <s v="E000348502"/>
    <s v="2"/>
    <s v="תמיכה ותפעול שי סייהו"/>
    <s v="#"/>
    <s v="אינו מוקצה"/>
    <s v="IQ539- אליפסה הנדסה בע&quot;מ"/>
    <s v="שירות"/>
    <x v="0"/>
    <s v="999- קניין פיקטיבי"/>
    <s v="חבילות עבודה ובקרת מלאי"/>
    <s v="10.10.2021"/>
    <m/>
    <x v="0"/>
    <x v="0"/>
    <s v="136205"/>
    <s v="שרות לקוח ותפיעול"/>
    <s v="282815"/>
    <s v="תמיכה ותפעול שי סייה"/>
    <s v="77588.00"/>
    <n v="6982.92"/>
    <n v="8379.5040000000008"/>
    <n v="1396.5840000000007"/>
  </r>
  <r>
    <s v="E000358228"/>
    <s v="2"/>
    <s v="HYBRID INERTIAL NAVIGATION SYSTEM"/>
    <s v="400032393"/>
    <s v="             מאושר לשימוש"/>
    <s v="C4655- SAFRAN ELECTRONICS &amp; DEFENSE"/>
    <s v="צד-שלישי"/>
    <x v="28"/>
    <s v="999- קניין פיקטיבי"/>
    <s v="רכש מערכות"/>
    <d v="2022-01-30T00:00:00"/>
    <n v="2022"/>
    <x v="9"/>
    <x v="3"/>
    <s v="138460"/>
    <s v="תיקון 2 INS/GPS ב SAFRAN (צרפת) במסגרת חוזה &quot;38 שו"/>
    <s v="289418"/>
    <s v="HYBRID INERTIAL NAVI"/>
    <s v="70239.00"/>
    <n v="702.39"/>
    <n v="632.15100000000007"/>
    <n v="-70.238999999999919"/>
  </r>
  <r>
    <s v="E000332426"/>
    <s v="2"/>
    <s v="תפעול והפעלת חדר המחשב"/>
    <s v="#"/>
    <s v="אינו מוקצה"/>
    <s v="IQ539- אליפסה הנדסה בע&quot;מ"/>
    <s v="שירות"/>
    <x v="0"/>
    <s v="999- קניין פיקטיבי"/>
    <s v="חבילות עבודה ובקרת מלאי"/>
    <s v="02.02.2021"/>
    <m/>
    <x v="0"/>
    <x v="0"/>
    <s v="133940"/>
    <s v="תפעול והפעלת חדרי המחשב - ישי מיכאלשווילי"/>
    <s v="276895"/>
    <s v="העסקת כ&quot;א"/>
    <s v="73331.00"/>
    <n v="1466.6200000000001"/>
    <n v="1319.9580000000003"/>
    <n v="-146.66199999999981"/>
  </r>
  <r>
    <s v="E000332426"/>
    <s v="4"/>
    <s v="תפעול והפעלת חדר המחשב-הגדלת הזמנה"/>
    <s v="#"/>
    <s v="אינו מוקצה"/>
    <s v="IQ539- אליפסה הנדסה בע&quot;מ"/>
    <s v="שירות"/>
    <x v="0"/>
    <s v="999- קניין פיקטיבי"/>
    <s v="חבילות עבודה ובקרת מלאי"/>
    <s v="12.09.2021"/>
    <m/>
    <x v="0"/>
    <x v="0"/>
    <s v="133940"/>
    <s v="תפעול והפעלת חדרי המחשב - ישי מיכאלשווילי"/>
    <s v="276895"/>
    <s v="העסקת כ&quot;א"/>
    <s v="73331.00"/>
    <n v="733.31000000000006"/>
    <n v="733.31000000000006"/>
    <n v="0"/>
  </r>
  <r>
    <s v="E000358228"/>
    <s v="4"/>
    <s v="HYBRID INERTIAL NAVIGATION SYSTEM"/>
    <s v="400032393"/>
    <s v="             מאושר לשימוש"/>
    <s v="C4655- SAFRAN ELECTRONICS &amp; DEFENSE"/>
    <s v="צד-שלישי"/>
    <x v="51"/>
    <s v="999- קניין פיקטיבי"/>
    <s v="רכש מערכות"/>
    <d v="2022-01-30T00:00:00"/>
    <n v="2022"/>
    <x v="9"/>
    <x v="3"/>
    <s v="138460"/>
    <s v="תיקון 2 INS/GPS ב SAFRAN (צרפת) במסגרת חוזה &quot;38 שו"/>
    <s v="289418"/>
    <s v="HYBRID INERTIAL NAVI"/>
    <s v="70239.00"/>
    <n v="702.39"/>
    <n v="632.15100000000007"/>
    <n v="-70.238999999999919"/>
  </r>
  <r>
    <s v="E000278852"/>
    <s v="2"/>
    <s v="תמיכת מחשוב בציוד קצה"/>
    <s v="#"/>
    <s v="אינו מוקצה"/>
    <s v="IQ539- אליפסה הנדסה בע&quot;מ"/>
    <s v="שירות"/>
    <x v="0"/>
    <s v="999- קניין פיקטיבי"/>
    <s v="חבילות עבודה ובקרת מלאי"/>
    <s v="24.01.2019"/>
    <m/>
    <x v="0"/>
    <x v="0"/>
    <s v="116946"/>
    <s v="תמיכה בציוד קצה מחשוב-אמיתי בר יוסף-הזמנת המשך"/>
    <s v="230299"/>
    <s v="תמיכת מחשוב בציוד קצ"/>
    <s v="37726.00"/>
    <n v="1131.78"/>
    <n v="1018.6020000000001"/>
    <n v="-113.17799999999988"/>
  </r>
  <r>
    <s v="E000306272"/>
    <s v="2"/>
    <s v="תמיכת מחשוב בציוד קצה"/>
    <s v="#"/>
    <s v="אינו מוקצה"/>
    <s v="IQ539- אליפסה הנדסה בע&quot;מ"/>
    <s v="שירות"/>
    <x v="0"/>
    <s v="999- קניין פיקטיבי"/>
    <s v="חבילות עבודה ובקרת מלאי"/>
    <s v="16.02.2020"/>
    <m/>
    <x v="0"/>
    <x v="0"/>
    <s v="130072"/>
    <s v="תמיכת מחשוב בציוד קצה"/>
    <s v="265782"/>
    <s v="תמיכת מחשוב בציוד קצ"/>
    <s v="51918.00"/>
    <n v="2076.7200000000003"/>
    <n v="1453.7040000000002"/>
    <n v="-623.01600000000008"/>
  </r>
  <r>
    <s v="E000332084"/>
    <s v="2"/>
    <s v="תמיכת מחשוב בציוד קצה"/>
    <s v="#"/>
    <s v="אינו מוקצה"/>
    <s v="IQ539- אליפסה הנדסה בע&quot;מ"/>
    <s v="שירות"/>
    <x v="0"/>
    <s v="999- קניין פיקטיבי"/>
    <s v="חבילות עבודה ובקרת מלאי"/>
    <s v="28.01.2021"/>
    <m/>
    <x v="0"/>
    <x v="0"/>
    <s v="133926"/>
    <s v="תמיכת מחשוב בציוד קצה - אמיתי בר יוסף"/>
    <s v="276881"/>
    <s v="העסקת כ&quot;א"/>
    <s v="62441.00"/>
    <n v="4995.28"/>
    <n v="5994.3360000000002"/>
    <n v="999.05600000000049"/>
  </r>
  <r>
    <s v="E000278398"/>
    <s v="2"/>
    <s v="תמיכת מחשוב בציוד קצה"/>
    <s v="#"/>
    <s v="אינו מוקצה"/>
    <s v="IQ539- אליפסה הנדסה בע&quot;מ"/>
    <s v="שירות"/>
    <x v="0"/>
    <s v="999- קניין פיקטיבי"/>
    <s v="חבילות עבודה ובקרת מלאי"/>
    <s v="20.01.2019"/>
    <m/>
    <x v="0"/>
    <x v="0"/>
    <s v="116945"/>
    <s v="תמיכה בציוד קצה מחשוב-ערן ליאטו-הזמנת המשך"/>
    <s v="230298"/>
    <s v="תומך מחשוב וציוד קצה"/>
    <s v="51574.00"/>
    <n v="2062.96"/>
    <n v="1650.3680000000002"/>
    <n v="-412.59199999999987"/>
  </r>
  <r>
    <s v="E000247574"/>
    <s v="2"/>
    <s v="תשתיות מחשוב בטוחות ואמינות-אפיון ראשוני"/>
    <s v="#"/>
    <s v="אינו מוקצה"/>
    <s v="IQ539- אליפסה הנדסה בע&quot;מ"/>
    <s v="שירות"/>
    <x v="0"/>
    <s v="999- קניין פיקטיבי"/>
    <s v="חבילות עבודה ובקרת מלאי"/>
    <s v="03.10.2017"/>
    <m/>
    <x v="0"/>
    <x v="0"/>
    <s v="100546"/>
    <s v="שרה ביתן -"/>
    <s v="190160"/>
    <s v="סביבת מחשוב אמינה יי"/>
    <s v="11052.00"/>
    <n v="663.12"/>
    <n v="596.80799999999999"/>
    <n v="-66.312000000000012"/>
  </r>
  <r>
    <s v="E000247574"/>
    <s v="4"/>
    <s v="תשתיות מחשוב בטוחות ואמינות-ליווי מימוש"/>
    <s v="#"/>
    <s v="אינו מוקצה"/>
    <s v="IQ539- אליפסה הנדסה בע&quot;מ"/>
    <s v="שירות"/>
    <x v="0"/>
    <s v="999- קניין פיקטיבי"/>
    <s v="חבילות עבודה ובקרת מלאי"/>
    <s v="03.10.2017"/>
    <m/>
    <x v="0"/>
    <x v="0"/>
    <s v="100546"/>
    <s v="שרה ביתן -"/>
    <s v="190157"/>
    <s v="בניית מודל אמון-ליוו"/>
    <s v="26525.00"/>
    <n v="1326.25"/>
    <n v="1193.625"/>
    <n v="-132.625"/>
  </r>
  <r>
    <s v="E000247574"/>
    <s v="8"/>
    <s v="סביבת מחשוב אמינה ייעודית-אפיון ראשוני"/>
    <s v="#"/>
    <s v="אינו מוקצה"/>
    <s v="IQ539- אליפסה הנדסה בע&quot;מ"/>
    <s v="שירות"/>
    <x v="0"/>
    <s v="999- קניין פיקטיבי"/>
    <s v="חבילות עבודה ובקרת מלאי"/>
    <s v="03.10.2017"/>
    <m/>
    <x v="0"/>
    <x v="0"/>
    <s v="100546"/>
    <s v="שרה ביתן -"/>
    <s v="190165"/>
    <s v="תשתית וירטואליזציה א"/>
    <s v="13262.00"/>
    <n v="397.86"/>
    <n v="437.64600000000002"/>
    <n v="39.786000000000001"/>
  </r>
  <r>
    <s v="E000247574"/>
    <s v="10"/>
    <s v="מודול מאובטח-ליווי מימוש"/>
    <s v="#"/>
    <s v="אינו מוקצה"/>
    <s v="IQ539- אליפסה הנדסה בע&quot;מ"/>
    <s v="שירות"/>
    <x v="0"/>
    <s v="999- קניין פיקטיבי"/>
    <s v="חבילות עבודה ובקרת מלאי"/>
    <s v="03.10.2017"/>
    <m/>
    <x v="0"/>
    <x v="0"/>
    <s v="100546"/>
    <s v="שרה ביתן -"/>
    <s v="190158"/>
    <s v="מודול מאובטח-אפיון ר"/>
    <s v="7736.00"/>
    <n v="541.52"/>
    <n v="487.36800000000005"/>
    <n v="-54.15199999999993"/>
  </r>
  <r>
    <s v="E000247574"/>
    <s v="12"/>
    <s v="תשתית וירטואליזציה אמינה- אפיון ראשוני"/>
    <s v="#"/>
    <s v="אינו מוקצה"/>
    <s v="IQ539- אליפסה הנדסה בע&quot;מ"/>
    <s v="שירות"/>
    <x v="0"/>
    <s v="999- קניין פיקטיבי"/>
    <s v="חבילות עבודה ובקרת מלאי"/>
    <s v="03.10.2017"/>
    <m/>
    <x v="0"/>
    <x v="0"/>
    <s v="100546"/>
    <s v="שרה ביתן -"/>
    <s v="190161"/>
    <s v="סביבת מחשוב אמינה יי"/>
    <s v="24314.00"/>
    <n v="486.28000000000003"/>
    <n v="583.53600000000006"/>
    <n v="97.256000000000029"/>
  </r>
  <r>
    <s v="E000247574"/>
    <s v="14"/>
    <s v="סביבת מחשוב אמינה ייעודית-ליווי מימוש"/>
    <s v="#"/>
    <s v="אינו מוקצה"/>
    <s v="IQ539- אליפסה הנדסה בע&quot;מ"/>
    <s v="שירות"/>
    <x v="0"/>
    <s v="999- קניין פיקטיבי"/>
    <s v="חבילות עבודה ובקרת מלאי"/>
    <s v="03.10.2017"/>
    <m/>
    <x v="0"/>
    <x v="0"/>
    <s v="100546"/>
    <s v="שרה ביתן -"/>
    <s v="190158"/>
    <s v="מודול מאובטח-אפיון ר"/>
    <s v="7736.00"/>
    <n v="232.08"/>
    <n v="162.45600000000002"/>
    <n v="-69.623999999999995"/>
  </r>
  <r>
    <s v="E000247574"/>
    <s v="16"/>
    <s v="בניית מודל אמון-אפיון ראשוני"/>
    <s v="#"/>
    <s v="אינו מוקצה"/>
    <s v="IQ539- אליפסה הנדסה בע&quot;מ"/>
    <s v="שירות"/>
    <x v="0"/>
    <s v="999- קניין פיקטיבי"/>
    <s v="חבילות עבודה ובקרת מלאי"/>
    <s v="03.10.2017"/>
    <m/>
    <x v="0"/>
    <x v="0"/>
    <s v="100546"/>
    <s v="שרה ביתן -"/>
    <s v="190165"/>
    <s v="תשתית וירטואליזציה א"/>
    <s v="13262.00"/>
    <n v="132.62"/>
    <n v="119.358"/>
    <n v="-13.262"/>
  </r>
  <r>
    <s v="E000247574"/>
    <s v="18"/>
    <s v="תשתית וירטואליזציה אמינה-ליווי מימוש"/>
    <s v="#"/>
    <s v="אינו מוקצה"/>
    <s v="IQ539- אליפסה הנדסה בע&quot;מ"/>
    <s v="שירות"/>
    <x v="0"/>
    <s v="999- קניין פיקטיבי"/>
    <s v="חבילות עבודה ובקרת מלאי"/>
    <s v="03.10.2017"/>
    <m/>
    <x v="0"/>
    <x v="0"/>
    <s v="100546"/>
    <s v="שרה ביתן -"/>
    <s v="190163"/>
    <s v="תשתיות מחשוב בטוחות"/>
    <s v="20999.00"/>
    <n v="1889.91"/>
    <n v="1889.9100000000003"/>
    <n v="0"/>
  </r>
  <r>
    <s v="E000247574"/>
    <s v="20"/>
    <s v="בניית מודל אמון-ליווי מימוש"/>
    <s v="#"/>
    <s v="אינו מוקצה"/>
    <s v="IQ539- אליפסה הנדסה בע&quot;מ"/>
    <s v="שירות"/>
    <x v="0"/>
    <s v="999- קניין פיקטיבי"/>
    <s v="חבילות עבודה ובקרת מלאי"/>
    <s v="03.10.2017"/>
    <m/>
    <x v="0"/>
    <x v="0"/>
    <s v="100546"/>
    <s v="שרה ביתן -"/>
    <s v="190161"/>
    <s v="סביבת מחשוב אמינה יי"/>
    <s v="24314.00"/>
    <n v="2188.2600000000002"/>
    <n v="1750.6080000000002"/>
    <n v="-437.65200000000004"/>
  </r>
  <r>
    <s v="E000253151"/>
    <s v="2"/>
    <s v="PO  הזמנת המשך E000246276"/>
    <s v="#"/>
    <s v="אינו מוקצה"/>
    <s v="IQ539- אליפסה הנדסה בע&quot;מ"/>
    <s v="שירות"/>
    <x v="0"/>
    <s v="999- קניין פיקטיבי"/>
    <s v="חבילות עבודה ובקרת מלאי"/>
    <s v="28.12.2017"/>
    <m/>
    <x v="0"/>
    <x v="0"/>
    <s v="102522"/>
    <s v="הזמנת המשך E000246276"/>
    <s v="196526"/>
    <s v="PO  הזמנת המשך E0002"/>
    <s v="18275.00"/>
    <n v="913.75"/>
    <n v="1187.875"/>
    <n v="274.125"/>
  </r>
  <r>
    <s v="E000253151"/>
    <s v="4"/>
    <s v="התקנת גרסה SILENT MODE לבדיקות אוטומטיות"/>
    <s v="#"/>
    <s v="אינו מוקצה"/>
    <s v="IQ539- אליפסה הנדסה בע&quot;מ"/>
    <s v="שירות"/>
    <x v="0"/>
    <s v="999- קניין פיקטיבי"/>
    <s v="חבילות עבודה ובקרת מלאי"/>
    <s v="28.12.2017"/>
    <m/>
    <x v="0"/>
    <x v="0"/>
    <s v="102522"/>
    <s v="הזמנת המשך E000246276"/>
    <s v="196527"/>
    <s v="השמשת אפליקציות TMSE"/>
    <s v="12183.00"/>
    <n v="487.32"/>
    <n v="341.12400000000002"/>
    <n v="-146.19599999999997"/>
  </r>
  <r>
    <s v="E000253151"/>
    <s v="6"/>
    <s v="השמשת אפליקציות TMSEשל EXTRACTION"/>
    <s v="#"/>
    <s v="אינו מוקצה"/>
    <s v="IQ539- אליפסה הנדסה בע&quot;מ"/>
    <s v="שירות"/>
    <x v="0"/>
    <s v="999- קניין פיקטיבי"/>
    <s v="חבילות עבודה ובקרת מלאי"/>
    <s v="28.12.2017"/>
    <m/>
    <x v="0"/>
    <x v="0"/>
    <s v="102522"/>
    <s v="הזמנת המשך E000246276"/>
    <s v="196526"/>
    <s v="PO  הזמנת המשך E0002"/>
    <s v="18275.00"/>
    <n v="1096.5"/>
    <n v="1206.1500000000001"/>
    <n v="109.65000000000009"/>
  </r>
  <r>
    <s v="E000253151"/>
    <s v="8"/>
    <s v="פיתוח תוכנת שליטה MC לסנסור פאסיבי"/>
    <s v="#"/>
    <s v="אינו מוקצה"/>
    <s v="IQ539- אליפסה הנדסה בע&quot;מ"/>
    <s v="שירות"/>
    <x v="0"/>
    <s v="999- קניין פיקטיבי"/>
    <s v="חבילות עבודה ובקרת מלאי"/>
    <s v="28.12.2017"/>
    <m/>
    <x v="0"/>
    <x v="0"/>
    <s v="102522"/>
    <s v="הזמנת המשך E000246276"/>
    <s v="196527"/>
    <s v="השמשת אפליקציות TMSE"/>
    <s v="12183.00"/>
    <n v="243.66"/>
    <n v="170.56200000000001"/>
    <n v="-73.097999999999985"/>
  </r>
  <r>
    <s v="E000253151"/>
    <s v="10"/>
    <s v="פיתוח תוכנת שו&quot;ב המתחבר לסנסור פאסיבי"/>
    <s v="#"/>
    <s v="אינו מוקצה"/>
    <s v="IQ539- אליפסה הנדסה בע&quot;מ"/>
    <s v="שירות"/>
    <x v="0"/>
    <s v="999- קניין פיקטיבי"/>
    <s v="חבילות עבודה ובקרת מלאי"/>
    <s v="28.12.2017"/>
    <m/>
    <x v="0"/>
    <x v="0"/>
    <s v="102522"/>
    <s v="הזמנת המשך E000246276"/>
    <s v="196528"/>
    <s v="התקנת גרסה SILENT MO"/>
    <s v="18275.00"/>
    <n v="913.75"/>
    <n v="639.625"/>
    <n v="-274.125"/>
  </r>
  <r>
    <s v="E000294031"/>
    <s v="2"/>
    <s v="פיתוח תוכנת Gold star"/>
    <s v="#"/>
    <s v="אינו מוקצה"/>
    <s v="IQ539- אליפסה הנדסה בע&quot;מ"/>
    <s v="שירות"/>
    <x v="0"/>
    <s v="999- קניין פיקטיבי"/>
    <s v="חבילות עבודה ובקרת מלאי"/>
    <s v="11.08.2019"/>
    <m/>
    <x v="0"/>
    <x v="0"/>
    <s v="124700"/>
    <s v="פיתוח תוכנת GOLD STAR סיון מנדלביץ"/>
    <s v="253771"/>
    <s v="פיתוח תוכנת Gold sta"/>
    <s v="80200.00"/>
    <n v="5614"/>
    <n v="6736.8"/>
    <n v="1122.8000000000002"/>
  </r>
  <r>
    <s v="E000261043"/>
    <s v="2"/>
    <s v="תפעול פרויקטים ומשלוחים"/>
    <s v="#"/>
    <s v="אינו מוקצה"/>
    <s v="IQ539- אליפסה הנדסה בע&quot;מ"/>
    <s v="שירות"/>
    <x v="0"/>
    <s v="999- קניין פיקטיבי"/>
    <s v="חבילות עבודה ובקרת מלאי"/>
    <s v="24.04.2018"/>
    <m/>
    <x v="0"/>
    <x v="0"/>
    <s v="106754"/>
    <s v="תפעול פרויקטים ומשלוחים (אילנית כהן)"/>
    <s v="205949"/>
    <s v="תפעול פרויקטים ומשלו"/>
    <s v="65481.00"/>
    <n v="5893.29"/>
    <n v="6482.6190000000006"/>
    <n v="589.32900000000063"/>
  </r>
  <r>
    <s v="E000228015"/>
    <s v="2"/>
    <s v="תפעול פרויקטים ומשלוחים"/>
    <s v="#"/>
    <s v="אינו מוקצה"/>
    <s v="IQ539- אליפסה הנדסה בע&quot;מ"/>
    <s v="שירות"/>
    <x v="0"/>
    <s v="999- קניין פיקטיבי"/>
    <s v="חבילות עבודה ובקרת מלאי"/>
    <s v="16.11.2016"/>
    <m/>
    <x v="0"/>
    <x v="0"/>
    <s v="88805"/>
    <s v="תפעול פרויקטים"/>
    <s v="159128"/>
    <s v="תפעול פרויקטים ומשלו"/>
    <s v="33286.00"/>
    <n v="2995.7400000000002"/>
    <n v="2097.018"/>
    <n v="-898.72200000000021"/>
  </r>
  <r>
    <s v="E000261002"/>
    <s v="2"/>
    <s v="תמיכה באינטגרציה,פיתוח ובדיקה"/>
    <s v="#"/>
    <s v="אינו מוקצה"/>
    <s v="IQ539- אליפסה הנדסה בע&quot;מ"/>
    <s v="שירות"/>
    <x v="0"/>
    <s v="999- קניין פיקטיבי"/>
    <s v="חבילות עבודה ובקרת מלאי"/>
    <s v="24.04.2018"/>
    <m/>
    <x v="0"/>
    <x v="0"/>
    <s v="106055"/>
    <s v="תמיכה בהנדסת מערכת אלינט"/>
    <s v="204343"/>
    <s v="תמיכה בהנדסת מערכת א"/>
    <s v="68762.00"/>
    <n v="2750.48"/>
    <n v="3025.5280000000002"/>
    <n v="275.04800000000023"/>
  </r>
  <r>
    <s v="E000261052"/>
    <s v="2"/>
    <s v="כתיבת ארכיטקטורה וקוד"/>
    <s v="#"/>
    <s v="אינו מוקצה"/>
    <s v="IQ539- אליפסה הנדסה בע&quot;מ"/>
    <s v="שירות"/>
    <x v="0"/>
    <s v="999- קניין פיקטיבי"/>
    <s v="חבילות עבודה ובקרת מלאי"/>
    <s v="24.04.2018"/>
    <m/>
    <x v="0"/>
    <x v="0"/>
    <s v="107011"/>
    <s v="חבילות עבודה לעובדים דניאלה ניקול ומיכאל"/>
    <s v="206546"/>
    <s v="חבילת עבודה למיכאל מ"/>
    <s v="123093.00"/>
    <n v="1230.93"/>
    <n v="861.65100000000007"/>
    <n v="-369.279"/>
  </r>
  <r>
    <s v="E000261225"/>
    <s v="2"/>
    <s v="בדיקות מערכת בפרויקט IFASS 2"/>
    <s v="#"/>
    <s v="אינו מוקצה"/>
    <s v="IQ539- אליפסה הנדסה בע&quot;מ"/>
    <s v="שירות"/>
    <x v="0"/>
    <s v="999- קניין פיקטיבי"/>
    <s v="חבילות עבודה ובקרת מלאי"/>
    <s v="26.04.2018"/>
    <m/>
    <x v="0"/>
    <x v="0"/>
    <s v="107011"/>
    <s v="חבילות עבודה לעובדים דניאלה ניקול ומיכאל"/>
    <s v="206545"/>
    <s v="חבילות עבודה לדניאלה"/>
    <s v="132641.00"/>
    <n v="6632.05"/>
    <n v="7295.255000000001"/>
    <n v="663.20500000000084"/>
  </r>
  <r>
    <s v="E000261225"/>
    <s v="4"/>
    <s v="נסיעות חו&quot;ל - דניאלה חמו"/>
    <s v="#"/>
    <s v="אינו מוקצה"/>
    <s v="IQ539- אליפסה הנדסה בע&quot;מ"/>
    <s v="שירות"/>
    <x v="0"/>
    <s v="999- קניין פיקטיבי"/>
    <s v="חבילות עבודה ובקרת מלאי"/>
    <s v="31.07.2018"/>
    <m/>
    <x v="0"/>
    <x v="0"/>
    <s v="111589"/>
    <s v="נסיעות חו&quot;ל - דניאלה חמו"/>
    <s v="217473"/>
    <s v="נסיעות חו&quot;ל - דניאלה"/>
    <s v="11999.00"/>
    <n v="119.99000000000001"/>
    <n v="107.99100000000001"/>
    <n v="-11.998999999999995"/>
  </r>
  <r>
    <s v="E000261225"/>
    <s v="6"/>
    <s v="נסיעות חו&quot;ל- דניאלה חמו"/>
    <s v="#"/>
    <s v="אינו מוקצה"/>
    <s v="IQ539- אליפסה הנדסה בע&quot;מ"/>
    <s v="שירות"/>
    <x v="0"/>
    <s v="999- קניין פיקטיבי"/>
    <s v="חבילות עבודה ובקרת מלאי"/>
    <s v="23.10.2018"/>
    <m/>
    <x v="0"/>
    <x v="0"/>
    <s v="113934"/>
    <s v="נסיעות חו&quot;ל"/>
    <s v="223142"/>
    <s v="נסיעות חו&quot;ל דניאלה ח"/>
    <s v="12000.00"/>
    <n v="1080"/>
    <n v="1080"/>
    <n v="0"/>
  </r>
  <r>
    <s v="E000261225"/>
    <s v="8"/>
    <s v="נסיעות חו&quot;ל-ניקול מיכאלשוילי"/>
    <s v="#"/>
    <s v="אינו מוקצה"/>
    <s v="IQ539- אליפסה הנדסה בע&quot;מ"/>
    <s v="שירות"/>
    <x v="0"/>
    <s v="999- קניין פיקטיבי"/>
    <s v="חבילות עבודה ובקרת מלאי"/>
    <s v="06.12.2018"/>
    <m/>
    <x v="0"/>
    <x v="0"/>
    <s v="115469"/>
    <s v="נסיעות חו&quot;ל ניקול מיכלשוילי"/>
    <s v="226560"/>
    <s v="נסיעות חו&quot;ל ניקול מי"/>
    <s v="10000.00"/>
    <n v="1000"/>
    <n v="700"/>
    <n v="-300"/>
  </r>
  <r>
    <s v="E000273041"/>
    <s v="2"/>
    <s v="בדיקות מערכת בפרויקט IFASS 2"/>
    <s v="#"/>
    <s v="אינו מוקצה"/>
    <s v="IQ539- אליפסה הנדסה בע&quot;מ"/>
    <s v="שירות"/>
    <x v="0"/>
    <s v="999- קניין פיקטיבי"/>
    <s v="חבילות עבודה ובקרת מלאי"/>
    <s v="11.11.2018"/>
    <m/>
    <x v="0"/>
    <x v="0"/>
    <s v="113723"/>
    <s v="קידוד בדיקות ובדיקות מערכת"/>
    <s v="222609"/>
    <s v="קידוד בדיקות אוטומטי"/>
    <s v="102954.00"/>
    <n v="8236.32"/>
    <n v="8236.32"/>
    <n v="0"/>
  </r>
  <r>
    <s v="E000272495"/>
    <s v="2"/>
    <s v="בדיקות מערכת בפרויקט IFASS 2"/>
    <s v="#"/>
    <s v="אינו מוקצה"/>
    <s v="I2946- גת מערכות בע&quot;מ"/>
    <s v="שירות"/>
    <x v="0"/>
    <s v="999- קניין פיקטיבי"/>
    <s v="חבילות עבודה ובקרת מלאי"/>
    <s v="04.11.2018"/>
    <m/>
    <x v="0"/>
    <x v="0"/>
    <s v="113737"/>
    <s v="בדיקות מערכת בפרויקט IFASS 2ירום חכם"/>
    <s v="222633"/>
    <s v="בדיקות מערכת בפרויקט"/>
    <s v="38024.00"/>
    <n v="3422.16"/>
    <n v="2737.7280000000001"/>
    <n v="-684.43199999999979"/>
  </r>
  <r>
    <s v="E000280333"/>
    <s v="2"/>
    <s v="בדיקות מערכת בפרויקט IFASS 2"/>
    <s v="#"/>
    <s v="אינו מוקצה"/>
    <s v="I2946- גת מערכות בע&quot;מ"/>
    <s v="שירות"/>
    <x v="0"/>
    <s v="999- קניין פיקטיבי"/>
    <s v="חבילות עבודה ובקרת מלאי"/>
    <s v="12.02.2019"/>
    <m/>
    <x v="0"/>
    <x v="0"/>
    <s v="117238"/>
    <s v="בדיקות מערכת בפרויקט IFASS 2 דניאלה חמו"/>
    <s v="230971"/>
    <s v="בדיקות מערכת בפרויקט"/>
    <s v="60200.00"/>
    <n v="602"/>
    <n v="602"/>
    <n v="0"/>
  </r>
  <r>
    <s v="E000277739"/>
    <s v="2"/>
    <s v="בדיקות מערכת בפרויקט IFASS 2"/>
    <s v="#"/>
    <s v="אינו מוקצה"/>
    <s v="I2946- גת מערכות בע&quot;מ"/>
    <s v="שירות"/>
    <x v="0"/>
    <s v="999- קניין פיקטיבי"/>
    <s v="חבילות עבודה ובקרת מלאי"/>
    <s v="13.01.2019"/>
    <m/>
    <x v="0"/>
    <x v="0"/>
    <s v="116630"/>
    <s v="בדיקות מערכת בפרויקט IFASS 2 טל בן שמעון"/>
    <s v="229345"/>
    <s v="בדיקות מערכת בפרויקט"/>
    <s v="58380.00"/>
    <n v="2919"/>
    <n v="2335.2000000000003"/>
    <n v="-583.79999999999973"/>
  </r>
  <r>
    <s v="E000260849"/>
    <s v="2"/>
    <s v="חבילת עבודה אלון גודלי"/>
    <s v="#"/>
    <s v="אינו מוקצה"/>
    <s v="IQ539- אליפסה הנדסה בע&quot;מ"/>
    <s v="שירות"/>
    <x v="0"/>
    <s v="999- קניין פיקטיבי"/>
    <s v="חבילות עבודה ובקרת מלאי"/>
    <s v="23.04.2018"/>
    <m/>
    <x v="0"/>
    <x v="0"/>
    <s v="107281"/>
    <s v="חבילת עבודה אלון גודלי מס' בקשה 130"/>
    <s v="207231"/>
    <s v="חבילת עבודה אלון גוד"/>
    <s v="64709.00"/>
    <n v="2588.36"/>
    <n v="2847.1960000000004"/>
    <n v="258.83600000000024"/>
  </r>
  <r>
    <s v="E000241449"/>
    <s v="2"/>
    <s v="תמיכה בשרותי הכבאות"/>
    <s v="#"/>
    <s v="אינו מוקצה"/>
    <s v="IQ539- אליפסה הנדסה בע&quot;מ"/>
    <s v="שירות"/>
    <x v="0"/>
    <s v="999- קניין פיקטיבי"/>
    <s v="חבילות עבודה ובקרת מלאי"/>
    <s v="28.06.2017"/>
    <m/>
    <x v="0"/>
    <x v="0"/>
    <s v="97277"/>
    <s v="העסקת עובדת כיבוי אש"/>
    <s v="182603"/>
    <s v="העסקת עובדת כיבוי אש"/>
    <s v="51034.00"/>
    <n v="4082.7200000000003"/>
    <n v="4899.2640000000001"/>
    <n v="816.54399999999987"/>
  </r>
  <r>
    <s v="E000252228"/>
    <s v="2"/>
    <s v="הזמנת המשך E000238478 פיתוח עסקים ושיווק"/>
    <s v="#"/>
    <s v="אינו מוקצה"/>
    <s v="IQ539- אליפסה הנדסה בע&quot;מ"/>
    <s v="שירות"/>
    <x v="0"/>
    <s v="999- קניין פיקטיבי"/>
    <s v="חבילות עבודה ובקרת מלאי"/>
    <s v="17.12.2017"/>
    <m/>
    <x v="0"/>
    <x v="0"/>
    <s v="102620"/>
    <s v="מוטי אל חי - הזמנת המשך E000238478"/>
    <s v="195528"/>
    <s v="מוטי אל חי - הזמנת ה"/>
    <s v="34963.00"/>
    <n v="2097.7800000000002"/>
    <n v="1678.2240000000002"/>
    <n v="-419.55600000000004"/>
  </r>
  <r>
    <s v="E000252228"/>
    <s v="4"/>
    <s v="הזמנת המשך E000238478 פיתוח עסקים ושיווק"/>
    <s v="#"/>
    <s v="אינו מוקצה"/>
    <s v="IQ539- אליפסה הנדסה בע&quot;מ"/>
    <s v="שירות"/>
    <x v="0"/>
    <s v="999- קניין פיקטיבי"/>
    <s v="חבילות עבודה ובקרת מלאי"/>
    <s v="17.12.2017"/>
    <m/>
    <x v="0"/>
    <x v="0"/>
    <s v="102620"/>
    <s v="מוטי אל חי - הזמנת המשך E000238478"/>
    <s v="195530"/>
    <s v="מוטי אל חי - הזמנת ה"/>
    <s v="34963.00"/>
    <n v="1048.8900000000001"/>
    <n v="1258.6680000000001"/>
    <n v="209.77800000000002"/>
  </r>
  <r>
    <s v="E000252228"/>
    <s v="6"/>
    <s v="הזמנת המשך E000238478 פיתוח עסקים ושיווק"/>
    <s v="#"/>
    <s v="אינו מוקצה"/>
    <s v="IQ539- אליפסה הנדסה בע&quot;מ"/>
    <s v="שירות"/>
    <x v="0"/>
    <s v="999- קניין פיקטיבי"/>
    <s v="חבילות עבודה ובקרת מלאי"/>
    <s v="17.12.2017"/>
    <m/>
    <x v="0"/>
    <x v="0"/>
    <s v="102620"/>
    <s v="מוטי אל חי - הזמנת המשך E000238478"/>
    <s v="195530"/>
    <s v="מוטי אל חי - הזמנת ה"/>
    <s v="34963.00"/>
    <n v="1748.15"/>
    <n v="1922.9650000000001"/>
    <n v="174.81500000000005"/>
  </r>
  <r>
    <s v="E000252228"/>
    <s v="8"/>
    <s v="הגדלת הזמנה שיווק"/>
    <s v="#"/>
    <s v="אינו מוקצה"/>
    <s v="IQ539- אליפסה הנדסה בע&quot;מ"/>
    <s v="שירות"/>
    <x v="0"/>
    <s v="999- קניין פיקטיבי"/>
    <s v="חבילות עבודה ובקרת מלאי"/>
    <s v="09.10.2018"/>
    <m/>
    <x v="0"/>
    <x v="0"/>
    <s v="113038"/>
    <s v="הגדלת הזמנה - מוטי אלחי"/>
    <s v="221025"/>
    <s v="הגדלת הזמנה מוטי אל"/>
    <s v="45553.00"/>
    <n v="2277.65"/>
    <n v="2277.65"/>
    <n v="0"/>
  </r>
  <r>
    <s v="E000275239"/>
    <s v="2"/>
    <s v="שרותי אינטגרציה ושילובים-ירון מואס"/>
    <s v="#"/>
    <s v="אינו מוקצה"/>
    <s v="IQ539- אליפסה הנדסה בע&quot;מ"/>
    <s v="שירות"/>
    <x v="0"/>
    <s v="999- קניין פיקטיבי"/>
    <s v="חבילות עבודה ובקרת מלאי"/>
    <s v="10.12.2018"/>
    <m/>
    <x v="0"/>
    <x v="0"/>
    <s v="114842"/>
    <s v="העסקת אינטגרטור ירון מואס- אליפסה"/>
    <s v="225134"/>
    <s v="הוצאות רכב לעבודה"/>
    <s v="14602.00"/>
    <n v="730.1"/>
    <n v="511.07"/>
    <n v="-219.03000000000003"/>
  </r>
  <r>
    <s v="E000275239"/>
    <s v="4"/>
    <s v="הוצאות רכב צמוד"/>
    <s v="#"/>
    <s v="אינו מוקצה"/>
    <s v="IQ539- אליפסה הנדסה בע&quot;מ"/>
    <s v="שירות"/>
    <x v="0"/>
    <s v="999- קניין פיקטיבי"/>
    <s v="חבילות עבודה ובקרת מלאי"/>
    <s v="10.12.2018"/>
    <m/>
    <x v="0"/>
    <x v="0"/>
    <s v="114842"/>
    <s v="העסקת אינטגרטור ירון מואס- אליפסה"/>
    <s v="225135"/>
    <s v="העסקת אינטגרטור - יר"/>
    <s v="108381.00"/>
    <n v="5419.05"/>
    <n v="3793.335"/>
    <n v="-1625.7150000000001"/>
  </r>
  <r>
    <s v="E000275247"/>
    <s v="2"/>
    <s v="תחזוקת לווינים"/>
    <s v="#"/>
    <s v="אינו מוקצה"/>
    <s v="IQ539- אליפסה הנדסה בע&quot;מ"/>
    <s v="שירות"/>
    <x v="0"/>
    <s v="999- קניין פיקטיבי"/>
    <s v="חבילות עבודה ובקרת מלאי"/>
    <s v="10.12.2018"/>
    <m/>
    <x v="0"/>
    <x v="0"/>
    <s v="114828"/>
    <s v="כח אדם לפרויקט תחזוקת שילוח"/>
    <s v="225359"/>
    <s v="אדס שחר - תחזוקת לוו"/>
    <s v="10562.00"/>
    <n v="211.24"/>
    <n v="232.36400000000003"/>
    <n v="21.124000000000024"/>
  </r>
  <r>
    <s v="E000275247"/>
    <s v="4"/>
    <s v=" תחזוקת לווינים- הגדלת הזמנה"/>
    <s v="#"/>
    <s v="אינו מוקצה"/>
    <s v="IQ539- אליפסה הנדסה בע&quot;מ"/>
    <s v="שירות"/>
    <x v="0"/>
    <s v="999- קניין פיקטיבי"/>
    <s v="חבילות עבודה ובקרת מלאי"/>
    <s v="30.05.2019"/>
    <m/>
    <x v="0"/>
    <x v="0"/>
    <s v="121908"/>
    <s v="שחר אדס - תוספת לשנת 2019"/>
    <s v="243253"/>
    <s v="אדס שחר - תחזוקת לוו"/>
    <s v="15776.00"/>
    <n v="631.04"/>
    <n v="441.72800000000001"/>
    <n v="-189.31199999999995"/>
  </r>
  <r>
    <s v="E000270024"/>
    <s v="2"/>
    <s v="תכן חיווט חשמל-יניב בוכניק"/>
    <s v="#"/>
    <s v="אינו מוקצה"/>
    <s v="IQ539- אליפסה הנדסה בע&quot;מ"/>
    <s v="שירות"/>
    <x v="0"/>
    <s v="999- קניין פיקטיבי"/>
    <s v="חבילות עבודה ובקרת מלאי"/>
    <s v="17.09.2018"/>
    <m/>
    <x v="0"/>
    <x v="0"/>
    <s v="112467"/>
    <s v="תכן חיווט חשמל-יניב בוכניק"/>
    <s v="219614"/>
    <s v="תכן חיווט חשמל-יניב"/>
    <s v="16749.00"/>
    <n v="1674.9"/>
    <n v="2177.3700000000003"/>
    <n v="502.47000000000025"/>
  </r>
  <r>
    <s v="E000270024"/>
    <s v="4"/>
    <s v="תכן חיווט חשמל-יניב בוכניק"/>
    <s v="#"/>
    <s v="אינו מוקצה"/>
    <s v="IQ539- אליפסה הנדסה בע&quot;מ"/>
    <s v="שירות"/>
    <x v="0"/>
    <s v="999- קניין פיקטיבי"/>
    <s v="חבילות עבודה ובקרת מלאי"/>
    <s v="17.09.2018"/>
    <m/>
    <x v="0"/>
    <x v="0"/>
    <s v="112467"/>
    <s v="תכן חיווט חשמל-יניב בוכניק"/>
    <s v="219613"/>
    <s v="תכן חיווט חשמל-יניב"/>
    <s v="16749.00"/>
    <n v="1339.92"/>
    <n v="1205.9280000000001"/>
    <n v="-133.99199999999996"/>
  </r>
  <r>
    <s v="E000285142"/>
    <s v="2"/>
    <s v="פיתוח תוכנת HMI"/>
    <s v="#"/>
    <s v="אינו מוקצה"/>
    <s v="IQ539- אליפסה הנדסה בע&quot;מ"/>
    <s v="שירות"/>
    <x v="0"/>
    <s v="999- קניין פיקטיבי"/>
    <s v="חבילות עבודה ובקרת מלאי"/>
    <s v="18.04.2019"/>
    <m/>
    <x v="0"/>
    <x v="0"/>
    <s v="120683"/>
    <s v="פיתוח תוכנת HMI משה וקנין"/>
    <s v="239987"/>
    <s v="פיתוח תוכנת HMI"/>
    <s v="97682.00"/>
    <n v="7814.56"/>
    <n v="9377.4719999999998"/>
    <n v="1562.9119999999994"/>
  </r>
  <r>
    <s v="E000287257"/>
    <s v="2"/>
    <s v="פיתוח תוכנת HMI"/>
    <s v="#"/>
    <s v="אינו מוקצה"/>
    <s v="IQ539- אליפסה הנדסה בע&quot;מ"/>
    <s v="שירות"/>
    <x v="0"/>
    <s v="999- קניין פיקטיבי"/>
    <s v="חבילות עבודה ובקרת מלאי"/>
    <s v="21.05.2019"/>
    <m/>
    <x v="0"/>
    <x v="0"/>
    <s v="121191"/>
    <s v="מפתח תוכנת HMI עיר כחולה דביר אמין"/>
    <s v="241283"/>
    <s v="פיתוח תוכנת HMI דביר"/>
    <s v="90144.00"/>
    <n v="9014.4"/>
    <n v="9014.4"/>
    <n v="0"/>
  </r>
  <r>
    <s v="E000285096"/>
    <s v="2"/>
    <s v="הזמנת מסגרת תכן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18.04.2019"/>
    <m/>
    <x v="0"/>
    <x v="0"/>
    <s v="120844"/>
    <s v="הזמנת מסגרת תכן חיווט חשמל מעלות"/>
    <s v="240499"/>
    <s v="הזמנת מסגרת תכן חיוו"/>
    <s v="22339.00"/>
    <n v="1340.34"/>
    <n v="938.23799999999994"/>
    <n v="-402.10199999999998"/>
  </r>
  <r>
    <s v="E000285096"/>
    <s v="4"/>
    <s v="הזמנת מסגרת תכן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18.04.2019"/>
    <m/>
    <x v="0"/>
    <x v="0"/>
    <s v="120844"/>
    <s v="הזמנת מסגרת תכן חיווט חשמל מעלות"/>
    <s v="240497"/>
    <s v="הזמנת מסגרת תכן חיוו"/>
    <s v="22339.00"/>
    <n v="2010.51"/>
    <n v="2613.6630000000005"/>
    <n v="603.15300000000047"/>
  </r>
  <r>
    <s v="E000285096"/>
    <s v="6"/>
    <s v="הזמנת מסגרת תכן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18.04.2019"/>
    <m/>
    <x v="0"/>
    <x v="0"/>
    <s v="120844"/>
    <s v="הזמנת מסגרת תכן חיווט חשמל מעלות"/>
    <s v="240497"/>
    <s v="הזמנת מסגרת תכן חיוו"/>
    <s v="22339.00"/>
    <n v="670.17"/>
    <n v="603.15300000000002"/>
    <n v="-67.016999999999939"/>
  </r>
  <r>
    <s v="E000285096"/>
    <s v="8"/>
    <s v="הזמנת מסגרת תכן חיווט מעלות"/>
    <s v="#"/>
    <s v="אינו מוקצה"/>
    <s v="IQ539- אליפסה הנדסה בע&quot;מ"/>
    <s v="שירות"/>
    <x v="0"/>
    <s v="999- קניין פיקטיבי"/>
    <s v="חבילות עבודה ובקרת מלאי"/>
    <s v="18.04.2019"/>
    <m/>
    <x v="0"/>
    <x v="0"/>
    <s v="120844"/>
    <s v="הזמנת מסגרת תכן חיווט חשמל מעלות"/>
    <s v="240500"/>
    <s v="הזמנת מסגרת תכן חיוו"/>
    <s v="22339.00"/>
    <n v="1563.73"/>
    <n v="1720.1030000000001"/>
    <n v="156.37300000000005"/>
  </r>
  <r>
    <s v="E000278743"/>
    <s v="2"/>
    <s v="תמיכת SYSTEM ממוקד מחשוב"/>
    <s v="#"/>
    <s v="אינו מוקצה"/>
    <s v="IQ539- אליפסה הנדסה בע&quot;מ"/>
    <s v="שירות"/>
    <x v="0"/>
    <s v="999- קניין פיקטיבי"/>
    <s v="חבילות עבודה ובקרת מלאי"/>
    <s v="23.01.2019"/>
    <m/>
    <x v="0"/>
    <x v="0"/>
    <s v="116872"/>
    <s v="תמיכת SYSTEM ממוקד מחשוב-  גדי נקאש-הזמנת המשך"/>
    <s v="230128"/>
    <s v="תמיכת SYSTEM ממוקד מ"/>
    <s v="49551.00"/>
    <n v="1982.04"/>
    <n v="1982.0400000000002"/>
    <n v="0"/>
  </r>
  <r>
    <s v="E000278287"/>
    <s v="2"/>
    <s v="תמיכת SYSTEM ממוקד מחשוב"/>
    <s v="#"/>
    <s v="אינו מוקצה"/>
    <s v="IQ539- אליפסה הנדסה בע&quot;מ"/>
    <s v="שירות"/>
    <x v="0"/>
    <s v="999- קניין פיקטיבי"/>
    <s v="חבילות עבודה ובקרת מלאי"/>
    <s v="17.01.2019"/>
    <m/>
    <x v="0"/>
    <x v="0"/>
    <s v="116948"/>
    <s v="תמיכת SYSTEM ממוקד מחשוב-  עידן חזוט-הזמנת המשך"/>
    <s v="230301"/>
    <s v="תמיכת SYSTEM ממוקד מ"/>
    <s v="53144.00"/>
    <n v="4251.5200000000004"/>
    <n v="4676.6720000000005"/>
    <n v="425.15200000000004"/>
  </r>
  <r>
    <s v="E000278287"/>
    <s v="6"/>
    <s v="תמיכת SYSTEM -הגדלה ל-2019/2020"/>
    <s v="#"/>
    <s v="אינו מוקצה"/>
    <s v="IQ539- אליפסה הנדסה בע&quot;מ"/>
    <s v="שירות"/>
    <x v="0"/>
    <s v="999- קניין פיקטיבי"/>
    <s v="חבילות עבודה ובקרת מלאי"/>
    <s v="05.12.2019"/>
    <m/>
    <x v="0"/>
    <x v="0"/>
    <s v="128173"/>
    <s v="תמיכת SYSTEM ממוקד מחשוב"/>
    <s v="260975"/>
    <s v="תמיכת SYSTEM ממוקד מ"/>
    <s v="12875.00"/>
    <n v="1287.5"/>
    <n v="1545"/>
    <n v="257.5"/>
  </r>
  <r>
    <s v="E000254732"/>
    <s v="2"/>
    <s v="תמיכת SYSTEM ממוקד מחשוב"/>
    <s v="#"/>
    <s v="אינו מוקצה"/>
    <s v="IQ539- אליפסה הנדסה בע&quot;מ"/>
    <s v="שירות"/>
    <x v="0"/>
    <s v="999- קניין פיקטיבי"/>
    <s v="חבילות עבודה ובקרת מלאי"/>
    <s v="21.01.2018"/>
    <m/>
    <x v="0"/>
    <x v="0"/>
    <s v="103998"/>
    <s v="תמיכת סיסטם ממוקד"/>
    <s v="198809"/>
    <s v="תמיכת SYSTEM ממוקד מ"/>
    <s v="101526.00"/>
    <n v="10152.6"/>
    <n v="9137.340000000002"/>
    <n v="-1015.2599999999984"/>
  </r>
  <r>
    <s v="E000304893"/>
    <s v="2"/>
    <s v="תמיכת SYSTEM ממוקד מחשוב"/>
    <s v="#"/>
    <s v="אינו מוקצה"/>
    <s v="IQ539- אליפסה הנדסה בע&quot;מ"/>
    <s v="שירות"/>
    <x v="0"/>
    <s v="999- קניין פיקטיבי"/>
    <s v="חבילות עבודה ובקרת מלאי"/>
    <s v="29.01.2020"/>
    <m/>
    <x v="0"/>
    <x v="0"/>
    <s v="130071"/>
    <s v="תמיכת SYSTEM ממוקד מחשוב"/>
    <s v="265781"/>
    <s v="תמיכת SYSTEM ממוקד מ"/>
    <s v="63794.00"/>
    <n v="1275.8800000000001"/>
    <n v="1148.2920000000001"/>
    <n v="-127.58799999999997"/>
  </r>
  <r>
    <s v="E000304893"/>
    <s v="4"/>
    <s v="הוצאות קורס"/>
    <s v="#"/>
    <s v="אינו מוקצה"/>
    <s v="IQ539- אליפסה הנדסה בע&quot;מ"/>
    <s v="שירות"/>
    <x v="0"/>
    <s v="999- קניין פיקטיבי"/>
    <s v="חבילות עבודה ובקרת מלאי"/>
    <s v="12.03.2020"/>
    <m/>
    <x v="0"/>
    <x v="0"/>
    <s v="130071"/>
    <s v="תמיכת SYSTEM ממוקד מחשוב"/>
    <s v="265781"/>
    <s v="תמיכת SYSTEM ממוקד מ"/>
    <s v="63794.00"/>
    <n v="3827.64"/>
    <n v="3062.1120000000001"/>
    <n v="-765.52799999999979"/>
  </r>
  <r>
    <s v="E000358248"/>
    <s v="2"/>
    <s v="סיוע בקידום חישה מגנטית ו-SR"/>
    <s v="#"/>
    <s v="אינו מוקצה"/>
    <s v="IG528- ש.ב.מ. (3000) בע&quot;מ"/>
    <s v="שירות"/>
    <x v="52"/>
    <s v="999- קניין פיקטיבי"/>
    <s v="חבילות עבודה ובקרת מלאי"/>
    <d v="2022-07-24T00:00:00"/>
    <n v="2022"/>
    <x v="4"/>
    <x v="2"/>
    <s v="137265"/>
    <s v="הסכם מסגרת שבמ שנת 2022"/>
    <s v="285762"/>
    <s v="שבמ 2022"/>
    <s v="3200000.00"/>
    <n v="160000"/>
    <n v="208000"/>
    <n v="48000"/>
  </r>
  <r>
    <s v="E000358248"/>
    <s v="4"/>
    <s v="סיוע בקידום חישה מגנטית ו-SR"/>
    <s v="#"/>
    <s v="אינו מוקצה"/>
    <s v="IG528- ש.ב.מ. (3000) בע&quot;מ"/>
    <s v="שירות"/>
    <x v="57"/>
    <s v="999- קניין פיקטיבי"/>
    <s v="חבילות עבודה ובקרת מלאי"/>
    <d v="2022-07-24T00:00:00"/>
    <n v="2022"/>
    <x v="4"/>
    <x v="2"/>
    <s v="137265"/>
    <s v="הסכם מסגרת שבמ שנת 2022"/>
    <s v="285762"/>
    <s v="שבמ 2022"/>
    <s v="3200000.00"/>
    <n v="64000"/>
    <n v="83200"/>
    <n v="19200"/>
  </r>
  <r>
    <s v="E000284900"/>
    <s v="2"/>
    <s v="יעוץ תוכנה AURA"/>
    <s v="#"/>
    <s v="אינו מוקצה"/>
    <s v="IQ539- אליפסה הנדסה בע&quot;מ"/>
    <s v="שירות"/>
    <x v="0"/>
    <s v="999- קניין פיקטיבי"/>
    <s v="חבילות עבודה ובקרת מלאי"/>
    <s v="16.04.2019"/>
    <m/>
    <x v="0"/>
    <x v="0"/>
    <s v="119607"/>
    <s v="גל שלסינגר- ייעוץ ארכיטקטורת תוכנה AURA"/>
    <s v="237216"/>
    <s v="גל שלסינגר-יעוץ תוכנ"/>
    <s v="29501.00"/>
    <n v="2655.09"/>
    <n v="3186.1080000000002"/>
    <n v="531.01800000000003"/>
  </r>
  <r>
    <s v="E000255220"/>
    <s v="2"/>
    <s v="מתן שרותים מסוג מוקד ותשתיות"/>
    <s v="#"/>
    <s v="אינו מוקצה"/>
    <s v="IQ539- אליפסה הנדסה בע&quot;מ"/>
    <s v="שירות"/>
    <x v="0"/>
    <s v="999- קניין פיקטיבי"/>
    <s v="חבילות עבודה ובקרת מלאי"/>
    <s v="28.01.2018"/>
    <m/>
    <x v="0"/>
    <x v="0"/>
    <s v="103988"/>
    <s v="מומחה SCCM וחבילות הפצה לתחנות ושרתים"/>
    <s v="198788"/>
    <s v="מומחה SCCM וחבילות ה"/>
    <s v="103928.00"/>
    <n v="4157.12"/>
    <n v="4988.5440000000008"/>
    <n v="831.42400000000089"/>
  </r>
  <r>
    <s v="E000255234"/>
    <s v="2"/>
    <s v="מומחה windows"/>
    <s v="#"/>
    <s v="אינו מוקצה"/>
    <s v="IQ539- אליפסה הנדסה בע&quot;מ"/>
    <s v="שירות"/>
    <x v="0"/>
    <s v="999- קניין פיקטיבי"/>
    <s v="חבילות עבודה ובקרת מלאי"/>
    <s v="28.01.2018"/>
    <m/>
    <x v="0"/>
    <x v="0"/>
    <s v="103976"/>
    <s v="מומחה SYSTEM WINDOWS"/>
    <s v="198775"/>
    <s v="מומחה windows"/>
    <s v="48367.00"/>
    <n v="967.34"/>
    <n v="773.87200000000007"/>
    <n v="-193.46799999999996"/>
  </r>
  <r>
    <s v="E000246868"/>
    <s v="2"/>
    <s v="מנהל פרויקט בייצור - תנ&quot;י משגב"/>
    <s v="#"/>
    <s v="אינו מוקצה"/>
    <s v="IQ539- אליפסה הנדסה בע&quot;מ"/>
    <s v="שירות"/>
    <x v="0"/>
    <s v="999- קניין פיקטיבי"/>
    <s v="חבילות עבודה ובקרת מלאי"/>
    <s v="19.09.2017"/>
    <m/>
    <x v="0"/>
    <x v="0"/>
    <s v="99062"/>
    <s v="העסקת אילנית כהן - תנ&quot;י משגב 2017-8"/>
    <s v="187074"/>
    <s v="מנהל פרויקט בייצור -"/>
    <s v="62087.00"/>
    <n v="1862.6100000000001"/>
    <n v="1862.6100000000004"/>
    <n v="0"/>
  </r>
  <r>
    <s v="E000240689"/>
    <s v="2"/>
    <s v="מנהל פרויקט בייצור - תנ&quot;י משגב"/>
    <s v="#"/>
    <s v="אינו מוקצה"/>
    <s v="IQ539- אליפסה הנדסה בע&quot;מ"/>
    <s v="שירות"/>
    <x v="0"/>
    <s v="999- קניין פיקטיבי"/>
    <s v="חבילות עבודה ובקרת מלאי"/>
    <s v="15.06.2017"/>
    <m/>
    <x v="0"/>
    <x v="0"/>
    <s v="96303"/>
    <s v="העסקת גל איטח - תנ&quot;י משגב 2017"/>
    <s v="179844"/>
    <s v="מנהל פרויקט בייצור -"/>
    <s v="31190.00"/>
    <n v="623.80000000000007"/>
    <n v="623.80000000000018"/>
    <n v="0"/>
  </r>
  <r>
    <s v="E000344540"/>
    <s v="2"/>
    <s v="מנהל פרויקט בייצור - תנ&quot;י משגב"/>
    <s v="#"/>
    <s v="אינו מוקצה"/>
    <s v="IQ539- אליפסה הנדסה בע&quot;מ"/>
    <s v="שירות"/>
    <x v="0"/>
    <s v="999- קניין פיקטיבי"/>
    <s v="חבילות עבודה ובקרת מלאי"/>
    <s v="28.07.2021"/>
    <m/>
    <x v="0"/>
    <x v="0"/>
    <s v="135674"/>
    <s v="מנהל פרויקט בייצור - תנ&quot;י קרקעיות וים -שי ליליאן"/>
    <s v="281399"/>
    <s v="מנהל פרויקט בייצור -"/>
    <s v="63785.00"/>
    <n v="6378.5"/>
    <n v="7016.35"/>
    <n v="637.85000000000036"/>
  </r>
  <r>
    <s v="E000347102"/>
    <s v="2"/>
    <s v="מנהל פרויקט בייצור - תנ&quot;י משגב"/>
    <s v="#"/>
    <s v="אינו מוקצה"/>
    <s v="IQ539- אליפסה הנדסה בע&quot;מ"/>
    <s v="שירות"/>
    <x v="0"/>
    <s v="999- קניין פיקטיבי"/>
    <s v="חבילות עבודה ובקרת מלאי"/>
    <s v="12.09.2021"/>
    <m/>
    <x v="0"/>
    <x v="0"/>
    <s v="135959"/>
    <s v="מנהל פרויקט בייצור - תנ&quot;י משגב - אביב  בן שושן"/>
    <s v="282215"/>
    <s v="מנהל פרויקט בייצור -"/>
    <s v="74533.00"/>
    <n v="5962.64"/>
    <n v="6558.9040000000014"/>
    <n v="596.26400000000103"/>
  </r>
  <r>
    <s v="E000346779"/>
    <s v="2"/>
    <s v="מנהל פרויקט בייצור - תנ&quot;י משגב"/>
    <s v="#"/>
    <s v="אינו מוקצה"/>
    <s v="IQ539- אליפסה הנדסה בע&quot;מ"/>
    <s v="שירות"/>
    <x v="0"/>
    <s v="999- קניין פיקטיבי"/>
    <s v="חבילות עבודה ובקרת מלאי"/>
    <s v="02.09.2021"/>
    <m/>
    <x v="0"/>
    <x v="0"/>
    <s v="135836"/>
    <s v="מנהל פרויקט בייצור - תנ&quot;י קרקעיות וים -שרית שחר"/>
    <s v="281928"/>
    <s v="מנהל פרויקט בייצור -"/>
    <s v="68850.00"/>
    <n v="6196.5"/>
    <n v="5576.85"/>
    <n v="-619.64999999999964"/>
  </r>
  <r>
    <s v="E000358258"/>
    <s v="2"/>
    <s v="מפתח תוכנה-ישי זמיר"/>
    <s v="#"/>
    <s v="אינו מוקצה"/>
    <s v="IQ539- אליפסה הנדסה בע&quot;מ"/>
    <s v="שירות"/>
    <x v="41"/>
    <s v="999- קניין פיקטיבי"/>
    <s v="חבילות עבודה ובקרת מלאי"/>
    <d v="2022-06-08T00:00:00"/>
    <n v="2022"/>
    <x v="12"/>
    <x v="4"/>
    <s v="137735"/>
    <s v="מפתח תוכנה- ישי זמיר"/>
    <s v="287137"/>
    <s v="מפתח תוכנה-ישי זמיר"/>
    <s v="151467.00"/>
    <n v="9088.02"/>
    <n v="8179.2180000000008"/>
    <n v="-908.80199999999968"/>
  </r>
  <r>
    <s v="E000328893"/>
    <s v="2"/>
    <s v="מנהל פרויקט בייצור - תנ&quot;י משגב"/>
    <s v="#"/>
    <s v="אינו מוקצה"/>
    <s v="IQ539- אליפסה הנדסה בע&quot;מ"/>
    <s v="שירות"/>
    <x v="0"/>
    <s v="999- קניין פיקטיבי"/>
    <s v="חבילות עבודה ובקרת מלאי"/>
    <s v="17.12.2020"/>
    <m/>
    <x v="0"/>
    <x v="0"/>
    <s v="133574"/>
    <s v="מנהל פרויקט בייצור - תנ&quot;י קרקעיות וים -שרית שחר"/>
    <s v="275862"/>
    <s v="מנהל פרויקט בייצור -"/>
    <s v="62181.00"/>
    <n v="3109.05"/>
    <n v="3730.8600000000006"/>
    <n v="621.8100000000004"/>
  </r>
  <r>
    <s v="E000333952"/>
    <s v="2"/>
    <s v="מנהל פרויקט בייצור - תנ&quot;י משגב"/>
    <s v="#"/>
    <s v="אינו מוקצה"/>
    <s v="IQ539- אליפסה הנדסה בע&quot;מ"/>
    <s v="שירות"/>
    <x v="0"/>
    <s v="999- קניין פיקטיבי"/>
    <s v="חבילות עבודה ובקרת מלאי"/>
    <s v="18.02.2021"/>
    <m/>
    <x v="0"/>
    <x v="0"/>
    <s v="134003"/>
    <s v="מנהל פרויקט בייצור - תנ&quot;י קרקעיות וים -שיר וסרמן"/>
    <s v="277030"/>
    <s v="מנהל פרויקט בייצור -"/>
    <s v="53302.00"/>
    <n v="4264.16"/>
    <n v="4690.576"/>
    <n v="426.41600000000017"/>
  </r>
  <r>
    <s v="E000322704"/>
    <s v="2"/>
    <s v="מנהל פרויקט בייצור - תנ&quot;י משגב"/>
    <s v="#"/>
    <s v="אינו מוקצה"/>
    <s v="IQ539- אליפסה הנדסה בע&quot;מ"/>
    <s v="שירות"/>
    <x v="0"/>
    <s v="999- קניין פיקטיבי"/>
    <s v="חבילות עבודה ובקרת מלאי"/>
    <s v="29.09.2020"/>
    <m/>
    <x v="0"/>
    <x v="0"/>
    <s v="132491"/>
    <s v="מנהל פרויקט בייצור - תנ&quot;י קרקעיות וים -אנה סטרליאן"/>
    <s v="273768"/>
    <s v="מנהל פרויקט בייצור -"/>
    <s v="65315.00"/>
    <n v="4572.05"/>
    <n v="4114.8450000000003"/>
    <n v="-457.20499999999993"/>
  </r>
  <r>
    <s v="E000322698"/>
    <s v="2"/>
    <s v="מנהל פרויקט בייצור - תנ&quot;י משגב"/>
    <s v="#"/>
    <s v="אינו מוקצה"/>
    <s v="IQ539- אליפסה הנדסה בע&quot;מ"/>
    <s v="שירות"/>
    <x v="0"/>
    <s v="999- קניין פיקטיבי"/>
    <s v="חבילות עבודה ובקרת מלאי"/>
    <s v="29.09.2020"/>
    <m/>
    <x v="0"/>
    <x v="0"/>
    <s v="132488"/>
    <s v="מנהל פרויקט בייצור - תנ&quot;י משגב - אביב  בן שושן"/>
    <s v="272704"/>
    <s v="מנהל פרויקט בייצור -"/>
    <s v="70629.00"/>
    <n v="5650.32"/>
    <n v="6215.3519999999999"/>
    <n v="565.03200000000015"/>
  </r>
  <r>
    <s v="E000250375"/>
    <s v="4"/>
    <s v="מנהל פרויקט בייצור - תנ&quot;י משגב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2969"/>
    <s v="מנהל פרויקט בייצור - תנ&quot;י משגב - ליטל בבאי"/>
    <s v="196332"/>
    <s v="מנהל פרויקט בייצור -"/>
    <s v="58907.00"/>
    <n v="4712.5600000000004"/>
    <n v="6126.3280000000013"/>
    <n v="1413.7680000000009"/>
  </r>
  <r>
    <s v="E000250467"/>
    <s v="4"/>
    <s v="מנהל פרויקט בייצור - תנ&quot;י משגב"/>
    <s v="#"/>
    <s v="אינו מוקצה"/>
    <s v="IQ539- אליפסה הנדסה בע&quot;מ"/>
    <s v="שירות"/>
    <x v="0"/>
    <s v="999- קניין פיקטיבי"/>
    <s v="חבילות עבודה ובקרת מלאי"/>
    <s v="03.01.2018"/>
    <m/>
    <x v="0"/>
    <x v="0"/>
    <s v="102971"/>
    <s v="מנהל פרויקט בייצור - תנ&quot;י משגב - דנה ברוש"/>
    <s v="196334"/>
    <s v="מנהל פרויקט בייצור -"/>
    <s v="58125.00"/>
    <n v="4650"/>
    <n v="5115"/>
    <n v="465"/>
  </r>
  <r>
    <s v="E000325200"/>
    <s v="4"/>
    <s v="מנהל פרויקט בייצור - תנ&quot;י משגב"/>
    <s v="#"/>
    <s v="אינו מוקצה"/>
    <s v="IQ539- אליפסה הנדסה בע&quot;מ"/>
    <s v="שירות"/>
    <x v="0"/>
    <s v="999- קניין פיקטיבי"/>
    <s v="חבילות עבודה ובקרת מלאי"/>
    <s v="16.11.2020"/>
    <m/>
    <x v="0"/>
    <x v="0"/>
    <s v="133459"/>
    <s v="מנהל פרויקט בייצור - תנ&quot;י קרקעיות וים -שרית שחר"/>
    <s v="275572"/>
    <s v="מנהל פרויקט בייצור -"/>
    <s v="33213.00"/>
    <n v="1328.52"/>
    <n v="1195.6680000000001"/>
    <n v="-132.85199999999986"/>
  </r>
  <r>
    <s v="E000232395"/>
    <s v="2"/>
    <s v="תמיכה באבטחת מידע"/>
    <s v="#"/>
    <s v="אינו מוקצה"/>
    <s v="IQ539- אליפסה הנדסה בע&quot;מ"/>
    <s v="שירות"/>
    <x v="0"/>
    <s v="999- קניין פיקטיבי"/>
    <s v="חבילות עבודה ובקרת מלאי"/>
    <s v="29.01.2017"/>
    <m/>
    <x v="0"/>
    <x v="0"/>
    <s v="91452"/>
    <s v="הזמנת המשך תמיכה באבטחת מידע"/>
    <s v="168426"/>
    <s v="תמיכה  באבטחת מידע"/>
    <s v="35304.00"/>
    <n v="3530.4"/>
    <n v="3883.4400000000005"/>
    <n v="353.04000000000042"/>
  </r>
  <r>
    <s v="E000232395"/>
    <s v="4"/>
    <s v="תמיכה  באבטחת מידע"/>
    <s v="#"/>
    <s v="אינו מוקצה"/>
    <s v="IQ539- אליפסה הנדסה בע&quot;מ"/>
    <s v="שירות"/>
    <x v="0"/>
    <s v="999- קניין פיקטיבי"/>
    <s v="חבילות עבודה ובקרת מלאי"/>
    <s v="05.07.2017"/>
    <m/>
    <x v="0"/>
    <x v="0"/>
    <s v="96629"/>
    <s v="אנליסט אבטחת מידע"/>
    <s v="180860"/>
    <s v="תמיכה  באבטחת מידע"/>
    <s v="44776.00"/>
    <n v="1343.28"/>
    <n v="1611.9360000000001"/>
    <n v="268.65600000000018"/>
  </r>
  <r>
    <s v="E000232395"/>
    <s v="8"/>
    <s v="תמיכה  באבטחת מידע"/>
    <s v="#"/>
    <s v="אינו מוקצה"/>
    <s v="IQ539- אליפסה הנדסה בע&quot;מ"/>
    <s v="שירות"/>
    <x v="0"/>
    <s v="999- קניין פיקטיבי"/>
    <s v="חבילות עבודה ובקרת מלאי"/>
    <s v="01.01.2019"/>
    <m/>
    <x v="0"/>
    <x v="0"/>
    <s v="96629"/>
    <s v="אנליסט אבטחת מידע"/>
    <s v="180860"/>
    <s v="תמיכה  באבטחת מידע"/>
    <s v="44776.00"/>
    <n v="1343.28"/>
    <n v="1477.6080000000002"/>
    <n v="134.3280000000002"/>
  </r>
  <r>
    <s v="E000232453"/>
    <s v="2"/>
    <s v="מתן שירותי לוגויסטיקה"/>
    <s v="#"/>
    <s v="אינו מוקצה"/>
    <s v="IQ539- אליפסה הנדסה בע&quot;מ"/>
    <s v="שירות"/>
    <x v="0"/>
    <s v="999- קניין פיקטיבי"/>
    <s v="חבילות עבודה ובקרת מלאי"/>
    <s v="29.01.2017"/>
    <m/>
    <x v="0"/>
    <x v="0"/>
    <s v="91181"/>
    <s v="אחראי תפעול בMIC"/>
    <s v="167510"/>
    <s v="מתן שירותי לוגויסטיק"/>
    <s v="47900.00"/>
    <n v="2395"/>
    <n v="3113.5"/>
    <n v="718.5"/>
  </r>
  <r>
    <s v="E000254648"/>
    <s v="2"/>
    <s v="מתן שירותי לוגויסטיקה"/>
    <s v="#"/>
    <s v="אינו מוקצה"/>
    <s v="IQ539- אליפסה הנדסה בע&quot;מ"/>
    <s v="שירות"/>
    <x v="0"/>
    <s v="999- קניין פיקטיבי"/>
    <s v="חבילות עבודה ובקרת מלאי"/>
    <s v="18.01.2018"/>
    <m/>
    <x v="0"/>
    <x v="0"/>
    <s v="103768"/>
    <s v=" המשך העסקה -יבגני בריינין"/>
    <s v="198252"/>
    <s v="מתן שירותי לוגויסטיק"/>
    <s v="6868.00"/>
    <n v="412.08"/>
    <n v="453.28800000000001"/>
    <n v="41.208000000000027"/>
  </r>
  <r>
    <s v="E000254648"/>
    <s v="4"/>
    <s v="מתן שירותי לוגויסטיקה"/>
    <s v="#"/>
    <s v="אינו מוקצה"/>
    <s v="IQ539- אליפסה הנדסה בע&quot;מ"/>
    <s v="שירות"/>
    <x v="0"/>
    <s v="999- קניין פיקטיבי"/>
    <s v="חבילות עבודה ובקרת מלאי"/>
    <s v="18.01.2018"/>
    <m/>
    <x v="0"/>
    <x v="0"/>
    <s v="103768"/>
    <s v=" המשך העסקה -יבגני בריינין"/>
    <s v="198252"/>
    <s v="מתן שירותי לוגויסטיק"/>
    <s v="6868.00"/>
    <n v="549.44000000000005"/>
    <n v="604.38400000000001"/>
    <n v="54.94399999999996"/>
  </r>
  <r>
    <s v="E000254648"/>
    <s v="6"/>
    <s v="מתן שירותי לוגויסטיקה"/>
    <s v="#"/>
    <s v="אינו מוקצה"/>
    <s v="IQ539- אליפסה הנדסה בע&quot;מ"/>
    <s v="שירות"/>
    <x v="0"/>
    <s v="999- קניין פיקטיבי"/>
    <s v="חבילות עבודה ובקרת מלאי"/>
    <s v="18.01.2018"/>
    <m/>
    <x v="0"/>
    <x v="0"/>
    <s v="103768"/>
    <s v=" המשך העסקה -יבגני בריינין"/>
    <s v="198254"/>
    <s v="מתן שירותי לוגויסטיק"/>
    <s v="2986.00"/>
    <n v="298.60000000000002"/>
    <n v="298.60000000000002"/>
    <n v="0"/>
  </r>
  <r>
    <s v="E000230343"/>
    <s v="2"/>
    <s v="הגדלת הזמנה  רמי גרוסמן"/>
    <s v="#"/>
    <s v="אינו מוקצה"/>
    <s v="IQ539- אליפסה הנדסה בע&quot;מ"/>
    <s v="שירות"/>
    <x v="0"/>
    <s v="999- קניין פיקטיבי"/>
    <s v="חבילות עבודה ובקרת מלאי"/>
    <s v="26.12.2016"/>
    <m/>
    <x v="0"/>
    <x v="0"/>
    <s v="90306"/>
    <s v="הגדלת הזמנה E000208825 רמי גרוסמן"/>
    <s v="164460"/>
    <s v="הגדלת הזמנה E0002088"/>
    <s v="44796.00"/>
    <n v="4479.6000000000004"/>
    <n v="5375.52"/>
    <n v="895.92000000000007"/>
  </r>
  <r>
    <s v="E000269785"/>
    <s v="2"/>
    <s v="הנדסת מערכת"/>
    <s v="#"/>
    <s v="אינו מוקצה"/>
    <s v="IQ539- אליפסה הנדסה בע&quot;מ"/>
    <s v="שירות"/>
    <x v="0"/>
    <s v="999- קניין פיקטיבי"/>
    <s v="חבילות עבודה ובקרת מלאי"/>
    <s v="13.09.2018"/>
    <m/>
    <x v="0"/>
    <x v="0"/>
    <s v="110618"/>
    <s v="הנדסת מערכת"/>
    <s v="215245"/>
    <s v="הנדסת מערכת"/>
    <s v="62925.00"/>
    <n v="1258.5"/>
    <n v="880.95"/>
    <n v="-377.54999999999995"/>
  </r>
  <r>
    <s v="E000225907"/>
    <s v="2"/>
    <s v="הנדסת מערכת"/>
    <s v="#"/>
    <s v="אינו מוקצה"/>
    <s v="IQ539- אליפסה הנדסה בע&quot;מ"/>
    <s v="שירות"/>
    <x v="0"/>
    <s v="999- קניין פיקטיבי"/>
    <s v="חבילות עבודה ובקרת מלאי"/>
    <s v="26.09.2016"/>
    <m/>
    <x v="0"/>
    <x v="0"/>
    <s v="87637"/>
    <s v="חיים מרדכי -הנדסת מערכת + נסיעות"/>
    <s v="154751"/>
    <s v="נסיעות חו&quot;ל ארה&quot;ב"/>
    <s v="13000.00"/>
    <n v="520"/>
    <n v="364"/>
    <n v="-156"/>
  </r>
  <r>
    <s v="E000225907"/>
    <s v="4"/>
    <s v="נסיעות חו&quot;ל ארה&quot;ב"/>
    <s v="#"/>
    <s v="אינו מוקצה"/>
    <s v="IQ539- אליפסה הנדסה בע&quot;מ"/>
    <s v="שירות"/>
    <x v="0"/>
    <s v="999- קניין פיקטיבי"/>
    <s v="חבילות עבודה ובקרת מלאי"/>
    <s v="26.09.2016"/>
    <m/>
    <x v="0"/>
    <x v="0"/>
    <s v="87637"/>
    <s v="חיים מרדכי -הנדסת מערכת + נסיעות"/>
    <s v="154750"/>
    <s v="הנדסת מערכת"/>
    <s v="12332.00"/>
    <n v="493.28000000000003"/>
    <n v="345.29600000000005"/>
    <n v="-147.98399999999998"/>
  </r>
  <r>
    <s v="E000276653"/>
    <s v="8"/>
    <s v="הנדסת מערכת"/>
    <s v="#"/>
    <s v="אינו מוקצה"/>
    <s v="IQ539- אליפסה הנדסה בע&quot;מ"/>
    <s v="שירות"/>
    <x v="0"/>
    <s v="E01- מנור שי"/>
    <s v="חבילות עבודה ובקרת מלאי"/>
    <s v="19.06.2019"/>
    <m/>
    <x v="0"/>
    <x v="0"/>
    <s v="123436"/>
    <s v="פיתוח הדור הבא של מכמי בוהה - בועז"/>
    <s v="248100"/>
    <s v="סיוע בהנדסת מערכת -"/>
    <s v="67117.00"/>
    <n v="3355.85"/>
    <n v="2684.6800000000003"/>
    <n v="-671.16999999999962"/>
  </r>
  <r>
    <s v="E000276653"/>
    <s v="2"/>
    <s v="סיוע בפיתוח הדור הבא של מרמי בוהה"/>
    <s v="#"/>
    <s v="אינו מוקצה"/>
    <s v="IQ539- אליפסה הנדסה בע&quot;מ"/>
    <s v="שירות"/>
    <x v="0"/>
    <s v="E01- מנור שי"/>
    <s v="חבילות עבודה ובקרת מלאי"/>
    <s v="27.12.2018"/>
    <m/>
    <x v="0"/>
    <x v="0"/>
    <s v="115578"/>
    <s v="הנדסת מערכת - בועז אביעד 2019"/>
    <s v="226811"/>
    <s v="סיוע בהנדסת מערכת -"/>
    <s v="75869.00"/>
    <n v="4552.1400000000003"/>
    <n v="3186.4980000000005"/>
    <n v="-1365.6419999999998"/>
  </r>
  <r>
    <s v="E000276653"/>
    <s v="4"/>
    <s v="סיוע בפיתוח הדור הבא של מרמי בוהה"/>
    <s v="#"/>
    <s v="אינו מוקצה"/>
    <s v="IQ539- אליפסה הנדסה בע&quot;מ"/>
    <s v="שירות"/>
    <x v="0"/>
    <s v="E01- מנור שי"/>
    <s v="חבילות עבודה ובקרת מלאי"/>
    <s v="02.01.2019"/>
    <m/>
    <x v="0"/>
    <x v="0"/>
    <s v="115578"/>
    <s v="הנדסת מערכת - בועז אביעד 2019"/>
    <s v="226811"/>
    <s v="סיוע בהנדסת מערכת -"/>
    <s v="75869.00"/>
    <n v="3034.76"/>
    <n v="2427.8080000000004"/>
    <n v="-606.95199999999977"/>
  </r>
  <r>
    <s v="E000276653"/>
    <s v="6"/>
    <s v="סיוע בהנדסת מערכת"/>
    <s v="#"/>
    <s v="אינו מוקצה"/>
    <s v="IQ539- אליפסה הנדסה בע&quot;מ"/>
    <s v="שירות"/>
    <x v="0"/>
    <s v="E01- מנור שי"/>
    <s v="חבילות עבודה ובקרת מלאי"/>
    <s v="19.06.2019"/>
    <m/>
    <x v="0"/>
    <x v="0"/>
    <s v="123436"/>
    <s v="פיתוח הדור הבא של מכמי בוהה - בועז"/>
    <s v="248099"/>
    <s v="הנדסת מערכת - בועז א"/>
    <s v="20618.00"/>
    <n v="206.18"/>
    <n v="247.416"/>
    <n v="41.23599999999999"/>
  </r>
  <r>
    <s v="E000256081"/>
    <s v="8"/>
    <s v="הנדסת מערכת"/>
    <s v="#"/>
    <s v="אינו מוקצה"/>
    <s v="IQ539- אליפסה הנדסה בע&quot;מ"/>
    <s v="שירות"/>
    <x v="0"/>
    <s v="E01- מנור שי"/>
    <s v="חבילות עבודה ובקרת מלאי"/>
    <s v="02.07.2018"/>
    <m/>
    <x v="0"/>
    <x v="0"/>
    <s v="109915"/>
    <s v="סיוע בהנדסת מערכת - בועז אביעד"/>
    <s v="213563"/>
    <s v="סיוע בהנדסת מערכת -"/>
    <s v="24627.00"/>
    <n v="246.27"/>
    <n v="221.64300000000003"/>
    <n v="-24.626999999999981"/>
  </r>
  <r>
    <s v="E000256081"/>
    <s v="2"/>
    <s v="סיוע בהנדסת מערכת - בועז אביעד"/>
    <s v="#"/>
    <s v="אינו מוקצה"/>
    <s v="IQ539- אליפסה הנדסה בע&quot;מ"/>
    <s v="שירות"/>
    <x v="0"/>
    <s v="E01- מנור שי"/>
    <s v="חבילות עבודה ובקרת מלאי"/>
    <s v="08.02.2018"/>
    <m/>
    <x v="0"/>
    <x v="0"/>
    <s v="103517"/>
    <s v="סיוע בהנדסת מערכת בועז אביעד"/>
    <s v="197530"/>
    <s v="סיוע בהנדסת מערכת -"/>
    <s v="81136.00"/>
    <n v="6490.88"/>
    <n v="7789.0560000000005"/>
    <n v="1298.1760000000004"/>
  </r>
  <r>
    <s v="E000256081"/>
    <s v="4"/>
    <s v="סיוע בהנדסת מערכת - בועז אביעד"/>
    <s v="#"/>
    <s v="אינו מוקצה"/>
    <s v="IQ539- אליפסה הנדסה בע&quot;מ"/>
    <s v="שירות"/>
    <x v="0"/>
    <s v="E01- מנור שי"/>
    <s v="חבילות עבודה ובקרת מלאי"/>
    <s v="02.07.2018"/>
    <m/>
    <x v="0"/>
    <x v="0"/>
    <s v="109915"/>
    <s v="סיוע בהנדסת מערכת - בועז אביעד"/>
    <s v="213562"/>
    <s v="הנדסת מערכת - בועז א"/>
    <s v="17591.00"/>
    <n v="1407.28"/>
    <n v="1266.5520000000001"/>
    <n v="-140.72799999999984"/>
  </r>
  <r>
    <s v="E000256081"/>
    <s v="10"/>
    <s v="סיוע בהנדסת מערכת - בועז אביעד"/>
    <s v="#"/>
    <s v="אינו מוקצה"/>
    <s v="IQ539- אליפסה הנדסה בע&quot;מ"/>
    <s v="שירות"/>
    <x v="0"/>
    <s v="E01- מנור שי"/>
    <s v="חבילות עבודה ובקרת מלאי"/>
    <s v="02.07.2018"/>
    <m/>
    <x v="0"/>
    <x v="0"/>
    <s v="109915"/>
    <s v="סיוע בהנדסת מערכת - בועז אביעד"/>
    <s v="213564"/>
    <s v="סיוע בהנדסת מערכת -"/>
    <s v="21989.00"/>
    <n v="2198.9"/>
    <n v="2418.7900000000004"/>
    <n v="219.89000000000033"/>
  </r>
  <r>
    <s v="E000256081"/>
    <s v="12"/>
    <s v="סיוע בהנדסת מערכת - בועז אביעד"/>
    <s v="#"/>
    <s v="אינו מוקצה"/>
    <s v="IQ539- אליפסה הנדסה בע&quot;מ"/>
    <s v="שירות"/>
    <x v="0"/>
    <s v="E01- מנור שי"/>
    <s v="חבילות עבודה ובקרת מלאי"/>
    <s v="26.12.2018"/>
    <m/>
    <x v="0"/>
    <x v="0"/>
    <s v="115575"/>
    <s v="הנדסת מערכת - בועז אביעד- הגדלת הזמנה 2018"/>
    <s v="226806"/>
    <s v="הנדסת מערכת - בועז א"/>
    <s v="4214.00"/>
    <n v="126.42"/>
    <n v="126.42000000000002"/>
    <n v="0"/>
  </r>
  <r>
    <s v="E000256081"/>
    <s v="6"/>
    <s v="הנדסת מערכת - בועז אביעד"/>
    <s v="#"/>
    <s v="אינו מוקצה"/>
    <s v="IQ539- אליפסה הנדסה בע&quot;מ"/>
    <s v="שירות"/>
    <x v="0"/>
    <s v="E01- מנור שי"/>
    <s v="חבילות עבודה ובקרת מלאי"/>
    <s v="02.07.2018"/>
    <m/>
    <x v="0"/>
    <x v="0"/>
    <s v="109915"/>
    <s v="סיוע בהנדסת מערכת - בועז אביעד"/>
    <s v="213562"/>
    <s v="הנדסת מערכת - בועז א"/>
    <s v="17591.00"/>
    <n v="1231.3700000000001"/>
    <n v="1600.7810000000002"/>
    <n v="369.41100000000006"/>
  </r>
  <r>
    <s v="E000256081"/>
    <s v="16"/>
    <s v="הנדסת מערכת - בועז אביעד"/>
    <s v="#"/>
    <s v="אינו מוקצה"/>
    <s v="IQ539- אליפסה הנדסה בע&quot;מ"/>
    <s v="שירות"/>
    <x v="0"/>
    <s v="E01- מנור שי"/>
    <s v="חבילות עבודה ובקרת מלאי"/>
    <s v="26.12.2018"/>
    <m/>
    <x v="0"/>
    <x v="0"/>
    <s v="115575"/>
    <s v="הנדסת מערכת - בועז אביעד- הגדלת הזמנה 2018"/>
    <s v="226806"/>
    <s v="הנדסת מערכת - בועז א"/>
    <s v="4214.00"/>
    <n v="379.26"/>
    <n v="341.33400000000006"/>
    <n v="-37.925999999999931"/>
  </r>
  <r>
    <s v="E000281896"/>
    <s v="2"/>
    <s v="מארק אלינס כתב שיווקי המשך הזמנת אליפסה"/>
    <s v="#"/>
    <s v="אינו מוקצה"/>
    <s v="IQ539- אליפסה הנדסה בע&quot;מ"/>
    <s v="שירות"/>
    <x v="0"/>
    <s v="999- קניין פיקטיבי"/>
    <s v="חבילות עבודה ובקרת מלאי"/>
    <s v="04.03.2019"/>
    <m/>
    <x v="0"/>
    <x v="0"/>
    <s v="118840"/>
    <s v="מארק אלינס כתב שיווקי המשך הזמנת אליפסה"/>
    <s v="235487"/>
    <s v="מארק אלינס כתב שיווק"/>
    <s v="88950.00"/>
    <n v="3558"/>
    <n v="4625.4000000000005"/>
    <n v="1067.4000000000005"/>
  </r>
  <r>
    <s v="E000307459"/>
    <s v="2"/>
    <s v="מארק אלינס כתב שיווקי המשך הזמנת אליפסה"/>
    <s v="#"/>
    <s v="אינו מוקצה"/>
    <s v="IQ539- אליפסה הנדסה בע&quot;מ"/>
    <s v="שירות"/>
    <x v="0"/>
    <s v="999- קניין פיקטיבי"/>
    <s v="חבילות עבודה ובקרת מלאי"/>
    <s v="01.03.2020"/>
    <m/>
    <x v="0"/>
    <x v="0"/>
    <s v="130506"/>
    <s v="מארק אלינס כתב שיווקי המשך הזמנת אליפסה"/>
    <s v="267296"/>
    <s v="מארק אלינס כתב שיווק"/>
    <s v="96577.00"/>
    <n v="4828.8500000000004"/>
    <n v="3380.1950000000006"/>
    <n v="-1448.6549999999997"/>
  </r>
  <r>
    <s v="E000281805"/>
    <s v="2"/>
    <s v="תפ&quot;י תיאום רכש וקב&quot;מ"/>
    <s v="#"/>
    <s v="אינו מוקצה"/>
    <s v="IQ539- אליפסה הנדסה בע&quot;מ"/>
    <s v="שירות"/>
    <x v="0"/>
    <s v="999- קניין פיקטיבי"/>
    <s v="חבילות עבודה ובקרת מלאי"/>
    <s v="04.03.2019"/>
    <m/>
    <x v="0"/>
    <x v="0"/>
    <s v="118648"/>
    <s v="תפ&quot;י תיאום רכש וקב&quot;מ -העסקת אפרת ימין"/>
    <s v="234864"/>
    <s v="תפ&quot;י תיאום רכש וקב&quot;מ"/>
    <s v="59471.00"/>
    <n v="2378.84"/>
    <n v="1903.0720000000001"/>
    <n v="-475.76800000000003"/>
  </r>
  <r>
    <s v="E000239522"/>
    <s v="2"/>
    <s v="תפ&quot;י תיאום רכש וקב&quot;מ"/>
    <s v="#"/>
    <s v="אינו מוקצה"/>
    <s v="IQ539- אליפסה הנדסה בע&quot;מ"/>
    <s v="שירות"/>
    <x v="0"/>
    <s v="999- קניין פיקטיבי"/>
    <s v="חבילות עבודה ובקרת מלאי"/>
    <s v="25.05.2017"/>
    <m/>
    <x v="0"/>
    <x v="0"/>
    <s v="95437"/>
    <s v="תפ&quot;י תיאום רכש וקב&quot;מ"/>
    <s v="177816"/>
    <s v="תפ&quot;י תיאום רכש וקב&quot;מ"/>
    <s v="53467.00"/>
    <n v="1069.3399999999999"/>
    <n v="1390.1419999999998"/>
    <n v="320.80199999999991"/>
  </r>
  <r>
    <s v="E000228525"/>
    <s v="2"/>
    <s v="שילובי מערכת"/>
    <s v="#"/>
    <s v="אינו מוקצה"/>
    <s v="IQ539- אליפסה הנדסה בע&quot;מ"/>
    <s v="שירות"/>
    <x v="0"/>
    <s v="999- קניין פיקטיבי"/>
    <s v="חבילות עבודה ובקרת מלאי"/>
    <s v="27.11.2016"/>
    <m/>
    <x v="0"/>
    <x v="0"/>
    <s v="89475"/>
    <s v="שילובי מערכת -לנה בונדר,אלכס נודלמן ואילן להר"/>
    <s v="161554"/>
    <s v="שילובי מערכת אילן לה"/>
    <s v="74000.00"/>
    <n v="6660"/>
    <n v="7992"/>
    <n v="1332"/>
  </r>
  <r>
    <s v="E000228525"/>
    <s v="6"/>
    <s v="הגדלה שילובי מערכת - אלכס נודלמן"/>
    <s v="#"/>
    <s v="אינו מוקצה"/>
    <s v="IQ539- אליפסה הנדסה בע&quot;מ"/>
    <s v="שירות"/>
    <x v="0"/>
    <s v="999- קניין פיקטיבי"/>
    <s v="חבילות עבודה ובקרת מלאי"/>
    <s v="04.04.2017"/>
    <m/>
    <x v="0"/>
    <x v="0"/>
    <s v="93914"/>
    <s v="הגדלת הזמנת שילובי מערכת - אלכס נודלמן"/>
    <s v="174624"/>
    <s v="הגדלה שילובי מערכת -"/>
    <s v="31597.00"/>
    <n v="2843.73"/>
    <n v="3696.8490000000002"/>
    <n v="853.11900000000014"/>
  </r>
  <r>
    <s v="E000228525"/>
    <s v="8"/>
    <s v="הוצאות חו&quot;ל לנה בונדר"/>
    <s v="#"/>
    <s v="אינו מוקצה"/>
    <s v="IQ539- אליפסה הנדסה בע&quot;מ"/>
    <s v="שירות"/>
    <x v="0"/>
    <s v="999- קניין פיקטיבי"/>
    <s v="חבילות עבודה ובקרת מלאי"/>
    <s v="11.05.2017"/>
    <m/>
    <x v="0"/>
    <x v="0"/>
    <s v="95253"/>
    <s v="מימון נסיעות חול לאלכס נודלמן וללנה בונדר"/>
    <s v="178154"/>
    <s v="הגדלת הזמנה הוצאות ח"/>
    <s v="13089.00"/>
    <n v="523.56000000000006"/>
    <n v="366.49200000000008"/>
    <n v="-157.06799999999998"/>
  </r>
  <r>
    <s v="E000228525"/>
    <s v="10"/>
    <s v="הוצאות חו&quot;ל אלכס נודלמן"/>
    <s v="#"/>
    <s v="אינו מוקצה"/>
    <s v="IQ539- אליפסה הנדסה בע&quot;מ"/>
    <s v="שירות"/>
    <x v="0"/>
    <s v="999- קניין פיקטיבי"/>
    <s v="חבילות עבודה ובקרת מלאי"/>
    <s v="11.05.2017"/>
    <m/>
    <x v="0"/>
    <x v="0"/>
    <s v="95253"/>
    <s v="מימון נסיעות חול לאלכס נודלמן וללנה בונדר"/>
    <s v="178155"/>
    <s v="הגדלת הזמנת הוצאות ח"/>
    <s v="26179.00"/>
    <n v="2617.9"/>
    <n v="1832.53"/>
    <n v="-785.37000000000012"/>
  </r>
  <r>
    <s v="E000228655"/>
    <s v="2"/>
    <s v="ביצוע שילובים בפרויקט רנסנס"/>
    <s v="#"/>
    <s v="אינו מוקצה"/>
    <s v="IQ539- אליפסה הנדסה בע&quot;מ"/>
    <s v="שירות"/>
    <x v="0"/>
    <s v="999- קניין פיקטיבי"/>
    <s v="חבילות עבודה ובקרת מלאי"/>
    <s v="28.11.2016"/>
    <m/>
    <x v="0"/>
    <x v="0"/>
    <s v="89475"/>
    <s v="שילובי מערכת -לנה בונדר,אלכס נודלמן ואילן להר"/>
    <s v="161553"/>
    <s v="שילובי מערכת"/>
    <s v="103000.00"/>
    <n v="4120"/>
    <n v="4944"/>
    <n v="824"/>
  </r>
  <r>
    <s v="E000257600"/>
    <s v="2"/>
    <s v="פיתוח וקידוד תוכנה"/>
    <s v="#"/>
    <s v="אינו מוקצה"/>
    <s v="IQ539- אליפסה הנדסה בע&quot;מ"/>
    <s v="שירות"/>
    <x v="0"/>
    <s v="999- קניין פיקטיבי"/>
    <s v="חבילות עבודה ובקרת מלאי"/>
    <s v="27.02.2018"/>
    <m/>
    <x v="0"/>
    <x v="0"/>
    <s v="105456"/>
    <s v="חבילת עבודה ליאור פייגנזון"/>
    <s v="202841"/>
    <s v="חבילת עבודה עבור ליא"/>
    <s v="80955.00"/>
    <n v="6476.4000000000005"/>
    <n v="5828.7600000000011"/>
    <n v="-647.63999999999942"/>
  </r>
  <r>
    <s v="E000258763"/>
    <s v="2"/>
    <s v="פיתוח וקידוד תוכנה"/>
    <s v="#"/>
    <s v="אינו מוקצה"/>
    <s v="IQ539- אליפסה הנדסה בע&quot;מ"/>
    <s v="שירות"/>
    <x v="0"/>
    <s v="999- קניין פיקטיבי"/>
    <s v="חבילות עבודה ובקרת מלאי"/>
    <s v="18.03.2018"/>
    <m/>
    <x v="0"/>
    <x v="0"/>
    <s v="105569"/>
    <s v="חבילת עבודה עבור עומר גולן"/>
    <s v="203098"/>
    <s v="חבילת עבודה עבור עומ"/>
    <s v="82841.00"/>
    <n v="2485.23"/>
    <n v="3230.7990000000004"/>
    <n v="745.56900000000041"/>
  </r>
  <r>
    <s v="E000258763"/>
    <s v="4"/>
    <s v="סיום התחשבנות-חודשים מאי יוני 19"/>
    <s v="#"/>
    <s v="אינו מוקצה"/>
    <s v="IQ539- אליפסה הנדסה בע&quot;מ"/>
    <s v="שירות"/>
    <x v="0"/>
    <s v="999- קניין פיקטיבי"/>
    <s v="חבילות עבודה ובקרת מלאי"/>
    <s v="12.09.2019"/>
    <m/>
    <x v="0"/>
    <x v="0"/>
    <s v="126432"/>
    <s v="פיתוח תוכנה SYMON/TMI עומר גולן"/>
    <s v="256643"/>
    <s v="פיתוח תוכנה SYMON/TM"/>
    <s v="18229.00"/>
    <n v="1458.32"/>
    <n v="1458.32"/>
    <n v="0"/>
  </r>
  <r>
    <s v="E000252712"/>
    <s v="2"/>
    <s v="איכונים-מטרה 1,שלב 1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2907"/>
    <s v="תמיכה בפיתוח של מערכות אלינט - תום שלמה"/>
    <s v="196170"/>
    <s v="אפיון אנליזה לפרויקט"/>
    <s v="23969.00"/>
    <n v="1677.83"/>
    <n v="1677.83"/>
    <n v="0"/>
  </r>
  <r>
    <s v="E000252712"/>
    <s v="4"/>
    <s v="אפיון אנליזה לפרויקט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2907"/>
    <s v="תמיכה בפיתוח של מערכות אלינט - תום שלמה"/>
    <s v="196169"/>
    <s v="איכונים-מטרה 1,שלב 1"/>
    <s v="15979.00"/>
    <n v="1597.9"/>
    <n v="1118.5300000000002"/>
    <n v="-479.36999999999989"/>
  </r>
  <r>
    <s v="E000252712"/>
    <s v="6"/>
    <s v="איכונים – מטרה 1,שלב 2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2907"/>
    <s v="תמיכה בפיתוח של מערכות אלינט - תום שלמה"/>
    <s v="196168"/>
    <s v="איכונים – מטרה 1,שלב"/>
    <s v="7990.00"/>
    <n v="559.30000000000007"/>
    <n v="503.37000000000012"/>
    <n v="-55.92999999999995"/>
  </r>
  <r>
    <s v="E000252712"/>
    <s v="8"/>
    <s v="שדרוג לזירה ימית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2907"/>
    <s v="תמיכה בפיתוח של מערכות אלינט - תום שלמה"/>
    <s v="196169"/>
    <s v="איכונים-מטרה 1,שלב 1"/>
    <s v="15979.00"/>
    <n v="639.16"/>
    <n v="511.32799999999997"/>
    <n v="-127.83199999999999"/>
  </r>
  <r>
    <s v="E000252712"/>
    <s v="10"/>
    <s v="גרסה סופית – תיקונים והתאמות למשתמש"/>
    <s v="#"/>
    <s v="אינו מוקצה"/>
    <s v="IQ539- אליפסה הנדסה בע&quot;מ"/>
    <s v="שירות"/>
    <x v="0"/>
    <s v="999- קניין פיקטיבי"/>
    <s v="חבילות עבודה ובקרת מלאי"/>
    <s v="24.12.2017"/>
    <m/>
    <x v="0"/>
    <x v="0"/>
    <s v="102907"/>
    <s v="תמיכה בפיתוח של מערכות אלינט - תום שלמה"/>
    <s v="196171"/>
    <s v="גרסה סופית – תיקונים"/>
    <s v="8591.00"/>
    <n v="171.82"/>
    <n v="137.45599999999999"/>
    <n v="-34.364000000000004"/>
  </r>
  <r>
    <s v="E000242656"/>
    <s v="2"/>
    <s v="שלב 1  (דו&quot;ח + מסמך STP)"/>
    <s v="#"/>
    <s v="אינו מוקצה"/>
    <s v="IQ539- אליפסה הנדסה בע&quot;מ"/>
    <s v="שירות"/>
    <x v="0"/>
    <s v="999- קניין פיקטיבי"/>
    <s v="חבילות עבודה ובקרת מלאי"/>
    <s v="17.07.2017"/>
    <m/>
    <x v="0"/>
    <x v="0"/>
    <s v="97660"/>
    <s v="פיתוח ובדיקה של מערכות אלינט מוטסות"/>
    <s v="183449"/>
    <s v="שלב 3  (דו&quot;ח התקדמות"/>
    <s v="18122.00"/>
    <n v="181.22"/>
    <n v="181.22000000000003"/>
    <n v="0"/>
  </r>
  <r>
    <s v="E000242656"/>
    <s v="4"/>
    <s v="שלב 2  (דו&quot;ח + מסמך STD)"/>
    <s v="#"/>
    <s v="אינו מוקצה"/>
    <s v="IQ539- אליפסה הנדסה בע&quot;מ"/>
    <s v="שירות"/>
    <x v="0"/>
    <s v="999- קניין פיקטיבי"/>
    <s v="חבילות עבודה ובקרת מלאי"/>
    <s v="17.07.2017"/>
    <m/>
    <x v="0"/>
    <x v="0"/>
    <s v="97660"/>
    <s v="פיתוח ובדיקה של מערכות אלינט מוטסות"/>
    <s v="183448"/>
    <s v="שלב 2  (דו&quot;ח + מסמך"/>
    <s v="18122.00"/>
    <n v="1449.76"/>
    <n v="1159.808"/>
    <n v="-289.952"/>
  </r>
  <r>
    <s v="E000242656"/>
    <s v="6"/>
    <s v="שלב 3 :דיקות ועדכון מסמכי בדיקות STD STR"/>
    <s v="#"/>
    <s v="אינו מוקצה"/>
    <s v="IQ539- אליפסה הנדסה בע&quot;מ"/>
    <s v="שירות"/>
    <x v="0"/>
    <s v="999- קניין פיקטיבי"/>
    <s v="חבילות עבודה ובקרת מלאי"/>
    <s v="17.07.2017"/>
    <m/>
    <x v="0"/>
    <x v="0"/>
    <s v="97660"/>
    <s v="פיתוח ובדיקה של מערכות אלינט מוטסות"/>
    <s v="183448"/>
    <s v="שלב 2  (דו&quot;ח + מסמך"/>
    <s v="18122.00"/>
    <n v="724.88"/>
    <n v="797.36800000000005"/>
    <n v="72.488000000000056"/>
  </r>
  <r>
    <s v="E000242656"/>
    <s v="8"/>
    <s v="תמיכה בניסויי טיסה ועדכון מסמכים STR"/>
    <s v="#"/>
    <s v="אינו מוקצה"/>
    <s v="IQ539- אליפסה הנדסה בע&quot;מ"/>
    <s v="שירות"/>
    <x v="0"/>
    <s v="999- קניין פיקטיבי"/>
    <s v="חבילות עבודה ובקרת מלאי"/>
    <s v="17.07.2017"/>
    <m/>
    <x v="0"/>
    <x v="0"/>
    <s v="97660"/>
    <s v="פיתוח ובדיקה של מערכות אלינט מוטסות"/>
    <s v="183449"/>
    <s v="שלב 3  (דו&quot;ח התקדמות"/>
    <s v="18122.00"/>
    <n v="181.22"/>
    <n v="181.22000000000003"/>
    <n v="0"/>
  </r>
  <r>
    <s v="E000226799"/>
    <s v="2"/>
    <s v="הכנת מסמכי דרישות ואפיון מע'-אורי ודפנה"/>
    <s v="#"/>
    <s v="אינו מוקצה"/>
    <s v="IQ539- אליפסה הנדסה בע&quot;מ"/>
    <s v="שירות"/>
    <x v="0"/>
    <s v="999- קניין פיקטיבי"/>
    <s v="חבילות עבודה ובקרת מלאי"/>
    <s v="26.10.2016"/>
    <m/>
    <x v="0"/>
    <x v="0"/>
    <s v="87980"/>
    <s v="הכנת מסמכי דרישות ואפיון מע'-אורי תורג'מן ודפנה אר"/>
    <s v="156080"/>
    <s v="הכנת מסמכי דרישות וא"/>
    <s v="82604.00"/>
    <n v="2478.12"/>
    <n v="3221.556"/>
    <n v="743.43600000000015"/>
  </r>
  <r>
    <s v="E000226799"/>
    <s v="4"/>
    <s v="הפעלת אופציה אורי תורג'מן ודפנה ארז"/>
    <s v="#"/>
    <s v="אינו מוקצה"/>
    <s v="IQ539- אליפסה הנדסה בע&quot;מ"/>
    <s v="שירות"/>
    <x v="0"/>
    <s v="999- קניין פיקטיבי"/>
    <s v="חבילות עבודה ובקרת מלאי"/>
    <s v="26.10.2016"/>
    <m/>
    <x v="0"/>
    <x v="0"/>
    <s v="87980"/>
    <s v="הכנת מסמכי דרישות ואפיון מע'-אורי תורג'מן ודפנה אר"/>
    <s v="156080"/>
    <s v="הכנת מסמכי דרישות וא"/>
    <s v="82604.00"/>
    <n v="2478.12"/>
    <n v="1982.4960000000001"/>
    <n v="-495.6239999999998"/>
  </r>
  <r>
    <s v="E000230851"/>
    <s v="2"/>
    <s v="שילובי כרטיסים וחקר תקלות"/>
    <s v="#"/>
    <s v="אינו מוקצה"/>
    <s v="IQ539- אליפסה הנדסה בע&quot;מ"/>
    <s v="שירות"/>
    <x v="0"/>
    <s v="999- קניין פיקטיבי"/>
    <s v="חבילות עבודה ובקרת מלאי"/>
    <s v="03.01.2017"/>
    <m/>
    <x v="0"/>
    <x v="0"/>
    <s v="89779"/>
    <s v="מתן שירותי תמיכה ומענה מהיר לתקלות"/>
    <s v="162501"/>
    <s v="מתן שירותי תמיכה ומע"/>
    <s v="23636.00"/>
    <n v="945.44"/>
    <n v="1039.9840000000002"/>
    <n v="94.544000000000096"/>
  </r>
  <r>
    <s v="E000230851"/>
    <s v="4"/>
    <s v="שילובי כרטיסים וחקר תקלות"/>
    <s v="#"/>
    <s v="אינו מוקצה"/>
    <s v="IQ539- אליפסה הנדסה בע&quot;מ"/>
    <s v="שירות"/>
    <x v="0"/>
    <s v="999- קניין פיקטיבי"/>
    <s v="חבילות עבודה ובקרת מלאי"/>
    <s v="03.01.2017"/>
    <m/>
    <x v="0"/>
    <x v="0"/>
    <s v="89779"/>
    <s v="מתן שירותי תמיכה ומענה מהיר לתקלות"/>
    <s v="162501"/>
    <s v="מתן שירותי תמיכה ומע"/>
    <s v="23636.00"/>
    <n v="1890.88"/>
    <n v="1323.616"/>
    <n v="-567.26400000000012"/>
  </r>
  <r>
    <s v="E000246393"/>
    <s v="8"/>
    <s v="מימוש אופציה אביחי דהן מהזמנה E000246393"/>
    <s v="#"/>
    <s v="אינו מוקצה"/>
    <s v="IQ539- אליפסה הנדסה בע&quot;מ"/>
    <s v="שירות"/>
    <x v="0"/>
    <s v="999- קניין פיקטיבי"/>
    <s v="חבילות עבודה ובקרת מלאי"/>
    <s v="20.02.2018"/>
    <m/>
    <x v="0"/>
    <x v="0"/>
    <s v="105429"/>
    <s v="מימוש אופציה לאביחי דהן בהזמנהE000246393"/>
    <s v="202687"/>
    <s v="מימוש אופציה אביחי ד"/>
    <s v="58842.00"/>
    <n v="2942.1"/>
    <n v="3530.52"/>
    <n v="588.42000000000007"/>
  </r>
  <r>
    <s v="E000242240"/>
    <s v="2"/>
    <s v="ביצוע ניסויים"/>
    <s v="#"/>
    <s v="אינו מוקצה"/>
    <s v="IQ539- אליפסה הנדסה בע&quot;מ"/>
    <s v="שירות"/>
    <x v="0"/>
    <s v="999- קניין פיקטיבי"/>
    <s v="חבילות עבודה ובקרת מלאי"/>
    <s v="11.07.2017"/>
    <m/>
    <x v="0"/>
    <x v="0"/>
    <s v="97649"/>
    <s v="עובד אליפסה דניאל אגם - ביצוע ניסויים"/>
    <s v="183792"/>
    <s v="ביצוע ניסויים"/>
    <s v="9898.00"/>
    <n v="296.94"/>
    <n v="326.63400000000001"/>
    <n v="29.694000000000017"/>
  </r>
  <r>
    <s v="E000242240"/>
    <s v="6"/>
    <s v="ביצוע ניסויים"/>
    <s v="#"/>
    <s v="אינו מוקצה"/>
    <s v="IQ539- אליפסה הנדסה בע&quot;מ"/>
    <s v="שירות"/>
    <x v="0"/>
    <s v="999- קניין פיקטיבי"/>
    <s v="חבילות עבודה ובקרת מלאי"/>
    <s v="11.07.2017"/>
    <m/>
    <x v="0"/>
    <x v="0"/>
    <s v="97649"/>
    <s v="עובד אליפסה דניאל אגם - ביצוע ניסויים"/>
    <s v="183428"/>
    <s v="ביצוע ניסויים"/>
    <s v="9898.00"/>
    <n v="989.80000000000007"/>
    <n v="692.86000000000013"/>
    <n v="-296.93999999999994"/>
  </r>
  <r>
    <s v="E000242240"/>
    <s v="8"/>
    <s v="ביצוע ניסויים"/>
    <s v="#"/>
    <s v="אינו מוקצה"/>
    <s v="IQ539- אליפסה הנדסה בע&quot;מ"/>
    <s v="שירות"/>
    <x v="0"/>
    <s v="999- קניין פיקטיבי"/>
    <s v="חבילות עבודה ובקרת מלאי"/>
    <s v="11.07.2017"/>
    <m/>
    <x v="0"/>
    <x v="0"/>
    <s v="97649"/>
    <s v="עובד אליפסה דניאל אגם - ביצוע ניסויים"/>
    <s v="183791"/>
    <s v="ביצוע ניסויים"/>
    <s v="9898.00"/>
    <n v="791.84"/>
    <n v="1029.3920000000001"/>
    <n v="237.55200000000002"/>
  </r>
  <r>
    <s v="E000242240"/>
    <s v="12"/>
    <s v="ביצוע ניסויים"/>
    <s v="#"/>
    <s v="אינו מוקצה"/>
    <s v="IQ539- אליפסה הנדסה בע&quot;מ"/>
    <s v="שירות"/>
    <x v="0"/>
    <s v="999- קניין פיקטיבי"/>
    <s v="חבילות עבודה ובקרת מלאי"/>
    <s v="11.07.2017"/>
    <m/>
    <x v="0"/>
    <x v="0"/>
    <s v="97649"/>
    <s v="עובד אליפסה דניאל אגם - ביצוע ניסויים"/>
    <s v="183518"/>
    <s v="ביצוע ניסויים"/>
    <s v="9898.00"/>
    <n v="692.86"/>
    <n v="831.43200000000002"/>
    <n v="138.572"/>
  </r>
  <r>
    <s v="E000242240"/>
    <s v="14"/>
    <s v="ביצוע ניסויים"/>
    <s v="#"/>
    <s v="אינו מוקצה"/>
    <s v="IQ539- אליפסה הנדסה בע&quot;מ"/>
    <s v="שירות"/>
    <x v="0"/>
    <s v="999- קניין פיקטיבי"/>
    <s v="חבילות עבודה ובקרת מלאי"/>
    <s v="11.07.2017"/>
    <m/>
    <x v="0"/>
    <x v="0"/>
    <s v="97649"/>
    <s v="עובד אליפסה דניאל אגם - ביצוע ניסויים"/>
    <s v="183791"/>
    <s v="ביצוע ניסויים"/>
    <s v="9898.00"/>
    <n v="791.84"/>
    <n v="791.84000000000015"/>
    <n v="0"/>
  </r>
  <r>
    <s v="E000242240"/>
    <s v="4"/>
    <s v="מבוא לקורס לבדיקות סביבה"/>
    <s v="#"/>
    <s v="אינו מוקצה"/>
    <s v="IQ539- אליפסה הנדסה בע&quot;מ"/>
    <s v="שירות"/>
    <x v="0"/>
    <s v="999- קניין פיקטיבי"/>
    <s v="חבילות עבודה ובקרת מלאי"/>
    <s v="11.07.2017"/>
    <m/>
    <x v="0"/>
    <x v="0"/>
    <s v="97649"/>
    <s v="עובד אליפסה דניאל אגם - ביצוע ניסויים"/>
    <s v="183428"/>
    <s v="ביצוע ניסויים"/>
    <s v="9898.00"/>
    <n v="593.88"/>
    <n v="415.71600000000001"/>
    <n v="-178.16399999999999"/>
  </r>
  <r>
    <s v="E000242318"/>
    <s v="2"/>
    <s v="העסקת עובד רועי בילר"/>
    <s v="#"/>
    <s v="אינו מוקצה"/>
    <s v="IQ539- אליפסה הנדסה בע&quot;מ"/>
    <s v="שירות"/>
    <x v="0"/>
    <s v="999- קניין פיקטיבי"/>
    <s v="חבילות עבודה ובקרת מלאי"/>
    <s v="11.07.2017"/>
    <m/>
    <x v="0"/>
    <x v="0"/>
    <s v="98161"/>
    <s v="העסקת ע ובד - רועי בילר +נסיעה לחול"/>
    <s v="184610"/>
    <s v="העסקת עובד רועי בילר"/>
    <s v="16519.00"/>
    <n v="825.95"/>
    <n v="660.7600000000001"/>
    <n v="-165.18999999999994"/>
  </r>
  <r>
    <s v="E000242318"/>
    <s v="4"/>
    <s v="נסיעה לחול - רועי בילר"/>
    <s v="#"/>
    <s v="אינו מוקצה"/>
    <s v="IQ539- אליפסה הנדסה בע&quot;מ"/>
    <s v="שירות"/>
    <x v="0"/>
    <s v="999- קניין פיקטיבי"/>
    <s v="חבילות עבודה ובקרת מלאי"/>
    <s v="11.07.2017"/>
    <m/>
    <x v="0"/>
    <x v="0"/>
    <s v="98161"/>
    <s v="העסקת ע ובד - רועי בילר +נסיעה לחול"/>
    <s v="184611"/>
    <s v="נסיעה לחול - רועי בי"/>
    <s v="2996.00"/>
    <n v="299.60000000000002"/>
    <n v="209.72000000000003"/>
    <n v="-89.88"/>
  </r>
  <r>
    <s v="E000260446"/>
    <s v="2"/>
    <s v="פיתוח וקידוד תוכנת UI"/>
    <s v="#"/>
    <s v="אינו מוקצה"/>
    <s v="IQ539- אליפסה הנדסה בע&quot;מ"/>
    <s v="שירות"/>
    <x v="0"/>
    <s v="999- קניין פיקטיבי"/>
    <s v="חבילות עבודה ובקרת מלאי"/>
    <s v="15.04.2018"/>
    <m/>
    <x v="0"/>
    <x v="0"/>
    <s v="106434"/>
    <s v="חבילת עבודה סיון מנדלביץ"/>
    <s v="205221"/>
    <s v="חבילת עבודה לסיון מנ"/>
    <s v="84470.00"/>
    <n v="5068.2"/>
    <n v="3547.7400000000002"/>
    <n v="-1520.4599999999996"/>
  </r>
  <r>
    <s v="E000249881"/>
    <s v="2"/>
    <s v="השלמת אפיון תוכנה מבצעית פאזה #1"/>
    <s v="#"/>
    <s v="אינו מוקצה"/>
    <s v="IQ539- אליפסה הנדסה בע&quot;מ"/>
    <s v="שירות"/>
    <x v="0"/>
    <s v="999- קניין פיקטיבי"/>
    <s v="חבילות עבודה ובקרת מלאי"/>
    <s v="13.11.2017"/>
    <m/>
    <x v="0"/>
    <x v="0"/>
    <s v="100830"/>
    <s v="השלמת אפיון תוכנת סנסור ומרכז מבצעי פאזה"/>
    <s v="190874"/>
    <s v="השלמת אפיון תוכנה מב"/>
    <s v="19936.00"/>
    <n v="1794.24"/>
    <n v="1435.3920000000001"/>
    <n v="-358.84799999999996"/>
  </r>
  <r>
    <s v="E000249881"/>
    <s v="4"/>
    <s v="השלמת אפיון תוכנה מבצעית פאזה #2"/>
    <s v="#"/>
    <s v="אינו מוקצה"/>
    <s v="IQ539- אליפסה הנדסה בע&quot;מ"/>
    <s v="שירות"/>
    <x v="0"/>
    <s v="999- קניין פיקטיבי"/>
    <s v="חבילות עבודה ובקרת מלאי"/>
    <s v="13.11.2017"/>
    <m/>
    <x v="0"/>
    <x v="0"/>
    <s v="100830"/>
    <s v="השלמת אפיון תוכנת סנסור ומרכז מבצעי פאזה"/>
    <s v="190875"/>
    <s v="השלמת אפיון תוכנה מב"/>
    <s v="19936.00"/>
    <n v="996.80000000000007"/>
    <n v="1295.8400000000001"/>
    <n v="299.04000000000008"/>
  </r>
  <r>
    <s v="E000249881"/>
    <s v="6"/>
    <s v="השלמת אפיון תוכנה מבצעית פאזה #3"/>
    <s v="#"/>
    <s v="אינו מוקצה"/>
    <s v="IQ539- אליפסה הנדסה בע&quot;מ"/>
    <s v="שירות"/>
    <x v="0"/>
    <s v="999- קניין פיקטיבי"/>
    <s v="חבילות עבודה ובקרת מלאי"/>
    <s v="13.11.2017"/>
    <m/>
    <x v="0"/>
    <x v="0"/>
    <s v="100830"/>
    <s v="השלמת אפיון תוכנת סנסור ומרכז מבצעי פאזה"/>
    <s v="190876"/>
    <s v="השלמת אפיון תוכנה מב"/>
    <s v="19936.00"/>
    <n v="398.72"/>
    <n v="318.97600000000006"/>
    <n v="-79.743999999999971"/>
  </r>
  <r>
    <s v="E000249881"/>
    <s v="8"/>
    <s v="השלמת אפיון תוכנה מבצעית פאזה #4"/>
    <s v="#"/>
    <s v="אינו מוקצה"/>
    <s v="IQ539- אליפסה הנדסה בע&quot;מ"/>
    <s v="שירות"/>
    <x v="0"/>
    <s v="999- קניין פיקטיבי"/>
    <s v="חבילות עבודה ובקרת מלאי"/>
    <s v="13.11.2017"/>
    <m/>
    <x v="0"/>
    <x v="0"/>
    <s v="100830"/>
    <s v="השלמת אפיון תוכנת סנסור ומרכז מבצעי פאזה"/>
    <s v="190873"/>
    <s v="השלמת אפיון תוכנה מב"/>
    <s v="19936.00"/>
    <n v="996.80000000000007"/>
    <n v="697.7600000000001"/>
    <n v="-299.03999999999996"/>
  </r>
  <r>
    <s v="E000332780"/>
    <s v="2"/>
    <s v="ניתוח תהליכי SAP תמיכה והטמעה"/>
    <s v="#"/>
    <s v="אינו מוקצה"/>
    <s v="IQ539- אליפסה הנדסה בע&quot;מ"/>
    <s v="שירות"/>
    <x v="0"/>
    <s v="999- קניין פיקטיבי"/>
    <s v="חבילות עבודה ובקרת מלאי"/>
    <s v="07.02.2021"/>
    <m/>
    <x v="0"/>
    <x v="0"/>
    <s v="133937"/>
    <s v="ניתוח תהליכי SAP תמיכה והטמעה - רוני לסרי"/>
    <s v="276892"/>
    <s v="העסקת כ&quot;א"/>
    <s v="76085.00"/>
    <n v="1521.7"/>
    <n v="1369.5300000000002"/>
    <n v="-152.16999999999985"/>
  </r>
  <r>
    <s v="E000301271"/>
    <s v="2"/>
    <s v="ניתוח תהליכי SAP תמיכה והטמעה"/>
    <s v="#"/>
    <s v="אינו מוקצה"/>
    <s v="IQ539- אליפסה הנדסה בע&quot;מ"/>
    <s v="שירות"/>
    <x v="0"/>
    <s v="999- קניין פיקטיבי"/>
    <s v="חבילות עבודה ובקרת מלאי"/>
    <s v="15.12.2019"/>
    <m/>
    <x v="0"/>
    <x v="0"/>
    <s v="128918"/>
    <s v="ניתוח תהליכי SAP תמיכה והטמעה"/>
    <s v="262660"/>
    <s v="ניתוח תהליכי SAP תמי"/>
    <s v="35105.00"/>
    <n v="3159.4500000000003"/>
    <n v="3791.34"/>
    <n v="631.88999999999987"/>
  </r>
  <r>
    <s v="E000226443"/>
    <s v="2"/>
    <s v="העסקתו של שי פרנקל (מאליפסה)"/>
    <s v="#"/>
    <s v="אינו מוקצה"/>
    <s v="IQ539- אליפסה הנדסה בע&quot;מ"/>
    <s v="שירות"/>
    <x v="0"/>
    <s v="999- קניין פיקטיבי"/>
    <s v="חבילות עבודה ובקרת מלאי"/>
    <s v="09.10.2016"/>
    <m/>
    <x v="0"/>
    <x v="0"/>
    <s v="86712"/>
    <s v="העסקתו של שי פרנקל (מאליפסה)"/>
    <s v="157662"/>
    <s v="העסקתו של שי פרנקל ("/>
    <s v="32808.00"/>
    <n v="1968.48"/>
    <n v="2559.0240000000003"/>
    <n v="590.54400000000032"/>
  </r>
  <r>
    <s v="E000239711"/>
    <s v="4"/>
    <s v="מטלות אמינות ותחזוקתיות"/>
    <s v="#"/>
    <s v="אינו מוקצה"/>
    <s v="IQ539- אליפסה הנדסה בע&quot;מ"/>
    <s v="שירות"/>
    <x v="0"/>
    <s v="999- קניין פיקטיבי"/>
    <s v="חבילות עבודה ובקרת מלאי"/>
    <s v="29.05.2017"/>
    <m/>
    <x v="0"/>
    <x v="0"/>
    <s v="96087"/>
    <s v="העסקת מהנדס אמינות - בוריס בלונובסקי"/>
    <s v="179975"/>
    <s v="מטלות אמינות ותחזוקת"/>
    <s v="9182.00"/>
    <n v="918.2"/>
    <n v="1010.0200000000001"/>
    <n v="91.82000000000005"/>
  </r>
  <r>
    <s v="E000239711"/>
    <s v="6"/>
    <s v="מטלות אמינות ותחזוקתיות"/>
    <s v="#"/>
    <s v="אינו מוקצה"/>
    <s v="IQ539- אליפסה הנדסה בע&quot;מ"/>
    <s v="שירות"/>
    <x v="0"/>
    <s v="999- קניין פיקטיבי"/>
    <s v="חבילות עבודה ובקרת מלאי"/>
    <s v="29.05.2017"/>
    <m/>
    <x v="0"/>
    <x v="0"/>
    <s v="96087"/>
    <s v="העסקת מהנדס אמינות - בוריס בלונובסקי"/>
    <s v="179971"/>
    <s v="מטלות אמינות ותחזוקת"/>
    <s v="3961.00"/>
    <n v="158.44"/>
    <n v="205.97199999999998"/>
    <n v="47.531999999999982"/>
  </r>
  <r>
    <s v="E000239711"/>
    <s v="8"/>
    <s v="מטלות אמינות ותחזוקתיות"/>
    <s v="#"/>
    <s v="אינו מוקצה"/>
    <s v="IQ539- אליפסה הנדסה בע&quot;מ"/>
    <s v="שירות"/>
    <x v="0"/>
    <s v="999- קניין פיקטיבי"/>
    <s v="חבילות עבודה ובקרת מלאי"/>
    <s v="29.05.2017"/>
    <m/>
    <x v="0"/>
    <x v="0"/>
    <s v="96087"/>
    <s v="העסקת מהנדס אמינות - בוריס בלונובסקי"/>
    <s v="179975"/>
    <s v="מטלות אמינות ותחזוקת"/>
    <s v="9182.00"/>
    <n v="183.64000000000001"/>
    <n v="220.36800000000005"/>
    <n v="36.728000000000037"/>
  </r>
  <r>
    <s v="E000239711"/>
    <s v="10"/>
    <s v="מטלות אמינות ותחזוקתיות"/>
    <s v="#"/>
    <s v="אינו מוקצה"/>
    <s v="IQ539- אליפסה הנדסה בע&quot;מ"/>
    <s v="שירות"/>
    <x v="0"/>
    <s v="999- קניין פיקטיבי"/>
    <s v="חבילות עבודה ובקרת מלאי"/>
    <s v="29.05.2017"/>
    <m/>
    <x v="0"/>
    <x v="0"/>
    <s v="96087"/>
    <s v="העסקת מהנדס אמינות - בוריס בלונובסקי"/>
    <s v="179973"/>
    <s v="מטלות אמינות ותחזוקת"/>
    <s v="13684.00"/>
    <n v="410.52"/>
    <n v="369.46800000000002"/>
    <n v="-41.051999999999964"/>
  </r>
  <r>
    <s v="E000239711"/>
    <s v="12"/>
    <s v="מטלות אמינות ותחזוקתיות"/>
    <s v="#"/>
    <s v="אינו מוקצה"/>
    <s v="IQ539- אליפסה הנדסה בע&quot;מ"/>
    <s v="שירות"/>
    <x v="0"/>
    <s v="999- קניין פיקטיבי"/>
    <s v="חבילות עבודה ובקרת מלאי"/>
    <s v="29.05.2017"/>
    <m/>
    <x v="0"/>
    <x v="0"/>
    <s v="96087"/>
    <s v="העסקת מהנדס אמינות - בוריס בלונובסקי"/>
    <s v="179972"/>
    <s v="מטלות אמינות ותחזוקת"/>
    <s v="13684.00"/>
    <n v="547.36"/>
    <n v="437.88800000000003"/>
    <n v="-109.47199999999998"/>
  </r>
  <r>
    <s v="E000253717"/>
    <s v="2"/>
    <s v="מטלות אמינות ותחזוקתיות"/>
    <s v="#"/>
    <s v="אינו מוקצה"/>
    <s v="IQ539- אליפסה הנדסה בע&quot;מ"/>
    <s v="שירות"/>
    <x v="0"/>
    <s v="999- קניין פיקטיבי"/>
    <s v="חבילות עבודה ובקרת מלאי"/>
    <s v="07.01.2018"/>
    <m/>
    <x v="0"/>
    <x v="0"/>
    <s v="103409"/>
    <s v="מטלות אמינות ותחזוקתיות"/>
    <s v="197342"/>
    <s v="מטלות אמינות ותחזוקת"/>
    <s v="14159.00"/>
    <n v="707.95"/>
    <n v="920.33500000000004"/>
    <n v="212.38499999999999"/>
  </r>
  <r>
    <s v="E000253717"/>
    <s v="4"/>
    <s v="מטלות אמינות ותחזוקתיות"/>
    <s v="#"/>
    <s v="אינו מוקצה"/>
    <s v="IQ539- אליפסה הנדסה בע&quot;מ"/>
    <s v="שירות"/>
    <x v="0"/>
    <s v="999- קניין פיקטיבי"/>
    <s v="חבילות עבודה ובקרת מלאי"/>
    <s v="07.01.2018"/>
    <m/>
    <x v="0"/>
    <x v="0"/>
    <s v="103409"/>
    <s v="מטלות אמינות ותחזוקתיות"/>
    <s v="197343"/>
    <s v="מטלות אמינות ותחזוקת"/>
    <s v="33065.00"/>
    <n v="2314.5500000000002"/>
    <n v="3008.9150000000004"/>
    <n v="694.36500000000024"/>
  </r>
  <r>
    <s v="E000253717"/>
    <s v="8"/>
    <s v="מטלות אמינות ותחזוקתיות"/>
    <s v="#"/>
    <s v="אינו מוקצה"/>
    <s v="IQ539- אליפסה הנדסה בע&quot;מ"/>
    <s v="שירות"/>
    <x v="0"/>
    <s v="999- קניין פיקטיבי"/>
    <s v="חבילות עבודה ובקרת מלאי"/>
    <s v="07.01.2018"/>
    <m/>
    <x v="0"/>
    <x v="0"/>
    <s v="103409"/>
    <s v="מטלות אמינות ותחזוקתיות"/>
    <s v="197344"/>
    <s v="מטלות אמינות ותחזוקת"/>
    <s v="14159.00"/>
    <n v="424.77"/>
    <n v="297.339"/>
    <n v="-127.43099999999998"/>
  </r>
  <r>
    <s v="E000253717"/>
    <s v="10"/>
    <s v="מטלות אמינות ותחזוקתיות"/>
    <s v="#"/>
    <s v="אינו מוקצה"/>
    <s v="IQ539- אליפסה הנדסה בע&quot;מ"/>
    <s v="שירות"/>
    <x v="0"/>
    <s v="999- קניין פיקטיבי"/>
    <s v="חבילות עבודה ובקרת מלאי"/>
    <s v="07.01.2018"/>
    <m/>
    <x v="0"/>
    <x v="0"/>
    <s v="103409"/>
    <s v="מטלות אמינות ותחזוקתיות"/>
    <s v="197343"/>
    <s v="מטלות אמינות ותחזוקת"/>
    <s v="33065.00"/>
    <n v="3306.5"/>
    <n v="4298.45"/>
    <n v="991.94999999999982"/>
  </r>
  <r>
    <s v="E000262957"/>
    <s v="2"/>
    <s v="מטלות אמינות ותחזוקתיות"/>
    <s v="#"/>
    <s v="אינו מוקצה"/>
    <s v="IZ441- הנדסה/תעשייה אווירית לישראל בע&quot;מ"/>
    <s v="שירות"/>
    <x v="0"/>
    <s v="999- קניין פיקטיבי"/>
    <s v="רכש מערכות"/>
    <s v="23.05.2018"/>
    <m/>
    <x v="0"/>
    <x v="0"/>
    <s v="108562"/>
    <s v="מטלות אמינות ותחזוקתיות"/>
    <s v="210346"/>
    <s v="מטלות אמינות ותחזוקת"/>
    <s v="35943.00"/>
    <n v="1437.72"/>
    <n v="1006.4040000000001"/>
    <n v="-431.31599999999992"/>
  </r>
  <r>
    <s v="E000239743"/>
    <s v="2"/>
    <s v="אפיון ביצוע תכן ואינטגרציה בפרויקט תקשור"/>
    <s v="#"/>
    <s v="אינו מוקצה"/>
    <s v="IQ539- אליפסה הנדסה בע&quot;מ"/>
    <s v="שירות"/>
    <x v="0"/>
    <s v="999- קניין פיקטיבי"/>
    <s v="חבילות עבודה ובקרת מלאי"/>
    <s v="29.05.2017"/>
    <m/>
    <x v="0"/>
    <x v="0"/>
    <s v="95281"/>
    <s v="העסקת עובד מקסים חיים"/>
    <s v="177505"/>
    <s v="העסקת עובד מקסים חיי"/>
    <s v="93363.00"/>
    <n v="5601.78"/>
    <n v="5041.6019999999999"/>
    <n v="-560.17799999999988"/>
  </r>
  <r>
    <s v="E000226514"/>
    <s v="2"/>
    <s v="ניהול תפעולי ובקרה של חבילות עבודה פרויק"/>
    <s v="#"/>
    <s v="אינו מוקצה"/>
    <s v="IQ539- אליפסה הנדסה בע&quot;מ"/>
    <s v="שירות"/>
    <x v="0"/>
    <s v="999- קניין פיקטיבי"/>
    <s v="חבילות עבודה ובקרת מלאי"/>
    <s v="10.10.2016"/>
    <m/>
    <x v="0"/>
    <x v="0"/>
    <s v="87398"/>
    <s v="ניהול תפעולי ובקרה של חבילות עבודה פרויקטליות"/>
    <s v="153964"/>
    <s v="ניהול תפעולי ובקרה ש"/>
    <s v="24072.00"/>
    <n v="962.88"/>
    <n v="674.01600000000008"/>
    <n v="-288.86399999999992"/>
  </r>
  <r>
    <s v="E000226514"/>
    <s v="4"/>
    <s v="ניהול תפעולי ובקרה של חבילות עבודה פרויק"/>
    <s v="#"/>
    <s v="אינו מוקצה"/>
    <s v="IQ539- אליפסה הנדסה בע&quot;מ"/>
    <s v="שירות"/>
    <x v="0"/>
    <s v="999- קניין פיקטיבי"/>
    <s v="חבילות עבודה ובקרת מלאי"/>
    <s v="10.10.2016"/>
    <m/>
    <x v="0"/>
    <x v="0"/>
    <s v="87398"/>
    <s v="ניהול תפעולי ובקרה של חבילות עבודה פרויקטליות"/>
    <s v="153965"/>
    <s v="ניהול תפעולי ובקרה ש"/>
    <s v="24072.00"/>
    <n v="2407.2000000000003"/>
    <n v="2888.6400000000003"/>
    <n v="481.44000000000005"/>
  </r>
  <r>
    <s v="E000249238"/>
    <s v="2"/>
    <s v="ניהול תפעולי ובקרה של חבילות עבודה פרויק"/>
    <s v="#"/>
    <s v="אינו מוקצה"/>
    <s v="IQ539- אליפסה הנדסה בע&quot;מ"/>
    <s v="שירות"/>
    <x v="0"/>
    <s v="999- קניין פיקטיבי"/>
    <s v="חבילות עבודה ובקרת מלאי"/>
    <s v="02.11.2017"/>
    <m/>
    <x v="0"/>
    <x v="0"/>
    <s v="101087"/>
    <s v="ניהול תפעולי ובקרה של חבילות עבודה פרויקטליות"/>
    <s v="191432"/>
    <s v="ניהול תפעולי ובקרה ש"/>
    <s v="14974.00"/>
    <n v="748.7"/>
    <n v="748.7"/>
    <n v="0"/>
  </r>
  <r>
    <s v="E000249238"/>
    <s v="4"/>
    <s v="ניהול תפעולי ובקרה של חבילות עבודה פרויק"/>
    <s v="#"/>
    <s v="אינו מוקצה"/>
    <s v="IQ539- אליפסה הנדסה בע&quot;מ"/>
    <s v="שירות"/>
    <x v="0"/>
    <s v="999- קניין פיקטיבי"/>
    <s v="חבילות עבודה ובקרת מלאי"/>
    <s v="25.01.2018"/>
    <m/>
    <x v="0"/>
    <x v="0"/>
    <s v="104294"/>
    <s v="ניהול תפעולי ובקרה של חבילות עבודה פרויקטליות"/>
    <s v="199480"/>
    <s v="ניהול תפעולי ובקרה ש"/>
    <s v="48995.00"/>
    <n v="1469.8500000000001"/>
    <n v="1763.8200000000002"/>
    <n v="293.97000000000003"/>
  </r>
  <r>
    <s v="E000226597"/>
    <s v="2"/>
    <s v="המשך תמיכה הנדסית בפרויקט  שדרוג"/>
    <s v="#"/>
    <s v="אינו מוקצה"/>
    <s v="IQ539- אליפסה הנדסה בע&quot;מ"/>
    <s v="שירות"/>
    <x v="0"/>
    <s v="999- קניין פיקטיבי"/>
    <s v="חבילות עבודה ובקרת מלאי"/>
    <s v="10.10.2016"/>
    <m/>
    <x v="0"/>
    <x v="0"/>
    <s v="87790"/>
    <s v="שנת העסקה נוספת של אילן גדסי"/>
    <s v="155289"/>
    <s v="המשך תמיכה הנדסית בפ"/>
    <s v="67189.00"/>
    <n v="3359.4500000000003"/>
    <n v="3359.4500000000003"/>
    <n v="0"/>
  </r>
  <r>
    <s v="E000226711"/>
    <s v="2"/>
    <s v="תמיכת איש חומרה במנהל"/>
    <s v="#"/>
    <s v="אינו מוקצה"/>
    <s v="IQ539- אליפסה הנדסה בע&quot;מ"/>
    <s v="שירות"/>
    <x v="0"/>
    <s v="999- קניין פיקטיבי"/>
    <s v="חבילות עבודה ובקרת מלאי"/>
    <s v="25.10.2016"/>
    <m/>
    <x v="0"/>
    <x v="0"/>
    <s v="88282"/>
    <s v="תמיכה של איש SYSTEM במנהל"/>
    <s v="157282"/>
    <s v="תמיכת איש חומרה במנה"/>
    <s v="72890.00"/>
    <n v="728.9"/>
    <n v="947.56999999999994"/>
    <n v="218.66999999999996"/>
  </r>
  <r>
    <s v="E000226893"/>
    <s v="2"/>
    <s v="הזמנת המשך למאור מנחם לפי SOW4030M048"/>
    <s v="#"/>
    <s v="אינו מוקצה"/>
    <s v="IQ539- אליפסה הנדסה בע&quot;מ"/>
    <s v="שירות"/>
    <x v="0"/>
    <s v="999- קניין פיקטיבי"/>
    <s v="חבילות עבודה ובקרת מלאי"/>
    <s v="27.10.2016"/>
    <m/>
    <x v="0"/>
    <x v="0"/>
    <s v="88265"/>
    <s v="הזמנת המשך E000216720למאור מנחם לפי SOW4030M048"/>
    <s v="157245"/>
    <s v="הזמנת המשך למאור מנח"/>
    <s v="5998.00"/>
    <n v="239.92000000000002"/>
    <n v="287.904"/>
    <n v="47.98399999999998"/>
  </r>
  <r>
    <s v="E000226893"/>
    <s v="4"/>
    <s v="הזמנת המשך למאור מנחם לפי SOW4030M048"/>
    <s v="#"/>
    <s v="אינו מוקצה"/>
    <s v="IQ539- אליפסה הנדסה בע&quot;מ"/>
    <s v="שירות"/>
    <x v="0"/>
    <s v="999- קניין פיקטיבי"/>
    <s v="חבילות עבודה ובקרת מלאי"/>
    <s v="27.10.2016"/>
    <m/>
    <x v="0"/>
    <x v="0"/>
    <s v="88265"/>
    <s v="הזמנת המשך E000216720למאור מנחם לפי SOW4030M048"/>
    <s v="157245"/>
    <s v="הזמנת המשך למאור מנח"/>
    <s v="5998.00"/>
    <n v="239.92000000000002"/>
    <n v="239.92000000000004"/>
    <n v="0"/>
  </r>
  <r>
    <s v="E000227574"/>
    <s v="2"/>
    <s v="שליחת ארנון לאודן לסולן"/>
    <s v="#"/>
    <s v="אינו מוקצה"/>
    <s v="IQ539- אליפסה הנדסה בע&quot;מ"/>
    <s v="שירות"/>
    <x v="0"/>
    <s v="999- קניין פיקטיבי"/>
    <s v="חבילות עבודה ובקרת מלאי"/>
    <s v="09.11.2016"/>
    <m/>
    <x v="0"/>
    <x v="0"/>
    <s v="88928"/>
    <s v="שליחת ארנון לאודן לסולן"/>
    <s v="159608"/>
    <s v="שליחת ארנון לאודן לס"/>
    <s v="147551.00"/>
    <n v="14755.1"/>
    <n v="17706.120000000003"/>
    <n v="2951.0200000000023"/>
  </r>
  <r>
    <s v="E000250007"/>
    <s v="2"/>
    <s v="שילובי מערכת מכ&quot;מ במנהל מערכות מודיעין"/>
    <s v="#"/>
    <s v="אינו מוקצה"/>
    <s v="IQ539- אליפסה הנדסה בע&quot;מ"/>
    <s v="שירות"/>
    <x v="0"/>
    <s v="999- קניין פיקטיבי"/>
    <s v="חבילות עבודה ובקרת מלאי"/>
    <s v="14.11.2017"/>
    <m/>
    <x v="0"/>
    <x v="0"/>
    <s v="101093"/>
    <s v="טכנאי שילובים במנהל מודיעין חזותי"/>
    <s v="191443"/>
    <s v="טכנאי שילובים במנהל"/>
    <s v="57076.00"/>
    <n v="2853.8"/>
    <n v="2853.8"/>
    <n v="0"/>
  </r>
  <r>
    <s v="E000282986"/>
    <s v="2"/>
    <s v="תכן מכאני מודולי מקרוגל"/>
    <s v="#"/>
    <s v="אינו מוקצה"/>
    <s v="IQ539- אליפסה הנדסה בע&quot;מ"/>
    <s v="שירות"/>
    <x v="0"/>
    <s v="999- קניין פיקטיבי"/>
    <s v="חבילות עבודה ובקרת מלאי"/>
    <s v="18.03.2019"/>
    <m/>
    <x v="0"/>
    <x v="0"/>
    <s v="119014"/>
    <s v="תכן מכאני מודולי מיקרוגל-צוריאל אליה"/>
    <s v="235887"/>
    <s v="תכן מכאני מודולי מקר"/>
    <s v="25208.00"/>
    <n v="504.16"/>
    <n v="554.57600000000002"/>
    <n v="50.415999999999997"/>
  </r>
  <r>
    <s v="E000282986"/>
    <s v="4"/>
    <s v="תכן מכאני מודולי מקרוגל-צוריאל אליה"/>
    <s v="#"/>
    <s v="אינו מוקצה"/>
    <s v="IQ539- אליפסה הנדסה בע&quot;מ"/>
    <s v="שירות"/>
    <x v="0"/>
    <s v="999- קניין פיקטיבי"/>
    <s v="חבילות עבודה ובקרת מלאי"/>
    <s v="18.03.2019"/>
    <m/>
    <x v="0"/>
    <x v="0"/>
    <s v="119014"/>
    <s v="תכן מכאני מודולי מיקרוגל-צוריאל אליה"/>
    <s v="236462"/>
    <s v="תכן מכאני מודולי מקר"/>
    <s v="40918.00"/>
    <n v="1227.54"/>
    <n v="1595.8020000000001"/>
    <n v="368.26200000000017"/>
  </r>
  <r>
    <s v="E000288488"/>
    <s v="2"/>
    <s v="חנית גרשקוביץ קניינית"/>
    <s v="#"/>
    <s v="אינו מוקצה"/>
    <s v="IQ539- אליפסה הנדסה בע&quot;מ"/>
    <s v="שירות"/>
    <x v="0"/>
    <s v="999- קניין פיקטיבי"/>
    <s v="חבילות עבודה ובקרת מלאי"/>
    <s v="04.06.2019"/>
    <m/>
    <x v="0"/>
    <x v="0"/>
    <s v="122356"/>
    <s v="חנית גרשוביץ -קנינות"/>
    <s v="244762"/>
    <s v="חנית גרשוביץ קנינית"/>
    <s v="60419.00"/>
    <n v="4833.5200000000004"/>
    <n v="3866.8160000000007"/>
    <n v="-966.70399999999972"/>
  </r>
  <r>
    <s v="E000288456"/>
    <s v="2"/>
    <s v="מבקרת איכות למודולי MIC"/>
    <s v="#"/>
    <s v="אינו מוקצה"/>
    <s v="IQ539- אליפסה הנדסה בע&quot;מ"/>
    <s v="שירות"/>
    <x v="0"/>
    <s v="999- קניין פיקטיבי"/>
    <s v="חבילות עבודה ובקרת מלאי"/>
    <s v="04.06.2019"/>
    <m/>
    <x v="0"/>
    <x v="0"/>
    <s v="122403"/>
    <s v="חידוש העסקתה של טניה אוליצקי כמבקרת קו לתחום המיק"/>
    <s v="244893"/>
    <s v="מבקרת איכות למודולי"/>
    <s v="9194.00"/>
    <n v="275.82"/>
    <n v="358.56600000000003"/>
    <n v="82.746000000000038"/>
  </r>
  <r>
    <s v="E000288456"/>
    <s v="4"/>
    <s v="מבקרת איכות למודולי MIC"/>
    <s v="#"/>
    <s v="אינו מוקצה"/>
    <s v="IQ539- אליפסה הנדסה בע&quot;מ"/>
    <s v="שירות"/>
    <x v="0"/>
    <s v="999- קניין פיקטיבי"/>
    <s v="חבילות עבודה ובקרת מלאי"/>
    <s v="04.06.2019"/>
    <m/>
    <x v="0"/>
    <x v="0"/>
    <s v="122403"/>
    <s v="חידוש העסקתה של טניה אוליצקי כמבקרת קו לתחום המיק"/>
    <s v="244891"/>
    <s v="מבקרת איכות למודולי"/>
    <s v="9194.00"/>
    <n v="275.82"/>
    <n v="358.56600000000003"/>
    <n v="82.746000000000038"/>
  </r>
  <r>
    <s v="E000288456"/>
    <s v="8"/>
    <s v="מבקרת איכות למודולי MIC"/>
    <s v="#"/>
    <s v="אינו מוקצה"/>
    <s v="IQ539- אליפסה הנדסה בע&quot;מ"/>
    <s v="שירות"/>
    <x v="0"/>
    <s v="999- קניין פיקטיבי"/>
    <s v="חבילות עבודה ובקרת מלאי"/>
    <s v="04.06.2019"/>
    <m/>
    <x v="0"/>
    <x v="0"/>
    <s v="122403"/>
    <s v="חידוש העסקתה של טניה אוליצקי כמבקרת קו לתחום המיק"/>
    <s v="244894"/>
    <s v="מבקרת איכות למודולי"/>
    <s v="9194.00"/>
    <n v="551.64"/>
    <n v="386.14800000000002"/>
    <n v="-165.49199999999996"/>
  </r>
  <r>
    <s v="E000264127"/>
    <s v="2"/>
    <s v="פיתוח וקידוד תוכנת UX"/>
    <s v="#"/>
    <s v="אינו מוקצה"/>
    <s v="IQ539- אליפסה הנדסה בע&quot;מ"/>
    <s v="שירות"/>
    <x v="0"/>
    <s v="999- קניין פיקטיבי"/>
    <s v="חבילות עבודה ובקרת מלאי"/>
    <s v="10.06.2018"/>
    <m/>
    <x v="0"/>
    <x v="0"/>
    <s v="108902"/>
    <s v="חבילת עבודה עבור דביר אמין בקשה 202"/>
    <s v="211058"/>
    <s v="חבילת עבודה עבור ידב"/>
    <s v="81682.00"/>
    <n v="3267.28"/>
    <n v="3594.0080000000003"/>
    <n v="326.72800000000007"/>
  </r>
  <r>
    <s v="E000264127"/>
    <s v="4"/>
    <s v="נסיעות לחו&quot;ל - דביר אמין"/>
    <s v="#"/>
    <s v="אינו מוקצה"/>
    <s v="IQ539- אליפסה הנדסה בע&quot;מ"/>
    <s v="שירות"/>
    <x v="0"/>
    <s v="999- קניין פיקטיבי"/>
    <s v="חבילות עבודה ובקרת מלאי"/>
    <s v="12.09.2018"/>
    <m/>
    <x v="0"/>
    <x v="0"/>
    <s v="112659"/>
    <s v="נסיעות לחו&quot;ל - דביר אמין"/>
    <s v="220083"/>
    <s v="נסיעות לחו&quot;ל - דביר"/>
    <s v="19973.00"/>
    <n v="1997.3"/>
    <n v="2197.0300000000002"/>
    <n v="199.73000000000025"/>
  </r>
  <r>
    <s v="E000331682"/>
    <s v="2"/>
    <s v="אחראית גילוי אש ובטיחות"/>
    <s v="#"/>
    <s v="אינו מוקצה"/>
    <s v="IQ539- אליפסה הנדסה בע&quot;מ"/>
    <s v="שירות"/>
    <x v="0"/>
    <s v="999- קניין פיקטיבי"/>
    <s v="חבילות עבודה ובקרת מלאי"/>
    <s v="24.01.2021"/>
    <m/>
    <x v="0"/>
    <x v="0"/>
    <s v="133952"/>
    <s v="אחראית גילוי אש ובטיחות"/>
    <s v="276917"/>
    <s v="אחראית גילוי אש ובטי"/>
    <s v="66555.00"/>
    <n v="2662.2000000000003"/>
    <n v="2129.7600000000002"/>
    <n v="-532.44000000000005"/>
  </r>
  <r>
    <s v="E000279333"/>
    <s v="2"/>
    <s v="שרותי ניהול ספקים"/>
    <s v="#"/>
    <s v="אינו מוקצה"/>
    <s v="IQ539- אליפסה הנדסה בע&quot;מ"/>
    <s v="שירות"/>
    <x v="0"/>
    <s v="999- קניין פיקטיבי"/>
    <s v="חבילות עבודה ובקרת מלאי"/>
    <s v="30.01.2019"/>
    <m/>
    <x v="0"/>
    <x v="0"/>
    <s v="117266"/>
    <s v="אוריה ניהול ספקים 2019"/>
    <s v="231041"/>
    <s v="אוריה ניהול ספקים 20"/>
    <s v="49110.00"/>
    <n v="1473.3"/>
    <n v="1473.3000000000002"/>
    <n v="0"/>
  </r>
  <r>
    <s v="E000279303"/>
    <s v="2"/>
    <s v="מתן שרותי לוגיסטיקה"/>
    <s v="#"/>
    <s v="אינו מוקצה"/>
    <s v="IQ539- אליפסה הנדסה בע&quot;מ"/>
    <s v="שירות"/>
    <x v="0"/>
    <s v="999- קניין פיקטיבי"/>
    <s v="חבילות עבודה ובקרת מלאי"/>
    <s v="30.01.2019"/>
    <m/>
    <x v="0"/>
    <x v="0"/>
    <s v="116653"/>
    <s v="עבודה ב-FIX לתנ&quot;י אנטנות - לורין מלאך"/>
    <s v="229389"/>
    <s v="תנ&quot;י אנטנות"/>
    <s v="30156.00"/>
    <n v="3015.6"/>
    <n v="3618.72"/>
    <n v="603.11999999999989"/>
  </r>
  <r>
    <s v="E000279303"/>
    <s v="4"/>
    <s v="מתן שרותי לוגיסטיקה"/>
    <s v="#"/>
    <s v="אינו מוקצה"/>
    <s v="IQ539- אליפסה הנדסה בע&quot;מ"/>
    <s v="שירות"/>
    <x v="0"/>
    <s v="999- קניין פיקטיבי"/>
    <s v="חבילות עבודה ובקרת מלאי"/>
    <s v="30.01.2019"/>
    <m/>
    <x v="0"/>
    <x v="0"/>
    <s v="116653"/>
    <s v="עבודה ב-FIX לתנ&quot;י אנטנות - לורין מלאך"/>
    <s v="229388"/>
    <s v="תנ&quot;י אנטנות"/>
    <s v="30156.00"/>
    <n v="2714.04"/>
    <n v="2985.444"/>
    <n v="271.404"/>
  </r>
  <r>
    <s v="E000242397"/>
    <s v="2"/>
    <s v="מתן שרותי לוגיסטיקה"/>
    <s v="#"/>
    <s v="אינו מוקצה"/>
    <s v="IQ539- אליפסה הנדסה בע&quot;מ"/>
    <s v="שירות"/>
    <x v="0"/>
    <s v="999- קניין פיקטיבי"/>
    <s v="חבילות עבודה ובקרת מלאי"/>
    <s v="12.07.2017"/>
    <m/>
    <x v="0"/>
    <x v="0"/>
    <s v="97699"/>
    <s v="מתן שרותי ניהול פרויקטים"/>
    <s v="183550"/>
    <s v="מתן שרותי ניהול פרוי"/>
    <s v="70847.00"/>
    <n v="3542.35"/>
    <n v="3188.1149999999998"/>
    <n v="-354.23500000000013"/>
  </r>
  <r>
    <s v="E000242397"/>
    <s v="4"/>
    <s v="מתן שרותי לוגיסטיקה"/>
    <s v="#"/>
    <s v="אינו מוקצה"/>
    <s v="IQ539- אליפסה הנדסה בע&quot;מ"/>
    <s v="שירות"/>
    <x v="0"/>
    <s v="999- קניין פיקטיבי"/>
    <s v="חבילות עבודה ובקרת מלאי"/>
    <s v="12.07.2017"/>
    <m/>
    <x v="0"/>
    <x v="0"/>
    <s v="97699"/>
    <s v="מתן שרותי ניהול פרויקטים"/>
    <s v="183548"/>
    <s v="מתן שרותי ניהול פרוי"/>
    <s v="14803.00"/>
    <n v="1480.3"/>
    <n v="1332.27"/>
    <n v="-148.02999999999997"/>
  </r>
  <r>
    <s v="E000242397"/>
    <s v="6"/>
    <s v="מתן שרותי לוגיסטיקה"/>
    <s v="#"/>
    <s v="אינו מוקצה"/>
    <s v="IQ539- אליפסה הנדסה בע&quot;מ"/>
    <s v="שירות"/>
    <x v="0"/>
    <s v="999- קניין פיקטיבי"/>
    <s v="חבילות עבודה ובקרת מלאי"/>
    <s v="12.07.2017"/>
    <m/>
    <x v="0"/>
    <x v="0"/>
    <s v="97699"/>
    <s v="מתן שרותי ניהול פרויקטים"/>
    <s v="183548"/>
    <s v="מתן שרותי ניהול פרוי"/>
    <s v="14803.00"/>
    <n v="888.18000000000006"/>
    <n v="799.36200000000008"/>
    <n v="-88.817999999999984"/>
  </r>
  <r>
    <s v="E000287255"/>
    <s v="2"/>
    <s v="ביצוע פעילות תפ&quot;י 2019-2020 מיכל רבוח"/>
    <s v="#"/>
    <s v="אינו מוקצה"/>
    <s v="IQ539- אליפסה הנדסה בע&quot;מ"/>
    <s v="שירות"/>
    <x v="0"/>
    <s v="999- קניין פיקטיבי"/>
    <s v="חבילות עבודה ובקרת מלאי"/>
    <s v="21.05.2019"/>
    <m/>
    <x v="0"/>
    <x v="0"/>
    <s v="120843"/>
    <s v="הזמנת המשך עובדת בתפ&quot;י  הרכבות מיכל רבוח - אליפסה"/>
    <s v="240496"/>
    <s v="ביצוע פעילות תפ&quot;י 20"/>
    <s v="28587.00"/>
    <n v="2858.7000000000003"/>
    <n v="2286.9600000000005"/>
    <n v="-571.73999999999978"/>
  </r>
  <r>
    <s v="E000287255"/>
    <s v="4"/>
    <s v="ביצוע פעילות תפ&quot;י 2019-2020 מיכל רבוח"/>
    <s v="#"/>
    <s v="אינו מוקצה"/>
    <s v="IQ539- אליפסה הנדסה בע&quot;מ"/>
    <s v="שירות"/>
    <x v="0"/>
    <s v="999- קניין פיקטיבי"/>
    <s v="חבילות עבודה ובקרת מלאי"/>
    <s v="21.05.2019"/>
    <m/>
    <x v="0"/>
    <x v="0"/>
    <s v="120843"/>
    <s v="הזמנת המשך עובדת בתפ&quot;י  הרכבות מיכל רבוח - אליפסה"/>
    <s v="240495"/>
    <s v="ביצוע פעילות לפ&quot;י 20"/>
    <s v="28587.00"/>
    <n v="1715.22"/>
    <n v="1200.6540000000002"/>
    <n v="-514.5659999999998"/>
  </r>
  <r>
    <s v="E000287301"/>
    <s v="2"/>
    <s v="חרט לבית מלאכה שפופרות"/>
    <s v="#"/>
    <s v="אינו מוקצה"/>
    <s v="IQ539- אליפסה הנדסה בע&quot;מ"/>
    <s v="שירות"/>
    <x v="0"/>
    <s v="999- קניין פיקטיבי"/>
    <s v="חבילות עבודה ובקרת מלאי"/>
    <s v="21.05.2019"/>
    <m/>
    <x v="0"/>
    <x v="0"/>
    <s v="119844"/>
    <s v="חרט לבית מלאכה שפופרות-סרגיי גומניוק"/>
    <s v="237926"/>
    <s v="חרט לבית מלאכה שפופר"/>
    <s v="54234.00"/>
    <n v="1627.02"/>
    <n v="1952.424"/>
    <n v="325.404"/>
  </r>
  <r>
    <s v="E000231081"/>
    <s v="2"/>
    <s v="עבודת תכנון מכאני"/>
    <s v="#"/>
    <s v="אינו מוקצה"/>
    <s v="IQ539- אליפסה הנדסה בע&quot;מ"/>
    <s v="שירות"/>
    <x v="0"/>
    <s v="999- קניין פיקטיבי"/>
    <s v="חבילות עבודה ובקרת מלאי"/>
    <s v="08.01.2017"/>
    <m/>
    <x v="0"/>
    <x v="0"/>
    <s v="89905"/>
    <s v="תכן מכאני לפרויקט HMU"/>
    <s v="162921"/>
    <s v="תכנון מכאני-רפי שמאי"/>
    <s v="30110.00"/>
    <n v="1806.6000000000001"/>
    <n v="2167.92"/>
    <n v="361.31999999999994"/>
  </r>
  <r>
    <s v="E000255749"/>
    <s v="2"/>
    <s v="פיתוח, הטמעה ותמיכה במערכות מידע"/>
    <s v="#"/>
    <s v="אינו מוקצה"/>
    <s v="IQ539- אליפסה הנדסה בע&quot;מ"/>
    <s v="שירות"/>
    <x v="0"/>
    <s v="999- קניין פיקטיבי"/>
    <s v="חבילות עבודה ובקרת מלאי"/>
    <s v="04.02.2018"/>
    <m/>
    <x v="0"/>
    <x v="0"/>
    <s v="104074"/>
    <s v="שיפור תהליכי פיתו והטמעה בחטיבה"/>
    <s v="198949"/>
    <s v="פיתוח, הטמעה ותמיכה"/>
    <s v="47718.00"/>
    <n v="3340.26"/>
    <n v="4008.3120000000004"/>
    <n v="668.05200000000013"/>
  </r>
  <r>
    <s v="E000296888"/>
    <s v="2"/>
    <s v="תמיכה תפעול ולוגיסטיקה"/>
    <s v="#"/>
    <s v="אינו מוקצה"/>
    <s v="IQ539- אליפסה הנדסה בע&quot;מ"/>
    <s v="שירות"/>
    <x v="0"/>
    <s v="999- קניין פיקטיבי"/>
    <s v="חבילות עבודה ובקרת מלאי"/>
    <s v="26.09.2019"/>
    <m/>
    <x v="0"/>
    <x v="0"/>
    <s v="126769"/>
    <s v="תמיכה תפעול ולוגיסטיקה שירן בן ישי ,E000269212"/>
    <s v="257375"/>
    <s v="תמיכה תפעול ולוגיסטי"/>
    <s v="58549.00"/>
    <n v="1170.98"/>
    <n v="1053.8820000000001"/>
    <n v="-117.09799999999996"/>
  </r>
  <r>
    <s v="E000305287"/>
    <s v="2"/>
    <s v="תמיכה בתשתיות סיסטם מרכזיות-אורן כהן"/>
    <s v="#"/>
    <s v="אינו מוקצה"/>
    <s v="IQ539- אליפסה הנדסה בע&quot;מ"/>
    <s v="שירות"/>
    <x v="0"/>
    <s v="999- קניין פיקטיבי"/>
    <s v="חבילות עבודה ובקרת מלאי"/>
    <s v="04.02.2020"/>
    <m/>
    <x v="0"/>
    <x v="0"/>
    <s v="130065"/>
    <s v="תמיכה בתשתיות סיסטם מרכזיות"/>
    <s v="265775"/>
    <s v="תמיכה בתשתיות סיסטם"/>
    <s v="83011.00"/>
    <n v="830.11"/>
    <n v="913.12100000000009"/>
    <n v="83.011000000000081"/>
  </r>
  <r>
    <s v="E000257026"/>
    <s v="2"/>
    <s v="תמיכה  באבטחת מידע"/>
    <s v="#"/>
    <s v="אינו מוקצה"/>
    <s v="IQ539- אליפסה הנדסה בע&quot;מ"/>
    <s v="שירות"/>
    <x v="0"/>
    <s v="999- קניין פיקטיבי"/>
    <s v="חבילות עבודה ובקרת מלאי"/>
    <s v="20.02.2018"/>
    <m/>
    <x v="0"/>
    <x v="0"/>
    <s v="103999"/>
    <s v="תמיכה באבטחת מידע"/>
    <s v="198810"/>
    <s v="תמיכה  באבטחת מידע"/>
    <s v="38971.00"/>
    <n v="1169.1300000000001"/>
    <n v="1052.2170000000003"/>
    <n v="-116.91299999999978"/>
  </r>
  <r>
    <s v="E000279015"/>
    <s v="2"/>
    <s v="איפיון פתרונות מודיעין"/>
    <s v="#"/>
    <s v="אינו מוקצה"/>
    <s v="IQ539- אליפסה הנדסה בע&quot;מ"/>
    <s v="שירות"/>
    <x v="0"/>
    <s v="999- קניין פיקטיבי"/>
    <s v="חבילות עבודה ובקרת מלאי"/>
    <s v="27.01.2019"/>
    <m/>
    <x v="0"/>
    <x v="0"/>
    <s v="117219"/>
    <s v="סיוע בהגדרת מערכות מודיעין ול&quot;א - אלי יצחקי"/>
    <s v="230940"/>
    <s v="תמיכה בתר&quot;ש חיל אווי"/>
    <s v="10356.00"/>
    <n v="414.24"/>
    <n v="331.39200000000005"/>
    <n v="-82.847999999999956"/>
  </r>
  <r>
    <s v="E000279015"/>
    <s v="4"/>
    <s v="איפיון פתרונות מודיעין"/>
    <s v="#"/>
    <s v="אינו מוקצה"/>
    <s v="IQ539- אליפסה הנדסה בע&quot;מ"/>
    <s v="שירות"/>
    <x v="0"/>
    <s v="999- קניין פיקטיבי"/>
    <s v="חבילות עבודה ובקרת מלאי"/>
    <s v="27.01.2019"/>
    <m/>
    <x v="0"/>
    <x v="0"/>
    <s v="117219"/>
    <s v="סיוע בהגדרת מערכות מודיעין ול&quot;א - אלי יצחקי"/>
    <s v="230943"/>
    <s v="תמיכה בתר&quot;ש חיל אווי"/>
    <s v="10356.00"/>
    <n v="621.36"/>
    <n v="621.36000000000013"/>
    <n v="0"/>
  </r>
  <r>
    <s v="E000279015"/>
    <s v="8"/>
    <s v="תמיכה בתר&quot;ש חיל אוויר"/>
    <s v="#"/>
    <s v="אינו מוקצה"/>
    <s v="IQ539- אליפסה הנדסה בע&quot;מ"/>
    <s v="שירות"/>
    <x v="0"/>
    <s v="999- קניין פיקטיבי"/>
    <s v="חבילות עבודה ובקרת מלאי"/>
    <s v="27.01.2019"/>
    <m/>
    <x v="0"/>
    <x v="0"/>
    <s v="117219"/>
    <s v="סיוע בהגדרת מערכות מודיעין ול&quot;א - אלי יצחקי"/>
    <s v="230936"/>
    <s v="מודיעין מענה למכרזים"/>
    <s v="10356.00"/>
    <n v="103.56"/>
    <n v="113.91600000000001"/>
    <n v="10.356000000000009"/>
  </r>
  <r>
    <s v="E000279015"/>
    <s v="10"/>
    <s v="תמיכה בתר&quot;ש חיל אוויר"/>
    <s v="#"/>
    <s v="אינו מוקצה"/>
    <s v="IQ539- אליפסה הנדסה בע&quot;מ"/>
    <s v="שירות"/>
    <x v="0"/>
    <s v="999- קניין פיקטיבי"/>
    <s v="חבילות עבודה ובקרת מלאי"/>
    <s v="27.01.2019"/>
    <m/>
    <x v="0"/>
    <x v="0"/>
    <s v="117219"/>
    <s v="סיוע בהגדרת מערכות מודיעין ול&quot;א - אלי יצחקי"/>
    <s v="230937"/>
    <s v="מודיעין מענה למכרזים"/>
    <s v="10356.00"/>
    <n v="932.04"/>
    <n v="932.04"/>
    <n v="0"/>
  </r>
  <r>
    <s v="E000279015"/>
    <s v="12"/>
    <s v="תמיכה בתר&quot;ש חיל אוויר"/>
    <s v="#"/>
    <s v="אינו מוקצה"/>
    <s v="IQ539- אליפסה הנדסה בע&quot;מ"/>
    <s v="שירות"/>
    <x v="0"/>
    <s v="999- קניין פיקטיבי"/>
    <s v="חבילות עבודה ובקרת מלאי"/>
    <s v="27.01.2019"/>
    <m/>
    <x v="0"/>
    <x v="0"/>
    <s v="117219"/>
    <s v="סיוע בהגדרת מערכות מודיעין ול&quot;א - אלי יצחקי"/>
    <s v="230933"/>
    <s v="איפיון פתרונות ח&quot;א ו"/>
    <s v="10356.00"/>
    <n v="724.92"/>
    <n v="724.92000000000007"/>
    <n v="0"/>
  </r>
  <r>
    <s v="E000279015"/>
    <s v="14"/>
    <s v="תמיכה בתר&quot;ש חיל אוויר"/>
    <s v="#"/>
    <s v="אינו מוקצה"/>
    <s v="IQ539- אליפסה הנדסה בע&quot;מ"/>
    <s v="שירות"/>
    <x v="0"/>
    <s v="999- קניין פיקטיבי"/>
    <s v="חבילות עבודה ובקרת מלאי"/>
    <s v="27.01.2019"/>
    <m/>
    <x v="0"/>
    <x v="0"/>
    <s v="117219"/>
    <s v="סיוע בהגדרת מערכות מודיעין ול&quot;א - אלי יצחקי"/>
    <s v="230940"/>
    <s v="תמיכה בתר&quot;ש חיל אווי"/>
    <s v="10356.00"/>
    <n v="932.04"/>
    <n v="745.63200000000006"/>
    <n v="-186.4079999999999"/>
  </r>
  <r>
    <s v="E000279015"/>
    <s v="16"/>
    <s v="מודיעין מענה למכרזים בינ&quot;ל"/>
    <s v="#"/>
    <s v="אינו מוקצה"/>
    <s v="IQ539- אליפסה הנדסה בע&quot;מ"/>
    <s v="שירות"/>
    <x v="0"/>
    <s v="999- קניין פיקטיבי"/>
    <s v="חבילות עבודה ובקרת מלאי"/>
    <s v="27.01.2019"/>
    <m/>
    <x v="0"/>
    <x v="0"/>
    <s v="117219"/>
    <s v="סיוע בהגדרת מערכות מודיעין ול&quot;א - אלי יצחקי"/>
    <s v="230939"/>
    <s v="תמיכה במענה למכרזים"/>
    <s v="10356.00"/>
    <n v="103.56"/>
    <n v="134.62800000000001"/>
    <n v="31.068000000000012"/>
  </r>
  <r>
    <s v="E000279015"/>
    <s v="18"/>
    <s v="מודיעין מענה למכרזים בינ&quot;ל"/>
    <s v="#"/>
    <s v="אינו מוקצה"/>
    <s v="IQ539- אליפסה הנדסה בע&quot;מ"/>
    <s v="שירות"/>
    <x v="0"/>
    <s v="999- קניין פיקטיבי"/>
    <s v="חבילות עבודה ובקרת מלאי"/>
    <s v="27.01.2019"/>
    <m/>
    <x v="0"/>
    <x v="0"/>
    <s v="117219"/>
    <s v="סיוע בהגדרת מערכות מודיעין ול&quot;א - אלי יצחקי"/>
    <s v="230941"/>
    <s v="תמיכה בתר&quot;ש חיל אווי"/>
    <s v="10356.00"/>
    <n v="414.24"/>
    <n v="538.51200000000006"/>
    <n v="124.27200000000005"/>
  </r>
  <r>
    <s v="E000279015"/>
    <s v="20"/>
    <s v="מודיעין מענה למכרזים בינ&quot;ל"/>
    <s v="#"/>
    <s v="אינו מוקצה"/>
    <s v="IQ539- אליפסה הנדסה בע&quot;מ"/>
    <s v="שירות"/>
    <x v="0"/>
    <s v="999- קניין פיקטיבי"/>
    <s v="חבילות עבודה ובקרת מלאי"/>
    <s v="27.01.2019"/>
    <m/>
    <x v="0"/>
    <x v="0"/>
    <s v="117219"/>
    <s v="סיוע בהגדרת מערכות מודיעין ול&quot;א - אלי יצחקי"/>
    <s v="230940"/>
    <s v="תמיכה בתר&quot;ש חיל אווי"/>
    <s v="10356.00"/>
    <n v="828.48"/>
    <n v="1077.0240000000001"/>
    <n v="248.5440000000001"/>
  </r>
  <r>
    <s v="E000279015"/>
    <s v="24"/>
    <s v="איפיון פתרונות ח&quot;א ומודיעין"/>
    <s v="#"/>
    <s v="אינו מוקצה"/>
    <s v="IQ539- אליפסה הנדסה בע&quot;מ"/>
    <s v="שירות"/>
    <x v="0"/>
    <s v="999- קניין פיקטיבי"/>
    <s v="חבילות עבודה ובקרת מלאי"/>
    <s v="27.01.2019"/>
    <m/>
    <x v="0"/>
    <x v="0"/>
    <s v="117219"/>
    <s v="סיוע בהגדרת מערכות מודיעין ול&quot;א - אלי יצחקי"/>
    <s v="230933"/>
    <s v="איפיון פתרונות ח&quot;א ו"/>
    <s v="10356.00"/>
    <n v="724.92"/>
    <n v="507.44399999999996"/>
    <n v="-217.476"/>
  </r>
  <r>
    <s v="E000279015"/>
    <s v="22"/>
    <s v="איפיון פתרונות ח&quot;א ומודיעין"/>
    <s v="#"/>
    <s v="אינו מוקצה"/>
    <s v="IQ539- אליפסה הנדסה בע&quot;מ"/>
    <s v="שירות"/>
    <x v="0"/>
    <s v="999- קניין פיקטיבי"/>
    <s v="חבילות עבודה ובקרת מלאי"/>
    <s v="27.01.2019"/>
    <m/>
    <x v="0"/>
    <x v="0"/>
    <s v="117219"/>
    <s v="סיוע בהגדרת מערכות מודיעין ול&quot;א - אלי יצחקי"/>
    <s v="230936"/>
    <s v="מודיעין מענה למכרזים"/>
    <s v="10356.00"/>
    <n v="932.04"/>
    <n v="1118.4480000000001"/>
    <n v="186.40800000000013"/>
  </r>
  <r>
    <s v="E000263103"/>
    <s v="2"/>
    <s v="אחראי שירות לקוח 1"/>
    <s v="#"/>
    <s v="אינו מוקצה"/>
    <s v="IQ539- אליפסה הנדסה בע&quot;מ"/>
    <s v="שירות"/>
    <x v="0"/>
    <s v="999- קניין פיקטיבי"/>
    <s v="חבילות עבודה ובקרת מלאי"/>
    <s v="27.05.2018"/>
    <m/>
    <x v="0"/>
    <x v="0"/>
    <s v="108988"/>
    <s v="חבילת עבודה עבור אדיר טויטו בקשה 161"/>
    <s v="211273"/>
    <s v="חבילת עבודה עבור אדי"/>
    <s v="14794.00"/>
    <n v="1331.46"/>
    <n v="1065.1680000000001"/>
    <n v="-266.29199999999992"/>
  </r>
  <r>
    <s v="E000263103"/>
    <s v="4"/>
    <s v="אחראי שירות לקוח 2"/>
    <s v="#"/>
    <s v="אינו מוקצה"/>
    <s v="IQ539- אליפסה הנדסה בע&quot;מ"/>
    <s v="שירות"/>
    <x v="0"/>
    <s v="999- קניין פיקטיבי"/>
    <s v="חבילות עבודה ובקרת מלאי"/>
    <s v="27.05.2018"/>
    <m/>
    <x v="0"/>
    <x v="0"/>
    <s v="108988"/>
    <s v="חבילת עבודה עבור אדיר טויטו בקשה 161"/>
    <s v="211274"/>
    <s v="חבילת עבודה עבור אדי"/>
    <s v="12781.00"/>
    <n v="1022.48"/>
    <n v="1124.7280000000001"/>
    <n v="102.24800000000005"/>
  </r>
  <r>
    <s v="E000263103"/>
    <s v="6"/>
    <s v="אחראי שירות לקוח 3"/>
    <s v="#"/>
    <s v="אינו מוקצה"/>
    <s v="IQ539- אליפסה הנדסה בע&quot;מ"/>
    <s v="שירות"/>
    <x v="0"/>
    <s v="999- קניין פיקטיבי"/>
    <s v="חבילות עבודה ובקרת מלאי"/>
    <s v="27.05.2018"/>
    <m/>
    <x v="0"/>
    <x v="0"/>
    <s v="108988"/>
    <s v="חבילת עבודה עבור אדיר טויטו בקשה 161"/>
    <s v="211274"/>
    <s v="חבילת עבודה עבור אדי"/>
    <s v="12781.00"/>
    <n v="511.24"/>
    <n v="357.86800000000005"/>
    <n v="-153.37199999999996"/>
  </r>
  <r>
    <s v="E000263103"/>
    <s v="8"/>
    <s v="אחראי שירות לקוח 4"/>
    <s v="#"/>
    <s v="אינו מוקצה"/>
    <s v="IQ539- אליפסה הנדסה בע&quot;מ"/>
    <s v="שירות"/>
    <x v="0"/>
    <s v="999- קניין פיקטיבי"/>
    <s v="חבילות עבודה ובקרת מלאי"/>
    <s v="27.05.2018"/>
    <m/>
    <x v="0"/>
    <x v="0"/>
    <s v="108988"/>
    <s v="חבילת עבודה עבור אדיר טויטו בקשה 161"/>
    <s v="211272"/>
    <s v="חבילת עבודה עבור אדי"/>
    <s v="14762.00"/>
    <n v="885.72"/>
    <n v="974.29200000000003"/>
    <n v="88.572000000000003"/>
  </r>
  <r>
    <s v="E000262897"/>
    <s v="2"/>
    <s v="ביצוע פעילויות תפעול"/>
    <s v="#"/>
    <s v="אינו מוקצה"/>
    <s v="IQ539- אליפסה הנדסה בע&quot;מ"/>
    <s v="שירות"/>
    <x v="0"/>
    <s v="999- קניין פיקטיבי"/>
    <s v="חבילות עבודה ובקרת מלאי"/>
    <s v="22.05.2018"/>
    <m/>
    <x v="0"/>
    <x v="0"/>
    <s v="107914"/>
    <s v="הארכת חוזה יקיר גרינבוים- חצי שנה"/>
    <s v="208651"/>
    <s v="הארכת חוזה יקיר גרינ"/>
    <s v="33519.00"/>
    <n v="3016.71"/>
    <n v="2715.0390000000002"/>
    <n v="-301.67099999999982"/>
  </r>
  <r>
    <s v="E000358271"/>
    <s v="6"/>
    <s v="NRE"/>
    <s v="#"/>
    <s v="אינו מוקצה"/>
    <s v="IX639- אופסיס טכנולוגיות חישה בע&quot;מ"/>
    <s v="שירות"/>
    <x v="36"/>
    <s v="999- קניין פיקטיבי"/>
    <s v="רכש רכיבים ומחשוב"/>
    <d v="2022-02-03T00:00:00"/>
    <n v="2022"/>
    <x v="5"/>
    <x v="3"/>
    <s v="137807"/>
    <s v="EPRCU"/>
    <s v="287322"/>
    <s v="NRE"/>
    <s v="44500.00"/>
    <n v="4005"/>
    <n v="3604.5"/>
    <n v="-400.5"/>
  </r>
  <r>
    <s v="E000358271"/>
    <s v="2"/>
    <s v="PRCU  ANTENNA CONTROLLER"/>
    <s v="424677316"/>
    <s v="             מאושר לשימוש"/>
    <s v="IX639- אופסיס טכנולוגיות חישה בע&quot;מ"/>
    <s v="שורה רגילה"/>
    <x v="36"/>
    <s v="999- קניין פיקטיבי"/>
    <s v="רכש רכיבים ומחשוב"/>
    <d v="2022-02-03T00:00:00"/>
    <n v="2022"/>
    <x v="5"/>
    <x v="3"/>
    <s v="137807"/>
    <s v="EPRCU"/>
    <s v="287323"/>
    <s v="PRCU  ANTENNA CONTRO"/>
    <s v="28750.00"/>
    <n v="287.5"/>
    <n v="373.75"/>
    <n v="86.25"/>
  </r>
  <r>
    <s v="E000358271"/>
    <s v="4"/>
    <s v="INTERCONNECT CONTROL UNIT, FO EXTENDER"/>
    <s v="424677317"/>
    <s v="             מאושר לשימוש"/>
    <s v="IX639- אופסיס טכנולוגיות חישה בע&quot;מ"/>
    <s v="שורה רגילה"/>
    <x v="36"/>
    <s v="999- קניין פיקטיבי"/>
    <s v="רכש רכיבים ומחשוב"/>
    <d v="2022-02-03T00:00:00"/>
    <n v="2022"/>
    <x v="5"/>
    <x v="3"/>
    <s v="137807"/>
    <s v="EPRCU"/>
    <s v="287322"/>
    <s v="NRE"/>
    <s v="44500.00"/>
    <n v="3560"/>
    <n v="3204"/>
    <n v="-356"/>
  </r>
  <r>
    <s v="E000358288"/>
    <s v="4"/>
    <s v="הוצאות רכב"/>
    <s v="#"/>
    <s v="אינו מוקצה"/>
    <s v="IG528- ש.ב.מ. (3000) בע&quot;מ"/>
    <s v="שירות"/>
    <x v="36"/>
    <s v="999- קניין פיקטיבי"/>
    <s v="חבילות עבודה ובקרת מלאי"/>
    <d v="2022-04-06T00:00:00"/>
    <n v="2022"/>
    <x v="10"/>
    <x v="4"/>
    <s v="137388"/>
    <s v="רמי ראובנוב -המשך"/>
    <s v="286262"/>
    <s v="רמי ראובנוב"/>
    <s v="87615.00"/>
    <n v="4380.75"/>
    <n v="3942.6750000000002"/>
    <n v="-438.07499999999982"/>
  </r>
  <r>
    <s v="E000252613"/>
    <s v="14"/>
    <s v="Monthly report contractor tasks רומניה"/>
    <s v="#"/>
    <s v="אינו מוקצה"/>
    <s v="IQ539- אליפסה הנדסה בע&quot;מ"/>
    <s v="שירות"/>
    <x v="0"/>
    <s v="999- קניין פיקטיבי"/>
    <s v="חבילות עבודה ובקרת מלאי"/>
    <s v="12.09.2018"/>
    <m/>
    <x v="0"/>
    <x v="0"/>
    <s v="112007"/>
    <s v="העסקת יועץ  עיסקי ברומניה"/>
    <s v="218504"/>
    <s v="Monthly report contr"/>
    <s v="2440.00"/>
    <n v="195.20000000000002"/>
    <n v="136.64000000000001"/>
    <n v="-58.56"/>
  </r>
  <r>
    <s v="E000252613"/>
    <s v="16"/>
    <s v="Monthly report contractor tasks רומניה"/>
    <s v="#"/>
    <s v="אינו מוקצה"/>
    <s v="IQ539- אליפסה הנדסה בע&quot;מ"/>
    <s v="שירות"/>
    <x v="0"/>
    <s v="999- קניין פיקטיבי"/>
    <s v="חבילות עבודה ובקרת מלאי"/>
    <s v="12.09.2018"/>
    <m/>
    <x v="0"/>
    <x v="0"/>
    <s v="112007"/>
    <s v="העסקת יועץ  עיסקי ברומניה"/>
    <s v="218505"/>
    <s v="Monthly report contr"/>
    <s v="2440.00"/>
    <n v="219.6"/>
    <n v="219.60000000000002"/>
    <n v="0"/>
  </r>
  <r>
    <s v="E000252613"/>
    <s v="22"/>
    <s v="Monthly report contractor tasks רומניה"/>
    <s v="#"/>
    <s v="אינו מוקצה"/>
    <s v="IQ539- אליפסה הנדסה בע&quot;מ"/>
    <s v="שירות"/>
    <x v="0"/>
    <s v="999- קניין פיקטיבי"/>
    <s v="חבילות עבודה ובקרת מלאי"/>
    <s v="12.09.2018"/>
    <m/>
    <x v="0"/>
    <x v="0"/>
    <s v="112007"/>
    <s v="העסקת יועץ  עיסקי ברומניה"/>
    <s v="218502"/>
    <s v="Monthly report contr"/>
    <s v="2440.00"/>
    <n v="122"/>
    <n v="122"/>
    <n v="0"/>
  </r>
  <r>
    <s v="E000306255"/>
    <s v="2"/>
    <s v="שירותי קצין בטיחות בתעבורה"/>
    <s v="#"/>
    <s v="אינו מוקצה"/>
    <s v="IQ539- אליפסה הנדסה בע&quot;מ"/>
    <s v="שירות"/>
    <x v="0"/>
    <s v="999- קניין פיקטיבי"/>
    <s v="חבילות עבודה ובקרת מלאי"/>
    <s v="16.02.2020"/>
    <m/>
    <x v="0"/>
    <x v="0"/>
    <s v="130177"/>
    <s v="קצין בטיחות בתעבורה-2020"/>
    <s v="266119"/>
    <s v="שירותי קצין בטיחות ב"/>
    <s v="86380.00"/>
    <n v="4319"/>
    <n v="4319"/>
    <n v="0"/>
  </r>
  <r>
    <s v="E000260227"/>
    <s v="2"/>
    <s v="שירותי קצין בטיחות בתעבורה"/>
    <s v="#"/>
    <s v="אינו מוקצה"/>
    <s v="IQ539- אליפסה הנדסה בע&quot;מ"/>
    <s v="שירות"/>
    <x v="0"/>
    <s v="999- קניין פיקטיבי"/>
    <s v="חבילות עבודה ובקרת מלאי"/>
    <s v="11.04.2018"/>
    <m/>
    <x v="0"/>
    <x v="0"/>
    <s v="107040"/>
    <s v="שירותי קצין בטיחות בתעבורה"/>
    <s v="206607"/>
    <s v="שירותי קצין בטיחות ב"/>
    <s v="84018.00"/>
    <n v="7561.62"/>
    <n v="9073.9440000000013"/>
    <n v="1512.3240000000014"/>
  </r>
  <r>
    <s v="E000281457"/>
    <s v="2"/>
    <s v="שירותי קצין בטיחות בתעבורה"/>
    <s v="#"/>
    <s v="אינו מוקצה"/>
    <s v="IQ539- אליפסה הנדסה בע&quot;מ"/>
    <s v="שירות"/>
    <x v="0"/>
    <s v="999- קניין פיקטיבי"/>
    <s v="חבילות עבודה ובקרת מלאי"/>
    <s v="27.02.2019"/>
    <m/>
    <x v="0"/>
    <x v="0"/>
    <s v="118289"/>
    <s v="שירותי קצין בטיחות בתעבורה"/>
    <s v="233925"/>
    <s v="שירותי קצין בטיחות ב"/>
    <s v="80880.00"/>
    <n v="2426.4"/>
    <n v="2426.4"/>
    <n v="0"/>
  </r>
  <r>
    <s v="E000332229"/>
    <s v="2"/>
    <s v="שירותי קצין בטיחות בתעבורה"/>
    <s v="#"/>
    <s v="אינו מוקצה"/>
    <s v="IQ539- אליפסה הנדסה בע&quot;מ"/>
    <s v="שירות"/>
    <x v="0"/>
    <s v="999- קניין פיקטיבי"/>
    <s v="חבילות עבודה ובקרת מלאי"/>
    <s v="31.01.2021"/>
    <m/>
    <x v="0"/>
    <x v="0"/>
    <s v="133975"/>
    <s v="שירותי קצין בטיחות בתעבורה"/>
    <s v="276957"/>
    <s v="שירותי קצין בטיחות ב"/>
    <s v="78300.00"/>
    <n v="1566"/>
    <n v="2035.8000000000002"/>
    <n v="469.80000000000018"/>
  </r>
  <r>
    <s v="E000358288"/>
    <s v="2"/>
    <s v="רמי ראובנוב/נדב שקד"/>
    <s v="#"/>
    <s v="אינו מוקצה"/>
    <s v="IG528- ש.ב.מ. (3000) בע&quot;מ"/>
    <s v="שירות"/>
    <x v="19"/>
    <s v="999- קניין פיקטיבי"/>
    <s v="חבילות עבודה ובקרת מלאי"/>
    <d v="2022-04-06T00:00:00"/>
    <n v="2022"/>
    <x v="10"/>
    <x v="4"/>
    <s v="137388"/>
    <s v="רמי ראובנוב -המשך"/>
    <s v="287405"/>
    <s v="הוצאות רכב"/>
    <s v="18779.00"/>
    <n v="375.58"/>
    <n v="338.02199999999999"/>
    <n v="-37.557999999999993"/>
  </r>
  <r>
    <s v="E000306249"/>
    <s v="2"/>
    <s v="פיתוח תשתיות תוכנה-רום נמוך"/>
    <s v="#"/>
    <s v="אינו מוקצה"/>
    <s v="IQ539- אליפסה הנדסה בע&quot;מ"/>
    <s v="שירות"/>
    <x v="0"/>
    <s v="999- קניין פיקטיבי"/>
    <s v="חבילות עבודה ובקרת מלאי"/>
    <s v="16.02.2020"/>
    <m/>
    <x v="0"/>
    <x v="0"/>
    <s v="130521"/>
    <s v="פיתוח תשתיות תוכנה-אולג למפרט"/>
    <s v="267348"/>
    <s v="פיתוח תשתיות תוכנה-א"/>
    <s v="19660.00"/>
    <n v="1179.6000000000001"/>
    <n v="1179.6000000000001"/>
    <n v="0"/>
  </r>
  <r>
    <s v="E000306249"/>
    <s v="4"/>
    <s v="פיתוח תשתיות תוכנה-מודעות טקטית"/>
    <s v="#"/>
    <s v="אינו מוקצה"/>
    <s v="IQ539- אליפסה הנדסה בע&quot;מ"/>
    <s v="שירות"/>
    <x v="0"/>
    <s v="999- קניין פיקטיבי"/>
    <s v="חבילות עבודה ובקרת מלאי"/>
    <s v="16.02.2020"/>
    <m/>
    <x v="0"/>
    <x v="0"/>
    <s v="130521"/>
    <s v="פיתוח תשתיות תוכנה-אולג למפרט"/>
    <s v="267345"/>
    <s v="פיתוח תשתיות תוכנה-א"/>
    <s v="6866.00"/>
    <n v="343.3"/>
    <n v="308.97000000000003"/>
    <n v="-34.329999999999984"/>
  </r>
  <r>
    <s v="E000306249"/>
    <s v="6"/>
    <s v="פיתוח תשתיות תוכנה-HLS"/>
    <s v="#"/>
    <s v="אינו מוקצה"/>
    <s v="IQ539- אליפסה הנדסה בע&quot;מ"/>
    <s v="שירות"/>
    <x v="0"/>
    <s v="999- קניין פיקטיבי"/>
    <s v="חבילות עבודה ובקרת מלאי"/>
    <s v="16.02.2020"/>
    <m/>
    <x v="0"/>
    <x v="0"/>
    <s v="130521"/>
    <s v="פיתוח תשתיות תוכנה-אולג למפרט"/>
    <s v="267346"/>
    <s v="פיתוח תשתיות תוכנה-א"/>
    <s v="29489.00"/>
    <n v="589.78"/>
    <n v="648.75800000000004"/>
    <n v="58.978000000000065"/>
  </r>
  <r>
    <s v="E000306249"/>
    <s v="8"/>
    <s v="פיתוח תשתיות תוכנה-הנדסת מערכת"/>
    <s v="#"/>
    <s v="אינו מוקצה"/>
    <s v="IQ539- אליפסה הנדסה בע&quot;מ"/>
    <s v="שירות"/>
    <x v="0"/>
    <s v="999- קניין פיקטיבי"/>
    <s v="חבילות עבודה ובקרת מלאי"/>
    <s v="16.02.2020"/>
    <m/>
    <x v="0"/>
    <x v="0"/>
    <s v="130521"/>
    <s v="פיתוח תשתיות תוכנה-אולג למפרט"/>
    <s v="267345"/>
    <s v="פיתוח תשתיות תוכנה-א"/>
    <s v="6866.00"/>
    <n v="549.28"/>
    <n v="659.13599999999997"/>
    <n v="109.85599999999999"/>
  </r>
  <r>
    <s v="E000306262"/>
    <s v="2"/>
    <s v="עקיבה"/>
    <s v="#"/>
    <s v="אינו מוקצה"/>
    <s v="IQ539- אליפסה הנדסה בע&quot;מ"/>
    <s v="שירות"/>
    <x v="0"/>
    <s v="999- קניין פיקטיבי"/>
    <s v="חבילות עבודה ובקרת מלאי"/>
    <s v="16.02.2020"/>
    <m/>
    <x v="0"/>
    <x v="0"/>
    <s v="129629"/>
    <s v="עקיבה אבי בשמת"/>
    <s v="264253"/>
    <s v="עקיבה אבי בשמת"/>
    <s v="41452.00"/>
    <n v="829.04"/>
    <n v="580.32799999999997"/>
    <n v="-248.71199999999999"/>
  </r>
  <r>
    <s v="E000309016"/>
    <s v="2"/>
    <s v="רכב צמוד-חצי שנה"/>
    <s v="#"/>
    <s v="אינו מוקצה"/>
    <s v="IQ539- אליפסה הנדסה בע&quot;מ"/>
    <s v="שירות"/>
    <x v="0"/>
    <s v="999- קניין פיקטיבי"/>
    <s v="חבילות עבודה ובקרת מלאי"/>
    <s v="22.03.2020"/>
    <m/>
    <x v="0"/>
    <x v="0"/>
    <s v="130972"/>
    <s v="קרן שוחטוביץ מס בקשה 1854 &quot; במערכת נותני השירות"/>
    <s v="268476"/>
    <s v="הזמנה קרן שוחטוביץ -"/>
    <s v="7420.00"/>
    <n v="593.6"/>
    <n v="474.88000000000005"/>
    <n v="-118.71999999999997"/>
  </r>
  <r>
    <s v="E000309016"/>
    <s v="4"/>
    <s v="ניהול פרויקט"/>
    <s v="#"/>
    <s v="אינו מוקצה"/>
    <s v="IQ539- אליפסה הנדסה בע&quot;מ"/>
    <s v="שירות"/>
    <x v="0"/>
    <s v="999- קניין פיקטיבי"/>
    <s v="חבילות עבודה ובקרת מלאי"/>
    <s v="22.03.2020"/>
    <m/>
    <x v="0"/>
    <x v="0"/>
    <s v="130972"/>
    <s v="קרן שוחטוביץ מס בקשה 1854 &quot; במערכת נותני השירות"/>
    <s v="268476"/>
    <s v="הזמנה קרן שוחטוביץ -"/>
    <s v="7420.00"/>
    <n v="593.6"/>
    <n v="534.24000000000012"/>
    <n v="-59.3599999999999"/>
  </r>
  <r>
    <s v="E000278039"/>
    <s v="2"/>
    <s v="הזמנת מסגרת תכן חיווט משגב"/>
    <s v="#"/>
    <s v="אינו מוקצה"/>
    <s v="IQ539- אליפסה הנדסה בע&quot;מ"/>
    <s v="שירות"/>
    <x v="0"/>
    <s v="999- קניין פיקטיבי"/>
    <s v="חבילות עבודה ובקרת מלאי"/>
    <s v="15.01.2019"/>
    <m/>
    <x v="0"/>
    <x v="0"/>
    <s v="116594"/>
    <s v="הזמנת מסגרת תכן חיווט חשמל-מפעל משגב"/>
    <s v="229257"/>
    <s v="הזמנת מסגרת תכן חיוו"/>
    <s v="42576.00"/>
    <n v="2554.56"/>
    <n v="3320.9279999999999"/>
    <n v="766.36799999999994"/>
  </r>
  <r>
    <s v="E000278039"/>
    <s v="6"/>
    <s v="הזמנת מסגרת תכן חיווט משגב"/>
    <s v="#"/>
    <s v="אינו מוקצה"/>
    <s v="IQ539- אליפסה הנדסה בע&quot;מ"/>
    <s v="שירות"/>
    <x v="0"/>
    <s v="999- קניין פיקטיבי"/>
    <s v="חבילות עבודה ובקרת מלאי"/>
    <s v="15.01.2019"/>
    <m/>
    <x v="0"/>
    <x v="0"/>
    <s v="116594"/>
    <s v="הזמנת מסגרת תכן חיווט חשמל-מפעל משגב"/>
    <s v="229255"/>
    <s v="הזמנת מסגרת תכן חיוו"/>
    <s v="42576.00"/>
    <n v="3406.08"/>
    <n v="2724.864"/>
    <n v="-681.21599999999989"/>
  </r>
  <r>
    <s v="E000278039"/>
    <s v="8"/>
    <s v="הזמנת מסגרת תכן חיווט משגב"/>
    <s v="#"/>
    <s v="אינו מוקצה"/>
    <s v="IQ539- אליפסה הנדסה בע&quot;מ"/>
    <s v="שירות"/>
    <x v="0"/>
    <s v="999- קניין פיקטיבי"/>
    <s v="חבילות עבודה ובקרת מלאי"/>
    <s v="15.01.2019"/>
    <m/>
    <x v="0"/>
    <x v="0"/>
    <s v="116594"/>
    <s v="הזמנת מסגרת תכן חיווט חשמל-מפעל משגב"/>
    <s v="229258"/>
    <s v="הזמנת מסגרת תכן חיוו"/>
    <s v="21288.00"/>
    <n v="851.52"/>
    <n v="936.67200000000003"/>
    <n v="85.152000000000044"/>
  </r>
  <r>
    <s v="E000278039"/>
    <s v="10"/>
    <s v="הזמנת מסגרת תכן חיווט משגב"/>
    <s v="#"/>
    <s v="אינו מוקצה"/>
    <s v="IQ539- אליפסה הנדסה בע&quot;מ"/>
    <s v="שירות"/>
    <x v="0"/>
    <s v="999- קניין פיקטיבי"/>
    <s v="חבילות עבודה ובקרת מלאי"/>
    <s v="15.01.2019"/>
    <m/>
    <x v="0"/>
    <x v="0"/>
    <s v="116594"/>
    <s v="הזמנת מסגרת תכן חיווט חשמל-מפעל משגב"/>
    <s v="229256"/>
    <s v="הזמנת מסגרת תכן חיוו"/>
    <s v="42576.00"/>
    <n v="425.76"/>
    <n v="425.76000000000005"/>
    <n v="0"/>
  </r>
  <r>
    <s v="E000278039"/>
    <s v="12"/>
    <s v="הזמנת מסגרת תכן חיווט משגב"/>
    <s v="#"/>
    <s v="אינו מוקצה"/>
    <s v="IQ539- אליפסה הנדסה בע&quot;מ"/>
    <s v="שירות"/>
    <x v="0"/>
    <s v="999- קניין פיקטיבי"/>
    <s v="חבילות עבודה ובקרת מלאי"/>
    <s v="15.01.2019"/>
    <m/>
    <x v="0"/>
    <x v="0"/>
    <s v="116594"/>
    <s v="הזמנת מסגרת תכן חיווט חשמל-מפעל משגב"/>
    <s v="229255"/>
    <s v="הזמנת מסגרת תכן חיוו"/>
    <s v="42576.00"/>
    <n v="2128.8000000000002"/>
    <n v="1915.92"/>
    <n v="-212.88000000000011"/>
  </r>
  <r>
    <s v="E000278039"/>
    <s v="4"/>
    <s v="הוצאות רכב - איציק כהן"/>
    <s v="#"/>
    <s v="אינו מוקצה"/>
    <s v="IQ539- אליפסה הנדסה בע&quot;מ"/>
    <s v="שירות"/>
    <x v="0"/>
    <s v="999- קניין פיקטיבי"/>
    <s v="חבילות עבודה ובקרת מלאי"/>
    <s v="15.01.2019"/>
    <m/>
    <x v="0"/>
    <x v="0"/>
    <s v="116594"/>
    <s v="הזמנת מסגרת תכן חיווט חשמל-מפעל משגב"/>
    <s v="229258"/>
    <s v="הזמנת מסגרת תכן חיוו"/>
    <s v="21288.00"/>
    <n v="1490.16"/>
    <n v="1341.1440000000002"/>
    <n v="-149.01599999999985"/>
  </r>
  <r>
    <s v="E000278016"/>
    <s v="2"/>
    <s v="תכנון ניהול הייצור - עדן שחר"/>
    <s v="#"/>
    <s v="אינו מוקצה"/>
    <s v="IQ539- אליפסה הנדסה בע&quot;מ"/>
    <s v="שירות"/>
    <x v="0"/>
    <s v="999- קניין פיקטיבי"/>
    <s v="חבילות עבודה ובקרת מלאי"/>
    <s v="15.01.2019"/>
    <m/>
    <x v="0"/>
    <x v="0"/>
    <s v="116575"/>
    <s v="מנהל פרויקט ברכש תנ&quot;י - עדן שחר"/>
    <s v="229203"/>
    <s v="50% מנהל פרויקט בייצ"/>
    <s v="28012.00"/>
    <n v="1120.48"/>
    <n v="1008.432"/>
    <n v="-112.048"/>
  </r>
  <r>
    <s v="E000278016"/>
    <s v="4"/>
    <s v="תכנון ניהול הייצור - עדן שחר"/>
    <s v="#"/>
    <s v="אינו מוקצה"/>
    <s v="IQ539- אליפסה הנדסה בע&quot;מ"/>
    <s v="שירות"/>
    <x v="0"/>
    <s v="999- קניין פיקטיבי"/>
    <s v="חבילות עבודה ובקרת מלאי"/>
    <s v="15.01.2019"/>
    <m/>
    <x v="0"/>
    <x v="0"/>
    <s v="116575"/>
    <s v="מנהל פרויקט ברכש תנ&quot;י - עדן שחר"/>
    <s v="229202"/>
    <s v="50% מנהל פרויקט בייצ"/>
    <s v="28012.00"/>
    <n v="1680.72"/>
    <n v="1176.5040000000001"/>
    <n v="-504.21599999999989"/>
  </r>
  <r>
    <s v="E000278016"/>
    <s v="6"/>
    <s v="עלות קליטה מוקדמת לעובד"/>
    <s v="#"/>
    <s v="אינו מוקצה"/>
    <s v="IQ539- אליפסה הנדסה בע&quot;מ"/>
    <s v="שירות"/>
    <x v="0"/>
    <s v="999- קניין פיקטיבי"/>
    <s v="חבילות עבודה ובקרת מלאי"/>
    <s v="01.03.2020"/>
    <m/>
    <x v="0"/>
    <x v="0"/>
    <s v="116575"/>
    <s v="מנהל פרויקט ברכש תנ&quot;י - עדן שחר"/>
    <s v="229203"/>
    <s v="50% מנהל פרויקט בייצ"/>
    <s v="28012.00"/>
    <n v="2240.96"/>
    <n v="2465.0560000000005"/>
    <n v="224.09600000000046"/>
  </r>
  <r>
    <s v="E000267798"/>
    <s v="2"/>
    <s v="תמיכה בהגנת סייבר למערכות סלולאר"/>
    <s v="#"/>
    <s v="אינו מוקצה"/>
    <s v="IQ539- אליפסה הנדסה בע&quot;מ"/>
    <s v="שירות"/>
    <x v="0"/>
    <s v="999- קניין פיקטיבי"/>
    <s v="חבילות עבודה ובקרת מלאי"/>
    <s v="05.08.2018"/>
    <m/>
    <x v="0"/>
    <x v="0"/>
    <s v="108812"/>
    <s v="הזמנת עבודה - אבי טרזי"/>
    <s v="215726"/>
    <s v="אבי טרזי"/>
    <s v="148200.00"/>
    <n v="13338"/>
    <n v="9336.6"/>
    <n v="-4001.3999999999996"/>
  </r>
  <r>
    <s v="E000267798"/>
    <s v="6"/>
    <s v="תוספת נסיעות לחו&quot;ל"/>
    <s v="#"/>
    <s v="אינו מוקצה"/>
    <s v="IQ539- אליפסה הנדסה בע&quot;מ"/>
    <s v="שירות"/>
    <x v="0"/>
    <s v="999- קניין פיקטיבי"/>
    <s v="חבילות עבודה ובקרת מלאי"/>
    <s v="14.05.2019"/>
    <m/>
    <x v="0"/>
    <x v="0"/>
    <s v="121839"/>
    <s v="אבי טרזי- שורת נסיעות חו&quot;ל/הגדלת הזמנה E000267798"/>
    <s v="243831"/>
    <s v="אבי טרזי- הגדלת נסיע"/>
    <s v="20000.00"/>
    <n v="800"/>
    <n v="1040"/>
    <n v="240"/>
  </r>
  <r>
    <s v="E000255828"/>
    <s v="2"/>
    <s v="תמיכת SYSTEM ממוקד LINUX"/>
    <s v="#"/>
    <s v="אינו מוקצה"/>
    <s v="IQ539- אליפסה הנדסה בע&quot;מ"/>
    <s v="שירות"/>
    <x v="0"/>
    <s v="999- קניין פיקטיבי"/>
    <s v="חבילות עבודה ובקרת מלאי"/>
    <s v="05.02.2018"/>
    <m/>
    <x v="0"/>
    <x v="0"/>
    <s v="102954"/>
    <s v="מומחה LINUX"/>
    <s v="196294"/>
    <s v="מומחה לינוקס"/>
    <s v="47105.00"/>
    <n v="1413.15"/>
    <n v="1130.5200000000002"/>
    <n v="-282.62999999999988"/>
  </r>
  <r>
    <s v="E000255828"/>
    <s v="4"/>
    <s v="תמיכת SYSTEM ממוקד LINUX"/>
    <s v="#"/>
    <s v="אינו מוקצה"/>
    <s v="IQ539- אליפסה הנדסה בע&quot;מ"/>
    <s v="שירות"/>
    <x v="0"/>
    <s v="999- קניין פיקטיבי"/>
    <s v="חבילות עבודה ובקרת מלאי"/>
    <s v="05.02.2018"/>
    <m/>
    <x v="0"/>
    <x v="0"/>
    <s v="103978"/>
    <s v="מומחה LINUX"/>
    <s v="198778"/>
    <s v="מומחה לינוקס"/>
    <s v="53525.00"/>
    <n v="1605.75"/>
    <n v="2087.4749999999999"/>
    <n v="481.72499999999991"/>
  </r>
  <r>
    <s v="E000255779"/>
    <s v="2"/>
    <s v="הנדסת מערכת, אינטגרציה, וליווי פרויקטים"/>
    <s v="#"/>
    <s v="אינו מוקצה"/>
    <s v="IQ539- אליפסה הנדסה בע&quot;מ"/>
    <s v="שירות"/>
    <x v="0"/>
    <s v="999- קניין פיקטיבי"/>
    <s v="חבילות עבודה ובקרת מלאי"/>
    <s v="05.02.2018"/>
    <m/>
    <x v="0"/>
    <x v="0"/>
    <s v="103951"/>
    <s v="הנדסת מערכת, אינטגרציה, וליווי פרויקטים"/>
    <s v="198730"/>
    <s v="הנדסת מערכת, אינטגרצ"/>
    <s v="28901.00"/>
    <n v="2601.09"/>
    <n v="3121.3080000000004"/>
    <n v="520.2180000000003"/>
  </r>
  <r>
    <s v="E000234455"/>
    <s v="2"/>
    <s v="הגדלת הזמנה - אחראי תפעול אתר פאר"/>
    <s v="#"/>
    <s v="אינו מוקצה"/>
    <s v="IQ539- אליפסה הנדסה בע&quot;מ"/>
    <s v="שירות"/>
    <x v="0"/>
    <s v="999- קניין פיקטיבי"/>
    <s v="חבילות עבודה ובקרת מלאי"/>
    <s v="28.02.2017"/>
    <m/>
    <x v="0"/>
    <x v="0"/>
    <s v="93092"/>
    <s v="הגדלת הזמנה E000211265- אחראי תפעול אתר פאר"/>
    <s v="172941"/>
    <s v="הגדלת הזמנה - אחראי"/>
    <s v="57346.00"/>
    <n v="2293.84"/>
    <n v="2064.4560000000001"/>
    <n v="-229.38400000000001"/>
  </r>
  <r>
    <s v="E000331777"/>
    <s v="2"/>
    <s v="פיתוח עסקי  מודיעין ול&quot;א"/>
    <s v="#"/>
    <s v="אינו מוקצה"/>
    <s v="IQ539- אליפסה הנדסה בע&quot;מ"/>
    <s v="שירות"/>
    <x v="0"/>
    <s v="999- קניין פיקטיבי"/>
    <s v="חבילות עבודה ובקרת מלאי"/>
    <s v="25.01.2021"/>
    <m/>
    <x v="0"/>
    <x v="0"/>
    <s v="133965"/>
    <s v="פיתוח עסקי  מודיעין ול&quot;א -אלי יצחקי 3543"/>
    <s v="276944"/>
    <s v="פיתוח עסקי  מודיעין"/>
    <s v="178473.00"/>
    <n v="16062.57"/>
    <n v="14456.313000000002"/>
    <n v="-1606.2569999999978"/>
  </r>
  <r>
    <s v="E000255410"/>
    <s v="2"/>
    <s v="אבני בניין מאובטחות - סקר ראשוני"/>
    <s v="#"/>
    <s v="אינו מוקצה"/>
    <s v="IQ539- אליפסה הנדסה בע&quot;מ"/>
    <s v="שירות"/>
    <x v="0"/>
    <s v="999- קניין פיקטיבי"/>
    <s v="חבילות עבודה ובקרת מלאי"/>
    <s v="30.01.2018"/>
    <m/>
    <x v="0"/>
    <x v="0"/>
    <s v="102629"/>
    <s v="שירותי מומחה בנושא מחשוב אמין ומאובטח"/>
    <s v="197261"/>
    <s v="מטען גנרי"/>
    <s v="21623.00"/>
    <n v="432.46000000000004"/>
    <n v="389.21400000000006"/>
    <n v="-43.245999999999981"/>
  </r>
  <r>
    <s v="E000255410"/>
    <s v="4"/>
    <s v="ארכיטקטורה אמינה ומאובטחת - גרסא 1"/>
    <s v="#"/>
    <s v="אינו מוקצה"/>
    <s v="IQ539- אליפסה הנדסה בע&quot;מ"/>
    <s v="שירות"/>
    <x v="0"/>
    <s v="999- קניין פיקטיבי"/>
    <s v="חבילות עבודה ובקרת מלאי"/>
    <s v="30.01.2018"/>
    <m/>
    <x v="0"/>
    <x v="0"/>
    <s v="102629"/>
    <s v="שירותי מומחה בנושא מחשוב אמין ומאובטח"/>
    <s v="197262"/>
    <s v="סקירת יכולות אבטחה ב"/>
    <s v="30031.00"/>
    <n v="3003.1"/>
    <n v="2402.48"/>
    <n v="-600.61999999999989"/>
  </r>
  <r>
    <s v="E000255410"/>
    <s v="6"/>
    <s v="תמיכה בפרויקטים"/>
    <s v="#"/>
    <s v="אינו מוקצה"/>
    <s v="IQ539- אליפסה הנדסה בע&quot;מ"/>
    <s v="שירות"/>
    <x v="0"/>
    <s v="999- קניין פיקטיבי"/>
    <s v="חבילות עבודה ובקרת מלאי"/>
    <s v="30.01.2018"/>
    <m/>
    <x v="0"/>
    <x v="0"/>
    <s v="102629"/>
    <s v="שירותי מומחה בנושא מחשוב אמין ומאובטח"/>
    <s v="199396"/>
    <s v="תמיכה בפרויקטים"/>
    <s v="25827.00"/>
    <n v="1291.3500000000001"/>
    <n v="1162.2150000000001"/>
    <n v="-129.13499999999999"/>
  </r>
  <r>
    <s v="E000255410"/>
    <s v="16"/>
    <s v="תמיכה בפרויקטים"/>
    <s v="#"/>
    <s v="אינו מוקצה"/>
    <s v="IQ539- אליפסה הנדסה בע&quot;מ"/>
    <s v="שירות"/>
    <x v="0"/>
    <s v="999- קניין פיקטיבי"/>
    <s v="חבילות עבודה ובקרת מלאי"/>
    <s v="30.01.2018"/>
    <m/>
    <x v="0"/>
    <x v="0"/>
    <s v="102629"/>
    <s v="שירותי מומחה בנושא מחשוב אמין ומאובטח"/>
    <s v="197257"/>
    <s v="ארכיטקטורה אמינה ומא"/>
    <s v="34536.00"/>
    <n v="1726.8"/>
    <n v="1208.76"/>
    <n v="-518.04"/>
  </r>
  <r>
    <s v="E000255410"/>
    <s v="8"/>
    <s v="סקירת יכולות אבטחה ברכיבי FPGA CDR"/>
    <s v="#"/>
    <s v="אינו מוקצה"/>
    <s v="IQ539- אליפסה הנדסה בע&quot;מ"/>
    <s v="שירות"/>
    <x v="0"/>
    <s v="999- קניין פיקטיבי"/>
    <s v="חבילות עבודה ובקרת מלאי"/>
    <s v="30.01.2018"/>
    <m/>
    <x v="0"/>
    <x v="0"/>
    <s v="102629"/>
    <s v="שירותי מומחה בנושא מחשוב אמין ומאובטח"/>
    <s v="197260"/>
    <s v="הנחיות לשימוש והפעלת"/>
    <s v="25827.00"/>
    <n v="1549.6200000000001"/>
    <n v="2014.5060000000003"/>
    <n v="464.88600000000019"/>
  </r>
  <r>
    <s v="E000255410"/>
    <s v="10"/>
    <s v="הדגמת TPM בשרת סופרמיקרו"/>
    <s v="#"/>
    <s v="אינו מוקצה"/>
    <s v="IQ539- אליפסה הנדסה בע&quot;מ"/>
    <s v="שירות"/>
    <x v="0"/>
    <s v="999- קניין פיקטיבי"/>
    <s v="חבילות עבודה ובקרת מלאי"/>
    <s v="30.01.2018"/>
    <m/>
    <x v="0"/>
    <x v="0"/>
    <s v="102629"/>
    <s v="שירותי מומחה בנושא מחשוב אמין ומאובטח"/>
    <s v="197261"/>
    <s v="מטען גנרי"/>
    <s v="21623.00"/>
    <n v="432.46000000000004"/>
    <n v="432.46000000000004"/>
    <n v="0"/>
  </r>
  <r>
    <s v="E000255410"/>
    <s v="12"/>
    <s v="הדגמת יכולת אבטחה של רכיבי ALTERA XILINX"/>
    <s v="#"/>
    <s v="אינו מוקצה"/>
    <s v="IQ539- אליפסה הנדסה בע&quot;מ"/>
    <s v="שירות"/>
    <x v="0"/>
    <s v="999- קניין פיקטיבי"/>
    <s v="חבילות עבודה ובקרת מלאי"/>
    <s v="30.01.2018"/>
    <m/>
    <x v="0"/>
    <x v="0"/>
    <s v="102629"/>
    <s v="שירותי מומחה בנושא מחשוב אמין ומאובטח"/>
    <s v="197257"/>
    <s v="ארכיטקטורה אמינה ומא"/>
    <s v="34536.00"/>
    <n v="1036.08"/>
    <n v="1036.08"/>
    <n v="0"/>
  </r>
  <r>
    <s v="E000255410"/>
    <s v="14"/>
    <s v="הנחיות לשימוש והפעלת יכולות הגנה ב- FPGA"/>
    <s v="#"/>
    <s v="אינו מוקצה"/>
    <s v="IQ539- אליפסה הנדסה בע&quot;מ"/>
    <s v="שירות"/>
    <x v="0"/>
    <s v="999- קניין פיקטיבי"/>
    <s v="חבילות עבודה ובקרת מלאי"/>
    <s v="30.01.2018"/>
    <m/>
    <x v="0"/>
    <x v="0"/>
    <s v="102629"/>
    <s v="שירותי מומחה בנושא מחשוב אמין ומאובטח"/>
    <s v="199396"/>
    <s v="תמיכה בפרויקטים"/>
    <s v="25827.00"/>
    <n v="258.27"/>
    <n v="258.27"/>
    <n v="0"/>
  </r>
  <r>
    <s v="E000255410"/>
    <s v="18"/>
    <s v="מטען גנרי"/>
    <s v="#"/>
    <s v="אינו מוקצה"/>
    <s v="IQ539- אליפסה הנדסה בע&quot;מ"/>
    <s v="שירות"/>
    <x v="0"/>
    <s v="999- קניין פיקטיבי"/>
    <s v="חבילות עבודה ובקרת מלאי"/>
    <s v="30.01.2018"/>
    <m/>
    <x v="0"/>
    <x v="0"/>
    <s v="102629"/>
    <s v="שירותי מומחה בנושא מחשוב אמין ומאובטח"/>
    <s v="197259"/>
    <s v="הדגמת יכולת אבטחה של"/>
    <s v="22824.00"/>
    <n v="456.48"/>
    <n v="456.48"/>
    <n v="0"/>
  </r>
  <r>
    <s v="E000255410"/>
    <s v="24"/>
    <s v="ארכיטקטורה אמינה ומאובטחת"/>
    <s v="#"/>
    <s v="אינו מוקצה"/>
    <s v="IQ539- אליפסה הנדסה בע&quot;מ"/>
    <s v="שירות"/>
    <x v="0"/>
    <s v="999- קניין פיקטיבי"/>
    <s v="חבילות עבודה ובקרת מלאי"/>
    <s v="22.11.2018"/>
    <m/>
    <x v="0"/>
    <x v="0"/>
    <s v="113613"/>
    <s v="תוספת אבני דרך - מחשוב אמין ומאובטח"/>
    <s v="222386"/>
    <s v="ארכיטקטורה מאובטחת ג"/>
    <s v="27564.00"/>
    <n v="1102.56"/>
    <n v="882.048"/>
    <n v="-220.51199999999994"/>
  </r>
  <r>
    <s v="E000255410"/>
    <s v="22"/>
    <s v="אבן בניין מאובטחת- מצפין IP"/>
    <s v="#"/>
    <s v="אינו מוקצה"/>
    <s v="IQ539- אליפסה הנדסה בע&quot;מ"/>
    <s v="שירות"/>
    <x v="0"/>
    <s v="999- קניין פיקטיבי"/>
    <s v="חבילות עבודה ובקרת מלאי"/>
    <s v="22.11.2018"/>
    <m/>
    <x v="0"/>
    <x v="0"/>
    <s v="113613"/>
    <s v="תוספת אבני דרך - מחשוב אמין ומאובטח"/>
    <s v="222386"/>
    <s v="ארכיטקטורה מאובטחת ג"/>
    <s v="27564.00"/>
    <n v="826.92000000000007"/>
    <n v="1074.9960000000001"/>
    <n v="248.07600000000002"/>
  </r>
  <r>
    <s v="E000234644"/>
    <s v="2"/>
    <s v="הזמנת המשך  גרויסמן E000230343"/>
    <s v="#"/>
    <s v="אינו מוקצה"/>
    <s v="IQ539- אליפסה הנדסה בע&quot;מ"/>
    <s v="שירות"/>
    <x v="0"/>
    <s v="999- קניין פיקטיבי"/>
    <s v="חבילות עבודה ובקרת מלאי"/>
    <s v="02.03.2017"/>
    <m/>
    <x v="0"/>
    <x v="0"/>
    <s v="92180"/>
    <s v="הזמנת המשך עבור רמי גרויסמן E000230343"/>
    <s v="170763"/>
    <s v="הזמנת המשך  גרויסמן"/>
    <s v="144000.00"/>
    <n v="10080"/>
    <n v="13104"/>
    <n v="3024"/>
  </r>
  <r>
    <s v="E000234676"/>
    <s v="2"/>
    <s v="הנדסאי אינטגרציה ובדיקות"/>
    <s v="#"/>
    <s v="אינו מוקצה"/>
    <s v="IQ539- אליפסה הנדסה בע&quot;מ"/>
    <s v="שירות"/>
    <x v="0"/>
    <s v="999- קניין פיקטיבי"/>
    <s v="חבילות עבודה ובקרת מלאי"/>
    <s v="02.03.2017"/>
    <m/>
    <x v="0"/>
    <x v="0"/>
    <s v="91256"/>
    <s v="הנדסאי אינטגרציה ובדיקות"/>
    <s v="167733"/>
    <s v="עובד שירות- הנדסאי א"/>
    <s v="48975.00"/>
    <n v="1469.25"/>
    <n v="1616.1750000000002"/>
    <n v="146.92500000000018"/>
  </r>
  <r>
    <s v="E000297208"/>
    <s v="2"/>
    <s v="פיתוח מערכות מידע עבור משאבי אנוש"/>
    <s v="#"/>
    <s v="אינו מוקצה"/>
    <s v="IQ539- אליפסה הנדסה בע&quot;מ"/>
    <s v="שירות"/>
    <x v="0"/>
    <s v="999- קניין פיקטיבי"/>
    <s v="חבילות עבודה ובקרת מלאי"/>
    <s v="06.10.2019"/>
    <m/>
    <x v="0"/>
    <x v="0"/>
    <s v="126855"/>
    <s v="פיתוח מערכות מידע עבור משאבי אנוש-אביחי זאנה"/>
    <s v="257624"/>
    <s v="פיתוח מערכות מידע עב"/>
    <s v="31629.00"/>
    <n v="2530.3200000000002"/>
    <n v="2783.3520000000003"/>
    <n v="253.03200000000015"/>
  </r>
  <r>
    <s v="E000277189"/>
    <s v="2"/>
    <s v="פיתוח מערכות מידע עבור משאבי אנוש"/>
    <s v="#"/>
    <s v="אינו מוקצה"/>
    <s v="IQ539- אליפסה הנדסה בע&quot;מ"/>
    <s v="שירות"/>
    <x v="0"/>
    <s v="999- קניין פיקטיבי"/>
    <s v="חבילות עבודה ובקרת מלאי"/>
    <s v="06.01.2019"/>
    <m/>
    <x v="0"/>
    <x v="0"/>
    <s v="116809"/>
    <s v="פיתוח מערכות מידע עבור משאבי אנוש"/>
    <s v="229943"/>
    <s v="פיתוח מערכות מידע עב"/>
    <s v="70037.00"/>
    <n v="700.37"/>
    <n v="840.44400000000007"/>
    <n v="140.07400000000007"/>
  </r>
  <r>
    <s v="E000235098"/>
    <s v="2"/>
    <s v="שירותיי קנינות עיבוד שבבי"/>
    <s v="#"/>
    <s v="אינו מוקצה"/>
    <s v="IQ539- אליפסה הנדסה בע&quot;מ"/>
    <s v="שירות"/>
    <x v="0"/>
    <s v="999- קניין פיקטיבי"/>
    <s v="חבילות עבודה ובקרת מלאי"/>
    <s v="09.03.2017"/>
    <m/>
    <x v="0"/>
    <x v="0"/>
    <s v="93661"/>
    <s v="שירותי קניינות רכש  עיבוד שבבי"/>
    <s v="174104"/>
    <s v="שירותיי קנינות עיבוד"/>
    <s v="50334.00"/>
    <n v="1006.6800000000001"/>
    <n v="1006.6800000000002"/>
    <n v="0"/>
  </r>
  <r>
    <s v="E000235099"/>
    <s v="2"/>
    <s v="שירותי קנינות אלקטרו מכניקה"/>
    <s v="#"/>
    <s v="אינו מוקצה"/>
    <s v="IQ539- אליפסה הנדסה בע&quot;מ"/>
    <s v="שירות"/>
    <x v="0"/>
    <s v="999- קניין פיקטיבי"/>
    <s v="חבילות עבודה ובקרת מלאי"/>
    <s v="09.03.2017"/>
    <m/>
    <x v="0"/>
    <x v="0"/>
    <s v="93660"/>
    <s v="שירות קניינות רכש אלקטרוניקה מכניקה"/>
    <s v="174103"/>
    <s v="שירותי קנינות אלןקטר"/>
    <s v="47627.00"/>
    <n v="952.54"/>
    <n v="762.03200000000004"/>
    <n v="-190.50799999999992"/>
  </r>
  <r>
    <s v="E000236062"/>
    <s v="2"/>
    <s v="הנדסת מערכת חיים מרדכי- המשך הזמנה"/>
    <s v="#"/>
    <s v="אינו מוקצה"/>
    <s v="IQ539- אליפסה הנדסה בע&quot;מ"/>
    <s v="שירות"/>
    <x v="0"/>
    <s v="999- קניין פיקטיבי"/>
    <s v="חבילות עבודה ובקרת מלאי"/>
    <s v="26.03.2017"/>
    <m/>
    <x v="0"/>
    <x v="0"/>
    <s v="92812"/>
    <s v="הנדסת מערכת חיים מרדכי"/>
    <s v="172378"/>
    <s v="הנדסת מערכת חיים מרד"/>
    <s v="49000.00"/>
    <n v="2450"/>
    <n v="1715"/>
    <n v="-735"/>
  </r>
  <r>
    <s v="E000236020"/>
    <s v="2"/>
    <s v="פיתוח חבילת תוכנה -אופיר רוזנבלט"/>
    <s v="#"/>
    <s v="אינו מוקצה"/>
    <s v="IQ539- אליפסה הנדסה בע&quot;מ"/>
    <s v="שירות"/>
    <x v="0"/>
    <s v="999- קניין פיקטיבי"/>
    <s v="חבילות עבודה ובקרת מלאי"/>
    <s v="26.03.2017"/>
    <m/>
    <x v="0"/>
    <x v="0"/>
    <s v="94305"/>
    <s v="ריכוז יתרות תקציב מהזמנה E000186954 לשורה 6"/>
    <s v="175412"/>
    <s v="פיתוח חבילת תוכנה -א"/>
    <s v="26049.00"/>
    <n v="520.98"/>
    <n v="573.07800000000009"/>
    <n v="52.09800000000007"/>
  </r>
  <r>
    <s v="E000237018"/>
    <s v="8"/>
    <s v="שלב 3 (דו&quot;ח סיום העבודה+מסמכי STD,STPU)"/>
    <s v="#"/>
    <s v="אינו מוקצה"/>
    <s v="IQ539- אליפסה הנדסה בע&quot;מ"/>
    <s v="שירות"/>
    <x v="0"/>
    <s v="999- קניין פיקטיבי"/>
    <s v="חבילות עבודה ובקרת מלאי"/>
    <s v="09.04.2017"/>
    <m/>
    <x v="0"/>
    <x v="0"/>
    <s v="91502"/>
    <s v="הפעלה בדיקות ואינטגרציה"/>
    <s v="168580"/>
    <s v="שלב 3 (דו&quot;ח התקדמות"/>
    <s v="57344.00"/>
    <n v="1720.32"/>
    <n v="1892.3520000000001"/>
    <n v="172.03200000000015"/>
  </r>
  <r>
    <s v="E000237171"/>
    <s v="8"/>
    <s v="נסיעות לחו&quot;ל לדורין וונג מהזמנהe00237171"/>
    <s v="#"/>
    <s v="אינו מוקצה"/>
    <s v="IQ539- אליפסה הנדסה בע&quot;מ"/>
    <s v="שירות"/>
    <x v="0"/>
    <s v="999- קניין פיקטיבי"/>
    <s v="חבילות עבודה ובקרת מלאי"/>
    <s v="10.05.2018"/>
    <m/>
    <x v="0"/>
    <x v="0"/>
    <s v="108187"/>
    <s v="נסיעות לחו&quot;ל לדורין וונג מהזמנהE00237171"/>
    <s v="209430"/>
    <s v="נסיעות לחו&quot;ל לדורין"/>
    <s v="12000.00"/>
    <n v="240"/>
    <n v="264"/>
    <n v="24"/>
  </r>
  <r>
    <s v="E000237505"/>
    <s v="2"/>
    <s v="פיתוח תוכנה בפרויקט IFASS2-דניאל תורג'מן"/>
    <s v="#"/>
    <s v="אינו מוקצה"/>
    <s v="IQ539- אליפסה הנדסה בע&quot;מ"/>
    <s v="שירות"/>
    <x v="0"/>
    <s v="999- קניין פיקטיבי"/>
    <s v="חבילות עבודה ובקרת מלאי"/>
    <s v="24.04.2017"/>
    <m/>
    <x v="0"/>
    <x v="0"/>
    <s v="94552"/>
    <s v="פיתוח תוכנה בפרויקט IFASS2-דניאל תורג'מן"/>
    <s v="175861"/>
    <s v="פיתוח תוכנה בפרויקט"/>
    <s v="56708.00"/>
    <n v="2835.4"/>
    <n v="3686.0200000000004"/>
    <n v="850.62000000000035"/>
  </r>
  <r>
    <s v="E000252514"/>
    <s v="2"/>
    <s v="תכן מכאני- אורן אליאסי"/>
    <s v="#"/>
    <s v="אינו מוקצה"/>
    <s v="IQ539- אליפסה הנדסה בע&quot;מ"/>
    <s v="שירות"/>
    <x v="0"/>
    <s v="999- קניין פיקטיבי"/>
    <s v="חבילות עבודה ובקרת מלאי"/>
    <s v="20.12.2017"/>
    <m/>
    <x v="0"/>
    <x v="0"/>
    <s v="102359"/>
    <s v="תכן מכאני-אורן אליאסי"/>
    <s v="194851"/>
    <s v="תכן מכאני- אורן אליא"/>
    <s v="55091.00"/>
    <n v="1101.82"/>
    <n v="1322.1840000000002"/>
    <n v="220.36400000000026"/>
  </r>
  <r>
    <s v="E000252493"/>
    <s v="2"/>
    <s v="תכנון   quadriplexer  בטכנולוגיית SSL"/>
    <s v="#"/>
    <s v="אינו מוקצה"/>
    <s v="IQ539- אליפסה הנדסה בע&quot;מ"/>
    <s v="שירות"/>
    <x v="0"/>
    <s v="999- קניין פיקטיבי"/>
    <s v="חבילות עבודה ובקרת מלאי"/>
    <s v="20.12.2017"/>
    <m/>
    <x v="0"/>
    <x v="0"/>
    <s v="97514"/>
    <s v="תכנון   QUADRIPLEXER  בטכנולוגיית SSL"/>
    <s v="183115"/>
    <s v="תכנון   quadriplexer"/>
    <s v="18220.00"/>
    <n v="1822"/>
    <n v="2368.6"/>
    <n v="546.59999999999991"/>
  </r>
  <r>
    <s v="E000238805"/>
    <s v="2"/>
    <s v="שירותי מזמן ייצור-אליפסה"/>
    <s v="#"/>
    <s v="אינו מוקצה"/>
    <s v="IQ539- אליפסה הנדסה בע&quot;מ"/>
    <s v="שירות"/>
    <x v="0"/>
    <s v="999- קניין פיקטיבי"/>
    <s v="חבילות עבודה ובקרת מלאי"/>
    <s v="15.05.2017"/>
    <m/>
    <x v="0"/>
    <x v="0"/>
    <s v="95375"/>
    <s v="תפעול- שרות מזמן ייצור"/>
    <s v="177692"/>
    <s v="שירותי מזמן ייצור-אל"/>
    <s v="50322.00"/>
    <n v="1509.66"/>
    <n v="1207.7280000000001"/>
    <n v="-301.93200000000002"/>
  </r>
  <r>
    <s v="E000261996"/>
    <s v="2"/>
    <s v="שירותי מזמן ייצור-אליפסה"/>
    <s v="#"/>
    <s v="אינו מוקצה"/>
    <s v="IQ539- אליפסה הנדסה בע&quot;מ"/>
    <s v="שירות"/>
    <x v="0"/>
    <s v="999- קניין פיקטיבי"/>
    <s v="חבילות עבודה ובקרת מלאי"/>
    <s v="09.05.2018"/>
    <m/>
    <x v="0"/>
    <x v="0"/>
    <s v="107926"/>
    <s v="תעפול- שרות מזמן ייצור"/>
    <s v="208669"/>
    <s v="שירותי מזמן ייצור-אל"/>
    <s v="56738.00"/>
    <n v="2836.9"/>
    <n v="1985.83"/>
    <n v="-851.07000000000016"/>
  </r>
  <r>
    <s v="E000238847"/>
    <s v="2"/>
    <s v="ניהול ובקרת תהליכי פיתוח מודולי ומערכי מ"/>
    <s v="#"/>
    <s v="אינו מוקצה"/>
    <s v="IQ539- אליפסה הנדסה בע&quot;מ"/>
    <s v="שירות"/>
    <x v="0"/>
    <s v="999- קניין פיקטיבי"/>
    <s v="חבילות עבודה ובקרת מלאי"/>
    <s v="15.05.2017"/>
    <m/>
    <x v="0"/>
    <x v="0"/>
    <s v="95629"/>
    <s v="ניהול ובקרת תהליכי פיתוח מודולי ומערכי מיקרוגל"/>
    <s v="178299"/>
    <s v="ניהול ובקרת תהליכי פ"/>
    <s v="9951.00"/>
    <n v="497.55"/>
    <n v="447.79500000000002"/>
    <n v="-49.754999999999995"/>
  </r>
  <r>
    <s v="E000238847"/>
    <s v="4"/>
    <s v="ניהול ובקרת תהליכי פיתוח מודולי ומערכי מ"/>
    <s v="#"/>
    <s v="אינו מוקצה"/>
    <s v="IQ539- אליפסה הנדסה בע&quot;מ"/>
    <s v="שירות"/>
    <x v="0"/>
    <s v="999- קניין פיקטיבי"/>
    <s v="חבילות עבודה ובקרת מלאי"/>
    <s v="15.05.2017"/>
    <m/>
    <x v="0"/>
    <x v="0"/>
    <s v="95629"/>
    <s v="ניהול ובקרת תהליכי פיתוח מודולי ומערכי מיקרוגל"/>
    <s v="178297"/>
    <s v="ניהול ובקרת תהליכי פ"/>
    <s v="9951.00"/>
    <n v="99.51"/>
    <n v="119.41200000000002"/>
    <n v="19.902000000000015"/>
  </r>
  <r>
    <s v="E000238847"/>
    <s v="6"/>
    <s v="ניהול ובקרת תהליכי פיתוח מודולי ומערכי מ"/>
    <s v="#"/>
    <s v="אינו מוקצה"/>
    <s v="IQ539- אליפסה הנדסה בע&quot;מ"/>
    <s v="שירות"/>
    <x v="0"/>
    <s v="999- קניין פיקטיבי"/>
    <s v="חבילות עבודה ובקרת מלאי"/>
    <s v="15.05.2017"/>
    <m/>
    <x v="0"/>
    <x v="0"/>
    <s v="95629"/>
    <s v="ניהול ובקרת תהליכי פיתוח מודולי ומערכי מיקרוגל"/>
    <s v="178298"/>
    <s v="ניהול ובקרת תהליכי פ"/>
    <s v="19903.00"/>
    <n v="1990.3"/>
    <n v="1393.21"/>
    <n v="-597.08999999999992"/>
  </r>
  <r>
    <s v="E000238847"/>
    <s v="8"/>
    <s v="ניהול ובקרת תהליכי פיתוח מודולי ומערכי מ"/>
    <s v="#"/>
    <s v="אינו מוקצה"/>
    <s v="IQ539- אליפסה הנדסה בע&quot;מ"/>
    <s v="שירות"/>
    <x v="0"/>
    <s v="999- קניין פיקטיבי"/>
    <s v="חבילות עבודה ובקרת מלאי"/>
    <s v="15.05.2017"/>
    <m/>
    <x v="0"/>
    <x v="0"/>
    <s v="95629"/>
    <s v="ניהול ובקרת תהליכי פיתוח מודולי ומערכי מיקרוגל"/>
    <s v="178298"/>
    <s v="ניהול ובקרת תהליכי פ"/>
    <s v="19903.00"/>
    <n v="1791.27"/>
    <n v="1791.2700000000002"/>
    <n v="0"/>
  </r>
  <r>
    <s v="E000238847"/>
    <s v="10"/>
    <s v="ניהול ובקרת תהליכי פיתוח מודולי ומערכי מ"/>
    <s v="#"/>
    <s v="אינו מוקצה"/>
    <s v="IQ539- אליפסה הנדסה בע&quot;מ"/>
    <s v="שירות"/>
    <x v="0"/>
    <s v="999- קניין פיקטיבי"/>
    <s v="חבילות עבודה ובקרת מלאי"/>
    <s v="15.05.2017"/>
    <m/>
    <x v="0"/>
    <x v="0"/>
    <s v="95629"/>
    <s v="ניהול ובקרת תהליכי פיתוח מודולי ומערכי מיקרוגל"/>
    <s v="178299"/>
    <s v="ניהול ובקרת תהליכי פ"/>
    <s v="9951.00"/>
    <n v="597.06000000000006"/>
    <n v="597.06000000000006"/>
    <n v="0"/>
  </r>
  <r>
    <s v="E000266665"/>
    <s v="4"/>
    <s v="ניהול ובקרת תהליכי פיתוח מודולי ומערכי מ"/>
    <s v="#"/>
    <s v="אינו מוקצה"/>
    <s v="IQ539- אליפסה הנדסה בע&quot;מ"/>
    <s v="שירות"/>
    <x v="0"/>
    <s v="999- קניין פיקטיבי"/>
    <s v="חבילות עבודה ובקרת מלאי"/>
    <s v="18.07.2018"/>
    <m/>
    <x v="0"/>
    <x v="0"/>
    <s v="109420"/>
    <s v="ניהול ובקרת תהליכי פיתוח מודולי ומערכי מיקרוגל"/>
    <s v="215456"/>
    <s v="ניהול ובקרת תהליכי פ"/>
    <s v="8486.00"/>
    <n v="424.3"/>
    <n v="339.44000000000005"/>
    <n v="-84.859999999999957"/>
  </r>
  <r>
    <s v="E000266665"/>
    <s v="8"/>
    <s v="ניהול ובקרת תהליכי פיתוח מודולי ומערכי מ"/>
    <s v="#"/>
    <s v="אינו מוקצה"/>
    <s v="IQ539- אליפסה הנדסה בע&quot;מ"/>
    <s v="שירות"/>
    <x v="0"/>
    <s v="999- קניין פיקטיבי"/>
    <s v="חבילות עבודה ובקרת מלאי"/>
    <s v="18.07.2018"/>
    <m/>
    <x v="0"/>
    <x v="0"/>
    <s v="109420"/>
    <s v="ניהול ובקרת תהליכי פיתוח מודולי ומערכי מיקרוגל"/>
    <s v="215453"/>
    <s v="ניהול ובקרת תהליכי פ"/>
    <s v="8486.00"/>
    <n v="424.3"/>
    <n v="466.73"/>
    <n v="42.430000000000007"/>
  </r>
  <r>
    <s v="E000266665"/>
    <s v="10"/>
    <s v="ניהול ובקרת תהליכי פיתוח מודולי ומערכי מ"/>
    <s v="#"/>
    <s v="אינו מוקצה"/>
    <s v="IQ539- אליפסה הנדסה בע&quot;מ"/>
    <s v="שירות"/>
    <x v="0"/>
    <s v="999- קניין פיקטיבי"/>
    <s v="חבילות עבודה ובקרת מלאי"/>
    <s v="18.07.2018"/>
    <m/>
    <x v="0"/>
    <x v="0"/>
    <s v="109420"/>
    <s v="ניהול ובקרת תהליכי פיתוח מודולי ומערכי מיקרוגל"/>
    <s v="215453"/>
    <s v="ניהול ובקרת תהליכי פ"/>
    <s v="8486.00"/>
    <n v="169.72"/>
    <n v="118.804"/>
    <n v="-50.915999999999997"/>
  </r>
  <r>
    <s v="E000266665"/>
    <s v="12"/>
    <s v="ניהול ובקרת תהליכי פיתוח מודולי ומערכי מ"/>
    <s v="#"/>
    <s v="אינו מוקצה"/>
    <s v="IQ539- אליפסה הנדסה בע&quot;מ"/>
    <s v="שירות"/>
    <x v="0"/>
    <s v="999- קניין פיקטיבי"/>
    <s v="חבילות עבודה ובקרת מלאי"/>
    <s v="18.07.2018"/>
    <m/>
    <x v="0"/>
    <x v="0"/>
    <s v="109420"/>
    <s v="ניהול ובקרת תהליכי פיתוח מודולי ומערכי מיקרוגל"/>
    <s v="215457"/>
    <s v="ניהול ובקרת תהליכי פ"/>
    <s v="8486.00"/>
    <n v="763.74"/>
    <n v="840.11400000000003"/>
    <n v="76.374000000000024"/>
  </r>
  <r>
    <s v="E000266665"/>
    <s v="14"/>
    <s v="ניהול ובקרת תהליכי פיתוח מודולי ומערכי מ"/>
    <s v="#"/>
    <s v="אינו מוקצה"/>
    <s v="IQ539- אליפסה הנדסה בע&quot;מ"/>
    <s v="שירות"/>
    <x v="0"/>
    <s v="999- קניין פיקטיבי"/>
    <s v="חבילות עבודה ובקרת מלאי"/>
    <s v="18.07.2018"/>
    <m/>
    <x v="0"/>
    <x v="0"/>
    <s v="109420"/>
    <s v="ניהול ובקרת תהליכי פיתוח מודולי ומערכי מיקרוגל"/>
    <s v="215455"/>
    <s v="ניהול ובקרת תהליכי פ"/>
    <s v="8486.00"/>
    <n v="339.44"/>
    <n v="441.27200000000005"/>
    <n v="101.83200000000005"/>
  </r>
  <r>
    <s v="E000238807"/>
    <s v="2"/>
    <s v="פיתוח וקידוד תכנת BCMMI מיכאל בוברמן"/>
    <s v="#"/>
    <s v="אינו מוקצה"/>
    <s v="IQ539- אליפסה הנדסה בע&quot;מ"/>
    <s v="שירות"/>
    <x v="0"/>
    <s v="999- קניין פיקטיבי"/>
    <s v="חבילות עבודה ובקרת מלאי"/>
    <s v="15.05.2017"/>
    <m/>
    <x v="0"/>
    <x v="0"/>
    <s v="95498"/>
    <s v="הזמנת FIX עבור מיכאל בוברמן ומקסים פוטרמן"/>
    <s v="177976"/>
    <s v="פיתוח וקידוד תכנת BC"/>
    <s v="77339.00"/>
    <n v="1546.78"/>
    <n v="1237.424"/>
    <n v="-309.35599999999999"/>
  </r>
  <r>
    <s v="E000238830"/>
    <s v="2"/>
    <s v="פיתוח וקידוד תכנת BCMMI מקסים פוטרמן"/>
    <s v="#"/>
    <s v="אינו מוקצה"/>
    <s v="IQ539- אליפסה הנדסה בע&quot;מ"/>
    <s v="שירות"/>
    <x v="0"/>
    <s v="999- קניין פיקטיבי"/>
    <s v="חבילות עבודה ובקרת מלאי"/>
    <s v="15.05.2017"/>
    <m/>
    <x v="0"/>
    <x v="0"/>
    <s v="95498"/>
    <s v="הזמנת FIX עבור מיכאל בוברמן ומקסים פוטרמן"/>
    <s v="177976"/>
    <s v="פיתוח וקידוד תכנת BC"/>
    <s v="77339.00"/>
    <n v="5413.7300000000005"/>
    <n v="7037.8490000000011"/>
    <n v="1624.1190000000006"/>
  </r>
  <r>
    <s v="E000238867"/>
    <s v="2"/>
    <s v="העסקת עובד שמעון זיגלשטיין"/>
    <s v="#"/>
    <s v="אינו מוקצה"/>
    <s v="IQ539- אליפסה הנדסה בע&quot;מ"/>
    <s v="שירות"/>
    <x v="0"/>
    <s v="999- קניין פיקטיבי"/>
    <s v="חבילות עבודה ובקרת מלאי"/>
    <s v="16.05.2017"/>
    <m/>
    <x v="0"/>
    <x v="0"/>
    <s v="91813"/>
    <s v="העסקת עובד נועם פישר"/>
    <s v="169565"/>
    <s v="העסקת עובד נועם פישר"/>
    <s v="56151.00"/>
    <n v="3369.06"/>
    <n v="3032.1540000000005"/>
    <n v="-336.90599999999949"/>
  </r>
  <r>
    <s v="E000239590"/>
    <s v="2"/>
    <s v="שיווק אמריקה הלטינית 1"/>
    <s v="#"/>
    <s v="אינו מוקצה"/>
    <s v="IQ539- אליפסה הנדסה בע&quot;מ"/>
    <s v="שירות"/>
    <x v="0"/>
    <s v="999- קניין פיקטיבי"/>
    <s v="חבילות עבודה ובקרת מלאי"/>
    <s v="28.05.2017"/>
    <m/>
    <x v="0"/>
    <x v="0"/>
    <s v="95334"/>
    <s v="מיכאל סלע – שיווק אמריקה הלטינית"/>
    <s v="177636"/>
    <s v="שיווק אמריקה הלטינית"/>
    <s v="35974.00"/>
    <n v="2877.92"/>
    <n v="2877.92"/>
    <n v="0"/>
  </r>
  <r>
    <s v="E000239590"/>
    <s v="4"/>
    <s v="שיווק אמריקה הלטינית 2"/>
    <s v="#"/>
    <s v="אינו מוקצה"/>
    <s v="IQ539- אליפסה הנדסה בע&quot;מ"/>
    <s v="שירות"/>
    <x v="0"/>
    <s v="999- קניין פיקטיבי"/>
    <s v="חבילות עבודה ובקרת מלאי"/>
    <s v="28.05.2017"/>
    <m/>
    <x v="0"/>
    <x v="0"/>
    <s v="95334"/>
    <s v="מיכאל סלע – שיווק אמריקה הלטינית"/>
    <s v="177636"/>
    <s v="שיווק אמריקה הלטינית"/>
    <s v="35974.00"/>
    <n v="2158.44"/>
    <n v="2805.9720000000002"/>
    <n v="647.53200000000015"/>
  </r>
  <r>
    <s v="E000240200"/>
    <s v="2"/>
    <s v="ראש פרויקט ייצור - ריקי"/>
    <s v="#"/>
    <s v="אינו מוקצה"/>
    <s v="IQ539- אליפסה הנדסה בע&quot;מ"/>
    <s v="שירות"/>
    <x v="0"/>
    <s v="999- קניין פיקטיבי"/>
    <s v="חבילות עבודה ובקרת מלאי"/>
    <s v="08.06.2017"/>
    <m/>
    <x v="0"/>
    <x v="0"/>
    <s v="96800"/>
    <s v="העסקת עובדת ריקי"/>
    <s v="181343"/>
    <s v="העסקת עובדת ריקי"/>
    <s v="67949.00"/>
    <n v="1358.98"/>
    <n v="1087.184"/>
    <n v="-271.79600000000005"/>
  </r>
  <r>
    <s v="E000281084"/>
    <s v="2"/>
    <s v="ראש פרויקט ייצור - ריקי"/>
    <s v="#"/>
    <s v="אינו מוקצה"/>
    <s v="IQ539- אליפסה הנדסה בע&quot;מ"/>
    <s v="שירות"/>
    <x v="0"/>
    <s v="999- קניין פיקטיבי"/>
    <s v="חבילות עבודה ובקרת מלאי"/>
    <s v="21.02.2019"/>
    <m/>
    <x v="0"/>
    <x v="0"/>
    <s v="118073"/>
    <s v="בקר MRP ייצור ורכש"/>
    <s v="233353"/>
    <s v="ראש פרויקט ייצור - ר"/>
    <s v="59532.00"/>
    <n v="1785.96"/>
    <n v="1607.364"/>
    <n v="-178.596"/>
  </r>
  <r>
    <s v="E000240973"/>
    <s v="2"/>
    <s v="הנדסת מכ&quot;מ ומערכת במנהל מכ&quot;מ מוטס"/>
    <s v="#"/>
    <s v="אינו מוקצה"/>
    <s v="IQ539- אליפסה הנדסה בע&quot;מ"/>
    <s v="שירות"/>
    <x v="0"/>
    <s v="999- קניין פיקטיבי"/>
    <s v="חבילות עבודה ובקרת מלאי"/>
    <s v="21.06.2017"/>
    <m/>
    <x v="0"/>
    <x v="0"/>
    <s v="96422"/>
    <s v="הנדסת מכ&quot;מ ומערכת במנהל מכ&quot;מ סיור ימי"/>
    <s v="180175"/>
    <s v="הנדסת מכ&quot;מ ומערכת במ"/>
    <s v="97369.00"/>
    <n v="6815.83"/>
    <n v="8178.9959999999992"/>
    <n v="1363.1659999999993"/>
  </r>
  <r>
    <s v="E000258845"/>
    <s v="2"/>
    <s v="הנדסת מכ&quot;מ ומערכת במנהל מכ&quot;מ מוטס"/>
    <s v="#"/>
    <s v="אינו מוקצה"/>
    <s v="IQ539- אליפסה הנדסה בע&quot;מ"/>
    <s v="שירות"/>
    <x v="0"/>
    <s v="999- קניין פיקטיבי"/>
    <s v="חבילות עבודה ובקרת מלאי"/>
    <s v="19.03.2018"/>
    <m/>
    <x v="0"/>
    <x v="0"/>
    <s v="104692"/>
    <s v="הנדסת מכ&quot;מ ומערכת במנהל מכ&quot;מ מוטס"/>
    <s v="200754"/>
    <s v="הנדסת מכ&quot;מ ומערכת במ"/>
    <s v="122880.00"/>
    <n v="3686.4"/>
    <n v="4423.68"/>
    <n v="737.2800000000002"/>
  </r>
  <r>
    <s v="E000241165"/>
    <s v="2"/>
    <s v="פיתוח שילובים ובדיקות מודולים"/>
    <s v="#"/>
    <s v="אינו מוקצה"/>
    <s v="IQ539- אליפסה הנדסה בע&quot;מ"/>
    <s v="שירות"/>
    <x v="0"/>
    <s v="999- קניין פיקטיבי"/>
    <s v="חבילות עבודה ובקרת מלאי"/>
    <s v="25.06.2017"/>
    <m/>
    <x v="0"/>
    <x v="0"/>
    <s v="97180"/>
    <s v="קליטת  עובד לשילובים ובדיקות למודולי מיקרוגל"/>
    <s v="182373"/>
    <s v="מהנדס פיתוח שילובים"/>
    <s v="33374.00"/>
    <n v="667.48"/>
    <n v="467.2360000000001"/>
    <n v="-200.24399999999991"/>
  </r>
  <r>
    <s v="E000241165"/>
    <s v="4"/>
    <s v="פיתוח שילובים ובדיקות מודולים"/>
    <s v="#"/>
    <s v="אינו מוקצה"/>
    <s v="IQ539- אליפסה הנדסה בע&quot;מ"/>
    <s v="שירות"/>
    <x v="0"/>
    <s v="999- קניין פיקטיבי"/>
    <s v="חבילות עבודה ובקרת מלאי"/>
    <s v="25.06.2017"/>
    <m/>
    <x v="0"/>
    <x v="0"/>
    <s v="97180"/>
    <s v="קליטת  עובד לשילובים ובדיקות למודולי מיקרוגל"/>
    <s v="182371"/>
    <s v="מהנדס פיתוח שילובים"/>
    <s v="26638.00"/>
    <n v="799.14"/>
    <n v="719.22600000000011"/>
    <n v="-79.913999999999874"/>
  </r>
  <r>
    <s v="E000241165"/>
    <s v="6"/>
    <s v="פיתוח שילובים ובדיקות מודולים"/>
    <s v="#"/>
    <s v="אינו מוקצה"/>
    <s v="IQ539- אליפסה הנדסה בע&quot;מ"/>
    <s v="שירות"/>
    <x v="0"/>
    <s v="999- קניין פיקטיבי"/>
    <s v="חבילות עבודה ובקרת מלאי"/>
    <s v="25.06.2017"/>
    <m/>
    <x v="0"/>
    <x v="0"/>
    <s v="97180"/>
    <s v="קליטת  עובד לשילובים ובדיקות למודולי מיקרוגל"/>
    <s v="182373"/>
    <s v="מהנדס פיתוח שילובים"/>
    <s v="33374.00"/>
    <n v="667.48"/>
    <n v="600.73199999999997"/>
    <n v="-66.748000000000047"/>
  </r>
  <r>
    <s v="E000241165"/>
    <s v="8"/>
    <s v="פיתוח שילובים ובדיקות מודולים"/>
    <s v="#"/>
    <s v="אינו מוקצה"/>
    <s v="IQ539- אליפסה הנדסה בע&quot;מ"/>
    <s v="שירות"/>
    <x v="0"/>
    <s v="999- קניין פיקטיבי"/>
    <s v="חבילות עבודה ובקרת מלאי"/>
    <s v="25.06.2017"/>
    <m/>
    <x v="0"/>
    <x v="0"/>
    <s v="97180"/>
    <s v="קליטת  עובד לשילובים ובדיקות למודולי מיקרוגל"/>
    <s v="182372"/>
    <s v="מהנדס פיתוח שילובים"/>
    <s v="26638.00"/>
    <n v="266.38"/>
    <n v="239.74200000000002"/>
    <n v="-26.637999999999977"/>
  </r>
  <r>
    <s v="E000241149"/>
    <s v="2"/>
    <s v="הנדסה וניהול מערכת לאיזת שטח"/>
    <s v="#"/>
    <s v="אינו מוקצה"/>
    <s v="IQ539- אליפסה הנדסה בע&quot;מ"/>
    <s v="שירות"/>
    <x v="0"/>
    <s v="999- קניין פיקטיבי"/>
    <s v="חבילות עבודה ובקרת מלאי"/>
    <s v="25.06.2017"/>
    <m/>
    <x v="0"/>
    <x v="0"/>
    <s v="95568"/>
    <s v="המשך העסקה אלון סולימני  לפי הזמנה E000213425"/>
    <s v="178111"/>
    <s v="העסקת אלון סולימני ה"/>
    <s v="91497.00"/>
    <n v="8234.73"/>
    <n v="5764.3110000000006"/>
    <n v="-2470.418999999999"/>
  </r>
  <r>
    <s v="E000245997"/>
    <s v="2"/>
    <s v="תכן מכאני-אביעד שפיר"/>
    <s v="#"/>
    <s v="אינו מוקצה"/>
    <s v="IQ539- אליפסה הנדסה בע&quot;מ"/>
    <s v="שירות"/>
    <x v="0"/>
    <s v="999- קניין פיקטיבי"/>
    <s v="חבילות עבודה ובקרת מלאי"/>
    <s v="07.09.2017"/>
    <m/>
    <x v="0"/>
    <x v="0"/>
    <s v="99308"/>
    <s v="תכן מכאני"/>
    <s v="187266"/>
    <s v="תכן מכאני-אלכס ליברנ"/>
    <s v="62169.00"/>
    <n v="6216.9000000000005"/>
    <n v="4351.8300000000008"/>
    <n v="-1865.0699999999997"/>
  </r>
  <r>
    <s v="E000288774"/>
    <s v="2"/>
    <s v="תכן מכאני-אביעד שפיר"/>
    <s v="#"/>
    <s v="אינו מוקצה"/>
    <s v="IQ539- אליפסה הנדסה בע&quot;מ"/>
    <s v="שירות"/>
    <x v="0"/>
    <s v="999- קניין פיקטיבי"/>
    <s v="חבילות עבודה ובקרת מלאי"/>
    <s v="10.06.2019"/>
    <m/>
    <x v="0"/>
    <x v="0"/>
    <s v="122464"/>
    <s v="תכן מכאני-אביעד שפיר"/>
    <s v="245186"/>
    <s v="תכן מכאני-אביעד שפיר"/>
    <s v="66843.00"/>
    <n v="668.43000000000006"/>
    <n v="868.95900000000006"/>
    <n v="200.529"/>
  </r>
  <r>
    <s v="E000242750"/>
    <s v="2"/>
    <s v="פיתוח וקידוד תוכ SERVER SIDE-נמרוד קיראו"/>
    <s v="#"/>
    <s v="אינו מוקצה"/>
    <s v="IQ539- אליפסה הנדסה בע&quot;מ"/>
    <s v="שירות"/>
    <x v="0"/>
    <s v="999- קניין פיקטיבי"/>
    <s v="חבילות עבודה ובקרת מלאי"/>
    <s v="18.07.2017"/>
    <m/>
    <x v="0"/>
    <x v="0"/>
    <s v="97583"/>
    <s v="פיתוח וקידוד תוכ SERVER SIDE-נמרוד קיראון"/>
    <s v="183271"/>
    <s v="פיתוח וקידוד תוכ SER"/>
    <s v="39630.00"/>
    <n v="3566.7000000000003"/>
    <n v="3210.0300000000007"/>
    <n v="-356.66999999999962"/>
  </r>
  <r>
    <s v="E000262311"/>
    <s v="2"/>
    <s v="חבילת עבודה"/>
    <s v="#"/>
    <s v="אינו מוקצה"/>
    <s v="IQ539- אליפסה הנדסה בע&quot;מ"/>
    <s v="שירות"/>
    <x v="0"/>
    <s v="999- קניין פיקטיבי"/>
    <s v="חבילות עבודה ובקרת מלאי"/>
    <s v="14.05.2018"/>
    <m/>
    <x v="0"/>
    <x v="0"/>
    <s v="107282"/>
    <s v="חבילות עבודה אופיר אשטמקר בק137 יורם פלטיבק' 138"/>
    <s v="207232"/>
    <s v="חבילת עבודה אופיר אש"/>
    <s v="59914.00"/>
    <n v="2396.56"/>
    <n v="3115.5280000000002"/>
    <n v="718.9680000000003"/>
  </r>
  <r>
    <s v="E000243950"/>
    <s v="2"/>
    <s v="הנדסת מערכת חיים אבירם"/>
    <s v="#"/>
    <s v="אינו מוקצה"/>
    <s v="IQ539- אליפסה הנדסה בע&quot;מ"/>
    <s v="שירות"/>
    <x v="0"/>
    <s v="999- קניין פיקטיבי"/>
    <s v="חבילות עבודה ובקרת מלאי"/>
    <s v="02.08.2017"/>
    <m/>
    <x v="0"/>
    <x v="0"/>
    <s v="98300"/>
    <s v="העסקת מהנדס מערכת חיים אבירם"/>
    <s v="184956"/>
    <s v="העסקת מהנדס מערכת חי"/>
    <s v="96600.00"/>
    <n v="3864"/>
    <n v="3864"/>
    <n v="0"/>
  </r>
  <r>
    <s v="E000244364"/>
    <s v="2"/>
    <s v="ניהול פיתוח ה-devops בקליפסו-ערן שוקרון"/>
    <s v="#"/>
    <s v="אינו מוקצה"/>
    <s v="IQ539- אליפסה הנדסה בע&quot;מ"/>
    <s v="שירות"/>
    <x v="0"/>
    <s v="999- קניין פיקטיבי"/>
    <s v="חבילות עבודה ובקרת מלאי"/>
    <s v="08.08.2017"/>
    <m/>
    <x v="0"/>
    <x v="0"/>
    <s v="98143"/>
    <s v="ניהול פיתוח ה-DEVOPS בקליפסו-ערן שוקרון"/>
    <s v="184550"/>
    <s v="ניהול פיתוח ה-devops"/>
    <s v="62920.00"/>
    <n v="1887.6000000000001"/>
    <n v="2453.8800000000006"/>
    <n v="566.28000000000043"/>
  </r>
  <r>
    <s v="E000263882"/>
    <s v="2"/>
    <s v="פיתוח תוכנת סנסור"/>
    <s v="#"/>
    <s v="אינו מוקצה"/>
    <s v="IQ539- אליפסה הנדסה בע&quot;מ"/>
    <s v="שירות"/>
    <x v="0"/>
    <s v="999- קניין פיקטיבי"/>
    <s v="חבילות עבודה ובקרת מלאי"/>
    <s v="06.06.2018"/>
    <m/>
    <x v="0"/>
    <x v="0"/>
    <s v="109133"/>
    <s v="פיתוח תוכנת סנסור"/>
    <s v="211544"/>
    <s v="פיתוח תוכנת סנסור"/>
    <s v="79253.00"/>
    <n v="1585.06"/>
    <n v="1268.048"/>
    <n v="-317.01199999999994"/>
  </r>
  <r>
    <s v="E000246486"/>
    <s v="2"/>
    <s v="תכן זיווד מכני"/>
    <s v="#"/>
    <s v="אינו מוקצה"/>
    <s v="IQ539- אליפסה הנדסה בע&quot;מ"/>
    <s v="שירות"/>
    <x v="0"/>
    <s v="999- קניין פיקטיבי"/>
    <s v="חבילות עבודה ובקרת מלאי"/>
    <s v="14.09.2017"/>
    <m/>
    <x v="0"/>
    <x v="0"/>
    <s v="99588"/>
    <s v="תכן זיווד מכני"/>
    <s v="187845"/>
    <s v="תכן זיווד מכני"/>
    <s v="73558.00"/>
    <n v="4413.4800000000005"/>
    <n v="3089.4360000000006"/>
    <n v="-1324.0439999999999"/>
  </r>
  <r>
    <s v="E000267150"/>
    <s v="2"/>
    <s v="תכנון וניהול הייצור מול פרויקטים"/>
    <s v="#"/>
    <s v="אינו מוקצה"/>
    <s v="IQ539- אליפסה הנדסה בע&quot;מ"/>
    <s v="שירות"/>
    <x v="0"/>
    <s v="999- קניין פיקטיבי"/>
    <s v="חבילות עבודה ובקרת מלאי"/>
    <s v="25.07.2018"/>
    <m/>
    <x v="0"/>
    <x v="0"/>
    <s v="109714"/>
    <s v="מנהל פרויקט בייצור - תנ&quot;י משגב - טל ונה"/>
    <s v="213164"/>
    <s v="מנהל פרויקט בייצור -"/>
    <s v="58953.00"/>
    <n v="1768.5900000000001"/>
    <n v="1945.4490000000003"/>
    <n v="176.85900000000015"/>
  </r>
  <r>
    <s v="E000320617"/>
    <s v="2"/>
    <s v="ניהול ספקים אסטרטגיים"/>
    <s v="#"/>
    <s v="אינו מוקצה"/>
    <s v="IQ539- אליפסה הנדסה בע&quot;מ"/>
    <s v="שירות"/>
    <x v="0"/>
    <s v="999- קניין פיקטיבי"/>
    <s v="חבילות עבודה ובקרת מלאי"/>
    <s v="27.08.2020"/>
    <m/>
    <x v="0"/>
    <x v="0"/>
    <s v="132624"/>
    <s v="שירות ניהול ספקים"/>
    <s v="273160"/>
    <s v="שירותי ניהול ספקים"/>
    <s v="69117.00"/>
    <n v="3455.85"/>
    <n v="2419.0950000000003"/>
    <n v="-1036.7549999999997"/>
  </r>
  <r>
    <s v="E000341101"/>
    <s v="2"/>
    <s v="ניהול ספקים אסטרטגיים"/>
    <s v="#"/>
    <s v="אינו מוקצה"/>
    <s v="IQ539- אליפסה הנדסה בע&quot;מ"/>
    <s v="שירות"/>
    <x v="0"/>
    <s v="999- קניין פיקטיבי"/>
    <s v="חבילות עבודה ובקרת מלאי"/>
    <s v="10.06.2021"/>
    <m/>
    <x v="0"/>
    <x v="0"/>
    <s v="135069"/>
    <s v="ניהול ספקים אסטרטגים"/>
    <s v="279895"/>
    <s v="ניהול ספקים אסטרטגיי"/>
    <s v="110000.00"/>
    <n v="6600"/>
    <n v="7920"/>
    <n v="1320"/>
  </r>
  <r>
    <s v="E000320613"/>
    <s v="2"/>
    <s v="מהנדסת תו&quot;ב-לוטם בן אבו/חן גולוד"/>
    <s v="#"/>
    <s v="אינו מוקצה"/>
    <s v="IQ539- אליפסה הנדסה בע&quot;מ"/>
    <s v="שירות"/>
    <x v="0"/>
    <s v="999- קניין פיקטיבי"/>
    <s v="חבילות עבודה ובקרת מלאי"/>
    <s v="27.08.2020"/>
    <m/>
    <x v="0"/>
    <x v="0"/>
    <s v="132643"/>
    <s v="מנדסת תכנון ובקרה-לוטם בן אבו"/>
    <s v="273221"/>
    <s v="מהנדסת תו&quot;ב-לוטם בן"/>
    <s v="22947.00"/>
    <n v="229.47"/>
    <n v="160.62900000000002"/>
    <n v="-68.84099999999998"/>
  </r>
  <r>
    <s v="E000320613"/>
    <s v="4"/>
    <s v="מהנדסת תו&quot;ב-לוטם בן אבו/חן גולוד"/>
    <s v="#"/>
    <s v="אינו מוקצה"/>
    <s v="IQ539- אליפסה הנדסה בע&quot;מ"/>
    <s v="שירות"/>
    <x v="0"/>
    <s v="999- קניין פיקטיבי"/>
    <s v="חבילות עבודה ובקרת מלאי"/>
    <s v="27.08.2020"/>
    <m/>
    <x v="0"/>
    <x v="0"/>
    <s v="132643"/>
    <s v="מנדסת תכנון ובקרה-לוטם בן אבו"/>
    <s v="273222"/>
    <s v="מהנדסתת&quot;ב-לוטם בן אב"/>
    <s v="38530.00"/>
    <n v="3467.7000000000003"/>
    <n v="2427.3900000000003"/>
    <n v="-1040.31"/>
  </r>
  <r>
    <s v="E000249190"/>
    <s v="2"/>
    <s v="עבודה באש גלויה"/>
    <s v="#"/>
    <s v="אינו מוקצה"/>
    <s v="IQ539- אליפסה הנדסה בע&quot;מ"/>
    <s v="שירות"/>
    <x v="0"/>
    <s v="999- קניין פיקטיבי"/>
    <s v="חבילות עבודה ובקרת מלאי"/>
    <s v="02.11.2017"/>
    <m/>
    <x v="0"/>
    <x v="0"/>
    <s v="101518"/>
    <s v="העסקת איל נבט דרך אליפסה"/>
    <s v="192674"/>
    <s v="העסקת איל נבט"/>
    <s v="27360.00"/>
    <n v="1368"/>
    <n v="1231.2"/>
    <n v="-136.79999999999995"/>
  </r>
  <r>
    <s v="E000249591"/>
    <s v="2"/>
    <s v="העסקת עובד אוראל מיזן"/>
    <s v="#"/>
    <s v="אינו מוקצה"/>
    <s v="IQ539- אליפסה הנדסה בע&quot;מ"/>
    <s v="שירות"/>
    <x v="0"/>
    <s v="999- קניין פיקטיבי"/>
    <s v="חבילות עבודה ובקרת מלאי"/>
    <s v="08.11.2017"/>
    <m/>
    <x v="0"/>
    <x v="0"/>
    <s v="101603"/>
    <s v="העסקת עובד אוראל מיזן"/>
    <s v="192856"/>
    <s v="העסקת עובד אוראל מיז"/>
    <s v="42452.00"/>
    <n v="3396.16"/>
    <n v="4075.3919999999998"/>
    <n v="679.23199999999997"/>
  </r>
  <r>
    <s v="E000250451"/>
    <s v="2"/>
    <s v="הוצאות נלוות - אורי"/>
    <s v="#"/>
    <s v="אינו מוקצה"/>
    <s v="IQ539- אליפסה הנדסה בע&quot;מ"/>
    <s v="שירות"/>
    <x v="0"/>
    <s v="999- קניין פיקטיבי"/>
    <s v="חבילות עבודה ובקרת מלאי"/>
    <s v="20.11.2017"/>
    <m/>
    <x v="0"/>
    <x v="0"/>
    <s v="101839"/>
    <s v="פעילות אנשי אינטגרציה ושילובים"/>
    <s v="193397"/>
    <s v="פעילות אינטגרציה מקס"/>
    <s v="135500.00"/>
    <n v="1355"/>
    <n v="948.5"/>
    <n v="-406.5"/>
  </r>
  <r>
    <s v="E000250451"/>
    <s v="4"/>
    <s v="פעילות אינטגרציה אורי מור יוסף"/>
    <s v="#"/>
    <s v="אינו מוקצה"/>
    <s v="IQ539- אליפסה הנדסה בע&quot;מ"/>
    <s v="שירות"/>
    <x v="0"/>
    <s v="999- קניין פיקטיבי"/>
    <s v="חבילות עבודה ובקרת מלאי"/>
    <s v="20.11.2017"/>
    <m/>
    <x v="0"/>
    <x v="0"/>
    <s v="101839"/>
    <s v="פעילות אנשי אינטגרציה ושילובים"/>
    <s v="193395"/>
    <s v="נלווים אנשי אינטגרצי"/>
    <s v="31312.00"/>
    <n v="626.24"/>
    <n v="751.48800000000006"/>
    <n v="125.24800000000005"/>
  </r>
  <r>
    <s v="E000250451"/>
    <s v="6"/>
    <s v="פעילות אינטגרציה מקסים"/>
    <s v="#"/>
    <s v="אינו מוקצה"/>
    <s v="IQ539- אליפסה הנדסה בע&quot;מ"/>
    <s v="שירות"/>
    <x v="0"/>
    <s v="999- קניין פיקטיבי"/>
    <s v="חבילות עבודה ובקרת מלאי"/>
    <s v="20.11.2017"/>
    <m/>
    <x v="0"/>
    <x v="0"/>
    <s v="101839"/>
    <s v="פעילות אנשי אינטגרציה ושילובים"/>
    <s v="193395"/>
    <s v="נלווים אנשי אינטגרצי"/>
    <s v="31312.00"/>
    <n v="626.24"/>
    <n v="563.61599999999999"/>
    <n v="-62.624000000000024"/>
  </r>
  <r>
    <s v="E000250451"/>
    <s v="8"/>
    <s v="הוצאות נלוות - מקסים"/>
    <s v="#"/>
    <s v="אינו מוקצה"/>
    <s v="IQ539- אליפסה הנדסה בע&quot;מ"/>
    <s v="שירות"/>
    <x v="0"/>
    <s v="999- קניין פיקטיבי"/>
    <s v="חבילות עבודה ובקרת מלאי"/>
    <s v="20.11.2017"/>
    <m/>
    <x v="0"/>
    <x v="0"/>
    <s v="101839"/>
    <s v="פעילות אנשי אינטגרציה ושילובים"/>
    <s v="193394"/>
    <s v="נילוים שעות אינטגרצי"/>
    <s v="31312.00"/>
    <n v="2191.84"/>
    <n v="2191.84"/>
    <n v="0"/>
  </r>
  <r>
    <s v="E000292131"/>
    <s v="2"/>
    <s v="שילובים ובדיקות מערכות -ליאב אברהם"/>
    <s v="#"/>
    <s v="אינו מוקצה"/>
    <s v="IQ539- אליפסה הנדסה בע&quot;מ"/>
    <s v="שירות"/>
    <x v="0"/>
    <s v="999- קניין פיקטיבי"/>
    <s v="חבילות עבודה ובקרת מלאי"/>
    <s v="21.07.2019"/>
    <m/>
    <x v="0"/>
    <x v="0"/>
    <s v="124003"/>
    <s v="המשך הזמנה-ליאב אברהם"/>
    <s v="249765"/>
    <s v="שילובים ובדיקות מערכ"/>
    <s v="49714.00"/>
    <n v="4474.26"/>
    <n v="4026.8340000000007"/>
    <n v="-447.42599999999948"/>
  </r>
  <r>
    <s v="E000316778"/>
    <s v="2"/>
    <s v="שילובים ובדיקות מערכות -ליאב אברהם"/>
    <s v="#"/>
    <s v="אינו מוקצה"/>
    <s v="IQ539- אליפסה הנדסה בע&quot;מ"/>
    <s v="שירות"/>
    <x v="0"/>
    <s v="999- קניין פיקטיבי"/>
    <s v="חבילות עבודה ובקרת מלאי"/>
    <s v="08.07.2020"/>
    <m/>
    <x v="0"/>
    <x v="0"/>
    <s v="132074"/>
    <s v="העסקת  איטגרטור מאליפסה - ליאב  אברהם"/>
    <s v="271480"/>
    <s v="שילובים ובדיקות מערכ"/>
    <s v="63518.00"/>
    <n v="635.18000000000006"/>
    <n v="508.14400000000006"/>
    <n v="-127.036"/>
  </r>
  <r>
    <s v="E000292149"/>
    <s v="2"/>
    <s v="תכן מכני אלירן אלבז"/>
    <s v="#"/>
    <s v="אינו מוקצה"/>
    <s v="IQ539- אליפסה הנדסה בע&quot;מ"/>
    <s v="שירות"/>
    <x v="0"/>
    <s v="999- קניין פיקטיבי"/>
    <s v="חבילות עבודה ובקרת מלאי"/>
    <s v="21.07.2019"/>
    <m/>
    <x v="0"/>
    <x v="0"/>
    <s v="124212"/>
    <s v="תכן מכני אלירן אלבז"/>
    <s v="250298"/>
    <s v="תכן מכני אלירן אלבז"/>
    <s v="67273.00"/>
    <n v="4036.38"/>
    <n v="3632.7420000000002"/>
    <n v="-403.63799999999992"/>
  </r>
  <r>
    <s v="E000335521"/>
    <s v="2"/>
    <s v="תכן מכני אלירן אלבז"/>
    <s v="#"/>
    <s v="אינו מוקצה"/>
    <s v="IQ539- אליפסה הנדסה בע&quot;מ"/>
    <s v="שירות"/>
    <x v="0"/>
    <s v="999- קניין פיקטיבי"/>
    <s v="חבילות עבודה ובקרת מלאי"/>
    <s v="14.03.2021"/>
    <m/>
    <x v="0"/>
    <x v="0"/>
    <s v="134567"/>
    <s v="תכן מכני אלירן אלבז"/>
    <s v="278429"/>
    <s v="תכן מכני אלירן אלבז"/>
    <s v="82282.00"/>
    <n v="7405.38"/>
    <n v="8886.4560000000001"/>
    <n v="1481.076"/>
  </r>
  <r>
    <s v="E000250718"/>
    <s v="2"/>
    <s v="ניהול ובקרת פרויקטים-אורית כרמלי"/>
    <s v="#"/>
    <s v="אינו מוקצה"/>
    <s v="IQ539- אליפסה הנדסה בע&quot;מ"/>
    <s v="שירות"/>
    <x v="0"/>
    <s v="999- קניין פיקטיבי"/>
    <s v="חבילות עבודה ובקרת מלאי"/>
    <s v="26.11.2017"/>
    <m/>
    <x v="0"/>
    <x v="0"/>
    <s v="101228"/>
    <s v="ניהול ובקרת פרויקטים-אורית כרמלי"/>
    <s v="191946"/>
    <s v="ניהול ובקרת פרויקטים"/>
    <s v="59697.00"/>
    <n v="3581.82"/>
    <n v="2865.4560000000001"/>
    <n v="-716.36400000000003"/>
  </r>
  <r>
    <s v="E000250797"/>
    <s v="2"/>
    <s v="ייעוץ ללקוח רז בנושא מערכות כוח במכ&quot;מי"/>
    <s v="#"/>
    <s v="אינו מוקצה"/>
    <s v="IQ539- אליפסה הנדסה בע&quot;מ"/>
    <s v="שירות"/>
    <x v="0"/>
    <s v="999- קניין פיקטיבי"/>
    <s v="חבילות עבודה ובקרת מלאי"/>
    <s v="26.11.2017"/>
    <m/>
    <x v="0"/>
    <x v="0"/>
    <s v="97956"/>
    <s v="ייעוץ בנושאי כח , חשמל ובדיקת כשלים"/>
    <s v="184080"/>
    <s v="ייעוץ צבי קלר"/>
    <s v="17035.00"/>
    <n v="681.4"/>
    <n v="476.98"/>
    <n v="-204.41999999999996"/>
  </r>
  <r>
    <s v="E000293154"/>
    <s v="4"/>
    <s v="ייעוץ ללקוח רז בנושא מערכות כוח במכ&quot;מי"/>
    <s v="#"/>
    <s v="אינו מוקצה"/>
    <s v="IQ539- אליפסה הנדסה בע&quot;מ"/>
    <s v="שירות"/>
    <x v="0"/>
    <s v="999- קניין פיקטיבי"/>
    <s v="חבילות עבודה ובקרת מלאי"/>
    <s v="20.02.2020"/>
    <m/>
    <x v="0"/>
    <x v="0"/>
    <s v="97956"/>
    <s v="ייעוץ בנושאי כח , חשמל ובדיקת כשלים"/>
    <s v="184080"/>
    <s v="ייעוץ צבי קלר"/>
    <s v="17035.00"/>
    <n v="1022.1"/>
    <n v="919.89"/>
    <n v="-102.21000000000004"/>
  </r>
  <r>
    <s v="E000250708"/>
    <s v="2"/>
    <s v="מנהלת אתר קליפסו-קארין אזולאי"/>
    <s v="#"/>
    <s v="אינו מוקצה"/>
    <s v="IQ539- אליפסה הנדסה בע&quot;מ"/>
    <s v="שירות"/>
    <x v="0"/>
    <s v="999- קניין פיקטיבי"/>
    <s v="חבילות עבודה ובקרת מלאי"/>
    <s v="26.11.2017"/>
    <m/>
    <x v="0"/>
    <x v="0"/>
    <s v="99420"/>
    <s v="מנהלת אתר קליפסו-קארין אזולאי"/>
    <s v="187493"/>
    <s v="מנהלת אתר קליפסו-קאר"/>
    <s v="20553.00"/>
    <n v="1644.24"/>
    <n v="1315.3920000000001"/>
    <n v="-328.84799999999996"/>
  </r>
  <r>
    <s v="E000229647"/>
    <s v="2"/>
    <s v="מנהלת אתר קליפסו-קארין אזולאי"/>
    <s v="#"/>
    <s v="אינו מוקצה"/>
    <s v="IQ539- אליפסה הנדסה בע&quot;מ"/>
    <s v="שירות"/>
    <x v="0"/>
    <s v="999- קניין פיקטיבי"/>
    <s v="חבילות עבודה ובקרת מלאי"/>
    <s v="14.12.2016"/>
    <m/>
    <x v="0"/>
    <x v="0"/>
    <s v="89309"/>
    <s v="מנהלת אתר קליפסו-קארין אזולאי"/>
    <s v="160937"/>
    <s v="מנהלת אתר קליפסו-קאר"/>
    <s v="37838.00"/>
    <n v="1891.9"/>
    <n v="2270.2800000000002"/>
    <n v="378.38000000000011"/>
  </r>
  <r>
    <s v="E000251144"/>
    <s v="2"/>
    <s v="שירותי תקשורת למוקד שירותים טכניים"/>
    <s v="#"/>
    <s v="אינו מוקצה"/>
    <s v="IQ539- אליפסה הנדסה בע&quot;מ"/>
    <s v="שירות"/>
    <x v="0"/>
    <s v="999- קניין פיקטיבי"/>
    <s v="חבילות עבודה ובקרת מלאי"/>
    <s v="30.11.2017"/>
    <m/>
    <x v="0"/>
    <x v="0"/>
    <s v="101816"/>
    <s v="שירותי תקשורת למוקד שירותים טכניים+מתכנן פונקציונא"/>
    <s v="193349"/>
    <s v="שירותי תקשורת למוקד"/>
    <s v="51685.00"/>
    <n v="4134.8"/>
    <n v="3721.3200000000006"/>
    <n v="-413.47999999999956"/>
  </r>
  <r>
    <s v="E000251144"/>
    <s v="4"/>
    <s v="שירותי תקשורת למוקד שירותים טכניים"/>
    <s v="#"/>
    <s v="אינו מוקצה"/>
    <s v="IQ539- אליפסה הנדסה בע&quot;מ"/>
    <s v="שירות"/>
    <x v="0"/>
    <s v="999- קניין פיקטיבי"/>
    <s v="חבילות עבודה ובקרת מלאי"/>
    <s v="11.07.2018"/>
    <m/>
    <x v="0"/>
    <x v="0"/>
    <s v="110206"/>
    <s v="שירותי תקשורת למוקד שירותיים טכניים"/>
    <s v="214981"/>
    <s v="שירותי תקשורת למוקד"/>
    <s v="45368.00"/>
    <n v="1814.72"/>
    <n v="2177.6640000000002"/>
    <n v="362.94400000000019"/>
  </r>
  <r>
    <s v="E000266193"/>
    <s v="2"/>
    <s v="תכנון וניהול הייצור"/>
    <s v="#"/>
    <s v="אינו מוקצה"/>
    <s v="IQ539- אליפסה הנדסה בע&quot;מ"/>
    <s v="שירות"/>
    <x v="0"/>
    <s v="999- קניין פיקטיבי"/>
    <s v="חבילות עבודה ובקרת מלאי"/>
    <s v="11.07.2018"/>
    <m/>
    <x v="0"/>
    <x v="0"/>
    <s v="109734"/>
    <s v="מנהל פרויקט בייצור - תנ&quot;י משגב - אנה סטרליאן"/>
    <s v="213199"/>
    <s v="50% מנהל פרויקט בייצ"/>
    <s v="29444.00"/>
    <n v="1472.2"/>
    <n v="1619.42"/>
    <n v="147.22000000000003"/>
  </r>
  <r>
    <s v="E000266193"/>
    <s v="4"/>
    <s v="תכנון וניהול הייצור"/>
    <s v="#"/>
    <s v="אינו מוקצה"/>
    <s v="IQ539- אליפסה הנדסה בע&quot;מ"/>
    <s v="שירות"/>
    <x v="0"/>
    <s v="999- קניין פיקטיבי"/>
    <s v="חבילות עבודה ובקרת מלאי"/>
    <s v="11.07.2018"/>
    <m/>
    <x v="0"/>
    <x v="0"/>
    <s v="109734"/>
    <s v="מנהל פרויקט בייצור - תנ&quot;י משגב - אנה סטרליאן"/>
    <s v="213199"/>
    <s v="50% מנהל פרויקט בייצ"/>
    <s v="29444.00"/>
    <n v="1472.2"/>
    <n v="1324.9800000000002"/>
    <n v="-147.2199999999998"/>
  </r>
  <r>
    <s v="E000332116"/>
    <s v="2"/>
    <s v="תכן מכני כפיר הלוי"/>
    <s v="#"/>
    <s v="אינו מוקצה"/>
    <s v="IQ539- אליפסה הנדסה בע&quot;מ"/>
    <s v="שירות"/>
    <x v="0"/>
    <s v="999- קניין פיקטיבי"/>
    <s v="חבילות עבודה ובקרת מלאי"/>
    <s v="28.01.2021"/>
    <m/>
    <x v="0"/>
    <x v="0"/>
    <s v="134049"/>
    <s v="תכן מכני כפיר הלוי"/>
    <s v="277128"/>
    <s v="תכן מכני כפיר הלוי"/>
    <s v="92965.00"/>
    <n v="7437.2"/>
    <n v="5949.76"/>
    <n v="-1487.4399999999996"/>
  </r>
  <r>
    <s v="E000332158"/>
    <s v="2"/>
    <s v="תכן מכני ודים משריאקוב"/>
    <s v="#"/>
    <s v="אינו מוקצה"/>
    <s v="IQ539- אליפסה הנדסה בע&quot;מ"/>
    <s v="שירות"/>
    <x v="0"/>
    <s v="999- קניין פיקטיבי"/>
    <s v="חבילות עבודה ובקרת מלאי"/>
    <s v="28.01.2021"/>
    <m/>
    <x v="0"/>
    <x v="0"/>
    <s v="134099"/>
    <s v="תכן מכני ודים משריאקוב"/>
    <s v="277255"/>
    <s v="תכן מכני ודים משריאק"/>
    <s v="109647.00"/>
    <n v="5482.35"/>
    <n v="3837.6450000000004"/>
    <n v="-1644.7049999999999"/>
  </r>
  <r>
    <s v="E000261197"/>
    <s v="2"/>
    <s v="חבילת עבודה לג'יימס מונטל בקשה 132"/>
    <s v="#"/>
    <s v="אינו מוקצה"/>
    <s v="IQ539- אליפסה הנדסה בע&quot;מ"/>
    <s v="שירות"/>
    <x v="0"/>
    <s v="999- קניין פיקטיבי"/>
    <s v="חבילות עבודה ובקרת מלאי"/>
    <s v="26.04.2018"/>
    <m/>
    <x v="0"/>
    <x v="0"/>
    <s v="107476"/>
    <s v="חבילת עבודה עבור ג'ימס מונטל  בקשה132"/>
    <s v="207749"/>
    <s v="חבילת עבודה לג'יימס"/>
    <s v="92203.00"/>
    <n v="1844.06"/>
    <n v="2212.8720000000003"/>
    <n v="368.81200000000035"/>
  </r>
  <r>
    <s v="E000261215"/>
    <s v="2"/>
    <s v="פיתוח מכאני זיווד אופטי המשך הזמנה גירון"/>
    <s v="#"/>
    <s v="אינו מוקצה"/>
    <s v="IQ539- אליפסה הנדסה בע&quot;מ"/>
    <s v="שירות"/>
    <x v="0"/>
    <s v="999- קניין פיקטיבי"/>
    <s v="חבילות עבודה ובקרת מלאי"/>
    <s v="26.04.2018"/>
    <m/>
    <x v="0"/>
    <x v="0"/>
    <s v="107353"/>
    <s v="פיתוח מכני זיווד אופטי - אמיר גירון"/>
    <s v="207484"/>
    <s v="פיתוח מכאני זיווד או"/>
    <s v="28677.00"/>
    <n v="1147.08"/>
    <n v="1491.204"/>
    <n v="344.12400000000002"/>
  </r>
  <r>
    <s v="E000254358"/>
    <s v="2"/>
    <s v="הנדסת תקשורת נתונים-פליקס צוקרמן"/>
    <s v="#"/>
    <s v="אינו מוקצה"/>
    <s v="IQ539- אליפסה הנדסה בע&quot;מ"/>
    <s v="שירות"/>
    <x v="0"/>
    <s v="999- קניין פיקטיבי"/>
    <s v="חבילות עבודה ובקרת מלאי"/>
    <s v="15.01.2018"/>
    <m/>
    <x v="0"/>
    <x v="0"/>
    <s v="103348"/>
    <s v="מהנדס תקשורת נתונים-פליקס צוקרמן"/>
    <s v="197186"/>
    <s v="מהנדס תקשורת נתונים-"/>
    <s v="23523.00"/>
    <n v="470.46000000000004"/>
    <n v="423.41400000000004"/>
    <n v="-47.045999999999992"/>
  </r>
  <r>
    <s v="E000254358"/>
    <s v="4"/>
    <s v="פליקס צוקרמן - נסיעות חו&quot;ל"/>
    <s v="#"/>
    <s v="אינו מוקצה"/>
    <s v="IQ539- אליפסה הנדסה בע&quot;מ"/>
    <s v="שירות"/>
    <x v="0"/>
    <s v="999- קניין פיקטיבי"/>
    <s v="חבילות עבודה ובקרת מלאי"/>
    <s v="17.09.2018"/>
    <m/>
    <x v="0"/>
    <x v="0"/>
    <s v="112967"/>
    <s v="פליקס צוקרמן - נסיעות חו&quot;ל IOMS"/>
    <s v="220769"/>
    <s v="פליקס צוקרמן - נסיעו"/>
    <s v="23849.00"/>
    <n v="1669.43"/>
    <n v="2170.259"/>
    <n v="500.82899999999995"/>
  </r>
  <r>
    <s v="E000254417"/>
    <s v="2"/>
    <s v="ניהול מוקד משק ושרות לעובד"/>
    <s v="#"/>
    <s v="אינו מוקצה"/>
    <s v="IQ539- אליפסה הנדסה בע&quot;מ"/>
    <s v="שירות"/>
    <x v="0"/>
    <s v="999- קניין פיקטיבי"/>
    <s v="חבילות עבודה ובקרת מלאי"/>
    <s v="16.01.2018"/>
    <m/>
    <x v="0"/>
    <x v="0"/>
    <s v="103879"/>
    <s v="העסקת העובד זיו פנחס במשק אלתא"/>
    <s v="198549"/>
    <s v="העסקת העובד זיו פנחס"/>
    <s v="33410.00"/>
    <n v="1336.4"/>
    <n v="1336.4"/>
    <n v="0"/>
  </r>
  <r>
    <s v="E000254417"/>
    <s v="4"/>
    <s v="הגדלת הזמנה - ניהול מוקד משק ושרות לעובד"/>
    <s v="#"/>
    <s v="אינו מוקצה"/>
    <s v="IQ539- אליפסה הנדסה בע&quot;מ"/>
    <s v="שירות"/>
    <x v="0"/>
    <s v="999- קניין פיקטיבי"/>
    <s v="חבילות עבודה ובקרת מלאי"/>
    <s v="08.08.2018"/>
    <m/>
    <x v="0"/>
    <x v="0"/>
    <s v="111226"/>
    <s v="הגדלת הזמנה לזיו פנחס"/>
    <s v="216711"/>
    <s v="הגדלת הזמנה לזיו פנח"/>
    <s v="30203.00"/>
    <n v="1510.15"/>
    <n v="1208.1200000000001"/>
    <n v="-302.02999999999997"/>
  </r>
  <r>
    <s v="E000254422"/>
    <s v="2"/>
    <s v="מתכנן מכאני-אוהד אלבז"/>
    <s v="#"/>
    <s v="אינו מוקצה"/>
    <s v="IQ539- אליפסה הנדסה בע&quot;מ"/>
    <s v="שירות"/>
    <x v="0"/>
    <s v="999- קניין פיקטיבי"/>
    <s v="חבילות עבודה ובקרת מלאי"/>
    <s v="16.01.2018"/>
    <m/>
    <x v="0"/>
    <x v="0"/>
    <s v="103700"/>
    <s v="תכן מכאני-אוהד אלבז"/>
    <s v="198106"/>
    <s v="מתכנן מכאני-אוהד אלב"/>
    <s v="79333.00"/>
    <n v="793.33"/>
    <n v="634.6640000000001"/>
    <n v="-158.66599999999994"/>
  </r>
  <r>
    <s v="E000254760"/>
    <s v="2"/>
    <s v="שרותי ניהול ובקרה"/>
    <s v="#"/>
    <s v="אינו מוקצה"/>
    <s v="IQ539- אליפסה הנדסה בע&quot;מ"/>
    <s v="שירות"/>
    <x v="0"/>
    <s v="999- קניין פיקטיבי"/>
    <s v="חבילות עבודה ובקרת מלאי"/>
    <s v="21.01.2018"/>
    <m/>
    <x v="0"/>
    <x v="0"/>
    <s v="102842"/>
    <s v="כלכלנית לתכנון ובקרה"/>
    <s v="196055"/>
    <s v="כלכלנית תכנון ובקרה"/>
    <s v="56857.00"/>
    <n v="2274.2800000000002"/>
    <n v="1591.9960000000001"/>
    <n v="-682.28400000000011"/>
  </r>
  <r>
    <s v="E000254763"/>
    <s v="2"/>
    <s v="פיתוח תוכנת שו&quot;ב"/>
    <s v="#"/>
    <s v="אינו מוקצה"/>
    <s v="IQ539- אליפסה הנדסה בע&quot;מ"/>
    <s v="שירות"/>
    <x v="0"/>
    <s v="999- קניין פיקטיבי"/>
    <s v="חבילות עבודה ובקרת מלאי"/>
    <s v="21.01.2018"/>
    <m/>
    <x v="0"/>
    <x v="0"/>
    <s v="103877"/>
    <s v="חבילת עבודה רומן אמבינדר"/>
    <s v="198547"/>
    <s v="חבילת עבודה רומן אמב"/>
    <s v="131226.00"/>
    <n v="7873.56"/>
    <n v="6298.8480000000009"/>
    <n v="-1574.7119999999995"/>
  </r>
  <r>
    <s v="E000283587"/>
    <s v="2"/>
    <s v="תכנון וביצוע בדיקות תוכנה"/>
    <s v="#"/>
    <s v="אינו מוקצה"/>
    <s v="IQ539- אליפסה הנדסה בע&quot;מ"/>
    <s v="שירות"/>
    <x v="0"/>
    <s v="999- קניין פיקטיבי"/>
    <s v="חבילות עבודה ובקרת מלאי"/>
    <s v="27.03.2019"/>
    <m/>
    <x v="0"/>
    <x v="0"/>
    <s v="118917"/>
    <s v="שירותי בדיקות תוכנה - נעמה נחמני"/>
    <s v="235663"/>
    <s v="בדיקות תוכנה- נעמה נ"/>
    <s v="57365.00"/>
    <n v="2868.25"/>
    <n v="3441.9"/>
    <n v="573.65000000000009"/>
  </r>
  <r>
    <s v="E000339341"/>
    <s v="2"/>
    <s v="תכנון וביצוע בדיקות תוכנה"/>
    <s v="#"/>
    <s v="אינו מוקצה"/>
    <s v="IQ539- אליפסה הנדסה בע&quot;מ"/>
    <s v="שירות"/>
    <x v="0"/>
    <s v="999- קניין פיקטיבי"/>
    <s v="חבילות עבודה ובקרת מלאי"/>
    <s v="18.05.2021"/>
    <m/>
    <x v="0"/>
    <x v="0"/>
    <s v="135004"/>
    <s v="בודק תוכנה-יעקב תבל"/>
    <s v="279686"/>
    <s v="בודק תוכנה-יעקב תבל"/>
    <s v="123039.00"/>
    <n v="12303.9"/>
    <n v="9843.1200000000008"/>
    <n v="-2460.7799999999988"/>
  </r>
  <r>
    <s v="E000238998"/>
    <s v="2"/>
    <s v="תכנון וביצוע בדיקות תוכנה"/>
    <s v="#"/>
    <s v="אינו מוקצה"/>
    <s v="IG328- נס א.ט. בע&quot;מ"/>
    <s v="שירות"/>
    <x v="0"/>
    <s v="999- קניין פיקטיבי"/>
    <s v="חבילות עבודה ובקרת מלאי"/>
    <s v="17.05.2017"/>
    <m/>
    <x v="0"/>
    <x v="0"/>
    <s v="94906"/>
    <s v="בדיקות תוכנה לוידיאו"/>
    <s v="176686"/>
    <s v="תכנון וביצוע בדיקות"/>
    <s v="70455.00"/>
    <n v="2818.2000000000003"/>
    <n v="2818.2000000000007"/>
    <n v="0"/>
  </r>
  <r>
    <s v="E000238998"/>
    <s v="4"/>
    <s v="תכנון וביצוע בדיקות תוכנה"/>
    <s v="#"/>
    <s v="אינו מוקצה"/>
    <s v="IG328- נס א.ט. בע&quot;מ"/>
    <s v="שירות"/>
    <x v="0"/>
    <s v="999- קניין פיקטיבי"/>
    <s v="חבילות עבודה ובקרת מלאי"/>
    <s v="15.04.2018"/>
    <m/>
    <x v="0"/>
    <x v="0"/>
    <s v="106893"/>
    <s v="בדיקות תוכנה לוידיאו הגדלת הזמנה E000238998"/>
    <s v="206240"/>
    <s v="תכנון וביצוע בדיקות"/>
    <s v="37720.00"/>
    <n v="3017.6"/>
    <n v="3017.6000000000004"/>
    <n v="0"/>
  </r>
  <r>
    <s v="E000269181"/>
    <s v="2"/>
    <s v="תכנון וביצוע בדיקות תוכנה"/>
    <s v="#"/>
    <s v="אינו מוקצה"/>
    <s v="IG328- נס א.ט. בע&quot;מ"/>
    <s v="שירות"/>
    <x v="0"/>
    <s v="999- קניין פיקטיבי"/>
    <s v="חבילות עבודה ובקרת מלאי"/>
    <s v="30.08.2018"/>
    <m/>
    <x v="0"/>
    <x v="0"/>
    <s v="111755"/>
    <s v="בדיקות תוכנה לוידיאו הגדלת הזמנה E000238998"/>
    <s v="217874"/>
    <s v="תכנון וביצוע בדיקות"/>
    <s v="101348.00"/>
    <n v="9121.32"/>
    <n v="10033.451999999999"/>
    <n v="912.13199999999961"/>
  </r>
  <r>
    <s v="E000258473"/>
    <s v="2"/>
    <s v="תכנון וביצוע בדיקות תוכנה"/>
    <s v="#"/>
    <s v="אינו מוקצה"/>
    <s v="IA569- מטריקס בדיקות ואוטומציה בע&quot;מ"/>
    <s v="שירות"/>
    <x v="0"/>
    <s v="999- קניין פיקטיבי"/>
    <s v="חבילות עבודה ובקרת מלאי"/>
    <s v="12.03.2018"/>
    <m/>
    <x v="0"/>
    <x v="0"/>
    <s v="102566"/>
    <s v="בדיקות תוכנה פרידה היידה"/>
    <s v="205676"/>
    <s v="בדיקות תוכנה פרידה ה"/>
    <s v="66838.00"/>
    <n v="4678.66"/>
    <n v="4678.66"/>
    <n v="0"/>
  </r>
  <r>
    <s v="E000283571"/>
    <s v="2"/>
    <s v="כתיבה טכנית בפרויקט IFASS WE"/>
    <s v="#"/>
    <s v="אינו מוקצה"/>
    <s v="IQ539- אליפסה הנדסה בע&quot;מ"/>
    <s v="שירות"/>
    <x v="0"/>
    <s v="999- קניין פיקטיבי"/>
    <s v="חבילות עבודה ובקרת מלאי"/>
    <s v="27.03.2019"/>
    <m/>
    <x v="0"/>
    <x v="0"/>
    <s v="119046"/>
    <s v="כתיבה טכנית פרויקט IFASS WE-ג'יימס מונטל"/>
    <s v="235966"/>
    <s v="הארכת הזמנה -ג'יימס"/>
    <s v="96489.00"/>
    <n v="9648.9"/>
    <n v="6754.2300000000005"/>
    <n v="-2894.6699999999992"/>
  </r>
  <r>
    <s v="E000304496"/>
    <s v="2"/>
    <s v="כיסוי הוצאות נסיעה לחול"/>
    <s v="#"/>
    <s v="אינו מוקצה"/>
    <s v="IQ539- אליפסה הנדסה בע&quot;מ"/>
    <s v="שירות"/>
    <x v="0"/>
    <s v="999- קניין פיקטיבי"/>
    <s v="חבילות עבודה ובקרת מלאי"/>
    <s v="26.01.2020"/>
    <m/>
    <x v="0"/>
    <x v="0"/>
    <s v="130122"/>
    <s v="נועם קרקובר- הגדלת הזמנה E000279248"/>
    <s v="265882"/>
    <s v="נועם קרקובר- הגדלת ה"/>
    <s v="101759.00"/>
    <n v="5087.95"/>
    <n v="6105.54"/>
    <n v="1017.5900000000001"/>
  </r>
  <r>
    <s v="E000304496"/>
    <s v="4"/>
    <s v="ייעוץ במתודולוגיית סייבר"/>
    <s v="#"/>
    <s v="אינו מוקצה"/>
    <s v="IQ539- אליפסה הנדסה בע&quot;מ"/>
    <s v="שירות"/>
    <x v="0"/>
    <s v="999- קניין פיקטיבי"/>
    <s v="חבילות עבודה ובקרת מלאי"/>
    <s v="26.01.2020"/>
    <m/>
    <x v="0"/>
    <x v="0"/>
    <s v="130122"/>
    <s v="נועם קרקובר- הגדלת הזמנה E000279248"/>
    <s v="265882"/>
    <s v="נועם קרקובר- הגדלת ה"/>
    <s v="101759.00"/>
    <n v="9158.31"/>
    <n v="10989.972000000002"/>
    <n v="1831.6620000000021"/>
  </r>
  <r>
    <s v="E000266971"/>
    <s v="2"/>
    <s v="תמיכת תוכנה אלינט 1"/>
    <s v="#"/>
    <s v="אינו מוקצה"/>
    <s v="IQ539- אליפסה הנדסה בע&quot;מ"/>
    <s v="שירות"/>
    <x v="0"/>
    <s v="999- קניין פיקטיבי"/>
    <s v="חבילות עבודה ובקרת מלאי"/>
    <s v="23.07.2018"/>
    <m/>
    <x v="0"/>
    <x v="0"/>
    <s v="110312"/>
    <s v="תמיכת תוכנה אלינט – ירון ברץ"/>
    <s v="214522"/>
    <s v="תמיכת תוכנה אלינט –"/>
    <s v="15352.00"/>
    <n v="1228.1600000000001"/>
    <n v="1350.9760000000001"/>
    <n v="122.81600000000003"/>
  </r>
  <r>
    <s v="E000266971"/>
    <s v="4"/>
    <s v="תמיכת תוכנה אלינט 2"/>
    <s v="#"/>
    <s v="אינו מוקצה"/>
    <s v="IQ539- אליפסה הנדסה בע&quot;מ"/>
    <s v="שירות"/>
    <x v="0"/>
    <s v="999- קניין פיקטיבי"/>
    <s v="חבילות עבודה ובקרת מלאי"/>
    <s v="23.07.2018"/>
    <m/>
    <x v="0"/>
    <x v="0"/>
    <s v="110312"/>
    <s v="תמיכת תוכנה אלינט – ירון ברץ"/>
    <s v="214522"/>
    <s v="תמיכת תוכנה אלינט –"/>
    <s v="15352.00"/>
    <n v="614.08000000000004"/>
    <n v="736.89600000000019"/>
    <n v="122.81600000000014"/>
  </r>
  <r>
    <s v="E000266971"/>
    <s v="6"/>
    <s v="תמיכת תוכנה אלינט 3"/>
    <s v="#"/>
    <s v="אינו מוקצה"/>
    <s v="IQ539- אליפסה הנדסה בע&quot;מ"/>
    <s v="שירות"/>
    <x v="0"/>
    <s v="999- קניין פיקטיבי"/>
    <s v="חבילות עבודה ובקרת מלאי"/>
    <s v="23.07.2018"/>
    <m/>
    <x v="0"/>
    <x v="0"/>
    <s v="110312"/>
    <s v="תמיכת תוכנה אלינט – ירון ברץ"/>
    <s v="214526"/>
    <s v="תמיכת תוכנה אלינט –"/>
    <s v="15302.00"/>
    <n v="153.02000000000001"/>
    <n v="122.41600000000001"/>
    <n v="-30.603999999999999"/>
  </r>
  <r>
    <s v="E000266971"/>
    <s v="8"/>
    <s v="תמיכת תוכנה אלינט 4"/>
    <s v="#"/>
    <s v="אינו מוקצה"/>
    <s v="IQ539- אליפסה הנדסה בע&quot;מ"/>
    <s v="שירות"/>
    <x v="0"/>
    <s v="999- קניין פיקטיבי"/>
    <s v="חבילות עבודה ובקרת מלאי"/>
    <s v="23.07.2018"/>
    <m/>
    <x v="0"/>
    <x v="0"/>
    <s v="110312"/>
    <s v="תמיכת תוכנה אלינט – ירון ברץ"/>
    <s v="214527"/>
    <s v="תמיכת תוכנה אלינט –"/>
    <s v="15302.00"/>
    <n v="1071.1400000000001"/>
    <n v="1392.4820000000002"/>
    <n v="321.3420000000001"/>
  </r>
  <r>
    <s v="E000266971"/>
    <s v="10"/>
    <s v="תמיכת תוכנה אלינט 5"/>
    <s v="#"/>
    <s v="אינו מוקצה"/>
    <s v="IQ539- אליפסה הנדסה בע&quot;מ"/>
    <s v="שירות"/>
    <x v="0"/>
    <s v="999- קניין פיקטיבי"/>
    <s v="חבילות עבודה ובקרת מלאי"/>
    <s v="23.07.2018"/>
    <m/>
    <x v="0"/>
    <x v="0"/>
    <s v="110312"/>
    <s v="תמיכת תוכנה אלינט – ירון ברץ"/>
    <s v="214522"/>
    <s v="תמיכת תוכנה אלינט –"/>
    <s v="15352.00"/>
    <n v="1535.2"/>
    <n v="1688.7200000000003"/>
    <n v="153.52000000000021"/>
  </r>
  <r>
    <s v="E000266971"/>
    <s v="12"/>
    <s v="תמיכת תוכנה אלינט 6"/>
    <s v="#"/>
    <s v="אינו מוקצה"/>
    <s v="IQ539- אליפסה הנדסה בע&quot;מ"/>
    <s v="שירות"/>
    <x v="0"/>
    <s v="999- קניין פיקטיבי"/>
    <s v="חבילות עבודה ובקרת מלאי"/>
    <s v="23.07.2018"/>
    <m/>
    <x v="0"/>
    <x v="0"/>
    <s v="110312"/>
    <s v="תמיכת תוכנה אלינט – ירון ברץ"/>
    <s v="214527"/>
    <s v="תמיכת תוכנה אלינט –"/>
    <s v="15302.00"/>
    <n v="612.08000000000004"/>
    <n v="673.28800000000001"/>
    <n v="61.20799999999997"/>
  </r>
  <r>
    <s v="E000272064"/>
    <s v="2"/>
    <s v="תמיכת תוכנה אלינט 1"/>
    <s v="#"/>
    <s v="אינו מוקצה"/>
    <s v="IW203- טסט פרו סי או אי אל בע&quot;מ"/>
    <s v="שירות"/>
    <x v="0"/>
    <s v="999- קניין פיקטיבי"/>
    <s v="חבילות עבודה ובקרת מלאי"/>
    <s v="28.10.2018"/>
    <m/>
    <x v="0"/>
    <x v="0"/>
    <s v="113142"/>
    <s v="תמיכת תוכנה אלינט"/>
    <s v="221270"/>
    <s v="תמיכת תוכנה אלינט"/>
    <s v="13660.00"/>
    <n v="819.6"/>
    <n v="901.56000000000006"/>
    <n v="81.960000000000036"/>
  </r>
  <r>
    <s v="E000272064"/>
    <s v="4"/>
    <s v="תמיכת תוכנה אלינט 2"/>
    <s v="#"/>
    <s v="אינו מוקצה"/>
    <s v="IW203- טסט פרו סי או אי אל בע&quot;מ"/>
    <s v="שירות"/>
    <x v="0"/>
    <s v="999- קניין פיקטיבי"/>
    <s v="חבילות עבודה ובקרת מלאי"/>
    <s v="28.10.2018"/>
    <m/>
    <x v="0"/>
    <x v="0"/>
    <s v="113142"/>
    <s v="תמיכת תוכנה אלינט"/>
    <s v="221272"/>
    <s v="תמיכת תוכנה אלינט"/>
    <s v="82080.00"/>
    <n v="1641.6000000000001"/>
    <n v="2134.0800000000004"/>
    <n v="492.48000000000025"/>
  </r>
  <r>
    <s v="E000272064"/>
    <s v="6"/>
    <s v="תמיכת תוכנה אלינט 3"/>
    <s v="#"/>
    <s v="אינו מוקצה"/>
    <s v="IW203- טסט פרו סי או אי אל בע&quot;מ"/>
    <s v="שירות"/>
    <x v="0"/>
    <s v="999- קניין פיקטיבי"/>
    <s v="חבילות עבודה ובקרת מלאי"/>
    <s v="28.10.2018"/>
    <m/>
    <x v="0"/>
    <x v="0"/>
    <s v="113142"/>
    <s v="תמיכת תוכנה אלינט"/>
    <s v="221272"/>
    <s v="תמיכת תוכנה אלינט"/>
    <s v="82080.00"/>
    <n v="6566.4000000000005"/>
    <n v="6566.4000000000005"/>
    <n v="0"/>
  </r>
  <r>
    <s v="E000256695"/>
    <s v="2"/>
    <s v="בדיקות תוכנה חיה רוזנבום"/>
    <s v="#"/>
    <s v="אינו מוקצה"/>
    <s v="IQ539- אליפסה הנדסה בע&quot;מ"/>
    <s v="שירות"/>
    <x v="0"/>
    <s v="999- קניין פיקטיבי"/>
    <s v="חבילות עבודה ובקרת מלאי"/>
    <s v="15.02.2018"/>
    <m/>
    <x v="0"/>
    <x v="0"/>
    <s v="104879"/>
    <s v="בדיקות תוכנה חיה רוזנבום"/>
    <s v="201199"/>
    <s v="בדיקות תוכנה חיה רוז"/>
    <s v="66753.00"/>
    <n v="667.53"/>
    <n v="467.27100000000002"/>
    <n v="-200.25899999999996"/>
  </r>
  <r>
    <s v="E000256697"/>
    <s v="2"/>
    <s v="מענה למכרז- מעבדת סייבר"/>
    <s v="#"/>
    <s v="אינו מוקצה"/>
    <s v="IQ539- אליפסה הנדסה בע&quot;מ"/>
    <s v="שירות"/>
    <x v="0"/>
    <s v="999- קניין פיקטיבי"/>
    <s v="חבילות עבודה ובקרת מלאי"/>
    <s v="15.02.2018"/>
    <m/>
    <x v="0"/>
    <x v="0"/>
    <s v="105226"/>
    <s v="מענה למכרז- מעבדת סייבר"/>
    <s v="202207"/>
    <s v="מענה למכרז- מעבדת סי"/>
    <s v="17508.00"/>
    <n v="1400.64"/>
    <n v="1400.6400000000003"/>
    <n v="0"/>
  </r>
  <r>
    <s v="E000257920"/>
    <s v="2"/>
    <s v="בדיקות תוכנה-אלכס קוגן"/>
    <s v="#"/>
    <s v="אינו מוקצה"/>
    <s v="IQ539- אליפסה הנדסה בע&quot;מ"/>
    <s v="שירות"/>
    <x v="0"/>
    <s v="999- קניין פיקטיבי"/>
    <s v="חבילות עבודה ובקרת מלאי"/>
    <s v="05.03.2018"/>
    <m/>
    <x v="0"/>
    <x v="0"/>
    <s v="104219"/>
    <s v="בדיקות תוכנה אלכס קוגן"/>
    <s v="199330"/>
    <s v="בדיקות תוכנה אלכס קו"/>
    <s v="86750.00"/>
    <n v="5205"/>
    <n v="3643.5"/>
    <n v="-1561.5"/>
  </r>
  <r>
    <s v="E000257944"/>
    <s v="2"/>
    <s v="בקר MRP לייצור ורכש-ליטל אזרק"/>
    <s v="#"/>
    <s v="אינו מוקצה"/>
    <s v="IQ539- אליפסה הנדסה בע&quot;מ"/>
    <s v="שירות"/>
    <x v="0"/>
    <s v="999- קניין פיקטיבי"/>
    <s v="חבילות עבודה ובקרת מלאי"/>
    <s v="05.03.2018"/>
    <m/>
    <x v="0"/>
    <x v="0"/>
    <s v="105267"/>
    <s v="בקר MRP ייצור ורכש-ליטל אזרק-סרנדה IMS"/>
    <s v="202251"/>
    <s v="בקר MRP לייצור ורכש-"/>
    <s v="40173.00"/>
    <n v="2410.38"/>
    <n v="2169.3420000000001"/>
    <n v="-241.03800000000001"/>
  </r>
  <r>
    <s v="E000257351"/>
    <s v="2"/>
    <s v="פיתוח תוכנה איריס קפלן"/>
    <s v="#"/>
    <s v="אינו מוקצה"/>
    <s v="IQ539- אליפסה הנדסה בע&quot;מ"/>
    <s v="שירות"/>
    <x v="0"/>
    <s v="999- קניין פיקטיבי"/>
    <s v="חבילות עבודה ובקרת מלאי"/>
    <s v="25.02.2018"/>
    <m/>
    <x v="0"/>
    <x v="0"/>
    <s v="105028"/>
    <s v="פיתוח תוכנה איריס קפלן"/>
    <s v="201527"/>
    <s v="פיתוח תוכנה איריס קפ"/>
    <s v="120712.00"/>
    <n v="12071.2"/>
    <n v="9656.9600000000009"/>
    <n v="-2414.2399999999998"/>
  </r>
  <r>
    <s v="E000257365"/>
    <s v="2"/>
    <s v="בדיקות תוכנה-אביעד בארי"/>
    <s v="#"/>
    <s v="אינו מוקצה"/>
    <s v="IQ539- אליפסה הנדסה בע&quot;מ"/>
    <s v="שירות"/>
    <x v="0"/>
    <s v="999- קניין פיקטיבי"/>
    <s v="חבילות עבודה ובקרת מלאי"/>
    <s v="25.02.2018"/>
    <m/>
    <x v="0"/>
    <x v="0"/>
    <s v="104773"/>
    <s v="בדיקות OLM אביעד בארי"/>
    <s v="200938"/>
    <s v="בדיקות OLM אביעד באר"/>
    <s v="58041.00"/>
    <n v="1160.82"/>
    <n v="812.57400000000007"/>
    <n v="-348.24599999999987"/>
  </r>
  <r>
    <s v="E000257324"/>
    <s v="2"/>
    <s v="פעילויות אבן דרך 1"/>
    <s v="#"/>
    <s v="אינו מוקצה"/>
    <s v="IQ539- אליפסה הנדסה בע&quot;מ"/>
    <s v="שירות"/>
    <x v="0"/>
    <s v="999- קניין פיקטיבי"/>
    <s v="חבילות עבודה ובקרת מלאי"/>
    <s v="25.02.2018"/>
    <m/>
    <x v="0"/>
    <x v="0"/>
    <s v="105252"/>
    <s v=" ייעוץ ופיתוח של רכיב FPGA מתקדם לכרטיס תקשורת"/>
    <s v="202200"/>
    <s v="פעילויות אבן דרך 4"/>
    <s v="6404.00"/>
    <n v="448.28000000000003"/>
    <n v="493.108"/>
    <n v="44.827999999999975"/>
  </r>
  <r>
    <s v="E000257324"/>
    <s v="4"/>
    <s v="פעילויות אבן דרך 2"/>
    <s v="#"/>
    <s v="אינו מוקצה"/>
    <s v="IQ539- אליפסה הנדסה בע&quot;מ"/>
    <s v="שירות"/>
    <x v="0"/>
    <s v="999- קניין פיקטיבי"/>
    <s v="חבילות עבודה ובקרת מלאי"/>
    <s v="25.02.2018"/>
    <m/>
    <x v="0"/>
    <x v="0"/>
    <s v="105252"/>
    <s v=" ייעוץ ופיתוח של רכיב FPGA מתקדם לכרטיס תקשורת"/>
    <s v="202203"/>
    <s v="פעילויות אבן דרך 7"/>
    <s v="6404.00"/>
    <n v="512.32000000000005"/>
    <n v="666.01600000000008"/>
    <n v="153.69600000000003"/>
  </r>
  <r>
    <s v="E000257324"/>
    <s v="6"/>
    <s v="פעילויות אבן דרך 3"/>
    <s v="#"/>
    <s v="אינו מוקצה"/>
    <s v="IQ539- אליפסה הנדסה בע&quot;מ"/>
    <s v="שירות"/>
    <x v="0"/>
    <s v="999- קניין פיקטיבי"/>
    <s v="חבילות עבודה ובקרת מלאי"/>
    <s v="25.02.2018"/>
    <m/>
    <x v="0"/>
    <x v="0"/>
    <s v="105252"/>
    <s v=" ייעוץ ופיתוח של רכיב FPGA מתקדם לכרטיס תקשורת"/>
    <s v="202199"/>
    <s v="פעילויות אבן דרך 3"/>
    <s v="6404.00"/>
    <n v="576.36"/>
    <n v="749.26800000000003"/>
    <n v="172.90800000000002"/>
  </r>
  <r>
    <s v="E000257324"/>
    <s v="8"/>
    <s v="פעילויות אבן דרך 4"/>
    <s v="#"/>
    <s v="אינו מוקצה"/>
    <s v="IQ539- אליפסה הנדסה בע&quot;מ"/>
    <s v="שירות"/>
    <x v="0"/>
    <s v="999- קניין פיקטיבי"/>
    <s v="חבילות עבודה ובקרת מלאי"/>
    <s v="25.02.2018"/>
    <m/>
    <x v="0"/>
    <x v="0"/>
    <s v="105252"/>
    <s v=" ייעוץ ופיתוח של רכיב FPGA מתקדם לכרטיס תקשורת"/>
    <s v="202211"/>
    <s v="פעילויות אבן דרך 9"/>
    <s v="7898.00"/>
    <n v="315.92"/>
    <n v="410.69600000000003"/>
    <n v="94.77600000000001"/>
  </r>
  <r>
    <s v="E000257324"/>
    <s v="10"/>
    <s v="פעילויות אבן דרך 5"/>
    <s v="#"/>
    <s v="אינו מוקצה"/>
    <s v="IQ539- אליפסה הנדסה בע&quot;מ"/>
    <s v="שירות"/>
    <x v="0"/>
    <s v="999- קניין פיקטיבי"/>
    <s v="חבילות עבודה ובקרת מלאי"/>
    <s v="25.02.2018"/>
    <m/>
    <x v="0"/>
    <x v="0"/>
    <s v="105252"/>
    <s v=" ייעוץ ופיתוח של רכיב FPGA מתקדם לכרטיס תקשורת"/>
    <s v="202199"/>
    <s v="פעילויות אבן דרך 3"/>
    <s v="6404.00"/>
    <n v="448.28000000000003"/>
    <n v="582.76400000000001"/>
    <n v="134.48399999999998"/>
  </r>
  <r>
    <s v="E000257324"/>
    <s v="12"/>
    <s v="פעילויות אבן דרך 6"/>
    <s v="#"/>
    <s v="אינו מוקצה"/>
    <s v="IQ539- אליפסה הנדסה בע&quot;מ"/>
    <s v="שירות"/>
    <x v="0"/>
    <s v="999- קניין פיקטיבי"/>
    <s v="חבילות עבודה ובקרת מלאי"/>
    <s v="25.02.2018"/>
    <m/>
    <x v="0"/>
    <x v="0"/>
    <s v="105252"/>
    <s v=" ייעוץ ופיתוח של רכיב FPGA מתקדם לכרטיס תקשורת"/>
    <s v="202199"/>
    <s v="פעילויות אבן דרך 3"/>
    <s v="6404.00"/>
    <n v="192.12"/>
    <n v="249.756"/>
    <n v="57.635999999999996"/>
  </r>
  <r>
    <s v="E000257324"/>
    <s v="14"/>
    <s v="פעילויות אבן דרך 7"/>
    <s v="#"/>
    <s v="אינו מוקצה"/>
    <s v="IQ539- אליפסה הנדסה בע&quot;מ"/>
    <s v="שירות"/>
    <x v="0"/>
    <s v="999- קניין פיקטיבי"/>
    <s v="חבילות עבודה ובקרת מלאי"/>
    <s v="25.02.2018"/>
    <m/>
    <x v="0"/>
    <x v="0"/>
    <s v="105252"/>
    <s v=" ייעוץ ופיתוח של רכיב FPGA מתקדם לכרטיס תקשורת"/>
    <s v="202199"/>
    <s v="פעילויות אבן דרך 3"/>
    <s v="6404.00"/>
    <n v="128.08000000000001"/>
    <n v="128.08000000000001"/>
    <n v="0"/>
  </r>
  <r>
    <s v="E000256603"/>
    <s v="2"/>
    <s v="פעילויות אבן דרך 1"/>
    <s v="#"/>
    <s v="אינו מוקצה"/>
    <s v="IQ539- אליפסה הנדסה בע&quot;מ"/>
    <s v="שירות"/>
    <x v="0"/>
    <s v="999- קניין פיקטיבי"/>
    <s v="חבילות עבודה ובקרת מלאי"/>
    <s v="14.02.2018"/>
    <m/>
    <x v="0"/>
    <x v="0"/>
    <s v="105148"/>
    <s v="ייעוץ בפתרונות רשת LTE 2018"/>
    <s v="201869"/>
    <s v="פעילויות אבן דרך 4"/>
    <s v="30896.00"/>
    <n v="308.95999999999998"/>
    <n v="308.96000000000004"/>
    <n v="0"/>
  </r>
  <r>
    <s v="E000256603"/>
    <s v="6"/>
    <s v="פעילויות אבן דרך 3"/>
    <s v="#"/>
    <s v="אינו מוקצה"/>
    <s v="IQ539- אליפסה הנדסה בע&quot;מ"/>
    <s v="שירות"/>
    <x v="0"/>
    <s v="999- קניין פיקטיבי"/>
    <s v="חבילות עבודה ובקרת מלאי"/>
    <s v="14.02.2018"/>
    <m/>
    <x v="0"/>
    <x v="0"/>
    <s v="105148"/>
    <s v="ייעוץ בפתרונות רשת LTE 2018"/>
    <s v="201866"/>
    <s v="פעילויות אבן דרך 1"/>
    <s v="30896.00"/>
    <n v="1853.76"/>
    <n v="2039.1360000000002"/>
    <n v="185.3760000000002"/>
  </r>
  <r>
    <s v="E000256603"/>
    <s v="8"/>
    <s v="פעילויות אבן דרך 4"/>
    <s v="#"/>
    <s v="אינו מוקצה"/>
    <s v="IQ539- אליפסה הנדסה בע&quot;מ"/>
    <s v="שירות"/>
    <x v="0"/>
    <s v="999- קניין פיקטיבי"/>
    <s v="חבילות עבודה ובקרת מלאי"/>
    <s v="14.02.2018"/>
    <m/>
    <x v="0"/>
    <x v="0"/>
    <s v="105148"/>
    <s v="ייעוץ בפתרונות רשת LTE 2018"/>
    <s v="201867"/>
    <s v="פעילויות אבן דרך 2"/>
    <s v="30896.00"/>
    <n v="1235.8399999999999"/>
    <n v="865.08799999999997"/>
    <n v="-370.75199999999995"/>
  </r>
  <r>
    <s v="E000303908"/>
    <s v="2"/>
    <s v="בדיקו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16.01.2020"/>
    <m/>
    <x v="0"/>
    <x v="0"/>
    <s v="129998"/>
    <s v="בדיקות תוכנה אלינט-אריק שלו דותן"/>
    <s v="265631"/>
    <s v="בדיקות תוכנה אלינט-א"/>
    <s v="27953.00"/>
    <n v="2236.2400000000002"/>
    <n v="2907.1120000000005"/>
    <n v="670.8720000000003"/>
  </r>
  <r>
    <s v="E000303908"/>
    <s v="4"/>
    <s v="בדיקו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16.01.2020"/>
    <m/>
    <x v="0"/>
    <x v="0"/>
    <s v="129998"/>
    <s v="בדיקות תוכנה אלינט-אריק שלו דותן"/>
    <s v="265633"/>
    <s v="בדיקות תוכנה אלינט-א"/>
    <s v="19972.00"/>
    <n v="399.44"/>
    <n v="359.49600000000004"/>
    <n v="-39.94399999999996"/>
  </r>
  <r>
    <s v="E000303908"/>
    <s v="6"/>
    <s v="בדיקו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16.01.2020"/>
    <m/>
    <x v="0"/>
    <x v="0"/>
    <s v="129998"/>
    <s v="בדיקות תוכנה אלינט-אריק שלו דותן"/>
    <s v="265633"/>
    <s v="בדיקות תוכנה אלינט-א"/>
    <s v="19972.00"/>
    <n v="798.88"/>
    <n v="1038.5440000000001"/>
    <n v="239.6640000000001"/>
  </r>
  <r>
    <s v="E000303894"/>
    <s v="2"/>
    <s v="בדיקו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16.01.2020"/>
    <m/>
    <x v="0"/>
    <x v="0"/>
    <s v="129990"/>
    <s v="בדיקות תוכנה אלינט-אופיר ברנדס"/>
    <s v="265618"/>
    <s v="בדיקות תוכנה אלינט-א"/>
    <s v="19972.00"/>
    <n v="998.6"/>
    <n v="1298.1800000000003"/>
    <n v="299.58000000000027"/>
  </r>
  <r>
    <s v="E000303894"/>
    <s v="4"/>
    <s v="בדיקו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16.01.2020"/>
    <m/>
    <x v="0"/>
    <x v="0"/>
    <s v="129990"/>
    <s v="בדיקות תוכנה אלינט-אופיר ברנדס"/>
    <s v="265618"/>
    <s v="בדיקות תוכנה אלינט-א"/>
    <s v="19972.00"/>
    <n v="199.72"/>
    <n v="179.74800000000002"/>
    <n v="-19.97199999999998"/>
  </r>
  <r>
    <s v="E000303884"/>
    <s v="2"/>
    <s v="בדיקו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16.01.2020"/>
    <m/>
    <x v="0"/>
    <x v="0"/>
    <s v="129996"/>
    <s v="בדיקות תוכנה אלינט-אביב בוקר"/>
    <s v="265627"/>
    <s v="בדיקות תוכנה אלינט-א"/>
    <s v="37901.00"/>
    <n v="758.02"/>
    <n v="606.41600000000005"/>
    <n v="-151.60399999999993"/>
  </r>
  <r>
    <s v="E000303884"/>
    <s v="4"/>
    <s v="בדיקו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16.01.2020"/>
    <m/>
    <x v="0"/>
    <x v="0"/>
    <s v="129996"/>
    <s v="בדיקות תוכנה אלינט-אביב בוקר"/>
    <s v="265626"/>
    <s v="בדיקות תוכנה אלינט-א"/>
    <s v="12766.00"/>
    <n v="382.98"/>
    <n v="344.68200000000002"/>
    <n v="-38.298000000000002"/>
  </r>
  <r>
    <s v="E000303913"/>
    <s v="2"/>
    <s v="בדיקו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16.01.2020"/>
    <m/>
    <x v="0"/>
    <x v="0"/>
    <s v="129997"/>
    <s v="בדיקות תוכנה אלינט-אור שמש"/>
    <s v="265630"/>
    <s v="בדיקות תוכנה אלינט-א"/>
    <s v="21938.00"/>
    <n v="219.38"/>
    <n v="263.25600000000003"/>
    <n v="43.876000000000033"/>
  </r>
  <r>
    <s v="E000303913"/>
    <s v="4"/>
    <s v="בדיקו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16.01.2020"/>
    <m/>
    <x v="0"/>
    <x v="0"/>
    <s v="129997"/>
    <s v="בדיקות תוכנה אלינט-אור שמש"/>
    <s v="265629"/>
    <s v="בדיקות תוכנה אלינט-א"/>
    <s v="9986.00"/>
    <n v="199.72"/>
    <n v="179.74800000000002"/>
    <n v="-19.97199999999998"/>
  </r>
  <r>
    <s v="E000303913"/>
    <s v="6"/>
    <s v="בדיקו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16.01.2020"/>
    <m/>
    <x v="0"/>
    <x v="0"/>
    <s v="129997"/>
    <s v="בדיקות תוכנה אלינט-אור שמש"/>
    <s v="265629"/>
    <s v="בדיקות תוכנה אלינט-א"/>
    <s v="9986.00"/>
    <n v="99.86"/>
    <n v="129.81800000000001"/>
    <n v="29.958000000000013"/>
  </r>
  <r>
    <s v="E000303900"/>
    <s v="2"/>
    <s v="בדיקו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16.01.2020"/>
    <m/>
    <x v="0"/>
    <x v="0"/>
    <s v="130002"/>
    <s v="בדיקות תוכנה אלינט-אלון בן יוסף"/>
    <s v="265638"/>
    <s v="בדיקות תוכנה אלינט-א"/>
    <s v="40908.00"/>
    <n v="409.08"/>
    <n v="449.98800000000006"/>
    <n v="40.908000000000072"/>
  </r>
  <r>
    <s v="E000303900"/>
    <s v="4"/>
    <s v="בדיקו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16.01.2020"/>
    <m/>
    <x v="0"/>
    <x v="0"/>
    <s v="130002"/>
    <s v="בדיקות תוכנה אלינט-אלון בן יוסף"/>
    <s v="265639"/>
    <s v="בדיקות תוכנה אלינט-א"/>
    <s v="9986.00"/>
    <n v="599.16"/>
    <n v="659.07600000000002"/>
    <n v="59.916000000000054"/>
  </r>
  <r>
    <s v="E000342751"/>
    <s v="2"/>
    <s v="בדיקות תוכנה אלינט"/>
    <s v="#"/>
    <s v="אינו מוקצה"/>
    <s v="IQ539- אליפסה הנדסה בע&quot;מ"/>
    <s v="שירות"/>
    <x v="0"/>
    <s v="999- קניין פיקטיבי"/>
    <s v="חבילות עבודה ובקרת מלאי"/>
    <s v="05.07.2021"/>
    <m/>
    <x v="0"/>
    <x v="0"/>
    <s v="135518"/>
    <s v="בודק תוכנה- רון רשף"/>
    <s v="281014"/>
    <s v="בודק תוכנה- רון רשף"/>
    <s v="75840.00"/>
    <n v="7584"/>
    <n v="9859.2000000000007"/>
    <n v="2275.2000000000007"/>
  </r>
  <r>
    <s v="E000303869"/>
    <s v="2"/>
    <s v="תמיכה בפיתוח מערכות אלינט"/>
    <s v="#"/>
    <s v="אינו מוקצה"/>
    <s v="IQ539- אליפסה הנדסה בע&quot;מ"/>
    <s v="שירות"/>
    <x v="0"/>
    <s v="999- קניין פיקטיבי"/>
    <s v="חבילות עבודה ובקרת מלאי"/>
    <s v="16.01.2020"/>
    <m/>
    <x v="0"/>
    <x v="0"/>
    <s v="130048"/>
    <s v="תמיכה בפיתוח מערכות אלינט-דוראל מסאסא"/>
    <s v="265734"/>
    <s v="תמיכה בפיתוח מערכות"/>
    <s v="104384.00"/>
    <n v="3131.52"/>
    <n v="2818.3680000000004"/>
    <n v="-313.15199999999959"/>
  </r>
  <r>
    <s v="E000358359"/>
    <s v="2"/>
    <s v="מפתח אלגוריתמים-אריאל רכטמן"/>
    <s v="#"/>
    <s v="אינו מוקצה"/>
    <s v="IQ539- אליפסה הנדסה בע&quot;מ"/>
    <s v="שירות"/>
    <x v="48"/>
    <s v="999- קניין פיקטיבי"/>
    <s v="חבילות עבודה ובקרת מלאי"/>
    <d v="2022-06-08T00:00:00"/>
    <n v="2022"/>
    <x v="12"/>
    <x v="4"/>
    <s v="137615"/>
    <s v="מפתח אלגוריתמים- אריאל רכטמן"/>
    <s v="286803"/>
    <s v="מפתח אלגוריתמים-אריא"/>
    <s v="68471.00"/>
    <n v="4792.97"/>
    <n v="4792.97"/>
    <n v="0"/>
  </r>
  <r>
    <s v="E000340875"/>
    <s v="2"/>
    <s v="הנדסת ייצור - נדב לוי"/>
    <s v="#"/>
    <s v="אינו מוקצה"/>
    <s v="IQ539- אליפסה הנדסה בע&quot;מ"/>
    <s v="שירות"/>
    <x v="0"/>
    <s v="999- קניין פיקטיבי"/>
    <s v="חבילות עבודה ובקרת מלאי"/>
    <s v="08.06.2021"/>
    <m/>
    <x v="0"/>
    <x v="0"/>
    <s v="135325"/>
    <s v="שירות ותמיכה פיקסים יממ - נדב לוי"/>
    <s v="280509"/>
    <s v="שירות ותמיכה פיקסים"/>
    <s v="77176.00"/>
    <n v="6945.84"/>
    <n v="6251.2560000000003"/>
    <n v="-694.58399999999983"/>
  </r>
  <r>
    <s v="E000358404"/>
    <s v="6"/>
    <s v="POWER DIVIDER"/>
    <s v="405431373"/>
    <s v="             מאושר לשימוש"/>
    <s v="CS995- RF SYSTEMS CO.,LTD"/>
    <s v="שורה רגילה"/>
    <x v="45"/>
    <s v="999- קניין פיקטיבי"/>
    <s v="רכש מערכות"/>
    <d v="2022-01-23T00:00:00"/>
    <n v="2022"/>
    <x v="9"/>
    <x v="3"/>
    <s v="137767"/>
    <s v="1099W690-001"/>
    <s v="287198"/>
    <s v="RADIATING STRUCTURE"/>
    <s v="59364.00"/>
    <n v="3561.84"/>
    <n v="2849.4720000000002"/>
    <n v="-712.36799999999994"/>
  </r>
  <r>
    <s v="E000358404"/>
    <s v="2"/>
    <s v="RADIATING STRUCTURE BRAZING ASSEMBLY"/>
    <s v="405427100"/>
    <s v="             מאושר לשימוש"/>
    <s v="CS995- RF SYSTEMS CO.,LTD"/>
    <s v="שורה רגילה"/>
    <x v="45"/>
    <s v="999- קניין פיקטיבי"/>
    <s v="רכש מערכות"/>
    <d v="2022-01-23T00:00:00"/>
    <n v="2022"/>
    <x v="9"/>
    <x v="3"/>
    <s v="137767"/>
    <s v="1099W690-001"/>
    <s v="287197"/>
    <s v="POWER DIVIDER CENTER"/>
    <s v="24701.00"/>
    <n v="2470.1"/>
    <n v="2223.0899999999997"/>
    <n v="-247.01000000000022"/>
  </r>
  <r>
    <s v="E000352599"/>
    <s v="2"/>
    <s v="מנהלת מרקום מפעלית ,מפעל מודיעין תקשוב"/>
    <s v="#"/>
    <s v="אינו מוקצה"/>
    <s v="IQ539- אליפסה הנדסה בע&quot;מ"/>
    <s v="שירות"/>
    <x v="0"/>
    <s v="999- קניין פיקטיבי"/>
    <s v="חבילות עבודה ובקרת מלאי"/>
    <s v="02.12.2021"/>
    <m/>
    <x v="0"/>
    <x v="0"/>
    <s v="137075"/>
    <s v="הוצאת הזמנה לשחר אזולאי"/>
    <s v="285298"/>
    <s v="שחר אזולאי"/>
    <s v="81381.00"/>
    <n v="5696.67"/>
    <n v="7405.6710000000012"/>
    <n v="1709.0010000000011"/>
  </r>
  <r>
    <s v="E000358404"/>
    <s v="4"/>
    <s v="POWER DIVIDER CENTER"/>
    <s v="405427101"/>
    <s v="             מאושר לשימוש"/>
    <s v="CS995- RF SYSTEMS CO.,LTD"/>
    <s v="שורה רגילה"/>
    <x v="33"/>
    <s v="999- קניין פיקטיבי"/>
    <s v="רכש מערכות"/>
    <d v="2022-01-23T00:00:00"/>
    <n v="2022"/>
    <x v="9"/>
    <x v="3"/>
    <s v="137767"/>
    <s v="1099W690-001"/>
    <s v="287198"/>
    <s v="RADIATING STRUCTURE"/>
    <s v="59364.00"/>
    <n v="4155.4800000000005"/>
    <n v="4986.5760000000009"/>
    <n v="831.09600000000046"/>
  </r>
  <r>
    <s v="E000257490"/>
    <s v="2"/>
    <s v="ניתוח ואיפיון"/>
    <s v="#"/>
    <s v="אינו מוקצה"/>
    <s v="IQ539- אליפסה הנדסה בע&quot;מ"/>
    <s v="שירות"/>
    <x v="0"/>
    <s v="999- קניין פיקטיבי"/>
    <s v="חבילות עבודה ובקרת מלאי"/>
    <s v="26.02.2018"/>
    <m/>
    <x v="0"/>
    <x v="0"/>
    <s v="104233"/>
    <s v="פיתוח סימולטור חיישנים"/>
    <s v="199362"/>
    <s v="אופציונלי -אינטגרציה"/>
    <s v="24437.00"/>
    <n v="244.37"/>
    <n v="317.68100000000004"/>
    <n v="73.311000000000035"/>
  </r>
  <r>
    <s v="E000257490"/>
    <s v="4"/>
    <s v="בניית אב טיפוס"/>
    <s v="#"/>
    <s v="אינו מוקצה"/>
    <s v="IQ539- אליפסה הנדסה בע&quot;מ"/>
    <s v="שירות"/>
    <x v="0"/>
    <s v="999- קניין פיקטיבי"/>
    <s v="חבילות עבודה ובקרת מלאי"/>
    <s v="26.02.2018"/>
    <m/>
    <x v="0"/>
    <x v="0"/>
    <s v="104233"/>
    <s v="פיתוח סימולטור חיישנים"/>
    <s v="199364"/>
    <s v="ניתוח ואיפיון"/>
    <s v="4582.00"/>
    <n v="366.56"/>
    <n v="403.21600000000001"/>
    <n v="36.656000000000006"/>
  </r>
  <r>
    <s v="E000257490"/>
    <s v="6"/>
    <s v="פיתוח מנוע סנסור בסיסי"/>
    <s v="#"/>
    <s v="אינו מוקצה"/>
    <s v="IQ539- אליפסה הנדסה בע&quot;מ"/>
    <s v="שירות"/>
    <x v="0"/>
    <s v="999- קניין פיקטיבי"/>
    <s v="חבילות עבודה ובקרת מלאי"/>
    <s v="26.02.2018"/>
    <m/>
    <x v="0"/>
    <x v="0"/>
    <s v="104233"/>
    <s v="פיתוח סימולטור חיישנים"/>
    <s v="199366"/>
    <s v="פיתוח מנוע סנסור מתק"/>
    <s v="24437.00"/>
    <n v="1466.22"/>
    <n v="1612.8420000000001"/>
    <n v="146.62200000000007"/>
  </r>
  <r>
    <s v="E000257490"/>
    <s v="8"/>
    <s v="פיתוח מנוע סנסור מתקדם"/>
    <s v="#"/>
    <s v="אינו מוקצה"/>
    <s v="IQ539- אליפסה הנדסה בע&quot;מ"/>
    <s v="שירות"/>
    <x v="0"/>
    <s v="999- קניין פיקטיבי"/>
    <s v="חבילות עבודה ובקרת מלאי"/>
    <s v="26.02.2018"/>
    <m/>
    <x v="0"/>
    <x v="0"/>
    <s v="104233"/>
    <s v="פיתוח סימולטור חיישנים"/>
    <s v="199364"/>
    <s v="ניתוח ואיפיון"/>
    <s v="4582.00"/>
    <n v="274.92"/>
    <n v="247.42800000000003"/>
    <n v="-27.49199999999999"/>
  </r>
  <r>
    <s v="E000257490"/>
    <s v="10"/>
    <s v="אופציונלי -אינטגרציה עם מנוע שליטה גרפית"/>
    <s v="#"/>
    <s v="אינו מוקצה"/>
    <s v="IQ539- אליפסה הנדסה בע&quot;מ"/>
    <s v="שירות"/>
    <x v="0"/>
    <s v="999- קניין פיקטיבי"/>
    <s v="חבילות עבודה ובקרת מלאי"/>
    <s v="26.02.2018"/>
    <m/>
    <x v="0"/>
    <x v="0"/>
    <s v="104233"/>
    <s v="פיתוח סימולטור חיישנים"/>
    <s v="199364"/>
    <s v="ניתוח ואיפיון"/>
    <s v="4582.00"/>
    <n v="412.38"/>
    <n v="536.09399999999994"/>
    <n v="123.71399999999994"/>
  </r>
  <r>
    <s v="E000259992"/>
    <s v="2"/>
    <s v="מתן שרותי תמיכה בכיבוי אש"/>
    <s v="#"/>
    <s v="אינו מוקצה"/>
    <s v="IQ539- אליפסה הנדסה בע&quot;מ"/>
    <s v="שירות"/>
    <x v="0"/>
    <s v="999- קניין פיקטיבי"/>
    <s v="חבילות עבודה ובקרת מלאי"/>
    <s v="09.04.2018"/>
    <m/>
    <x v="0"/>
    <x v="0"/>
    <s v="105927"/>
    <s v="עובדת כיבוי אש"/>
    <s v="204003"/>
    <s v="עובדת כיבוי"/>
    <s v="60281.00"/>
    <n v="4822.4800000000005"/>
    <n v="5786.9760000000015"/>
    <n v="964.496000000001"/>
  </r>
  <r>
    <s v="E000319884"/>
    <s v="2"/>
    <s v="מתן שרותי תמיכה בכיבוי אש"/>
    <s v="#"/>
    <s v="אינו מוקצה"/>
    <s v="IQ539- אליפסה הנדסה בע&quot;מ"/>
    <s v="שירות"/>
    <x v="0"/>
    <s v="999- קניין פיקטיבי"/>
    <s v="חבילות עבודה ובקרת מלאי"/>
    <s v="18.08.2020"/>
    <m/>
    <x v="0"/>
    <x v="0"/>
    <s v="132111"/>
    <s v="לוחמת אש ומפקחת עבודות כבאות במפעל"/>
    <s v="271568"/>
    <s v="לוחמת אש ומפקחת עבוד"/>
    <s v="61790.00"/>
    <n v="1853.7"/>
    <n v="1482.96"/>
    <n v="-370.74"/>
  </r>
  <r>
    <s v="E000259999"/>
    <s v="2"/>
    <s v="מנהל תמיכה שקדיות כולל קידום מכירות"/>
    <s v="#"/>
    <s v="אינו מוקצה"/>
    <s v="IQ539- אליפסה הנדסה בע&quot;מ"/>
    <s v="שירות"/>
    <x v="0"/>
    <s v="999- קניין פיקטיבי"/>
    <s v="חבילות עבודה ובקרת מלאי"/>
    <s v="09.04.2018"/>
    <m/>
    <x v="0"/>
    <x v="0"/>
    <s v="105738"/>
    <s v="מנהל תמיכה שקדיות כולל קידום מכירות"/>
    <s v="203613"/>
    <s v="מנהל תמיכה שקדיות כו"/>
    <s v="96802.00"/>
    <n v="968.02"/>
    <n v="677.61400000000003"/>
    <n v="-290.40599999999995"/>
  </r>
  <r>
    <s v="E000260183"/>
    <s v="2"/>
    <s v="מתן שירותי תמיכה ומענה מהיר לתקלות 1"/>
    <s v="#"/>
    <s v="אינו מוקצה"/>
    <s v="IQ539- אליפסה הנדסה בע&quot;מ"/>
    <s v="שירות"/>
    <x v="0"/>
    <s v="999- קניין פיקטיבי"/>
    <s v="חבילות עבודה ובקרת מלאי"/>
    <s v="11.04.2018"/>
    <m/>
    <x v="0"/>
    <x v="0"/>
    <s v="104834"/>
    <s v="מתן שירותי תמיכה ומענה מהיר לתקלות"/>
    <s v="201080"/>
    <s v="מתן שירותי תמיכה ומע"/>
    <s v="27242.00"/>
    <n v="817.26"/>
    <n v="735.53400000000011"/>
    <n v="-81.725999999999885"/>
  </r>
  <r>
    <s v="E000260183"/>
    <s v="4"/>
    <s v="מתן שירותי תמיכה ומענה מהיר לתקלות 2"/>
    <s v="#"/>
    <s v="אינו מוקצה"/>
    <s v="IQ539- אליפסה הנדסה בע&quot;מ"/>
    <s v="שירות"/>
    <x v="0"/>
    <s v="999- קניין פיקטיבי"/>
    <s v="חבילות עבודה ובקרת מלאי"/>
    <s v="11.04.2018"/>
    <m/>
    <x v="0"/>
    <x v="0"/>
    <s v="104834"/>
    <s v="מתן שירותי תמיכה ומענה מהיר לתקלות"/>
    <s v="201080"/>
    <s v="מתן שירותי תמיכה ומע"/>
    <s v="27242.00"/>
    <n v="1362.1000000000001"/>
    <n v="1225.8900000000001"/>
    <n v="-136.21000000000004"/>
  </r>
  <r>
    <s v="E000332226"/>
    <s v="2"/>
    <s v="שירותי כבאות"/>
    <s v="#"/>
    <s v="אינו מוקצה"/>
    <s v="IQ539- אליפסה הנדסה בע&quot;מ"/>
    <s v="שירות"/>
    <x v="0"/>
    <s v="999- קניין פיקטיבי"/>
    <s v="חבילות עבודה ובקרת מלאי"/>
    <s v="31.01.2021"/>
    <m/>
    <x v="0"/>
    <x v="0"/>
    <s v="133646"/>
    <s v="לוחם אש ומפקח  עבודות גו&quot;כ אש"/>
    <s v="276149"/>
    <s v="דימטרי שפיגלמן כיבוי"/>
    <s v="55733.00"/>
    <n v="4458.6400000000003"/>
    <n v="5350.3680000000013"/>
    <n v="891.72800000000097"/>
  </r>
  <r>
    <s v="E000332220"/>
    <s v="2"/>
    <s v="תמיכת מחשוב מערכות הלבנה"/>
    <s v="#"/>
    <s v="אינו מוקצה"/>
    <s v="IQ539- אליפסה הנדסה בע&quot;מ"/>
    <s v="שירות"/>
    <x v="0"/>
    <s v="999- קניין פיקטיבי"/>
    <s v="חבילות עבודה ובקרת מלאי"/>
    <s v="31.01.2021"/>
    <m/>
    <x v="0"/>
    <x v="0"/>
    <s v="133929"/>
    <s v="תמיכת מחשוב מערכות הלבנה - בני לוי"/>
    <s v="276884"/>
    <s v="העסקת כ&quot;א"/>
    <s v="56197.00"/>
    <n v="4495.76"/>
    <n v="3147.0320000000002"/>
    <n v="-1348.7280000000001"/>
  </r>
  <r>
    <s v="E000294467"/>
    <s v="2"/>
    <s v="תמיכת מחשוב מערכות הלבנה"/>
    <s v="#"/>
    <s v="אינו מוקצה"/>
    <s v="IQ539- אליפסה הנדסה בע&quot;מ"/>
    <s v="שירות"/>
    <x v="0"/>
    <s v="999- קניין פיקטיבי"/>
    <s v="חבילות עבודה ובקרת מלאי"/>
    <s v="15.08.2019"/>
    <m/>
    <x v="0"/>
    <x v="0"/>
    <s v="124066"/>
    <s v="תמיכת מחשוב מערכות הלבנה-בני לוי"/>
    <s v="252381"/>
    <s v="תמיכת מחשוב מערכות ה"/>
    <s v="43921.00"/>
    <n v="2635.26"/>
    <n v="3425.8380000000006"/>
    <n v="790.57800000000043"/>
  </r>
  <r>
    <s v="E000358404"/>
    <s v="8"/>
    <s v="TROMBONE MACHINING"/>
    <s v="405431379"/>
    <s v="             מאושר לשימוש"/>
    <s v="CS995- RF SYSTEMS CO.,LTD"/>
    <s v="שורה רגילה"/>
    <x v="19"/>
    <s v="999- קניין פיקטיבי"/>
    <s v="רכש מערכות"/>
    <d v="2022-01-23T00:00:00"/>
    <n v="2022"/>
    <x v="9"/>
    <x v="3"/>
    <s v="137767"/>
    <s v="1099W690-001"/>
    <s v="287199"/>
    <s v="TROMBONE MACHINING"/>
    <s v="42840.00"/>
    <n v="3855.6"/>
    <n v="3855.6000000000004"/>
    <n v="0"/>
  </r>
  <r>
    <s v="E000260543"/>
    <s v="2"/>
    <s v="אחראי אש גלויה אייל נבט"/>
    <s v="#"/>
    <s v="אינו מוקצה"/>
    <s v="IQ539- אליפסה הנדסה בע&quot;מ"/>
    <s v="שירות"/>
    <x v="0"/>
    <s v="999- קניין פיקטיבי"/>
    <s v="חבילות עבודה ובקרת מלאי"/>
    <s v="16.04.2018"/>
    <m/>
    <x v="0"/>
    <x v="0"/>
    <s v="105924"/>
    <s v="צופה אש ונהג אמבולנס"/>
    <s v="204000"/>
    <s v="אחראי אש גלויה אייל"/>
    <s v="55678.00"/>
    <n v="1113.56"/>
    <n v="1113.56"/>
    <n v="0"/>
  </r>
  <r>
    <s v="E000305437"/>
    <s v="2"/>
    <s v="אחראי שרות לקוח 1"/>
    <s v="#"/>
    <s v="אינו מוקצה"/>
    <s v="IQ539- אליפסה הנדסה בע&quot;מ"/>
    <s v="שירות"/>
    <x v="0"/>
    <s v="999- קניין פיקטיבי"/>
    <s v="חבילות עבודה ובקרת מלאי"/>
    <s v="05.02.2020"/>
    <m/>
    <x v="0"/>
    <x v="0"/>
    <s v="130366"/>
    <s v="המשך העסקת אדיר טויטו-נותני שירות 1580"/>
    <s v="266692"/>
    <s v="30% סעיף תקציבי למשר"/>
    <s v="18467.00"/>
    <n v="554.01"/>
    <n v="720.21300000000008"/>
    <n v="166.20300000000009"/>
  </r>
  <r>
    <s v="E000305437"/>
    <s v="4"/>
    <s v="אחראי שרות לקוח 2"/>
    <s v="#"/>
    <s v="אינו מוקצה"/>
    <s v="IQ539- אליפסה הנדסה בע&quot;מ"/>
    <s v="שירות"/>
    <x v="0"/>
    <s v="999- קניין פיקטיבי"/>
    <s v="חבילות עבודה ובקרת מלאי"/>
    <s v="05.02.2020"/>
    <m/>
    <x v="0"/>
    <x v="0"/>
    <s v="130366"/>
    <s v="המשך העסקת אדיר טויטו-נותני שירות 1580"/>
    <s v="267284"/>
    <s v="המשך העסקת אדיר טויט"/>
    <s v="43089.00"/>
    <n v="1723.56"/>
    <n v="1723.56"/>
    <n v="0"/>
  </r>
  <r>
    <s v="E000354395"/>
    <s v="2"/>
    <s v="סיוע בהגדרת מערכות ופיתוח עסקי"/>
    <s v="#"/>
    <s v="אינו מוקצה"/>
    <s v="IQ539- אליפסה הנדסה בע&quot;מ"/>
    <s v="שירות"/>
    <x v="0"/>
    <s v="999- קניין פיקטיבי"/>
    <s v="חבילות עבודה ובקרת מלאי"/>
    <s v="26.12.2021"/>
    <m/>
    <x v="0"/>
    <x v="0"/>
    <s v="137174"/>
    <s v="הוצאת הזמנה עבור אלי יצחקי"/>
    <s v="285539"/>
    <s v="אלי יצחקי"/>
    <s v="187079.00"/>
    <n v="16837.11"/>
    <n v="18520.821000000004"/>
    <n v="1683.711000000003"/>
  </r>
  <r>
    <s v="E000358408"/>
    <s v="2"/>
    <s v="פיתוח TMI"/>
    <s v="#"/>
    <s v="אינו מוקצה"/>
    <s v="ID640- מטריקס דיפנס בע&quot;מ"/>
    <s v="שירות"/>
    <x v="32"/>
    <s v="999- קניין פיקטיבי"/>
    <s v="חבילות עבודה ובקרת מלאי"/>
    <d v="2022-07-04T00:00:00"/>
    <n v="2022"/>
    <x v="4"/>
    <x v="2"/>
    <s v="137883"/>
    <s v="גרסת התאמות למשתמש - הגדלת הזמנה E000293684"/>
    <s v="287608"/>
    <s v="פיתוח TMI"/>
    <s v="12569.00"/>
    <n v="1131.21"/>
    <n v="1244.3310000000001"/>
    <n v="113.12100000000009"/>
  </r>
  <r>
    <s v="E000358438"/>
    <s v="2"/>
    <s v="FAI"/>
    <s v="#"/>
    <s v="אינו מוקצה"/>
    <s v="CM132- NAECO PTY LTD."/>
    <s v="שירות"/>
    <x v="32"/>
    <s v="999- קניין פיקטיבי"/>
    <s v="רכש מערכות"/>
    <d v="2022-01-04T00:00:00"/>
    <n v="2022"/>
    <x v="9"/>
    <x v="3"/>
    <s v="137756"/>
    <s v="ועדת רכש לפריט ‎1023M250-001‏"/>
    <s v="287160"/>
    <s v="FAI"/>
    <s v="1900.00"/>
    <n v="114"/>
    <n v="114"/>
    <n v="0"/>
  </r>
  <r>
    <s v="E000358438"/>
    <s v="4"/>
    <s v="COLD PLATE TX (SOCD)"/>
    <s v="D00984501"/>
    <s v="             מאושר לשימוש"/>
    <s v="CM132- NAECO PTY LTD."/>
    <s v="שורה רגילה"/>
    <x v="35"/>
    <s v="999- קניין פיקטיבי"/>
    <s v="רכש מערכות"/>
    <d v="2022-01-04T00:00:00"/>
    <n v="2022"/>
    <x v="9"/>
    <x v="3"/>
    <s v="137756"/>
    <s v="ועדת רכש לפריט ‎1023M250-001‏"/>
    <s v="287159"/>
    <s v="COLD PLATE TX (SOCD)"/>
    <s v="210700.00"/>
    <n v="12642"/>
    <n v="12642"/>
    <n v="0"/>
  </r>
  <r>
    <s v="E000354370"/>
    <s v="2"/>
    <s v="אחזקה ושילובים-יוסי היאט-2022"/>
    <s v="#"/>
    <s v="אינו מוקצה"/>
    <s v="IQ539- אליפסה הנדסה בע&quot;מ"/>
    <s v="שירות"/>
    <x v="0"/>
    <s v="999- קניין פיקטיבי"/>
    <s v="חבילות עבודה ובקרת מלאי"/>
    <s v="26.12.2021"/>
    <m/>
    <x v="0"/>
    <x v="0"/>
    <s v="136853"/>
    <s v="אחזקה ושילובים-יוסי היאט-2022"/>
    <s v="284698"/>
    <s v="אחזקה ושילובים-יוסי"/>
    <s v="137836.00"/>
    <n v="11026.880000000001"/>
    <n v="8821.5040000000008"/>
    <n v="-2205.3760000000002"/>
  </r>
  <r>
    <s v="E000354282"/>
    <s v="2"/>
    <s v="תכן מכני פלג פילימונוב"/>
    <s v="#"/>
    <s v="אינו מוקצה"/>
    <s v="IQ539- אליפסה הנדסה בע&quot;מ"/>
    <s v="שירות"/>
    <x v="0"/>
    <s v="999- קניין פיקטיבי"/>
    <s v="חבילות עבודה ובקרת מלאי"/>
    <s v="23.12.2021"/>
    <m/>
    <x v="0"/>
    <x v="0"/>
    <s v="137122"/>
    <s v="תכן מכני פלג פילומונוב"/>
    <s v="285418"/>
    <s v="תכן מכני פלג פילימונ"/>
    <s v="103758.00"/>
    <n v="10375.800000000001"/>
    <n v="9338.2200000000012"/>
    <n v="-1037.58"/>
  </r>
  <r>
    <s v="E000347904"/>
    <s v="2"/>
    <s v="תכן מכני פלג פילימונוב"/>
    <s v="#"/>
    <s v="אינו מוקצה"/>
    <s v="IQ539- אליפסה הנדסה בע&quot;מ"/>
    <s v="שירות"/>
    <x v="0"/>
    <s v="999- קניין פיקטיבי"/>
    <s v="חבילות עבודה ובקרת מלאי"/>
    <s v="03.10.2021"/>
    <m/>
    <x v="0"/>
    <x v="0"/>
    <s v="136315"/>
    <s v="הזמנת המשך פלג פילימונוב"/>
    <s v="283106"/>
    <s v="תכן מכני פלג פילימונ"/>
    <s v="107858.00"/>
    <n v="8628.64"/>
    <n v="9491.503999999999"/>
    <n v="862.86399999999958"/>
  </r>
  <r>
    <s v="E000347904"/>
    <s v="4"/>
    <s v="תכן מכני פלג פילימונוב"/>
    <s v="#"/>
    <s v="אינו מוקצה"/>
    <s v="IQ539- אליפסה הנדסה בע&quot;מ"/>
    <s v="שירות"/>
    <x v="0"/>
    <s v="999- קניין פיקטיבי"/>
    <s v="חבילות עבודה ובקרת מלאי"/>
    <s v="03.10.2021"/>
    <m/>
    <x v="0"/>
    <x v="0"/>
    <s v="136315"/>
    <s v="הזמנת המשך פלג פילימונוב"/>
    <s v="283106"/>
    <s v="תכן מכני פלג פילימונ"/>
    <s v="107858.00"/>
    <n v="8628.64"/>
    <n v="10354.368"/>
    <n v="1725.728000000001"/>
  </r>
  <r>
    <s v="E000262145"/>
    <s v="2"/>
    <s v="חבילת עבודה עבור ישראל אלפסי בקשה 142"/>
    <s v="#"/>
    <s v="אינו מוקצה"/>
    <s v="IQ539- אליפסה הנדסה בע&quot;מ"/>
    <s v="שירות"/>
    <x v="0"/>
    <s v="999- קניין פיקטיבי"/>
    <s v="חבילות עבודה ובקרת מלאי"/>
    <s v="10.05.2018"/>
    <m/>
    <x v="0"/>
    <x v="0"/>
    <s v="107634"/>
    <s v="חבילת עבודה עבור ישראל אלפסי בקשה 142"/>
    <s v="208084"/>
    <s v="חבילת עבודה עבור ישר"/>
    <s v="129778.00"/>
    <n v="5191.12"/>
    <n v="4152.8959999999997"/>
    <n v="-1038.2240000000002"/>
  </r>
  <r>
    <s v="E000263446"/>
    <s v="4"/>
    <s v="מבקרת איכות לקו ה MIC"/>
    <s v="#"/>
    <s v="אינו מוקצה"/>
    <s v="IQ539- אליפסה הנדסה בע&quot;מ"/>
    <s v="שירות"/>
    <x v="0"/>
    <s v="999- קניין פיקטיבי"/>
    <s v="חבילות עבודה ובקרת מלאי"/>
    <s v="30.05.2018"/>
    <m/>
    <x v="0"/>
    <x v="0"/>
    <s v="107770"/>
    <s v="העסקת מבקרת איכות לקו ה MIC"/>
    <s v="208370"/>
    <s v="מבקרת איכות לקו ה MI"/>
    <s v="2811.00"/>
    <n v="112.44"/>
    <n v="101.19600000000001"/>
    <n v="-11.243999999999986"/>
  </r>
  <r>
    <s v="E000263446"/>
    <s v="6"/>
    <s v="מבקרת איכות לקו ה MIC"/>
    <s v="#"/>
    <s v="אינו מוקצה"/>
    <s v="IQ539- אליפסה הנדסה בע&quot;מ"/>
    <s v="שירות"/>
    <x v="0"/>
    <s v="999- קניין פיקטיבי"/>
    <s v="חבילות עבודה ובקרת מלאי"/>
    <s v="30.05.2018"/>
    <m/>
    <x v="0"/>
    <x v="0"/>
    <s v="107770"/>
    <s v="העסקת מבקרת איכות לקו ה MIC"/>
    <s v="208373"/>
    <s v="מבקרת איכות לקו ה MI"/>
    <s v="2811.00"/>
    <n v="252.99"/>
    <n v="328.887"/>
    <n v="75.896999999999991"/>
  </r>
  <r>
    <s v="E000263446"/>
    <s v="8"/>
    <s v="מבקרת איכות לקו ה MIC"/>
    <s v="#"/>
    <s v="אינו מוקצה"/>
    <s v="IQ539- אליפסה הנדסה בע&quot;מ"/>
    <s v="שירות"/>
    <x v="0"/>
    <s v="999- קניין פיקטיבי"/>
    <s v="חבילות עבודה ובקרת מלאי"/>
    <s v="30.05.2018"/>
    <m/>
    <x v="0"/>
    <x v="0"/>
    <s v="107770"/>
    <s v="העסקת מבקרת איכות לקו ה MIC"/>
    <s v="208371"/>
    <s v="מבקרת איכות לקו ה MI"/>
    <s v="2811.00"/>
    <n v="224.88"/>
    <n v="269.85599999999999"/>
    <n v="44.975999999999999"/>
  </r>
  <r>
    <s v="E000264394"/>
    <s v="2"/>
    <s v="עריכת מעגלים מודפסים"/>
    <s v="#"/>
    <s v="אינו מוקצה"/>
    <s v="IQ539- אליפסה הנדסה בע&quot;מ"/>
    <s v="שירות"/>
    <x v="0"/>
    <s v="999- קניין פיקטיבי"/>
    <s v="חבילות עבודה ובקרת מלאי"/>
    <s v="12.06.2018"/>
    <m/>
    <x v="0"/>
    <x v="0"/>
    <s v="108414"/>
    <s v="מתן שירותי תמיכה בטיפול בקבצי גרבר"/>
    <s v="210032"/>
    <s v="מתן שירותי תמיכה בטי"/>
    <s v="39762.00"/>
    <n v="1590.48"/>
    <n v="1590.48"/>
    <n v="0"/>
  </r>
  <r>
    <s v="E000264394"/>
    <s v="4"/>
    <s v="עריכת מעגלים מודפסים"/>
    <s v="#"/>
    <s v="אינו מוקצה"/>
    <s v="IQ539- אליפסה הנדסה בע&quot;מ"/>
    <s v="שירות"/>
    <x v="0"/>
    <s v="999- קניין פיקטיבי"/>
    <s v="חבילות עבודה ובקרת מלאי"/>
    <s v="12.06.2018"/>
    <m/>
    <x v="0"/>
    <x v="0"/>
    <s v="108414"/>
    <s v="מתן שירותי תמיכה בטיפול בקבצי גרבר"/>
    <s v="210032"/>
    <s v="מתן שירותי תמיכה בטי"/>
    <s v="39762.00"/>
    <n v="2783.34"/>
    <n v="2505.0060000000003"/>
    <n v="-278.33399999999983"/>
  </r>
  <r>
    <s v="E000265280"/>
    <s v="2"/>
    <s v="Month 1-Introduction to ELTA’s relevant"/>
    <s v="#"/>
    <s v="אינו מוקצה"/>
    <s v="IQ539- אליפסה הנדסה בע&quot;מ"/>
    <s v="שירות"/>
    <x v="0"/>
    <s v="999- קניין פיקטיבי"/>
    <s v="חבילות עבודה ובקרת מלאי"/>
    <s v="26.06.2018"/>
    <m/>
    <x v="0"/>
    <x v="0"/>
    <s v="110052"/>
    <s v="ייעוץ טכני מבצעי ועזרה להגנת צרכי לקוח"/>
    <s v="214767"/>
    <s v="FINALIZE MARKET STRA"/>
    <s v="4236.00"/>
    <n v="296.52"/>
    <n v="266.86799999999999"/>
    <n v="-29.651999999999987"/>
  </r>
  <r>
    <s v="E000265280"/>
    <s v="4"/>
    <s v="Month 2-Identify main relevant British"/>
    <s v="#"/>
    <s v="אינו מוקצה"/>
    <s v="IQ539- אליפסה הנדסה בע&quot;מ"/>
    <s v="שירות"/>
    <x v="0"/>
    <s v="999- קניין פיקטיבי"/>
    <s v="חבילות עבודה ובקרת מלאי"/>
    <s v="26.06.2018"/>
    <m/>
    <x v="0"/>
    <x v="0"/>
    <s v="110052"/>
    <s v="ייעוץ טכני מבצעי ועזרה להגנת צרכי לקוח"/>
    <s v="214768"/>
    <s v="IDENTIFY PROGRAMMES"/>
    <s v="4236.00"/>
    <n v="381.24"/>
    <n v="266.86800000000005"/>
    <n v="-114.37199999999996"/>
  </r>
  <r>
    <s v="E000265280"/>
    <s v="6"/>
    <s v="Month 3-Summarize and prioritize market"/>
    <s v="#"/>
    <s v="אינו מוקצה"/>
    <s v="IQ539- אליפסה הנדסה בע&quot;מ"/>
    <s v="שירות"/>
    <x v="0"/>
    <s v="999- קניין פיקטיבי"/>
    <s v="חבילות עבודה ובקרת מלאי"/>
    <s v="26.06.2018"/>
    <m/>
    <x v="0"/>
    <x v="0"/>
    <s v="110052"/>
    <s v="ייעוץ טכני מבצעי ועזרה להגנת צרכי לקוח"/>
    <s v="214769"/>
    <s v="MEETINGS"/>
    <s v="4236.00"/>
    <n v="127.08"/>
    <n v="139.78799999999998"/>
    <n v="12.707999999999984"/>
  </r>
  <r>
    <s v="E000265280"/>
    <s v="8"/>
    <s v="Month 4 -Promote the business setup with"/>
    <s v="#"/>
    <s v="אינו מוקצה"/>
    <s v="IQ539- אליפסה הנדסה בע&quot;מ"/>
    <s v="שירות"/>
    <x v="0"/>
    <s v="999- קניין פיקטיבי"/>
    <s v="חבילות עבודה ובקרת מלאי"/>
    <s v="26.06.2018"/>
    <m/>
    <x v="0"/>
    <x v="0"/>
    <s v="110052"/>
    <s v="ייעוץ טכני מבצעי ועזרה להגנת צרכי לקוח"/>
    <s v="214770"/>
    <s v="SIGN TERMS"/>
    <s v="4236.00"/>
    <n v="211.8"/>
    <n v="275.34000000000003"/>
    <n v="63.54000000000002"/>
  </r>
  <r>
    <s v="E000265280"/>
    <s v="10"/>
    <s v="Month 5 -Sign term sheets with relevant"/>
    <s v="#"/>
    <s v="אינו מוקצה"/>
    <s v="IQ539- אליפסה הנדסה בע&quot;מ"/>
    <s v="שירות"/>
    <x v="0"/>
    <s v="999- קניין פיקטיבי"/>
    <s v="חבילות עבודה ובקרת מלאי"/>
    <s v="26.06.2018"/>
    <m/>
    <x v="0"/>
    <x v="0"/>
    <s v="110052"/>
    <s v="ייעוץ טכני מבצעי ועזרה להגנת צרכי לקוח"/>
    <s v="214770"/>
    <s v="SIGN TERMS"/>
    <s v="4236.00"/>
    <n v="211.8"/>
    <n v="275.34000000000003"/>
    <n v="63.54000000000002"/>
  </r>
  <r>
    <s v="E000265280"/>
    <s v="12"/>
    <s v="Month 6 -Finalize the market strategy an"/>
    <s v="#"/>
    <s v="אינו מוקצה"/>
    <s v="IQ539- אליפסה הנדסה בע&quot;מ"/>
    <s v="שירות"/>
    <x v="0"/>
    <s v="999- קניין פיקטיבי"/>
    <s v="חבילות עבודה ובקרת מלאי"/>
    <s v="26.06.2018"/>
    <m/>
    <x v="0"/>
    <x v="0"/>
    <s v="110052"/>
    <s v="ייעוץ טכני מבצעי ועזרה להגנת צרכי לקוח"/>
    <s v="214768"/>
    <s v="IDENTIFY PROGRAMMES"/>
    <s v="4236.00"/>
    <n v="423.6"/>
    <n v="550.68000000000006"/>
    <n v="127.08000000000004"/>
  </r>
  <r>
    <s v="E000288311"/>
    <s v="2"/>
    <s v="שירותי כרסמים CNC"/>
    <s v="#"/>
    <s v="אינו מוקצה"/>
    <s v="IQ539- אליפסה הנדסה בע&quot;מ"/>
    <s v="שירות"/>
    <x v="0"/>
    <s v="999- קניין פיקטיבי"/>
    <s v="חבילות עבודה ובקרת מלאי"/>
    <s v="03.06.2019"/>
    <m/>
    <x v="0"/>
    <x v="0"/>
    <s v="119271"/>
    <s v="שירותי כרסמים CNC"/>
    <s v="236445"/>
    <s v="שירותי כרסמים CNC"/>
    <s v="96711.00"/>
    <n v="6769.77"/>
    <n v="8800.7010000000009"/>
    <n v="2030.9310000000005"/>
  </r>
  <r>
    <s v="E000288311"/>
    <s v="6"/>
    <s v="שירותי כרסמים CNC הגדלת תקציב"/>
    <s v="#"/>
    <s v="אינו מוקצה"/>
    <s v="IQ539- אליפסה הנדסה בע&quot;מ"/>
    <s v="שירות"/>
    <x v="0"/>
    <s v="999- קניין פיקטיבי"/>
    <s v="חבילות עבודה ובקרת מלאי"/>
    <s v="13.11.2019"/>
    <m/>
    <x v="0"/>
    <x v="0"/>
    <s v="127799"/>
    <s v="שירותי כרסמים CNC"/>
    <s v="259862"/>
    <s v="שירותי כרסמים CNC הג"/>
    <s v="113314.00"/>
    <n v="5665.7"/>
    <n v="6798.84"/>
    <n v="1133.1400000000003"/>
  </r>
  <r>
    <s v="E000307008"/>
    <s v="2"/>
    <s v="שירותי כרסמים CNC"/>
    <s v="#"/>
    <s v="אינו מוקצה"/>
    <s v="IQ539- אליפסה הנדסה בע&quot;מ"/>
    <s v="שירות"/>
    <x v="0"/>
    <s v="999- קניין פיקטיבי"/>
    <s v="חבילות עבודה ובקרת מלאי"/>
    <s v="25.02.2020"/>
    <m/>
    <x v="0"/>
    <x v="0"/>
    <s v="130137"/>
    <s v="שירותי כרסמים CNC"/>
    <s v="266008"/>
    <s v="שירותי כרסמים CNC"/>
    <s v="172860.00"/>
    <n v="10371.6"/>
    <n v="8297.2800000000007"/>
    <n v="-2074.3199999999997"/>
  </r>
  <r>
    <s v="E000307054"/>
    <s v="2"/>
    <s v="פיתוח תוכנה באלינט"/>
    <s v="#"/>
    <s v="אינו מוקצה"/>
    <s v="IQ539- אליפסה הנדסה בע&quot;מ"/>
    <s v="שירות"/>
    <x v="0"/>
    <s v="999- קניין פיקטיבי"/>
    <s v="חבילות עבודה ובקרת מלאי"/>
    <s v="25.02.2020"/>
    <m/>
    <x v="0"/>
    <x v="0"/>
    <s v="130525"/>
    <s v="מפתח תוכנה לפרוייקטי אלינט אור בן לולו"/>
    <s v="267352"/>
    <s v="פיתוח תוכנה באלינט-א"/>
    <s v="93544.00"/>
    <n v="8418.9600000000009"/>
    <n v="6735.1680000000015"/>
    <n v="-1683.7919999999995"/>
  </r>
  <r>
    <s v="E000266365"/>
    <s v="2"/>
    <s v="השלמת אפיון תוכנת עיבוד אות 1"/>
    <s v="#"/>
    <s v="אינו מוקצה"/>
    <s v="IQ539- אליפסה הנדסה בע&quot;מ"/>
    <s v="שירות"/>
    <x v="0"/>
    <s v="999- קניין פיקטיבי"/>
    <s v="חבילות עבודה ובקרת מלאי"/>
    <s v="15.07.2018"/>
    <m/>
    <x v="0"/>
    <x v="0"/>
    <s v="109576"/>
    <s v="תמיכה בפיתוח של מערכות אלינט- ישי זמיר"/>
    <s v="212889"/>
    <s v="השלמת אפיון תוכנת עי"/>
    <s v="22206.00"/>
    <n v="2220.6"/>
    <n v="2442.66"/>
    <n v="222.05999999999995"/>
  </r>
  <r>
    <s v="E000266365"/>
    <s v="4"/>
    <s v="השלמת אפיון תוכנת עיבוד אות 2"/>
    <s v="#"/>
    <s v="אינו מוקצה"/>
    <s v="IQ539- אליפסה הנדסה בע&quot;מ"/>
    <s v="שירות"/>
    <x v="0"/>
    <s v="999- קניין פיקטיבי"/>
    <s v="חבילות עבודה ובקרת מלאי"/>
    <s v="15.07.2018"/>
    <m/>
    <x v="0"/>
    <x v="0"/>
    <s v="109576"/>
    <s v="תמיכה בפיתוח של מערכות אלינט- ישי זמיר"/>
    <s v="212890"/>
    <s v="השלמת פיתוח תוכנת עי"/>
    <s v="22206.00"/>
    <n v="444.12"/>
    <n v="355.29600000000005"/>
    <n v="-88.823999999999955"/>
  </r>
  <r>
    <s v="E000266365"/>
    <s v="6"/>
    <s v="השלמת פיתוח תוכנת עיבוד אות 3"/>
    <s v="#"/>
    <s v="אינו מוקצה"/>
    <s v="IQ539- אליפסה הנדסה בע&quot;מ"/>
    <s v="שירות"/>
    <x v="0"/>
    <s v="999- קניין פיקטיבי"/>
    <s v="חבילות עבודה ובקרת מלאי"/>
    <s v="15.07.2018"/>
    <m/>
    <x v="0"/>
    <x v="0"/>
    <s v="109576"/>
    <s v="תמיכה בפיתוח של מערכות אלינט- ישי זמיר"/>
    <s v="212890"/>
    <s v="השלמת פיתוח תוכנת עי"/>
    <s v="22206.00"/>
    <n v="1554.42"/>
    <n v="1243.5360000000001"/>
    <n v="-310.88400000000001"/>
  </r>
  <r>
    <s v="E000266365"/>
    <s v="8"/>
    <s v="השלמת פיתוח תוכנת עיבוד אות 4"/>
    <s v="#"/>
    <s v="אינו מוקצה"/>
    <s v="IQ539- אליפסה הנדסה בע&quot;מ"/>
    <s v="שירות"/>
    <x v="0"/>
    <s v="999- קניין פיקטיבי"/>
    <s v="חבילות עבודה ובקרת מלאי"/>
    <s v="15.07.2018"/>
    <m/>
    <x v="0"/>
    <x v="0"/>
    <s v="109576"/>
    <s v="תמיכה בפיתוח של מערכות אלינט- ישי זמיר"/>
    <s v="212891"/>
    <s v="השלמת פיתוח תוכנת עי"/>
    <s v="22206.00"/>
    <n v="1776.48"/>
    <n v="1776.48"/>
    <n v="0"/>
  </r>
  <r>
    <s v="E000266787"/>
    <s v="2"/>
    <s v="שירות ואחזקת מכונות"/>
    <s v="#"/>
    <s v="אינו מוקצה"/>
    <s v="IQ539- אליפסה הנדסה בע&quot;מ"/>
    <s v="שירות"/>
    <x v="0"/>
    <s v="999- קניין פיקטיבי"/>
    <s v="חבילות עבודה ובקרת מלאי"/>
    <s v="19.07.2018"/>
    <m/>
    <x v="0"/>
    <x v="0"/>
    <s v="110551"/>
    <s v="העסקת עובד אליפסה לתחזוקת מכונות - שובל קובה"/>
    <s v="215119"/>
    <s v="הזמנה שנתית אליפסה -"/>
    <s v="40992.00"/>
    <n v="2049.6"/>
    <n v="2254.56"/>
    <n v="204.96000000000004"/>
  </r>
  <r>
    <s v="E000266757"/>
    <s v="2"/>
    <s v="אפיון ביצוע תכן ואינגרציה בפרוייקט תקש&quot;ל"/>
    <s v="#"/>
    <s v="אינו מוקצה"/>
    <s v="IQ539- אליפסה הנדסה בע&quot;מ"/>
    <s v="שירות"/>
    <x v="0"/>
    <s v="999- קניין פיקטיבי"/>
    <s v="חבילות עבודה ובקרת מלאי"/>
    <s v="19.07.2018"/>
    <m/>
    <x v="0"/>
    <x v="0"/>
    <s v="109355"/>
    <s v="אפיון ביצוע תכן ואינגרציה בפרוייקט תקש&quot;ל"/>
    <s v="212112"/>
    <s v="אפיון ביצוע תכן ואינ"/>
    <s v="94958.00"/>
    <n v="4747.9000000000005"/>
    <n v="3798.3200000000006"/>
    <n v="-949.57999999999993"/>
  </r>
  <r>
    <s v="E000266757"/>
    <s v="4"/>
    <s v="הוצאות רכב צמוד"/>
    <s v="#"/>
    <s v="אינו מוקצה"/>
    <s v="IQ539- אליפסה הנדסה בע&quot;מ"/>
    <s v="שירות"/>
    <x v="0"/>
    <s v="999- קניין פיקטיבי"/>
    <s v="חבילות עבודה ובקרת מלאי"/>
    <s v="31.07.2018"/>
    <m/>
    <x v="0"/>
    <x v="0"/>
    <s v="109355"/>
    <s v="אפיון ביצוע תכן ואינגרציה בפרוייקט תקש&quot;ל"/>
    <s v="212112"/>
    <s v="אפיון ביצוע תכן ואינ"/>
    <s v="94958.00"/>
    <n v="6647.06"/>
    <n v="6647.0600000000013"/>
    <n v="0"/>
  </r>
  <r>
    <s v="E000293932"/>
    <s v="2"/>
    <s v="תמיכה באינטגרציות ובדיקות תוכנה"/>
    <s v="#"/>
    <s v="אינו מוקצה"/>
    <s v="IQ539- אליפסה הנדסה בע&quot;מ"/>
    <s v="שירות"/>
    <x v="0"/>
    <s v="999- קניין פיקטיבי"/>
    <s v="חבילות עבודה ובקרת מלאי"/>
    <s v="08.08.2019"/>
    <m/>
    <x v="0"/>
    <x v="0"/>
    <s v="125589"/>
    <s v=" נתנאל מויאל  נותני שירות – 1283"/>
    <s v="254302"/>
    <s v="תמיכה באינטגרציות וב"/>
    <s v="85776.00"/>
    <n v="2573.2800000000002"/>
    <n v="2058.6240000000003"/>
    <n v="-514.65599999999995"/>
  </r>
  <r>
    <s v="E000331972"/>
    <s v="2"/>
    <s v="פיתוח מערכות מידע"/>
    <s v="#"/>
    <s v="אינו מוקצה"/>
    <s v="IQ539- אליפסה הנדסה בע&quot;מ"/>
    <s v="שירות"/>
    <x v="0"/>
    <s v="999- קניין פיקטיבי"/>
    <s v="חבילות עבודה ובקרת מלאי"/>
    <s v="27.01.2021"/>
    <m/>
    <x v="0"/>
    <x v="0"/>
    <s v="133934"/>
    <s v="מפתח BI -רומן אורנשטיין"/>
    <s v="276889"/>
    <s v="העסקת כ&quot;א"/>
    <s v="70571.00"/>
    <n v="705.71"/>
    <n v="564.5680000000001"/>
    <n v="-141.14199999999994"/>
  </r>
  <r>
    <s v="E000304364"/>
    <s v="2"/>
    <s v="פיתוח מערכות מידע"/>
    <s v="#"/>
    <s v="אינו מוקצה"/>
    <s v="IQ539- אליפסה הנדסה בע&quot;מ"/>
    <s v="שירות"/>
    <x v="0"/>
    <s v="999- קניין פיקטיבי"/>
    <s v="חבילות עבודה ובקרת מלאי"/>
    <s v="23.01.2020"/>
    <m/>
    <x v="0"/>
    <x v="0"/>
    <s v="130125"/>
    <s v="מפתח מערכות מידע"/>
    <s v="265943"/>
    <s v="פיתוח מערכות מידע"/>
    <s v="54444.00"/>
    <n v="2722.2000000000003"/>
    <n v="3266.6400000000003"/>
    <n v="544.44000000000005"/>
  </r>
  <r>
    <s v="E000358454"/>
    <s v="2"/>
    <s v="הסעות עובדים באוטובוסים(סל 2 צפוני) 2022"/>
    <s v="#"/>
    <s v="אינו מוקצה"/>
    <s v="IS813- אלתי הסעים בע&quot;מ"/>
    <s v="שירות"/>
    <x v="35"/>
    <s v="999- קניין פיקטיבי"/>
    <s v="רכש מפעלי ושירותי המפעל"/>
    <d v="2022-11-08T00:00:00"/>
    <n v="2022"/>
    <x v="7"/>
    <x v="1"/>
    <s v="96867"/>
    <s v="אלתי - הסעות אוטובוסים סל צפוני"/>
    <s v="181571"/>
    <s v="הסעות עובדים"/>
    <s v="1974612.00"/>
    <n v="138222.84"/>
    <n v="138222.84"/>
    <n v="0"/>
  </r>
  <r>
    <s v="E000358454"/>
    <s v="4"/>
    <s v="הסעות עובדים באוטובוסים(סל 2 צפוני) 2022"/>
    <s v="#"/>
    <s v="אינו מוקצה"/>
    <s v="IS813- אלתי הסעים בע&quot;מ"/>
    <s v="שירות"/>
    <x v="35"/>
    <s v="999- קניין פיקטיבי"/>
    <s v="רכש מפעלי ושירותי המפעל"/>
    <d v="2022-11-08T00:00:00"/>
    <n v="2022"/>
    <x v="7"/>
    <x v="1"/>
    <s v="96867"/>
    <s v="אלתי - הסעות אוטובוסים סל צפוני"/>
    <s v="181571"/>
    <s v="הסעות עובדים"/>
    <s v="1974612.00"/>
    <n v="138222.84"/>
    <n v="124400.55600000001"/>
    <n v="-13822.283999999985"/>
  </r>
  <r>
    <s v="E000358461"/>
    <s v="2"/>
    <s v="BPF 70/8 MHZ(6F032)"/>
    <s v="403696552"/>
    <s v="             מאושר לשימוש"/>
    <s v="IT748- אלבטק טכנולוגיות בע&quot;מ"/>
    <s v="שורה רגילה"/>
    <x v="35"/>
    <s v="999- קניין פיקטיבי"/>
    <s v="רכש מערכות"/>
    <d v="2022-10-19T00:00:00"/>
    <n v="2022"/>
    <x v="1"/>
    <x v="1"/>
    <s v="137901"/>
    <s v="פילטרים עבור קו MMR"/>
    <s v="287624"/>
    <s v="BPF 70/8 MHZ(6F032)"/>
    <s v="40660.00"/>
    <n v="2846.2000000000003"/>
    <n v="2276.9600000000005"/>
    <n v="-569.23999999999978"/>
  </r>
  <r>
    <s v="E000255660"/>
    <s v="2"/>
    <s v="פיתוח מערכות מידע"/>
    <s v="#"/>
    <s v="אינו מוקצה"/>
    <s v="IQ539- אליפסה הנדסה בע&quot;מ"/>
    <s v="שירות"/>
    <x v="0"/>
    <s v="999- קניין פיקטיבי"/>
    <s v="חבילות עבודה ובקרת מלאי"/>
    <s v="01.02.2018"/>
    <m/>
    <x v="0"/>
    <x v="0"/>
    <s v="105198"/>
    <s v="מפתח מערכות מידע עבור משאבי אנוש"/>
    <s v="201982"/>
    <s v="פיתוח מערכות מידע עב"/>
    <s v="68690.00"/>
    <n v="1373.8"/>
    <n v="1236.42"/>
    <n v="-137.37999999999988"/>
  </r>
  <r>
    <s v="E000331969"/>
    <s v="2"/>
    <s v=" חיווט וכבילה מרום"/>
    <s v="#"/>
    <s v="אינו מוקצה"/>
    <s v="IQ539- אליפסה הנדסה בע&quot;מ"/>
    <s v="שירות"/>
    <x v="0"/>
    <s v="999- קניין פיקטיבי"/>
    <s v="חבילות עבודה ובקרת מלאי"/>
    <s v="27.01.2021"/>
    <m/>
    <x v="0"/>
    <x v="0"/>
    <s v="133950"/>
    <s v="הזמנת חיווט וכבילה מרום"/>
    <s v="276911"/>
    <s v="חיווט וכבילה מרום"/>
    <s v="40427.00"/>
    <n v="4042.7000000000003"/>
    <n v="3234.1600000000003"/>
    <n v="-808.54"/>
  </r>
  <r>
    <s v="E000331969"/>
    <s v="4"/>
    <s v="חיווט וכבילה מרום"/>
    <s v="#"/>
    <s v="אינו מוקצה"/>
    <s v="IQ539- אליפסה הנדסה בע&quot;מ"/>
    <s v="שירות"/>
    <x v="0"/>
    <s v="999- קניין פיקטיבי"/>
    <s v="חבילות עבודה ובקרת מלאי"/>
    <s v="27.01.2021"/>
    <m/>
    <x v="0"/>
    <x v="0"/>
    <s v="133950"/>
    <s v="הזמנת חיווט וכבילה מרום"/>
    <s v="276911"/>
    <s v="חיווט וכבילה מרום"/>
    <s v="40427.00"/>
    <n v="3638.4300000000003"/>
    <n v="3274.5870000000004"/>
    <n v="-363.84299999999985"/>
  </r>
  <r>
    <s v="E000331969"/>
    <s v="6"/>
    <s v="חיווט וכבילה מרום"/>
    <s v="#"/>
    <s v="אינו מוקצה"/>
    <s v="IQ539- אליפסה הנדסה בע&quot;מ"/>
    <s v="שירות"/>
    <x v="0"/>
    <s v="999- קניין פיקטיבי"/>
    <s v="חבילות עבודה ובקרת מלאי"/>
    <s v="27.01.2021"/>
    <m/>
    <x v="0"/>
    <x v="0"/>
    <s v="133950"/>
    <s v="הזמנת חיווט וכבילה מרום"/>
    <s v="276911"/>
    <s v="חיווט וכבילה מרום"/>
    <s v="40427.00"/>
    <n v="1617.08"/>
    <n v="1455.3720000000001"/>
    <n v="-161.70799999999986"/>
  </r>
  <r>
    <s v="E000331969"/>
    <s v="8"/>
    <s v="חיווט וכבילה מרום"/>
    <s v="#"/>
    <s v="אינו מוקצה"/>
    <s v="IQ539- אליפסה הנדסה בע&quot;מ"/>
    <s v="שירות"/>
    <x v="0"/>
    <s v="999- קניין פיקטיבי"/>
    <s v="חבילות עבודה ובקרת מלאי"/>
    <s v="27.01.2021"/>
    <m/>
    <x v="0"/>
    <x v="0"/>
    <s v="133950"/>
    <s v="הזמנת חיווט וכבילה מרום"/>
    <s v="276911"/>
    <s v="חיווט וכבילה מרום"/>
    <s v="40427.00"/>
    <n v="2021.3500000000001"/>
    <n v="1617.0800000000002"/>
    <n v="-404.27"/>
  </r>
  <r>
    <s v="E000331963"/>
    <s v="2"/>
    <s v="תפעול רכש,ייצור ובקרת פרויקטים"/>
    <s v="#"/>
    <s v="אינו מוקצה"/>
    <s v="IQ539- אליפסה הנדסה בע&quot;מ"/>
    <s v="שירות"/>
    <x v="0"/>
    <s v="999- קניין פיקטיבי"/>
    <s v="חבילות עבודה ובקרת מלאי"/>
    <s v="27.01.2021"/>
    <m/>
    <x v="0"/>
    <x v="0"/>
    <s v="133998"/>
    <s v="ניהול ובקרת פרויקטים- שרה פרחיה"/>
    <s v="277019"/>
    <s v="ניהול ובקרת פרויקטים"/>
    <s v="66845.00"/>
    <n v="4010.7000000000003"/>
    <n v="4411.7700000000004"/>
    <n v="401.07000000000016"/>
  </r>
  <r>
    <s v="E000267291"/>
    <s v="2"/>
    <s v="מארק אלינס כתב שיווקי/טכני שיווק חט'"/>
    <s v="#"/>
    <s v="אינו מוקצה"/>
    <s v="IQ539- אליפסה הנדסה בע&quot;מ"/>
    <s v="שירות"/>
    <x v="0"/>
    <s v="999- קניין פיקטיבי"/>
    <s v="חבילות עבודה ובקרת מלאי"/>
    <s v="29.07.2018"/>
    <m/>
    <x v="0"/>
    <x v="0"/>
    <s v="110864"/>
    <s v="מרק אלינס כתב שיווקי/טכני שיווק ומכירות"/>
    <s v="215924"/>
    <s v="מרק אלינס כתב שיווקי"/>
    <s v="49751.00"/>
    <n v="1990.04"/>
    <n v="1393.028"/>
    <n v="-597.01199999999994"/>
  </r>
  <r>
    <s v="E000267288"/>
    <s v="2"/>
    <s v="ניצן שקד  יועץ טכני/מבצעי בנושאי ים"/>
    <s v="#"/>
    <s v="אינו מוקצה"/>
    <s v="IQ539- אליפסה הנדסה בע&quot;מ"/>
    <s v="שירות"/>
    <x v="0"/>
    <s v="999- קניין פיקטיבי"/>
    <s v="חבילות עבודה ובקרת מלאי"/>
    <s v="29.07.2018"/>
    <m/>
    <x v="0"/>
    <x v="0"/>
    <s v="111289"/>
    <s v="ניצן שקד יועץ טכני/מבצעי בנושאי ים"/>
    <s v="216851"/>
    <s v="נסיעות לחו&quot;ל בתפקיד"/>
    <s v="27404.00"/>
    <n v="2192.3200000000002"/>
    <n v="2192.3200000000002"/>
    <n v="0"/>
  </r>
  <r>
    <s v="E000267288"/>
    <s v="4"/>
    <s v="נסיעות לחו&quot;ל בתפקיד"/>
    <s v="#"/>
    <s v="אינו מוקצה"/>
    <s v="IQ539- אליפסה הנדסה בע&quot;מ"/>
    <s v="שירות"/>
    <x v="0"/>
    <s v="999- קניין פיקטיבי"/>
    <s v="חבילות עבודה ובקרת מלאי"/>
    <s v="29.07.2018"/>
    <m/>
    <x v="0"/>
    <x v="0"/>
    <s v="111289"/>
    <s v="ניצן שקד יועץ טכני/מבצעי בנושאי ים"/>
    <s v="216851"/>
    <s v="נסיעות לחו&quot;ל בתפקיד"/>
    <s v="27404.00"/>
    <n v="274.04000000000002"/>
    <n v="356.25200000000007"/>
    <n v="82.212000000000046"/>
  </r>
  <r>
    <s v="E000267299"/>
    <s v="2"/>
    <s v="אחראית תכנון ובקרה 1"/>
    <s v="#"/>
    <s v="אינו מוקצה"/>
    <s v="IQ539- אליפסה הנדסה בע&quot;מ"/>
    <s v="שירות"/>
    <x v="0"/>
    <s v="999- קניין פיקטיבי"/>
    <s v="חבילות עבודה ובקרת מלאי"/>
    <s v="29.07.2018"/>
    <m/>
    <x v="0"/>
    <x v="0"/>
    <s v="110579"/>
    <s v="העסקת קרן אור FIX"/>
    <s v="215179"/>
    <s v="העסקת קרן אור FIX"/>
    <s v="11385.00"/>
    <n v="1138.5"/>
    <n v="1252.3500000000001"/>
    <n v="113.85000000000014"/>
  </r>
  <r>
    <s v="E000267299"/>
    <s v="4"/>
    <s v="אחראית תכנון ובקרה 2"/>
    <s v="#"/>
    <s v="אינו מוקצה"/>
    <s v="IQ539- אליפסה הנדסה בע&quot;מ"/>
    <s v="שירות"/>
    <x v="0"/>
    <s v="999- קניין פיקטיבי"/>
    <s v="חבילות עבודה ובקרת מלאי"/>
    <s v="29.07.2018"/>
    <m/>
    <x v="0"/>
    <x v="0"/>
    <s v="110579"/>
    <s v="העסקת קרן אור FIX"/>
    <s v="215182"/>
    <s v="העסקת קרן אור FIX"/>
    <s v="15180.00"/>
    <n v="910.80000000000007"/>
    <n v="910.80000000000007"/>
    <n v="0"/>
  </r>
  <r>
    <s v="E000267299"/>
    <s v="6"/>
    <s v="אחראית תכנון ובקרה 3"/>
    <s v="#"/>
    <s v="אינו מוקצה"/>
    <s v="IQ539- אליפסה הנדסה בע&quot;מ"/>
    <s v="שירות"/>
    <x v="0"/>
    <s v="999- קניין פיקטיבי"/>
    <s v="חבילות עבודה ובקרת מלאי"/>
    <s v="29.07.2018"/>
    <m/>
    <x v="0"/>
    <x v="0"/>
    <s v="110579"/>
    <s v="העסקת קרן אור FIX"/>
    <s v="215180"/>
    <s v="העסקת קרן אור FIX"/>
    <s v="11385.00"/>
    <n v="1024.6500000000001"/>
    <n v="1024.6500000000001"/>
    <n v="0"/>
  </r>
  <r>
    <s v="E000267299"/>
    <s v="8"/>
    <s v="אחראית תכנון ובקרה 4"/>
    <s v="#"/>
    <s v="אינו מוקצה"/>
    <s v="IQ539- אליפסה הנדסה בע&quot;מ"/>
    <s v="שירות"/>
    <x v="0"/>
    <s v="999- קניין פיקטיבי"/>
    <s v="חבילות עבודה ובקרת מלאי"/>
    <s v="29.07.2018"/>
    <m/>
    <x v="0"/>
    <x v="0"/>
    <s v="110579"/>
    <s v="העסקת קרן אור FIX"/>
    <s v="215182"/>
    <s v="העסקת קרן אור FIX"/>
    <s v="15180.00"/>
    <n v="303.60000000000002"/>
    <n v="242.88000000000002"/>
    <n v="-60.72"/>
  </r>
  <r>
    <s v="E000267299"/>
    <s v="10"/>
    <s v="אחראית תכנון ובקרה 5"/>
    <s v="#"/>
    <s v="אינו מוקצה"/>
    <s v="IQ539- אליפסה הנדסה בע&quot;מ"/>
    <s v="שירות"/>
    <x v="0"/>
    <s v="999- קניין פיקטיבי"/>
    <s v="חבילות עבודה ובקרת מלאי"/>
    <s v="29.07.2018"/>
    <m/>
    <x v="0"/>
    <x v="0"/>
    <s v="110579"/>
    <s v="העסקת קרן אור FIX"/>
    <s v="215179"/>
    <s v="העסקת קרן אור FIX"/>
    <s v="11385.00"/>
    <n v="1024.6500000000001"/>
    <n v="819.72000000000014"/>
    <n v="-204.92999999999995"/>
  </r>
  <r>
    <s v="E000268800"/>
    <s v="2"/>
    <s v="העסקת עובד אחזקה - משה אמר"/>
    <s v="#"/>
    <s v="אינו מוקצה"/>
    <s v="IQ539- אליפסה הנדסה בע&quot;מ"/>
    <s v="שירות"/>
    <x v="0"/>
    <s v="999- קניין פיקטיבי"/>
    <s v="חבילות עבודה ובקרת מלאי"/>
    <s v="26.08.2018"/>
    <m/>
    <x v="0"/>
    <x v="0"/>
    <s v="111820"/>
    <s v="העסקת עובד אחזקה - משה אמר"/>
    <s v="218043"/>
    <s v="העסקת עובד אחזקה - מ"/>
    <s v="26950.00"/>
    <n v="269.5"/>
    <n v="242.55"/>
    <n v="-26.949999999999989"/>
  </r>
  <r>
    <s v="E000268863"/>
    <s v="2"/>
    <s v="הנדסה וניהול לאחיזת שטח"/>
    <s v="#"/>
    <s v="אינו מוקצה"/>
    <s v="IQ539- אליפסה הנדסה בע&quot;מ"/>
    <s v="שירות"/>
    <x v="0"/>
    <s v="999- קניין פיקטיבי"/>
    <s v="חבילות עבודה ובקרת מלאי"/>
    <s v="26.08.2018"/>
    <m/>
    <x v="0"/>
    <x v="0"/>
    <s v="111320"/>
    <s v="המשך העסקה אלון סולימני 4 חודשים E000241149"/>
    <s v="216923"/>
    <s v="המשך העסקה אלון סולי"/>
    <s v="14784.00"/>
    <n v="887.04"/>
    <n v="709.63200000000006"/>
    <n v="-177.4079999999999"/>
  </r>
  <r>
    <s v="E000268863"/>
    <s v="4"/>
    <s v="ההנדסה וניהול לאחיזת שטח"/>
    <s v="#"/>
    <s v="אינו מוקצה"/>
    <s v="IQ539- אליפסה הנדסה בע&quot;מ"/>
    <s v="שירות"/>
    <x v="0"/>
    <s v="999- קניין פיקטיבי"/>
    <s v="חבילות עבודה ובקרת מלאי"/>
    <s v="26.08.2018"/>
    <m/>
    <x v="0"/>
    <x v="0"/>
    <s v="111320"/>
    <s v="המשך העסקה אלון סולימני 4 חודשים E000241149"/>
    <s v="216922"/>
    <s v="המשך העסקה אלון סולי"/>
    <s v="26400.00"/>
    <n v="1056"/>
    <n v="1161.6000000000001"/>
    <n v="105.60000000000014"/>
  </r>
  <r>
    <s v="E000269184"/>
    <s v="2"/>
    <s v="פיתוח וקידוד תוכנת SERVER SIDE ב-AINO"/>
    <s v="#"/>
    <s v="אינו מוקצה"/>
    <s v="IQ539- אליפסה הנדסה בע&quot;מ"/>
    <s v="שירות"/>
    <x v="0"/>
    <s v="999- קניין פיקטיבי"/>
    <s v="חבילות עבודה ובקרת מלאי"/>
    <s v="30.08.2018"/>
    <m/>
    <x v="0"/>
    <x v="0"/>
    <s v="111595"/>
    <s v="חבילת עבודה - קטיה טוביינסקי"/>
    <s v="217490"/>
    <s v=" חבילת עבודה - קטיה"/>
    <s v="79162.00"/>
    <n v="3166.48"/>
    <n v="3483.1280000000002"/>
    <n v="316.64800000000014"/>
  </r>
  <r>
    <s v="E000271676"/>
    <s v="2"/>
    <s v="מתן שירותי לוגיסטיקה ותפעול"/>
    <s v="#"/>
    <s v="אינו מוקצה"/>
    <s v="IQ539- אליפסה הנדסה בע&quot;מ"/>
    <s v="שירות"/>
    <x v="0"/>
    <s v="999- קניין פיקטיבי"/>
    <s v="חבילות עבודה ובקרת מלאי"/>
    <s v="22.10.2018"/>
    <m/>
    <x v="0"/>
    <x v="0"/>
    <s v="112320"/>
    <s v="המשך העסקת יבגני ברינין"/>
    <s v="219303"/>
    <s v="מתן שירותי לוגיסטיקה"/>
    <s v="14979.00"/>
    <n v="1348.1100000000001"/>
    <n v="1482.9210000000003"/>
    <n v="134.81100000000015"/>
  </r>
  <r>
    <s v="E000271676"/>
    <s v="4"/>
    <s v="מתן שירותי לוגיסטיקה ותפעול"/>
    <s v="#"/>
    <s v="אינו מוקצה"/>
    <s v="IQ539- אליפסה הנדסה בע&quot;מ"/>
    <s v="שירות"/>
    <x v="0"/>
    <s v="999- קניין פיקטיבי"/>
    <s v="חבילות עבודה ובקרת מלאי"/>
    <s v="22.10.2018"/>
    <m/>
    <x v="0"/>
    <x v="0"/>
    <s v="112320"/>
    <s v="המשך העסקת יבגני ברינין"/>
    <s v="219304"/>
    <s v="מתן שירותי לוגיסטיקה"/>
    <s v="14979.00"/>
    <n v="599.16"/>
    <n v="539.24400000000003"/>
    <n v="-59.91599999999994"/>
  </r>
  <r>
    <s v="E000271676"/>
    <s v="6"/>
    <s v="מתן שירותי לוגיסטיקה ותפעול"/>
    <s v="#"/>
    <s v="אינו מוקצה"/>
    <s v="IQ539- אליפסה הנדסה בע&quot;מ"/>
    <s v="שירות"/>
    <x v="0"/>
    <s v="999- קניין פיקטיבי"/>
    <s v="חבילות עבודה ובקרת מלאי"/>
    <s v="22.10.2018"/>
    <m/>
    <x v="0"/>
    <x v="0"/>
    <s v="112320"/>
    <s v="המשך העסקת יבגני ברינין"/>
    <s v="219305"/>
    <s v="מתן שירותי לוגיסטיקה"/>
    <s v="14979.00"/>
    <n v="1048.53"/>
    <n v="943.67700000000013"/>
    <n v="-104.85299999999984"/>
  </r>
  <r>
    <s v="E000271676"/>
    <s v="8"/>
    <s v="מתן שירותי לוגיסטיקה ותפעול"/>
    <s v="#"/>
    <s v="אינו מוקצה"/>
    <s v="IQ539- אליפסה הנדסה בע&quot;מ"/>
    <s v="שירות"/>
    <x v="0"/>
    <s v="999- קניין פיקטיבי"/>
    <s v="חבילות עבודה ובקרת מלאי"/>
    <s v="22.10.2018"/>
    <m/>
    <x v="0"/>
    <x v="0"/>
    <s v="112320"/>
    <s v="המשך העסקת יבגני ברינין"/>
    <s v="219303"/>
    <s v="מתן שירותי לוגיסטיקה"/>
    <s v="14979.00"/>
    <n v="599.16"/>
    <n v="778.90800000000002"/>
    <n v="179.74800000000005"/>
  </r>
  <r>
    <s v="E000271725"/>
    <s v="2"/>
    <s v="תכן מכאני לפרויקטי מנהל"/>
    <s v="#"/>
    <s v="אינו מוקצה"/>
    <s v="IQ539- אליפסה הנדסה בע&quot;מ"/>
    <s v="שירות"/>
    <x v="0"/>
    <s v="999- קניין פיקטיבי"/>
    <s v="חבילות עבודה ובקרת מלאי"/>
    <s v="22.10.2018"/>
    <m/>
    <x v="0"/>
    <x v="0"/>
    <s v="111952"/>
    <s v="תכן מכני - אביעד שפיר"/>
    <s v="218348"/>
    <s v="תכן מכני- אביעד שפיר"/>
    <s v="54554.00"/>
    <n v="5455.4000000000005"/>
    <n v="4909.8600000000006"/>
    <n v="-545.54"/>
  </r>
  <r>
    <s v="E000325417"/>
    <s v="2"/>
    <s v="מיסוי וחשבונאות"/>
    <s v="#"/>
    <s v="אינו מוקצה"/>
    <s v="IQ539- אליפסה הנדסה בע&quot;מ"/>
    <s v="שירות"/>
    <x v="0"/>
    <s v="999- קניין פיקטיבי"/>
    <s v="חבילות עבודה ובקרת מלאי"/>
    <s v="05.11.2020"/>
    <m/>
    <x v="0"/>
    <x v="0"/>
    <s v="133181"/>
    <s v="חשבונאות ומיסוי-אירמה רוקט"/>
    <s v="274707"/>
    <s v="מיסוי וחשבונאות-אירמ"/>
    <s v="52795.00"/>
    <n v="527.95000000000005"/>
    <n v="527.95000000000005"/>
    <n v="0"/>
  </r>
  <r>
    <s v="E000325423"/>
    <s v="2"/>
    <s v="בודק תוכנה ל-MMR"/>
    <s v="#"/>
    <s v="אינו מוקצה"/>
    <s v="IQ539- אליפסה הנדסה בע&quot;מ"/>
    <s v="שירות"/>
    <x v="0"/>
    <s v="999- קניין פיקטיבי"/>
    <s v="חבילות עבודה ובקרת מלאי"/>
    <s v="05.11.2020"/>
    <m/>
    <x v="0"/>
    <x v="0"/>
    <s v="133099"/>
    <s v="בודק תוכנה-בר קוזלובסקי"/>
    <s v="274451"/>
    <s v="בודק תוכנה-בר קוזלוב"/>
    <s v="72844.00"/>
    <n v="728.44"/>
    <n v="655.59600000000012"/>
    <n v="-72.843999999999937"/>
  </r>
  <r>
    <s v="E000350127"/>
    <s v="2"/>
    <s v="אירמה רוקט-מיסוי וחשבונאות"/>
    <s v="#"/>
    <s v="אינו מוקצה"/>
    <s v="IQ539- אליפסה הנדסה בע&quot;מ"/>
    <s v="שירות"/>
    <x v="0"/>
    <s v="999- קניין פיקטיבי"/>
    <s v="חבילות עבודה ובקרת מלאי"/>
    <s v="31.10.2021"/>
    <m/>
    <x v="0"/>
    <x v="0"/>
    <s v="136329"/>
    <s v="חשבונאות ומיסוי-אירמה רוקט"/>
    <s v="283125"/>
    <s v="אירמה רוקט-מיסוי וחש"/>
    <s v="55762.00"/>
    <n v="2230.48"/>
    <n v="1784.384"/>
    <n v="-446.096"/>
  </r>
  <r>
    <s v="E000273175"/>
    <s v="2"/>
    <s v="תכן מכאני למסדים שלך - יוסי בן צור"/>
    <s v="#"/>
    <s v="אינו מוקצה"/>
    <s v="IQ539- אליפסה הנדסה בע&quot;מ"/>
    <s v="שירות"/>
    <x v="0"/>
    <s v="999- קניין פיקטיבי"/>
    <s v="חבילות עבודה ובקרת מלאי"/>
    <s v="12.11.2018"/>
    <m/>
    <x v="0"/>
    <x v="0"/>
    <s v="113262"/>
    <s v="תכן מכאני למסדים שלך"/>
    <s v="221546"/>
    <s v="תכן מכאני למסדים שלך"/>
    <s v="66162.00"/>
    <n v="1323.24"/>
    <n v="1058.5920000000001"/>
    <n v="-264.64799999999991"/>
  </r>
  <r>
    <s v="E000273777"/>
    <s v="2"/>
    <s v="שילובי מערכת מכ&quot;מ - שי אללוף"/>
    <s v="#"/>
    <s v="אינו מוקצה"/>
    <s v="IQ539- אליפסה הנדסה בע&quot;מ"/>
    <s v="שירות"/>
    <x v="0"/>
    <s v="999- קניין פיקטיבי"/>
    <s v="חבילות עבודה ובקרת מלאי"/>
    <s v="20.11.2018"/>
    <m/>
    <x v="0"/>
    <x v="0"/>
    <s v="113654"/>
    <s v="שילובי מערכת מכ&quot;מ - שי אללוף"/>
    <s v="222466"/>
    <s v="שילובי מערכת מכ&quot;מ -"/>
    <s v="54814.00"/>
    <n v="1096.28"/>
    <n v="1096.28"/>
    <n v="0"/>
  </r>
  <r>
    <s v="E000275916"/>
    <s v="2"/>
    <s v="קניינות מערכות מכאניקה"/>
    <s v="#"/>
    <s v="אינו מוקצה"/>
    <s v="IQ539- אליפסה הנדסה בע&quot;מ"/>
    <s v="שירות"/>
    <x v="0"/>
    <s v="999- קניין פיקטיבי"/>
    <s v="חבילות עבודה ובקרת מלאי"/>
    <s v="17.12.2018"/>
    <m/>
    <x v="0"/>
    <x v="0"/>
    <s v="114646"/>
    <s v="מור קוצרו קנינות"/>
    <s v="224696"/>
    <s v="מור קוצרו קנינות"/>
    <s v="54270.00"/>
    <n v="2713.5"/>
    <n v="3256.2000000000003"/>
    <n v="542.70000000000027"/>
  </r>
  <r>
    <s v="E000275943"/>
    <s v="2"/>
    <s v="הנדסת תקשורת נתונים - פליקס צוקרמן"/>
    <s v="#"/>
    <s v="אינו מוקצה"/>
    <s v="IQ539- אליפסה הנדסה בע&quot;מ"/>
    <s v="שירות"/>
    <x v="0"/>
    <s v="999- קניין פיקטיבי"/>
    <s v="חבילות עבודה ובקרת מלאי"/>
    <s v="17.12.2018"/>
    <m/>
    <x v="0"/>
    <x v="0"/>
    <s v="115624"/>
    <s v="מהנדס תקשורת נתונים - פליקס צוקרמן"/>
    <s v="226905"/>
    <s v="מהנדס תקשורת נתונים"/>
    <s v="65597.00"/>
    <n v="6559.7"/>
    <n v="7215.67"/>
    <n v="655.97000000000025"/>
  </r>
  <r>
    <s v="E000276728"/>
    <s v="2"/>
    <s v="ניהול תכנון ובקרה"/>
    <s v="#"/>
    <s v="אינו מוקצה"/>
    <s v="IQ539- אליפסה הנדסה בע&quot;מ"/>
    <s v="שירות"/>
    <x v="0"/>
    <s v="999- קניין פיקטיבי"/>
    <s v="חבילות עבודה ובקרת מלאי"/>
    <s v="30.12.2018"/>
    <m/>
    <x v="0"/>
    <x v="0"/>
    <s v="114039"/>
    <s v="ניהול תכנון ובקרה אביחי דהן"/>
    <s v="223338"/>
    <s v="ניהול תכנון ובקרה אב"/>
    <s v="63156.00"/>
    <n v="3789.36"/>
    <n v="4926.1680000000006"/>
    <n v="1136.8080000000004"/>
  </r>
  <r>
    <s v="E000277188"/>
    <s v="2"/>
    <s v="תמיכת SYSTEM ממוקד WINDOWS"/>
    <s v="#"/>
    <s v="אינו מוקצה"/>
    <s v="IQ539- אליפסה הנדסה בע&quot;מ"/>
    <s v="שירות"/>
    <x v="0"/>
    <s v="999- קניין פיקטיבי"/>
    <s v="חבילות עבודה ובקרת מלאי"/>
    <s v="06.01.2019"/>
    <m/>
    <x v="0"/>
    <x v="0"/>
    <s v="116808"/>
    <s v="תמיכת SYSTEM ממוקד WINDOWS(הזמנת המשך)"/>
    <s v="229942"/>
    <s v="תמיכת SYSTEM ממוקד W"/>
    <s v="61643.00"/>
    <n v="2465.7200000000003"/>
    <n v="3205.4360000000006"/>
    <n v="739.71600000000035"/>
  </r>
  <r>
    <s v="E000277188"/>
    <s v="4"/>
    <s v="תמיכת SYSTEM ממוקד WINDOWS"/>
    <s v="#"/>
    <s v="אינו מוקצה"/>
    <s v="IQ539- אליפסה הנדסה בע&quot;מ"/>
    <s v="שירות"/>
    <x v="0"/>
    <s v="999- קניין פיקטיבי"/>
    <s v="חבילות עבודה ובקרת מלאי"/>
    <s v="18.03.2019"/>
    <m/>
    <x v="0"/>
    <x v="0"/>
    <s v="116955"/>
    <s v="תמיכת SYSTEM ממוקד WINDOWS-אורן דהן-הזמנת המשך"/>
    <s v="230315"/>
    <s v="מומחה windows"/>
    <s v="52185.00"/>
    <n v="3652.9500000000003"/>
    <n v="4748.8350000000009"/>
    <n v="1095.8850000000007"/>
  </r>
  <r>
    <s v="E000277224"/>
    <s v="2"/>
    <s v="תחזוקת מכלולים פרויקט IRIS2תומר סנדובסקי"/>
    <s v="#"/>
    <s v="אינו מוקצה"/>
    <s v="IQ539- אליפסה הנדסה בע&quot;מ"/>
    <s v="שירות"/>
    <x v="0"/>
    <s v="999- קניין פיקטיבי"/>
    <s v="חבילות עבודה ובקרת מלאי"/>
    <s v="06.01.2019"/>
    <m/>
    <x v="0"/>
    <x v="0"/>
    <s v="115339"/>
    <s v="תחזוקת מכלולים פרויקט IRIS2תומר סנדובסקי"/>
    <s v="226273"/>
    <s v="תחזוקת מכלולים פרויק"/>
    <s v="79293.00"/>
    <n v="7136.37"/>
    <n v="7136.37"/>
    <n v="0"/>
  </r>
  <r>
    <s v="E000277262"/>
    <s v="2"/>
    <s v="תמיכה הנדסית-אוהד אלבז"/>
    <s v="#"/>
    <s v="אינו מוקצה"/>
    <s v="IQ539- אליפסה הנדסה בע&quot;מ"/>
    <s v="שירות"/>
    <x v="0"/>
    <s v="999- קניין פיקטיבי"/>
    <s v="חבילות עבודה ובקרת מלאי"/>
    <s v="06.01.2019"/>
    <m/>
    <x v="0"/>
    <x v="0"/>
    <s v="116281"/>
    <s v="תכן מכאני קו MMR- אוהד אלבז"/>
    <s v="228400"/>
    <s v="מתכנן מכאני-אוהד אלב"/>
    <s v="81515.00"/>
    <n v="2445.4500000000003"/>
    <n v="2200.9050000000002"/>
    <n v="-244.54500000000007"/>
  </r>
  <r>
    <s v="E000277262"/>
    <s v="4"/>
    <s v="תקציב לרכישת נעלי עבודה"/>
    <s v="#"/>
    <s v="אינו מוקצה"/>
    <s v="IQ539- אליפסה הנדסה בע&quot;מ"/>
    <s v="שירות"/>
    <x v="0"/>
    <s v="999- קניין פיקטיבי"/>
    <s v="חבילות עבודה ובקרת מלאי"/>
    <s v="04.07.2019"/>
    <m/>
    <x v="0"/>
    <x v="0"/>
    <s v="116281"/>
    <s v="תכן מכאני קו MMR- אוהד אלבז"/>
    <s v="228400"/>
    <s v="מתכנן מכאני-אוהד אלב"/>
    <s v="81515.00"/>
    <n v="7336.35"/>
    <n v="5135.4450000000006"/>
    <n v="-2200.9049999999997"/>
  </r>
  <r>
    <s v="E000278388"/>
    <s v="2"/>
    <s v="ניהול ובקרת פרויקטים"/>
    <s v="#"/>
    <s v="אינו מוקצה"/>
    <s v="IQ539- אליפסה הנדסה בע&quot;מ"/>
    <s v="שירות"/>
    <x v="0"/>
    <s v="999- קניין פיקטיבי"/>
    <s v="חבילות עבודה ובקרת מלאי"/>
    <s v="20.01.2019"/>
    <m/>
    <x v="0"/>
    <x v="0"/>
    <s v="115212"/>
    <s v="המשך העסקת העובדת אורית כרמלי"/>
    <s v="225949"/>
    <s v="ניהול ובקרת פרויקטים"/>
    <s v="55449.00"/>
    <n v="554.49"/>
    <n v="609.93900000000008"/>
    <n v="55.449000000000069"/>
  </r>
  <r>
    <s v="E000309507"/>
    <s v="2"/>
    <s v="הנדסת מערכת וחק&quot;ב"/>
    <s v="#"/>
    <s v="אינו מוקצה"/>
    <s v="IQ539- אליפסה הנדסה בע&quot;מ"/>
    <s v="שירות"/>
    <x v="0"/>
    <s v="999- קניין פיקטיבי"/>
    <s v="חבילות עבודה ובקרת מלאי"/>
    <s v="29.03.2020"/>
    <m/>
    <x v="0"/>
    <x v="0"/>
    <s v="131014"/>
    <s v="אלין פרל  2020"/>
    <s v="268601"/>
    <s v="אלי פרל"/>
    <s v="139037.00"/>
    <n v="11122.960000000001"/>
    <n v="7786.0720000000001"/>
    <n v="-3336.8880000000008"/>
  </r>
  <r>
    <s v="E000309507"/>
    <s v="4"/>
    <s v="הנדסת מערכת וחק&quot;ב"/>
    <s v="#"/>
    <s v="אינו מוקצה"/>
    <s v="IQ539- אליפסה הנדסה בע&quot;מ"/>
    <s v="שירות"/>
    <x v="0"/>
    <s v="999- קניין פיקטיבי"/>
    <s v="חבילות עבודה ובקרת מלאי"/>
    <s v="29.03.2020"/>
    <m/>
    <x v="0"/>
    <x v="0"/>
    <s v="131014"/>
    <s v="אלין פרל  2020"/>
    <s v="268601"/>
    <s v="אלי פרל"/>
    <s v="139037.00"/>
    <n v="4171.1099999999997"/>
    <n v="4588.2210000000005"/>
    <n v="417.11100000000079"/>
  </r>
  <r>
    <s v="E000309507"/>
    <s v="6"/>
    <s v="הנדסת מערכת וחק&quot;ב"/>
    <s v="#"/>
    <s v="אינו מוקצה"/>
    <s v="IQ539- אליפסה הנדסה בע&quot;מ"/>
    <s v="שירות"/>
    <x v="0"/>
    <s v="999- קניין פיקטיבי"/>
    <s v="חבילות עבודה ובקרת מלאי"/>
    <s v="29.03.2020"/>
    <m/>
    <x v="0"/>
    <x v="0"/>
    <s v="131014"/>
    <s v="אלין פרל  2020"/>
    <s v="268601"/>
    <s v="אלי פרל"/>
    <s v="139037.00"/>
    <n v="11122.960000000001"/>
    <n v="8898.3680000000004"/>
    <n v="-2224.5920000000006"/>
  </r>
  <r>
    <s v="E000348999"/>
    <s v="2"/>
    <s v="הנדסת מערכת וחק&quot;ב"/>
    <s v="#"/>
    <s v="אינו מוקצה"/>
    <s v="IQ539- אליפסה הנדסה בע&quot;מ"/>
    <s v="שירות"/>
    <x v="0"/>
    <s v="999- קניין פיקטיבי"/>
    <s v="חבילות עבודה ובקרת מלאי"/>
    <s v="17.10.2021"/>
    <m/>
    <x v="0"/>
    <x v="0"/>
    <s v="136276"/>
    <s v="הגדלת  הזמנה אלי פרל 2021"/>
    <s v="282985"/>
    <s v="הגדלת הזמנה אלי פרל"/>
    <s v="27963.00"/>
    <n v="1677.78"/>
    <n v="2013.3360000000002"/>
    <n v="335.55600000000027"/>
  </r>
  <r>
    <s v="E000348999"/>
    <s v="4"/>
    <s v="הנדסת מערכת וחק&quot;ב"/>
    <s v="#"/>
    <s v="אינו מוקצה"/>
    <s v="IQ539- אליפסה הנדסה בע&quot;מ"/>
    <s v="שירות"/>
    <x v="0"/>
    <s v="999- קניין פיקטיבי"/>
    <s v="חבילות עבודה ובקרת מלאי"/>
    <s v="17.10.2021"/>
    <m/>
    <x v="0"/>
    <x v="0"/>
    <s v="136276"/>
    <s v="הגדלת  הזמנה אלי פרל 2021"/>
    <s v="283108"/>
    <s v="הגדלת הזמנה אלי פרל"/>
    <s v="27963.00"/>
    <n v="279.63"/>
    <n v="363.51900000000001"/>
    <n v="83.88900000000001"/>
  </r>
  <r>
    <s v="E000358461"/>
    <s v="4"/>
    <s v="BPF 70/8 MHZ(6F032)"/>
    <s v="403696552"/>
    <s v="             מאושר לשימוש"/>
    <s v="IT748- אלבטק טכנולוגיות בע&quot;מ"/>
    <s v="שורה רגילה"/>
    <x v="20"/>
    <s v="999- קניין פיקטיבי"/>
    <s v="רכש מערכות"/>
    <d v="2022-10-19T00:00:00"/>
    <n v="2022"/>
    <x v="1"/>
    <x v="1"/>
    <s v="137901"/>
    <s v="פילטרים עבור קו MMR"/>
    <s v="287623"/>
    <s v="BPF 70/8 MHZ(6F032)"/>
    <s v="2937.00"/>
    <n v="117.48"/>
    <n v="140.976"/>
    <n v="23.495999999999995"/>
  </r>
  <r>
    <s v="E000358461"/>
    <s v="6"/>
    <s v="BPF 70/8 MHZ(6F032)"/>
    <s v="403696552"/>
    <s v="             מאושר לשימוש"/>
    <s v="IT748- אלבטק טכנולוגיות בע&quot;מ"/>
    <s v="שורה רגילה"/>
    <x v="20"/>
    <s v="999- קניין פיקטיבי"/>
    <s v="רכש מערכות"/>
    <d v="2022-10-19T00:00:00"/>
    <n v="2022"/>
    <x v="1"/>
    <x v="1"/>
    <s v="137901"/>
    <s v="פילטרים עבור קו MMR"/>
    <s v="287625"/>
    <s v="BPF 70/8 MHZ(6F032)"/>
    <s v="19878.00"/>
    <n v="1391.46"/>
    <n v="1391.46"/>
    <n v="0"/>
  </r>
  <r>
    <s v="E000329691"/>
    <s v="2"/>
    <s v="אייל נבט אחראי אש גלויה-המשך"/>
    <s v="#"/>
    <s v="אינו מוקצה"/>
    <s v="IQ539- אליפסה הנדסה בע&quot;מ"/>
    <s v="שירות"/>
    <x v="0"/>
    <s v="999- קניין פיקטיבי"/>
    <s v="חבילות עבודה ובקרת מלאי"/>
    <s v="28.12.2020"/>
    <m/>
    <x v="0"/>
    <x v="0"/>
    <s v="133700"/>
    <s v="אחראי תפעול ופיקוח עבודות בטיחות"/>
    <s v="276346"/>
    <s v="אייל נבט אחראי אש גל"/>
    <s v="52195.00"/>
    <n v="1565.8500000000001"/>
    <n v="1879.0200000000002"/>
    <n v="313.17000000000007"/>
  </r>
  <r>
    <s v="E000350012"/>
    <s v="2"/>
    <s v="אייל נבט אחראי אש גלויה-המשך"/>
    <s v="#"/>
    <s v="אינו מוקצה"/>
    <s v="IQ539- אליפסה הנדסה בע&quot;מ"/>
    <s v="שירות"/>
    <x v="0"/>
    <s v="999- קניין פיקטיבי"/>
    <s v="חבילות עבודה ובקרת מלאי"/>
    <s v="28.10.2021"/>
    <m/>
    <x v="0"/>
    <x v="0"/>
    <s v="136394"/>
    <s v="אחראי תפעול ופיקוח עבודות בטיחות"/>
    <s v="283275"/>
    <s v="אייל נבט אחראי אש גל"/>
    <s v="52550.00"/>
    <n v="2102"/>
    <n v="1681.6000000000001"/>
    <n v="-420.39999999999986"/>
  </r>
  <r>
    <s v="E000307632"/>
    <s v="2"/>
    <s v="לוחם אש"/>
    <s v="#"/>
    <s v="אינו מוקצה"/>
    <s v="IQ539- אליפסה הנדסה בע&quot;מ"/>
    <s v="שירות"/>
    <x v="0"/>
    <s v="999- קניין פיקטיבי"/>
    <s v="חבילות עבודה ובקרת מלאי"/>
    <s v="04.03.2020"/>
    <m/>
    <x v="0"/>
    <x v="0"/>
    <s v="130579"/>
    <s v="המשך העסקת עובד כיבוי אש"/>
    <s v="267475"/>
    <s v="דימטרי שפיגלמן כיבוי"/>
    <s v="49005.00"/>
    <n v="2940.3"/>
    <n v="2646.2700000000004"/>
    <n v="-294.02999999999975"/>
  </r>
  <r>
    <s v="E000350407"/>
    <s v="2"/>
    <s v="שירותי כיבוי אש -דמיטרי שפיגלמן"/>
    <s v="#"/>
    <s v="אינו מוקצה"/>
    <s v="IQ539- אליפסה הנדסה בע&quot;מ"/>
    <s v="שירות"/>
    <x v="0"/>
    <s v="999- קניין פיקטיבי"/>
    <s v="חבילות עבודה ובקרת מלאי"/>
    <s v="03.11.2021"/>
    <m/>
    <x v="0"/>
    <x v="0"/>
    <s v="136389"/>
    <s v="לוחם אש ומפקח  עבודות גו&quot;כ אש"/>
    <s v="283268"/>
    <s v="דימטרי שפיגלמן כיבוי"/>
    <s v="52671.00"/>
    <n v="4740.3900000000003"/>
    <n v="6162.5070000000014"/>
    <n v="1422.1170000000011"/>
  </r>
  <r>
    <s v="E000283282"/>
    <s v="2"/>
    <s v="המשך תמיכה בהכנת מענה לתביעת CMA"/>
    <s v="#"/>
    <s v="אינו מוקצה"/>
    <s v="IQ539- אליפסה הנדסה בע&quot;מ"/>
    <s v="שירות"/>
    <x v="0"/>
    <s v="999- קניין פיקטיבי"/>
    <s v="חבילות עבודה ובקרת מלאי"/>
    <s v="24.03.2019"/>
    <m/>
    <x v="0"/>
    <x v="0"/>
    <s v="117623"/>
    <s v="הכנת חומר משפטי"/>
    <s v="232076"/>
    <s v="הכנת חומר"/>
    <s v="13550.00"/>
    <n v="1219.5"/>
    <n v="1097.55"/>
    <n v="-121.95000000000005"/>
  </r>
  <r>
    <s v="E000285323"/>
    <s v="2"/>
    <s v="פיתוח תוכנה לפרויקט אורון 3"/>
    <s v="#"/>
    <s v="אינו מוקצה"/>
    <s v="IQ539- אליפסה הנדסה בע&quot;מ"/>
    <s v="שירות"/>
    <x v="0"/>
    <s v="999- קניין פיקטיבי"/>
    <s v="חבילות עבודה ובקרת מלאי"/>
    <s v="28.04.2019"/>
    <m/>
    <x v="0"/>
    <x v="0"/>
    <s v="119491"/>
    <s v="ועדת רכש-יריב יצחקוב"/>
    <s v="236943"/>
    <s v="פיתוח תוכנה לפרויקט"/>
    <s v="102986.00"/>
    <n v="5149.3"/>
    <n v="4634.3700000000008"/>
    <n v="-514.92999999999938"/>
  </r>
  <r>
    <s v="E000285324"/>
    <s v="2"/>
    <s v="פיתוח תוכנה ביאטריס כרמל"/>
    <s v="#"/>
    <s v="אינו מוקצה"/>
    <s v="IQ539- אליפסה הנדסה בע&quot;מ"/>
    <s v="שירות"/>
    <x v="0"/>
    <s v="999- קניין פיקטיבי"/>
    <s v="חבילות עבודה ובקרת מלאי"/>
    <s v="28.04.2019"/>
    <m/>
    <x v="0"/>
    <x v="0"/>
    <s v="120511"/>
    <s v="פיתוח תוכנה ביאטריס זיסקינד"/>
    <s v="239595"/>
    <s v="פיתוח תוכנה ביאטריס"/>
    <s v="21512.00"/>
    <n v="1505.84"/>
    <n v="1505.8400000000001"/>
    <n v="0"/>
  </r>
  <r>
    <s v="E000285324"/>
    <s v="4"/>
    <s v="פיתוח תוכנה ביאטריס M3S2"/>
    <s v="#"/>
    <s v="אינו מוקצה"/>
    <s v="IQ539- אליפסה הנדסה בע&quot;מ"/>
    <s v="שירות"/>
    <x v="0"/>
    <s v="999- קניין פיקטיבי"/>
    <s v="חבילות עבודה ובקרת מלאי"/>
    <s v="28.04.2019"/>
    <m/>
    <x v="0"/>
    <x v="0"/>
    <s v="120511"/>
    <s v="פיתוח תוכנה ביאטריס זיסקינד"/>
    <s v="239595"/>
    <s v="פיתוח תוכנה ביאטריס"/>
    <s v="21512.00"/>
    <n v="860.48"/>
    <n v="602.33600000000013"/>
    <n v="-258.14399999999989"/>
  </r>
  <r>
    <s v="E000288219"/>
    <s v="2"/>
    <s v="חבילת עבודה ר&quot;פ בייצור"/>
    <s v="#"/>
    <s v="אינו מוקצה"/>
    <s v="IQ539- אליפסה הנדסה בע&quot;מ"/>
    <s v="שירות"/>
    <x v="0"/>
    <s v="999- קניין פיקטיבי"/>
    <s v="חבילות עבודה ובקרת מלאי"/>
    <s v="02.06.2019"/>
    <m/>
    <x v="0"/>
    <x v="0"/>
    <s v="120625"/>
    <s v="חבילת עבודה ר&quot;פ בייצור-ספיר מור יוסף"/>
    <s v="240454"/>
    <s v="חבילת עבודה ר&quot;פ בייצ"/>
    <s v="61286.00"/>
    <n v="6128.6"/>
    <n v="7354.3200000000015"/>
    <n v="1225.7200000000012"/>
  </r>
  <r>
    <s v="E000286091"/>
    <s v="2"/>
    <s v="שרותי קניינות רכש בתחום רכש רכיבים"/>
    <s v="#"/>
    <s v="אינו מוקצה"/>
    <s v="IQ539- אליפסה הנדסה בע&quot;מ"/>
    <s v="שירות"/>
    <x v="0"/>
    <s v="999- קניין פיקטיבי"/>
    <s v="חבילות עבודה ובקרת מלאי"/>
    <s v="06.05.2019"/>
    <m/>
    <x v="0"/>
    <x v="0"/>
    <s v="121568"/>
    <s v="קנינות רכש"/>
    <s v="242250"/>
    <s v="קנינות -רותם ניסים"/>
    <s v="49474.00"/>
    <n v="3957.92"/>
    <n v="3562.1280000000002"/>
    <n v="-395.79199999999992"/>
  </r>
  <r>
    <s v="E000286101"/>
    <s v="2"/>
    <s v="תכן מכאני-דניאל מרום"/>
    <s v="#"/>
    <s v="אינו מוקצה"/>
    <s v="IQ539- אליפסה הנדסה בע&quot;מ"/>
    <s v="שירות"/>
    <x v="0"/>
    <s v="999- קניין פיקטיבי"/>
    <s v="חבילות עבודה ובקרת מלאי"/>
    <s v="06.05.2019"/>
    <m/>
    <x v="0"/>
    <x v="0"/>
    <s v="120950"/>
    <s v="תכן מכאני-דניאל מרום"/>
    <s v="240751"/>
    <s v="תכן מכאני-דניאל מרום"/>
    <s v="78578.00"/>
    <n v="6286.24"/>
    <n v="5657.616"/>
    <n v="-628.6239999999998"/>
  </r>
  <r>
    <s v="E000265128"/>
    <s v="2"/>
    <s v="תכן מכאני-דניאל מרום"/>
    <s v="#"/>
    <s v="אינו מוקצה"/>
    <s v="IQ539- אליפסה הנדסה בע&quot;מ"/>
    <s v="שירות"/>
    <x v="0"/>
    <s v="999- קניין פיקטיבי"/>
    <s v="חבילות עבודה ובקרת מלאי"/>
    <s v="25.06.2018"/>
    <m/>
    <x v="0"/>
    <x v="0"/>
    <s v="108975"/>
    <s v="תכן מכאני עבור פרויקטי מנהל ים"/>
    <s v="211236"/>
    <s v="תכן מכאני-דניאל מרום"/>
    <s v="74056.00"/>
    <n v="6665.04"/>
    <n v="5332.0320000000002"/>
    <n v="-1333.0079999999998"/>
  </r>
  <r>
    <s v="E000353309"/>
    <s v="2"/>
    <s v="אדס שחר - תחזוקת לווינים"/>
    <s v="#"/>
    <s v="אינו מוקצה"/>
    <s v="IQ539- אליפסה הנדסה בע&quot;מ"/>
    <s v="שירות"/>
    <x v="0"/>
    <s v="999- קניין פיקטיבי"/>
    <s v="חבילות עבודה ובקרת מלאי"/>
    <s v="13.12.2021"/>
    <m/>
    <x v="0"/>
    <x v="0"/>
    <s v="136868"/>
    <s v=" תחזוקת לווינים - שחר אדס, 2022"/>
    <s v="284733"/>
    <s v="אדס שחר - תחזוקת לוו"/>
    <s v="63970.00"/>
    <n v="2558.8000000000002"/>
    <n v="2814.6800000000003"/>
    <n v="255.88000000000011"/>
  </r>
  <r>
    <s v="E000353315"/>
    <s v="2"/>
    <s v="תכן מכני- יוסי בן צור"/>
    <s v="#"/>
    <s v="אינו מוקצה"/>
    <s v="IQ539- אליפסה הנדסה בע&quot;מ"/>
    <s v="שירות"/>
    <x v="0"/>
    <s v="999- קניין פיקטיבי"/>
    <s v="חבילות עבודה ובקרת מלאי"/>
    <s v="13.12.2021"/>
    <m/>
    <x v="0"/>
    <x v="0"/>
    <s v="137020"/>
    <s v="תכן מכני יוסי בן צור"/>
    <s v="285137"/>
    <s v="תכן מכני- יוסי בן צו"/>
    <s v="39544.00"/>
    <n v="1186.32"/>
    <n v="1304.952"/>
    <n v="118.63200000000006"/>
  </r>
  <r>
    <s v="E000353315"/>
    <s v="4"/>
    <s v="תכן מכני יוסי בן צור"/>
    <s v="#"/>
    <s v="אינו מוקצה"/>
    <s v="IQ539- אליפסה הנדסה בע&quot;מ"/>
    <s v="שירות"/>
    <x v="0"/>
    <s v="999- קניין פיקטיבי"/>
    <s v="חבילות עבודה ובקרת מלאי"/>
    <s v="13.12.2021"/>
    <m/>
    <x v="0"/>
    <x v="0"/>
    <s v="137020"/>
    <s v="תכן מכני יוסי בן צור"/>
    <s v="285136"/>
    <s v="תכן מכני יוסי בן צור"/>
    <s v="29421.00"/>
    <n v="1471.05"/>
    <n v="1471.0500000000002"/>
    <n v="0"/>
  </r>
  <r>
    <s v="E000287774"/>
    <s v="2"/>
    <s v="בדיקות תוכנה עיר כחולה"/>
    <s v="#"/>
    <s v="אינו מוקצה"/>
    <s v="IQ539- אליפסה הנדסה בע&quot;מ"/>
    <s v="שירות"/>
    <x v="0"/>
    <s v="999- קניין פיקטיבי"/>
    <s v="חבילות עבודה ובקרת מלאי"/>
    <s v="27.05.2019"/>
    <m/>
    <x v="0"/>
    <x v="0"/>
    <s v="121780"/>
    <s v="בודק תוכנה עיר כחולה יובל פרטוק"/>
    <s v="242848"/>
    <s v="בדיקות תוכנה עיר כחו"/>
    <s v="68879.00"/>
    <n v="2755.16"/>
    <n v="2204.1280000000002"/>
    <n v="-551.0319999999997"/>
  </r>
  <r>
    <s v="E000337789"/>
    <s v="2"/>
    <s v="בדיקות תוכנה עיר כחולה"/>
    <s v="#"/>
    <s v="אינו מוקצה"/>
    <s v="IQ539- אליפסה הנדסה בע&quot;מ"/>
    <s v="שירות"/>
    <x v="0"/>
    <s v="999- קניין פיקטיבי"/>
    <s v="חבילות עבודה ובקרת מלאי"/>
    <s v="25.04.2021"/>
    <m/>
    <x v="0"/>
    <x v="0"/>
    <s v="134901"/>
    <s v="בודק תוכנה-אילון פויזנר"/>
    <s v="279360"/>
    <s v="בודק תוכנה-אילון פוי"/>
    <s v="42974.00"/>
    <n v="3008.18"/>
    <n v="3910.634"/>
    <n v="902.45400000000018"/>
  </r>
  <r>
    <s v="E000337789"/>
    <s v="4"/>
    <s v="בדיקות תוכנה הר ירוק"/>
    <s v="#"/>
    <s v="אינו מוקצה"/>
    <s v="IQ539- אליפסה הנדסה בע&quot;מ"/>
    <s v="שירות"/>
    <x v="0"/>
    <s v="999- קניין פיקטיבי"/>
    <s v="חבילות עבודה ובקרת מלאי"/>
    <s v="25.04.2021"/>
    <m/>
    <x v="0"/>
    <x v="0"/>
    <s v="134901"/>
    <s v="בודק תוכנה-אילון פויזנר"/>
    <s v="279360"/>
    <s v="בודק תוכנה-אילון פוי"/>
    <s v="42974.00"/>
    <n v="1718.96"/>
    <n v="1890.8560000000002"/>
    <n v="171.89600000000019"/>
  </r>
  <r>
    <s v="E000290458"/>
    <s v="2"/>
    <s v="ביצוע ניסויים - יגאל דביר"/>
    <s v="#"/>
    <s v="אינו מוקצה"/>
    <s v="IQ539- אליפסה הנדסה בע&quot;מ"/>
    <s v="שירות"/>
    <x v="0"/>
    <s v="999- קניין פיקטיבי"/>
    <s v="חבילות עבודה ובקרת מלאי"/>
    <s v="30.06.2019"/>
    <m/>
    <x v="0"/>
    <x v="0"/>
    <s v="123026"/>
    <s v="מהנדס ניסויים עבור בד&quot;ס יגאל דביר 03227001 אליפסה"/>
    <s v="246925"/>
    <s v="ביצוע ניסויים - יגאל"/>
    <s v="70000.00"/>
    <n v="6300"/>
    <n v="4410"/>
    <n v="-1890"/>
  </r>
  <r>
    <s v="E000290407"/>
    <s v="2"/>
    <s v="מפתח אלגוריתמים"/>
    <s v="#"/>
    <s v="אינו מוקצה"/>
    <s v="IQ539- אליפסה הנדסה בע&quot;מ"/>
    <s v="שירות"/>
    <x v="0"/>
    <s v="999- קניין פיקטיבי"/>
    <s v="חבילות עבודה ובקרת מלאי"/>
    <s v="30.06.2019"/>
    <m/>
    <x v="0"/>
    <x v="0"/>
    <s v="123626"/>
    <s v="פיתוח אלגוריתמים גיל הוד"/>
    <s v="248711"/>
    <s v="מפתח אלגוריתמים גיל"/>
    <s v="47979.00"/>
    <n v="4318.1099999999997"/>
    <n v="5613.5429999999997"/>
    <n v="1295.433"/>
  </r>
  <r>
    <s v="E000307943"/>
    <s v="2"/>
    <s v="מפתח אלגוריתמים"/>
    <s v="#"/>
    <s v="אינו מוקצה"/>
    <s v="IQ539- אליפסה הנדסה בע&quot;מ"/>
    <s v="שירות"/>
    <x v="0"/>
    <s v="999- קניין פיקטיבי"/>
    <s v="חבילות עבודה ובקרת מלאי"/>
    <s v="09.03.2020"/>
    <m/>
    <x v="0"/>
    <x v="0"/>
    <s v="130762"/>
    <s v="מפתח אלגוריתמים-גיל הוד"/>
    <s v="267915"/>
    <s v="מפתח אלגוריתמים-גיל"/>
    <s v="110160.00"/>
    <n v="2203.2000000000003"/>
    <n v="2864.1600000000003"/>
    <n v="660.96"/>
  </r>
  <r>
    <s v="E000299180"/>
    <s v="2"/>
    <s v="פיתוח עיר כחולה קומינט"/>
    <s v="#"/>
    <s v="אינו מוקצה"/>
    <s v="IQ539- אליפסה הנדסה בע&quot;מ"/>
    <s v="שירות"/>
    <x v="0"/>
    <s v="999- קניין פיקטיבי"/>
    <s v="חבילות עבודה ובקרת מלאי"/>
    <s v="14.11.2019"/>
    <m/>
    <x v="0"/>
    <x v="0"/>
    <s v="127888"/>
    <s v="פיתוח עיר כחולה דניאל אנג'ל"/>
    <s v="260084"/>
    <s v="פיתוח עיר אלינט כחול"/>
    <s v="55256.00"/>
    <n v="2210.2400000000002"/>
    <n v="1768.1920000000002"/>
    <n v="-442.048"/>
  </r>
  <r>
    <s v="E000299180"/>
    <s v="4"/>
    <s v="פיתוח עיר אלינט כחולה"/>
    <s v="#"/>
    <s v="אינו מוקצה"/>
    <s v="IQ539- אליפסה הנדסה בע&quot;מ"/>
    <s v="שירות"/>
    <x v="0"/>
    <s v="999- קניין פיקטיבי"/>
    <s v="חבילות עבודה ובקרת מלאי"/>
    <s v="14.11.2019"/>
    <m/>
    <x v="0"/>
    <x v="0"/>
    <s v="127888"/>
    <s v="פיתוח עיר כחולה דניאל אנג'ל"/>
    <s v="260085"/>
    <s v="פיתוח עיר כחולה קומי"/>
    <s v="53840.00"/>
    <n v="3230.4"/>
    <n v="3230.4"/>
    <n v="0"/>
  </r>
  <r>
    <s v="E000333469"/>
    <s v="2"/>
    <s v="מהנדס ניסויים למעבדת סביבה"/>
    <s v="#"/>
    <s v="אינו מוקצה"/>
    <s v="IQ539- אליפסה הנדסה בע&quot;מ"/>
    <s v="שירות"/>
    <x v="0"/>
    <s v="999- קניין פיקטיבי"/>
    <s v="חבילות עבודה ובקרת מלאי"/>
    <s v="15.02.2021"/>
    <m/>
    <x v="0"/>
    <x v="0"/>
    <s v="134133"/>
    <s v="אליפסה - יגאל דביר  032270001 מעבד סביבה"/>
    <s v="277360"/>
    <s v="ביצוע ניסויים - יגאל"/>
    <s v="88820.00"/>
    <n v="6217.4000000000005"/>
    <n v="4973.920000000001"/>
    <n v="-1243.4799999999996"/>
  </r>
  <r>
    <s v="E000291814"/>
    <s v="2"/>
    <s v="ייעוץ תשתיות"/>
    <s v="#"/>
    <s v="אינו מוקצה"/>
    <s v="IQ539- אליפסה הנדסה בע&quot;מ"/>
    <s v="שירות"/>
    <x v="0"/>
    <s v="999- קניין פיקטיבי"/>
    <s v="חבילות עבודה ובקרת מלאי"/>
    <s v="16.07.2019"/>
    <m/>
    <x v="0"/>
    <x v="0"/>
    <s v="123621"/>
    <s v="ייעוץ תשתיות אבירם דיין"/>
    <s v="248701"/>
    <s v="ייעוץ תשתיות אבירם ד"/>
    <s v="52454.00"/>
    <n v="4720.8599999999997"/>
    <n v="4720.8599999999997"/>
    <n v="0"/>
  </r>
  <r>
    <s v="E000301288"/>
    <s v="2"/>
    <s v="הוצאות רכב צמוד"/>
    <s v="#"/>
    <s v="אינו מוקצה"/>
    <s v="IQ539- אליפסה הנדסה בע&quot;מ"/>
    <s v="שירות"/>
    <x v="0"/>
    <s v="999- קניין פיקטיבי"/>
    <s v="חבילות עבודה ובקרת מלאי"/>
    <s v="15.12.2019"/>
    <m/>
    <x v="0"/>
    <x v="0"/>
    <s v="127755"/>
    <s v="פיתוח תוכנת מחקר סייבר בן אנטין"/>
    <s v="259751"/>
    <s v="פיתוח תוכנת מחקר סיי"/>
    <s v="161467.00"/>
    <n v="6458.68"/>
    <n v="7750.4160000000011"/>
    <n v="1291.7360000000008"/>
  </r>
  <r>
    <s v="E000301288"/>
    <s v="4"/>
    <s v="פיתוח תוכנת מחקר סייבר"/>
    <s v="#"/>
    <s v="אינו מוקצה"/>
    <s v="IQ539- אליפסה הנדסה בע&quot;מ"/>
    <s v="שירות"/>
    <x v="0"/>
    <s v="999- קניין פיקטיבי"/>
    <s v="חבילות עבודה ובקרת מלאי"/>
    <s v="15.12.2019"/>
    <m/>
    <x v="0"/>
    <x v="0"/>
    <s v="127755"/>
    <s v="פיתוח תוכנת מחקר סייבר בן אנטין"/>
    <s v="259751"/>
    <s v="פיתוח תוכנת מחקר סיי"/>
    <s v="161467.00"/>
    <n v="14532.03"/>
    <n v="15985.233000000002"/>
    <n v="1453.2030000000013"/>
  </r>
  <r>
    <s v="E000308850"/>
    <s v="4"/>
    <s v="הוצאות רכב צמוד"/>
    <s v="#"/>
    <s v="אינו מוקצה"/>
    <s v="IQ539- אליפסה הנדסה בע&quot;מ"/>
    <s v="שירות"/>
    <x v="0"/>
    <s v="999- קניין פיקטיבי"/>
    <s v="חבילות עבודה ובקרת מלאי"/>
    <s v="19.03.2020"/>
    <m/>
    <x v="0"/>
    <x v="0"/>
    <s v="131021"/>
    <s v="זלמן בדולוב 2020"/>
    <s v="268612"/>
    <s v="אנטגרציה- מעיל רוח-"/>
    <s v="46647.00"/>
    <n v="932.94"/>
    <n v="1119.528"/>
    <n v="186.58799999999997"/>
  </r>
  <r>
    <s v="E000308850"/>
    <s v="2"/>
    <s v="אנטגרציה- מעיל רוח-2020"/>
    <s v="#"/>
    <s v="אינו מוקצה"/>
    <s v="IQ539- אליפסה הנדסה בע&quot;מ"/>
    <s v="שירות"/>
    <x v="0"/>
    <s v="999- קניין פיקטיבי"/>
    <s v="חבילות עבודה ובקרת מלאי"/>
    <s v="19.03.2020"/>
    <m/>
    <x v="0"/>
    <x v="0"/>
    <s v="131021"/>
    <s v="זלמן בדולוב 2020"/>
    <s v="268612"/>
    <s v="אנטגרציה- מעיל רוח-"/>
    <s v="46647.00"/>
    <n v="3265.29"/>
    <n v="3265.2900000000004"/>
    <n v="0"/>
  </r>
  <r>
    <s v="E000341004"/>
    <s v="4"/>
    <s v="הוצאות רכב צמוד"/>
    <s v="#"/>
    <s v="אינו מוקצה"/>
    <s v="IQ539- אליפסה הנדסה בע&quot;מ"/>
    <s v="שירות"/>
    <x v="0"/>
    <s v="999- קניין פיקטיבי"/>
    <s v="חבילות עבודה ובקרת מלאי"/>
    <s v="09.06.2021"/>
    <m/>
    <x v="0"/>
    <x v="0"/>
    <s v="135316"/>
    <s v="חידוש הסכם עבודה לשנה (יוני2020-2021): ירון מואס"/>
    <s v="280498"/>
    <s v="הוצאות רכב צמוד"/>
    <s v="16600.00"/>
    <n v="830"/>
    <n v="747"/>
    <n v="-83"/>
  </r>
  <r>
    <s v="E000341004"/>
    <s v="2"/>
    <s v="שירותי אינטגרציה"/>
    <s v="#"/>
    <s v="אינו מוקצה"/>
    <s v="IQ539- אליפסה הנדסה בע&quot;מ"/>
    <s v="שירות"/>
    <x v="0"/>
    <s v="999- קניין פיקטיבי"/>
    <s v="חבילות עבודה ובקרת מלאי"/>
    <s v="09.06.2021"/>
    <m/>
    <x v="0"/>
    <x v="0"/>
    <s v="135316"/>
    <s v="חידוש הסכם עבודה לשנה (יוני2020-2021): ירון מואס"/>
    <s v="280498"/>
    <s v="הוצאות רכב צמוד"/>
    <s v="16600.00"/>
    <n v="332"/>
    <n v="265.60000000000002"/>
    <n v="-66.399999999999977"/>
  </r>
  <r>
    <s v="E000287678"/>
    <s v="4"/>
    <s v="הוצאות רכב צמוד"/>
    <s v="#"/>
    <s v="אינו מוקצה"/>
    <s v="IG528- ש.ב.מ. (3000) בע&quot;מ"/>
    <s v="שירות"/>
    <x v="0"/>
    <s v="999- קניין פיקטיבי"/>
    <s v="חבילות עבודה ובקרת מלאי"/>
    <s v="26.05.2019"/>
    <m/>
    <x v="0"/>
    <x v="0"/>
    <s v="120957"/>
    <s v="טכנאי מכם כיפת ברזל"/>
    <s v="240761"/>
    <s v="ביצוע פעולות אחזקת מ"/>
    <s v="140435.00"/>
    <n v="8426.1"/>
    <n v="9268.7100000000009"/>
    <n v="842.61000000000058"/>
  </r>
  <r>
    <s v="E000287678"/>
    <s v="8"/>
    <s v="הוצאות רכב צמוד"/>
    <s v="#"/>
    <s v="אינו מוקצה"/>
    <s v="IG528- ש.ב.מ. (3000) בע&quot;מ"/>
    <s v="שירות"/>
    <x v="0"/>
    <s v="999- קניין פיקטיבי"/>
    <s v="חבילות עבודה ובקרת מלאי"/>
    <s v="16.06.2019"/>
    <m/>
    <x v="0"/>
    <x v="0"/>
    <s v="120957"/>
    <s v="טכנאי מכם כיפת ברזל"/>
    <s v="240762"/>
    <s v="הוצאות חול"/>
    <s v="27375.00"/>
    <n v="1642.5"/>
    <n v="1478.25"/>
    <n v="-164.25"/>
  </r>
  <r>
    <s v="E000287678"/>
    <s v="2"/>
    <s v="ביצוע פעולות אחזקת מכ&quot;מ לטכנאי"/>
    <s v="#"/>
    <s v="אינו מוקצה"/>
    <s v="IG528- ש.ב.מ. (3000) בע&quot;מ"/>
    <s v="שירות"/>
    <x v="0"/>
    <s v="999- קניין פיקטיבי"/>
    <s v="חבילות עבודה ובקרת מלאי"/>
    <s v="26.05.2019"/>
    <m/>
    <x v="0"/>
    <x v="0"/>
    <s v="120957"/>
    <s v="טכנאי מכם כיפת ברזל"/>
    <s v="240761"/>
    <s v="ביצוע פעולות אחזקת מ"/>
    <s v="140435.00"/>
    <n v="5617.4000000000005"/>
    <n v="4493.920000000001"/>
    <n v="-1123.4799999999996"/>
  </r>
  <r>
    <s v="E000263552"/>
    <s v="4"/>
    <s v="הוצאות רכב צמוד"/>
    <s v="#"/>
    <s v="אינו מוקצה"/>
    <s v="IG528- ש.ב.מ. (3000) בע&quot;מ"/>
    <s v="שירות"/>
    <x v="0"/>
    <s v="999- קניין פיקטיבי"/>
    <s v="חבילות עבודה ובקרת מלאי"/>
    <s v="04.07.2018"/>
    <m/>
    <x v="0"/>
    <x v="0"/>
    <s v="107669"/>
    <s v="רמי ראובנוב  - טכנאי מעיל רוח"/>
    <s v="208145"/>
    <s v="רמי ראובנוב"/>
    <s v="76250.00"/>
    <n v="3050"/>
    <n v="2745"/>
    <n v="-305"/>
  </r>
  <r>
    <s v="E000263552"/>
    <s v="2"/>
    <s v="תמיכה טכנית לפרויקט מעיל רוח"/>
    <s v="#"/>
    <s v="אינו מוקצה"/>
    <s v="IG528- ש.ב.מ. (3000) בע&quot;מ"/>
    <s v="שירות"/>
    <x v="0"/>
    <s v="999- קניין פיקטיבי"/>
    <s v="חבילות עבודה ובקרת מלאי"/>
    <s v="31.05.2018"/>
    <m/>
    <x v="0"/>
    <x v="0"/>
    <s v="107669"/>
    <s v="רמי ראובנוב  - טכנאי מעיל רוח"/>
    <s v="208145"/>
    <s v="רמי ראובנוב"/>
    <s v="76250.00"/>
    <n v="5337.5"/>
    <n v="6938.75"/>
    <n v="1601.25"/>
  </r>
  <r>
    <s v="E000251491"/>
    <s v="4"/>
    <s v="הוצאות רכב צמוד"/>
    <s v="#"/>
    <s v="אינו מוקצה"/>
    <s v="IG528- ש.ב.מ. (3000) בע&quot;מ"/>
    <s v="שירות"/>
    <x v="0"/>
    <s v="999- קניין פיקטיבי"/>
    <s v="חבילות עבודה ובקרת מלאי"/>
    <s v="04.09.2018"/>
    <m/>
    <x v="0"/>
    <x v="0"/>
    <s v="102445"/>
    <s v="אחזקת מערכות MMR"/>
    <s v="194995"/>
    <s v="ביצוע פעולות אחזקת מ"/>
    <s v="142369.00"/>
    <n v="14236.9"/>
    <n v="17084.28"/>
    <n v="2847.3799999999992"/>
  </r>
  <r>
    <s v="E000251491"/>
    <s v="2"/>
    <s v="אחזקת מכמ כיפת ברזל"/>
    <s v="#"/>
    <s v="אינו מוקצה"/>
    <s v="IG528- ש.ב.מ. (3000) בע&quot;מ"/>
    <s v="שירות"/>
    <x v="0"/>
    <s v="999- קניין פיקטיבי"/>
    <s v="חבילות עבודה ובקרת מלאי"/>
    <s v="05.12.2017"/>
    <m/>
    <x v="0"/>
    <x v="0"/>
    <s v="102445"/>
    <s v="אחזקת מערכות MMR"/>
    <s v="194994"/>
    <s v="אחזקת מכמ כיפת ברזל"/>
    <s v="165148.00"/>
    <n v="1651.48"/>
    <n v="2146.9240000000004"/>
    <n v="495.44400000000041"/>
  </r>
  <r>
    <s v="E000251490"/>
    <s v="6"/>
    <s v="הוצאות רכב צמוד"/>
    <s v="#"/>
    <s v="אינו מוקצה"/>
    <s v="IG528- ש.ב.מ. (3000) בע&quot;מ"/>
    <s v="שירות"/>
    <x v="0"/>
    <s v="999- קניין פיקטיבי"/>
    <s v="חבילות עבודה ובקרת מלאי"/>
    <s v="05.09.2018"/>
    <m/>
    <x v="0"/>
    <x v="0"/>
    <s v="102445"/>
    <s v="אחזקת מערכות MMR"/>
    <s v="194996"/>
    <s v="תחזוקת מערכות כיפת ב"/>
    <s v="165148.00"/>
    <n v="14863.32"/>
    <n v="16349.652"/>
    <n v="1486.3320000000003"/>
  </r>
  <r>
    <s v="E000251490"/>
    <s v="2"/>
    <s v="ביצוע פעולות אחזקת מכ&quot;מ לטכנאי"/>
    <s v="#"/>
    <s v="אינו מוקצה"/>
    <s v="IG528- ש.ב.מ. (3000) בע&quot;מ"/>
    <s v="שירות"/>
    <x v="0"/>
    <s v="999- קניין פיקטיבי"/>
    <s v="חבילות עבודה ובקרת מלאי"/>
    <s v="05.12.2017"/>
    <m/>
    <x v="0"/>
    <x v="0"/>
    <s v="102445"/>
    <s v="אחזקת מערכות MMR"/>
    <s v="194995"/>
    <s v="ביצוע פעולות אחזקת מ"/>
    <s v="142369.00"/>
    <n v="2847.38"/>
    <n v="2277.904"/>
    <n v="-569.47600000000011"/>
  </r>
  <r>
    <s v="E000256122"/>
    <s v="10"/>
    <s v="הוצאות רכב צמוד"/>
    <s v="#"/>
    <s v="אינו מוקצה"/>
    <s v="IG528- ש.ב.מ. (3000) בע&quot;מ"/>
    <s v="שירות"/>
    <x v="0"/>
    <s v="E01- מנור שי"/>
    <s v="חבילות עבודה ובקרת מלאי"/>
    <s v="17.09.2018"/>
    <m/>
    <x v="0"/>
    <x v="0"/>
    <s v="109877"/>
    <s v="העסקת טכנאי לסיוע באינטגרציה - מרסל בניטח"/>
    <s v="213482"/>
    <s v="סיוע באינטגרציה מכמ"/>
    <s v="40395.00"/>
    <n v="2423.7000000000003"/>
    <n v="2908.4400000000005"/>
    <n v="484.74000000000024"/>
  </r>
  <r>
    <s v="E000256122"/>
    <s v="6"/>
    <s v="סיוע באינטגרציה מכמ בוהה"/>
    <s v="#"/>
    <s v="אינו מוקצה"/>
    <s v="IG528- ש.ב.מ. (3000) בע&quot;מ"/>
    <s v="שירות"/>
    <x v="0"/>
    <s v="E01- מנור שי"/>
    <s v="חבילות עבודה ובקרת מלאי"/>
    <s v="27.06.2018"/>
    <m/>
    <x v="0"/>
    <x v="0"/>
    <s v="109877"/>
    <s v="העסקת טכנאי לסיוע באינטגרציה - מרסל בניטח"/>
    <s v="213482"/>
    <s v="סיוע באינטגרציה מכמ"/>
    <s v="40395.00"/>
    <n v="807.9"/>
    <n v="888.69"/>
    <n v="80.790000000000077"/>
  </r>
  <r>
    <s v="E000256122"/>
    <s v="4"/>
    <s v="סיוע באינטגרציה מכמ בוהה עבור צהל"/>
    <s v="#"/>
    <s v="אינו מוקצה"/>
    <s v="IG528- ש.ב.מ. (3000) בע&quot;מ"/>
    <s v="שירות"/>
    <x v="0"/>
    <s v="E01- מנור שי"/>
    <s v="חבילות עבודה ובקרת מלאי"/>
    <s v="08.02.2018"/>
    <m/>
    <x v="0"/>
    <x v="0"/>
    <s v="103755"/>
    <s v="העסקת טכנאי שילובים- מרסל בניטח"/>
    <s v="198232"/>
    <s v="סיוע באינטגרציה מכמ"/>
    <s v="42684.00"/>
    <n v="3841.56"/>
    <n v="3841.56"/>
    <n v="0"/>
  </r>
  <r>
    <s v="E000358461"/>
    <s v="8"/>
    <s v="BPF 70/8 MHZ(6F032)"/>
    <s v="403696552"/>
    <s v="             מאושר לשימוש"/>
    <s v="IT748- אלבטק טכנולוגיות בע&quot;מ"/>
    <s v="שורה רגילה"/>
    <x v="20"/>
    <s v="999- קניין פיקטיבי"/>
    <s v="רכש מערכות"/>
    <d v="2022-10-19T00:00:00"/>
    <n v="2022"/>
    <x v="1"/>
    <x v="1"/>
    <s v="137901"/>
    <s v="פילטרים עבור קו MMR"/>
    <s v="287625"/>
    <s v="BPF 70/8 MHZ(6F032)"/>
    <s v="19878.00"/>
    <n v="795.12"/>
    <n v="954.14400000000012"/>
    <n v="159.02400000000011"/>
  </r>
  <r>
    <s v="E000294956"/>
    <s v="2"/>
    <s v="שרון עזרא - ביקורת קב&quot;מ"/>
    <s v="#"/>
    <s v="אינו מוקצה"/>
    <s v="IQ539- אליפסה הנדסה בע&quot;מ"/>
    <s v="שירות"/>
    <x v="0"/>
    <s v="999- קניין פיקטיבי"/>
    <s v="חבילות עבודה ובקרת מלאי"/>
    <s v="28.08.2019"/>
    <m/>
    <x v="0"/>
    <x v="0"/>
    <s v="125906"/>
    <s v="ביקורת קב&quot;מ - שרון עזרא  ת.ז. 022578892"/>
    <s v="255133"/>
    <s v="שרון עזרא - ביקורת ק"/>
    <s v="42904.00"/>
    <n v="2145.1999999999998"/>
    <n v="2788.76"/>
    <n v="643.5600000000004"/>
  </r>
  <r>
    <s v="E000294956"/>
    <s v="4"/>
    <s v="שרון עזרא - ביקורת קב&quot;מ"/>
    <s v="#"/>
    <s v="אינו מוקצה"/>
    <s v="IQ539- אליפסה הנדסה בע&quot;מ"/>
    <s v="שירות"/>
    <x v="0"/>
    <s v="999- קניין פיקטיבי"/>
    <s v="חבילות עבודה ובקרת מלאי"/>
    <s v="03.02.2020"/>
    <m/>
    <x v="0"/>
    <x v="0"/>
    <s v="130533"/>
    <s v="שרון עזרא אליפסה - ביקורת קב&quot;מ"/>
    <s v="267382"/>
    <s v="שרון עזרא - ביקורת ק"/>
    <s v="72421.00"/>
    <n v="7242.1"/>
    <n v="7242.1"/>
    <n v="0"/>
  </r>
  <r>
    <s v="E000348698"/>
    <s v="2"/>
    <s v="שרון עזרא - ביקורת קב&quot;מ"/>
    <s v="#"/>
    <s v="אינו מוקצה"/>
    <s v="IQ539- אליפסה הנדסה בע&quot;מ"/>
    <s v="שירות"/>
    <x v="0"/>
    <s v="999- קניין פיקטיבי"/>
    <s v="חבילות עבודה ובקרת מלאי"/>
    <s v="12.10.2021"/>
    <m/>
    <x v="0"/>
    <x v="0"/>
    <s v="136081"/>
    <s v="שרון עזרא - אליפסה - ביקורת קב&quot;מ"/>
    <s v="282520"/>
    <s v="שרון עזרא - ביקורת ק"/>
    <s v="84771.00"/>
    <n v="3390.84"/>
    <n v="3390.84"/>
    <n v="0"/>
  </r>
  <r>
    <s v="E000294911"/>
    <s v="2"/>
    <s v="הגדרת מדיניות כצבמ,אחזקה,מארז אנרגיה"/>
    <s v="#"/>
    <s v="אינו מוקצה"/>
    <s v="IQ539- אליפסה הנדסה בע&quot;מ"/>
    <s v="שירות"/>
    <x v="0"/>
    <s v="999- קניין פיקטיבי"/>
    <s v="חבילות עבודה ובקרת מלאי"/>
    <s v="28.08.2019"/>
    <m/>
    <x v="0"/>
    <x v="0"/>
    <s v="125124"/>
    <s v="הגדרת מדיניות כצבמ,אחזקה,מארז אנרגיה"/>
    <s v="252929"/>
    <s v="הגדרת מדיניות כצבמ,א"/>
    <s v="18674.00"/>
    <n v="1493.92"/>
    <n v="1792.7040000000002"/>
    <n v="298.78400000000011"/>
  </r>
  <r>
    <s v="E000295129"/>
    <s v="2"/>
    <s v="עורכת טכנית"/>
    <s v="#"/>
    <s v="אינו מוקצה"/>
    <s v="IQ539- אליפסה הנדסה בע&quot;מ"/>
    <s v="שירות"/>
    <x v="0"/>
    <s v="999- קניין פיקטיבי"/>
    <s v="חבילות עבודה ובקרת מלאי"/>
    <s v="01.09.2019"/>
    <m/>
    <x v="0"/>
    <x v="0"/>
    <s v="124122"/>
    <s v="הזמנת כח אדם עורך טכני"/>
    <s v="250079"/>
    <s v="עורכת טכנית"/>
    <s v="27978.00"/>
    <n v="839.34"/>
    <n v="923.274"/>
    <n v="83.933999999999969"/>
  </r>
  <r>
    <s v="E000295302"/>
    <s v="2"/>
    <s v="תכן מכני מור וקראט/מעוז זנדני"/>
    <s v="#"/>
    <s v="אינו מוקצה"/>
    <s v="IQ539- אליפסה הנדסה בע&quot;מ"/>
    <s v="שירות"/>
    <x v="0"/>
    <s v="999- קניין פיקטיבי"/>
    <s v="חבילות עבודה ובקרת מלאי"/>
    <s v="03.09.2019"/>
    <m/>
    <x v="0"/>
    <x v="0"/>
    <s v="125668"/>
    <s v="תכן מכני מור וקראט"/>
    <s v="254476"/>
    <s v="תכן מכני מור וקראט"/>
    <s v="33318.00"/>
    <n v="2665.44"/>
    <n v="1865.8080000000002"/>
    <n v="-799.63199999999983"/>
  </r>
  <r>
    <s v="E000295302"/>
    <s v="4"/>
    <s v="תכן מכני מור וקראט/מעוז זנדני"/>
    <s v="#"/>
    <s v="אינו מוקצה"/>
    <s v="IQ539- אליפסה הנדסה בע&quot;מ"/>
    <s v="שירות"/>
    <x v="0"/>
    <s v="999- קניין פיקטיבי"/>
    <s v="חבילות עבודה ובקרת מלאי"/>
    <s v="03.09.2019"/>
    <m/>
    <x v="0"/>
    <x v="0"/>
    <s v="125668"/>
    <s v="תכן מכני מור וקראט"/>
    <s v="254475"/>
    <s v="תכן מכני מור וקראט"/>
    <s v="33318.00"/>
    <n v="2665.44"/>
    <n v="2132.3520000000003"/>
    <n v="-533.08799999999974"/>
  </r>
  <r>
    <s v="E000295282"/>
    <s v="2"/>
    <s v="פיתוח תוכנה-נסאו"/>
    <s v="#"/>
    <s v="אינו מוקצה"/>
    <s v="IQ539- אליפסה הנדסה בע&quot;מ"/>
    <s v="שירות"/>
    <x v="0"/>
    <s v="999- קניין פיקטיבי"/>
    <s v="חבילות עבודה ובקרת מלאי"/>
    <s v="03.09.2019"/>
    <m/>
    <x v="0"/>
    <x v="0"/>
    <s v="125681"/>
    <s v="פיתוח תוכנה-בני אפריימוב"/>
    <s v="254498"/>
    <s v="פיתוח תוכנה-בני אפרי"/>
    <s v="50872.00"/>
    <n v="1017.44"/>
    <n v="915.69600000000014"/>
    <n v="-101.74399999999991"/>
  </r>
  <r>
    <s v="E000295282"/>
    <s v="4"/>
    <s v="פיתוח תוכנה-ל&quot;א"/>
    <s v="#"/>
    <s v="אינו מוקצה"/>
    <s v="IQ539- אליפסה הנדסה בע&quot;מ"/>
    <s v="שירות"/>
    <x v="0"/>
    <s v="999- קניין פיקטיבי"/>
    <s v="חבילות עבודה ובקרת מלאי"/>
    <s v="03.09.2019"/>
    <m/>
    <x v="0"/>
    <x v="0"/>
    <s v="125681"/>
    <s v="פיתוח תוכנה-בני אפריימוב"/>
    <s v="254498"/>
    <s v="פיתוח תוכנה-בני אפרי"/>
    <s v="50872.00"/>
    <n v="3561.04"/>
    <n v="3561.0400000000004"/>
    <n v="0"/>
  </r>
  <r>
    <s v="E000298634"/>
    <s v="2"/>
    <s v="הרחבת סימולטור ימי למולטי סנסור"/>
    <s v="#"/>
    <s v="אינו מוקצה"/>
    <s v="IQ539- אליפסה הנדסה בע&quot;מ"/>
    <s v="שירות"/>
    <x v="0"/>
    <s v="999- קניין פיקטיבי"/>
    <s v="חבילות עבודה ובקרת מלאי"/>
    <s v="06.11.2019"/>
    <m/>
    <x v="0"/>
    <x v="0"/>
    <s v="126792"/>
    <s v="הוצאת הזמנה עבור תום שלמה E000252712"/>
    <s v="257450"/>
    <s v="טיוב אלגורתים איכון"/>
    <s v="33287.00"/>
    <n v="1664.3500000000001"/>
    <n v="1664.3500000000001"/>
    <n v="0"/>
  </r>
  <r>
    <s v="E000298634"/>
    <s v="4"/>
    <s v="טיוב אלגורתים איכון ושילובו בפרוייקט"/>
    <s v="#"/>
    <s v="אינו מוקצה"/>
    <s v="IQ539- אליפסה הנדסה בע&quot;מ"/>
    <s v="שירות"/>
    <x v="0"/>
    <s v="999- קניין פיקטיבי"/>
    <s v="חבילות עבודה ובקרת מלאי"/>
    <s v="06.11.2019"/>
    <m/>
    <x v="0"/>
    <x v="0"/>
    <s v="126792"/>
    <s v="הוצאת הזמנה עבור תום שלמה E000252712"/>
    <s v="257450"/>
    <s v="טיוב אלגורתים איכון"/>
    <s v="33287.00"/>
    <n v="665.74"/>
    <n v="466.01800000000003"/>
    <n v="-199.72199999999998"/>
  </r>
  <r>
    <s v="E000298634"/>
    <s v="6"/>
    <s v="מימוש יכולות אנליזה מתקדמות בפרוייקט"/>
    <s v="#"/>
    <s v="אינו מוקצה"/>
    <s v="IQ539- אליפסה הנדסה בע&quot;מ"/>
    <s v="שירות"/>
    <x v="0"/>
    <s v="999- קניין פיקטיבי"/>
    <s v="חבילות עבודה ובקרת מלאי"/>
    <s v="06.11.2019"/>
    <m/>
    <x v="0"/>
    <x v="0"/>
    <s v="126792"/>
    <s v="הוצאת הזמנה עבור תום שלמה E000252712"/>
    <s v="257451"/>
    <s v="מימוש יכולות אנליזה"/>
    <s v="16644.00"/>
    <n v="1664.4"/>
    <n v="1165.0800000000002"/>
    <n v="-499.31999999999994"/>
  </r>
  <r>
    <s v="E000298634"/>
    <s v="8"/>
    <s v="גרסה סופית-תיקונית והתאמת למשתמש"/>
    <s v="#"/>
    <s v="אינו מוקצה"/>
    <s v="IQ539- אליפסה הנדסה בע&quot;מ"/>
    <s v="שירות"/>
    <x v="0"/>
    <s v="999- קניין פיקטיבי"/>
    <s v="חבילות עבודה ובקרת מלאי"/>
    <s v="06.11.2019"/>
    <m/>
    <x v="0"/>
    <x v="0"/>
    <s v="126792"/>
    <s v="הוצאת הזמנה עבור תום שלמה E000252712"/>
    <s v="257451"/>
    <s v="מימוש יכולות אנליזה"/>
    <s v="16644.00"/>
    <n v="998.64"/>
    <n v="898.77600000000007"/>
    <n v="-99.863999999999919"/>
  </r>
  <r>
    <s v="E000300583"/>
    <s v="2"/>
    <s v=" תחזוקת לווינים"/>
    <s v="#"/>
    <s v="אינו מוקצה"/>
    <s v="IQ539- אליפסה הנדסה בע&quot;מ"/>
    <s v="שירות"/>
    <x v="0"/>
    <s v="999- קניין פיקטיבי"/>
    <s v="חבילות עבודה ובקרת מלאי"/>
    <s v="04.12.2019"/>
    <m/>
    <x v="0"/>
    <x v="0"/>
    <s v="128767"/>
    <s v="העסקה של שחר אדס ל-2020"/>
    <s v="262309"/>
    <s v="אדס שחר - תחזוקת לוו"/>
    <s v="34453.00"/>
    <n v="2067.1799999999998"/>
    <n v="2687.3339999999998"/>
    <n v="620.154"/>
  </r>
  <r>
    <s v="E000301754"/>
    <s v="2"/>
    <s v="ביצוע פעילויות שכר ורשומות באלתא"/>
    <s v="#"/>
    <s v="אינו מוקצה"/>
    <s v="IQ539- אליפסה הנדסה בע&quot;מ"/>
    <s v="שירות"/>
    <x v="0"/>
    <s v="999- קניין פיקטיבי"/>
    <s v="חבילות עבודה ובקרת מלאי"/>
    <s v="19.12.2019"/>
    <m/>
    <x v="0"/>
    <x v="0"/>
    <s v="129492"/>
    <s v="עלויות שכר עבור העובדת יוליה בשכר ורשומות"/>
    <s v="263852"/>
    <s v="עליות שכר עבור העובד"/>
    <s v="8253.00"/>
    <n v="330.12"/>
    <n v="396.14400000000001"/>
    <n v="66.024000000000001"/>
  </r>
  <r>
    <s v="E000302108"/>
    <s v="2"/>
    <s v="הזמנת מסגרת חיווט משגב+יבשה"/>
    <s v="#"/>
    <s v="אינו מוקצה"/>
    <s v="IQ539- אליפסה הנדסה בע&quot;מ"/>
    <s v="שירות"/>
    <x v="0"/>
    <s v="999- קניין פיקטיבי"/>
    <s v="חבילות עבודה ובקרת מלאי"/>
    <s v="24.12.2019"/>
    <m/>
    <x v="0"/>
    <x v="0"/>
    <s v="129061"/>
    <s v="הזמנת מסגרת תכן חייוט משגב+יבשה"/>
    <s v="262936"/>
    <s v="הזמנת מסגרת חיווט מש"/>
    <s v="44679.00"/>
    <n v="2233.9500000000003"/>
    <n v="2904.1350000000002"/>
    <n v="670.18499999999995"/>
  </r>
  <r>
    <s v="E000302108"/>
    <s v="4"/>
    <s v="הזמנת מסגרת חיווט משגב+יבשה"/>
    <s v="#"/>
    <s v="אינו מוקצה"/>
    <s v="IQ539- אליפסה הנדסה בע&quot;מ"/>
    <s v="שירות"/>
    <x v="0"/>
    <s v="999- קניין פיקטיבי"/>
    <s v="חבילות עבודה ובקרת מלאי"/>
    <s v="24.12.2019"/>
    <m/>
    <x v="0"/>
    <x v="0"/>
    <s v="129061"/>
    <s v="הזמנת מסגרת תכן חייוט משגב+יבשה"/>
    <s v="262936"/>
    <s v="הזמנת מסגרת חיווט מש"/>
    <s v="44679.00"/>
    <n v="893.58"/>
    <n v="804.22200000000009"/>
    <n v="-89.357999999999947"/>
  </r>
  <r>
    <s v="E000302108"/>
    <s v="6"/>
    <s v="הזמנת מסגרת חיווט משגב+יבשה"/>
    <s v="#"/>
    <s v="אינו מוקצה"/>
    <s v="IQ539- אליפסה הנדסה בע&quot;מ"/>
    <s v="שירות"/>
    <x v="0"/>
    <s v="999- קניין פיקטיבי"/>
    <s v="חבילות עבודה ובקרת מלאי"/>
    <s v="24.12.2019"/>
    <m/>
    <x v="0"/>
    <x v="0"/>
    <s v="129061"/>
    <s v="הזמנת מסגרת תכן חייוט משגב+יבשה"/>
    <s v="262933"/>
    <s v="הזמנת מסגרת חיווט מש"/>
    <s v="112357.00"/>
    <n v="11235.7"/>
    <n v="13482.840000000004"/>
    <n v="2247.1400000000031"/>
  </r>
  <r>
    <s v="E000302108"/>
    <s v="8"/>
    <s v="הזמנת מסגרת חיווט משגב+יבשה"/>
    <s v="#"/>
    <s v="אינו מוקצה"/>
    <s v="IQ539- אליפסה הנדסה בע&quot;מ"/>
    <s v="שירות"/>
    <x v="0"/>
    <s v="999- קניין פיקטיבי"/>
    <s v="חבילות עבודה ובקרת מלאי"/>
    <s v="24.12.2019"/>
    <m/>
    <x v="0"/>
    <x v="0"/>
    <s v="129061"/>
    <s v="הזמנת מסגרת תכן חייוט משגב+יבשה"/>
    <s v="262932"/>
    <s v="הזמנת מסגרת חיווט מש"/>
    <s v="22119.00"/>
    <n v="1327.14"/>
    <n v="928.99800000000016"/>
    <n v="-398.14199999999994"/>
  </r>
  <r>
    <s v="E000302108"/>
    <s v="10"/>
    <s v="הזמנת מסגרת חיווט משגב+יבשה"/>
    <s v="#"/>
    <s v="אינו מוקצה"/>
    <s v="IQ539- אליפסה הנדסה בע&quot;מ"/>
    <s v="שירות"/>
    <x v="0"/>
    <s v="999- קניין פיקטיבי"/>
    <s v="חבילות עבודה ובקרת מלאי"/>
    <s v="24.12.2019"/>
    <m/>
    <x v="0"/>
    <x v="0"/>
    <s v="129061"/>
    <s v="הזמנת מסגרת תכן חייוט משגב+יבשה"/>
    <s v="262935"/>
    <s v="הזמנת מסגרת חיווט מש"/>
    <s v="59794.00"/>
    <n v="1195.8800000000001"/>
    <n v="1195.8800000000001"/>
    <n v="0"/>
  </r>
  <r>
    <s v="E000302108"/>
    <s v="12"/>
    <s v="הזמנת מסגרת חיווט משגב+יבשה"/>
    <s v="#"/>
    <s v="אינו מוקצה"/>
    <s v="IQ539- אליפסה הנדסה בע&quot;מ"/>
    <s v="שירות"/>
    <x v="0"/>
    <s v="999- קניין פיקטיבי"/>
    <s v="חבילות עבודה ובקרת מלאי"/>
    <s v="24.12.2019"/>
    <m/>
    <x v="0"/>
    <x v="0"/>
    <s v="129061"/>
    <s v="הזמנת מסגרת תכן חייוט משגב+יבשה"/>
    <s v="262934"/>
    <s v="הזמנת מסגרת חיווט מש"/>
    <s v="22119.00"/>
    <n v="221.19"/>
    <n v="154.833"/>
    <n v="-66.356999999999999"/>
  </r>
  <r>
    <s v="E000302108"/>
    <s v="14"/>
    <s v="הוצאות רכב צמוד-איציק כהן"/>
    <s v="#"/>
    <s v="אינו מוקצה"/>
    <s v="IQ539- אליפסה הנדסה בע&quot;מ"/>
    <s v="שירות"/>
    <x v="0"/>
    <s v="999- קניין פיקטיבי"/>
    <s v="חבילות עבודה ובקרת מלאי"/>
    <s v="26.12.2019"/>
    <m/>
    <x v="0"/>
    <x v="0"/>
    <s v="129061"/>
    <s v="הזמנת מסגרת תכן חייוט משגב+יבשה"/>
    <s v="262936"/>
    <s v="הזמנת מסגרת חיווט מש"/>
    <s v="44679.00"/>
    <n v="1340.3700000000001"/>
    <n v="938.25900000000001"/>
    <n v="-402.1110000000001"/>
  </r>
  <r>
    <s v="E000322393"/>
    <s v="8"/>
    <s v="הזמנת מסגרת חיווט משגב+יבשה"/>
    <s v="#"/>
    <s v="אינו מוקצה"/>
    <s v="IQ539- אליפסה הנדסה בע&quot;מ"/>
    <s v="שירות"/>
    <x v="0"/>
    <s v="999- קניין פיקטיבי"/>
    <s v="חבילות עבודה ובקרת מלאי"/>
    <s v="22.09.2020"/>
    <m/>
    <x v="0"/>
    <x v="0"/>
    <s v="132754"/>
    <s v="הזמנת מסגרת חיווט רובוטיקה"/>
    <s v="273499"/>
    <s v="הזמנת מסגרת חיווט רו"/>
    <s v="15478.00"/>
    <n v="1238.24"/>
    <n v="1485.8880000000001"/>
    <n v="247.64800000000014"/>
  </r>
  <r>
    <s v="E000322393"/>
    <s v="10"/>
    <s v="הזמנת מסגרת חיווט משגב+יבשה"/>
    <s v="#"/>
    <s v="אינו מוקצה"/>
    <s v="IQ539- אליפסה הנדסה בע&quot;מ"/>
    <s v="שירות"/>
    <x v="0"/>
    <s v="999- קניין פיקטיבי"/>
    <s v="חבילות עבודה ובקרת מלאי"/>
    <s v="22.09.2020"/>
    <m/>
    <x v="0"/>
    <x v="0"/>
    <s v="132754"/>
    <s v="הזמנת מסגרת חיווט רובוטיקה"/>
    <s v="273502"/>
    <s v="הזמנת מסגרת חיווט רו"/>
    <s v="15478.00"/>
    <n v="1083.46"/>
    <n v="1408.498"/>
    <n v="325.03800000000001"/>
  </r>
  <r>
    <s v="E000322393"/>
    <s v="12"/>
    <s v="הזמנת מסגרת חיווט משגב+יבשה"/>
    <s v="#"/>
    <s v="אינו מוקצה"/>
    <s v="IQ539- אליפסה הנדסה בע&quot;מ"/>
    <s v="שירות"/>
    <x v="0"/>
    <s v="999- קניין פיקטיבי"/>
    <s v="חבילות עבודה ובקרת מלאי"/>
    <s v="22.09.2020"/>
    <m/>
    <x v="0"/>
    <x v="0"/>
    <s v="132754"/>
    <s v="הזמנת מסגרת חיווט רובוטיקה"/>
    <s v="273503"/>
    <s v="הזמנת מסגרת חיווט רו"/>
    <s v="70755.00"/>
    <n v="2830.2000000000003"/>
    <n v="1981.1400000000003"/>
    <n v="-849.06"/>
  </r>
  <r>
    <s v="E000322393"/>
    <s v="2"/>
    <s v="הזמנת מסגרת חיווט משגב +יבשה"/>
    <s v="#"/>
    <s v="אינו מוקצה"/>
    <s v="IQ539- אליפסה הנדסה בע&quot;מ"/>
    <s v="שירות"/>
    <x v="0"/>
    <s v="999- קניין פיקטיבי"/>
    <s v="חבילות עבודה ובקרת מלאי"/>
    <s v="22.09.2020"/>
    <m/>
    <x v="0"/>
    <x v="0"/>
    <s v="132754"/>
    <s v="הזמנת מסגרת חיווט רובוטיקה"/>
    <s v="273499"/>
    <s v="הזמנת מסגרת חיווט רו"/>
    <s v="15478.00"/>
    <n v="619.12"/>
    <n v="681.03200000000004"/>
    <n v="61.912000000000035"/>
  </r>
  <r>
    <s v="E000322393"/>
    <s v="4"/>
    <s v="הזמנת מסגרת חיווט משגב +יבשה"/>
    <s v="#"/>
    <s v="אינו מוקצה"/>
    <s v="IQ539- אליפסה הנדסה בע&quot;מ"/>
    <s v="שירות"/>
    <x v="0"/>
    <s v="999- קניין פיקטיבי"/>
    <s v="חבילות עבודה ובקרת מלאי"/>
    <s v="22.09.2020"/>
    <m/>
    <x v="0"/>
    <x v="0"/>
    <s v="132754"/>
    <s v="הזמנת מסגרת חיווט רובוטיקה"/>
    <s v="273502"/>
    <s v="הזמנת מסגרת חיווט רו"/>
    <s v="15478.00"/>
    <n v="928.68000000000006"/>
    <n v="742.94400000000007"/>
    <n v="-185.73599999999999"/>
  </r>
  <r>
    <s v="E000322393"/>
    <s v="6"/>
    <s v="הזמנת מסגרת חיווט משגב +יבשה"/>
    <s v="#"/>
    <s v="אינו מוקצה"/>
    <s v="IQ539- אליפסה הנדסה בע&quot;מ"/>
    <s v="שירות"/>
    <x v="0"/>
    <s v="999- קניין פיקטיבי"/>
    <s v="חבילות עבודה ובקרת מלאי"/>
    <s v="22.09.2020"/>
    <m/>
    <x v="0"/>
    <x v="0"/>
    <s v="132754"/>
    <s v="הזמנת מסגרת חיווט רובוטיקה"/>
    <s v="273501"/>
    <s v="הזמנת מסגרת חיווט רו"/>
    <s v="36115.00"/>
    <n v="361.15000000000003"/>
    <n v="361.15000000000009"/>
    <n v="0"/>
  </r>
  <r>
    <s v="E000322393"/>
    <s v="16"/>
    <s v="הזמנת מסגרת חיווט משגב +יבשה"/>
    <s v="#"/>
    <s v="אינו מוקצה"/>
    <s v="IQ539- אליפסה הנדסה בע&quot;מ"/>
    <s v="שירות"/>
    <x v="0"/>
    <s v="999- קניין פיקטיבי"/>
    <s v="חבילות עבודה ובקרת מלאי"/>
    <s v="23.09.2020"/>
    <m/>
    <x v="0"/>
    <x v="0"/>
    <s v="132754"/>
    <s v="הזמנת מסגרת חיווט רובוטיקה"/>
    <s v="273498"/>
    <s v="הזמנת מסגרת חיווט רו"/>
    <s v="23585.00"/>
    <n v="943.4"/>
    <n v="754.72"/>
    <n v="-188.67999999999995"/>
  </r>
  <r>
    <s v="E000302889"/>
    <s v="2"/>
    <s v="פיתוח  MMR WEB"/>
    <s v="#"/>
    <s v="אינו מוקצה"/>
    <s v="IQ539- אליפסה הנדסה בע&quot;מ"/>
    <s v="שירות"/>
    <x v="0"/>
    <s v="999- קניין פיקטיבי"/>
    <s v="חבילות עבודה ובקרת מלאי"/>
    <s v="05.01.2020"/>
    <m/>
    <x v="0"/>
    <x v="0"/>
    <s v="129399"/>
    <s v="פיתוח MMR WEB דניאל תורג'מן"/>
    <s v="263700"/>
    <s v="פיתוח  MMR WEB דניאל"/>
    <s v="91933.00"/>
    <n v="4596.6500000000005"/>
    <n v="5515.9800000000005"/>
    <n v="919.32999999999993"/>
  </r>
  <r>
    <s v="E000320113"/>
    <s v="2"/>
    <s v="בודק תוכנה-רון רשף"/>
    <s v="#"/>
    <s v="אינו מוקצה"/>
    <s v="IQ539- אליפסה הנדסה בע&quot;מ"/>
    <s v="שירות"/>
    <x v="0"/>
    <s v="999- קניין פיקטיבי"/>
    <s v="חבילות עבודה ובקרת מלאי"/>
    <s v="20.08.2020"/>
    <m/>
    <x v="0"/>
    <x v="0"/>
    <s v="132426"/>
    <s v="בודק תוכנה רון רשף"/>
    <s v="272508"/>
    <s v="בודק תוכנה-רון רשף"/>
    <s v="72141.00"/>
    <n v="5771.28"/>
    <n v="5771.28"/>
    <n v="0"/>
  </r>
  <r>
    <s v="E000358479"/>
    <s v="2"/>
    <s v="עובד מיזוג אויר-עמנואל ביסמוט"/>
    <s v="#"/>
    <s v="אינו מוקצה"/>
    <s v="IQ539- אליפסה הנדסה בע&quot;מ"/>
    <s v="שירות"/>
    <x v="20"/>
    <s v="999- קניין פיקטיבי"/>
    <s v="חבילות עבודה ובקרת מלאי"/>
    <d v="2022-11-07T00:00:00"/>
    <n v="2022"/>
    <x v="7"/>
    <x v="1"/>
    <s v="137172"/>
    <s v="עובד מיזוג אויר עמנואל ביסמוט לשנת 2022"/>
    <s v="285537"/>
    <s v="עמנואל ביסמוט"/>
    <s v="65582.00"/>
    <n v="5902.38"/>
    <n v="7673.094000000001"/>
    <n v="1770.7140000000009"/>
  </r>
  <r>
    <s v="E000298709"/>
    <s v="2"/>
    <s v="תכן מכאני- ראובן קיוויש"/>
    <s v="#"/>
    <s v="אינו מוקצה"/>
    <s v="IQ539- אליפסה הנדסה בע&quot;מ"/>
    <s v="שירות"/>
    <x v="0"/>
    <s v="999- קניין פיקטיבי"/>
    <s v="חבילות עבודה ובקרת מלאי"/>
    <s v="07.11.2019"/>
    <m/>
    <x v="0"/>
    <x v="0"/>
    <s v="127695"/>
    <s v="תכן מכאני-ראובן קיוייש"/>
    <s v="259611"/>
    <s v="תכן מכאני- ראובן קיו"/>
    <s v="91026.00"/>
    <n v="9102.6"/>
    <n v="9102.6"/>
    <n v="0"/>
  </r>
  <r>
    <s v="E000298709"/>
    <s v="4"/>
    <s v="תכן מכאני- ראובן קיוויש"/>
    <s v="#"/>
    <s v="אינו מוקצה"/>
    <s v="IQ539- אליפסה הנדסה בע&quot;מ"/>
    <s v="שירות"/>
    <x v="0"/>
    <s v="999- קניין פיקטיבי"/>
    <s v="חבילות עבודה ובקרת מלאי"/>
    <s v="16.03.2020"/>
    <m/>
    <x v="0"/>
    <x v="0"/>
    <s v="127695"/>
    <s v="תכן מכאני-ראובן קיוייש"/>
    <s v="259611"/>
    <s v="תכן מכאני- ראובן קיו"/>
    <s v="91026.00"/>
    <n v="9102.6"/>
    <n v="9102.6"/>
    <n v="0"/>
  </r>
  <r>
    <s v="E000313862"/>
    <s v="2"/>
    <s v="תחזוקת מכלולים פרויקט IRIS2"/>
    <s v="#"/>
    <s v="אינו מוקצה"/>
    <s v="IQ539- אליפסה הנדסה בע&quot;מ"/>
    <s v="שירות"/>
    <x v="0"/>
    <s v="999- קניין פיקטיבי"/>
    <s v="חבילות עבודה ובקרת מלאי"/>
    <s v="01.06.2020"/>
    <m/>
    <x v="0"/>
    <x v="0"/>
    <s v="131627"/>
    <s v="תומר סנדובסקי - נותני שירות 2013"/>
    <s v="270370"/>
    <s v="כ&quot;א -תומר סנדובסקי -"/>
    <s v="78753.00"/>
    <n v="3150.12"/>
    <n v="3465.1320000000001"/>
    <n v="315.01200000000017"/>
  </r>
  <r>
    <s v="E000313862"/>
    <s v="4"/>
    <s v="תחזוקת מכלולים פרויקט IRIS2"/>
    <s v="#"/>
    <s v="אינו מוקצה"/>
    <s v="IQ539- אליפסה הנדסה בע&quot;מ"/>
    <s v="שירות"/>
    <x v="0"/>
    <s v="999- קניין פיקטיבי"/>
    <s v="חבילות עבודה ובקרת מלאי"/>
    <s v="26.08.2020"/>
    <m/>
    <x v="0"/>
    <x v="0"/>
    <s v="132613"/>
    <s v="תחזוקת מכלולים פרויקט IRIS2"/>
    <s v="273090"/>
    <s v="תחזוקת מכלולים פרויק"/>
    <s v="77226.00"/>
    <n v="4633.5600000000004"/>
    <n v="5560.2720000000008"/>
    <n v="926.71200000000044"/>
  </r>
  <r>
    <s v="E000316640"/>
    <s v="2"/>
    <s v="מדידות במטווחים"/>
    <s v="#"/>
    <s v="אינו מוקצה"/>
    <s v="IQ539- אליפסה הנדסה בע&quot;מ"/>
    <s v="שירות"/>
    <x v="0"/>
    <s v="999- קניין פיקטיבי"/>
    <s v="חבילות עבודה ובקרת מלאי"/>
    <s v="07.07.2020"/>
    <m/>
    <x v="0"/>
    <x v="0"/>
    <s v="131822"/>
    <s v="מדידות במטווחים"/>
    <s v="270861"/>
    <s v="מדידות במטווחים"/>
    <s v="9864.00"/>
    <n v="493.2"/>
    <n v="443.88000000000005"/>
    <n v="-49.319999999999936"/>
  </r>
  <r>
    <s v="E000316640"/>
    <s v="4"/>
    <s v="מדידות במטווחיםם"/>
    <s v="#"/>
    <s v="אינו מוקצה"/>
    <s v="IQ539- אליפסה הנדסה בע&quot;מ"/>
    <s v="שירות"/>
    <x v="0"/>
    <s v="999- קניין פיקטיבי"/>
    <s v="חבילות עבודה ובקרת מלאי"/>
    <s v="07.07.2020"/>
    <m/>
    <x v="0"/>
    <x v="0"/>
    <s v="131822"/>
    <s v="מדידות במטווחים"/>
    <s v="270862"/>
    <s v="מדידות במטווחים"/>
    <s v="18835.00"/>
    <n v="941.75"/>
    <n v="847.57500000000005"/>
    <n v="-94.174999999999955"/>
  </r>
  <r>
    <s v="E000316640"/>
    <s v="6"/>
    <s v="מדידות במטווחים."/>
    <s v="#"/>
    <s v="אינו מוקצה"/>
    <s v="IQ539- אליפסה הנדסה בע&quot;מ"/>
    <s v="שירות"/>
    <x v="0"/>
    <s v="999- קניין פיקטיבי"/>
    <s v="חבילות עבודה ובקרת מלאי"/>
    <s v="07.07.2020"/>
    <m/>
    <x v="0"/>
    <x v="0"/>
    <s v="131822"/>
    <s v="מדידות במטווחים"/>
    <s v="270860"/>
    <s v="מדידות במטווחים"/>
    <s v="28879.00"/>
    <n v="288.79000000000002"/>
    <n v="375.42700000000008"/>
    <n v="86.637000000000057"/>
  </r>
  <r>
    <s v="E000322361"/>
    <s v="2"/>
    <s v="ניהול מוצר ותכנון ובקרה IFASS WE"/>
    <s v="#"/>
    <s v="אינו מוקצה"/>
    <s v="IQ539- אליפסה הנדסה בע&quot;מ"/>
    <s v="שירות"/>
    <x v="0"/>
    <s v="999- קניין פיקטיבי"/>
    <s v="חבילות עבודה ובקרת מלאי"/>
    <s v="22.09.2020"/>
    <m/>
    <x v="0"/>
    <x v="0"/>
    <s v="132723"/>
    <s v="חידוש הזמנה אביחי דהן  נותני שירות 2233"/>
    <s v="273442"/>
    <s v="חידוש הזמנה אביחי דה"/>
    <s v="77221.00"/>
    <n v="3088.84"/>
    <n v="3706.6080000000002"/>
    <n v="617.76800000000003"/>
  </r>
  <r>
    <s v="E000326104"/>
    <s v="2"/>
    <s v="תשתית בדיקה ושילובי מערכת"/>
    <s v="#"/>
    <s v="אינו מוקצה"/>
    <s v="IQ539- אליפסה הנדסה בע&quot;מ"/>
    <s v="שירות"/>
    <x v="0"/>
    <s v="999- קניין פיקטיבי"/>
    <s v="חבילות עבודה ובקרת מלאי"/>
    <s v="15.11.2020"/>
    <m/>
    <x v="0"/>
    <x v="0"/>
    <s v="133214"/>
    <s v="חידוש הזמנה E000302400 - שחר לוי"/>
    <s v="274786"/>
    <s v="חידוש הזמנה E0003024"/>
    <s v="146750.00"/>
    <n v="13207.5"/>
    <n v="13207.5"/>
    <n v="0"/>
  </r>
  <r>
    <s v="E000326104"/>
    <s v="4"/>
    <s v="עלויות רכב צמוד"/>
    <s v="#"/>
    <s v="אינו מוקצה"/>
    <s v="IQ539- אליפסה הנדסה בע&quot;מ"/>
    <s v="שירות"/>
    <x v="0"/>
    <s v="999- קניין פיקטיבי"/>
    <s v="חבילות עבודה ובקרת מלאי"/>
    <s v="15.11.2020"/>
    <m/>
    <x v="0"/>
    <x v="0"/>
    <s v="133214"/>
    <s v="חידוש הזמנה E000302400 - שחר לוי"/>
    <s v="274786"/>
    <s v="חידוש הזמנה E0003024"/>
    <s v="146750.00"/>
    <n v="8805"/>
    <n v="8805"/>
    <n v="0"/>
  </r>
  <r>
    <s v="E000327809"/>
    <s v="2"/>
    <s v="תכנון ובקרה במנהל תפעול ושרות לקוח"/>
    <s v="#"/>
    <s v="אינו מוקצה"/>
    <s v="IQ539- אליפסה הנדסה בע&quot;מ"/>
    <s v="שירות"/>
    <x v="0"/>
    <s v="999- קניין פיקטיבי"/>
    <s v="חבילות עבודה ובקרת מלאי"/>
    <s v="03.12.2020"/>
    <m/>
    <x v="0"/>
    <x v="0"/>
    <s v="133304"/>
    <s v="תאיר לוי -אליפסה"/>
    <s v="275062"/>
    <s v="תאיר לוי - אליפסה"/>
    <s v="70767.00"/>
    <n v="4953.6900000000005"/>
    <n v="5449.0590000000011"/>
    <n v="495.3690000000006"/>
  </r>
  <r>
    <s v="E000342764"/>
    <s v="2"/>
    <s v="בדיקות תוכנה-אלינט"/>
    <s v="#"/>
    <s v="אינו מוקצה"/>
    <s v="IQ539- אליפסה הנדסה בע&quot;מ"/>
    <s v="שירות"/>
    <x v="0"/>
    <s v="999- קניין פיקטיבי"/>
    <s v="חבילות עבודה ובקרת מלאי"/>
    <s v="05.07.2021"/>
    <m/>
    <x v="0"/>
    <x v="0"/>
    <s v="135526"/>
    <s v="בודקת תוכנה-שי אבו"/>
    <s v="281029"/>
    <s v="בודקת תוכנה-שי אבו"/>
    <s v="82364.00"/>
    <n v="6589.12"/>
    <n v="7906.9440000000004"/>
    <n v="1317.8240000000005"/>
  </r>
  <r>
    <s v="E000340300"/>
    <s v="2"/>
    <s v="בדיקות תוכנה-אלינט"/>
    <s v="#"/>
    <s v="אינו מוקצה"/>
    <s v="IQ539- אליפסה הנדסה בע&quot;מ"/>
    <s v="שירות"/>
    <x v="0"/>
    <s v="999- קניין פיקטיבי"/>
    <s v="חבילות עבודה ובקרת מלאי"/>
    <s v="31.05.2021"/>
    <m/>
    <x v="0"/>
    <x v="0"/>
    <s v="135233"/>
    <s v="בודקת תוכנה-עמית דנן"/>
    <s v="280293"/>
    <s v="בודקת תוכנה-עמית דנן"/>
    <s v="80939.00"/>
    <n v="1618.78"/>
    <n v="1456.902"/>
    <n v="-161.87799999999993"/>
  </r>
  <r>
    <s v="E000334163"/>
    <s v="2"/>
    <s v="פיתוח תוכנה-ישי זמיר"/>
    <s v="#"/>
    <s v="אינו מוקצה"/>
    <s v="IQ539- אליפסה הנדסה בע&quot;מ"/>
    <s v="שירות"/>
    <x v="0"/>
    <s v="999- קניין פיקטיבי"/>
    <s v="חבילות עבודה ובקרת מלאי"/>
    <s v="23.02.2021"/>
    <m/>
    <x v="0"/>
    <x v="0"/>
    <s v="134282"/>
    <s v="מפתח תוכנה- ישי זמיר"/>
    <s v="277672"/>
    <s v="פיתוח תוכנה-ישי זמיר"/>
    <s v="147556.00"/>
    <n v="2951.12"/>
    <n v="3836.4560000000001"/>
    <n v="885.33600000000024"/>
  </r>
  <r>
    <s v="E000336166"/>
    <s v="2"/>
    <s v=" צח ליבנה OTH-2021"/>
    <s v="#"/>
    <s v="אינו מוקצה"/>
    <s v="IQ539- אליפסה הנדסה בע&quot;מ"/>
    <s v="שירות"/>
    <x v="0"/>
    <s v="999- קניין פיקטיבי"/>
    <s v="חבילות עבודה ובקרת מלאי"/>
    <s v="22.03.2021"/>
    <m/>
    <x v="0"/>
    <x v="0"/>
    <s v="134493"/>
    <s v="צח ליבנה לאליפסה"/>
    <s v="278257"/>
    <s v="צח ליבנה אריג 2021"/>
    <s v="46188.00"/>
    <n v="461.88"/>
    <n v="554.25599999999997"/>
    <n v="92.375999999999976"/>
  </r>
  <r>
    <s v="E000336166"/>
    <s v="4"/>
    <s v="צח ליבנה אריג 2021"/>
    <s v="#"/>
    <s v="אינו מוקצה"/>
    <s v="IQ539- אליפסה הנדסה בע&quot;מ"/>
    <s v="שירות"/>
    <x v="0"/>
    <s v="999- קניין פיקטיבי"/>
    <s v="חבילות עבודה ובקרת מלאי"/>
    <s v="22.03.2021"/>
    <m/>
    <x v="0"/>
    <x v="0"/>
    <s v="134493"/>
    <s v="צח ליבנה לאליפסה"/>
    <s v="278256"/>
    <s v="צח ליבנה אורנים-2021"/>
    <s v="22626.00"/>
    <n v="1357.56"/>
    <n v="1086.048"/>
    <n v="-271.51199999999994"/>
  </r>
  <r>
    <s v="E000336166"/>
    <s v="6"/>
    <s v="צח ליבנה- AURA"/>
    <s v="#"/>
    <s v="אינו מוקצה"/>
    <s v="IQ539- אליפסה הנדסה בע&quot;מ"/>
    <s v="שירות"/>
    <x v="0"/>
    <s v="999- קניין פיקטיבי"/>
    <s v="חבילות עבודה ובקרת מלאי"/>
    <s v="22.03.2021"/>
    <m/>
    <x v="0"/>
    <x v="0"/>
    <s v="134493"/>
    <s v="צח ליבנה לאליפסה"/>
    <s v="278258"/>
    <s v="צח ליבנה- AURA"/>
    <s v="46032.00"/>
    <n v="2301.6"/>
    <n v="2071.44"/>
    <n v="-230.15999999999985"/>
  </r>
  <r>
    <s v="E000336166"/>
    <s v="8"/>
    <s v="צח ליבנה אורנים-2021"/>
    <s v="#"/>
    <s v="אינו מוקצה"/>
    <s v="IQ539- אליפסה הנדסה בע&quot;מ"/>
    <s v="שירות"/>
    <x v="0"/>
    <s v="999- קניין פיקטיבי"/>
    <s v="חבילות עבודה ובקרת מלאי"/>
    <s v="22.03.2021"/>
    <m/>
    <x v="0"/>
    <x v="0"/>
    <s v="134493"/>
    <s v="צח ליבנה לאליפסה"/>
    <s v="278255"/>
    <s v=" צח ליבנה OTH-2021"/>
    <s v="22782.00"/>
    <n v="1594.74"/>
    <n v="1275.7920000000001"/>
    <n v="-318.94799999999987"/>
  </r>
  <r>
    <s v="E000336166"/>
    <s v="12"/>
    <s v="צח ליבנה OTH-2021 הגדלת הזמנה"/>
    <s v="#"/>
    <s v="אינו מוקצה"/>
    <s v="IQ539- אליפסה הנדסה בע&quot;מ"/>
    <s v="שירות"/>
    <x v="0"/>
    <s v="999- קניין פיקטיבי"/>
    <s v="חבילות עבודה ובקרת מלאי"/>
    <s v="20.12.2021"/>
    <m/>
    <x v="0"/>
    <x v="0"/>
    <s v="137093"/>
    <s v="צח ליבנה הזמנת המשך"/>
    <s v="285336"/>
    <s v="צח ליבנה OTH-2021 הג"/>
    <s v="33089.00"/>
    <n v="661.78"/>
    <n v="727.95800000000008"/>
    <n v="66.178000000000111"/>
  </r>
  <r>
    <s v="E000351931"/>
    <s v="2"/>
    <s v="בודק תוכנה-יעקב לוי-גילוי ויירוט"/>
    <s v="#"/>
    <s v="אינו מוקצה"/>
    <s v="IQ539- אליפסה הנדסה בע&quot;מ"/>
    <s v="שירות"/>
    <x v="0"/>
    <s v="999- קניין פיקטיבי"/>
    <s v="חבילות עבודה ובקרת מלאי"/>
    <s v="23.11.2021"/>
    <m/>
    <x v="0"/>
    <x v="0"/>
    <s v="136843"/>
    <s v="בודק תוכנה-יעקב לוי"/>
    <s v="284675"/>
    <s v="בודק תוכנה-יעקב לוי-"/>
    <s v="39753.00"/>
    <n v="1987.65"/>
    <n v="1391.3550000000002"/>
    <n v="-596.29499999999985"/>
  </r>
  <r>
    <s v="E000351931"/>
    <s v="4"/>
    <s v="בודק תוכנה-יעקב לוי-ים"/>
    <s v="#"/>
    <s v="אינו מוקצה"/>
    <s v="IQ539- אליפסה הנדסה בע&quot;מ"/>
    <s v="שירות"/>
    <x v="0"/>
    <s v="999- קניין פיקטיבי"/>
    <s v="חבילות עבודה ובקרת מלאי"/>
    <s v="23.11.2021"/>
    <m/>
    <x v="0"/>
    <x v="0"/>
    <s v="136843"/>
    <s v="בודק תוכנה-יעקב לוי"/>
    <s v="284675"/>
    <s v="בודק תוכנה-יעקב לוי-"/>
    <s v="39753.00"/>
    <n v="3577.77"/>
    <n v="4293.3239999999996"/>
    <n v="715.55399999999963"/>
  </r>
  <r>
    <s v="E000340650"/>
    <s v="2"/>
    <s v="תכנון ובקרה-ים וגילוי ויירוט"/>
    <s v="#"/>
    <s v="אינו מוקצה"/>
    <s v="IQ539- אליפסה הנדסה בע&quot;מ"/>
    <s v="שירות"/>
    <x v="0"/>
    <s v="999- קניין פיקטיבי"/>
    <s v="חבילות עבודה ובקרת מלאי"/>
    <s v="03.06.2021"/>
    <m/>
    <x v="0"/>
    <x v="0"/>
    <s v="135051"/>
    <s v="תכנון ובקרה במינהל הנדסה מכנית-חן גולוד"/>
    <s v="279807"/>
    <s v="תכנון ובקרה-ים וגילו"/>
    <s v="24640.00"/>
    <n v="2217.6"/>
    <n v="2661.12"/>
    <n v="443.52"/>
  </r>
  <r>
    <s v="E000340650"/>
    <s v="4"/>
    <s v="תכנון ובקרה-ים וגילוי ויירוט"/>
    <s v="#"/>
    <s v="אינו מוקצה"/>
    <s v="IQ539- אליפסה הנדסה בע&quot;מ"/>
    <s v="שירות"/>
    <x v="0"/>
    <s v="999- קניין פיקטיבי"/>
    <s v="חבילות עבודה ובקרת מלאי"/>
    <s v="03.06.2021"/>
    <m/>
    <x v="0"/>
    <x v="0"/>
    <s v="135051"/>
    <s v="תכנון ובקרה במינהל הנדסה מכנית-חן גולוד"/>
    <s v="279807"/>
    <s v="תכנון ובקרה-ים וגילו"/>
    <s v="24640.00"/>
    <n v="1971.2"/>
    <n v="1971.2"/>
    <n v="0"/>
  </r>
  <r>
    <s v="E000340650"/>
    <s v="6"/>
    <s v="תכנון ובקרה-הגנ&quot;א"/>
    <s v="#"/>
    <s v="אינו מוקצה"/>
    <s v="IQ539- אליפסה הנדסה בע&quot;מ"/>
    <s v="שירות"/>
    <x v="0"/>
    <s v="999- קניין פיקטיבי"/>
    <s v="חבילות עבודה ובקרת מלאי"/>
    <s v="03.06.2021"/>
    <m/>
    <x v="0"/>
    <x v="0"/>
    <s v="135051"/>
    <s v="תכנון ובקרה במינהל הנדסה מכנית-חן גולוד"/>
    <s v="279807"/>
    <s v="תכנון ובקרה-ים וגילו"/>
    <s v="24640.00"/>
    <n v="2464"/>
    <n v="1724.8000000000002"/>
    <n v="-739.19999999999982"/>
  </r>
  <r>
    <s v="E000348574"/>
    <s v="2"/>
    <s v="בקר MRP לייצור ורכש - קאסה קסטה"/>
    <s v="#"/>
    <s v="אינו מוקצה"/>
    <s v="IQ539- אליפסה הנדסה בע&quot;מ"/>
    <s v="שירות"/>
    <x v="0"/>
    <s v="999- קניין פיקטיבי"/>
    <s v="חבילות עבודה ובקרת מלאי"/>
    <s v="11.10.2021"/>
    <m/>
    <x v="0"/>
    <x v="0"/>
    <s v="136190"/>
    <s v="המשך העסקתו של העובד -קאסה קסטה"/>
    <s v="282781"/>
    <s v="בקר MRP לייצור ורכש"/>
    <s v="77440.00"/>
    <n v="7744"/>
    <n v="6969.6"/>
    <n v="-774.39999999999964"/>
  </r>
  <r>
    <s v="E000353625"/>
    <s v="2"/>
    <s v="תכן מכני אייל רפפורט/ אורי אלדר"/>
    <s v="#"/>
    <s v="אינו מוקצה"/>
    <s v="IQ539- אליפסה הנדסה בע&quot;מ"/>
    <s v="שירות"/>
    <x v="0"/>
    <s v="999- קניין פיקטיבי"/>
    <s v="חבילות עבודה ובקרת מלאי"/>
    <s v="16.12.2021"/>
    <m/>
    <x v="0"/>
    <x v="0"/>
    <s v="137062"/>
    <s v="תכן מכני אייל רפפורט"/>
    <s v="285258"/>
    <s v="תכן מכני אייל רפפורט"/>
    <s v="82764.00"/>
    <n v="3310.56"/>
    <n v="4303.7280000000001"/>
    <n v="993.16800000000012"/>
  </r>
  <r>
    <s v="E000354129"/>
    <s v="2"/>
    <s v="ניהול ובקרת פרויקטים - שרה פרחיה"/>
    <s v="#"/>
    <s v="אינו מוקצה"/>
    <s v="IQ539- אליפסה הנדסה בע&quot;מ"/>
    <s v="שירות"/>
    <x v="0"/>
    <s v="999- קניין פיקטיבי"/>
    <s v="חבילות עבודה ובקרת מלאי"/>
    <s v="22.12.2021"/>
    <m/>
    <x v="0"/>
    <x v="0"/>
    <s v="136807"/>
    <s v="ניהול ובקרת פרויקטים"/>
    <s v="284610"/>
    <s v="ניהול ובקרת פרויקטים"/>
    <s v="23631.00"/>
    <n v="1181.55"/>
    <n v="945.24"/>
    <n v="-236.30999999999995"/>
  </r>
  <r>
    <s v="E000354129"/>
    <s v="4"/>
    <s v="ניהול ובקרת פרויקטים - שרה פרחיה"/>
    <s v="#"/>
    <s v="אינו מוקצה"/>
    <s v="IQ539- אליפסה הנדסה בע&quot;מ"/>
    <s v="שירות"/>
    <x v="0"/>
    <s v="999- קניין פיקטיבי"/>
    <s v="חבילות עבודה ובקרת מלאי"/>
    <s v="22.12.2021"/>
    <m/>
    <x v="0"/>
    <x v="0"/>
    <s v="136807"/>
    <s v="ניהול ובקרת פרויקטים"/>
    <s v="284609"/>
    <s v="ניהול ובקרת פרויקטים"/>
    <s v="23631.00"/>
    <n v="945.24"/>
    <n v="850.71600000000001"/>
    <n v="-94.524000000000001"/>
  </r>
  <r>
    <s v="E000354129"/>
    <s v="6"/>
    <s v="ניהול ובקרת פרויקטים - שרה פרחיה"/>
    <s v="#"/>
    <s v="אינו מוקצה"/>
    <s v="IQ539- אליפסה הנדסה בע&quot;מ"/>
    <s v="שירות"/>
    <x v="0"/>
    <s v="999- קניין פיקטיבי"/>
    <s v="חבילות עבודה ובקרת מלאי"/>
    <s v="22.12.2021"/>
    <m/>
    <x v="0"/>
    <x v="0"/>
    <s v="136807"/>
    <s v="ניהול ובקרת פרויקטים"/>
    <s v="284610"/>
    <s v="ניהול ובקרת פרויקטים"/>
    <s v="23631.00"/>
    <n v="236.31"/>
    <n v="307.20300000000003"/>
    <n v="70.893000000000029"/>
  </r>
  <r>
    <s v="E000312364"/>
    <s v="2"/>
    <s v="בודקת תוכנה MMR"/>
    <s v="#"/>
    <s v="אינו מוקצה"/>
    <s v="IQ539- אליפסה הנדסה בע&quot;מ"/>
    <s v="שירות"/>
    <x v="0"/>
    <s v="999- קניין פיקטיבי"/>
    <s v="חבילות עבודה ובקרת מלאי"/>
    <s v="12.05.2020"/>
    <m/>
    <x v="0"/>
    <x v="0"/>
    <s v="130936"/>
    <s v="בודקת תוכנה ל-MMR- קרין לישה"/>
    <s v="268357"/>
    <s v="בודקת תוכנה MMR- קרי"/>
    <s v="85922.00"/>
    <n v="3436.88"/>
    <n v="2749.5040000000004"/>
    <n v="-687.37599999999975"/>
  </r>
  <r>
    <s v="E000312364"/>
    <s v="4"/>
    <s v="הענקת צ'ופר"/>
    <s v="#"/>
    <s v="אינו מוקצה"/>
    <s v="IQ539- אליפסה הנדסה בע&quot;מ"/>
    <s v="שירות"/>
    <x v="0"/>
    <s v="999- קניין פיקטיבי"/>
    <s v="חבילות עבודה ובקרת מלאי"/>
    <s v="02.02.2021"/>
    <m/>
    <x v="0"/>
    <x v="0"/>
    <s v="130936"/>
    <s v="בודקת תוכנה ל-MMR- קרין לישה"/>
    <s v="268357"/>
    <s v="בודקת תוכנה MMR- קרי"/>
    <s v="85922.00"/>
    <n v="7732.9800000000005"/>
    <n v="8506.2780000000002"/>
    <n v="773.29799999999977"/>
  </r>
  <r>
    <s v="E000314664"/>
    <s v="2"/>
    <s v="אחראי שירות לקוח"/>
    <s v="#"/>
    <s v="אינו מוקצה"/>
    <s v="IQ539- אליפסה הנדסה בע&quot;מ"/>
    <s v="שירות"/>
    <x v="0"/>
    <s v="999- קניין פיקטיבי"/>
    <s v="חבילות עבודה ובקרת מלאי"/>
    <s v="10.06.2020"/>
    <m/>
    <x v="0"/>
    <x v="0"/>
    <s v="131680"/>
    <s v="המשך העסקת הודיה מלמד נותני שירות 2003"/>
    <s v="270505"/>
    <s v="המשך העסקת הודיה מלמ"/>
    <s v="58562.00"/>
    <n v="5270.58"/>
    <n v="6324.6959999999999"/>
    <n v="1054.116"/>
  </r>
  <r>
    <s v="E000317990"/>
    <s v="2"/>
    <s v="מפתח מערכות"/>
    <s v="#"/>
    <s v="אינו מוקצה"/>
    <s v="IQ539- אליפסה הנדסה בע&quot;מ"/>
    <s v="שירות"/>
    <x v="0"/>
    <s v="999- קניין פיקטיבי"/>
    <s v="חבילות עבודה ובקרת מלאי"/>
    <s v="23.07.2020"/>
    <m/>
    <x v="0"/>
    <x v="0"/>
    <s v="132038"/>
    <s v="מפתח מערכות מידע לצוות הפיתוח"/>
    <s v="271411"/>
    <s v="מפתח מערכות מידע"/>
    <s v="73139.00"/>
    <n v="5851.12"/>
    <n v="5851.12"/>
    <n v="0"/>
  </r>
  <r>
    <s v="E000319743"/>
    <s v="2"/>
    <s v="תכן מכאני-אלירן אלבז"/>
    <s v="#"/>
    <s v="אינו מוקצה"/>
    <s v="IQ539- אליפסה הנדסה בע&quot;מ"/>
    <s v="שירות"/>
    <x v="0"/>
    <s v="999- קניין פיקטיבי"/>
    <s v="חבילות עבודה ובקרת מלאי"/>
    <s v="16.08.2020"/>
    <m/>
    <x v="0"/>
    <x v="0"/>
    <s v="132113"/>
    <s v="תכן מכאני-אלירן אלבז"/>
    <s v="271575"/>
    <s v="תכן מכאני-אלירן אלבז"/>
    <s v="72075.00"/>
    <n v="4324.5"/>
    <n v="3459.6000000000004"/>
    <n v="-864.89999999999964"/>
  </r>
  <r>
    <s v="E000322020"/>
    <s v="2"/>
    <s v="תכן מכני- רועי עופר/ניר זיו"/>
    <s v="#"/>
    <s v="אינו מוקצה"/>
    <s v="IQ539- אליפסה הנדסה בע&quot;מ"/>
    <s v="שירות"/>
    <x v="0"/>
    <s v="999- קניין פיקטיבי"/>
    <s v="חבילות עבודה ובקרת מלאי"/>
    <s v="16.09.2020"/>
    <m/>
    <x v="0"/>
    <x v="0"/>
    <s v="132627"/>
    <s v="תכן מכאני-רועי עופר"/>
    <s v="273164"/>
    <s v="תכן מכני- רועי עופר"/>
    <s v="70353.00"/>
    <n v="2110.59"/>
    <n v="1688.4720000000002"/>
    <n v="-422.11799999999994"/>
  </r>
  <r>
    <s v="E000323828"/>
    <s v="2"/>
    <s v="מהנדס לכתיבה טכנית"/>
    <s v="#"/>
    <s v="אינו מוקצה"/>
    <s v="IQ539- אליפסה הנדסה בע&quot;מ"/>
    <s v="שירות"/>
    <x v="0"/>
    <s v="999- קניין פיקטיבי"/>
    <s v="חבילות עבודה ובקרת מלאי"/>
    <s v="19.10.2020"/>
    <m/>
    <x v="0"/>
    <x v="0"/>
    <s v="132780"/>
    <s v="הזמנת כח אדם מהנדס לכתיבה טכנית"/>
    <s v="273596"/>
    <s v="מהנדס לכתיבה טכנית"/>
    <s v="75588.00"/>
    <n v="6047.04"/>
    <n v="6651.7440000000006"/>
    <n v="604.70400000000063"/>
  </r>
  <r>
    <s v="E000324807"/>
    <s v="2"/>
    <s v="פיתוח תוכנת HMI CEWC"/>
    <s v="#"/>
    <s v="אינו מוקצה"/>
    <s v="IQ539- אליפסה הנדסה בע&quot;מ"/>
    <s v="שירות"/>
    <x v="0"/>
    <s v="999- קניין פיקטיבי"/>
    <s v="חבילות עבודה ובקרת מלאי"/>
    <s v="29.10.2020"/>
    <m/>
    <x v="0"/>
    <x v="0"/>
    <s v="132834"/>
    <s v="פיתוח תוכנה-רמי גרוסמן"/>
    <s v="273775"/>
    <s v="פיתוח תוכנה-רמי גרוס"/>
    <s v="115249.00"/>
    <n v="11524.9"/>
    <n v="12677.39"/>
    <n v="1152.4899999999998"/>
  </r>
  <r>
    <s v="E000324807"/>
    <s v="4"/>
    <s v="פיתוח תוכנה-הגדלת הזמנה"/>
    <s v="#"/>
    <s v="אינו מוקצה"/>
    <s v="IQ539- אליפסה הנדסה בע&quot;מ"/>
    <s v="שירות"/>
    <x v="0"/>
    <s v="999- קניין פיקטיבי"/>
    <s v="חבילות עבודה ובקרת מלאי"/>
    <s v="02.05.2021"/>
    <m/>
    <x v="0"/>
    <x v="0"/>
    <s v="134914"/>
    <s v="מפתח תוכנה-רמי גרוסמן"/>
    <s v="279394"/>
    <s v="פיתוח תוכנה-רמי גרוס"/>
    <s v="100274.00"/>
    <n v="9024.66"/>
    <n v="6317.2619999999997"/>
    <n v="-2707.3980000000001"/>
  </r>
  <r>
    <s v="E000351605"/>
    <s v="2"/>
    <s v="אנליסט סייבר - צוות SOC"/>
    <s v="#"/>
    <s v="אינו מוקצה"/>
    <s v="IQ539- אליפסה הנדסה בע&quot;מ"/>
    <s v="שירות"/>
    <x v="0"/>
    <s v="999- קניין פיקטיבי"/>
    <s v="חבילות עבודה ובקרת מלאי"/>
    <s v="18.11.2021"/>
    <m/>
    <x v="0"/>
    <x v="0"/>
    <s v="137237"/>
    <s v="אנליסט סייבר צוות SOC - נתאנל חדד"/>
    <s v="285666"/>
    <s v="העסקת כ&quot;א"/>
    <s v="91845.00"/>
    <n v="4592.25"/>
    <n v="3214.5750000000003"/>
    <n v="-1377.6749999999997"/>
  </r>
  <r>
    <s v="E000358481"/>
    <s v="2"/>
    <s v="ראש פרויקט ביצור"/>
    <s v="#"/>
    <s v="אינו מוקצה"/>
    <s v="IQ539- אליפסה הנדסה בע&quot;מ"/>
    <s v="שירות"/>
    <x v="48"/>
    <s v="999- קניין פיקטיבי"/>
    <s v="חבילות עבודה ובקרת מלאי"/>
    <d v="2022-11-07T00:00:00"/>
    <n v="2022"/>
    <x v="7"/>
    <x v="1"/>
    <s v="137821"/>
    <s v="ראש פרויקט ביצור"/>
    <s v="287404"/>
    <s v="ראש פרויקט ביצור"/>
    <s v="49248.00"/>
    <n v="1477.44"/>
    <n v="1034.2080000000001"/>
    <n v="-443.23199999999997"/>
  </r>
  <r>
    <s v="E000346984"/>
    <s v="2"/>
    <s v="בודק תוכנה"/>
    <s v="#"/>
    <s v="אינו מוקצה"/>
    <s v="IQ539- אליפסה הנדסה בע&quot;מ"/>
    <s v="שירות"/>
    <x v="0"/>
    <s v="999- קניין פיקטיבי"/>
    <s v="חבילות עבודה ובקרת מלאי"/>
    <s v="09.09.2021"/>
    <m/>
    <x v="0"/>
    <x v="0"/>
    <s v="135875"/>
    <s v="בודק תוכנה- שמחה ריידלר"/>
    <s v="282013"/>
    <s v="בודק תוכנה-שמחה רייד"/>
    <s v="112017.00"/>
    <n v="5600.85"/>
    <n v="5600.85"/>
    <n v="0"/>
  </r>
  <r>
    <s v="E000327180"/>
    <s v="2"/>
    <s v="בודק תוכנה"/>
    <s v="#"/>
    <s v="אינו מוקצה"/>
    <s v="IQ539- אליפסה הנדסה בע&quot;מ"/>
    <s v="שירות"/>
    <x v="0"/>
    <s v="999- קניין פיקטיבי"/>
    <s v="חבילות עבודה ובקרת מלאי"/>
    <s v="25.11.2020"/>
    <m/>
    <x v="0"/>
    <x v="0"/>
    <s v="133088"/>
    <s v="בודק תוכנה-יעקב לוי"/>
    <s v="274429"/>
    <s v="בודק תוכנה-יעקב לוי"/>
    <s v="82761.00"/>
    <n v="3310.44"/>
    <n v="3641.4840000000004"/>
    <n v="331.04400000000032"/>
  </r>
  <r>
    <s v="E000323548"/>
    <s v="2"/>
    <s v="בודק תוכנה"/>
    <s v="#"/>
    <s v="אינו מוקצה"/>
    <s v="IQ539- אליפסה הנדסה בע&quot;מ"/>
    <s v="שירות"/>
    <x v="0"/>
    <s v="999- קניין פיקטיבי"/>
    <s v="חבילות עבודה ובקרת מלאי"/>
    <s v="15.10.2020"/>
    <m/>
    <x v="0"/>
    <x v="0"/>
    <s v="132773"/>
    <s v="בודק תוכנה-אלון בן יוסף"/>
    <s v="273586"/>
    <s v="בודק תוכנה אלון בן י"/>
    <s v="78662.00"/>
    <n v="7866.2"/>
    <n v="5506.34"/>
    <n v="-2359.8599999999997"/>
  </r>
  <r>
    <s v="E000288139"/>
    <s v="2"/>
    <s v="בודק תוכנה"/>
    <s v="#"/>
    <s v="אינו מוקצה"/>
    <s v="I8668- האב אבטחת מידע (ישראל) בע&quot; מ"/>
    <s v="שירות"/>
    <x v="0"/>
    <s v="999- קניין פיקטיבי"/>
    <s v="חבילות עבודה ובקרת מלאי"/>
    <s v="30.05.2019"/>
    <m/>
    <x v="0"/>
    <x v="0"/>
    <s v="122472"/>
    <s v="בדיקות תוכנה פרוייקטי אלינט - דן ברוך"/>
    <s v="245201"/>
    <s v="בודק תוכנה דן ברוך"/>
    <s v="29893.00"/>
    <n v="298.93"/>
    <n v="298.93"/>
    <n v="0"/>
  </r>
  <r>
    <s v="E000358481"/>
    <s v="4"/>
    <s v="ראש פרויקט ביצור"/>
    <s v="#"/>
    <s v="אינו מוקצה"/>
    <s v="IQ539- אליפסה הנדסה בע&quot;מ"/>
    <s v="שירות"/>
    <x v="65"/>
    <s v="999- קניין פיקטיבי"/>
    <s v="חבילות עבודה ובקרת מלאי"/>
    <d v="2022-11-07T00:00:00"/>
    <n v="2022"/>
    <x v="7"/>
    <x v="1"/>
    <s v="137821"/>
    <s v="ראש פרויקט ביצור"/>
    <s v="287403"/>
    <s v="ראש פרויקט ביצור"/>
    <s v="7561.00"/>
    <n v="226.83"/>
    <n v="181.46400000000003"/>
    <n v="-45.365999999999985"/>
  </r>
  <r>
    <s v="E000332485"/>
    <s v="2"/>
    <s v="תפ&quot;י תיאום רכש וקב&quot;מ -העסקת חן פלום"/>
    <s v="#"/>
    <s v="אינו מוקצה"/>
    <s v="IQ539- אליפסה הנדסה בע&quot;מ"/>
    <s v="שירות"/>
    <x v="0"/>
    <s v="999- קניין פיקטיבי"/>
    <s v="חבילות עבודה ובקרת מלאי"/>
    <s v="02.02.2021"/>
    <m/>
    <x v="0"/>
    <x v="0"/>
    <s v="134039"/>
    <s v="תפ&quot;י תיאום רכש וקב&quot;מ -העסקת חן פלום"/>
    <s v="277102"/>
    <s v="תפ&quot;י תיאום רכש וקב&quot;מ"/>
    <s v="54612.00"/>
    <n v="546.12"/>
    <n v="709.95600000000013"/>
    <n v="163.83600000000013"/>
  </r>
  <r>
    <s v="E000347097"/>
    <s v="2"/>
    <s v="פיתוח תוכנה -ספיר משעלי"/>
    <s v="#"/>
    <s v="אינו מוקצה"/>
    <s v="IQ539- אליפסה הנדסה בע&quot;מ"/>
    <s v="שירות"/>
    <x v="0"/>
    <s v="999- קניין פיקטיבי"/>
    <s v="חבילות עבודה ובקרת מלאי"/>
    <s v="12.09.2021"/>
    <m/>
    <x v="0"/>
    <x v="0"/>
    <s v="136035"/>
    <s v="מפתח תוכנה-ספיר משעלי"/>
    <s v="282395"/>
    <s v="מפתח תוכנה-ספיר משעל"/>
    <s v="87280.00"/>
    <n v="1745.6000000000001"/>
    <n v="2269.2800000000002"/>
    <n v="523.68000000000006"/>
  </r>
  <r>
    <s v="E000358506"/>
    <s v="2"/>
    <s v="THRILEGAL Office"/>
    <s v="#"/>
    <s v="אינו מוקצה"/>
    <s v="CL338- TRILEGAL"/>
    <s v="שירות"/>
    <x v="5"/>
    <s v="999- קניין פיקטיבי"/>
    <s v="רכש מפעלי ושירותי המפעל"/>
    <d v="2022-02-10T00:00:00"/>
    <n v="2022"/>
    <x v="5"/>
    <x v="3"/>
    <s v="137695"/>
    <s v="משרד עו&quot;ד בהודו TRILEGAL"/>
    <s v="286961"/>
    <s v="THRILEGALמשרד עו&quot;ד ב"/>
    <s v="100000.00"/>
    <n v="8000"/>
    <n v="6400"/>
    <n v="-1600"/>
  </r>
  <r>
    <s v="E000292897"/>
    <s v="2"/>
    <s v="שירותי תפעול"/>
    <s v="#"/>
    <s v="אינו מוקצה"/>
    <s v="IQ539- אליפסה הנדסה בע&quot;מ"/>
    <s v="שירות"/>
    <x v="0"/>
    <s v="999- קניין פיקטיבי"/>
    <s v="חבילות עבודה ובקרת מלאי"/>
    <s v="29.07.2019"/>
    <m/>
    <x v="0"/>
    <x v="0"/>
    <s v="125152"/>
    <s v="שירותי תפעול"/>
    <s v="253031"/>
    <s v="שירותי תפעול"/>
    <s v="63855.00"/>
    <n v="638.55000000000007"/>
    <n v="830.11500000000024"/>
    <n v="191.56500000000017"/>
  </r>
  <r>
    <s v="E000318411"/>
    <s v="2"/>
    <s v="שירותי תפעול"/>
    <s v="#"/>
    <s v="אינו מוקצה"/>
    <s v="IQ539- אליפסה הנדסה בע&quot;מ"/>
    <s v="שירות"/>
    <x v="0"/>
    <s v="999- קניין פיקטיבי"/>
    <s v="חבילות עבודה ובקרת מלאי"/>
    <s v="29.07.2020"/>
    <m/>
    <x v="0"/>
    <x v="0"/>
    <s v="132119"/>
    <s v="שירותי תפעול"/>
    <s v="271596"/>
    <s v="שירותי תפעול"/>
    <s v="48759.00"/>
    <n v="4388.3100000000004"/>
    <n v="4388.3100000000004"/>
    <n v="0"/>
  </r>
  <r>
    <s v="E000353369"/>
    <s v="2"/>
    <s v="ניהול ספקים אסטרטגים 2022"/>
    <s v="#"/>
    <s v="אינו מוקצה"/>
    <s v="IQ539- אליפסה הנדסה בע&quot;מ"/>
    <s v="שירות"/>
    <x v="0"/>
    <s v="999- קניין פיקטיבי"/>
    <s v="חבילות עבודה ובקרת מלאי"/>
    <s v="14.12.2021"/>
    <m/>
    <x v="0"/>
    <x v="0"/>
    <s v="136828"/>
    <s v="מנהל ספק לספקים אסטרטגים 2022"/>
    <s v="284651"/>
    <s v="ניהול ספקים אסטרטגים"/>
    <s v="77341.00"/>
    <n v="3867.05"/>
    <n v="4640.4600000000009"/>
    <n v="773.41000000000076"/>
  </r>
  <r>
    <s v="E000353369"/>
    <s v="4"/>
    <s v="מנהל ספקים הוצאות רכב"/>
    <s v="#"/>
    <s v="אינו מוקצה"/>
    <s v="IQ539- אליפסה הנדסה בע&quot;מ"/>
    <s v="שירות"/>
    <x v="0"/>
    <s v="999- קניין פיקטיבי"/>
    <s v="חבילות עבודה ובקרת מלאי"/>
    <s v="14.12.2021"/>
    <m/>
    <x v="0"/>
    <x v="0"/>
    <s v="136828"/>
    <s v="מנהל ספק לספקים אסטרטגים 2022"/>
    <s v="284651"/>
    <s v="ניהול ספקים אסטרטגים"/>
    <s v="77341.00"/>
    <n v="6960.6900000000005"/>
    <n v="5568.5520000000006"/>
    <n v="-1392.1379999999999"/>
  </r>
  <r>
    <s v="E000333025"/>
    <s v="2"/>
    <s v="ניהול אתר קליפסו"/>
    <s v="#"/>
    <s v="אינו מוקצה"/>
    <s v="IQ539- אליפסה הנדסה בע&quot;מ"/>
    <s v="שירות"/>
    <x v="0"/>
    <s v="999- קניין פיקטיבי"/>
    <s v="חבילות עבודה ובקרת מלאי"/>
    <s v="09.02.2021"/>
    <m/>
    <x v="0"/>
    <x v="0"/>
    <s v="134181"/>
    <s v="חבילת עבודה עבור קרין אזולאי"/>
    <s v="277466"/>
    <s v="חבילת עבודה עבור קרי"/>
    <s v="56040.00"/>
    <n v="4483.2"/>
    <n v="4931.5200000000004"/>
    <n v="448.32000000000062"/>
  </r>
  <r>
    <s v="E000333408"/>
    <s v="2"/>
    <s v="בקר מלאי כללי"/>
    <s v="#"/>
    <s v="אינו מוקצה"/>
    <s v="IQ539- אליפסה הנדסה בע&quot;מ"/>
    <s v="שירות"/>
    <x v="0"/>
    <s v="999- קניין פיקטיבי"/>
    <s v="חבילות עבודה ובקרת מלאי"/>
    <s v="14.02.2021"/>
    <m/>
    <x v="0"/>
    <x v="0"/>
    <s v="134205"/>
    <s v="בקר מלאי כללי"/>
    <s v="277521"/>
    <s v="בקר מלאי כללי"/>
    <s v="58405.00"/>
    <n v="584.05000000000007"/>
    <n v="584.05000000000007"/>
    <n v="0"/>
  </r>
  <r>
    <s v="E000346634"/>
    <s v="2"/>
    <s v="בקר מלאי כללי"/>
    <s v="#"/>
    <s v="אינו מוקצה"/>
    <s v="IQ539- אליפסה הנדסה בע&quot;מ"/>
    <s v="שירות"/>
    <x v="0"/>
    <s v="999- קניין פיקטיבי"/>
    <s v="חבילות עבודה ובקרת מלאי"/>
    <s v="31.08.2021"/>
    <m/>
    <x v="0"/>
    <x v="0"/>
    <s v="135814"/>
    <s v="בקר מלאי כללי"/>
    <s v="281887"/>
    <s v="בקר מלאי כללי"/>
    <s v="59231.00"/>
    <n v="5923.1"/>
    <n v="6515.4100000000008"/>
    <n v="592.3100000000004"/>
  </r>
  <r>
    <s v="E000336018"/>
    <s v="2"/>
    <s v="שירות ותמיכה בתפ&quot;י"/>
    <s v="#"/>
    <s v="אינו מוקצה"/>
    <s v="IQ539- אליפסה הנדסה בע&quot;מ"/>
    <s v="שירות"/>
    <x v="0"/>
    <s v="999- קניין פיקטיבי"/>
    <s v="חבילות עבודה ובקרת מלאי"/>
    <s v="21.03.2021"/>
    <m/>
    <x v="0"/>
    <x v="0"/>
    <s v="134243"/>
    <s v="שירותי תמיכה בתפ&quot;י - תחום ימ&quot;מ"/>
    <s v="277584"/>
    <s v="שירות ותמיכה בתפ&quot;י -"/>
    <s v="60864.00"/>
    <n v="5477.76"/>
    <n v="3834.4320000000002"/>
    <n v="-1643.328"/>
  </r>
  <r>
    <s v="E000336029"/>
    <s v="2"/>
    <s v="שירות ותמיכה בתפ&quot;י - דולב עוז"/>
    <s v="#"/>
    <s v="אינו מוקצה"/>
    <s v="IQ539- אליפסה הנדסה בע&quot;מ"/>
    <s v="שירות"/>
    <x v="0"/>
    <s v="999- קניין פיקטיבי"/>
    <s v="חבילות עבודה ובקרת מלאי"/>
    <s v="21.03.2021"/>
    <m/>
    <x v="0"/>
    <x v="0"/>
    <s v="134243"/>
    <s v="שירותי תמיכה בתפ&quot;י - תחום ימ&quot;מ"/>
    <s v="277583"/>
    <s v="שירות ותמיכה בתפ&quot;י -"/>
    <s v="81261.00"/>
    <n v="7313.49"/>
    <n v="9507.5370000000003"/>
    <n v="2194.0470000000005"/>
  </r>
  <r>
    <s v="E000337220"/>
    <s v="2"/>
    <s v="הזמנת חיווט מודיעין תקשוב"/>
    <s v="#"/>
    <s v="אינו מוקצה"/>
    <s v="IQ539- אליפסה הנדסה בע&quot;מ"/>
    <s v="שירות"/>
    <x v="0"/>
    <s v="999- קניין פיקטיבי"/>
    <s v="חבילות עבודה ובקרת מלאי"/>
    <s v="13.04.2021"/>
    <m/>
    <x v="0"/>
    <x v="0"/>
    <s v="134649"/>
    <s v="הזמנת חיווט מעלות"/>
    <s v="278626"/>
    <s v="הזמנת חיווט מעלות"/>
    <s v="20394.00"/>
    <n v="1631.52"/>
    <n v="2120.9760000000001"/>
    <n v="489.45600000000013"/>
  </r>
  <r>
    <s v="E000337220"/>
    <s v="4"/>
    <s v="הזמנת חיווט מודיעין תקשוב"/>
    <s v="#"/>
    <s v="אינו מוקצה"/>
    <s v="IQ539- אליפסה הנדסה בע&quot;מ"/>
    <s v="שירות"/>
    <x v="0"/>
    <s v="999- קניין פיקטיבי"/>
    <s v="חבילות עבודה ובקרת מלאי"/>
    <s v="13.04.2021"/>
    <m/>
    <x v="0"/>
    <x v="0"/>
    <s v="134649"/>
    <s v="הזמנת חיווט מעלות"/>
    <s v="278627"/>
    <s v="הזמנת חיווט מעלות"/>
    <s v="3263.00"/>
    <n v="195.78"/>
    <n v="195.78"/>
    <n v="0"/>
  </r>
  <r>
    <s v="E000337220"/>
    <s v="6"/>
    <s v="הזמנת חיווט מודיעין תקשוב"/>
    <s v="#"/>
    <s v="אינו מוקצה"/>
    <s v="IQ539- אליפסה הנדסה בע&quot;מ"/>
    <s v="שירות"/>
    <x v="0"/>
    <s v="999- קניין פיקטיבי"/>
    <s v="חבילות עבודה ובקרת מלאי"/>
    <s v="13.04.2021"/>
    <m/>
    <x v="0"/>
    <x v="0"/>
    <s v="134649"/>
    <s v="הזמנת חיווט מעלות"/>
    <s v="278623"/>
    <s v="הזמנת חיווט מעלות"/>
    <s v="24241.00"/>
    <n v="1939.28"/>
    <n v="2133.2080000000001"/>
    <n v="193.92800000000011"/>
  </r>
  <r>
    <s v="E000337220"/>
    <s v="8"/>
    <s v="הזמנת חיווט מודיעין תקשוב"/>
    <s v="#"/>
    <s v="אינו מוקצה"/>
    <s v="IQ539- אליפסה הנדסה בע&quot;מ"/>
    <s v="שירות"/>
    <x v="0"/>
    <s v="999- קניין פיקטיבי"/>
    <s v="חבילות עבודה ובקרת מלאי"/>
    <s v="13.04.2021"/>
    <m/>
    <x v="0"/>
    <x v="0"/>
    <s v="134649"/>
    <s v="הזמנת חיווט מעלות"/>
    <s v="278626"/>
    <s v="הזמנת חיווט מעלות"/>
    <s v="20394.00"/>
    <n v="407.88"/>
    <n v="367.09200000000004"/>
    <n v="-40.787999999999954"/>
  </r>
  <r>
    <s v="E000337220"/>
    <s v="10"/>
    <s v="הזמנת חיווט מודיעין תקשוב"/>
    <s v="#"/>
    <s v="אינו מוקצה"/>
    <s v="IQ539- אליפסה הנדסה בע&quot;מ"/>
    <s v="שירות"/>
    <x v="0"/>
    <s v="999- קניין פיקטיבי"/>
    <s v="חבילות עבודה ובקרת מלאי"/>
    <s v="13.04.2021"/>
    <m/>
    <x v="0"/>
    <x v="0"/>
    <s v="134649"/>
    <s v="הזמנת חיווט מעלות"/>
    <s v="278626"/>
    <s v="הזמנת חיווט מעלות"/>
    <s v="20394.00"/>
    <n v="2039.4"/>
    <n v="1427.5800000000002"/>
    <n v="-611.81999999999994"/>
  </r>
  <r>
    <s v="E000339581"/>
    <s v="2"/>
    <s v="ביצוע פעילויות שכר ורשומות באלתא-מור קדו"/>
    <s v="#"/>
    <s v="אינו מוקצה"/>
    <s v="IQ539- אליפסה הנדסה בע&quot;מ"/>
    <s v="שירות"/>
    <x v="0"/>
    <s v="999- קניין פיקטיבי"/>
    <s v="חבילות עבודה ובקרת מלאי"/>
    <s v="23.05.2021"/>
    <m/>
    <x v="0"/>
    <x v="0"/>
    <s v="134979"/>
    <s v="עלויות שכר מור קדוש"/>
    <s v="279591"/>
    <s v="עלויות שכר עבור מור"/>
    <s v="53704.00"/>
    <n v="3759.28"/>
    <n v="3007.4240000000004"/>
    <n v="-751.85599999999977"/>
  </r>
  <r>
    <s v="E000340084"/>
    <s v="2"/>
    <s v="ניהול תפ&quot;י MIC"/>
    <s v="#"/>
    <s v="אינו מוקצה"/>
    <s v="IQ539- אליפסה הנדסה בע&quot;מ"/>
    <s v="שירות"/>
    <x v="0"/>
    <s v="999- קניין פיקטיבי"/>
    <s v="חבילות עבודה ובקרת מלאי"/>
    <s v="27.05.2021"/>
    <m/>
    <x v="0"/>
    <x v="0"/>
    <s v="135169"/>
    <s v="מתן שירותי לוגיסטיקה לתחום המיקרואלקטרוניקה"/>
    <s v="280159"/>
    <s v="ניהול תפ&quot;י MIC"/>
    <s v="17890.00"/>
    <n v="715.6"/>
    <n v="930.2800000000002"/>
    <n v="214.68000000000018"/>
  </r>
  <r>
    <s v="E000340084"/>
    <s v="4"/>
    <s v="ניהול תפ&quot;י MIC"/>
    <s v="#"/>
    <s v="אינו מוקצה"/>
    <s v="IQ539- אליפסה הנדסה בע&quot;מ"/>
    <s v="שירות"/>
    <x v="0"/>
    <s v="999- קניין פיקטיבי"/>
    <s v="חבילות עבודה ובקרת מלאי"/>
    <s v="02.06.2021"/>
    <m/>
    <x v="0"/>
    <x v="0"/>
    <s v="135169"/>
    <s v="מתן שירותי לוגיסטיקה לתחום המיקרואלקטרוניקה"/>
    <s v="280158"/>
    <s v="ניהול תפ&quot;י MIC"/>
    <s v="17890.00"/>
    <n v="1789"/>
    <n v="2325.7000000000003"/>
    <n v="536.70000000000027"/>
  </r>
  <r>
    <s v="E000340084"/>
    <s v="6"/>
    <s v="ניהול תפ&quot;י MIC"/>
    <s v="#"/>
    <s v="אינו מוקצה"/>
    <s v="IQ539- אליפסה הנדסה בע&quot;מ"/>
    <s v="שירות"/>
    <x v="0"/>
    <s v="999- קניין פיקטיבי"/>
    <s v="חבילות עבודה ובקרת מלאי"/>
    <s v="02.06.2021"/>
    <m/>
    <x v="0"/>
    <x v="0"/>
    <s v="135169"/>
    <s v="מתן שירותי לוגיסטיקה לתחום המיקרואלקטרוניקה"/>
    <s v="280158"/>
    <s v="ניהול תפ&quot;י MIC"/>
    <s v="17890.00"/>
    <n v="357.8"/>
    <n v="286.24"/>
    <n v="-71.56"/>
  </r>
  <r>
    <s v="E000340084"/>
    <s v="8"/>
    <s v="ניהול תפ&quot;י MIC"/>
    <s v="#"/>
    <s v="אינו מוקצה"/>
    <s v="IQ539- אליפסה הנדסה בע&quot;מ"/>
    <s v="שירות"/>
    <x v="0"/>
    <s v="999- קניין פיקטיבי"/>
    <s v="חבילות עבודה ובקרת מלאי"/>
    <s v="02.06.2021"/>
    <m/>
    <x v="0"/>
    <x v="0"/>
    <s v="135169"/>
    <s v="מתן שירותי לוגיסטיקה לתחום המיקרואלקטרוניקה"/>
    <s v="280158"/>
    <s v="ניהול תפ&quot;י MIC"/>
    <s v="17890.00"/>
    <n v="894.5"/>
    <n v="626.15000000000009"/>
    <n v="-268.34999999999991"/>
  </r>
  <r>
    <s v="E000319019"/>
    <s v="2"/>
    <s v="ניהול תפ&quot;י MIC"/>
    <s v="#"/>
    <s v="אינו מוקצה"/>
    <s v="IQ539- אליפסה הנדסה בע&quot;מ"/>
    <s v="שירות"/>
    <x v="0"/>
    <s v="999- קניין פיקטיבי"/>
    <s v="חבילות עבודה ובקרת מלאי"/>
    <s v="05.08.2020"/>
    <m/>
    <x v="0"/>
    <x v="0"/>
    <s v="132143"/>
    <s v="מתן שירותי לוגיסטיקה לתחום המיקרואלקטרוניקה"/>
    <s v="271666"/>
    <s v="ניהול תפ&quot;י MIC"/>
    <s v="22853.00"/>
    <n v="1828.24"/>
    <n v="1462.5920000000001"/>
    <n v="-365.64799999999991"/>
  </r>
  <r>
    <s v="E000319019"/>
    <s v="4"/>
    <s v="ניהול תפ&quot;י MIC"/>
    <s v="#"/>
    <s v="אינו מוקצה"/>
    <s v="IQ539- אליפסה הנדסה בע&quot;מ"/>
    <s v="שירות"/>
    <x v="0"/>
    <s v="999- קניין פיקטיבי"/>
    <s v="חבילות עבודה ובקרת מלאי"/>
    <s v="05.08.2020"/>
    <m/>
    <x v="0"/>
    <x v="0"/>
    <s v="132143"/>
    <s v="מתן שירותי לוגיסטיקה לתחום המיקרואלקטרוניקה"/>
    <s v="271662"/>
    <s v="ניהול תפ&quot;י MIC"/>
    <s v="11732.00"/>
    <n v="938.56000000000006"/>
    <n v="750.84800000000007"/>
    <n v="-187.71199999999999"/>
  </r>
  <r>
    <s v="E000319019"/>
    <s v="6"/>
    <s v="ניהול תפ&quot;י MIC"/>
    <s v="#"/>
    <s v="אינו מוקצה"/>
    <s v="IQ539- אליפסה הנדסה בע&quot;מ"/>
    <s v="שירות"/>
    <x v="0"/>
    <s v="999- קניין פיקטיבי"/>
    <s v="חבילות עבודה ובקרת מלאי"/>
    <s v="05.08.2020"/>
    <m/>
    <x v="0"/>
    <x v="0"/>
    <s v="132143"/>
    <s v="מתן שירותי לוגיסטיקה לתחום המיקרואלקטרוניקה"/>
    <s v="271664"/>
    <s v="ניהול תפ&quot;י MIC"/>
    <s v="5193.00"/>
    <n v="155.79"/>
    <n v="109.053"/>
    <n v="-46.736999999999995"/>
  </r>
  <r>
    <s v="E000319019"/>
    <s v="8"/>
    <s v="ניהול תפ&quot;י MIC"/>
    <s v="#"/>
    <s v="אינו מוקצה"/>
    <s v="IQ539- אליפסה הנדסה בע&quot;מ"/>
    <s v="שירות"/>
    <x v="0"/>
    <s v="999- קניין פיקטיבי"/>
    <s v="חבילות עבודה ובקרת מלאי"/>
    <s v="05.08.2020"/>
    <m/>
    <x v="0"/>
    <x v="0"/>
    <s v="132143"/>
    <s v="מתן שירותי לוגיסטיקה לתחום המיקרואלקטרוניקה"/>
    <s v="271666"/>
    <s v="ניהול תפ&quot;י MIC"/>
    <s v="22853.00"/>
    <n v="1828.24"/>
    <n v="1462.5920000000001"/>
    <n v="-365.64799999999991"/>
  </r>
  <r>
    <s v="E000319019"/>
    <s v="10"/>
    <s v="ניהול תפ&quot;י MIC"/>
    <s v="#"/>
    <s v="אינו מוקצה"/>
    <s v="IQ539- אליפסה הנדסה בע&quot;מ"/>
    <s v="שירות"/>
    <x v="0"/>
    <s v="999- קניין פיקטיבי"/>
    <s v="חבילות עבודה ובקרת מלאי"/>
    <s v="05.08.2020"/>
    <m/>
    <x v="0"/>
    <x v="0"/>
    <s v="132143"/>
    <s v="מתן שירותי לוגיסטיקה לתחום המיקרואלקטרוניקה"/>
    <s v="271662"/>
    <s v="ניהול תפ&quot;י MIC"/>
    <s v="11732.00"/>
    <n v="586.6"/>
    <n v="410.62"/>
    <n v="-175.98000000000002"/>
  </r>
  <r>
    <s v="E000340939"/>
    <s v="2"/>
    <s v="מדידות אנטנות במטווחים-רפאל"/>
    <s v="#"/>
    <s v="אינו מוקצה"/>
    <s v="IQ539- אליפסה הנדסה בע&quot;מ"/>
    <s v="שירות"/>
    <x v="0"/>
    <s v="999- קניין פיקטיבי"/>
    <s v="חבילות עבודה ובקרת מלאי"/>
    <s v="08.06.2021"/>
    <m/>
    <x v="0"/>
    <x v="0"/>
    <s v="135224"/>
    <s v="מדידות אנטנות במטווחים - רפאל דרעי"/>
    <s v="280126"/>
    <s v="מדידות אנטנות במטווח"/>
    <s v="64521.00"/>
    <n v="5806.89"/>
    <n v="4064.8230000000003"/>
    <n v="-1742.067"/>
  </r>
  <r>
    <s v="E000340942"/>
    <s v="2"/>
    <s v="ניהול קבלני משנה של פרויקט שוויץ"/>
    <s v="#"/>
    <s v="אינו מוקצה"/>
    <s v="IQ539- אליפסה הנדסה בע&quot;מ"/>
    <s v="שירות"/>
    <x v="0"/>
    <s v="999- קניין פיקטיבי"/>
    <s v="חבילות עבודה ובקרת מלאי"/>
    <s v="08.06.2021"/>
    <m/>
    <x v="0"/>
    <x v="0"/>
    <s v="135292"/>
    <s v="הזמנה יואב כהן"/>
    <s v="280466"/>
    <s v="חידוש הזמנה יואב כהן"/>
    <s v="128549.00"/>
    <n v="1285.49"/>
    <n v="1542.5880000000002"/>
    <n v="257.09800000000018"/>
  </r>
  <r>
    <s v="E000354431"/>
    <s v="2"/>
    <s v="בודק אוטומציה- שרון ירמובסקי"/>
    <s v="#"/>
    <s v="אינו מוקצה"/>
    <s v="IQ539- אליפסה הנדסה בע&quot;מ"/>
    <s v="שירות"/>
    <x v="0"/>
    <s v="999- קניין פיקטיבי"/>
    <s v="חבילות עבודה ובקרת מלאי"/>
    <s v="27.12.2021"/>
    <m/>
    <x v="0"/>
    <x v="0"/>
    <s v="136959"/>
    <s v="בודק אוטומציה- שרון ירמובסקי"/>
    <s v="284967"/>
    <s v="בודק אוטומציה- שרון"/>
    <s v="117346.00"/>
    <n v="4693.84"/>
    <n v="4224.4560000000001"/>
    <n v="-469.38400000000001"/>
  </r>
  <r>
    <s v="E000358515"/>
    <s v="8"/>
    <s v="SIGNAL ANALYZER"/>
    <s v="409582314"/>
    <s v="             מאושר לשימוש"/>
    <s v="IC833- קיסייט טכנולוגיות ישראל 1999 בע&quot;מ"/>
    <s v="שורה רגילה"/>
    <x v="11"/>
    <s v="999- קניין פיקטיבי"/>
    <s v="רכש רכיבים ומחשוב"/>
    <d v="2022-08-07T00:00:00"/>
    <n v="2022"/>
    <x v="11"/>
    <x v="2"/>
    <s v="137998"/>
    <s v="רכש מיכשור סטנדרטי של קיסייט למבדקי גרמניה F124"/>
    <s v="287904"/>
    <s v="SIGNAL GENERATOR - 9"/>
    <s v="33000.00"/>
    <n v="1320"/>
    <n v="924"/>
    <n v="-396"/>
  </r>
  <r>
    <s v="E000358515"/>
    <s v="6"/>
    <s v="SIGNAL GENERATOR - 9KHZ-6GHZ +16DBM"/>
    <s v="404458332"/>
    <s v="             מאושר לשימוש"/>
    <s v="IC833- קיסייט טכנולוגיות ישראל 1999 בע&quot;מ"/>
    <s v="שורה רגילה"/>
    <x v="22"/>
    <s v="999- קניין פיקטיבי"/>
    <s v="רכש רכיבים ומחשוב"/>
    <d v="2022-08-07T00:00:00"/>
    <n v="2022"/>
    <x v="11"/>
    <x v="2"/>
    <s v="137998"/>
    <s v="רכש מיכשור סטנדרטי של קיסייט למבדקי גרמניה F124"/>
    <s v="287904"/>
    <s v="SIGNAL GENERATOR - 9"/>
    <s v="33000.00"/>
    <n v="330"/>
    <n v="231"/>
    <n v="-99"/>
  </r>
  <r>
    <s v="E000358517"/>
    <s v="6"/>
    <s v="SIGNAL ANALYZER"/>
    <s v="409582314"/>
    <s v="             מאושר לשימוש"/>
    <s v="IC833- קיסייט טכנולוגיות ישראל 1999 בע&quot;מ"/>
    <s v="שורה רגילה"/>
    <x v="22"/>
    <s v="999- קניין פיקטיבי"/>
    <s v="רכש רכיבים ומחשוב"/>
    <d v="2022-08-07T00:00:00"/>
    <n v="2022"/>
    <x v="11"/>
    <x v="2"/>
    <s v="138000"/>
    <s v="רכש מיכשור סטנדרטי של קיסייט למבדקי גרמניה HADR"/>
    <s v="287906"/>
    <s v="SIGNAL ANALYZER"/>
    <s v="49900.00"/>
    <n v="998"/>
    <n v="998"/>
    <n v="0"/>
  </r>
  <r>
    <s v="E000358517"/>
    <s v="8"/>
    <s v="SIGNAL GENERATOR - 9KHZ-6GHZ +16DBM"/>
    <s v="404458332"/>
    <s v="             מאושר לשימוש"/>
    <s v="IC833- קיסייט טכנולוגיות ישראל 1999 בע&quot;מ"/>
    <s v="שורה רגילה"/>
    <x v="21"/>
    <s v="999- קניין פיקטיבי"/>
    <s v="רכש רכיבים ומחשוב"/>
    <d v="2022-08-07T00:00:00"/>
    <n v="2022"/>
    <x v="11"/>
    <x v="2"/>
    <s v="138000"/>
    <s v="רכש מיכשור סטנדרטי של קיסייט למבדקי גרמניה HADR"/>
    <s v="287906"/>
    <s v="SIGNAL ANALYZER"/>
    <s v="49900.00"/>
    <n v="3493"/>
    <n v="4540.9000000000005"/>
    <n v="1047.9000000000005"/>
  </r>
  <r>
    <s v="E000358542"/>
    <s v="2"/>
    <s v="ANT DRIVER POWER SUPPLY SOCD OHM"/>
    <s v="405042216"/>
    <s v="             מאושר לשימוש"/>
    <s v="II378- אום פתרונות הספק בע&quot;מ"/>
    <s v="שורה רגילה"/>
    <x v="16"/>
    <s v="999- קניין פיקטיבי"/>
    <s v="רכש מערכות"/>
    <d v="2022-10-14T00:00:00"/>
    <n v="2022"/>
    <x v="1"/>
    <x v="1"/>
    <s v="137816"/>
    <s v="רכש ספקי כח לטובת גיבוי ב-ENA"/>
    <s v="287386"/>
    <s v="ANT DRIVER POWER SUP"/>
    <s v="187016.00"/>
    <n v="9350.8000000000011"/>
    <n v="12156.04"/>
    <n v="2805.24"/>
  </r>
  <r>
    <s v="E000358576"/>
    <s v="2"/>
    <s v="SPARE PARTS FOR PAF"/>
    <s v="#"/>
    <s v="אינו מוקצה"/>
    <s v="IE462- אי סי איי טלקום בע&quot;מ"/>
    <s v="שירות"/>
    <x v="26"/>
    <s v="999- קניין פיקטיבי"/>
    <s v="רכש מערכות"/>
    <d v="2022-09-15T00:00:00"/>
    <n v="2022"/>
    <x v="3"/>
    <x v="2"/>
    <s v="137910"/>
    <s v="חלקי חילוף עבור פיליפינים"/>
    <s v="287680"/>
    <s v="SPARE PARTS FOR PAF"/>
    <s v="120594.00"/>
    <n v="12059.4"/>
    <n v="14471.279999999999"/>
    <n v="2411.8799999999992"/>
  </r>
  <r>
    <s v="E000358623"/>
    <s v="2"/>
    <s v="PC BLANK MASTER DWG. BLK-14 Z7"/>
    <s v="404946415"/>
    <s v="             מאושר לשימוש"/>
    <s v="CV866- ASPOCOMP GROUP PLC"/>
    <s v="שורה רגילה"/>
    <x v="46"/>
    <s v="999- קניין פיקטיבי"/>
    <s v="רכש מערכות"/>
    <d v="2022-03-23T00:00:00"/>
    <n v="2022"/>
    <x v="6"/>
    <x v="3"/>
    <s v="137630"/>
    <s v="רכישת PCB עבור פרויקט אסטוניה"/>
    <s v="286831"/>
    <s v="PC BLANK MASTER DWG."/>
    <s v="36720.00"/>
    <n v="2937.6"/>
    <n v="3231.36"/>
    <n v="293.76000000000022"/>
  </r>
  <r>
    <s v="E000358623"/>
    <s v="4"/>
    <s v="PC BLANK MASTER DWG. BLK-15 Z5"/>
    <s v="404868959"/>
    <s v="             מאושר לשימוש"/>
    <s v="CV866- ASPOCOMP GROUP PLC"/>
    <s v="שורה רגילה"/>
    <x v="21"/>
    <s v="999- קניין פיקטיבי"/>
    <s v="רכש מערכות"/>
    <d v="2022-03-23T00:00:00"/>
    <n v="2022"/>
    <x v="6"/>
    <x v="3"/>
    <s v="137630"/>
    <s v="רכישת PCB עבור פרויקט אסטוניה"/>
    <s v="286831"/>
    <s v="PC BLANK MASTER DWG."/>
    <s v="36720.00"/>
    <n v="3304.8"/>
    <n v="3635.2800000000007"/>
    <n v="330.48000000000047"/>
  </r>
  <r>
    <s v="E000358626"/>
    <s v="4"/>
    <s v="SUPPORT, RIGHT, ANTENNA."/>
    <s v="422978427"/>
    <s v="             מאושר לשימוש"/>
    <s v="IY388- נירוסטה צפון בע&quot;מ"/>
    <s v="שורה רגילה"/>
    <x v="21"/>
    <s v="999- קניין פיקטיבי"/>
    <s v="תהליכים לוגיסטיים"/>
    <d v="2022-01-23T00:00:00"/>
    <n v="2022"/>
    <x v="9"/>
    <x v="3"/>
    <s v="137938"/>
    <s v="עמודי שלמה לפרויקט LB"/>
    <s v="287746"/>
    <s v="SUPPORT, RIGHT, ANTE"/>
    <s v="66000.00"/>
    <n v="6600"/>
    <n v="5280"/>
    <n v="-1320"/>
  </r>
  <r>
    <s v="E000358626"/>
    <s v="2"/>
    <s v="SUPPORT, LEFT, ANTENNA."/>
    <s v="422978428"/>
    <s v="             מאושר לשימוש"/>
    <s v="IY388- נירוסטה צפון בע&quot;מ"/>
    <s v="שורה רגילה"/>
    <x v="21"/>
    <s v="999- קניין פיקטיבי"/>
    <s v="תהליכים לוגיסטיים"/>
    <d v="2022-01-23T00:00:00"/>
    <n v="2022"/>
    <x v="9"/>
    <x v="3"/>
    <s v="137938"/>
    <s v="עמודי שלמה לפרויקט LB"/>
    <s v="287746"/>
    <s v="SUPPORT, RIGHT, ANTE"/>
    <s v="66000.00"/>
    <n v="4620"/>
    <n v="6006"/>
    <n v="1386"/>
  </r>
  <r>
    <s v="E000358643"/>
    <s v="2"/>
    <s v="PC ASSY"/>
    <s v="415119249"/>
    <s v="             מאושר לשימוש"/>
    <s v="IT748- אלבטק טכנולוגיות בע&quot;מ"/>
    <s v="צד-שלישי"/>
    <x v="21"/>
    <s v="999- קניין פיקטיבי"/>
    <s v="רכש מערכות"/>
    <d v="2022-07-04T00:00:00"/>
    <n v="2022"/>
    <x v="4"/>
    <x v="2"/>
    <s v="137687"/>
    <s v="רכש כרטיס 1093C190-001‏ פרויקט גרמניה"/>
    <s v="286941"/>
    <s v="PC ASSY"/>
    <s v="694400.00"/>
    <n v="62496"/>
    <n v="81244.800000000003"/>
    <n v="18748.800000000003"/>
  </r>
  <r>
    <s v="E000358643"/>
    <s v="6"/>
    <s v="FAI FOR 1093C190-001"/>
    <s v="#"/>
    <s v="אינו מוקצה"/>
    <s v="IT748- אלבטק טכנולוגיות בע&quot;מ"/>
    <s v="שירות"/>
    <x v="48"/>
    <s v="999- קניין פיקטיבי"/>
    <s v="רכש מערכות"/>
    <d v="2022-07-04T00:00:00"/>
    <n v="2022"/>
    <x v="4"/>
    <x v="2"/>
    <s v="137687"/>
    <s v="רכש כרטיס 1093C190-001‏ פרויקט גרמניה"/>
    <s v="286941"/>
    <s v="PC ASSY"/>
    <s v="694400.00"/>
    <n v="48608"/>
    <n v="43747.200000000004"/>
    <n v="-4860.7999999999956"/>
  </r>
  <r>
    <s v="E000358648"/>
    <s v="4"/>
    <s v="NRE FOR 6930H250-001"/>
    <s v="#"/>
    <s v="אינו מוקצה"/>
    <s v="IO070- פוזיטק בע&quot;מ"/>
    <s v="שירות"/>
    <x v="44"/>
    <s v="999- קניין פיקטיבי"/>
    <s v="רכש מערכות"/>
    <d v="2022-01-24T00:00:00"/>
    <n v="2022"/>
    <x v="9"/>
    <x v="3"/>
    <s v="137778"/>
    <s v="רכש פדסטל עבור סלובקיה"/>
    <s v="287228"/>
    <s v="NRE FOR 6930H250-001"/>
    <s v="20000.00"/>
    <n v="200"/>
    <n v="200"/>
    <n v="0"/>
  </r>
  <r>
    <s v="E000358648"/>
    <s v="2"/>
    <s v="DRIVE SYSTEM"/>
    <s v="405805510"/>
    <s v="             מאושר לשימוש"/>
    <s v="IO070- פוזיטק בע&quot;מ"/>
    <s v="שורה רגילה"/>
    <x v="48"/>
    <s v="999- קניין פיקטיבי"/>
    <s v="רכש מערכות"/>
    <d v="2022-01-24T00:00:00"/>
    <n v="2022"/>
    <x v="9"/>
    <x v="3"/>
    <s v="137778"/>
    <s v="רכש פדסטל עבור סלובקיה"/>
    <s v="287228"/>
    <s v="NRE FOR 6930H250-001"/>
    <s v="20000.00"/>
    <n v="2000"/>
    <n v="1800"/>
    <n v="-200"/>
  </r>
  <r>
    <s v="E000358648"/>
    <s v="6"/>
    <s v="DRIVE SYSTEM"/>
    <s v="405805510"/>
    <s v="             מאושר לשימוש"/>
    <s v="IO070- פוזיטק בע&quot;מ"/>
    <s v="שורה רגילה"/>
    <x v="46"/>
    <s v="999- קניין פיקטיבי"/>
    <s v="רכש מערכות"/>
    <d v="2022-01-24T00:00:00"/>
    <n v="2022"/>
    <x v="9"/>
    <x v="3"/>
    <s v="137778"/>
    <s v="רכש פדסטל עבור סלובקיה"/>
    <s v="287227"/>
    <s v="DRIVE SYSTEM"/>
    <s v="298200.00"/>
    <n v="8946"/>
    <n v="6262.2000000000007"/>
    <n v="-2683.7999999999993"/>
  </r>
  <r>
    <s v="E000358679"/>
    <s v="2"/>
    <s v="תיקוף נתונים ע&quot;י מותרי תכן בתע&quot;א"/>
    <s v="#"/>
    <s v="אינו מוקצה"/>
    <s v="IZ441- הנדסה/תעשייה אווירית לישראל בע&quot;מ"/>
    <s v="שירות"/>
    <x v="11"/>
    <s v="999- קניין פיקטיבי"/>
    <s v="תהליכים לוגיסטיים"/>
    <d v="2022-01-09T00:00:00"/>
    <n v="2022"/>
    <x v="9"/>
    <x v="3"/>
    <s v="136917"/>
    <s v="תיקוף נתונים ע&quot;י מותרי תכן בתע&quot;א לטובת ייצור ראדום"/>
    <s v="284857"/>
    <s v="תיקוף נתונים ע&quot;י מות"/>
    <s v="29321.00"/>
    <n v="1759.26"/>
    <n v="2111.1120000000001"/>
    <n v="351.85200000000009"/>
  </r>
  <r>
    <s v="E000358698"/>
    <s v="2"/>
    <s v="תשלום לחב' אלטל בגין הדגמה בדובאי ב-6/21"/>
    <s v="#"/>
    <s v="אינו מוקצה"/>
    <s v="IG393- אלטל טכנולוגיסטיקה בע&quot;מ"/>
    <s v="שירות"/>
    <x v="11"/>
    <s v="999- קניין פיקטיבי"/>
    <s v="רכש מפעלי ושירותי המפעל"/>
    <d v="2022-03-06T00:00:00"/>
    <n v="2022"/>
    <x v="6"/>
    <x v="3"/>
    <s v="137800"/>
    <s v="תשלום לחב' אלטל בגין הדגמה בדובאי ב-6/21"/>
    <s v="287310"/>
    <s v="תשלום לחב' אלטל בגין"/>
    <s v="60258.00"/>
    <n v="6025.8"/>
    <n v="4218.0600000000004"/>
    <n v="-1807.7399999999998"/>
  </r>
  <r>
    <s v="E000298257"/>
    <s v="2"/>
    <s v="ניהול ובקרת תהליכי פיתוח מודולי ומערכי"/>
    <s v="#"/>
    <s v="אינו מוקצה"/>
    <s v="IQ539- אליפסה הנדסה בע&quot;מ"/>
    <s v="שירות"/>
    <x v="0"/>
    <s v="999- קניין פיקטיבי"/>
    <s v="חבילות עבודה ובקרת מלאי"/>
    <s v="03.11.2019"/>
    <m/>
    <x v="0"/>
    <x v="0"/>
    <s v="127692"/>
    <s v="ניהול ובקרת תהליכי פיתוח מודולי ומערכי מיקרוגל"/>
    <s v="259606"/>
    <s v="ניהול ובקרת תהליכי פ"/>
    <s v="14962.00"/>
    <n v="897.72"/>
    <n v="897.72000000000014"/>
    <n v="0"/>
  </r>
  <r>
    <s v="E000298257"/>
    <s v="4"/>
    <s v="ניהול ובקרת תהליכי פיתוח מודולי ומערכי"/>
    <s v="#"/>
    <s v="אינו מוקצה"/>
    <s v="IQ539- אליפסה הנדסה בע&quot;מ"/>
    <s v="שירות"/>
    <x v="0"/>
    <s v="999- קניין פיקטיבי"/>
    <s v="חבילות עבודה ובקרת מלאי"/>
    <s v="03.11.2019"/>
    <m/>
    <x v="0"/>
    <x v="0"/>
    <s v="127692"/>
    <s v="ניהול ובקרת תהליכי פיתוח מודולי ומערכי מיקרוגל"/>
    <s v="260178"/>
    <s v="ניהול ובקרת תהליכי פ"/>
    <s v="14962.00"/>
    <n v="448.86"/>
    <n v="359.08800000000002"/>
    <n v="-89.771999999999991"/>
  </r>
  <r>
    <s v="E000298257"/>
    <s v="6"/>
    <s v="ניהול ובקרת תהליכי פיתוח מודולי ומערכי"/>
    <s v="#"/>
    <s v="אינו מוקצה"/>
    <s v="IQ539- אליפסה הנדסה בע&quot;מ"/>
    <s v="שירות"/>
    <x v="0"/>
    <s v="999- קניין פיקטיבי"/>
    <s v="חבילות עבודה ובקרת מלאי"/>
    <s v="03.11.2019"/>
    <m/>
    <x v="0"/>
    <x v="0"/>
    <s v="127692"/>
    <s v="ניהול ובקרת תהליכי פיתוח מודולי ומערכי מיקרוגל"/>
    <s v="260176"/>
    <s v="ניהול ובקרת תהליכי פ"/>
    <s v="14962.00"/>
    <n v="149.62"/>
    <n v="164.58200000000002"/>
    <n v="14.962000000000018"/>
  </r>
  <r>
    <s v="E000298257"/>
    <s v="8"/>
    <s v="ניהול ובקרת תהליכי פיתוח מודולי ומערכי"/>
    <s v="#"/>
    <s v="אינו מוקצה"/>
    <s v="IQ539- אליפסה הנדסה בע&quot;מ"/>
    <s v="שירות"/>
    <x v="0"/>
    <s v="999- קניין פיקטיבי"/>
    <s v="חבילות עבודה ובקרת מלאי"/>
    <s v="03.11.2019"/>
    <m/>
    <x v="0"/>
    <x v="0"/>
    <s v="127692"/>
    <s v="ניהול ובקרת תהליכי פיתוח מודולי ומערכי מיקרוגל"/>
    <s v="260177"/>
    <s v="ניהול ובקרת תהליכי פ"/>
    <s v="14962.00"/>
    <n v="598.48"/>
    <n v="478.78400000000005"/>
    <n v="-119.69599999999997"/>
  </r>
  <r>
    <s v="E000298215"/>
    <s v="2"/>
    <s v="בודק תוכנה IFASS"/>
    <s v="#"/>
    <s v="אינו מוקצה"/>
    <s v="IQ539- אליפסה הנדסה בע&quot;מ"/>
    <s v="שירות"/>
    <x v="0"/>
    <s v="999- קניין פיקטיבי"/>
    <s v="חבילות עבודה ובקרת מלאי"/>
    <s v="03.11.2019"/>
    <m/>
    <x v="0"/>
    <x v="0"/>
    <s v="127040"/>
    <s v="בודק תוכנה IFASS מירוסלב וייזמן"/>
    <s v="258150"/>
    <s v="בודק תוכנה IFASS מיר"/>
    <s v="115081.00"/>
    <n v="1150.81"/>
    <n v="1496.0529999999999"/>
    <n v="345.24299999999994"/>
  </r>
  <r>
    <s v="E000298225"/>
    <s v="2"/>
    <s v="תוכניות עבודה בקרה ודיווח ב-IFASS WE"/>
    <s v="#"/>
    <s v="אינו מוקצה"/>
    <s v="IQ539- אליפסה הנדסה בע&quot;מ"/>
    <s v="שירות"/>
    <x v="0"/>
    <s v="999- קניין פיקטיבי"/>
    <s v="חבילות עבודה ובקרת מלאי"/>
    <s v="03.11.2019"/>
    <m/>
    <x v="0"/>
    <x v="0"/>
    <s v="127282"/>
    <s v="חידוש הזמנה קרינה פודגורני"/>
    <s v="258654"/>
    <s v="חידוש הזמנה קרינה פו"/>
    <s v="69340.00"/>
    <n v="2080.1999999999998"/>
    <n v="1872.18"/>
    <n v="-208.01999999999975"/>
  </r>
  <r>
    <s v="E000280964"/>
    <s v="2"/>
    <s v="אפיון מוצר וניהול דרישות"/>
    <s v="#"/>
    <s v="אינו מוקצה"/>
    <s v="IQ539- אליפסה הנדסה בע&quot;מ"/>
    <s v="שירות"/>
    <x v="0"/>
    <s v="999- קניין פיקטיבי"/>
    <s v="חבילות עבודה ובקרת מלאי"/>
    <s v="20.02.2019"/>
    <m/>
    <x v="0"/>
    <x v="0"/>
    <s v="116927"/>
    <s v="אפיון מוצר וניהול דרישות - עדי בקר"/>
    <s v="230279"/>
    <s v="אפיון מוצר וניהול דר"/>
    <s v="58845.00"/>
    <n v="3530.7000000000003"/>
    <n v="3177.6300000000006"/>
    <n v="-353.06999999999971"/>
  </r>
  <r>
    <s v="E000280964"/>
    <s v="4"/>
    <s v="אפיון מוצר וניהול דרישות בפרויקט IFASS"/>
    <s v="#"/>
    <s v="אינו מוקצה"/>
    <s v="IQ539- אליפסה הנדסה בע&quot;מ"/>
    <s v="שירות"/>
    <x v="0"/>
    <s v="999- קניין פיקטיבי"/>
    <s v="חבילות עבודה ובקרת מלאי"/>
    <s v="02.07.2019"/>
    <m/>
    <x v="0"/>
    <x v="0"/>
    <s v="123722"/>
    <s v="עדי בקר - חידוש הזמנה"/>
    <s v="248962"/>
    <s v="חידוש הזמנה - עדי בק"/>
    <s v="60183.00"/>
    <n v="6018.3"/>
    <n v="6018.3"/>
    <n v="0"/>
  </r>
  <r>
    <s v="E000245744"/>
    <s v="2"/>
    <s v="תמיכה הנדסית בפרויקט – אילן גדסי"/>
    <s v="#"/>
    <s v="אינו מוקצה"/>
    <s v="IQ539- אליפסה הנדסה בע&quot;מ"/>
    <s v="שירות"/>
    <x v="0"/>
    <s v="999- קניין פיקטיבי"/>
    <s v="חבילות עבודה ובקרת מלאי"/>
    <s v="04.09.2017"/>
    <m/>
    <x v="0"/>
    <x v="0"/>
    <s v="99300"/>
    <s v="תמיכה הנדסית בפרויקט – אילן גדסי"/>
    <s v="187251"/>
    <s v="תמיכה הנדסית בפרויקט"/>
    <s v="135047.00"/>
    <n v="10803.76"/>
    <n v="12964.512000000001"/>
    <n v="2160.7520000000004"/>
  </r>
  <r>
    <s v="E000245682"/>
    <s v="2"/>
    <s v="תיכון מכאני"/>
    <s v="#"/>
    <s v="אינו מוקצה"/>
    <s v="IQ539- אליפסה הנדסה בע&quot;מ"/>
    <s v="שירות"/>
    <x v="0"/>
    <s v="999- קניין פיקטיבי"/>
    <s v="חבילות עבודה ובקרת מלאי"/>
    <s v="04.09.2017"/>
    <m/>
    <x v="0"/>
    <x v="0"/>
    <s v="99582"/>
    <s v="תכן מכני- ELM2055 NG"/>
    <s v="187828"/>
    <s v="תכן מכני"/>
    <s v="29319.00"/>
    <n v="2052.33"/>
    <n v="2052.33"/>
    <n v="0"/>
  </r>
  <r>
    <s v="E000237599"/>
    <s v="2"/>
    <s v="מתן שירותי ייעוץ עבור פרויקט הגנת IP"/>
    <s v="#"/>
    <s v="אינו מוקצה"/>
    <s v="IQ539- אליפסה הנדסה בע&quot;מ"/>
    <s v="שירות"/>
    <x v="0"/>
    <s v="999- קניין פיקטיבי"/>
    <s v="חבילות עבודה ובקרת מלאי"/>
    <s v="25.04.2017"/>
    <m/>
    <x v="0"/>
    <x v="0"/>
    <s v="90827"/>
    <s v="מתן שירותי ייעוץ עבור פרויקט הגנת IP"/>
    <s v="177554"/>
    <s v="מתן שירותי ייעוץ עבו"/>
    <s v="116496.00"/>
    <n v="5824.8"/>
    <n v="6407.2800000000007"/>
    <n v="582.48000000000047"/>
  </r>
  <r>
    <s v="E000215718"/>
    <s v="6"/>
    <s v="מתן שירותי ייעוץ עבור פרויקט הגנת IP"/>
    <s v="#"/>
    <s v="אינו מוקצה"/>
    <s v="IQ539- אליפסה הנדסה בע&quot;מ"/>
    <s v="שירות"/>
    <x v="0"/>
    <s v="999- קניין פיקטיבי"/>
    <s v="חבילות עבודה ובקרת מלאי"/>
    <s v="26.12.2016"/>
    <m/>
    <x v="0"/>
    <x v="0"/>
    <s v="90468"/>
    <s v="מתן שירותי ייעוץ עבור פרויקט הגנת IP"/>
    <s v="164977"/>
    <s v="מתן שירותי ייעוץ עבו"/>
    <s v="14490.00"/>
    <n v="1014.3000000000001"/>
    <n v="912.87000000000012"/>
    <n v="-101.42999999999995"/>
  </r>
  <r>
    <s v="E000238322"/>
    <s v="2"/>
    <s v="הארכת הזמנה בחודש נוסף + הפרשי מס"/>
    <s v="#"/>
    <s v="אינו מוקצה"/>
    <s v="IQ539- אליפסה הנדסה בע&quot;מ"/>
    <s v="שירות"/>
    <x v="0"/>
    <s v="999- קניין פיקטיבי"/>
    <s v="חבילות עבודה ובקרת מלאי"/>
    <s v="08.05.2017"/>
    <m/>
    <x v="0"/>
    <x v="0"/>
    <s v="95453"/>
    <s v="הזמנה להארכת שהות לארנון לאודן"/>
    <s v="177852"/>
    <s v="הארכת השהות של ארנון"/>
    <s v="56818.00"/>
    <n v="5113.62"/>
    <n v="4602.2580000000007"/>
    <n v="-511.36199999999917"/>
  </r>
  <r>
    <s v="E000266499"/>
    <s v="2"/>
    <s v="הגדרה וליווי תהליכים טכנולוגיים רחל צמח"/>
    <s v="#"/>
    <s v="אינו מוקצה"/>
    <s v="IQ539- אליפסה הנדסה בע&quot;מ"/>
    <s v="שירות"/>
    <x v="0"/>
    <s v="999- קניין פיקטיבי"/>
    <s v="חבילות עבודה ובקרת מלאי"/>
    <s v="16.07.2018"/>
    <m/>
    <x v="0"/>
    <x v="0"/>
    <s v="109801"/>
    <s v="תכן מכני ,הגדרה וליווי תהליכים טכנולוגיים"/>
    <s v="213337"/>
    <s v="הגדרה וליווי תהליכים"/>
    <s v="99672.00"/>
    <n v="4983.6000000000004"/>
    <n v="3488.5200000000004"/>
    <n v="-1495.08"/>
  </r>
  <r>
    <s v="E000247533"/>
    <s v="2"/>
    <s v="הנדסת מערכת וחק&quot;ב למערכות יבשה אלי פרל"/>
    <s v="#"/>
    <s v="אינו מוקצה"/>
    <s v="IQ539- אליפסה הנדסה בע&quot;מ"/>
    <s v="שירות"/>
    <x v="0"/>
    <s v="999- קניין פיקטיבי"/>
    <s v="חבילות עבודה ובקרת מלאי"/>
    <s v="02.10.2017"/>
    <m/>
    <x v="0"/>
    <x v="0"/>
    <s v="99648"/>
    <s v="הנדסת מערכת אלי פרל"/>
    <s v="188022"/>
    <s v="הנדסת מערכת וחק&quot;ב למ"/>
    <s v="150846.00"/>
    <n v="10559.22"/>
    <n v="13726.985999999999"/>
    <n v="3167.7659999999996"/>
  </r>
  <r>
    <s v="E000243552"/>
    <s v="2"/>
    <s v="פיתוח חבילת תוכנה עבור פרויקטי סיור ימי"/>
    <s v="#"/>
    <s v="אינו מוקצה"/>
    <s v="IQ539- אליפסה הנדסה בע&quot;מ"/>
    <s v="שירות"/>
    <x v="0"/>
    <s v="999- קניין פיקטיבי"/>
    <s v="חבילות עבודה ובקרת מלאי"/>
    <s v="27.07.2017"/>
    <m/>
    <x v="0"/>
    <x v="0"/>
    <s v="98730"/>
    <s v="הזמנות כח אדם דרך אליפס בתחום תוכנה"/>
    <s v="185950"/>
    <s v="פיתוח חבילת תוכנה עב"/>
    <s v="53402.00"/>
    <n v="1068.04"/>
    <n v="1388.4520000000002"/>
    <n v="320.41200000000026"/>
  </r>
  <r>
    <s v="E000243508"/>
    <s v="2"/>
    <s v="פיתוח חבילת תוכנה עבור אנטנה דיגיטלית"/>
    <s v="#"/>
    <s v="אינו מוקצה"/>
    <s v="IQ539- אליפסה הנדסה בע&quot;מ"/>
    <s v="שירות"/>
    <x v="0"/>
    <s v="999- קניין פיקטיבי"/>
    <s v="חבילות עבודה ובקרת מלאי"/>
    <s v="27.07.2017"/>
    <m/>
    <x v="0"/>
    <x v="0"/>
    <s v="98730"/>
    <s v="הזמנות כח אדם דרך אליפס בתחום תוכנה"/>
    <s v="185950"/>
    <s v="פיתוח חבילת תוכנה עב"/>
    <s v="53402.00"/>
    <n v="2670.1"/>
    <n v="2937.11"/>
    <n v="267.01000000000022"/>
  </r>
  <r>
    <s v="E000253582"/>
    <s v="2"/>
    <s v="חבילת עבודה ליאור פיינגנזון"/>
    <s v="#"/>
    <s v="אינו מוקצה"/>
    <s v="IQ539- אליפסה הנדסה בע&quot;מ"/>
    <s v="שירות"/>
    <x v="0"/>
    <s v="999- קניין פיקטיבי"/>
    <s v="חבילות עבודה ובקרת מלאי"/>
    <s v="04.01.2018"/>
    <m/>
    <x v="0"/>
    <x v="0"/>
    <s v="103748"/>
    <s v="חבילת עבודה ליאור פייגנזון"/>
    <s v="198208"/>
    <s v="חבילת עבודה ליאור פי"/>
    <s v="20888.00"/>
    <n v="1879.92"/>
    <n v="2255.904"/>
    <n v="375.98399999999992"/>
  </r>
  <r>
    <s v="E000246994"/>
    <s v="2"/>
    <s v="נסיעות לחול - סרגיי קוצרנקו (סייבר)"/>
    <s v="#"/>
    <s v="אינו מוקצה"/>
    <s v="IQ539- אליפסה הנדסה בע&quot;מ"/>
    <s v="שירות"/>
    <x v="0"/>
    <s v="999- קניין פיקטיבי"/>
    <s v="חבילות עבודה ובקרת מלאי"/>
    <s v="25.09.2017"/>
    <m/>
    <x v="0"/>
    <x v="0"/>
    <s v="100209"/>
    <s v="העסקת מפתח- סרגיי קוצרנקו"/>
    <s v="189391"/>
    <s v="נסיעות לחול - סרגיי"/>
    <s v="9800.00"/>
    <n v="588"/>
    <n v="411.6"/>
    <n v="-176.39999999999998"/>
  </r>
  <r>
    <s v="E000246994"/>
    <s v="4"/>
    <s v="העסקת מפתח- סרגי קוצ'רנקו"/>
    <s v="#"/>
    <s v="אינו מוקצה"/>
    <s v="IQ539- אליפסה הנדסה בע&quot;מ"/>
    <s v="שירות"/>
    <x v="0"/>
    <s v="999- קניין פיקטיבי"/>
    <s v="חבילות עבודה ובקרת מלאי"/>
    <s v="25.09.2017"/>
    <m/>
    <x v="0"/>
    <x v="0"/>
    <s v="100209"/>
    <s v="העסקת מפתח- סרגיי קוצרנקו"/>
    <s v="189390"/>
    <s v="העסקת מפתח- סרגי קוצ"/>
    <s v="122662.00"/>
    <n v="12266.2"/>
    <n v="11039.580000000002"/>
    <n v="-1226.619999999999"/>
  </r>
  <r>
    <s v="E000245608"/>
    <s v="2"/>
    <s v="פיתוח תוכנה אלכסנדר פרידמן"/>
    <s v="#"/>
    <s v="אינו מוקצה"/>
    <s v="IQ539- אליפסה הנדסה בע&quot;מ"/>
    <s v="שירות"/>
    <x v="0"/>
    <s v="999- קניין פיקטיבי"/>
    <s v="חבילות עבודה ובקרת מלאי"/>
    <s v="03.09.2017"/>
    <m/>
    <x v="0"/>
    <x v="0"/>
    <s v="98735"/>
    <s v="פיתוח תוכנה אלכסנדר פרידמן"/>
    <s v="185960"/>
    <s v="פיתוח תוכנה אלכסנדר"/>
    <s v="111973.00"/>
    <n v="6718.38"/>
    <n v="6046.5420000000004"/>
    <n v="-671.83799999999974"/>
  </r>
  <r>
    <s v="E000247407"/>
    <s v="2"/>
    <s v="ניהול תצורה - חלל"/>
    <s v="#"/>
    <s v="אינו מוקצה"/>
    <s v="IQ539- אליפסה הנדסה בע&quot;מ"/>
    <s v="שירות"/>
    <x v="0"/>
    <s v="999- קניין פיקטיבי"/>
    <s v="חבילות עבודה ובקרת מלאי"/>
    <s v="01.10.2017"/>
    <m/>
    <x v="0"/>
    <x v="0"/>
    <s v="99658"/>
    <s v="ניהול תצורה - חלל"/>
    <s v="188041"/>
    <s v="ניהול תצורה - חלל"/>
    <s v="65192.00"/>
    <n v="3911.52"/>
    <n v="3129.2160000000003"/>
    <n v="-782.30399999999963"/>
  </r>
  <r>
    <s v="E000288944"/>
    <s v="2"/>
    <s v="אחראית תכנון ובקרה"/>
    <s v="#"/>
    <s v="אינו מוקצה"/>
    <s v="IQ539- אליפסה הנדסה בע&quot;מ"/>
    <s v="שירות"/>
    <x v="0"/>
    <s v="999- קניין פיקטיבי"/>
    <s v="חבילות עבודה ובקרת מלאי"/>
    <s v="12.06.2019"/>
    <m/>
    <x v="0"/>
    <x v="0"/>
    <s v="122538"/>
    <s v="המשך העסקת קרן אור"/>
    <s v="245340"/>
    <s v="העסקת קרן אור FIX"/>
    <s v="57365.00"/>
    <n v="4015.55"/>
    <n v="4818.6600000000008"/>
    <n v="803.11000000000058"/>
  </r>
  <r>
    <s v="E000338991"/>
    <s v="2"/>
    <s v="אחראית תכנון ובקרה"/>
    <s v="#"/>
    <s v="אינו מוקצה"/>
    <s v="IQ539- אליפסה הנדסה בע&quot;מ"/>
    <s v="שירות"/>
    <x v="0"/>
    <s v="999- קניין פיקטיבי"/>
    <s v="חבילות עבודה ובקרת מלאי"/>
    <s v="10.05.2021"/>
    <m/>
    <x v="0"/>
    <x v="0"/>
    <s v="134941"/>
    <s v="הזמנת המשך קרן אור"/>
    <s v="279453"/>
    <s v="הזמנת המשך - קרן אור"/>
    <s v="24867.00"/>
    <n v="1740.69"/>
    <n v="1218.4829999999999"/>
    <n v="-522.20700000000011"/>
  </r>
  <r>
    <s v="E000338991"/>
    <s v="4"/>
    <s v="אחראית תכנון ובקרה"/>
    <s v="#"/>
    <s v="אינו מוקצה"/>
    <s v="IQ539- אליפסה הנדסה בע&quot;מ"/>
    <s v="שירות"/>
    <x v="0"/>
    <s v="999- קניין פיקטיבי"/>
    <s v="חבילות עבודה ובקרת מלאי"/>
    <s v="10.05.2021"/>
    <m/>
    <x v="0"/>
    <x v="0"/>
    <s v="134941"/>
    <s v="הזמנת המשך קרן אור"/>
    <s v="279453"/>
    <s v="הזמנת המשך - קרן אור"/>
    <s v="24867.00"/>
    <n v="1243.3500000000001"/>
    <n v="1492.0200000000002"/>
    <n v="248.67000000000007"/>
  </r>
  <r>
    <s v="E000313017"/>
    <s v="2"/>
    <s v="אחראית תכנון ובקרה"/>
    <s v="#"/>
    <s v="אינו מוקצה"/>
    <s v="IQ539- אליפסה הנדסה בע&quot;מ"/>
    <s v="שירות"/>
    <x v="0"/>
    <s v="999- קניין פיקטיבי"/>
    <s v="חבילות עבודה ובקרת מלאי"/>
    <s v="20.05.2020"/>
    <m/>
    <x v="0"/>
    <x v="0"/>
    <s v="131507"/>
    <s v="העסקת קרן אור מזוז  מס' בקשה בנותני שירות  1977"/>
    <s v="270033"/>
    <s v="העסקת קרן אור - הזמנ"/>
    <s v="58998.00"/>
    <n v="5309.82"/>
    <n v="5840.8019999999997"/>
    <n v="530.98199999999997"/>
  </r>
  <r>
    <s v="E000264615"/>
    <s v="2"/>
    <s v="גילוי מטענים לבנת פריצה"/>
    <s v="#"/>
    <s v="אינו מוקצה"/>
    <s v="IQ539- אליפסה הנדסה בע&quot;מ"/>
    <s v="שירות"/>
    <x v="0"/>
    <s v="999- קניין פיקטיבי"/>
    <s v="חבילות עבודה ובקרת מלאי"/>
    <s v="17.06.2018"/>
    <m/>
    <x v="0"/>
    <x v="0"/>
    <s v="109528"/>
    <s v="המשך העסקת חיים מרדכי 2018"/>
    <s v="212759"/>
    <s v="חיים מרדכי המשך התקש"/>
    <s v="64007.00"/>
    <n v="5760.63"/>
    <n v="5760.630000000001"/>
    <n v="0"/>
  </r>
  <r>
    <s v="E000264615"/>
    <s v="4"/>
    <s v="גילוי מטענים לבנת פריצה"/>
    <s v="#"/>
    <s v="אינו מוקצה"/>
    <s v="IQ539- אליפסה הנדסה בע&quot;מ"/>
    <s v="שירות"/>
    <x v="0"/>
    <s v="999- קניין פיקטיבי"/>
    <s v="חבילות עבודה ובקרת מלאי"/>
    <s v="17.06.2018"/>
    <m/>
    <x v="0"/>
    <x v="0"/>
    <s v="109528"/>
    <s v="המשך העסקת חיים מרדכי 2018"/>
    <s v="212759"/>
    <s v="חיים מרדכי המשך התקש"/>
    <s v="64007.00"/>
    <n v="2560.2800000000002"/>
    <n v="1792.1960000000004"/>
    <n v="-768.08399999999983"/>
  </r>
  <r>
    <s v="E000307546"/>
    <s v="2"/>
    <s v="גילוי מטענים לבנת פריצה"/>
    <s v="#"/>
    <s v="אינו מוקצה"/>
    <s v="IQ539- אליפסה הנדסה בע&quot;מ"/>
    <s v="שירות"/>
    <x v="0"/>
    <s v="999- קניין פיקטיבי"/>
    <s v="חבילות עבודה ובקרת מלאי"/>
    <s v="03.03.2020"/>
    <m/>
    <x v="0"/>
    <x v="0"/>
    <s v="130370"/>
    <s v="חיים מרדכי 2020"/>
    <s v="266700"/>
    <s v="חיים מרדכי"/>
    <s v="64150.00"/>
    <n v="1924.5"/>
    <n v="1732.0500000000002"/>
    <n v="-192.44999999999982"/>
  </r>
  <r>
    <s v="E000288769"/>
    <s v="6"/>
    <s v="גילוי מטענים לבנת פריצה"/>
    <s v="#"/>
    <s v="אינו מוקצה"/>
    <s v="IQ539- אליפסה הנדסה בע&quot;מ"/>
    <s v="שירות"/>
    <x v="0"/>
    <s v="999- קניין פיקטיבי"/>
    <s v="חבילות עבודה ובקרת מלאי"/>
    <s v="05.08.2019"/>
    <m/>
    <x v="0"/>
    <x v="0"/>
    <s v="125041"/>
    <s v="חיים מרדכי"/>
    <s v="252601"/>
    <s v="חיים מרדכי"/>
    <s v="72378.00"/>
    <n v="723.78"/>
    <n v="579.024"/>
    <n v="-144.75599999999997"/>
  </r>
  <r>
    <s v="E000264595"/>
    <s v="2"/>
    <s v="פיתוח וקידוד תוכנת UI עבור Drawn Guard"/>
    <s v="#"/>
    <s v="אינו מוקצה"/>
    <s v="IQ539- אליפסה הנדסה בע&quot;מ"/>
    <s v="שירות"/>
    <x v="0"/>
    <s v="999- קניין פיקטיבי"/>
    <s v="חבילות עבודה ובקרת מלאי"/>
    <s v="17.06.2018"/>
    <m/>
    <x v="0"/>
    <x v="0"/>
    <s v="109389"/>
    <s v="פיתוח וקידוד תוכנת UI עבור DRAWN GUARD"/>
    <s v="212316"/>
    <s v="פיתוח וקידוד תוכנת U"/>
    <s v="81819.00"/>
    <n v="818.19"/>
    <n v="818.19"/>
    <n v="0"/>
  </r>
  <r>
    <s v="E000264991"/>
    <s v="2"/>
    <s v="העסקת מומחים לפיתוח תוכנת תקשורת"/>
    <s v="#"/>
    <s v="אינו מוקצה"/>
    <s v="IQ539- אליפסה הנדסה בע&quot;מ"/>
    <s v="שירות"/>
    <x v="0"/>
    <s v="999- קניין פיקטיבי"/>
    <s v="חבילות עבודה ובקרת מלאי"/>
    <s v="21.06.2018"/>
    <m/>
    <x v="0"/>
    <x v="0"/>
    <s v="109932"/>
    <s v="העסקת עובד אוראל מיזן"/>
    <s v="213588"/>
    <s v="העסקת עובד אוראל מיז"/>
    <s v="43000.00"/>
    <n v="430"/>
    <n v="344"/>
    <n v="-86"/>
  </r>
  <r>
    <s v="E000263694"/>
    <s v="2"/>
    <s v="חבילת עבודה מהנדס ILS"/>
    <s v="#"/>
    <s v="אינו מוקצה"/>
    <s v="IQ539- אליפסה הנדסה בע&quot;מ"/>
    <s v="שירות"/>
    <x v="0"/>
    <s v="999- קניין פיקטיבי"/>
    <s v="חבילות עבודה ובקרת מלאי"/>
    <s v="04.06.2018"/>
    <m/>
    <x v="0"/>
    <x v="0"/>
    <s v="109190"/>
    <s v="מהנדס ILS - רונן שילון"/>
    <s v="211664"/>
    <s v="מהנדס ILS - רונן שיל"/>
    <s v="15307.00"/>
    <n v="153.07"/>
    <n v="153.07"/>
    <n v="0"/>
  </r>
  <r>
    <s v="E000263694"/>
    <s v="4"/>
    <s v="חבילת עבודה מהנדס ILS"/>
    <s v="#"/>
    <s v="אינו מוקצה"/>
    <s v="IQ539- אליפסה הנדסה בע&quot;מ"/>
    <s v="שירות"/>
    <x v="0"/>
    <s v="999- קניין פיקטיבי"/>
    <s v="חבילות עבודה ובקרת מלאי"/>
    <s v="04.06.2018"/>
    <m/>
    <x v="0"/>
    <x v="0"/>
    <s v="109190"/>
    <s v="מהנדס ILS - רונן שילון"/>
    <s v="211662"/>
    <s v="מהנדס ILS - רונן שיל"/>
    <s v="20410.00"/>
    <n v="1836.9"/>
    <n v="2387.9700000000003"/>
    <n v="551.07000000000016"/>
  </r>
  <r>
    <s v="E000263694"/>
    <s v="6"/>
    <s v="חבילת עבודה מהנדס ILS"/>
    <s v="#"/>
    <s v="אינו מוקצה"/>
    <s v="IQ539- אליפסה הנדסה בע&quot;מ"/>
    <s v="שירות"/>
    <x v="0"/>
    <s v="999- קניין פיקטיבי"/>
    <s v="חבילות עבודה ובקרת מלאי"/>
    <s v="04.06.2018"/>
    <m/>
    <x v="0"/>
    <x v="0"/>
    <s v="109190"/>
    <s v="מהנדס ILS - רונן שילון"/>
    <s v="211666"/>
    <s v="מהנדס ILS - רונן שיל"/>
    <s v="20410.00"/>
    <n v="408.2"/>
    <n v="367.38"/>
    <n v="-40.819999999999993"/>
  </r>
  <r>
    <s v="E000263694"/>
    <s v="8"/>
    <s v="חבילת עבודה מהנדס ILS"/>
    <s v="#"/>
    <s v="אינו מוקצה"/>
    <s v="IQ539- אליפסה הנדסה בע&quot;מ"/>
    <s v="שירות"/>
    <x v="0"/>
    <s v="999- קניין פיקטיבי"/>
    <s v="חבילות עבודה ובקרת מלאי"/>
    <s v="04.06.2018"/>
    <m/>
    <x v="0"/>
    <x v="0"/>
    <s v="109190"/>
    <s v="מהנדס ILS - רונן שילון"/>
    <s v="211667"/>
    <s v="מהנדס ILS - רונן שיל"/>
    <s v="15307.00"/>
    <n v="306.14"/>
    <n v="306.14"/>
    <n v="0"/>
  </r>
  <r>
    <s v="E000263694"/>
    <s v="10"/>
    <s v="חבילת עבודה מהנדס ILS"/>
    <s v="#"/>
    <s v="אינו מוקצה"/>
    <s v="IQ539- אליפסה הנדסה בע&quot;מ"/>
    <s v="שירות"/>
    <x v="0"/>
    <s v="999- קניין פיקטיבי"/>
    <s v="חבילות עבודה ובקרת מלאי"/>
    <s v="04.06.2018"/>
    <m/>
    <x v="0"/>
    <x v="0"/>
    <s v="109190"/>
    <s v="מהנדס ILS - רונן שילון"/>
    <s v="211667"/>
    <s v="מהנדס ILS - רונן שיל"/>
    <s v="15307.00"/>
    <n v="918.42000000000007"/>
    <n v="1010.2620000000002"/>
    <n v="91.842000000000098"/>
  </r>
  <r>
    <s v="E000263694"/>
    <s v="12"/>
    <s v="חבילת עבודה מהנדס ILS"/>
    <s v="#"/>
    <s v="אינו מוקצה"/>
    <s v="IQ539- אליפסה הנדסה בע&quot;מ"/>
    <s v="שירות"/>
    <x v="0"/>
    <s v="999- קניין פיקטיבי"/>
    <s v="חבילות עבודה ובקרת מלאי"/>
    <s v="04.06.2018"/>
    <m/>
    <x v="0"/>
    <x v="0"/>
    <s v="109190"/>
    <s v="מהנדס ILS - רונן שילון"/>
    <s v="211662"/>
    <s v="מהנדס ILS - רונן שיל"/>
    <s v="20410.00"/>
    <n v="1836.9"/>
    <n v="1653.2100000000003"/>
    <n v="-183.68999999999983"/>
  </r>
  <r>
    <s v="E000233782"/>
    <s v="2"/>
    <s v="פיתוח וקידוד תוכנת AINO-ליאור פייגנזון"/>
    <s v="#"/>
    <s v="אינו מוקצה"/>
    <s v="IQ539- אליפסה הנדסה בע&quot;מ"/>
    <s v="שירות"/>
    <x v="0"/>
    <s v="999- קניין פיקטיבי"/>
    <s v="חבילות עבודה ובקרת מלאי"/>
    <s v="19.02.2017"/>
    <m/>
    <x v="0"/>
    <x v="0"/>
    <s v="92241"/>
    <s v="פיתוח וקידוד תוכנת AINO-ליאור פייגנזון"/>
    <s v="170940"/>
    <s v="פיתוח וקידוד תוכנת A"/>
    <s v="74762.00"/>
    <n v="5980.96"/>
    <n v="4784.768"/>
    <n v="-1196.192"/>
  </r>
  <r>
    <s v="E000326472"/>
    <s v="2"/>
    <s v="בודק תוכנה- נעם שורקי"/>
    <s v="#"/>
    <s v="אינו מוקצה"/>
    <s v="IQ539- אליפסה הנדסה בע&quot;מ"/>
    <s v="שירות"/>
    <x v="0"/>
    <s v="999- קניין פיקטיבי"/>
    <s v="חבילות עבודה ובקרת מלאי"/>
    <s v="18.11.2020"/>
    <m/>
    <x v="0"/>
    <x v="0"/>
    <s v="132854"/>
    <s v="בודק תוכנה-נעם שורקי"/>
    <s v="273833"/>
    <s v="בודק תוכנה- נעם שורק"/>
    <s v="38405.00"/>
    <n v="1152.1500000000001"/>
    <n v="1382.5800000000002"/>
    <n v="230.43000000000006"/>
  </r>
  <r>
    <s v="E000326472"/>
    <s v="4"/>
    <s v="בודק תוכנה- נעם שורקי"/>
    <s v="#"/>
    <s v="אינו מוקצה"/>
    <s v="IQ539- אליפסה הנדסה בע&quot;מ"/>
    <s v="שירות"/>
    <x v="0"/>
    <s v="999- קניין פיקטיבי"/>
    <s v="חבילות עבודה ובקרת מלאי"/>
    <s v="18.11.2020"/>
    <m/>
    <x v="0"/>
    <x v="0"/>
    <s v="132854"/>
    <s v="בודק תוכנה-נעם שורקי"/>
    <s v="273834"/>
    <s v="בודק תוכנה- נעם שורק"/>
    <s v="38405.00"/>
    <n v="1920.25"/>
    <n v="1536.2"/>
    <n v="-384.04999999999995"/>
  </r>
  <r>
    <s v="E000326464"/>
    <s v="2"/>
    <s v="מרכיב מכאני חדר נקי שפופרות דמיטרי אנטיס"/>
    <s v="#"/>
    <s v="אינו מוקצה"/>
    <s v="IQ539- אליפסה הנדסה בע&quot;מ"/>
    <s v="שירות"/>
    <x v="0"/>
    <s v="999- קניין פיקטיבי"/>
    <s v="חבילות עבודה ובקרת מלאי"/>
    <s v="18.11.2020"/>
    <m/>
    <x v="0"/>
    <x v="0"/>
    <s v="133119"/>
    <s v="מרכיב מכאני לחדר נקי שפופרות דמיטרי אנטיס"/>
    <s v="274586"/>
    <s v="מרכיב מכאני חדר נקי"/>
    <s v="52461.00"/>
    <n v="3672.27"/>
    <n v="3305.0430000000001"/>
    <n v="-367.22699999999986"/>
  </r>
  <r>
    <s v="E000273075"/>
    <s v="2"/>
    <s v="תכן מכאני לפרויקט יאיר האופק 2"/>
    <s v="#"/>
    <s v="אינו מוקצה"/>
    <s v="IQ539- אליפסה הנדסה בע&quot;מ"/>
    <s v="שירות"/>
    <x v="0"/>
    <s v="999- קניין פיקטיבי"/>
    <s v="חבילות עבודה ובקרת מלאי"/>
    <s v="11.11.2018"/>
    <m/>
    <x v="0"/>
    <x v="0"/>
    <s v="113469"/>
    <s v="תכן מכאני בפרויקט יאיר האופק 2"/>
    <s v="222069"/>
    <s v="תכן מכאני לפרויקט HA"/>
    <s v="84347.00"/>
    <n v="6747.76"/>
    <n v="8772.0880000000016"/>
    <n v="2024.3280000000013"/>
  </r>
  <r>
    <s v="E000248522"/>
    <s v="2"/>
    <s v="תמיכה בתכנון בקרה ניהול חוזה ושיווק-שרון"/>
    <s v="#"/>
    <s v="אינו מוקצה"/>
    <s v="IQ539- אליפסה הנדסה בע&quot;מ"/>
    <s v="שירות"/>
    <x v="0"/>
    <s v="999- קניין פיקטיבי"/>
    <s v="חבילות עבודה ובקרת מלאי"/>
    <s v="23.10.2017"/>
    <m/>
    <x v="0"/>
    <x v="0"/>
    <s v="99310"/>
    <s v="תמיכה בתכנון בקרה ניהול חוזה ושיווק-שרון"/>
    <s v="187270"/>
    <s v="תמיכה בתכנון בקרה ני"/>
    <s v="61650.00"/>
    <n v="2466"/>
    <n v="2219.4"/>
    <n v="-246.59999999999991"/>
  </r>
  <r>
    <s v="E000248522"/>
    <s v="6"/>
    <s v="מימוש אופציה 1- תמיכה בתכנון"/>
    <s v="#"/>
    <s v="אינו מוקצה"/>
    <s v="IQ539- אליפסה הנדסה בע&quot;מ"/>
    <s v="שירות"/>
    <x v="0"/>
    <s v="999- קניין פיקטיבי"/>
    <s v="חבילות עבודה ובקרת מלאי"/>
    <s v="11.11.2018"/>
    <m/>
    <x v="0"/>
    <x v="0"/>
    <s v="99310"/>
    <s v="תמיכה בתכנון בקרה ניהול חוזה ושיווק-שרון"/>
    <s v="187270"/>
    <s v="תמיכה בתכנון בקרה ני"/>
    <s v="61650.00"/>
    <n v="5548.5"/>
    <n v="3883.9500000000003"/>
    <n v="-1664.5499999999997"/>
  </r>
  <r>
    <s v="E000273021"/>
    <s v="2"/>
    <s v="פיתוח וקידוד תוכנת MMI עיר כחולה- אנג'ל"/>
    <s v="#"/>
    <s v="אינו מוקצה"/>
    <s v="IQ539- אליפסה הנדסה בע&quot;מ"/>
    <s v="שירות"/>
    <x v="0"/>
    <s v="999- קניין פיקטיבי"/>
    <s v="חבילות עבודה ובקרת מלאי"/>
    <s v="11.11.2018"/>
    <m/>
    <x v="0"/>
    <x v="0"/>
    <s v="112586"/>
    <s v="פיתוח וקידוד תוכנת MMI עיר כחולה- אנג'ל"/>
    <s v="219921"/>
    <s v="פיתוח וקידוד תוכנת M"/>
    <s v="45529.00"/>
    <n v="910.58"/>
    <n v="1092.6960000000001"/>
    <n v="182.1160000000001"/>
  </r>
  <r>
    <s v="E000303673"/>
    <s v="2"/>
    <s v="שחרור שרטוט מבנה UHF"/>
    <s v="#"/>
    <s v="אינו מוקצה"/>
    <s v="IQ539- אליפסה הנדסה בע&quot;מ"/>
    <s v="שירות"/>
    <x v="0"/>
    <s v="999- קניין פיקטיבי"/>
    <s v="חבילות עבודה ובקרת מלאי"/>
    <s v="14.01.2020"/>
    <m/>
    <x v="0"/>
    <x v="0"/>
    <s v="128841"/>
    <s v="שחרור שרטוטי תתי הרכבות וטיוב עצי מוצר-טל שמים"/>
    <s v="262471"/>
    <s v="שחרור שרטוטים+טיוב ע"/>
    <s v="75000.00"/>
    <n v="2250"/>
    <n v="2250"/>
    <n v="0"/>
  </r>
  <r>
    <s v="E000303673"/>
    <s v="6"/>
    <s v="שחרור שרטוטים תתי הרכבות"/>
    <s v="#"/>
    <s v="אינו מוקצה"/>
    <s v="IQ539- אליפסה הנדסה בע&quot;מ"/>
    <s v="שירות"/>
    <x v="0"/>
    <s v="999- קניין פיקטיבי"/>
    <s v="חבילות עבודה ובקרת מלאי"/>
    <s v="14.01.2020"/>
    <m/>
    <x v="0"/>
    <x v="0"/>
    <s v="128841"/>
    <s v="שחרור שרטוטי תתי הרכבות וטיוב עצי מוצר-טל שמים"/>
    <s v="262471"/>
    <s v="שחרור שרטוטים+טיוב ע"/>
    <s v="75000.00"/>
    <n v="6000"/>
    <n v="7200"/>
    <n v="1200"/>
  </r>
  <r>
    <s v="E000303673"/>
    <s v="8"/>
    <s v="השלמה וטיוב תיק מוצר"/>
    <s v="#"/>
    <s v="אינו מוקצה"/>
    <s v="IQ539- אליפסה הנדסה בע&quot;מ"/>
    <s v="שירות"/>
    <x v="0"/>
    <s v="999- קניין פיקטיבי"/>
    <s v="חבילות עבודה ובקרת מלאי"/>
    <s v="14.01.2020"/>
    <m/>
    <x v="0"/>
    <x v="0"/>
    <s v="128841"/>
    <s v="שחרור שרטוטי תתי הרכבות וטיוב עצי מוצר-טל שמים"/>
    <s v="262471"/>
    <s v="שחרור שרטוטים+טיוב ע"/>
    <s v="75000.00"/>
    <n v="2250"/>
    <n v="2250"/>
    <n v="0"/>
  </r>
  <r>
    <s v="E000288753"/>
    <s v="2"/>
    <s v="פיתוח תוכנה-ירון זהבי"/>
    <s v="#"/>
    <s v="אינו מוקצה"/>
    <s v="IQ539- אליפסה הנדסה בע&quot;מ"/>
    <s v="שירות"/>
    <x v="0"/>
    <s v="999- קניין פיקטיבי"/>
    <s v="חבילות עבודה ובקרת מלאי"/>
    <s v="10.06.2019"/>
    <m/>
    <x v="0"/>
    <x v="0"/>
    <s v="122710"/>
    <s v="פיתוח תוכנה אלינט-ירון זהבי"/>
    <s v="245915"/>
    <s v="פיתוח תוכנה-ירון זהב"/>
    <s v="75737.00"/>
    <n v="6816.33"/>
    <n v="8179.5959999999995"/>
    <n v="1363.2659999999996"/>
  </r>
  <r>
    <s v="E000289526"/>
    <s v="2"/>
    <s v="פיתוח תוכנתHOST  IFASS WE"/>
    <s v="#"/>
    <s v="אינו מוקצה"/>
    <s v="IQ539- אליפסה הנדסה בע&quot;מ"/>
    <s v="שירות"/>
    <x v="0"/>
    <s v="999- קניין פיקטיבי"/>
    <s v="חבילות עבודה ובקרת מלאי"/>
    <s v="18.06.2019"/>
    <m/>
    <x v="0"/>
    <x v="0"/>
    <s v="121844"/>
    <s v="פיתוח תוכנת HOST IFASS WE אלמוג כהן"/>
    <s v="244423"/>
    <s v="פיתוח תוכנתHOST  IFA"/>
    <s v="98580.00"/>
    <n v="3943.2000000000003"/>
    <n v="3154.5600000000004"/>
    <n v="-788.63999999999987"/>
  </r>
  <r>
    <s v="E000292914"/>
    <s v="2"/>
    <s v="פיתוח אלגוריתמים"/>
    <s v="#"/>
    <s v="אינו מוקצה"/>
    <s v="IQ539- אליפסה הנדסה בע&quot;מ"/>
    <s v="שירות"/>
    <x v="0"/>
    <s v="999- קניין פיקטיבי"/>
    <s v="חבילות עבודה ובקרת מלאי"/>
    <s v="29.07.2019"/>
    <m/>
    <x v="0"/>
    <x v="0"/>
    <s v="124015"/>
    <s v="מפתח אלגוריתמים אריאל רכטמן"/>
    <s v="249794"/>
    <s v="פיתוח אלגוריתמים ארי"/>
    <s v="51447.00"/>
    <n v="1028.94"/>
    <n v="1234.7280000000001"/>
    <n v="205.78800000000001"/>
  </r>
  <r>
    <s v="E000292906"/>
    <s v="2"/>
    <s v="הנדסת RF ושילובי חומרה"/>
    <s v="#"/>
    <s v="אינו מוקצה"/>
    <s v="IQ539- אליפסה הנדסה בע&quot;מ"/>
    <s v="שירות"/>
    <x v="0"/>
    <s v="999- קניין פיקטיבי"/>
    <s v="חבילות עבודה ובקרת מלאי"/>
    <s v="29.07.2019"/>
    <m/>
    <x v="0"/>
    <x v="0"/>
    <s v="125025"/>
    <s v="הנדסת RF ושילובי חומרה"/>
    <s v="252571"/>
    <s v="הנדסת RF ושילובים"/>
    <s v="37568.00"/>
    <n v="375.68"/>
    <n v="375.68000000000006"/>
    <n v="0"/>
  </r>
  <r>
    <s v="E000298924"/>
    <s v="2"/>
    <s v="ייעוץ הנדסי - משה שבט לשנת 2019-2020"/>
    <s v="#"/>
    <s v="אינו מוקצה"/>
    <s v="IQ539- אליפסה הנדסה בע&quot;מ"/>
    <s v="שירות"/>
    <x v="0"/>
    <s v="999- קניין פיקטיבי"/>
    <s v="חבילות עבודה ובקרת מלאי"/>
    <s v="11.11.2019"/>
    <m/>
    <x v="0"/>
    <x v="0"/>
    <s v="127960"/>
    <s v="המשך  להזמנה E000290117: ייעוץ הנדסי - משה שבט"/>
    <s v="260235"/>
    <s v="הוצאות חו&quot;ל - משה שב"/>
    <s v="14196.00"/>
    <n v="1419.6000000000001"/>
    <n v="1703.5200000000002"/>
    <n v="283.92000000000007"/>
  </r>
  <r>
    <s v="E000298924"/>
    <s v="4"/>
    <s v="הוצאות חו&quot;ל - משה שבט 2019-2020"/>
    <s v="#"/>
    <s v="אינו מוקצה"/>
    <s v="IQ539- אליפסה הנדסה בע&quot;מ"/>
    <s v="שירות"/>
    <x v="0"/>
    <s v="999- קניין פיקטיבי"/>
    <s v="חבילות עבודה ובקרת מלאי"/>
    <s v="11.11.2019"/>
    <m/>
    <x v="0"/>
    <x v="0"/>
    <s v="127960"/>
    <s v="המשך  להזמנה E000290117: ייעוץ הנדסי - משה שבט"/>
    <s v="260236"/>
    <s v="ייעוץ הנדסי - משה שב"/>
    <s v="99465.00"/>
    <n v="5967.9000000000005"/>
    <n v="7161.4800000000005"/>
    <n v="1193.58"/>
  </r>
  <r>
    <s v="E000298972"/>
    <s v="2"/>
    <s v="סקר איומי סייבר למערכות יבשה"/>
    <s v="#"/>
    <s v="אינו מוקצה"/>
    <s v="IQ539- אליפסה הנדסה בע&quot;מ"/>
    <s v="שירות"/>
    <x v="0"/>
    <s v="999- קניין פיקטיבי"/>
    <s v="חבילות עבודה ובקרת מלאי"/>
    <s v="11.11.2019"/>
    <m/>
    <x v="0"/>
    <x v="0"/>
    <s v="127539"/>
    <s v="הגנת סייבר ליבשה"/>
    <s v="259848"/>
    <s v="סקר ניתוח מענה הגנה"/>
    <s v="13737.00"/>
    <n v="1373.7"/>
    <n v="961.59"/>
    <n v="-412.11"/>
  </r>
  <r>
    <s v="E000298972"/>
    <s v="4"/>
    <s v="סקר ניתוח מענה הגנה למערכות  יבשה"/>
    <s v="#"/>
    <s v="אינו מוקצה"/>
    <s v="IQ539- אליפסה הנדסה בע&quot;מ"/>
    <s v="שירות"/>
    <x v="0"/>
    <s v="999- קניין פיקטיבי"/>
    <s v="חבילות עבודה ובקרת מלאי"/>
    <s v="11.11.2019"/>
    <m/>
    <x v="0"/>
    <x v="0"/>
    <s v="127539"/>
    <s v="הגנת סייבר ליבשה"/>
    <s v="259847"/>
    <s v="סקר איומי סייבר למער"/>
    <s v="10794.00"/>
    <n v="647.64"/>
    <n v="777.16800000000012"/>
    <n v="129.52800000000013"/>
  </r>
  <r>
    <s v="E000298972"/>
    <s v="6"/>
    <s v="אפיון תא שליטה סייבר"/>
    <s v="#"/>
    <s v="אינו מוקצה"/>
    <s v="IQ539- אליפסה הנדסה בע&quot;מ"/>
    <s v="שירות"/>
    <x v="0"/>
    <s v="999- קניין פיקטיבי"/>
    <s v="חבילות עבודה ובקרת מלאי"/>
    <s v="11.11.2019"/>
    <m/>
    <x v="0"/>
    <x v="0"/>
    <s v="127539"/>
    <s v="הגנת סייבר ליבשה"/>
    <s v="259848"/>
    <s v="סקר ניתוח מענה הגנה"/>
    <s v="13737.00"/>
    <n v="961.59"/>
    <n v="865.43100000000004"/>
    <n v="-96.158999999999992"/>
  </r>
  <r>
    <s v="E000299896"/>
    <s v="2"/>
    <s v="פיתוח תוכנה - מצודת דוד"/>
    <s v="#"/>
    <s v="אינו מוקצה"/>
    <s v="IQ539- אליפסה הנדסה בע&quot;מ"/>
    <s v="שירות"/>
    <x v="0"/>
    <s v="999- קניין פיקטיבי"/>
    <s v="חבילות עבודה ובקרת מלאי"/>
    <s v="26.11.2019"/>
    <m/>
    <x v="0"/>
    <x v="0"/>
    <s v="127371"/>
    <s v="מפתח תוכנה ספיר משעלי"/>
    <s v="258846"/>
    <s v="פיתוח תוכנה ספיר משע"/>
    <s v="37358.00"/>
    <n v="1494.32"/>
    <n v="1195.4559999999999"/>
    <n v="-298.86400000000003"/>
  </r>
  <r>
    <s v="E000299896"/>
    <s v="4"/>
    <s v="פיתוח תוכנה-IRIS 2"/>
    <s v="#"/>
    <s v="אינו מוקצה"/>
    <s v="IQ539- אליפסה הנדסה בע&quot;מ"/>
    <s v="שירות"/>
    <x v="0"/>
    <s v="999- קניין פיקטיבי"/>
    <s v="חבילות עבודה ובקרת מלאי"/>
    <s v="26.11.2019"/>
    <m/>
    <x v="0"/>
    <x v="0"/>
    <s v="127371"/>
    <s v="מפתח תוכנה ספיר משעלי"/>
    <s v="258845"/>
    <s v="פיתוח תוכנה ספיר משע"/>
    <s v="37358.00"/>
    <n v="1120.74"/>
    <n v="1232.8140000000001"/>
    <n v="112.07400000000007"/>
  </r>
  <r>
    <s v="E000235890"/>
    <s v="2"/>
    <s v="השלמת אפיון תוכנת עיבוד אות פאזה # 1"/>
    <s v="#"/>
    <s v="אינו מוקצה"/>
    <s v="IQ539- אליפסה הנדסה בע&quot;מ"/>
    <s v="שירות"/>
    <x v="0"/>
    <s v="999- קניין פיקטיבי"/>
    <s v="חבילות עבודה ובקרת מלאי"/>
    <s v="22.03.2017"/>
    <m/>
    <x v="0"/>
    <x v="0"/>
    <s v="91516"/>
    <s v="השלמת אפיון תוכנת עיבוד אות פאזה # 1&amp;2"/>
    <s v="168618"/>
    <s v="השלמת אפיון תוכנת עי"/>
    <s v="21743.00"/>
    <n v="2174.3000000000002"/>
    <n v="1956.8700000000001"/>
    <n v="-217.43000000000006"/>
  </r>
  <r>
    <s v="E000235890"/>
    <s v="4"/>
    <s v="השלמת פיתוח תוכנת עיבוד אות פאזה 1#"/>
    <s v="#"/>
    <s v="אינו מוקצה"/>
    <s v="IQ539- אליפסה הנדסה בע&quot;מ"/>
    <s v="שירות"/>
    <x v="0"/>
    <s v="999- קניין פיקטיבי"/>
    <s v="חבילות עבודה ובקרת מלאי"/>
    <s v="22.03.2017"/>
    <m/>
    <x v="0"/>
    <x v="0"/>
    <s v="91516"/>
    <s v="השלמת אפיון תוכנת עיבוד אות פאזה # 1&amp;2"/>
    <s v="168616"/>
    <s v="השלמת אפיון תוכנת עי"/>
    <s v="21743.00"/>
    <n v="1087.1500000000001"/>
    <n v="1195.8650000000002"/>
    <n v="108.71500000000015"/>
  </r>
  <r>
    <s v="E000235890"/>
    <s v="6"/>
    <s v="השלמת אפיון תוכנת עיבוד אות פאזה # 2"/>
    <s v="#"/>
    <s v="אינו מוקצה"/>
    <s v="IQ539- אליפסה הנדסה בע&quot;מ"/>
    <s v="שירות"/>
    <x v="0"/>
    <s v="999- קניין פיקטיבי"/>
    <s v="חבילות עבודה ובקרת מלאי"/>
    <s v="22.03.2017"/>
    <m/>
    <x v="0"/>
    <x v="0"/>
    <s v="91516"/>
    <s v="השלמת אפיון תוכנת עיבוד אות פאזה # 1&amp;2"/>
    <s v="168616"/>
    <s v="השלמת אפיון תוכנת עי"/>
    <s v="21743.00"/>
    <n v="217.43"/>
    <n v="152.20099999999999"/>
    <n v="-65.229000000000013"/>
  </r>
  <r>
    <s v="E000235890"/>
    <s v="8"/>
    <s v="השלמת פיתוח תוכנת עיבוד אות פאזה # 2"/>
    <s v="#"/>
    <s v="אינו מוקצה"/>
    <s v="IQ539- אליפסה הנדסה בע&quot;מ"/>
    <s v="שירות"/>
    <x v="0"/>
    <s v="999- קניין פיקטיבי"/>
    <s v="חבילות עבודה ובקרת מלאי"/>
    <s v="22.03.2017"/>
    <m/>
    <x v="0"/>
    <x v="0"/>
    <s v="91516"/>
    <s v="השלמת אפיון תוכנת עיבוד אות פאזה # 1&amp;2"/>
    <s v="168616"/>
    <s v="השלמת אפיון תוכנת עי"/>
    <s v="21743.00"/>
    <n v="1739.44"/>
    <n v="1217.6079999999999"/>
    <n v="-521.83200000000011"/>
  </r>
  <r>
    <s v="E000295876"/>
    <s v="2"/>
    <s v="ייעוץ בנושא חסינות כיסוי אלחוטי"/>
    <s v="#"/>
    <s v="אינו מוקצה"/>
    <s v="IQ539- אליפסה הנדסה בע&quot;מ"/>
    <s v="שירות"/>
    <x v="0"/>
    <s v="999- קניין פיקטיבי"/>
    <s v="חבילות עבודה ובקרת מלאי"/>
    <s v="10.09.2019"/>
    <m/>
    <x v="0"/>
    <x v="0"/>
    <s v="126427"/>
    <s v="המשך התקשרות  - צבי פסח טופמן"/>
    <s v="256630"/>
    <s v="המשך התקשרות  - צבי"/>
    <s v="131216.00"/>
    <n v="10497.28"/>
    <n v="9447.5520000000015"/>
    <n v="-1049.7279999999992"/>
  </r>
  <r>
    <s v="E000295876"/>
    <s v="4"/>
    <s v="יתרה מ- MOIC  - צבי טופמן"/>
    <s v="#"/>
    <s v="אינו מוקצה"/>
    <s v="IQ539- אליפסה הנדסה בע&quot;מ"/>
    <s v="שירות"/>
    <x v="0"/>
    <s v="999- קניין פיקטיבי"/>
    <s v="חבילות עבודה ובקרת מלאי"/>
    <s v="08.06.2020"/>
    <m/>
    <x v="0"/>
    <x v="0"/>
    <s v="131714"/>
    <s v="יתרה מ- MOIC  - צבי טופמן"/>
    <s v="270585"/>
    <s v="יתרה מ- MOIC  - צבי"/>
    <s v="99556.00"/>
    <n v="2986.68"/>
    <n v="3882.6839999999997"/>
    <n v="896.00399999999991"/>
  </r>
  <r>
    <s v="E000243298"/>
    <s v="2"/>
    <s v="מתן שירותי תמיכה הנדסית והנדסת מערכת 1"/>
    <s v="#"/>
    <s v="אינו מוקצה"/>
    <s v="IQ539- אליפסה הנדסה בע&quot;מ"/>
    <s v="שירות"/>
    <x v="0"/>
    <s v="999- קניין פיקטיבי"/>
    <s v="חבילות עבודה ובקרת מלאי"/>
    <s v="25.07.2017"/>
    <m/>
    <x v="0"/>
    <x v="0"/>
    <s v="97667"/>
    <s v="מתן שירותי תמיכה הנדסית והנדסת מערכת"/>
    <s v="183465"/>
    <s v="מתן שירותי תמיכה הנד"/>
    <s v="51695.00"/>
    <n v="1033.9000000000001"/>
    <n v="1344.0700000000002"/>
    <n v="310.17000000000007"/>
  </r>
  <r>
    <s v="E000243298"/>
    <s v="4"/>
    <s v="מתן שירותי תמיכה הנדסית והנדסת מערכת 2"/>
    <s v="#"/>
    <s v="אינו מוקצה"/>
    <s v="IQ539- אליפסה הנדסה בע&quot;מ"/>
    <s v="שירות"/>
    <x v="0"/>
    <s v="999- קניין פיקטיבי"/>
    <s v="חבילות עבודה ובקרת מלאי"/>
    <s v="25.07.2017"/>
    <m/>
    <x v="0"/>
    <x v="0"/>
    <s v="97667"/>
    <s v="מתן שירותי תמיכה הנדסית והנדסת מערכת"/>
    <s v="183465"/>
    <s v="מתן שירותי תמיכה הנד"/>
    <s v="51695.00"/>
    <n v="516.95000000000005"/>
    <n v="672.03500000000008"/>
    <n v="155.08500000000004"/>
  </r>
  <r>
    <s v="E000247236"/>
    <s v="2"/>
    <s v=" פיתוח תוכנת תקשורת"/>
    <s v="#"/>
    <s v="אינו מוקצה"/>
    <s v="IQ539- אליפסה הנדסה בע&quot;מ"/>
    <s v="שירות"/>
    <x v="0"/>
    <s v="999- קניין פיקטיבי"/>
    <s v="חבילות עבודה ובקרת מלאי"/>
    <s v="27.09.2017"/>
    <m/>
    <x v="0"/>
    <x v="0"/>
    <s v="99319"/>
    <s v="העסקת עובד יעקב אנטין"/>
    <s v="187282"/>
    <s v="העסקת עובד יעקב אנטי"/>
    <s v="69006.00"/>
    <n v="6210.54"/>
    <n v="6210.5400000000009"/>
    <n v="0"/>
  </r>
  <r>
    <s v="E000249070"/>
    <s v="2"/>
    <s v="ניהול מטלות האיכות במגוון פרוייקטים"/>
    <s v="#"/>
    <s v="אינו מוקצה"/>
    <s v="IQ539- אליפסה הנדסה בע&quot;מ"/>
    <s v="שירות"/>
    <x v="0"/>
    <s v="999- קניין פיקטיבי"/>
    <s v="חבילות עבודה ובקרת מלאי"/>
    <s v="31.10.2017"/>
    <m/>
    <x v="0"/>
    <x v="0"/>
    <s v="101119"/>
    <s v="הזמנת המשך שלהבת E000238227"/>
    <s v="192823"/>
    <s v="הזמנת המשך שלהבת E00"/>
    <s v="4061.00"/>
    <n v="284.27"/>
    <n v="198.989"/>
    <n v="-85.280999999999977"/>
  </r>
  <r>
    <s v="E000249070"/>
    <s v="4"/>
    <s v="ניהול מטלות האיכות במגוון פרוייקטים"/>
    <s v="#"/>
    <s v="אינו מוקצה"/>
    <s v="IQ539- אליפסה הנדסה בע&quot;מ"/>
    <s v="שירות"/>
    <x v="0"/>
    <s v="999- קניין פיקטיבי"/>
    <s v="חבילות עבודה ובקרת מלאי"/>
    <s v="31.10.2017"/>
    <m/>
    <x v="0"/>
    <x v="0"/>
    <s v="101119"/>
    <s v="הזמנת המשך שלהבת E000238227"/>
    <s v="192824"/>
    <s v="הזמנת המשך שלהבת E00"/>
    <s v="4061.00"/>
    <n v="243.66"/>
    <n v="170.56200000000001"/>
    <n v="-73.097999999999985"/>
  </r>
  <r>
    <s v="E000251670"/>
    <s v="2"/>
    <s v="POC סבב א' + הכנות ל-POC - ברזיל"/>
    <s v="#"/>
    <s v="אינו מוקצה"/>
    <s v="IQ539- אליפסה הנדסה בע&quot;מ"/>
    <s v="שירות"/>
    <x v="0"/>
    <s v="999- קניין פיקטיבי"/>
    <s v="חבילות עבודה ובקרת מלאי"/>
    <s v="07.12.2017"/>
    <m/>
    <x v="0"/>
    <x v="0"/>
    <s v="102066"/>
    <s v="העסקת עובד רועי בילר בברזיל"/>
    <s v="194746"/>
    <s v="ליווי מקצועי של ה-"/>
    <s v="2714.00"/>
    <n v="135.69999999999999"/>
    <n v="149.26999999999998"/>
    <n v="13.569999999999993"/>
  </r>
  <r>
    <s v="E000251670"/>
    <s v="4"/>
    <s v="POC סבב ב' - ברזיל"/>
    <s v="#"/>
    <s v="אינו מוקצה"/>
    <s v="IQ539- אליפסה הנדסה בע&quot;מ"/>
    <s v="שירות"/>
    <x v="0"/>
    <s v="999- קניין פיקטיבי"/>
    <s v="חבילות עבודה ובקרת מלאי"/>
    <s v="07.12.2017"/>
    <m/>
    <x v="0"/>
    <x v="0"/>
    <s v="102066"/>
    <s v="העסקת עובד רועי בילר בברזיל"/>
    <s v="194141"/>
    <s v="POC סבב א' + הכנות ל"/>
    <s v="10125.00"/>
    <n v="405"/>
    <n v="405"/>
    <n v="0"/>
  </r>
  <r>
    <s v="E000251670"/>
    <s v="6"/>
    <s v="ליווי מקצועי של ה-  POC בברזיל"/>
    <s v="#"/>
    <s v="אינו מוקצה"/>
    <s v="IQ539- אליפסה הנדסה בע&quot;מ"/>
    <s v="שירות"/>
    <x v="0"/>
    <s v="999- קניין פיקטיבי"/>
    <s v="חבילות עבודה ובקרת מלאי"/>
    <s v="07.12.2017"/>
    <m/>
    <x v="0"/>
    <x v="0"/>
    <s v="102066"/>
    <s v="העסקת עובד רועי בילר בברזיל"/>
    <s v="194141"/>
    <s v="POC סבב א' + הכנות ל"/>
    <s v="10125.00"/>
    <n v="202.5"/>
    <n v="202.5"/>
    <n v="0"/>
  </r>
  <r>
    <s v="E000268974"/>
    <s v="2"/>
    <s v="ביצוע 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28.08.2018"/>
    <m/>
    <x v="0"/>
    <x v="0"/>
    <s v="111650"/>
    <s v="ביצוע פיתוח תוכנה - בני אפריימוב"/>
    <s v="217621"/>
    <s v="ביצוע פיתוח תוכנה -"/>
    <s v="83628.00"/>
    <n v="1672.56"/>
    <n v="1338.048"/>
    <n v="-334.51199999999994"/>
  </r>
  <r>
    <s v="E000269012"/>
    <s v="2"/>
    <s v="שיווק אמריקה הלטינית"/>
    <s v="#"/>
    <s v="אינו מוקצה"/>
    <s v="IQ539- אליפסה הנדסה בע&quot;מ"/>
    <s v="שירות"/>
    <x v="0"/>
    <s v="999- קניין פיקטיבי"/>
    <s v="חבילות עבודה ובקרת מלאי"/>
    <s v="28.08.2018"/>
    <m/>
    <x v="0"/>
    <x v="0"/>
    <s v="111778"/>
    <s v="הגדלת הזמנה - מיקי סלע"/>
    <s v="217949"/>
    <s v="הגדלת הזמנה מיקי סלע"/>
    <s v="68976.00"/>
    <n v="5518.08"/>
    <n v="6069.8879999999999"/>
    <n v="551.80799999999999"/>
  </r>
  <r>
    <s v="E000337077"/>
    <s v="2"/>
    <s v="תמיכה באינטגרציה וניתוח תוצאות"/>
    <s v="#"/>
    <s v="אינו מוקצה"/>
    <s v="IQ539- אליפסה הנדסה בע&quot;מ"/>
    <s v="שירות"/>
    <x v="0"/>
    <s v="999- קניין פיקטיבי"/>
    <s v="חבילות עבודה ובקרת מלאי"/>
    <s v="12.04.2021"/>
    <m/>
    <x v="0"/>
    <x v="0"/>
    <s v="134678"/>
    <s v="עבור נתנאל מויאל - חברת אליפסה- נותני שירות  4731"/>
    <s v="278720"/>
    <s v="הזמנה עבור נתנאל מוי"/>
    <s v="91122.00"/>
    <n v="5467.32"/>
    <n v="6014.0519999999997"/>
    <n v="546.73199999999997"/>
  </r>
  <r>
    <s v="E000235563"/>
    <s v="2"/>
    <s v="מהנדס תקשורת נתונים-פליקס צוקרמן"/>
    <s v="#"/>
    <s v="אינו מוקצה"/>
    <s v="IQ539- אליפסה הנדסה בע&quot;מ"/>
    <s v="שירות"/>
    <x v="0"/>
    <s v="999- קניין פיקטיבי"/>
    <s v="חבילות עבודה ובקרת מלאי"/>
    <s v="19.03.2017"/>
    <m/>
    <x v="0"/>
    <x v="0"/>
    <s v="93667"/>
    <s v="מהנדס תקשורת נתונים-פליקס צוקרמן"/>
    <s v="174111"/>
    <s v="מהנדס תקשורת נתונים-"/>
    <s v="75562.00"/>
    <n v="6800.58"/>
    <n v="5440.4639999999999"/>
    <n v="-1360.116"/>
  </r>
  <r>
    <s v="E000248805"/>
    <s v="2"/>
    <s v="פיתוח תוכנה - ספיר משעלי"/>
    <s v="#"/>
    <s v="אינו מוקצה"/>
    <s v="IQ539- אליפסה הנדסה בע&quot;מ"/>
    <s v="שירות"/>
    <x v="0"/>
    <s v="999- קניין פיקטיבי"/>
    <s v="חבילות עבודה ובקרת מלאי"/>
    <s v="26.10.2017"/>
    <m/>
    <x v="0"/>
    <x v="0"/>
    <s v="98708"/>
    <s v="פיתוח תוכנה פרויקט &quot;שלך&quot;"/>
    <s v="185897"/>
    <s v="פיתוח תוכנה פרוייקט"/>
    <s v="61448.00"/>
    <n v="3686.88"/>
    <n v="3318.192"/>
    <n v="-368.6880000000001"/>
  </r>
  <r>
    <s v="E000307495"/>
    <s v="2"/>
    <s v="ניהול מתקן קליפסו"/>
    <s v="#"/>
    <s v="אינו מוקצה"/>
    <s v="IQ539- אליפסה הנדסה בע&quot;מ"/>
    <s v="שירות"/>
    <x v="0"/>
    <s v="999- קניין פיקטיבי"/>
    <s v="חבילות עבודה ובקרת מלאי"/>
    <s v="03.03.2020"/>
    <m/>
    <x v="0"/>
    <x v="0"/>
    <s v="130851"/>
    <s v="קרין אזולאי  נותני שירות 1856"/>
    <s v="268121"/>
    <s v="בקשה עבור קרין אזולא"/>
    <s v="53738.00"/>
    <n v="3761.66"/>
    <n v="3385.4940000000006"/>
    <n v="-376.16599999999926"/>
  </r>
  <r>
    <s v="E000322464"/>
    <s v="2"/>
    <s v="ניהול מוצר ובניית תוכניות עבודה"/>
    <s v="#"/>
    <s v="אינו מוקצה"/>
    <s v="IQ539- אליפסה הנדסה בע&quot;מ"/>
    <s v="שירות"/>
    <x v="0"/>
    <s v="999- קניין פיקטיבי"/>
    <s v="חבילות עבודה ובקרת מלאי"/>
    <s v="23.09.2020"/>
    <m/>
    <x v="0"/>
    <x v="0"/>
    <s v="132721"/>
    <s v="חידוש הזמנה קרינה פודגורני נותני שירות 2247"/>
    <s v="273439"/>
    <s v="חידוש הזמנה קרינה פו"/>
    <s v="71700.00"/>
    <n v="7170"/>
    <n v="7170"/>
    <n v="0"/>
  </r>
  <r>
    <s v="E000283411"/>
    <s v="2"/>
    <s v="אחראי שרות לקוח"/>
    <s v="#"/>
    <s v="אינו מוקצה"/>
    <s v="IQ539- אליפסה הנדסה בע&quot;מ"/>
    <s v="שירות"/>
    <x v="0"/>
    <s v="999- קניין פיקטיבי"/>
    <s v="חבילות עבודה ובקרת מלאי"/>
    <s v="25.03.2019"/>
    <m/>
    <x v="0"/>
    <x v="0"/>
    <s v="119229"/>
    <s v="ש עבור המשך העסקה של אדיר טוויטו"/>
    <s v="237464"/>
    <s v="ש עבור המשך העסקה של"/>
    <s v="17029.00"/>
    <n v="1362.32"/>
    <n v="1634.7840000000001"/>
    <n v="272.46400000000017"/>
  </r>
  <r>
    <s v="E000283411"/>
    <s v="4"/>
    <s v="אחראי שרות לקוח"/>
    <s v="#"/>
    <s v="אינו מוקצה"/>
    <s v="IQ539- אליפסה הנדסה בע&quot;מ"/>
    <s v="שירות"/>
    <x v="0"/>
    <s v="999- קניין פיקטיבי"/>
    <s v="חבילות עבודה ובקרת מלאי"/>
    <s v="25.03.2019"/>
    <m/>
    <x v="0"/>
    <x v="0"/>
    <s v="119229"/>
    <s v="ש עבור המשך העסקה של אדיר טוויטו"/>
    <s v="237463"/>
    <s v="ש עבור המשך העסקה של"/>
    <s v="40868.00"/>
    <n v="408.68"/>
    <n v="490.416"/>
    <n v="81.73599999999999"/>
  </r>
  <r>
    <s v="E000330901"/>
    <s v="2"/>
    <s v="אחראי שרות לקוח"/>
    <s v="#"/>
    <s v="אינו מוקצה"/>
    <s v="IQ539- אליפסה הנדסה בע&quot;מ"/>
    <s v="שירות"/>
    <x v="0"/>
    <s v="999- קניין פיקטיבי"/>
    <s v="חבילות עבודה ובקרת מלאי"/>
    <s v="13.01.2021"/>
    <m/>
    <x v="0"/>
    <x v="0"/>
    <s v="133895"/>
    <s v="המשך העסקה אדיר טויטו"/>
    <s v="276802"/>
    <s v="אדיר טויטו - המשך הע"/>
    <s v="46266.00"/>
    <n v="2313.3000000000002"/>
    <n v="2313.3000000000002"/>
    <n v="0"/>
  </r>
  <r>
    <s v="E000330901"/>
    <s v="4"/>
    <s v="אחראי שרות לקוח"/>
    <s v="#"/>
    <s v="אינו מוקצה"/>
    <s v="IQ539- אליפסה הנדסה בע&quot;מ"/>
    <s v="שירות"/>
    <x v="0"/>
    <s v="999- קניין פיקטיבי"/>
    <s v="חבילות עבודה ובקרת מלאי"/>
    <s v="13.01.2021"/>
    <m/>
    <x v="0"/>
    <x v="0"/>
    <s v="133895"/>
    <s v="המשך העסקה אדיר טויטו"/>
    <s v="276803"/>
    <s v="אדיר טויטו - המשך הע"/>
    <s v="19828.00"/>
    <n v="396.56"/>
    <n v="356.904"/>
    <n v="-39.656000000000006"/>
  </r>
  <r>
    <s v="E000321108"/>
    <s v="2"/>
    <s v="תפעול לוגיסטי תמיכה בלקוח  גל כהן"/>
    <s v="#"/>
    <s v="אינו מוקצה"/>
    <s v="IQ539- אליפסה הנדסה בע&quot;מ"/>
    <s v="שירות"/>
    <x v="0"/>
    <s v="999- קניין פיקטיבי"/>
    <s v="חבילות עבודה ובקרת מלאי"/>
    <s v="04.09.2020"/>
    <m/>
    <x v="0"/>
    <x v="0"/>
    <s v="132585"/>
    <s v=" תמיכה בלקוח  גל כהן  נותני שירות – 2163"/>
    <s v="273031"/>
    <s v="תפעול לוגיסטי תמיכה"/>
    <s v="70547.00"/>
    <n v="4232.82"/>
    <n v="3809.538"/>
    <n v="-423.2819999999997"/>
  </r>
  <r>
    <s v="E000321096"/>
    <s v="2"/>
    <s v="תכן מכני- יהודה רייזמן"/>
    <s v="#"/>
    <s v="אינו מוקצה"/>
    <s v="IQ539- אליפסה הנדסה בע&quot;מ"/>
    <s v="שירות"/>
    <x v="0"/>
    <s v="999- קניין פיקטיבי"/>
    <s v="חבילות עבודה ובקרת מלאי"/>
    <s v="04.09.2020"/>
    <m/>
    <x v="0"/>
    <x v="0"/>
    <s v="132574"/>
    <s v="תכן מכאני- יהודה רייזמן"/>
    <s v="272982"/>
    <s v="תכן מכני- יהודה רייז"/>
    <s v="70544.00"/>
    <n v="6348.96"/>
    <n v="6348.96"/>
    <n v="0"/>
  </r>
  <r>
    <s v="E000341685"/>
    <s v="2"/>
    <s v="תכן מכאני-ארז אלמוג"/>
    <s v="#"/>
    <s v="אינו מוקצה"/>
    <s v="IQ539- אליפסה הנדסה בע&quot;מ"/>
    <s v="שירות"/>
    <x v="0"/>
    <s v="999- קניין פיקטיבי"/>
    <s v="חבילות עבודה ובקרת מלאי"/>
    <s v="17.06.2021"/>
    <m/>
    <x v="0"/>
    <x v="0"/>
    <s v="135306"/>
    <s v="תכן מכאני- ארז אלמוג המשך"/>
    <s v="280484"/>
    <s v="תכן מכאני-ארז אלמוג"/>
    <s v="36408.00"/>
    <n v="728.16"/>
    <n v="582.52800000000002"/>
    <n v="-145.63199999999995"/>
  </r>
  <r>
    <s v="E000341685"/>
    <s v="4"/>
    <s v="תכן מכאני-ארז אלמוג"/>
    <s v="#"/>
    <s v="אינו מוקצה"/>
    <s v="IQ539- אליפסה הנדסה בע&quot;מ"/>
    <s v="שירות"/>
    <x v="0"/>
    <s v="999- קניין פיקטיבי"/>
    <s v="חבילות עבודה ובקרת מלאי"/>
    <s v="17.06.2021"/>
    <m/>
    <x v="0"/>
    <x v="0"/>
    <s v="135306"/>
    <s v="תכן מכאני- ארז אלמוג המשך"/>
    <s v="280484"/>
    <s v="תכן מכאני-ארז אלמוג"/>
    <s v="36408.00"/>
    <n v="2548.56"/>
    <n v="3313.1280000000002"/>
    <n v="764.56800000000021"/>
  </r>
  <r>
    <s v="E000338868"/>
    <s v="2"/>
    <s v="בודקת תוכנה- קרין לישה"/>
    <s v="#"/>
    <s v="אינו מוקצה"/>
    <s v="IQ539- אליפסה הנדסה בע&quot;מ"/>
    <s v="שירות"/>
    <x v="0"/>
    <s v="999- קניין פיקטיבי"/>
    <s v="חבילות עבודה ובקרת מלאי"/>
    <s v="09.05.2021"/>
    <m/>
    <x v="0"/>
    <x v="0"/>
    <s v="134918"/>
    <s v="בודקת תוכנה-קרין לישה"/>
    <s v="279398"/>
    <s v="בודקת תוכנה- קרין לי"/>
    <s v="93634.00"/>
    <n v="9363.4"/>
    <n v="12172.42"/>
    <n v="2809.0200000000004"/>
  </r>
  <r>
    <s v="E000338872"/>
    <s v="2"/>
    <s v="הנדסת מערכת לבנת פריצה"/>
    <s v="#"/>
    <s v="אינו מוקצה"/>
    <s v="IQ539- אליפסה הנדסה בע&quot;מ"/>
    <s v="שירות"/>
    <x v="0"/>
    <s v="999- קניין פיקטיבי"/>
    <s v="חבילות עבודה ובקרת מלאי"/>
    <s v="09.05.2021"/>
    <m/>
    <x v="0"/>
    <x v="0"/>
    <s v="135043"/>
    <s v="המשך הזמנה לחיים מרדכי"/>
    <s v="279789"/>
    <s v="חיים מרדכי"/>
    <s v="86233.00"/>
    <n v="7760.97"/>
    <n v="6208.7760000000007"/>
    <n v="-1552.1939999999995"/>
  </r>
  <r>
    <s v="E000338872"/>
    <s v="4"/>
    <s v="הנדסת מערכת לבנת פריצה"/>
    <s v="#"/>
    <s v="אינו מוקצה"/>
    <s v="IQ539- אליפסה הנדסה בע&quot;מ"/>
    <s v="שירות"/>
    <x v="0"/>
    <s v="999- קניין פיקטיבי"/>
    <s v="חבילות עבודה ובקרת מלאי"/>
    <s v="02.09.2021"/>
    <m/>
    <x v="0"/>
    <x v="0"/>
    <s v="135943"/>
    <s v="חיים מרדכי השלמה להזמנת המשך"/>
    <s v="282196"/>
    <s v="חיים מרדכי"/>
    <s v="51131.00"/>
    <n v="3579.17"/>
    <n v="3579.17"/>
    <n v="0"/>
  </r>
  <r>
    <s v="E000346810"/>
    <s v="2"/>
    <s v="שוימו רז תכן מכני"/>
    <s v="#"/>
    <s v="אינו מוקצה"/>
    <s v="IQ539- אליפסה הנדסה בע&quot;מ"/>
    <s v="שירות"/>
    <x v="0"/>
    <s v="999- קניין פיקטיבי"/>
    <s v="חבילות עבודה ובקרת מלאי"/>
    <s v="02.09.2021"/>
    <m/>
    <x v="0"/>
    <x v="0"/>
    <s v="135973"/>
    <s v="תכן מכני רז שוימו"/>
    <s v="282249"/>
    <s v="שוימו רז תכן מכני"/>
    <s v="74620.00"/>
    <n v="2238.6"/>
    <n v="2238.6"/>
    <n v="0"/>
  </r>
  <r>
    <s v="E000239054"/>
    <s v="2"/>
    <s v="פיתוח וקידוד תוכנת SERVER SIDE בקוליברי"/>
    <s v="#"/>
    <s v="אינו מוקצה"/>
    <s v="IQ539- אליפסה הנדסה בע&quot;מ"/>
    <s v="שירות"/>
    <x v="0"/>
    <s v="999- קניין פיקטיבי"/>
    <s v="חבילות עבודה ובקרת מלאי"/>
    <s v="18.05.2017"/>
    <m/>
    <x v="0"/>
    <x v="0"/>
    <s v="95277"/>
    <s v="תכנת של קוליברי"/>
    <s v="177498"/>
    <s v="פיתוח וקידוד תוכנת S"/>
    <s v="72860.00"/>
    <n v="5100.2"/>
    <n v="6630.2599999999993"/>
    <n v="1530.0599999999995"/>
  </r>
  <r>
    <s v="E000261498"/>
    <s v="2"/>
    <s v="תכן מכני - פלג פלמינוב"/>
    <s v="#"/>
    <s v="אינו מוקצה"/>
    <s v="IQ539- אליפסה הנדסה בע&quot;מ"/>
    <s v="שירות"/>
    <x v="0"/>
    <s v="999- קניין פיקטיבי"/>
    <s v="חבילות עבודה ובקרת מלאי"/>
    <s v="01.05.2018"/>
    <m/>
    <x v="0"/>
    <x v="0"/>
    <s v="107111"/>
    <s v="תכן מכני עבור פרויקט פקולטה חדש"/>
    <s v="206780"/>
    <s v="תכן מכני - פלג פלמינ"/>
    <s v="81886.00"/>
    <n v="3275.44"/>
    <n v="2947.8960000000002"/>
    <n v="-327.54399999999987"/>
  </r>
  <r>
    <s v="E000234744"/>
    <s v="2"/>
    <s v="הזמנת המשך פרץ שקלים E000230061"/>
    <s v="#"/>
    <s v="אינו מוקצה"/>
    <s v="IQ539- אליפסה הנדסה בע&quot;מ"/>
    <s v="שירות"/>
    <x v="0"/>
    <s v="999- קניין פיקטיבי"/>
    <s v="חבילות עבודה ובקרת מלאי"/>
    <s v="05.03.2017"/>
    <m/>
    <x v="0"/>
    <x v="0"/>
    <s v="91988"/>
    <s v="הזמנת המשך פרץ שקלים E000230061"/>
    <s v="170197"/>
    <s v="הזמנת המשך פרץ שקלים"/>
    <s v="107934.00"/>
    <n v="7555.38"/>
    <n v="5288.7660000000005"/>
    <n v="-2266.6139999999996"/>
  </r>
  <r>
    <s v="E000264025"/>
    <s v="2"/>
    <s v="תפ&quot;י תיאום רכש וקב&quot;מ -העסקת אפרת ימין"/>
    <s v="#"/>
    <s v="אינו מוקצה"/>
    <s v="IQ539- אליפסה הנדסה בע&quot;מ"/>
    <s v="שירות"/>
    <x v="0"/>
    <s v="999- קניין פיקטיבי"/>
    <s v="חבילות עבודה ובקרת מלאי"/>
    <s v="07.06.2018"/>
    <m/>
    <x v="0"/>
    <x v="0"/>
    <s v="108580"/>
    <s v="הזמנת עבודת שרות - תפ&quot;י תיאום רכש וקב&quot;מ"/>
    <s v="210380"/>
    <s v="תפ&quot;י תיאום רכש וקב&quot;מ"/>
    <s v="51635.00"/>
    <n v="1549.05"/>
    <n v="1394.145"/>
    <n v="-154.90499999999997"/>
  </r>
  <r>
    <s v="E000264009"/>
    <s v="2"/>
    <s v="חבילת עבודה עבור 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07.06.2018"/>
    <m/>
    <x v="0"/>
    <x v="0"/>
    <s v="108005"/>
    <s v="חבילת עבודה עבור יריב יצחקוב בקשה 150"/>
    <s v="208894"/>
    <s v="חבילת עבודה עבור ירי"/>
    <s v="108374.00"/>
    <n v="6502.4400000000005"/>
    <n v="4551.7080000000005"/>
    <n v="-1950.732"/>
  </r>
  <r>
    <s v="E000250920"/>
    <s v="2"/>
    <s v="הכרת המערכת ואינטגרציה - שי קאופמן"/>
    <s v="#"/>
    <s v="אינו מוקצה"/>
    <s v="IQ539- אליפסה הנדסה בע&quot;מ"/>
    <s v="שירות"/>
    <x v="0"/>
    <s v="999- קניין פיקטיבי"/>
    <s v="חבילות עבודה ובקרת מלאי"/>
    <s v="27.11.2017"/>
    <m/>
    <x v="0"/>
    <x v="0"/>
    <s v="101191"/>
    <s v="הארכת הזמנה שי קאופמן"/>
    <s v="191753"/>
    <s v="שי קאופן הארכת הזמנה"/>
    <s v="37796.00"/>
    <n v="3779.6"/>
    <n v="4157.5600000000004"/>
    <n v="377.96000000000049"/>
  </r>
  <r>
    <s v="E000238712"/>
    <s v="2"/>
    <s v="תכן מכאני פרויקט שגיב"/>
    <s v="#"/>
    <s v="אינו מוקצה"/>
    <s v="IQ539- אליפסה הנדסה בע&quot;מ"/>
    <s v="שירות"/>
    <x v="0"/>
    <s v="999- קניין פיקטיבי"/>
    <s v="חבילות עבודה ובקרת מלאי"/>
    <s v="14.05.2017"/>
    <m/>
    <x v="0"/>
    <x v="0"/>
    <s v="95551"/>
    <s v="תכן מכאני לפרויקטי שגיב"/>
    <s v="178084"/>
    <s v="תכן מכאני פרויקט שגי"/>
    <s v="49855.00"/>
    <n v="2492.75"/>
    <n v="1994.2"/>
    <n v="-498.54999999999995"/>
  </r>
  <r>
    <s v="E000231020"/>
    <s v="2"/>
    <s v="תכנון ובקרה"/>
    <s v="#"/>
    <s v="אינו מוקצה"/>
    <s v="IQ539- אליפסה הנדסה בע&quot;מ"/>
    <s v="שירות"/>
    <x v="0"/>
    <s v="999- קניין פיקטיבי"/>
    <s v="חבילות עבודה ובקרת מלאי"/>
    <s v="05.01.2017"/>
    <m/>
    <x v="0"/>
    <x v="0"/>
    <s v="91383"/>
    <s v="כלכלנית לתכנון ובקרה"/>
    <s v="168181"/>
    <s v="תכנון ובקרה"/>
    <s v="51500.00"/>
    <n v="1545"/>
    <n v="1081.5"/>
    <n v="-463.5"/>
  </r>
  <r>
    <s v="E000346242"/>
    <s v="2"/>
    <s v="תכנון ובקרה"/>
    <s v="#"/>
    <s v="אינו מוקצה"/>
    <s v="IQ539- אליפסה הנדסה בע&quot;מ"/>
    <s v="שירות"/>
    <x v="0"/>
    <s v="999- קניין פיקטיבי"/>
    <s v="חבילות עבודה ובקרת מלאי"/>
    <s v="19.08.2021"/>
    <m/>
    <x v="0"/>
    <x v="0"/>
    <s v="135839"/>
    <s v="תכנון ובקרה"/>
    <s v="281933"/>
    <s v="תכנון ובקרה"/>
    <s v="63373.00"/>
    <n v="5069.84"/>
    <n v="5069.84"/>
    <n v="0"/>
  </r>
  <r>
    <s v="E000320049"/>
    <s v="2"/>
    <s v="תכנון ובקרה"/>
    <s v="#"/>
    <s v="אינו מוקצה"/>
    <s v="IQ539- אליפסה הנדסה בע&quot;מ"/>
    <s v="שירות"/>
    <x v="0"/>
    <s v="999- קניין פיקטיבי"/>
    <s v="חבילות עבודה ובקרת מלאי"/>
    <s v="19.08.2020"/>
    <m/>
    <x v="0"/>
    <x v="0"/>
    <s v="132449"/>
    <s v="תכנון ובקרה"/>
    <s v="272601"/>
    <s v="תכנון ובקרה"/>
    <s v="17703.00"/>
    <n v="1239.21"/>
    <n v="1610.973"/>
    <n v="371.76299999999992"/>
  </r>
  <r>
    <s v="E000287951"/>
    <s v="8"/>
    <s v="תכנון ובקרה"/>
    <s v="#"/>
    <s v="אינו מוקצה"/>
    <s v="IZ181- בדק MRO"/>
    <s v="שירות"/>
    <x v="0"/>
    <s v="999- קניין פיקטיבי"/>
    <s v="רכש מערכות"/>
    <s v="28.05.2019"/>
    <m/>
    <x v="0"/>
    <x v="0"/>
    <s v="121723"/>
    <s v="הסבת ראדום - מטוס עטרה"/>
    <s v="242701"/>
    <s v="רכש חלקים וקשיחים לה"/>
    <s v="20150.00"/>
    <n v="1612"/>
    <n v="1128.4000000000001"/>
    <n v="-483.59999999999991"/>
  </r>
  <r>
    <s v="E000287951"/>
    <s v="2"/>
    <s v="מחלקת פלסטיקה (ביקורת, תיקונים והסבה)"/>
    <s v="#"/>
    <s v="אינו מוקצה"/>
    <s v="IZ181- בדק MRO"/>
    <s v="שירות"/>
    <x v="0"/>
    <s v="999- קניין פיקטיבי"/>
    <s v="רכש מערכות"/>
    <s v="28.05.2019"/>
    <m/>
    <x v="0"/>
    <x v="0"/>
    <s v="121723"/>
    <s v="הסבת ראדום - מטוס עטרה"/>
    <s v="242697"/>
    <s v="הנדסת ייצור"/>
    <s v="2251.00"/>
    <n v="225.1"/>
    <n v="292.63"/>
    <n v="67.53"/>
  </r>
  <r>
    <s v="E000287951"/>
    <s v="4"/>
    <s v="הנדסת ייצור"/>
    <s v="#"/>
    <s v="אינו מוקצה"/>
    <s v="IZ181- בדק MRO"/>
    <s v="שירות"/>
    <x v="0"/>
    <s v="999- קניין פיקטיבי"/>
    <s v="רכש מערכות"/>
    <s v="28.05.2019"/>
    <m/>
    <x v="0"/>
    <x v="0"/>
    <s v="121723"/>
    <s v="הסבת ראדום - מטוס עטרה"/>
    <s v="242700"/>
    <s v="ניהול הסבת ראדום עטר"/>
    <s v="5187.00"/>
    <n v="466.83"/>
    <n v="513.51300000000003"/>
    <n v="46.68300000000005"/>
  </r>
  <r>
    <s v="E000287951"/>
    <s v="6"/>
    <s v="ניהול הסבת ראדום עטרה"/>
    <s v="#"/>
    <s v="אינו מוקצה"/>
    <s v="IZ181- בדק MRO"/>
    <s v="שירות"/>
    <x v="0"/>
    <s v="999- קניין פיקטיבי"/>
    <s v="רכש מערכות"/>
    <s v="28.05.2019"/>
    <m/>
    <x v="0"/>
    <x v="0"/>
    <s v="121723"/>
    <s v="הסבת ראדום - מטוס עטרה"/>
    <s v="242700"/>
    <s v="ניהול הסבת ראדום עטר"/>
    <s v="5187.00"/>
    <n v="155.61000000000001"/>
    <n v="202.29300000000003"/>
    <n v="46.683000000000021"/>
  </r>
  <r>
    <s v="E000287951"/>
    <s v="10"/>
    <s v="לוגיסטיקה/רכש + כספים"/>
    <s v="#"/>
    <s v="אינו מוקצה"/>
    <s v="IZ181- בדק MRO"/>
    <s v="שירות"/>
    <x v="0"/>
    <s v="999- קניין פיקטיבי"/>
    <s v="רכש מערכות"/>
    <s v="28.05.2019"/>
    <m/>
    <x v="0"/>
    <x v="0"/>
    <s v="121723"/>
    <s v="הסבת ראדום - מטוס עטרה"/>
    <s v="242699"/>
    <s v="מחלקת פלסטיקה (ביקור"/>
    <s v="8892.00"/>
    <n v="889.2"/>
    <n v="978.12000000000012"/>
    <n v="88.920000000000073"/>
  </r>
  <r>
    <s v="E000287951"/>
    <s v="12"/>
    <s v="רכש חלקים וקשיחים להסבה"/>
    <s v="#"/>
    <s v="אינו מוקצה"/>
    <s v="IZ181- בדק MRO"/>
    <s v="שירות"/>
    <x v="0"/>
    <s v="999- קניין פיקטיבי"/>
    <s v="רכש מערכות"/>
    <s v="28.05.2019"/>
    <m/>
    <x v="0"/>
    <x v="0"/>
    <s v="121723"/>
    <s v="הסבת ראדום - מטוס עטרה"/>
    <s v="242698"/>
    <s v="לוגיסטיקה/רכש + כספי"/>
    <s v="5187.00"/>
    <n v="103.74000000000001"/>
    <n v="103.74000000000001"/>
    <n v="0"/>
  </r>
  <r>
    <s v="E000246643"/>
    <s v="2"/>
    <s v="הפעלת אופציה-עדי בקר"/>
    <s v="#"/>
    <s v="אינו מוקצה"/>
    <s v="IQ539- אליפסה הנדסה בע&quot;מ"/>
    <s v="שירות"/>
    <x v="0"/>
    <s v="999- קניין פיקטיבי"/>
    <s v="חבילות עבודה ובקרת מלאי"/>
    <s v="17.09.2017"/>
    <m/>
    <x v="0"/>
    <x v="0"/>
    <s v="99387"/>
    <s v="אפיון מערכת והגדרת דרישות-עדי בקר"/>
    <s v="188071"/>
    <s v="הפעלת אופציה-עדי בקר"/>
    <s v="45000.00"/>
    <n v="2250"/>
    <n v="2475"/>
    <n v="225"/>
  </r>
  <r>
    <s v="E000246643"/>
    <s v="4"/>
    <s v="אפיון מערכת והגדרת דרישות-עדי בקר"/>
    <s v="#"/>
    <s v="אינו מוקצה"/>
    <s v="IQ539- אליפסה הנדסה בע&quot;מ"/>
    <s v="שירות"/>
    <x v="0"/>
    <s v="999- קניין פיקטיבי"/>
    <s v="חבילות עבודה ובקרת מלאי"/>
    <s v="17.09.2017"/>
    <m/>
    <x v="0"/>
    <x v="0"/>
    <s v="99387"/>
    <s v="אפיון מערכת והגדרת דרישות-עדי בקר"/>
    <s v="188072"/>
    <s v="אפיון מערכת והגדרת ד"/>
    <s v="25950.00"/>
    <n v="2595"/>
    <n v="2076"/>
    <n v="-519"/>
  </r>
  <r>
    <s v="E000242958"/>
    <s v="2"/>
    <s v="שיפור תהליכי ניהול איכות"/>
    <s v="#"/>
    <s v="אינו מוקצה"/>
    <s v="IQ539- אליפסה הנדסה בע&quot;מ"/>
    <s v="שירות"/>
    <x v="0"/>
    <s v="999- קניין פיקטיבי"/>
    <s v="חבילות עבודה ובקרת מלאי"/>
    <s v="20.07.2017"/>
    <m/>
    <x v="0"/>
    <x v="0"/>
    <s v="96924"/>
    <s v="שיפור תהליכי ניהול האיכות"/>
    <s v="181698"/>
    <s v="שיפור תהליכי ניהול א"/>
    <s v="29328.00"/>
    <n v="2932.8"/>
    <n v="2346.2400000000002"/>
    <n v="-586.55999999999995"/>
  </r>
  <r>
    <s v="E000350230"/>
    <s v="2"/>
    <s v="תכנון ובקרה ניהול חוזים ושיווק"/>
    <s v="#"/>
    <s v="אינו מוקצה"/>
    <s v="IQ539- אליפסה הנדסה בע&quot;מ"/>
    <s v="שירות"/>
    <x v="0"/>
    <s v="999- קניין פיקטיבי"/>
    <s v="חבילות עבודה ובקרת מלאי"/>
    <s v="01.11.2021"/>
    <m/>
    <x v="0"/>
    <x v="0"/>
    <s v="136524"/>
    <s v="הוצאת הזמנת המשך עבור שיר בן עמי - 6171"/>
    <s v="283671"/>
    <s v="הזמנה עבור שיר בן עמ"/>
    <s v="75895.00"/>
    <n v="6071.6"/>
    <n v="6678.7600000000011"/>
    <n v="607.16000000000076"/>
  </r>
  <r>
    <s v="E000350245"/>
    <s v="2"/>
    <s v="תמיכה תפעולית ולוגיסטית -אלינט"/>
    <s v="#"/>
    <s v="אינו מוקצה"/>
    <s v="IQ539- אליפסה הנדסה בע&quot;מ"/>
    <s v="שירות"/>
    <x v="0"/>
    <s v="999- קניין פיקטיבי"/>
    <s v="חבילות עבודה ובקרת מלאי"/>
    <s v="01.11.2021"/>
    <m/>
    <x v="0"/>
    <x v="0"/>
    <s v="136536"/>
    <s v="הוצאת הזמנת המשך עבור גל כהן -6173"/>
    <s v="283690"/>
    <s v="הזמנה עבור גל כהן -6"/>
    <s v="74668.00"/>
    <n v="2986.7200000000003"/>
    <n v="2090.7040000000002"/>
    <n v="-896.01600000000008"/>
  </r>
  <r>
    <s v="E000328195"/>
    <s v="2"/>
    <s v=" תחזוקת לווינים-2020-2021"/>
    <s v="#"/>
    <s v="אינו מוקצה"/>
    <s v="IQ539- אליפסה הנדסה בע&quot;מ"/>
    <s v="שירות"/>
    <x v="0"/>
    <s v="999- קניין פיקטיבי"/>
    <s v="חבילות עבודה ובקרת מלאי"/>
    <s v="09.12.2020"/>
    <m/>
    <x v="0"/>
    <x v="0"/>
    <s v="133526"/>
    <s v="שחר אדס - המשך העסקה לשנת 2021"/>
    <s v="275758"/>
    <s v="שחר אדס - תחזוקת לוו"/>
    <s v="60902.00"/>
    <n v="1218.04"/>
    <n v="1218.04"/>
    <n v="0"/>
  </r>
  <r>
    <s v="E000325129"/>
    <s v="2"/>
    <s v="תמיכה טכנית לגילוי מדידת רוח"/>
    <s v="#"/>
    <s v="אינו מוקצה"/>
    <s v="IQ539- אליפסה הנדסה בע&quot;מ"/>
    <s v="שירות"/>
    <x v="0"/>
    <s v="999- קניין פיקטיבי"/>
    <s v="חבילות עבודה ובקרת מלאי"/>
    <s v="03.11.2020"/>
    <m/>
    <x v="0"/>
    <x v="0"/>
    <s v="133261"/>
    <s v="יאיר לאובר 2020"/>
    <s v="274896"/>
    <s v="עובד שבמ - יאיר לאוב"/>
    <s v="20421.00"/>
    <n v="1021.0500000000001"/>
    <n v="1021.0500000000001"/>
    <n v="0"/>
  </r>
  <r>
    <s v="E000358717"/>
    <s v="6"/>
    <s v="POWER SUPPLY AC/DC 320VDC 96KW"/>
    <s v="406810794"/>
    <s v="             מאושר לשימוש"/>
    <s v="IQ390- אורנטפאוור בע&quot;מ"/>
    <s v="שורה רגילה"/>
    <x v="45"/>
    <s v="999- קניין פיקטיבי"/>
    <s v="רכש מערכות"/>
    <d v="2022-02-17T00:00:00"/>
    <n v="2022"/>
    <x v="5"/>
    <x v="3"/>
    <s v="139485"/>
    <s v="רכש מיישרים DC עבור אריג LB+ARMY"/>
    <s v="292735"/>
    <s v="POWER SUPPLY AC/DC 3"/>
    <s v="112584.00"/>
    <n v="9006.7199999999993"/>
    <n v="9006.7199999999993"/>
    <n v="0"/>
  </r>
  <r>
    <s v="E000358717"/>
    <s v="8"/>
    <s v="POWER SUPPLY AC/DC 320VDC 96KW"/>
    <s v="406810794"/>
    <s v="             מאושר לשימוש"/>
    <s v="IQ390- אורנטפאוור בע&quot;מ"/>
    <s v="שורה רגילה"/>
    <x v="45"/>
    <s v="999- קניין פיקטיבי"/>
    <s v="רכש מערכות"/>
    <d v="2022-02-17T00:00:00"/>
    <n v="2022"/>
    <x v="5"/>
    <x v="3"/>
    <s v="139485"/>
    <s v="רכש מיישרים DC עבור אריג LB+ARMY"/>
    <s v="292735"/>
    <s v="POWER SUPPLY AC/DC 3"/>
    <s v="112584.00"/>
    <n v="9006.7199999999993"/>
    <n v="9907.3919999999998"/>
    <n v="900.67200000000048"/>
  </r>
  <r>
    <s v="E000358717"/>
    <s v="10"/>
    <s v="POWER SUPPLY AC/DC 320VDC 96KW"/>
    <s v="406810794"/>
    <s v="             מאושר לשימוש"/>
    <s v="IQ390- אורנטפאוור בע&quot;מ"/>
    <s v="שורה רגילה"/>
    <x v="21"/>
    <s v="999- קניין פיקטיבי"/>
    <s v="רכש מערכות"/>
    <d v="2022-02-17T00:00:00"/>
    <n v="2022"/>
    <x v="5"/>
    <x v="3"/>
    <s v="139485"/>
    <s v="רכש מיישרים DC עבור אריג LB+ARMY"/>
    <s v="292737"/>
    <s v="POWER SUPPLY AC/DC 3"/>
    <s v="75056.00"/>
    <n v="6004.4800000000005"/>
    <n v="4203.1360000000004"/>
    <n v="-1801.3440000000001"/>
  </r>
  <r>
    <s v="E000329782"/>
    <s v="2"/>
    <s v="בודק אוטומציה-יניב לוי"/>
    <s v="#"/>
    <s v="אינו מוקצה"/>
    <s v="IQ539- אליפסה הנדסה בע&quot;מ"/>
    <s v="שירות"/>
    <x v="0"/>
    <s v="999- קניין פיקטיבי"/>
    <s v="חבילות עבודה ובקרת מלאי"/>
    <s v="29.12.2020"/>
    <m/>
    <x v="0"/>
    <x v="0"/>
    <s v="133691"/>
    <s v="בודק אוטומציה-יניב לוי"/>
    <s v="276329"/>
    <s v="בודק אוטומציה-יניב ל"/>
    <s v="54078.00"/>
    <n v="3785.46"/>
    <n v="3406.9140000000002"/>
    <n v="-378.54599999999982"/>
  </r>
  <r>
    <s v="E000329782"/>
    <s v="4"/>
    <s v="בודק אוטומציה-יניב לוי"/>
    <s v="#"/>
    <s v="אינו מוקצה"/>
    <s v="IQ539- אליפסה הנדסה בע&quot;מ"/>
    <s v="שירות"/>
    <x v="0"/>
    <s v="999- קניין פיקטיבי"/>
    <s v="חבילות עבודה ובקרת מלאי"/>
    <s v="29.12.2020"/>
    <m/>
    <x v="0"/>
    <x v="0"/>
    <s v="133691"/>
    <s v="בודק אוטומציה-יניב לוי"/>
    <s v="276329"/>
    <s v="בודק אוטומציה-יניב ל"/>
    <s v="54078.00"/>
    <n v="3244.6800000000003"/>
    <n v="2920.2120000000004"/>
    <n v="-324.46799999999985"/>
  </r>
  <r>
    <s v="E000329782"/>
    <s v="6"/>
    <s v="בודק אוטומציה-יניב לוי"/>
    <s v="#"/>
    <s v="אינו מוקצה"/>
    <s v="IQ539- אליפסה הנדסה בע&quot;מ"/>
    <s v="שירות"/>
    <x v="0"/>
    <s v="999- קניין פיקטיבי"/>
    <s v="חבילות עבודה ובקרת מלאי"/>
    <s v="29.12.2020"/>
    <m/>
    <x v="0"/>
    <x v="0"/>
    <s v="133691"/>
    <s v="בודק אוטומציה-יניב לוי"/>
    <s v="276329"/>
    <s v="בודק אוטומציה-יניב ל"/>
    <s v="54078.00"/>
    <n v="4867.0200000000004"/>
    <n v="5353.7220000000007"/>
    <n v="486.70200000000023"/>
  </r>
  <r>
    <s v="E000329803"/>
    <s v="2"/>
    <s v="תמיכת SYSTEM- חצי שנה"/>
    <s v="#"/>
    <s v="אינו מוקצה"/>
    <s v="IQ539- אליפסה הנדסה בע&quot;מ"/>
    <s v="שירות"/>
    <x v="0"/>
    <s v="999- קניין פיקטיבי"/>
    <s v="חבילות עבודה ובקרת מלאי"/>
    <s v="29.12.2020"/>
    <m/>
    <x v="0"/>
    <x v="0"/>
    <s v="133669"/>
    <s v="תמיכת SYSTEM  טל פחימה"/>
    <s v="276200"/>
    <s v="תמיכת SYSTEM  טל פחי"/>
    <s v="63210.00"/>
    <n v="6321"/>
    <n v="4424.7"/>
    <n v="-1896.3000000000002"/>
  </r>
  <r>
    <s v="E000329803"/>
    <s v="4"/>
    <s v="אחזקת רכב צמוד- חצי שנה"/>
    <s v="#"/>
    <s v="אינו מוקצה"/>
    <s v="IQ539- אליפסה הנדסה בע&quot;מ"/>
    <s v="שירות"/>
    <x v="0"/>
    <s v="999- קניין פיקטיבי"/>
    <s v="חבילות עבודה ובקרת מלאי"/>
    <s v="29.12.2020"/>
    <m/>
    <x v="0"/>
    <x v="0"/>
    <s v="133669"/>
    <s v="תמיכת SYSTEM  טל פחימה"/>
    <s v="276200"/>
    <s v="תמיכת SYSTEM  טל פחי"/>
    <s v="63210.00"/>
    <n v="2528.4"/>
    <n v="3034.0800000000004"/>
    <n v="505.68000000000029"/>
  </r>
  <r>
    <s v="E000329803"/>
    <s v="6"/>
    <s v="תמיכת סיסטם-שעות (הרחבת פעילות)"/>
    <s v="#"/>
    <s v="אינו מוקצה"/>
    <s v="IQ539- אליפסה הנדסה בע&quot;מ"/>
    <s v="שירות"/>
    <x v="0"/>
    <s v="999- קניין פיקטיבי"/>
    <s v="חבילות עבודה ובקרת מלאי"/>
    <s v="21.07.2021"/>
    <m/>
    <x v="0"/>
    <x v="0"/>
    <s v="135669"/>
    <s v="תמיכת סיסטם-טל פחימה"/>
    <s v="281380"/>
    <s v="תמיכת סיסטם-טל פחימה"/>
    <s v="65669.00"/>
    <n v="1313.38"/>
    <n v="1576.0560000000003"/>
    <n v="262.67600000000016"/>
  </r>
  <r>
    <s v="E000329803"/>
    <s v="8"/>
    <s v="תמיכת סיסטם-רכב צמוד לחצי שנה"/>
    <s v="#"/>
    <s v="אינו מוקצה"/>
    <s v="IQ539- אליפסה הנדסה בע&quot;מ"/>
    <s v="שירות"/>
    <x v="0"/>
    <s v="999- קניין פיקטיבי"/>
    <s v="חבילות עבודה ובקרת מלאי"/>
    <s v="21.07.2021"/>
    <m/>
    <x v="0"/>
    <x v="0"/>
    <s v="135669"/>
    <s v="תמיכת סיסטם-טל פחימה"/>
    <s v="281380"/>
    <s v="תמיכת סיסטם-טל פחימה"/>
    <s v="65669.00"/>
    <n v="5253.52"/>
    <n v="3677.4639999999999"/>
    <n v="-1576.0560000000005"/>
  </r>
  <r>
    <s v="E000291527"/>
    <s v="2"/>
    <s v="תכן מכאני- ניר קמה"/>
    <s v="#"/>
    <s v="אינו מוקצה"/>
    <s v="IQ539- אליפסה הנדסה בע&quot;מ"/>
    <s v="שירות"/>
    <x v="0"/>
    <s v="999- קניין פיקטיבי"/>
    <s v="חבילות עבודה ובקרת מלאי"/>
    <s v="14.07.2019"/>
    <m/>
    <x v="0"/>
    <x v="0"/>
    <s v="124085"/>
    <s v="תכן מכאני-ניר קמה"/>
    <s v="249989"/>
    <s v="תכן מכאני- ניר קמה"/>
    <s v="67442.00"/>
    <n v="3372.1"/>
    <n v="4383.7299999999996"/>
    <n v="1011.6299999999997"/>
  </r>
  <r>
    <s v="E000315877"/>
    <s v="2"/>
    <s v="תמיכה בהנדסת מערכת – דניאל פרבר"/>
    <s v="#"/>
    <s v="אינו מוקצה"/>
    <s v="IQ539- אליפסה הנדסה בע&quot;מ"/>
    <s v="שירות"/>
    <x v="0"/>
    <s v="999- קניין פיקטיבי"/>
    <s v="חבילות עבודה ובקרת מלאי"/>
    <s v="25.06.2020"/>
    <m/>
    <x v="0"/>
    <x v="0"/>
    <s v="131804"/>
    <s v="תמיכה בהנדסת מערכת  דניאל פרבר  נותני שירות – 2056"/>
    <s v="270808"/>
    <s v="תמיכה בהנדסת מערכת –"/>
    <s v="120237.00"/>
    <n v="2404.7400000000002"/>
    <n v="2645.2140000000004"/>
    <n v="240.47400000000016"/>
  </r>
  <r>
    <s v="E000293284"/>
    <s v="2"/>
    <s v="אינטגרציה למערכת ט&quot;ש"/>
    <s v="#"/>
    <s v="אינו מוקצה"/>
    <s v="IQ539- אליפסה הנדסה בע&quot;מ"/>
    <s v="שירות"/>
    <x v="0"/>
    <s v="999- קניין פיקטיבי"/>
    <s v="חבילות עבודה ובקרת מלאי"/>
    <s v="01.08.2019"/>
    <m/>
    <x v="0"/>
    <x v="0"/>
    <s v="123929"/>
    <s v="חבילת עבודה לאתר -טל שמיים"/>
    <s v="253735"/>
    <s v="אינגרטור טל שמיים"/>
    <s v="92930.00"/>
    <n v="5575.8"/>
    <n v="6133.380000000001"/>
    <n v="557.58000000000084"/>
  </r>
  <r>
    <s v="E000353034"/>
    <s v="2"/>
    <s v="אינטגרציה למערכת ט&quot;ש"/>
    <s v="#"/>
    <s v="אינו מוקצה"/>
    <s v="IQ539- אליפסה הנדסה בע&quot;מ"/>
    <s v="שירות"/>
    <x v="0"/>
    <s v="999- קניין פיקטיבי"/>
    <s v="חבילות עבודה ובקרת מלאי"/>
    <s v="09.12.2021"/>
    <m/>
    <x v="0"/>
    <x v="0"/>
    <s v="137035"/>
    <s v=" ג'וני מלמד"/>
    <s v="285175"/>
    <s v="הארכת הזמנה לאליפסה"/>
    <s v="114105.00"/>
    <n v="4564.2"/>
    <n v="4564.2"/>
    <n v="0"/>
  </r>
  <r>
    <s v="E000293248"/>
    <s v="2"/>
    <s v="בודקת תוכנה MSDC"/>
    <s v="#"/>
    <s v="אינו מוקצה"/>
    <s v="IQ539- אליפסה הנדסה בע&quot;מ"/>
    <s v="שירות"/>
    <x v="0"/>
    <s v="999- קניין פיקטיבי"/>
    <s v="חבילות עבודה ובקרת מלאי"/>
    <s v="01.08.2019"/>
    <m/>
    <x v="0"/>
    <x v="0"/>
    <s v="123808"/>
    <s v="בדיקות תוכנה MSDC גליה ביידר"/>
    <s v="250726"/>
    <s v="בודקת תוכנה MSDC גלי"/>
    <s v="82583.00"/>
    <n v="2477.4900000000002"/>
    <n v="2229.7410000000004"/>
    <n v="-247.7489999999998"/>
  </r>
  <r>
    <s v="E000358730"/>
    <s v="2"/>
    <s v="CABLE ASSY,POWER,230/400VAC,5 CONDUCTORS"/>
    <s v="415547339"/>
    <s v="             מאושר לשימוש"/>
    <s v="IQ390- אורנטפאוור בע&quot;מ"/>
    <s v="שורה רגילה"/>
    <x v="66"/>
    <s v="999- קניין פיקטיבי"/>
    <s v="רכש רכיבים ומחשוב"/>
    <d v="2022-02-17T00:00:00"/>
    <n v="2022"/>
    <x v="5"/>
    <x v="3"/>
    <s v="137777"/>
    <s v="כבלים עבור ארון מיישרים לטובת פרויקט מסלול מהיר"/>
    <s v="287224"/>
    <s v="CABLE ASSY,POWER,230"/>
    <s v="4300.00"/>
    <n v="430"/>
    <n v="387"/>
    <n v="-43"/>
  </r>
  <r>
    <s v="E000358730"/>
    <s v="12"/>
    <s v="CABLE ASSY,POWER,230/400VAC,5 CONDUCTORS"/>
    <s v="415547339"/>
    <s v="             מאושר לשימוש"/>
    <s v="IQ390- אורנטפאוור בע&quot;מ"/>
    <s v="שורה רגילה"/>
    <x v="26"/>
    <s v="999- קניין פיקטיבי"/>
    <s v="רכש רכיבים ומחשוב"/>
    <d v="2022-02-17T00:00:00"/>
    <n v="2022"/>
    <x v="5"/>
    <x v="3"/>
    <s v="137777"/>
    <s v="כבלים עבור ארון מיישרים לטובת פרויקט מסלול מהיר"/>
    <s v="287223"/>
    <s v="CABEL,ASSY,POWER,1 C"/>
    <s v="18543.00"/>
    <n v="1668.8700000000001"/>
    <n v="2169.5310000000004"/>
    <n v="500.66100000000029"/>
  </r>
  <r>
    <s v="E000320002"/>
    <s v="2"/>
    <s v="חיים מרדכי"/>
    <s v="#"/>
    <s v="אינו מוקצה"/>
    <s v="IQ539- אליפסה הנדסה בע&quot;מ"/>
    <s v="שירות"/>
    <x v="0"/>
    <s v="999- קניין פיקטיבי"/>
    <s v="חבילות עבודה ובקרת מלאי"/>
    <s v="19.08.2020"/>
    <m/>
    <x v="0"/>
    <x v="0"/>
    <s v="132468"/>
    <s v="המשך הזמנה לחיים מרדכי 2020-2021"/>
    <s v="272850"/>
    <s v="חיים מרדכי"/>
    <s v="57202.00"/>
    <n v="2288.08"/>
    <n v="2745.6959999999999"/>
    <n v="457.61599999999999"/>
  </r>
  <r>
    <s v="E000326864"/>
    <s v="2"/>
    <s v="תכן מכני- נמסיס"/>
    <s v="#"/>
    <s v="אינו מוקצה"/>
    <s v="IQ539- אליפסה הנדסה בע&quot;מ"/>
    <s v="שירות"/>
    <x v="0"/>
    <s v="999- קניין פיקטיבי"/>
    <s v="חבילות עבודה ובקרת מלאי"/>
    <s v="23.11.2020"/>
    <m/>
    <x v="0"/>
    <x v="0"/>
    <s v="133362"/>
    <s v="תכן מכני מורן סבג"/>
    <s v="275190"/>
    <s v="תכן מכני- מורן סבג"/>
    <s v="21638.00"/>
    <n v="432.76"/>
    <n v="476.036"/>
    <n v="43.27600000000001"/>
  </r>
  <r>
    <s v="E000326864"/>
    <s v="4"/>
    <s v="תכן מכני- ים התכלת"/>
    <s v="#"/>
    <s v="אינו מוקצה"/>
    <s v="IQ539- אליפסה הנדסה בע&quot;מ"/>
    <s v="שירות"/>
    <x v="0"/>
    <s v="999- קניין פיקטיבי"/>
    <s v="חבילות עבודה ובקרת מלאי"/>
    <s v="23.11.2020"/>
    <m/>
    <x v="0"/>
    <x v="0"/>
    <s v="133362"/>
    <s v="תכן מכני מורן סבג"/>
    <s v="275189"/>
    <s v="תכן מכני- מורן סבג"/>
    <s v="10082.00"/>
    <n v="201.64000000000001"/>
    <n v="181.47600000000003"/>
    <n v="-20.163999999999987"/>
  </r>
  <r>
    <s v="E000326864"/>
    <s v="6"/>
    <s v="תכן מכני- מרומי"/>
    <s v="#"/>
    <s v="אינו מוקצה"/>
    <s v="IQ539- אליפסה הנדסה בע&quot;מ"/>
    <s v="שירות"/>
    <x v="0"/>
    <s v="999- קניין פיקטיבי"/>
    <s v="חבילות עבודה ובקרת מלאי"/>
    <s v="23.11.2020"/>
    <m/>
    <x v="0"/>
    <x v="0"/>
    <s v="133362"/>
    <s v="תכן מכני מורן סבג"/>
    <s v="275189"/>
    <s v="תכן מכני- מורן סבג"/>
    <s v="10082.00"/>
    <n v="504.1"/>
    <n v="453.69000000000005"/>
    <n v="-50.409999999999968"/>
  </r>
  <r>
    <s v="E000326864"/>
    <s v="8"/>
    <s v="תכן מכני- FLYCATCHER"/>
    <s v="#"/>
    <s v="אינו מוקצה"/>
    <s v="IQ539- אליפסה הנדסה בע&quot;מ"/>
    <s v="שירות"/>
    <x v="0"/>
    <s v="999- קניין פיקטיבי"/>
    <s v="חבילות עבודה ובקרת מלאי"/>
    <s v="23.11.2020"/>
    <m/>
    <x v="0"/>
    <x v="0"/>
    <s v="133362"/>
    <s v="תכן מכני מורן סבג"/>
    <s v="275187"/>
    <s v="תכן מכני- מורן סבג"/>
    <s v="35409.00"/>
    <n v="3540.9"/>
    <n v="4603.170000000001"/>
    <n v="1062.2700000000009"/>
  </r>
  <r>
    <s v="E000308647"/>
    <s v="2"/>
    <s v="שרותי יעוץ לפרויקט Airborne IRST"/>
    <s v="#"/>
    <s v="אינו מוקצה"/>
    <s v="IQ539- אליפסה הנדסה בע&quot;מ"/>
    <s v="שירות"/>
    <x v="0"/>
    <s v="999- קניין פיקטיבי"/>
    <s v="חבילות עבודה ובקרת מלאי"/>
    <s v="17.03.2020"/>
    <m/>
    <x v="0"/>
    <x v="0"/>
    <s v="130402"/>
    <s v="שרותי יעוץ לפרויקט AIRBORNE IRST"/>
    <s v="266798"/>
    <s v="שרותי יעוץ לפרויקט A"/>
    <s v="58698.00"/>
    <n v="586.98"/>
    <n v="469.58400000000006"/>
    <n v="-117.39599999999996"/>
  </r>
  <r>
    <s v="E000350839"/>
    <s v="2"/>
    <s v="אינטגרטור במחנה נפתלי"/>
    <s v="#"/>
    <s v="אינו מוקצה"/>
    <s v="IQ539- אליפסה הנדסה בע&quot;מ"/>
    <s v="שירות"/>
    <x v="0"/>
    <s v="999- קניין פיקטיבי"/>
    <s v="חבילות עבודה ובקרת מלאי"/>
    <s v="09.11.2021"/>
    <m/>
    <x v="0"/>
    <x v="0"/>
    <s v="136637"/>
    <s v="שי שטרן, הנדסאי אינטגרציה וניסויים בצפון"/>
    <s v="284004"/>
    <s v="העסקת שי שטרן מהנדס"/>
    <s v="100477.00"/>
    <n v="4019.08"/>
    <n v="4019.0800000000004"/>
    <n v="0"/>
  </r>
  <r>
    <s v="E000318327"/>
    <s v="2"/>
    <s v="ארכיטקטורת הגנה וסייבר-משה ניסן"/>
    <s v="#"/>
    <s v="אינו מוקצה"/>
    <s v="IQ539- אליפסה הנדסה בע&quot;מ"/>
    <s v="שירות"/>
    <x v="0"/>
    <s v="999- קניין פיקטיבי"/>
    <s v="חבילות עבודה ובקרת מלאי"/>
    <s v="28.07.2020"/>
    <m/>
    <x v="0"/>
    <x v="0"/>
    <s v="131882"/>
    <s v="משה ניסן- הגדלת הזמנה E000261622"/>
    <s v="270971"/>
    <s v="משה ניסן- הגדלת הזמנ"/>
    <s v="51097.00"/>
    <n v="3576.79"/>
    <n v="2503.7530000000002"/>
    <n v="-1073.0369999999998"/>
  </r>
  <r>
    <s v="E000319192"/>
    <s v="2"/>
    <s v="תמיכה הנדסית פרויקט לב - ישראל אטיאס"/>
    <s v="#"/>
    <s v="אינו מוקצה"/>
    <s v="IQ539- אליפסה הנדסה בע&quot;מ"/>
    <s v="שירות"/>
    <x v="0"/>
    <s v="999- קניין פיקטיבי"/>
    <s v="חבילות עבודה ובקרת מלאי"/>
    <s v="09.08.2020"/>
    <m/>
    <x v="0"/>
    <x v="0"/>
    <s v="132144"/>
    <s v="תמיכה בהנדסת מערכת /ישראל אטיאס נותני שירות 2127"/>
    <s v="271667"/>
    <s v="תמיכה הנדסית פרויקט"/>
    <s v="82056.00"/>
    <n v="6564.4800000000005"/>
    <n v="4595.1360000000004"/>
    <n v="-1969.3440000000001"/>
  </r>
  <r>
    <s v="E000255490"/>
    <s v="2"/>
    <s v="ר&quot;פ תפעולי במינהל משדרים"/>
    <s v="#"/>
    <s v="אינו מוקצה"/>
    <s v="IQ539- אליפסה הנדסה בע&quot;מ"/>
    <s v="שירות"/>
    <x v="0"/>
    <s v="999- קניין פיקטיבי"/>
    <s v="חבילות עבודה ובקרת מלאי"/>
    <s v="31.01.2018"/>
    <m/>
    <x v="0"/>
    <x v="0"/>
    <s v="104965"/>
    <s v="ראש פרויקט תפעולי במנהל משדרים"/>
    <s v="201384"/>
    <s v="ראש פרויקט תפעולי"/>
    <s v="38223.00"/>
    <n v="764.46"/>
    <n v="611.5680000000001"/>
    <n v="-152.89199999999994"/>
  </r>
  <r>
    <s v="E000255490"/>
    <s v="4"/>
    <s v="ר&quot;פ תפעולי במינהל משדרים"/>
    <s v="#"/>
    <s v="אינו מוקצה"/>
    <s v="IQ539- אליפסה הנדסה בע&quot;מ"/>
    <s v="שירות"/>
    <x v="0"/>
    <s v="999- קניין פיקטיבי"/>
    <s v="חבילות עבודה ובקרת מלאי"/>
    <s v="31.01.2018"/>
    <m/>
    <x v="0"/>
    <x v="0"/>
    <s v="104965"/>
    <s v="ראש פרויקט תפעולי במנהל משדרים"/>
    <s v="201383"/>
    <s v="ראש פרויקט תפעולי"/>
    <s v="19111.00"/>
    <n v="1528.88"/>
    <n v="1834.6560000000002"/>
    <n v="305.77600000000007"/>
  </r>
  <r>
    <s v="E000255490"/>
    <s v="6"/>
    <s v="ר&quot;פ תפעולי במינהל משדרים"/>
    <s v="#"/>
    <s v="אינו מוקצה"/>
    <s v="IQ539- אליפסה הנדסה בע&quot;מ"/>
    <s v="שירות"/>
    <x v="0"/>
    <s v="999- קניין פיקטיבי"/>
    <s v="חבילות עבודה ובקרת מלאי"/>
    <s v="31.01.2018"/>
    <m/>
    <x v="0"/>
    <x v="0"/>
    <s v="104965"/>
    <s v="ראש פרויקט תפעולי במנהל משדרים"/>
    <s v="201382"/>
    <s v="ראש פרויקט תפעולי"/>
    <s v="19111.00"/>
    <n v="1146.6600000000001"/>
    <n v="1031.9940000000001"/>
    <n v="-114.66599999999994"/>
  </r>
  <r>
    <s v="E000323117"/>
    <s v="2"/>
    <s v="ר&quot;פ בייצור במנהל הנדסה ומערכות"/>
    <s v="#"/>
    <s v="אינו מוקצה"/>
    <s v="IQ539- אליפסה הנדסה בע&quot;מ"/>
    <s v="שירות"/>
    <x v="0"/>
    <s v="999- קניין פיקטיבי"/>
    <s v="חבילות עבודה ובקרת מלאי"/>
    <s v="12.10.2020"/>
    <m/>
    <x v="0"/>
    <x v="0"/>
    <s v="132932"/>
    <s v="ראש פרויקט תפעולי במנהל הנדסה ומערכות"/>
    <s v="274043"/>
    <s v="ר&quot;פ בייצור במנהל הנד"/>
    <s v="32231.00"/>
    <n v="2578.48"/>
    <n v="2836.328"/>
    <n v="257.84799999999996"/>
  </r>
  <r>
    <s v="E000323117"/>
    <s v="4"/>
    <s v="ר&quot;פ בייצור במנהל הנדסה ומערכות"/>
    <s v="#"/>
    <s v="אינו מוקצה"/>
    <s v="IQ539- אליפסה הנדסה בע&quot;מ"/>
    <s v="שירות"/>
    <x v="0"/>
    <s v="999- קניין פיקטיבי"/>
    <s v="חבילות עבודה ובקרת מלאי"/>
    <s v="12.10.2020"/>
    <m/>
    <x v="0"/>
    <x v="0"/>
    <s v="132932"/>
    <s v="ראש פרויקט תפעולי במנהל הנדסה ומערכות"/>
    <s v="274043"/>
    <s v="ר&quot;פ בייצור במנהל הנד"/>
    <s v="32231.00"/>
    <n v="2578.48"/>
    <n v="2578.48"/>
    <n v="0"/>
  </r>
  <r>
    <s v="E000347419"/>
    <s v="2"/>
    <s v="ר&quot;פ בייצור במנהל הנדסה ומערכות"/>
    <s v="#"/>
    <s v="אינו מוקצה"/>
    <s v="IQ539- אליפסה הנדסה בע&quot;מ"/>
    <s v="שירות"/>
    <x v="0"/>
    <s v="999- קניין פיקטיבי"/>
    <s v="חבילות עבודה ובקרת מלאי"/>
    <s v="19.09.2021"/>
    <m/>
    <x v="0"/>
    <x v="0"/>
    <s v="136093"/>
    <s v="ר&quot;פ ביצור במנהל הנדסה ומערכות"/>
    <s v="282580"/>
    <s v="ר&quot;פ בייצור במנהל הנד"/>
    <s v="70291.00"/>
    <n v="4217.46"/>
    <n v="3795.7139999999999"/>
    <n v="-421.74600000000009"/>
  </r>
  <r>
    <s v="E000342958"/>
    <s v="2"/>
    <s v="ר&quot;פ בייצור במנהל הנדסה ומערכות"/>
    <s v="#"/>
    <s v="אינו מוקצה"/>
    <s v="IQ539- אליפסה הנדסה בע&quot;מ"/>
    <s v="שירות"/>
    <x v="0"/>
    <s v="999- קניין פיקטיבי"/>
    <s v="חבילות עבודה ובקרת מלאי"/>
    <s v="07.07.2021"/>
    <m/>
    <x v="0"/>
    <x v="0"/>
    <s v="135349"/>
    <s v="ראש פרויקט תפעולי במנהל הנדסה ומערכות"/>
    <s v="280590"/>
    <s v="ר&quot;פ בייצור במנהל הנד"/>
    <s v="76416.00"/>
    <n v="7641.6"/>
    <n v="5349.1200000000008"/>
    <n v="-2292.4799999999996"/>
  </r>
  <r>
    <s v="E000343122"/>
    <s v="2"/>
    <s v="ר&quot;פ בייצור במנהל הנדסה ומערכות"/>
    <s v="#"/>
    <s v="אינו מוקצה"/>
    <s v="IQ539- אליפסה הנדסה בע&quot;מ"/>
    <s v="שירות"/>
    <x v="0"/>
    <s v="999- קניין פיקטיבי"/>
    <s v="חבילות עבודה ובקרת מלאי"/>
    <s v="08.07.2021"/>
    <m/>
    <x v="0"/>
    <x v="0"/>
    <s v="135395"/>
    <s v="ראש פרויקט תפעולי במנהל הנדסה ומערכות"/>
    <s v="280688"/>
    <s v="ר&quot;פ בייצור במנהל הנד"/>
    <s v="39774.00"/>
    <n v="1590.96"/>
    <n v="1750.0560000000003"/>
    <n v="159.09600000000023"/>
  </r>
  <r>
    <s v="E000343122"/>
    <s v="4"/>
    <s v="ר&quot;פ בייצור במנהל הנדסה ומערכות"/>
    <s v="#"/>
    <s v="אינו מוקצה"/>
    <s v="IQ539- אליפסה הנדסה בע&quot;מ"/>
    <s v="שירות"/>
    <x v="0"/>
    <s v="999- קניין פיקטיבי"/>
    <s v="חבילות עבודה ובקרת מלאי"/>
    <s v="08.07.2021"/>
    <m/>
    <x v="0"/>
    <x v="0"/>
    <s v="135395"/>
    <s v="ראש פרויקט תפעולי במנהל הנדסה ומערכות"/>
    <s v="280688"/>
    <s v="ר&quot;פ בייצור במנהל הנד"/>
    <s v="39774.00"/>
    <n v="2386.44"/>
    <n v="2147.7959999999998"/>
    <n v="-238.64400000000023"/>
  </r>
  <r>
    <s v="E000323134"/>
    <s v="2"/>
    <s v="ייעוץ בנושא שיווק ופיתוח עסקי"/>
    <s v="#"/>
    <s v="אינו מוקצה"/>
    <s v="IQ539- אליפסה הנדסה בע&quot;מ"/>
    <s v="שירות"/>
    <x v="0"/>
    <s v="999- קניין פיקטיבי"/>
    <s v="חבילות עבודה ובקרת מלאי"/>
    <s v="12.10.2020"/>
    <m/>
    <x v="0"/>
    <x v="0"/>
    <s v="132803"/>
    <s v="כוח אדם - המשך התקשרות  : בועז כוינה 2253"/>
    <s v="273690"/>
    <s v="נסיעה לחול-תיוך- בוע"/>
    <s v="10762.00"/>
    <n v="107.62"/>
    <n v="139.90600000000001"/>
    <n v="32.286000000000001"/>
  </r>
  <r>
    <s v="E000323134"/>
    <s v="4"/>
    <s v="ייעוץ בנושא שיווק ופיתוח עסקי"/>
    <s v="#"/>
    <s v="אינו מוקצה"/>
    <s v="IQ539- אליפסה הנדסה בע&quot;מ"/>
    <s v="שירות"/>
    <x v="0"/>
    <s v="999- קניין פיקטיבי"/>
    <s v="חבילות עבודה ובקרת מלאי"/>
    <s v="12.10.2020"/>
    <m/>
    <x v="0"/>
    <x v="0"/>
    <s v="132803"/>
    <s v="כוח אדם - המשך התקשרות  : בועז כוינה 2253"/>
    <s v="273690"/>
    <s v="נסיעה לחול-תיוך- בוע"/>
    <s v="10762.00"/>
    <n v="753.34"/>
    <n v="979.3420000000001"/>
    <n v="226.00200000000007"/>
  </r>
  <r>
    <s v="E000331008"/>
    <s v="2"/>
    <s v="העסקת ג'וני מלמד כאינטגרטור במחנה נפתלי"/>
    <s v="#"/>
    <s v="אינו מוקצה"/>
    <s v="IQ539- אליפסה הנדסה בע&quot;מ"/>
    <s v="שירות"/>
    <x v="0"/>
    <s v="999- קניין פיקטיבי"/>
    <s v="חבילות עבודה ובקרת מלאי"/>
    <s v="14.01.2021"/>
    <m/>
    <x v="0"/>
    <x v="0"/>
    <s v="133711"/>
    <s v="המשך העסקת ג'וני מלמד כאינטגרטור במחנה נפתלי 2021"/>
    <s v="276367"/>
    <s v="העסקת ג'וני מלמד כאי"/>
    <s v="110464.00"/>
    <n v="1104.6400000000001"/>
    <n v="1325.5680000000002"/>
    <n v="220.92800000000011"/>
  </r>
  <r>
    <s v="E000349914"/>
    <s v="2"/>
    <s v="מפתח אלגוריתמים- דוראל מסאסא"/>
    <s v="#"/>
    <s v="אינו מוקצה"/>
    <s v="IQ539- אליפסה הנדסה בע&quot;מ"/>
    <s v="שירות"/>
    <x v="0"/>
    <s v="999- קניין פיקטיבי"/>
    <s v="חבילות עבודה ובקרת מלאי"/>
    <s v="27.10.2021"/>
    <m/>
    <x v="0"/>
    <x v="0"/>
    <s v="136137"/>
    <s v="מפתח אלגוריתמים-דוראל מסאסא"/>
    <s v="282673"/>
    <s v="מפתח אלגוריתמים- דור"/>
    <s v="55231.00"/>
    <n v="4418.4800000000005"/>
    <n v="3092.9360000000006"/>
    <n v="-1325.5439999999999"/>
  </r>
  <r>
    <s v="E000326605"/>
    <s v="2"/>
    <s v="ביצוע פעילות תפ&quot;י"/>
    <s v="#"/>
    <s v="אינו מוקצה"/>
    <s v="IQ539- אליפסה הנדסה בע&quot;מ"/>
    <s v="שירות"/>
    <x v="0"/>
    <s v="999- קניין פיקטיבי"/>
    <s v="חבילות עבודה ובקרת מלאי"/>
    <s v="19.11.2020"/>
    <m/>
    <x v="0"/>
    <x v="0"/>
    <s v="133201"/>
    <s v="הזמנת המשך עובדת תפ&quot;י אליפסה מיכל רבוח"/>
    <s v="275134"/>
    <s v="ביצוע פעילות תפ&quot;י מי"/>
    <s v="59899.00"/>
    <n v="4192.93"/>
    <n v="5450.8090000000011"/>
    <n v="1257.8790000000008"/>
  </r>
  <r>
    <s v="E000316258"/>
    <s v="2"/>
    <s v="ניהול ובקרה תקציבית לפרויקטים"/>
    <s v="#"/>
    <s v="אינו מוקצה"/>
    <s v="IQ539- אליפסה הנדסה בע&quot;מ"/>
    <s v="שירות"/>
    <x v="0"/>
    <s v="999- קניין פיקטיבי"/>
    <s v="חבילות עבודה ובקרת מלאי"/>
    <s v="01.07.2020"/>
    <m/>
    <x v="0"/>
    <x v="0"/>
    <s v="131849"/>
    <s v="העסקת טניה קונוננקו"/>
    <s v="271179"/>
    <s v="העסקת טניה קונוננקו"/>
    <s v="30179.00"/>
    <n v="2112.5300000000002"/>
    <n v="1478.7710000000002"/>
    <n v="-633.75900000000001"/>
  </r>
  <r>
    <s v="E000316258"/>
    <s v="4"/>
    <s v="ניהול ובקרה תקציבית לפרויקטים"/>
    <s v="#"/>
    <s v="אינו מוקצה"/>
    <s v="IQ539- אליפסה הנדסה בע&quot;מ"/>
    <s v="שירות"/>
    <x v="0"/>
    <s v="999- קניין פיקטיבי"/>
    <s v="חבילות עבודה ובקרת מלאי"/>
    <s v="01.07.2020"/>
    <m/>
    <x v="0"/>
    <x v="0"/>
    <s v="131849"/>
    <s v="העסקת טניה קונוננקו"/>
    <s v="271179"/>
    <s v="העסקת טניה קונוננקו"/>
    <s v="30179.00"/>
    <n v="1207.1600000000001"/>
    <n v="1448.5920000000003"/>
    <n v="241.43200000000024"/>
  </r>
  <r>
    <s v="E000345796"/>
    <s v="2"/>
    <s v="ניהול ובקרה תקציבית לפרויקטים"/>
    <s v="#"/>
    <s v="אינו מוקצה"/>
    <s v="IQ539- אליפסה הנדסה בע&quot;מ"/>
    <s v="שירות"/>
    <x v="0"/>
    <s v="999- קניין פיקטיבי"/>
    <s v="חבילות עבודה ובקרת מלאי"/>
    <s v="15.08.2021"/>
    <m/>
    <x v="0"/>
    <x v="0"/>
    <s v="135185"/>
    <s v="ניהול ובקרה תקציבית לפרויקטים"/>
    <s v="282070"/>
    <s v="ניהול ובקרה תקציבית"/>
    <s v="28035.00"/>
    <n v="280.35000000000002"/>
    <n v="364.45500000000004"/>
    <n v="84.105000000000018"/>
  </r>
  <r>
    <s v="E000345796"/>
    <s v="4"/>
    <s v="ניהול ובקרה תקציבית לפרויקטים"/>
    <s v="#"/>
    <s v="אינו מוקצה"/>
    <s v="IQ539- אליפסה הנדסה בע&quot;מ"/>
    <s v="שירות"/>
    <x v="0"/>
    <s v="999- קניין פיקטיבי"/>
    <s v="חבילות עבודה ובקרת מלאי"/>
    <s v="15.08.2021"/>
    <m/>
    <x v="0"/>
    <x v="0"/>
    <s v="135185"/>
    <s v="ניהול ובקרה תקציבית לפרויקטים"/>
    <s v="282118"/>
    <s v="ניהול ובקרה תקציבית"/>
    <s v="19315.00"/>
    <n v="193.15"/>
    <n v="231.78000000000003"/>
    <n v="38.630000000000024"/>
  </r>
  <r>
    <s v="E000345796"/>
    <s v="6"/>
    <s v="ניהול ובקרה תקציבית לפרויקטים"/>
    <s v="#"/>
    <s v="אינו מוקצה"/>
    <s v="IQ539- אליפסה הנדסה בע&quot;מ"/>
    <s v="שירות"/>
    <x v="0"/>
    <s v="999- קניין פיקטיבי"/>
    <s v="חבילות עבודה ובקרת מלאי"/>
    <s v="15.08.2021"/>
    <m/>
    <x v="0"/>
    <x v="0"/>
    <s v="135185"/>
    <s v="ניהול ובקרה תקציבית לפרויקטים"/>
    <s v="282118"/>
    <s v="ניהול ובקרה תקציבית"/>
    <s v="19315.00"/>
    <n v="1738.3500000000001"/>
    <n v="1912.1850000000004"/>
    <n v="173.83500000000026"/>
  </r>
  <r>
    <s v="E000330143"/>
    <s v="2"/>
    <s v="תמיכה בהנדסת מערכת"/>
    <s v="#"/>
    <s v="אינו מוקצה"/>
    <s v="IQ539- אליפסה הנדסה בע&quot;מ"/>
    <s v="שירות"/>
    <x v="0"/>
    <s v="999- קניין פיקטיבי"/>
    <s v="חבילות עבודה ובקרת מלאי"/>
    <s v="04.01.2021"/>
    <m/>
    <x v="0"/>
    <x v="0"/>
    <s v="133861"/>
    <s v="הוצאת הזמנה עבור ברק אוזמו - חברת אליפסה- 3480"/>
    <s v="276744"/>
    <s v="תמיכה בהנדסת מערכת -"/>
    <s v="112106.00"/>
    <n v="2242.12"/>
    <n v="2466.3320000000003"/>
    <n v="224.21200000000044"/>
  </r>
  <r>
    <s v="E000350103"/>
    <s v="4"/>
    <s v="תמיכה בהנדסת מערכת"/>
    <s v="#"/>
    <s v="אינו מוקצה"/>
    <s v="IQ539- אליפסה הנדסה בע&quot;מ"/>
    <s v="שירות"/>
    <x v="0"/>
    <s v="999- קניין פיקטיבי"/>
    <s v="חבילות עבודה ובקרת מלאי"/>
    <s v="31.10.2021"/>
    <m/>
    <x v="0"/>
    <x v="0"/>
    <s v="136537"/>
    <s v="הוצאת הזמנת המשך עבור דניאל פרבר-6172"/>
    <s v="283801"/>
    <s v="הוצאת הזמנת המשך עבו"/>
    <s v="116684.00"/>
    <n v="2333.6799999999998"/>
    <n v="2100.3119999999999"/>
    <n v="-233.36799999999994"/>
  </r>
  <r>
    <s v="E000235391"/>
    <s v="2"/>
    <s v="תמיכה בהנדסת מערכת"/>
    <s v="#"/>
    <s v="אינו מוקצה"/>
    <s v="IE735- אומניסיס בע&quot;מ"/>
    <s v="שירות"/>
    <x v="0"/>
    <s v="999- קניין פיקטיבי"/>
    <s v="חבילות עבודה ובקרת מלאי"/>
    <s v="15.03.2017"/>
    <m/>
    <x v="0"/>
    <x v="0"/>
    <s v="93112"/>
    <s v="העסקת צח ליבנה - לקוח ASIP באלתא"/>
    <s v="174604"/>
    <s v="העסקת צח ליבנה 2017"/>
    <s v="117293.00"/>
    <n v="7037.58"/>
    <n v="4926.3060000000005"/>
    <n v="-2111.2739999999994"/>
  </r>
  <r>
    <s v="E000327040"/>
    <s v="2"/>
    <s v="ייעוץ הנדסי  לשנת 2021"/>
    <s v="#"/>
    <s v="אינו מוקצה"/>
    <s v="IQ539- אליפסה הנדסה בע&quot;מ"/>
    <s v="שירות"/>
    <x v="0"/>
    <s v="999- קניין פיקטיבי"/>
    <s v="חבילות עבודה ובקרת מלאי"/>
    <s v="24.11.2020"/>
    <m/>
    <x v="0"/>
    <x v="0"/>
    <s v="133307"/>
    <s v="המשך  להזמנה E000298924: ייעוץ הנדסי - משה שבט"/>
    <s v="275068"/>
    <s v="הוצאות חו&quot;ל - משה שב"/>
    <s v="14663.00"/>
    <n v="293.26"/>
    <n v="263.93400000000003"/>
    <n v="-29.325999999999965"/>
  </r>
  <r>
    <s v="E000327040"/>
    <s v="4"/>
    <s v="הוצאות חו&quot;ל - 2021"/>
    <s v="#"/>
    <s v="אינו מוקצה"/>
    <s v="IQ539- אליפסה הנדסה בע&quot;מ"/>
    <s v="שירות"/>
    <x v="0"/>
    <s v="999- קניין פיקטיבי"/>
    <s v="חבילות עבודה ובקרת מלאי"/>
    <s v="24.11.2020"/>
    <m/>
    <x v="0"/>
    <x v="0"/>
    <s v="133307"/>
    <s v="המשך  להזמנה E000298924: ייעוץ הנדסי - משה שבט"/>
    <s v="275069"/>
    <s v="ייעוץ הנדסי - משה שב"/>
    <s v="102732.00"/>
    <n v="4109.28"/>
    <n v="3698.3519999999999"/>
    <n v="-410.92799999999988"/>
  </r>
  <r>
    <s v="E000301392"/>
    <s v="2"/>
    <s v="Consultancy Services"/>
    <s v="#"/>
    <s v="אינו מוקצה"/>
    <s v="IQ539- אליפסה הנדסה בע&quot;מ"/>
    <s v="שירות"/>
    <x v="0"/>
    <s v="999- קניין פיקטיבי"/>
    <s v="חבילות עבודה ובקרת מלאי"/>
    <s v="16.12.2019"/>
    <m/>
    <x v="0"/>
    <x v="0"/>
    <s v="127284"/>
    <s v="יועץ אנגלי - שורת נסיעות - איאן קמרוןE000265280"/>
    <s v="258653"/>
    <s v="הגדלת הזמנה עבור יוע"/>
    <s v="7775.00"/>
    <n v="622"/>
    <n v="808.6"/>
    <n v="186.60000000000002"/>
  </r>
  <r>
    <s v="E000289833"/>
    <s v="2"/>
    <s v="העסקת אנטגרטור לשילובי קנדה"/>
    <s v="#"/>
    <s v="אינו מוקצה"/>
    <s v="IQ539- אליפסה הנדסה בע&quot;מ"/>
    <s v="שירות"/>
    <x v="0"/>
    <s v="999- קניין פיקטיבי"/>
    <s v="חבילות עבודה ובקרת מלאי"/>
    <s v="23.06.2019"/>
    <m/>
    <x v="0"/>
    <x v="0"/>
    <s v="122503"/>
    <s v="אמיר מקרויה המשך-אינטגרציה למערכות CMMR"/>
    <s v="245269"/>
    <s v="העסקת אנטגרטור לשילו"/>
    <s v="30776.00"/>
    <n v="2462.08"/>
    <n v="1723.4559999999999"/>
    <n v="-738.62400000000002"/>
  </r>
  <r>
    <s v="E000329927"/>
    <s v="2"/>
    <s v="ביצוע שילובים ובדיקות מעכרת בקומינט"/>
    <s v="#"/>
    <s v="אינו מוקצה"/>
    <s v="IQ539- אליפסה הנדסה בע&quot;מ"/>
    <s v="שירות"/>
    <x v="0"/>
    <s v="999- קניין פיקטיבי"/>
    <s v="חבילות עבודה ובקרת מלאי"/>
    <s v="30.12.2020"/>
    <m/>
    <x v="0"/>
    <x v="0"/>
    <s v="133545"/>
    <s v="הזמנת המשך תומר ספורטה -מס' בקשה 2423"/>
    <s v="275796"/>
    <s v="הזמנת המשך תומר ספור"/>
    <s v="75728.00"/>
    <n v="7572.8"/>
    <n v="7572.8"/>
    <n v="0"/>
  </r>
  <r>
    <s v="E000329928"/>
    <s v="2"/>
    <s v="אינטגרציה למערכות CMMR"/>
    <s v="#"/>
    <s v="אינו מוקצה"/>
    <s v="IQ539- אליפסה הנדסה בע&quot;מ"/>
    <s v="שירות"/>
    <x v="0"/>
    <s v="999- קניין פיקטיבי"/>
    <s v="חבילות עבודה ובקרת מלאי"/>
    <s v="30.12.2020"/>
    <m/>
    <x v="0"/>
    <x v="0"/>
    <s v="133830"/>
    <s v="העסקת מקוריה"/>
    <s v="276664"/>
    <s v="העסקת אנטגרטור לשילו"/>
    <s v="74505.00"/>
    <n v="745.05000000000007"/>
    <n v="819.55500000000018"/>
    <n v="74.505000000000109"/>
  </r>
  <r>
    <s v="E000329893"/>
    <s v="2"/>
    <s v="פיתוח אוטומציה"/>
    <s v="#"/>
    <s v="אינו מוקצה"/>
    <s v="IQ539- אליפסה הנדסה בע&quot;מ"/>
    <s v="שירות"/>
    <x v="0"/>
    <s v="999- קניין פיקטיבי"/>
    <s v="חבילות עבודה ובקרת מלאי"/>
    <s v="30.12.2020"/>
    <m/>
    <x v="0"/>
    <x v="0"/>
    <s v="133634"/>
    <s v="בדיקות אוטומציה-שרון ירמובסקי"/>
    <s v="276097"/>
    <s v="בודק אוטומציה-שרון י"/>
    <s v="112936.00"/>
    <n v="9034.880000000001"/>
    <n v="6324.4160000000011"/>
    <n v="-2710.4639999999999"/>
  </r>
  <r>
    <s v="E000342292"/>
    <s v="2"/>
    <s v="רפ במנהל הנדסה ומערכות"/>
    <s v="#"/>
    <s v="אינו מוקצה"/>
    <s v="IQ539- אליפסה הנדסה בע&quot;מ"/>
    <s v="שירות"/>
    <x v="0"/>
    <s v="999- קניין פיקטיבי"/>
    <s v="חבילות עבודה ובקרת מלאי"/>
    <s v="28.06.2021"/>
    <m/>
    <x v="0"/>
    <x v="0"/>
    <s v="135399"/>
    <s v="ראש פרויקט תפעולי במנהל הנדסה ומערכות"/>
    <s v="280695"/>
    <s v="רפ במנהל הנדסה ומערכ"/>
    <s v="71422.00"/>
    <n v="5713.76"/>
    <n v="6856.5119999999997"/>
    <n v="1142.7519999999995"/>
  </r>
  <r>
    <s v="E000263651"/>
    <s v="2"/>
    <s v="פיתוח תוכנה בפרויקט IFASS WE"/>
    <s v="#"/>
    <s v="אינו מוקצה"/>
    <s v="IQ539- אליפסה הנדסה בע&quot;מ"/>
    <s v="שירות"/>
    <x v="0"/>
    <s v="999- קניין פיקטיבי"/>
    <s v="חבילות עבודה ובקרת מלאי"/>
    <s v="03.06.2018"/>
    <m/>
    <x v="0"/>
    <x v="0"/>
    <s v="108772"/>
    <s v="הזמנת המשךE000237505 בקשה 186"/>
    <s v="210804"/>
    <s v="בקשה 186 מהזמנה e000"/>
    <s v="77083.00"/>
    <n v="2312.4900000000002"/>
    <n v="3006.2370000000005"/>
    <n v="693.7470000000003"/>
  </r>
  <r>
    <s v="E000344151"/>
    <s v="2"/>
    <s v="מדידות אנטנות במטווחים"/>
    <s v="#"/>
    <s v="אינו מוקצה"/>
    <s v="IQ539- אליפסה הנדסה בע&quot;מ"/>
    <s v="שירות"/>
    <x v="0"/>
    <s v="999- קניין פיקטיבי"/>
    <s v="חבילות עבודה ובקרת מלאי"/>
    <s v="22.07.2021"/>
    <m/>
    <x v="0"/>
    <x v="0"/>
    <s v="135740"/>
    <s v="מדידות אנטנות במטווחים-גיל ביאלסקי"/>
    <s v="281696"/>
    <s v="מדידות אנטנות במטווח"/>
    <s v="73815.00"/>
    <n v="6643.35"/>
    <n v="6643.35"/>
    <n v="0"/>
  </r>
  <r>
    <s v="E000358730"/>
    <s v="4"/>
    <s v="CABEL,ASSY,POWER,1 CONDUCTOR,50 METER"/>
    <s v="415547329"/>
    <s v="             מאושר לשימוש"/>
    <s v="IQ390- אורנטפאוור בע&quot;מ"/>
    <s v="שורה רגילה"/>
    <x v="24"/>
    <s v="999- קניין פיקטיבי"/>
    <s v="רכש רכיבים ומחשוב"/>
    <d v="2022-02-17T00:00:00"/>
    <n v="2022"/>
    <x v="5"/>
    <x v="3"/>
    <s v="137777"/>
    <s v="כבלים עבור ארון מיישרים לטובת פרויקט מסלול מהיר"/>
    <s v="287220"/>
    <s v="CABEL,ASSY,POWER,1 C"/>
    <s v="19488.00"/>
    <n v="779.52"/>
    <n v="1013.3760000000001"/>
    <n v="233.85600000000011"/>
  </r>
  <r>
    <s v="E000358730"/>
    <s v="10"/>
    <s v="CABEL,ASSY,POWER,1 CONDUCTOR,50 METER"/>
    <s v="415547329"/>
    <s v="             מאושר לשימוש"/>
    <s v="IQ390- אורנטפאוור בע&quot;מ"/>
    <s v="שורה רגילה"/>
    <x v="45"/>
    <s v="999- קניין פיקטיבי"/>
    <s v="רכש רכיבים ומחשוב"/>
    <d v="2022-04-17T00:00:00"/>
    <n v="2022"/>
    <x v="10"/>
    <x v="4"/>
    <s v="137777"/>
    <s v="כבלים עבור ארון מיישרים לטובת פרויקט מסלול מהיר"/>
    <s v="287222"/>
    <s v="CABEL,ASSY,POWER,1 C"/>
    <s v="18543.00"/>
    <n v="1112.58"/>
    <n v="1446.354"/>
    <n v="333.77400000000011"/>
  </r>
  <r>
    <s v="E000358730"/>
    <s v="8"/>
    <s v="CABEL,ASSY,POWER,1 CONDUCTOR,50 METER"/>
    <s v="415547308"/>
    <s v="             מאושר לשימוש"/>
    <s v="IQ390- אורנטפאוור בע&quot;מ"/>
    <s v="שורה רגילה"/>
    <x v="45"/>
    <s v="999- קניין פיקטיבי"/>
    <s v="רכש רכיבים ומחשוב"/>
    <d v="2022-04-17T00:00:00"/>
    <n v="2022"/>
    <x v="10"/>
    <x v="4"/>
    <s v="137777"/>
    <s v="כבלים עבור ארון מיישרים לטובת פרויקט מסלול מהיר"/>
    <s v="287221"/>
    <s v="CABEL,ASSY,POWER,1 C"/>
    <s v="19488.00"/>
    <n v="389.76"/>
    <n v="389.76"/>
    <n v="0"/>
  </r>
  <r>
    <s v="E000358748"/>
    <s v="4"/>
    <s v="4 in 1 additional wafer FH027"/>
    <s v="#"/>
    <s v="אינו מוקצה"/>
    <s v="CL649- WIN SEMICONDUCTORS CORP"/>
    <s v="שירות"/>
    <x v="24"/>
    <s v="999- קניין פיקטיבי"/>
    <s v="רכש מערכות"/>
    <d v="2022-05-15T00:00:00"/>
    <n v="2022"/>
    <x v="8"/>
    <x v="4"/>
    <s v="137698"/>
    <s v="ייצור 3 פרוסות IQ4 GAN + בדיקות פיתוח - חרב שחקים"/>
    <s v="286970"/>
    <s v="Testing Probe Card X"/>
    <s v="17600.00"/>
    <n v="1232"/>
    <n v="1355.2"/>
    <n v="123.20000000000005"/>
  </r>
  <r>
    <s v="E000358748"/>
    <s v="6"/>
    <s v="additional layer Service Charge"/>
    <s v="#"/>
    <s v="אינו מוקצה"/>
    <s v="CL649- WIN SEMICONDUCTORS CORP"/>
    <s v="שירות"/>
    <x v="32"/>
    <s v="999- קניין פיקטיבי"/>
    <s v="רכש מערכות"/>
    <d v="2022-06-15T00:00:00"/>
    <n v="2022"/>
    <x v="12"/>
    <x v="4"/>
    <s v="137698"/>
    <s v="ייצור 3 פרוסות IQ4 GAN + בדיקות פיתוח - חרב שחקים"/>
    <s v="286966"/>
    <s v="4 in 1 additional wa"/>
    <s v="4920.00"/>
    <n v="492"/>
    <n v="639.6"/>
    <n v="147.60000000000002"/>
  </r>
  <r>
    <s v="E000296971"/>
    <s v="2"/>
    <s v="בקר MRP ייצור ורכש 1"/>
    <s v="#"/>
    <s v="אינו מוקצה"/>
    <s v="IQ539- אליפסה הנדסה בע&quot;מ"/>
    <s v="שירות"/>
    <x v="0"/>
    <s v="999- קניין פיקטיבי"/>
    <s v="חבילות עבודה ובקרת מלאי"/>
    <s v="02.10.2019"/>
    <m/>
    <x v="0"/>
    <x v="0"/>
    <s v="125716"/>
    <s v="בקר MRP ייצור ורכש אפי שגיב"/>
    <s v="254588"/>
    <s v="בקר MRP ייצור ורכש א"/>
    <s v="4976.00"/>
    <n v="497.6"/>
    <n v="547.36"/>
    <n v="49.759999999999991"/>
  </r>
  <r>
    <s v="E000296971"/>
    <s v="4"/>
    <s v="בקר MRP ייצור ורכש 2"/>
    <s v="#"/>
    <s v="אינו מוקצה"/>
    <s v="IQ539- אליפסה הנדסה בע&quot;מ"/>
    <s v="שירות"/>
    <x v="0"/>
    <s v="999- קניין פיקטיבי"/>
    <s v="חבילות עבודה ובקרת מלאי"/>
    <s v="02.10.2019"/>
    <m/>
    <x v="0"/>
    <x v="0"/>
    <s v="125716"/>
    <s v="בקר MRP ייצור ורכש אפי שגיב"/>
    <s v="254589"/>
    <s v="בקר MRP ייצור ורכש א"/>
    <s v="12908.00"/>
    <n v="516.32000000000005"/>
    <n v="516.32000000000005"/>
    <n v="0"/>
  </r>
  <r>
    <s v="E000296971"/>
    <s v="6"/>
    <s v="בקר MRP ייצור ורכש 3"/>
    <s v="#"/>
    <s v="אינו מוקצה"/>
    <s v="IQ539- אליפסה הנדסה בע&quot;מ"/>
    <s v="שירות"/>
    <x v="0"/>
    <s v="999- קניין פיקטיבי"/>
    <s v="חבילות עבודה ובקרת מלאי"/>
    <s v="02.10.2019"/>
    <m/>
    <x v="0"/>
    <x v="0"/>
    <s v="125716"/>
    <s v="בקר MRP ייצור ורכש אפי שגיב"/>
    <s v="254645"/>
    <s v="בקר MRP ייצור ורכש א"/>
    <s v="31974.00"/>
    <n v="1918.44"/>
    <n v="1918.4400000000003"/>
    <n v="0"/>
  </r>
  <r>
    <s v="E000296971"/>
    <s v="8"/>
    <s v="בקר MRP ייצור ורכש 4"/>
    <s v="#"/>
    <s v="אינו מוקצה"/>
    <s v="IQ539- אליפסה הנדסה בע&quot;מ"/>
    <s v="שירות"/>
    <x v="0"/>
    <s v="999- קניין פיקטיבי"/>
    <s v="חבילות עבודה ובקרת מלאי"/>
    <s v="02.10.2019"/>
    <m/>
    <x v="0"/>
    <x v="0"/>
    <s v="125716"/>
    <s v="בקר MRP ייצור ורכש אפי שגיב"/>
    <s v="254589"/>
    <s v="בקר MRP ייצור ורכש א"/>
    <s v="12908.00"/>
    <n v="516.32000000000005"/>
    <n v="619.58400000000006"/>
    <n v="103.26400000000001"/>
  </r>
  <r>
    <s v="E000329249"/>
    <s v="2"/>
    <s v="הזמנת המשך אופיר אשטמקר"/>
    <s v="#"/>
    <s v="אינו מוקצה"/>
    <s v="IQ539- אליפסה הנדסה בע&quot;מ"/>
    <s v="שירות"/>
    <x v="0"/>
    <s v="999- קניין פיקטיבי"/>
    <s v="חבילות עבודה ובקרת מלאי"/>
    <s v="22.12.2020"/>
    <m/>
    <x v="0"/>
    <x v="0"/>
    <s v="133547"/>
    <s v="הזמנת המשך אופיר אשטמקר - מס' בקשה 2424"/>
    <s v="275799"/>
    <s v="הזמנת המשך אופיר אשט"/>
    <s v="67363.00"/>
    <n v="4715.41"/>
    <n v="5186.951"/>
    <n v="471.54100000000017"/>
  </r>
  <r>
    <s v="E000288664"/>
    <s v="2"/>
    <s v="פיתוח תוכנה IFASS"/>
    <s v="#"/>
    <s v="אינו מוקצה"/>
    <s v="IQ539- אליפסה הנדסה בע&quot;מ"/>
    <s v="שירות"/>
    <x v="0"/>
    <s v="999- קניין פיקטיבי"/>
    <s v="חבילות עבודה ובקרת מלאי"/>
    <s v="06.06.2019"/>
    <m/>
    <x v="0"/>
    <x v="0"/>
    <s v="122695"/>
    <s v="פיתוח תוכנות שו&quot;ב עבור סנסורים חדשים  לפרויקט IFAS"/>
    <s v="245880"/>
    <s v="פיתוח תוכנה IFASS רו"/>
    <s v="114568.00"/>
    <n v="11456.800000000001"/>
    <n v="14893.840000000004"/>
    <n v="3437.0400000000027"/>
  </r>
  <r>
    <s v="E000297466"/>
    <s v="2"/>
    <s v="פיתוח תוכנה IFASS"/>
    <s v="#"/>
    <s v="אינו מוקצה"/>
    <s v="IQ539- אליפסה הנדסה בע&quot;מ"/>
    <s v="שירות"/>
    <x v="0"/>
    <s v="999- קניין פיקטיבי"/>
    <s v="חבילות עבודה ובקרת מלאי"/>
    <s v="17.10.2019"/>
    <m/>
    <x v="0"/>
    <x v="0"/>
    <s v="127114"/>
    <s v="פיתוח תוכנה IFASS  דוד רוזנס"/>
    <s v="258295"/>
    <s v="פיתוח תוכנה IFASS דו"/>
    <s v="93117.00"/>
    <n v="7449.3600000000006"/>
    <n v="5214.5520000000006"/>
    <n v="-2234.808"/>
  </r>
  <r>
    <s v="E000344148"/>
    <s v="2"/>
    <s v="פיתוח תוכנה IFASS"/>
    <s v="#"/>
    <s v="אינו מוקצה"/>
    <s v="IW934- אינפיניטי לאבס אר.אנד.די בע&quot;מ"/>
    <s v="שירות"/>
    <x v="0"/>
    <s v="999- קניין פיקטיבי"/>
    <s v="חבילות עבודה ובקרת מלאי"/>
    <s v="22.07.2021"/>
    <m/>
    <x v="0"/>
    <x v="0"/>
    <s v="135580"/>
    <s v="מפתח תוכנה- דניאל זקן"/>
    <s v="281171"/>
    <s v="מפתח תוכנה-דניאל זקן"/>
    <s v="91996.00"/>
    <n v="6439.72"/>
    <n v="8371.6360000000004"/>
    <n v="1931.9160000000002"/>
  </r>
  <r>
    <s v="E000323638"/>
    <s v="2"/>
    <s v="בודק תוכנה אילון פוייזנר"/>
    <s v="#"/>
    <s v="אינו מוקצה"/>
    <s v="IQ539- אליפסה הנדסה בע&quot;מ"/>
    <s v="שירות"/>
    <x v="0"/>
    <s v="999- קניין פיקטיבי"/>
    <s v="חבילות עבודה ובקרת מלאי"/>
    <s v="18.10.2020"/>
    <m/>
    <x v="0"/>
    <x v="0"/>
    <s v="132711"/>
    <s v="בודק תוכנה- אילון פוייזנר"/>
    <s v="273419"/>
    <s v="בודק תוכנה אילון פוי"/>
    <s v="39898.00"/>
    <n v="2393.88"/>
    <n v="2154.4920000000002"/>
    <n v="-239.38799999999992"/>
  </r>
  <r>
    <s v="E000358758"/>
    <s v="12"/>
    <s v="GREASE DIS. BRACKET"/>
    <s v="404943754"/>
    <s v="             מאושר לשימוש"/>
    <s v="IT424- ירון אביגדור טכנולוגיות"/>
    <s v="שורה רגילה"/>
    <x v="33"/>
    <s v="999- קניין פיקטיבי"/>
    <s v="רכש מערכות"/>
    <d v="2022-12-26T00:00:00"/>
    <n v="2022"/>
    <x v="2"/>
    <x v="1"/>
    <s v="137882"/>
    <s v="ועדת פריטי קבמ הונגריה"/>
    <s v="287599"/>
    <s v="GEAR COVER"/>
    <s v="24240.00"/>
    <n v="2424"/>
    <n v="2666.4"/>
    <n v="242.40000000000009"/>
  </r>
  <r>
    <s v="E000306061"/>
    <s v="2"/>
    <s v="אחזקה ושילובים - יוסי היאט"/>
    <s v="#"/>
    <s v="אינו מוקצה"/>
    <s v="IQ539- אליפסה הנדסה בע&quot;מ"/>
    <s v="שירות"/>
    <x v="0"/>
    <s v="999- קניין פיקטיבי"/>
    <s v="חבילות עבודה ובקרת מלאי"/>
    <s v="12.02.2020"/>
    <m/>
    <x v="0"/>
    <x v="0"/>
    <s v="130469"/>
    <s v="אחזקה ושילובים - יוסי היאט"/>
    <s v="267205"/>
    <s v="אחזקה ושילובים - יוס"/>
    <s v="117740.00"/>
    <n v="3532.2000000000003"/>
    <n v="3178.9800000000005"/>
    <n v="-353.2199999999998"/>
  </r>
  <r>
    <s v="E000284535"/>
    <s v="4"/>
    <s v="אחזקה ושילובים - יוסי היאט"/>
    <s v="#"/>
    <s v="אינו מוקצה"/>
    <s v="IQ539- אליפסה הנדסה בע&quot;מ"/>
    <s v="שירות"/>
    <x v="0"/>
    <s v="999- קניין פיקטיבי"/>
    <s v="חבילות עבודה ובקרת מלאי"/>
    <s v="30.04.2019"/>
    <m/>
    <x v="0"/>
    <x v="0"/>
    <s v="121544"/>
    <s v="העסקת יוסי היאט 2019"/>
    <s v="242201"/>
    <s v="אחזקה ושילובים - יוס"/>
    <s v="116772.00"/>
    <n v="5838.6"/>
    <n v="4087.0200000000004"/>
    <n v="-1751.58"/>
  </r>
  <r>
    <s v="E000290926"/>
    <s v="2"/>
    <s v="פיתוח תוכנת IFASS WE"/>
    <s v="#"/>
    <s v="אינו מוקצה"/>
    <s v="IQ539- אליפסה הנדסה בע&quot;מ"/>
    <s v="שירות"/>
    <x v="0"/>
    <s v="999- קניין פיקטיבי"/>
    <s v="חבילות עבודה ובקרת מלאי"/>
    <s v="07.07.2019"/>
    <m/>
    <x v="0"/>
    <x v="0"/>
    <s v="122819"/>
    <s v="פיתוח תוכנת IFASS WE נימרוד קראון"/>
    <s v="246286"/>
    <s v="פיתוח תוכנת IFASS WE"/>
    <s v="97953.00"/>
    <n v="4897.6500000000005"/>
    <n v="3428.3550000000005"/>
    <n v="-1469.2950000000001"/>
  </r>
  <r>
    <s v="E000358761"/>
    <s v="4"/>
    <s v="MAINTENANCE PLATFORM"/>
    <s v="405583159"/>
    <s v="             מאושר לשימוש"/>
    <s v="IH870- סאן הייטק בע&quot;מ"/>
    <s v="שורה רגילה"/>
    <x v="43"/>
    <s v="999- קניין פיקטיבי"/>
    <s v="תהליכים לוגיסטיים"/>
    <d v="2022-03-27T00:00:00"/>
    <n v="2022"/>
    <x v="6"/>
    <x v="3"/>
    <s v="137887"/>
    <s v="מעלית + קופסת בקרה FBE"/>
    <s v="287613"/>
    <s v="MAINTENANCE PLATFORM"/>
    <s v="43000.00"/>
    <n v="2150"/>
    <n v="2795"/>
    <n v="645"/>
  </r>
  <r>
    <s v="E000309640"/>
    <s v="2"/>
    <s v="תפעול ותמיכה בלקוח הלל מסודי עמר"/>
    <s v="#"/>
    <s v="אינו מוקצה"/>
    <s v="IQ539- אליפסה הנדסה בע&quot;מ"/>
    <s v="שירות"/>
    <x v="0"/>
    <s v="999- קניין פיקטיבי"/>
    <s v="חבילות עבודה ובקרת מלאי"/>
    <s v="30.03.2020"/>
    <m/>
    <x v="0"/>
    <x v="0"/>
    <s v="131181"/>
    <s v="הזמנת כ&quot;א לאליפסה - הלל מסודי עמר - תפעול ושל&quot;ל"/>
    <s v="269145"/>
    <s v="תפעול ותמיכה בלקוח ה"/>
    <s v="67472.00"/>
    <n v="2024.16"/>
    <n v="1416.9120000000003"/>
    <n v="-607.24799999999982"/>
  </r>
  <r>
    <s v="E000320051"/>
    <s v="2"/>
    <s v="תכן מכאני-רפי שמאי"/>
    <s v="#"/>
    <s v="אינו מוקצה"/>
    <s v="IQ539- אליפסה הנדסה בע&quot;מ"/>
    <s v="שירות"/>
    <x v="0"/>
    <s v="999- קניין פיקטיבי"/>
    <s v="חבילות עבודה ובקרת מלאי"/>
    <s v="19.08.2020"/>
    <m/>
    <x v="0"/>
    <x v="0"/>
    <s v="132410"/>
    <s v="תכן מכאני-רפי שמאי"/>
    <s v="272461"/>
    <s v="תכן מכאני-רפי שמאי"/>
    <s v="69043.00"/>
    <n v="4833.01"/>
    <n v="5799.612000000001"/>
    <n v="966.60200000000077"/>
  </r>
  <r>
    <s v="E000320037"/>
    <s v="2"/>
    <s v="תכן מכאני-הראל חזי"/>
    <s v="#"/>
    <s v="אינו מוקצה"/>
    <s v="IQ539- אליפסה הנדסה בע&quot;מ"/>
    <s v="שירות"/>
    <x v="0"/>
    <s v="999- קניין פיקטיבי"/>
    <s v="חבילות עבודה ובקרת מלאי"/>
    <s v="19.08.2020"/>
    <m/>
    <x v="0"/>
    <x v="0"/>
    <s v="132173"/>
    <s v="תכן מכאני-הראל חזי"/>
    <s v="271752"/>
    <s v="תכן מכאני-הראל חזי"/>
    <s v="75217.00"/>
    <n v="4513.0200000000004"/>
    <n v="4513.0200000000004"/>
    <n v="0"/>
  </r>
  <r>
    <s v="E000312890"/>
    <s v="2"/>
    <s v="בדיקות תוכנה גל רובינשטיין"/>
    <s v="#"/>
    <s v="אינו מוקצה"/>
    <s v="IQ539- אליפסה הנדסה בע&quot;מ"/>
    <s v="שירות"/>
    <x v="0"/>
    <s v="999- קניין פיקטיבי"/>
    <s v="חבילות עבודה ובקרת מלאי"/>
    <s v="19.05.2020"/>
    <m/>
    <x v="0"/>
    <x v="0"/>
    <s v="131543"/>
    <s v="בדיקות תוכנה גל רובינשטיין"/>
    <s v="270160"/>
    <s v="בדיקות תוכנה גל רובי"/>
    <s v="74879.00"/>
    <n v="6739.1100000000006"/>
    <n v="8086.9320000000007"/>
    <n v="1347.8220000000001"/>
  </r>
  <r>
    <s v="E000353500"/>
    <s v="2"/>
    <s v="מרכיב מכאני חדר נקי שפופרות"/>
    <s v="#"/>
    <s v="אינו מוקצה"/>
    <s v="IQ539- אליפסה הנדסה בע&quot;מ"/>
    <s v="שירות"/>
    <x v="0"/>
    <s v="999- קניין פיקטיבי"/>
    <s v="חבילות עבודה ובקרת מלאי"/>
    <s v="15.12.2021"/>
    <m/>
    <x v="0"/>
    <x v="0"/>
    <s v="136877"/>
    <s v="מרכיב מכאני חדר נקי שפופרות דמיטרי אנטיס"/>
    <s v="284754"/>
    <s v="מרכיב מכאני חדר נקי"/>
    <s v="58964.00"/>
    <n v="5896.4000000000005"/>
    <n v="6486.0400000000009"/>
    <n v="589.64000000000033"/>
  </r>
  <r>
    <s v="E000358761"/>
    <s v="2"/>
    <s v="MAIN COMMAND BOX"/>
    <s v="405568737"/>
    <s v="             מאושר לשימוש"/>
    <s v="IH870- סאן הייטק בע&quot;מ"/>
    <s v="שורה רגילה"/>
    <x v="42"/>
    <s v="999- קניין פיקטיבי"/>
    <s v="תהליכים לוגיסטיים"/>
    <d v="2022-03-27T00:00:00"/>
    <n v="2022"/>
    <x v="6"/>
    <x v="3"/>
    <s v="137887"/>
    <s v="מעלית + קופסת בקרה FBE"/>
    <s v="287612"/>
    <s v="MAIN COMMAND BOX"/>
    <s v="8200.00"/>
    <n v="574"/>
    <n v="688.80000000000007"/>
    <n v="114.80000000000007"/>
  </r>
  <r>
    <s v="E000297697"/>
    <s v="2"/>
    <s v="תכנון ואפיון ארכיטקטורת תוכנה"/>
    <s v="#"/>
    <s v="אינו מוקצה"/>
    <s v="IQ539- אליפסה הנדסה בע&quot;מ"/>
    <s v="שירות"/>
    <x v="0"/>
    <s v="999- קניין פיקטיבי"/>
    <s v="חבילות עבודה ובקרת מלאי"/>
    <s v="24.10.2019"/>
    <m/>
    <x v="0"/>
    <x v="0"/>
    <s v="126376"/>
    <s v="הזמנת המשך  גל שלסינגר-ייעוץ AURA"/>
    <s v="256495"/>
    <s v="ייעוץ תוכנה-גל שלסינ"/>
    <s v="153546.00"/>
    <n v="9212.76"/>
    <n v="6448.9320000000007"/>
    <n v="-2763.8279999999995"/>
  </r>
  <r>
    <s v="E000318256"/>
    <s v="2"/>
    <s v="תכנון וביצוע בדיקות"/>
    <s v="#"/>
    <s v="אינו מוקצה"/>
    <s v="IQ539- אליפסה הנדסה בע&quot;מ"/>
    <s v="שירות"/>
    <x v="0"/>
    <s v="999- קניין פיקטיבי"/>
    <s v="חבילות עבודה ובקרת מלאי"/>
    <s v="27.07.2020"/>
    <m/>
    <x v="0"/>
    <x v="0"/>
    <s v="132146"/>
    <s v="בודק תוכנה-יעקב תבל"/>
    <s v="271676"/>
    <s v="בודק תוכנה-יעקב תבל"/>
    <s v="115563.00"/>
    <n v="9245.0400000000009"/>
    <n v="12018.552000000003"/>
    <n v="2773.5120000000024"/>
  </r>
  <r>
    <s v="E000344795"/>
    <s v="2"/>
    <s v="תכן מכני מסדים מגן אדיר"/>
    <s v="#"/>
    <s v="אינו מוקצה"/>
    <s v="IQ539- אליפסה הנדסה בע&quot;מ"/>
    <s v="שירות"/>
    <x v="0"/>
    <s v="999- קניין פיקטיבי"/>
    <s v="חבילות עבודה ובקרת מלאי"/>
    <s v="01.08.2021"/>
    <m/>
    <x v="0"/>
    <x v="0"/>
    <s v="135788"/>
    <s v="תכן מכני עמית מליחי"/>
    <s v="281803"/>
    <s v="תכן מכני מסדים מגן א"/>
    <s v="41730.00"/>
    <n v="417.3"/>
    <n v="333.84000000000003"/>
    <n v="-83.45999999999998"/>
  </r>
  <r>
    <s v="E000344795"/>
    <s v="4"/>
    <s v="תכן מכני ARJUNA"/>
    <s v="#"/>
    <s v="אינו מוקצה"/>
    <s v="IQ539- אליפסה הנדסה בע&quot;מ"/>
    <s v="שירות"/>
    <x v="0"/>
    <s v="999- קניין פיקטיבי"/>
    <s v="חבילות עבודה ובקרת מלאי"/>
    <s v="01.08.2021"/>
    <m/>
    <x v="0"/>
    <x v="0"/>
    <s v="135788"/>
    <s v="תכן מכני עמית מליחי"/>
    <s v="281803"/>
    <s v="תכן מכני מסדים מגן א"/>
    <s v="41730.00"/>
    <n v="1251.9000000000001"/>
    <n v="1627.4700000000003"/>
    <n v="375.57000000000016"/>
  </r>
  <r>
    <s v="E000325524"/>
    <s v="2"/>
    <s v="פיתוח אוטומציה MMR"/>
    <s v="#"/>
    <s v="אינו מוקצה"/>
    <s v="IQ539- אליפסה הנדסה בע&quot;מ"/>
    <s v="שירות"/>
    <x v="0"/>
    <s v="999- קניין פיקטיבי"/>
    <s v="חבילות עבודה ובקרת מלאי"/>
    <s v="08.11.2020"/>
    <m/>
    <x v="0"/>
    <x v="0"/>
    <s v="133076"/>
    <s v="בודק תוכנה-דמיטרי סיגלוביץ"/>
    <s v="274392"/>
    <s v="בודק תוכנה-דמיטרי סי"/>
    <s v="86560.00"/>
    <n v="8656"/>
    <n v="8656"/>
    <n v="0"/>
  </r>
  <r>
    <s v="E000330590"/>
    <s v="2"/>
    <s v="תכן מכני אלכס מויסיינקו"/>
    <s v="#"/>
    <s v="אינו מוקצה"/>
    <s v="IQ539- אליפסה הנדסה בע&quot;מ"/>
    <s v="שירות"/>
    <x v="0"/>
    <s v="999- קניין פיקטיבי"/>
    <s v="חבילות עבודה ובקרת מלאי"/>
    <s v="10.01.2021"/>
    <m/>
    <x v="0"/>
    <x v="0"/>
    <s v="133724"/>
    <s v="תכן מכני אלכס מוסיינקו  הזמנת המשך"/>
    <s v="276405"/>
    <s v="תכן מכני אלכס מויסיי"/>
    <s v="81455.00"/>
    <n v="8145.5"/>
    <n v="8960.0500000000011"/>
    <n v="814.55000000000109"/>
  </r>
  <r>
    <s v="E000347957"/>
    <s v="2"/>
    <s v="מפתח תוכנה-רמי גרוסמן"/>
    <s v="#"/>
    <s v="אינו מוקצה"/>
    <s v="IQ539- אליפסה הנדסה בע&quot;מ"/>
    <s v="שירות"/>
    <x v="0"/>
    <s v="999- קניין פיקטיבי"/>
    <s v="חבילות עבודה ובקרת מלאי"/>
    <s v="03.10.2021"/>
    <m/>
    <x v="0"/>
    <x v="0"/>
    <s v="136178"/>
    <s v="מפתח תוכנה-רמי גרוסמן"/>
    <s v="282761"/>
    <s v="מפתח תוכנה-רמי גרוסמ"/>
    <s v="102511.00"/>
    <n v="5125.55"/>
    <n v="6150.6600000000008"/>
    <n v="1025.1100000000006"/>
  </r>
  <r>
    <s v="E000358764"/>
    <s v="2"/>
    <s v="IFF FRAME- MACHINING AND WELDING"/>
    <s v="422334059"/>
    <s v="             מאושר לשימוש"/>
    <s v="IY388- נירוסטה צפון בע&quot;מ"/>
    <s v="שורה רגילה"/>
    <x v="21"/>
    <s v="999- קניין פיקטיבי"/>
    <s v="תהליכים לוגיסטיים"/>
    <d v="2022-01-23T00:00:00"/>
    <n v="2022"/>
    <x v="9"/>
    <x v="3"/>
    <s v="137888"/>
    <s v="IFF FRAME סלובקיה"/>
    <s v="287614"/>
    <s v="IFF FRAME- MACHINING"/>
    <s v="41386.00"/>
    <n v="2897.02"/>
    <n v="2317.616"/>
    <n v="-579.404"/>
  </r>
  <r>
    <s v="E000358765"/>
    <s v="2"/>
    <s v="ANT COOLING AND HS ASSY"/>
    <s v="405452781"/>
    <s v="             מאושר לשימוש"/>
    <s v="IY388- נירוסטה צפון בע&quot;מ"/>
    <s v="שורה רגילה"/>
    <x v="65"/>
    <s v="999- קניין פיקטיבי"/>
    <s v="תהליכים לוגיסטיים"/>
    <d v="2022-02-23T00:00:00"/>
    <n v="2022"/>
    <x v="5"/>
    <x v="3"/>
    <s v="137886"/>
    <s v="מסגרת FBE"/>
    <s v="287611"/>
    <s v="ANT COOLING AND HS A"/>
    <s v="324900.00"/>
    <n v="12996"/>
    <n v="11696.400000000001"/>
    <n v="-1299.5999999999985"/>
  </r>
  <r>
    <s v="E000358803"/>
    <s v="2"/>
    <s v="תיקןו ואספקת תאורה בעטרות"/>
    <s v="#"/>
    <s v="אינו מוקצה"/>
    <s v="IR555- ג.פ. 41 חברה לבניה וניהול בע&quot;מ"/>
    <s v="שירות"/>
    <x v="61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35098"/>
    <n v="38607.800000000003"/>
    <n v="3509.8000000000029"/>
  </r>
  <r>
    <s v="E000358807"/>
    <s v="2"/>
    <s v="הקמת מבנה על גג גפן"/>
    <s v="#"/>
    <s v="אינו מוקצה"/>
    <s v="IA357- מסגרית איכות"/>
    <s v="שירות"/>
    <x v="61"/>
    <s v="999- קניין פיקטיבי"/>
    <s v="רכש מפעלי ושירותי המפעל"/>
    <d v="2022-12-01T00:00:00"/>
    <n v="2022"/>
    <x v="2"/>
    <x v="1"/>
    <s v="137684"/>
    <s v="הקמת מבנה מעל גג גפן"/>
    <s v="286935"/>
    <s v="הקמת מבנה על גג גפן"/>
    <s v="53504.00"/>
    <n v="3745.28"/>
    <n v="4119.808"/>
    <n v="374.52799999999979"/>
  </r>
  <r>
    <s v="E000358807"/>
    <s v="4"/>
    <s v="הקמת מבנה על גג גפן"/>
    <s v="#"/>
    <s v="אינו מוקצה"/>
    <s v="IA357- מסגרית איכות"/>
    <s v="שירות"/>
    <x v="61"/>
    <s v="999- קניין פיקטיבי"/>
    <s v="רכש מפעלי ושירותי המפעל"/>
    <d v="2022-12-01T00:00:00"/>
    <n v="2022"/>
    <x v="2"/>
    <x v="1"/>
    <s v="137684"/>
    <s v="הקמת מבנה מעל גג גפן"/>
    <s v="286934"/>
    <s v="הקמת מבנה על גג גפן"/>
    <s v="12316.00"/>
    <n v="738.96"/>
    <n v="738.96"/>
    <n v="0"/>
  </r>
  <r>
    <s v="E000358808"/>
    <s v="2"/>
    <s v="שיווק ופיתוח עסקי בתחום התקשוב"/>
    <s v="#"/>
    <s v="אינו מוקצה"/>
    <s v="IQ539- אליפסה הנדסה בע&quot;מ"/>
    <s v="שירות"/>
    <x v="28"/>
    <s v="999- קניין פיקטיבי"/>
    <s v="חבילות עבודה ובקרת מלאי"/>
    <d v="2022-02-08T00:00:00"/>
    <n v="2022"/>
    <x v="5"/>
    <x v="3"/>
    <s v="137982"/>
    <s v="בועז כוינה -8477"/>
    <s v="287861"/>
    <s v="בועז כוינה -8477 במע"/>
    <s v="139036.00"/>
    <n v="2780.7200000000003"/>
    <n v="3614.9360000000001"/>
    <n v="834.21599999999989"/>
  </r>
  <r>
    <s v="E000358812"/>
    <s v="2"/>
    <s v="לתוצאות הטיסות של ר&quot;צ TEMPLATE"/>
    <s v="#"/>
    <s v="אינו מוקצה"/>
    <s v="IQ539- אליפסה הנדסה בע&quot;מ"/>
    <s v="שירות"/>
    <x v="67"/>
    <s v="999- קניין פיקטיבי"/>
    <s v="חבילות עבודה ובקרת מלאי"/>
    <d v="2022-02-08T00:00:00"/>
    <n v="2022"/>
    <x v="5"/>
    <x v="3"/>
    <s v="137788"/>
    <s v="הזמנת עבודה מאליפסה"/>
    <s v="287278"/>
    <s v="SAR לניתוח דיוקי MAT"/>
    <s v="7201.00"/>
    <n v="576.08000000000004"/>
    <n v="748.90400000000011"/>
    <n v="172.82400000000007"/>
  </r>
  <r>
    <s v="E000358812"/>
    <s v="4"/>
    <s v="מסמך-פרק 4 – יישום החישובים – MSB"/>
    <s v="#"/>
    <s v="אינו מוקצה"/>
    <s v="IQ539- אליפסה הנדסה בע&quot;מ"/>
    <s v="שירות"/>
    <x v="67"/>
    <s v="999- קניין פיקטיבי"/>
    <s v="חבילות עבודה ובקרת מלאי"/>
    <d v="2022-02-08T00:00:00"/>
    <n v="2022"/>
    <x v="5"/>
    <x v="3"/>
    <s v="137788"/>
    <s v="הזמנת עבודה מאליפסה"/>
    <s v="287284"/>
    <s v="עדכון תכניות טיסה מפ"/>
    <s v="7201.00"/>
    <n v="216.03"/>
    <n v="259.23600000000005"/>
    <n v="43.206000000000046"/>
  </r>
  <r>
    <s v="E000358812"/>
    <s v="6"/>
    <s v="MATLAB - פרק 5 –תיאור הסימולציה ב – MSB"/>
    <s v="#"/>
    <s v="אינו מוקצה"/>
    <s v="IQ539- אליפסה הנדסה בע&quot;מ"/>
    <s v="שירות"/>
    <x v="67"/>
    <s v="999- קניין פיקטיבי"/>
    <s v="חבילות עבודה ובקרת מלאי"/>
    <d v="2022-02-08T00:00:00"/>
    <n v="2022"/>
    <x v="5"/>
    <x v="3"/>
    <s v="137788"/>
    <s v="הזמנת עבודה מאליפסה"/>
    <s v="287281"/>
    <s v="לתוצאות הטיסות של ר&quot;"/>
    <s v="13647.00"/>
    <n v="136.47"/>
    <n v="177.411"/>
    <n v="40.941000000000003"/>
  </r>
  <r>
    <s v="E000241274"/>
    <s v="2"/>
    <s v="נעמה  ניובאר הנדסת מערכת"/>
    <s v="#"/>
    <s v="אינו מוקצה"/>
    <s v="IQ539- אליפסה הנדסה בע&quot;מ"/>
    <s v="שירות"/>
    <x v="0"/>
    <s v="999- קניין פיקטיבי"/>
    <s v="חבילות עבודה ובקרת מלאי"/>
    <s v="26.06.2017"/>
    <m/>
    <x v="0"/>
    <x v="0"/>
    <s v="97509"/>
    <s v="העסקת נעמה ניובאר - קיסרון הדור"/>
    <s v="183108"/>
    <s v="נעמה  ניובאר הנדסת מ"/>
    <s v="60922.00"/>
    <n v="4873.76"/>
    <n v="5848.5120000000006"/>
    <n v="974.75200000000041"/>
  </r>
  <r>
    <s v="E000241287"/>
    <s v="2"/>
    <s v="ניהול תכנון ופיתוח חבילות ILS -1"/>
    <s v="#"/>
    <s v="אינו מוקצה"/>
    <s v="IQ539- אליפסה הנדסה בע&quot;מ"/>
    <s v="שירות"/>
    <x v="0"/>
    <s v="999- קניין פיקטיבי"/>
    <s v="חבילות עבודה ובקרת מלאי"/>
    <s v="26.06.2017"/>
    <m/>
    <x v="0"/>
    <x v="0"/>
    <s v="97129"/>
    <s v="ניהול תכנון ופיתוח חבילות ILS"/>
    <s v="182242"/>
    <s v="ניהול תכנון ופיתוח ח"/>
    <s v="17832.00"/>
    <n v="178.32"/>
    <n v="142.65600000000001"/>
    <n v="-35.663999999999987"/>
  </r>
  <r>
    <s v="E000241287"/>
    <s v="4"/>
    <s v="ניהול תכנון ופיתוח חבילות ILS -2"/>
    <s v="#"/>
    <s v="אינו מוקצה"/>
    <s v="IQ539- אליפסה הנדסה בע&quot;מ"/>
    <s v="שירות"/>
    <x v="0"/>
    <s v="999- קניין פיקטיבי"/>
    <s v="חבילות עבודה ובקרת מלאי"/>
    <s v="26.06.2017"/>
    <m/>
    <x v="0"/>
    <x v="0"/>
    <s v="97129"/>
    <s v="ניהול תכנון ופיתוח חבילות ILS"/>
    <s v="182240"/>
    <s v="ניהול תכנון ופיתוח ח"/>
    <s v="17832.00"/>
    <n v="178.32"/>
    <n v="142.65600000000001"/>
    <n v="-35.663999999999987"/>
  </r>
  <r>
    <s v="E000241287"/>
    <s v="6"/>
    <s v="ניהול תכנון ופיתוח חבילות ILS - 3"/>
    <s v="#"/>
    <s v="אינו מוקצה"/>
    <s v="IQ539- אליפסה הנדסה בע&quot;מ"/>
    <s v="שירות"/>
    <x v="0"/>
    <s v="999- קניין פיקטיבי"/>
    <s v="חבילות עבודה ובקרת מלאי"/>
    <s v="26.06.2017"/>
    <m/>
    <x v="0"/>
    <x v="0"/>
    <s v="97129"/>
    <s v="ניהול תכנון ופיתוח חבילות ILS"/>
    <s v="182242"/>
    <s v="ניהול תכנון ופיתוח ח"/>
    <s v="17832.00"/>
    <n v="1248.24"/>
    <n v="1497.8880000000001"/>
    <n v="249.64800000000014"/>
  </r>
  <r>
    <s v="E000241287"/>
    <s v="8"/>
    <s v="ניהול תכנון ופיתוח חבילות ILS -4"/>
    <s v="#"/>
    <s v="אינו מוקצה"/>
    <s v="IQ539- אליפסה הנדסה בע&quot;מ"/>
    <s v="שירות"/>
    <x v="0"/>
    <s v="999- קניין פיקטיבי"/>
    <s v="חבילות עבודה ובקרת מלאי"/>
    <s v="26.06.2017"/>
    <m/>
    <x v="0"/>
    <x v="0"/>
    <s v="97129"/>
    <s v="ניהול תכנון ופיתוח חבילות ILS"/>
    <s v="182238"/>
    <s v="ניהול תכנון ופיתוח ח"/>
    <s v="17832.00"/>
    <n v="178.32"/>
    <n v="160.488"/>
    <n v="-17.831999999999994"/>
  </r>
  <r>
    <s v="E000241287"/>
    <s v="10"/>
    <s v="ניהול תכנון ופיתוח חבילות ILS- 5"/>
    <s v="#"/>
    <s v="אינו מוקצה"/>
    <s v="IQ539- אליפסה הנדסה בע&quot;מ"/>
    <s v="שירות"/>
    <x v="0"/>
    <s v="999- קניין פיקטיבי"/>
    <s v="חבילות עבודה ובקרת מלאי"/>
    <s v="26.06.2017"/>
    <m/>
    <x v="0"/>
    <x v="0"/>
    <s v="97129"/>
    <s v="ניהול תכנון ופיתוח חבילות ILS"/>
    <s v="182241"/>
    <s v="ניהול תכנון ופיתוח ח"/>
    <s v="17832.00"/>
    <n v="178.32"/>
    <n v="142.65600000000001"/>
    <n v="-35.663999999999987"/>
  </r>
  <r>
    <s v="E000230012"/>
    <s v="2"/>
    <s v="הנדסת מערכת חסימה - יניב וואניש"/>
    <s v="#"/>
    <s v="אינו מוקצה"/>
    <s v="IQ539- אליפסה הנדסה בע&quot;מ"/>
    <s v="שירות"/>
    <x v="0"/>
    <s v="999- קניין פיקטיבי"/>
    <s v="חבילות עבודה ובקרת מלאי"/>
    <s v="20.12.2016"/>
    <m/>
    <x v="0"/>
    <x v="0"/>
    <s v="90386"/>
    <s v="הנדסת מערכת חסימה - יניב וואניש"/>
    <s v="164706"/>
    <s v="הפעלת אופציה- יניב ו"/>
    <s v="102651.00"/>
    <n v="3079.53"/>
    <n v="4003.3890000000001"/>
    <n v="923.85899999999992"/>
  </r>
  <r>
    <s v="E000230012"/>
    <s v="4"/>
    <s v="הפעלת אופציה- יניב וואניש"/>
    <s v="#"/>
    <s v="אינו מוקצה"/>
    <s v="IQ539- אליפסה הנדסה בע&quot;מ"/>
    <s v="שירות"/>
    <x v="0"/>
    <s v="999- קניין פיקטיבי"/>
    <s v="חבילות עבודה ובקרת מלאי"/>
    <s v="20.12.2016"/>
    <m/>
    <x v="0"/>
    <x v="0"/>
    <s v="90386"/>
    <s v="הנדסת מערכת חסימה - יניב וואניש"/>
    <s v="164705"/>
    <s v="הנדסת מערכת חסימה -"/>
    <s v="78498.00"/>
    <n v="784.98"/>
    <n v="627.98400000000004"/>
    <n v="-156.99599999999998"/>
  </r>
  <r>
    <s v="E000342847"/>
    <s v="2"/>
    <s v="כתיבת תוכניות בדיקה וביצוע תכן שילובים"/>
    <s v="#"/>
    <s v="אינו מוקצה"/>
    <s v="IQ539- אליפסה הנדסה בע&quot;מ"/>
    <s v="שירות"/>
    <x v="0"/>
    <s v="999- קניין פיקטיבי"/>
    <s v="חבילות עבודה ובקרת מלאי"/>
    <s v="06.07.2021"/>
    <m/>
    <x v="0"/>
    <x v="0"/>
    <s v="135202"/>
    <s v="כתיבת תוכניות בדיקה וביצוע תכן שילובים"/>
    <s v="280239"/>
    <s v="כתיבת תוכניות בדיקה"/>
    <s v="67342.00"/>
    <n v="673.42"/>
    <n v="538.73599999999999"/>
    <n v="-134.68399999999997"/>
  </r>
  <r>
    <s v="E000243593"/>
    <s v="2"/>
    <s v="פיתוח וקידוד תוכ SERVER SIDE-אלמוג כהן"/>
    <s v="#"/>
    <s v="אינו מוקצה"/>
    <s v="IQ539- אליפסה הנדסה בע&quot;מ"/>
    <s v="שירות"/>
    <x v="0"/>
    <s v="999- קניין פיקטיבי"/>
    <s v="חבילות עבודה ובקרת מלאי"/>
    <s v="30.07.2017"/>
    <m/>
    <x v="0"/>
    <x v="0"/>
    <s v="97579"/>
    <s v="פיתוח וקידוד תוכ SERVER SIDE-אלמוג כהן"/>
    <s v="183564"/>
    <s v="פיתוח וקידוד תוכ SER"/>
    <s v="39630.00"/>
    <n v="792.6"/>
    <n v="792.6"/>
    <n v="0"/>
  </r>
  <r>
    <s v="E000221397"/>
    <s v="6"/>
    <s v="פעילות טכנאי אינטגרציה - הגדלה השלמות"/>
    <s v="#"/>
    <s v="אינו מוקצה"/>
    <s v="IQ539- אליפסה הנדסה בע&quot;מ"/>
    <s v="שירות"/>
    <x v="0"/>
    <s v="999- קניין פיקטיבי"/>
    <s v="חבילות עבודה ובקרת מלאי"/>
    <s v="08.02.2017"/>
    <m/>
    <x v="0"/>
    <x v="0"/>
    <s v="91970"/>
    <s v="פעילות טכנאי אינטגרציה שי פרייברגר"/>
    <s v="170146"/>
    <s v="פעילות טכנאי אינטגרצ"/>
    <s v="30612.00"/>
    <n v="3061.2000000000003"/>
    <n v="3061.2000000000007"/>
    <n v="0"/>
  </r>
  <r>
    <s v="E000242201"/>
    <s v="2"/>
    <s v="יועץ לירון לדרמן"/>
    <s v="#"/>
    <s v="אינו מוקצה"/>
    <s v="IQ539- אליפסה הנדסה בע&quot;מ"/>
    <s v="שירות"/>
    <x v="0"/>
    <s v="999- קניין פיקטיבי"/>
    <s v="חבילות עבודה ובקרת מלאי"/>
    <s v="10.07.2017"/>
    <m/>
    <x v="0"/>
    <x v="0"/>
    <s v="95539"/>
    <s v="יועץ - לירון לדרמן"/>
    <s v="178060"/>
    <s v="יועץ לירון לדרמן"/>
    <s v="26834.00"/>
    <n v="1610.04"/>
    <n v="1127.028"/>
    <n v="-483.01199999999994"/>
  </r>
  <r>
    <s v="E000319631"/>
    <s v="2"/>
    <s v="פיתוח תוכנה-ספיר משעלי"/>
    <s v="#"/>
    <s v="אינו מוקצה"/>
    <s v="IQ539- אליפסה הנדסה בע&quot;מ"/>
    <s v="שירות"/>
    <x v="0"/>
    <s v="999- קניין פיקטיבי"/>
    <s v="חבילות עבודה ובקרת מלאי"/>
    <s v="13.08.2020"/>
    <m/>
    <x v="0"/>
    <x v="0"/>
    <s v="132349"/>
    <s v="פיתוח תוכנה-ספיר משעלי"/>
    <s v="272254"/>
    <s v="פיתוח תוכנה-ספיר משע"/>
    <s v="25040.00"/>
    <n v="1752.8"/>
    <n v="2103.36"/>
    <n v="350.56000000000017"/>
  </r>
  <r>
    <s v="E000319631"/>
    <s v="4"/>
    <s v="פיתוח תוכנה-ספיר משעלי"/>
    <s v="#"/>
    <s v="אינו מוקצה"/>
    <s v="IQ539- אליפסה הנדסה בע&quot;מ"/>
    <s v="שירות"/>
    <x v="0"/>
    <s v="999- קניין פיקטיבי"/>
    <s v="חבילות עבודה ובקרת מלאי"/>
    <s v="13.08.2020"/>
    <m/>
    <x v="0"/>
    <x v="0"/>
    <s v="132349"/>
    <s v="פיתוח תוכנה-ספיר משעלי"/>
    <s v="272252"/>
    <s v="פיתוח תוכנה-ספיר משע"/>
    <s v="25121.00"/>
    <n v="2260.89"/>
    <n v="1808.712"/>
    <n v="-452.17799999999988"/>
  </r>
  <r>
    <s v="E000319631"/>
    <s v="6"/>
    <s v="פיתוח תוכנה-ספיר משעלי"/>
    <s v="#"/>
    <s v="אינו מוקצה"/>
    <s v="IQ539- אליפסה הנדסה בע&quot;מ"/>
    <s v="שירות"/>
    <x v="0"/>
    <s v="999- קניין פיקטיבי"/>
    <s v="חבילות עבודה ובקרת מלאי"/>
    <s v="13.08.2020"/>
    <m/>
    <x v="0"/>
    <x v="0"/>
    <s v="132349"/>
    <s v="פיתוח תוכנה-ספיר משעלי"/>
    <s v="272253"/>
    <s v="פיתוח תוכנה-ספיר משע"/>
    <s v="25040.00"/>
    <n v="2253.6"/>
    <n v="2253.6"/>
    <n v="0"/>
  </r>
  <r>
    <s v="E000245300"/>
    <s v="2"/>
    <s v="העסקת עובדת רויטל נגב לפי SOW4070K175"/>
    <s v="#"/>
    <s v="אינו מוקצה"/>
    <s v="IQ539- אליפסה הנדסה בע&quot;מ"/>
    <s v="שירות"/>
    <x v="0"/>
    <s v="999- קניין פיקטיבי"/>
    <s v="חבילות עבודה ובקרת מלאי"/>
    <s v="28.08.2017"/>
    <m/>
    <x v="0"/>
    <x v="0"/>
    <s v="99038"/>
    <s v="העסקת עובדת רויטל נגב לפי SOW4070K175"/>
    <s v="186604"/>
    <s v="העסקת עובדת רויטל נג"/>
    <s v="91199.00"/>
    <n v="6383.93"/>
    <n v="7660.7160000000003"/>
    <n v="1276.7860000000001"/>
  </r>
  <r>
    <s v="E000225536"/>
    <s v="2"/>
    <s v="תמיכה בשדרוגי מכ&quot;מ ומכלולים"/>
    <s v="#"/>
    <s v="אינו מוקצה"/>
    <s v="IQ539- אליפסה הנדסה בע&quot;מ"/>
    <s v="שירות"/>
    <x v="0"/>
    <s v="999- קניין פיקטיבי"/>
    <s v="חבילות עבודה ובקרת מלאי"/>
    <s v="19.09.2016"/>
    <m/>
    <x v="0"/>
    <x v="0"/>
    <s v="88335"/>
    <s v="הגדלת הזמנה יצחק צרפתי"/>
    <s v="157489"/>
    <s v="הגדלת הזמנה E0001915"/>
    <s v="37770.00"/>
    <n v="3777"/>
    <n v="3021.6000000000004"/>
    <n v="-755.39999999999964"/>
  </r>
  <r>
    <s v="E000225536"/>
    <s v="4"/>
    <s v="תמיכה בשדרוגי מכ&quot;מ ומכלולים"/>
    <s v="#"/>
    <s v="אינו מוקצה"/>
    <s v="IQ539- אליפסה הנדסה בע&quot;מ"/>
    <s v="שירות"/>
    <x v="0"/>
    <s v="999- קניין פיקטיבי"/>
    <s v="חבילות עבודה ובקרת מלאי"/>
    <s v="19.09.2016"/>
    <m/>
    <x v="0"/>
    <x v="0"/>
    <s v="88335"/>
    <s v="הגדלת הזמנה יצחק צרפתי"/>
    <s v="157490"/>
    <s v="הגדלת הזמנה e0001915"/>
    <s v="37770.00"/>
    <n v="2266.2000000000003"/>
    <n v="2719.4400000000005"/>
    <n v="453.24000000000024"/>
  </r>
  <r>
    <s v="E000327933"/>
    <s v="2"/>
    <s v="אנליזות וסימולציות -מעיל רוח"/>
    <s v="#"/>
    <s v="אינו מוקצה"/>
    <s v="IQ539- אליפסה הנדסה בע&quot;מ"/>
    <s v="שירות"/>
    <x v="0"/>
    <s v="999- קניין פיקטיבי"/>
    <s v="חבילות עבודה ובקרת מלאי"/>
    <s v="06.12.2020"/>
    <m/>
    <x v="0"/>
    <x v="0"/>
    <s v="133368"/>
    <s v="אפרים לוין -אליפסה"/>
    <s v="275197"/>
    <s v="אפרים לוין - אליפסה"/>
    <s v="121529.00"/>
    <n v="4861.16"/>
    <n v="5833.3919999999998"/>
    <n v="972.23199999999997"/>
  </r>
  <r>
    <s v="E000222156"/>
    <s v="2"/>
    <s v="חסימת תקשורת - יהודה חג'ג"/>
    <s v="#"/>
    <s v="אינו מוקצה"/>
    <s v="IQ539- אליפסה הנדסה בע&quot;מ"/>
    <s v="שירות"/>
    <x v="0"/>
    <s v="999- קניין פיקטיבי"/>
    <s v="חבילות עבודה ובקרת מלאי"/>
    <s v="18.07.2016"/>
    <m/>
    <x v="0"/>
    <x v="0"/>
    <s v="84252"/>
    <s v="חסימת תקשורת - יהודה חג'ג"/>
    <s v="143162"/>
    <s v="חסימת תקשורת - יהודה"/>
    <s v="76929.00"/>
    <n v="4615.74"/>
    <n v="4154.1660000000002"/>
    <n v="-461.57399999999961"/>
  </r>
  <r>
    <s v="E000224362"/>
    <s v="2"/>
    <s v="קידוד בדיקות אוטומטיות-מירוסלב ויזמן"/>
    <s v="#"/>
    <s v="אינו מוקצה"/>
    <s v="IQ539- אליפסה הנדסה בע&quot;מ"/>
    <s v="שירות"/>
    <x v="0"/>
    <s v="999- קניין פיקטיבי"/>
    <s v="חבילות עבודה ובקרת מלאי"/>
    <s v="22.08.2016"/>
    <m/>
    <x v="0"/>
    <x v="0"/>
    <s v="87261"/>
    <s v="קידוד בדיקות אוטומטיות-מירוסלב ויזמן"/>
    <s v="153492"/>
    <s v="קידוד בדיקות אוטומטי"/>
    <s v="89583.00"/>
    <n v="2687.4900000000002"/>
    <n v="2418.7410000000004"/>
    <n v="-268.7489999999998"/>
  </r>
  <r>
    <s v="E000302114"/>
    <s v="2"/>
    <s v="פיתוח אלינט"/>
    <s v="#"/>
    <s v="אינו מוקצה"/>
    <s v="IQ539- אליפסה הנדסה בע&quot;מ"/>
    <s v="שירות"/>
    <x v="0"/>
    <s v="999- קניין פיקטיבי"/>
    <s v="חבילות עבודה ובקרת מלאי"/>
    <s v="24.12.2019"/>
    <m/>
    <x v="0"/>
    <x v="0"/>
    <s v="128043"/>
    <s v="פיתוח אלינט משה וקנין"/>
    <s v="260464"/>
    <s v="פיתוח אלינט משה וקני"/>
    <s v="106255.00"/>
    <n v="9562.9500000000007"/>
    <n v="6694.0650000000014"/>
    <n v="-2868.8849999999993"/>
  </r>
  <r>
    <s v="E000218338"/>
    <s v="20"/>
    <s v="הגדלת הזמנהE218338 לחדשים 01-03/2017"/>
    <s v="#"/>
    <s v="אינו מוקצה"/>
    <s v="IQ539- אליפסה הנדסה בע&quot;מ"/>
    <s v="שירות"/>
    <x v="0"/>
    <s v="999- קניין פיקטיבי"/>
    <s v="חבילות עבודה ובקרת מלאי"/>
    <s v="20.04.2017"/>
    <m/>
    <x v="0"/>
    <x v="0"/>
    <s v="95037"/>
    <s v="הגדלת הזמנהE218338 פליקס צוקרמן"/>
    <s v="176927"/>
    <s v="הגדלת הזמנהE218338 ל"/>
    <s v="18014.00"/>
    <n v="1260.98"/>
    <n v="1513.1760000000002"/>
    <n v="252.19600000000014"/>
  </r>
  <r>
    <s v="E000230076"/>
    <s v="2"/>
    <s v="ייעוץ הנדסי - משה שבט לשנת 2017"/>
    <s v="#"/>
    <s v="אינו מוקצה"/>
    <s v="IQ539- אליפסה הנדסה בע&quot;מ"/>
    <s v="שירות"/>
    <x v="0"/>
    <s v="999- קניין פיקטיבי"/>
    <s v="חבילות עבודה ובקרת מלאי"/>
    <s v="21.12.2016"/>
    <m/>
    <x v="0"/>
    <x v="0"/>
    <s v="89821"/>
    <s v="ייעוץ הנדסי - משה שבט 2017"/>
    <s v="165570"/>
    <s v="הוצאות חו&quot;ל - משה שב"/>
    <s v="36200.00"/>
    <n v="3258"/>
    <n v="2280.6"/>
    <n v="-977.40000000000009"/>
  </r>
  <r>
    <s v="E000230076"/>
    <s v="4"/>
    <s v="הוצאות חו&quot;ל - משה שבט 2017"/>
    <s v="#"/>
    <s v="אינו מוקצה"/>
    <s v="IQ539- אליפסה הנדסה בע&quot;מ"/>
    <s v="שירות"/>
    <x v="0"/>
    <s v="999- קניין פיקטיבי"/>
    <s v="חבילות עבודה ובקרת מלאי"/>
    <s v="21.12.2016"/>
    <m/>
    <x v="0"/>
    <x v="0"/>
    <s v="89821"/>
    <s v="ייעוץ הנדסי - משה שבט 2017"/>
    <s v="162656"/>
    <s v="ייעוץ הנדסי - משה שב"/>
    <s v="96600.00"/>
    <n v="7728"/>
    <n v="6955.2000000000007"/>
    <n v="-772.79999999999927"/>
  </r>
  <r>
    <s v="E000230083"/>
    <s v="2"/>
    <s v="ביצוע שילובים ובדיקות מערכת-גבריאל בנגיי"/>
    <s v="#"/>
    <s v="אינו מוקצה"/>
    <s v="IQ539- אליפסה הנדסה בע&quot;מ"/>
    <s v="שירות"/>
    <x v="0"/>
    <s v="999- קניין פיקטיבי"/>
    <s v="חבילות עבודה ובקרת מלאי"/>
    <s v="21.12.2016"/>
    <m/>
    <x v="0"/>
    <x v="0"/>
    <s v="89822"/>
    <s v="ביצוע שילובים ובדיקות מערכת-גבריאל בנגייב"/>
    <s v="162658"/>
    <s v="ביצוע שילובים ובדיקו"/>
    <s v="67655.00"/>
    <n v="6088.95"/>
    <n v="7915.6349999999993"/>
    <n v="1826.6849999999995"/>
  </r>
  <r>
    <s v="E000230061"/>
    <s v="2"/>
    <s v="ייעוץ בפתרונות רשת LTE פרץ שקלים"/>
    <s v="#"/>
    <s v="אינו מוקצה"/>
    <s v="IQ539- אליפסה הנדסה בע&quot;מ"/>
    <s v="שירות"/>
    <x v="0"/>
    <s v="999- קניין פיקטיבי"/>
    <s v="חבילות עבודה ובקרת מלאי"/>
    <s v="21.12.2016"/>
    <m/>
    <x v="0"/>
    <x v="0"/>
    <s v="89633"/>
    <s v="ייעוץ בפתרונות רשת LTE פרץ שקלים"/>
    <s v="161995"/>
    <s v="ייעוץ בפתרונות רשת L"/>
    <s v="26978.00"/>
    <n v="539.56000000000006"/>
    <n v="701.42800000000011"/>
    <n v="161.86800000000005"/>
  </r>
  <r>
    <s v="E000304946"/>
    <s v="2"/>
    <s v="ביצוע פעילות הרכבת מערכות 2020"/>
    <s v="#"/>
    <s v="אינו מוקצה"/>
    <s v="IQ539- אליפסה הנדסה בע&quot;מ"/>
    <s v="שירות"/>
    <x v="0"/>
    <s v="999- קניין פיקטיבי"/>
    <s v="חבילות עבודה ובקרת מלאי"/>
    <s v="30.01.2020"/>
    <m/>
    <x v="0"/>
    <x v="0"/>
    <s v="129729"/>
    <s v="העסקת עובד FIX באלתא"/>
    <s v="264953"/>
    <s v="ביצוע פעילות הרכבת מ"/>
    <s v="48701.00"/>
    <n v="4383.09"/>
    <n v="3944.7809999999999"/>
    <n v="-438.3090000000002"/>
  </r>
  <r>
    <s v="E000235805"/>
    <s v="2"/>
    <s v="הזמנת המשך אמנון כץ e000204644"/>
    <s v="#"/>
    <s v="אינו מוקצה"/>
    <s v="IQ539- אליפסה הנדסה בע&quot;מ"/>
    <s v="שירות"/>
    <x v="0"/>
    <s v="999- קניין פיקטיבי"/>
    <s v="חבילות עבודה ובקרת מלאי"/>
    <s v="21.03.2017"/>
    <m/>
    <x v="0"/>
    <x v="0"/>
    <s v="93276"/>
    <s v="הזמנת המשך אמנון כץ"/>
    <s v="173323"/>
    <s v="הזמנת המשך אמנון כץ"/>
    <s v="54603.00"/>
    <n v="1092.06"/>
    <n v="1092.06"/>
    <n v="0"/>
  </r>
  <r>
    <s v="E000235805"/>
    <s v="4"/>
    <s v="נסיעות לחו&quot;ל אמנון כץ E000204644"/>
    <s v="#"/>
    <s v="אינו מוקצה"/>
    <s v="IQ539- אליפסה הנדסה בע&quot;מ"/>
    <s v="שירות"/>
    <x v="0"/>
    <s v="999- קניין פיקטיבי"/>
    <s v="חבילות עבודה ובקרת מלאי"/>
    <s v="21.03.2017"/>
    <m/>
    <x v="0"/>
    <x v="0"/>
    <s v="93276"/>
    <s v="הזמנת המשך אמנון כץ"/>
    <s v="173324"/>
    <s v="נסיעות לחו&quot;ל אמנון כ"/>
    <s v="19963.00"/>
    <n v="1397.41"/>
    <n v="1397.41"/>
    <n v="0"/>
  </r>
  <r>
    <s v="E000313368"/>
    <s v="2"/>
    <s v="מנהל תפעול למנהל הגנ&quot;א"/>
    <s v="#"/>
    <s v="אינו מוקצה"/>
    <s v="IQ539- אליפסה הנדסה בע&quot;מ"/>
    <s v="שירות"/>
    <x v="0"/>
    <s v="999- קניין פיקטיבי"/>
    <s v="חבילות עבודה ובקרת מלאי"/>
    <s v="25.05.2020"/>
    <m/>
    <x v="0"/>
    <x v="0"/>
    <s v="128722"/>
    <s v="העסקת שירן בן ישי"/>
    <s v="270351"/>
    <s v="העסקת שירן בן ישי"/>
    <s v="59116.00"/>
    <n v="591.16"/>
    <n v="472.928"/>
    <n v="-118.23199999999997"/>
  </r>
  <r>
    <s v="E000345449"/>
    <s v="2"/>
    <s v="ניהול תכנון ובקרה בתכנית שוויץ"/>
    <s v="#"/>
    <s v="אינו מוקצה"/>
    <s v="IQ539- אליפסה הנדסה בע&quot;מ"/>
    <s v="שירות"/>
    <x v="0"/>
    <s v="999- קניין פיקטיבי"/>
    <s v="חבילות עבודה ובקרת מלאי"/>
    <s v="10.08.2021"/>
    <m/>
    <x v="0"/>
    <x v="0"/>
    <s v="135726"/>
    <s v="חידוש הזמנה אביחי דהן -4997"/>
    <s v="281643"/>
    <s v="חידוש הזמנה אביחי דה"/>
    <s v="79427.00"/>
    <n v="7148.43"/>
    <n v="8578.116"/>
    <n v="1429.6859999999997"/>
  </r>
  <r>
    <s v="E000269382"/>
    <s v="2"/>
    <s v="שיווק ופיתוח עסקי - בועז כוינה"/>
    <s v="#"/>
    <s v="אינו מוקצה"/>
    <s v="IQ539- אליפסה הנדסה בע&quot;מ"/>
    <s v="שירות"/>
    <x v="0"/>
    <s v="999- קניין פיקטיבי"/>
    <s v="חבילות עבודה ובקרת מלאי"/>
    <s v="03.09.2018"/>
    <m/>
    <x v="0"/>
    <x v="0"/>
    <s v="111774"/>
    <s v="שיווק ופיתוח עסקי - בועז כוינה"/>
    <s v="217942"/>
    <s v="שיווק ופיתוח עסקי -"/>
    <s v="27027.00"/>
    <n v="810.81000000000006"/>
    <n v="567.56700000000001"/>
    <n v="-243.24300000000005"/>
  </r>
  <r>
    <s v="E000269382"/>
    <s v="4"/>
    <s v="נסיעות  חו&quot;ל - בועז כוינה"/>
    <s v="#"/>
    <s v="אינו מוקצה"/>
    <s v="IQ539- אליפסה הנדסה בע&quot;מ"/>
    <s v="שירות"/>
    <x v="0"/>
    <s v="999- קניין פיקטיבי"/>
    <s v="חבילות עבודה ובקרת מלאי"/>
    <s v="03.09.2018"/>
    <m/>
    <x v="0"/>
    <x v="0"/>
    <s v="111774"/>
    <s v="שיווק ופיתוח עסקי - בועז כוינה"/>
    <s v="217942"/>
    <s v="שיווק ופיתוח עסקי -"/>
    <s v="27027.00"/>
    <n v="270.27"/>
    <n v="270.27"/>
    <n v="0"/>
  </r>
  <r>
    <s v="E000229689"/>
    <s v="2"/>
    <s v="הזמנת המשך מאור מנחם E000226893"/>
    <s v="#"/>
    <s v="אינו מוקצה"/>
    <s v="IQ539- אליפסה הנדסה בע&quot;מ"/>
    <s v="שירות"/>
    <x v="0"/>
    <s v="999- קניין פיקטיבי"/>
    <s v="חבילות עבודה ובקרת מלאי"/>
    <s v="14.12.2016"/>
    <m/>
    <x v="0"/>
    <x v="0"/>
    <s v="89757"/>
    <s v="הזמנת המשך מאור מנחם E000226893"/>
    <s v="162441"/>
    <s v="הזמנת המשך מאור מנחם"/>
    <s v="57151.00"/>
    <n v="4572.08"/>
    <n v="4114.8720000000003"/>
    <n v="-457.20799999999963"/>
  </r>
  <r>
    <s v="E000352304"/>
    <s v="2"/>
    <s v="בודק תוכנה MMR"/>
    <s v="#"/>
    <s v="אינו מוקצה"/>
    <s v="IQ539- אליפסה הנדסה בע&quot;מ"/>
    <s v="שירות"/>
    <x v="0"/>
    <s v="999- קניין פיקטיבי"/>
    <s v="חבילות עבודה ובקרת מלאי"/>
    <s v="29.11.2021"/>
    <m/>
    <x v="0"/>
    <x v="0"/>
    <s v="136888"/>
    <s v="בודק תוכנה-בר קוזלובסקי"/>
    <s v="284778"/>
    <s v="בודק תוכנה-בר קוזלוב"/>
    <s v="83894.00"/>
    <n v="2516.8200000000002"/>
    <n v="2768.5020000000004"/>
    <n v="251.68200000000024"/>
  </r>
  <r>
    <s v="E000352252"/>
    <s v="2"/>
    <s v="שיטות ותהליכים"/>
    <s v="#"/>
    <s v="אינו מוקצה"/>
    <s v="IQ539- אליפסה הנדסה בע&quot;מ"/>
    <s v="שירות"/>
    <x v="0"/>
    <s v="999- קניין פיקטיבי"/>
    <s v="חבילות עבודה ובקרת מלאי"/>
    <s v="29.11.2021"/>
    <m/>
    <x v="0"/>
    <x v="0"/>
    <s v="136791"/>
    <s v="גבי שיימברג"/>
    <s v="284550"/>
    <s v="שיימברג גבי"/>
    <s v="24904.00"/>
    <n v="2490.4"/>
    <n v="1743.28"/>
    <n v="-747.12000000000012"/>
  </r>
  <r>
    <s v="E000352252"/>
    <s v="4"/>
    <s v="שיטות ותהליכים"/>
    <s v="#"/>
    <s v="אינו מוקצה"/>
    <s v="IQ539- אליפסה הנדסה בע&quot;מ"/>
    <s v="שירות"/>
    <x v="0"/>
    <s v="999- קניין פיקטיבי"/>
    <s v="חבילות עבודה ובקרת מלאי"/>
    <s v="29.11.2021"/>
    <m/>
    <x v="0"/>
    <x v="0"/>
    <s v="136791"/>
    <s v="גבי שיימברג"/>
    <s v="284551"/>
    <s v="שיימברג גבי"/>
    <s v="26553.00"/>
    <n v="796.59"/>
    <n v="876.24900000000002"/>
    <n v="79.658999999999992"/>
  </r>
  <r>
    <s v="E000229993"/>
    <s v="2"/>
    <s v="הזמנת המשך ליעד הרמן e000211374"/>
    <s v="#"/>
    <s v="אינו מוקצה"/>
    <s v="IQ539- אליפסה הנדסה בע&quot;מ"/>
    <s v="שירות"/>
    <x v="0"/>
    <s v="999- קניין פיקטיבי"/>
    <s v="חבילות עבודה ובקרת מלאי"/>
    <s v="19.12.2016"/>
    <m/>
    <x v="0"/>
    <x v="0"/>
    <s v="89751"/>
    <s v="הזמנת המשך ליעד הרמןE000211374"/>
    <s v="162428"/>
    <s v="הזמנת המשך ליעד הרמן"/>
    <s v="39513.00"/>
    <n v="3556.17"/>
    <n v="2844.9360000000001"/>
    <n v="-711.23399999999992"/>
  </r>
  <r>
    <s v="E000313504"/>
    <s v="2"/>
    <s v="בדיקות תוכנה גלקטיקה - איתי גופמן"/>
    <s v="#"/>
    <s v="אינו מוקצה"/>
    <s v="IQ539- אליפסה הנדסה בע&quot;מ"/>
    <s v="שירות"/>
    <x v="0"/>
    <s v="999- קניין פיקטיבי"/>
    <s v="חבילות עבודה ובקרת מלאי"/>
    <s v="26.05.2020"/>
    <m/>
    <x v="0"/>
    <x v="0"/>
    <s v="131547"/>
    <s v="בדיקות תוכנה גלקטיקה - איתי גופמן"/>
    <s v="270165"/>
    <s v="בדיקות תוכנה גלקטיקה"/>
    <s v="75955.00"/>
    <n v="2278.65"/>
    <n v="2278.65"/>
    <n v="0"/>
  </r>
  <r>
    <s v="E000329614"/>
    <s v="2"/>
    <s v="תכן מכני- נדב שתקני"/>
    <s v="#"/>
    <s v="אינו מוקצה"/>
    <s v="IQ539- אליפסה הנדסה בע&quot;מ"/>
    <s v="שירות"/>
    <x v="0"/>
    <s v="999- קניין פיקטיבי"/>
    <s v="חבילות עבודה ובקרת מלאי"/>
    <s v="27.12.2020"/>
    <m/>
    <x v="0"/>
    <x v="0"/>
    <s v="133756"/>
    <s v="תכן מכני נדב שתקני"/>
    <s v="276485"/>
    <s v="תכן מכני נדב שתקני"/>
    <s v="79975.00"/>
    <n v="3998.75"/>
    <n v="3998.75"/>
    <n v="0"/>
  </r>
  <r>
    <s v="E000298729"/>
    <s v="2"/>
    <s v="סיוע באפיון מערכות מודיעין"/>
    <s v="#"/>
    <s v="אינו מוקצה"/>
    <s v="IQ539- אליפסה הנדסה בע&quot;מ"/>
    <s v="שירות"/>
    <x v="0"/>
    <s v="999- קניין פיקטיבי"/>
    <s v="חבילות עבודה ובקרת מלאי"/>
    <s v="07.11.2019"/>
    <m/>
    <x v="0"/>
    <x v="0"/>
    <s v="127907"/>
    <s v="סיוע באפיון מערכות מודיעין0-אלי יצחקי"/>
    <s v="260133"/>
    <s v="סיוע באפיון מערכות מ"/>
    <s v="59625.00"/>
    <n v="5366.25"/>
    <n v="5902.875"/>
    <n v="536.625"/>
  </r>
  <r>
    <s v="E000353818"/>
    <s v="2"/>
    <s v="מדידות אנטנות במטווחים-אלעד"/>
    <s v="#"/>
    <s v="אינו מוקצה"/>
    <s v="IQ539- אליפסה הנדסה בע&quot;מ"/>
    <s v="שירות"/>
    <x v="0"/>
    <s v="999- קניין פיקטיבי"/>
    <s v="חבילות עבודה ובקרת מלאי"/>
    <s v="19.12.2021"/>
    <m/>
    <x v="0"/>
    <x v="0"/>
    <s v="136980"/>
    <s v="עובד פיקס-אליפסה אלעד למדידות אנטנות במטווחים"/>
    <s v="285015"/>
    <s v="מדידות אנטנות במטווח"/>
    <s v="78803.00"/>
    <n v="2364.09"/>
    <n v="2600.4990000000003"/>
    <n v="236.40900000000011"/>
  </r>
  <r>
    <s v="E000340852"/>
    <s v="2"/>
    <s v="מדידות אנטנות במטווחים-אלעד"/>
    <s v="#"/>
    <s v="אינו מוקצה"/>
    <s v="IQ539- אליפסה הנדסה בע&quot;מ"/>
    <s v="שירות"/>
    <x v="0"/>
    <s v="999- קניין פיקטיבי"/>
    <s v="חבילות עבודה ובקרת מלאי"/>
    <s v="07.06.2021"/>
    <m/>
    <x v="0"/>
    <x v="0"/>
    <s v="135156"/>
    <s v="מדידות אנטנות במטווחים-אלעד"/>
    <s v="280128"/>
    <s v="מדידות אנטנות במטווח"/>
    <s v="68392.00"/>
    <n v="2051.7600000000002"/>
    <n v="2256.9360000000001"/>
    <n v="205.17599999999993"/>
  </r>
  <r>
    <s v="E000341347"/>
    <s v="2"/>
    <s v="תפעול ותמיכה בלקוח"/>
    <s v="#"/>
    <s v="אינו מוקצה"/>
    <s v="IQ539- אליפסה הנדסה בע&quot;מ"/>
    <s v="שירות"/>
    <x v="0"/>
    <s v="999- קניין פיקטיבי"/>
    <s v="חבילות עבודה ובקרת מלאי"/>
    <s v="14.06.2021"/>
    <m/>
    <x v="0"/>
    <x v="0"/>
    <s v="135231"/>
    <s v=" FIX הלל עמר - הזמנת המשך ל E000309640"/>
    <s v="280285"/>
    <s v="תפעול ותמיכה בלקוח ה"/>
    <s v="69351.00"/>
    <n v="5548.08"/>
    <n v="6102.8879999999999"/>
    <n v="554.80799999999999"/>
  </r>
  <r>
    <s v="E000247661"/>
    <s v="2"/>
    <s v="תמיכת איש  SYSTEM במנהל"/>
    <s v="#"/>
    <s v="אינו מוקצה"/>
    <s v="IQ539- אליפסה הנדסה בע&quot;מ"/>
    <s v="שירות"/>
    <x v="0"/>
    <s v="999- קניין פיקטיבי"/>
    <s v="חבילות עבודה ובקרת מלאי"/>
    <s v="08.10.2017"/>
    <m/>
    <x v="0"/>
    <x v="0"/>
    <s v="99808"/>
    <s v="תמיכת איש  SYSTEM במנהל"/>
    <s v="188402"/>
    <s v="תמיכת איש  SYSTEM במ"/>
    <s v="78014.00"/>
    <n v="3900.7000000000003"/>
    <n v="4290.7700000000004"/>
    <n v="390.07000000000016"/>
  </r>
  <r>
    <s v="E000245381"/>
    <s v="2"/>
    <s v="קידוד בדיקות אטומטיות - מירוסלב וייזמן"/>
    <s v="#"/>
    <s v="אינו מוקצה"/>
    <s v="IQ539- אליפסה הנדסה בע&quot;מ"/>
    <s v="שירות"/>
    <x v="0"/>
    <s v="999- קניין פיקטיבי"/>
    <s v="חבילות עבודה ובקרת מלאי"/>
    <s v="29.08.2017"/>
    <m/>
    <x v="0"/>
    <x v="0"/>
    <s v="98764"/>
    <s v="קידוד בדיקות אטומטיות - מירוסלב וייזמן"/>
    <s v="186018"/>
    <s v="קידוד בדיקות אטומטיו"/>
    <s v="48404.00"/>
    <n v="3872.32"/>
    <n v="3872.3200000000006"/>
    <n v="0"/>
  </r>
  <r>
    <s v="E000252173"/>
    <s v="2"/>
    <s v="הנדסת מערכת בפרויקט"/>
    <s v="#"/>
    <s v="אינו מוקצה"/>
    <s v="IQ539- אליפסה הנדסה בע&quot;מ"/>
    <s v="שירות"/>
    <x v="0"/>
    <s v="999- קניין פיקטיבי"/>
    <s v="חבילות עבודה ובקרת מלאי"/>
    <s v="14.12.2017"/>
    <m/>
    <x v="0"/>
    <x v="0"/>
    <s v="102585"/>
    <s v="העסקת יובל דרי-קיסרון"/>
    <s v="195432"/>
    <s v="העסקת יובל דרי-קיסרו"/>
    <s v="30848.00"/>
    <n v="3084.8"/>
    <n v="4010.2400000000002"/>
    <n v="925.44"/>
  </r>
  <r>
    <s v="E000308864"/>
    <s v="2"/>
    <s v="סיוע בהגדרת מערכות מודיעין ול&quot;א"/>
    <s v="#"/>
    <s v="אינו מוקצה"/>
    <s v="IQ539- אליפסה הנדסה בע&quot;מ"/>
    <s v="שירות"/>
    <x v="0"/>
    <s v="999- קניין פיקטיבי"/>
    <s v="חבילות עבודה ובקרת מלאי"/>
    <s v="19.03.2020"/>
    <m/>
    <x v="0"/>
    <x v="0"/>
    <s v="130745"/>
    <s v="העסקת אלי יצחקי"/>
    <s v="267836"/>
    <s v="העסקת אלי יצחקי"/>
    <s v="143455.00"/>
    <n v="14345.5"/>
    <n v="11476.400000000001"/>
    <n v="-2869.0999999999985"/>
  </r>
  <r>
    <s v="E000249815"/>
    <s v="2"/>
    <s v="תמיכה באינטגרציה-ינון ברק"/>
    <s v="#"/>
    <s v="אינו מוקצה"/>
    <s v="IQ539- אליפסה הנדסה בע&quot;מ"/>
    <s v="שירות"/>
    <x v="0"/>
    <s v="999- קניין פיקטיבי"/>
    <s v="חבילות עבודה ובקרת מלאי"/>
    <s v="12.11.2017"/>
    <m/>
    <x v="0"/>
    <x v="0"/>
    <s v="100525"/>
    <s v="תמיכה באינטגרציה"/>
    <s v="190107"/>
    <s v="תמיכה באינטגרציה-אבי"/>
    <s v="172923.00"/>
    <n v="17292.3"/>
    <n v="20750.759999999998"/>
    <n v="3458.4599999999991"/>
  </r>
  <r>
    <s v="E000249816"/>
    <s v="2"/>
    <s v="ניהול תקציבים למינהל גילוי ויירוט"/>
    <s v="#"/>
    <s v="אינו מוקצה"/>
    <s v="IQ539- אליפסה הנדסה בע&quot;מ"/>
    <s v="שירות"/>
    <x v="0"/>
    <s v="999- קניין פיקטיבי"/>
    <s v="חבילות עבודה ובקרת מלאי"/>
    <s v="12.11.2017"/>
    <m/>
    <x v="0"/>
    <x v="0"/>
    <s v="100529"/>
    <s v="תמיכה באינטגרציה"/>
    <s v="190113"/>
    <s v="תמיכה באינטגרציה-גיא"/>
    <s v="193867.00"/>
    <n v="17448.03"/>
    <n v="13958.423999999999"/>
    <n v="-3489.6059999999998"/>
  </r>
  <r>
    <s v="E000323554"/>
    <s v="2"/>
    <s v="בודק תוכנה אור שמש"/>
    <s v="#"/>
    <s v="אינו מוקצה"/>
    <s v="IQ539- אליפסה הנדסה בע&quot;מ"/>
    <s v="שירות"/>
    <x v="0"/>
    <s v="999- קניין פיקטיבי"/>
    <s v="חבילות עבודה ובקרת מלאי"/>
    <s v="15.10.2020"/>
    <m/>
    <x v="0"/>
    <x v="0"/>
    <s v="132770"/>
    <s v="בודק תוכנה אלינט- אור שמש"/>
    <s v="273577"/>
    <s v="בודק תוכנה אור שמש"/>
    <s v="83651.00"/>
    <n v="6692.08"/>
    <n v="5353.6640000000007"/>
    <n v="-1338.4159999999993"/>
  </r>
  <r>
    <s v="E000318109"/>
    <s v="2"/>
    <s v="בדיקות ושילוב משדרים מוטסים"/>
    <s v="#"/>
    <s v="אינו מוקצה"/>
    <s v="IQ539- אליפסה הנדסה בע&quot;מ"/>
    <s v="שירות"/>
    <x v="0"/>
    <s v="999- קניין פיקטיבי"/>
    <s v="חבילות עבודה ובקרת מלאי"/>
    <s v="26.07.2020"/>
    <m/>
    <x v="0"/>
    <x v="0"/>
    <s v="131869"/>
    <s v="העסקת אורי סופר"/>
    <s v="271229"/>
    <s v="העסקת אורי סופר"/>
    <s v="103218.00"/>
    <n v="9289.6200000000008"/>
    <n v="8360.6580000000013"/>
    <n v="-928.96199999999953"/>
  </r>
  <r>
    <s v="E000330012"/>
    <s v="2"/>
    <s v="תו&quot;ב במנהל מערכות אלקטרוניות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27"/>
    <s v="תו&quot;ב במנהל מערכות אלקטרוניות"/>
    <s v="276411"/>
    <s v="תו&quot;ב במנהל מערכות אל"/>
    <s v="34852.00"/>
    <n v="3485.2000000000003"/>
    <n v="2788.1600000000003"/>
    <n v="-697.04"/>
  </r>
  <r>
    <s v="E000330012"/>
    <s v="4"/>
    <s v="תו&quot;ב במנהל מערכות אלקטרוניות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27"/>
    <s v="תו&quot;ב במנהל מערכות אלקטרוניות"/>
    <s v="276410"/>
    <s v="תו&quot;ב במנהל מערכות אל"/>
    <s v="24871.00"/>
    <n v="2238.39"/>
    <n v="2909.9070000000002"/>
    <n v="671.51700000000028"/>
  </r>
  <r>
    <s v="E000330012"/>
    <s v="6"/>
    <s v="תו&quot;ב במנהל מערכות אלקטרוניות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27"/>
    <s v="תו&quot;ב במנהל מערכות אלקטרוניות"/>
    <s v="276410"/>
    <s v="תו&quot;ב במנהל מערכות אל"/>
    <s v="24871.00"/>
    <n v="248.71"/>
    <n v="223.839"/>
    <n v="-24.871000000000009"/>
  </r>
  <r>
    <s v="E000330015"/>
    <s v="2"/>
    <s v="אספקת מסמך תכולת בדיקות לגרסת RIS 2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18"/>
    <s v="ייעוץ אליפסה"/>
    <s v="276384"/>
    <s v="אספקת מסמך תיכון לשי"/>
    <s v="6710.00"/>
    <n v="134.19999999999999"/>
    <n v="120.78"/>
    <n v="-13.419999999999987"/>
  </r>
  <r>
    <s v="E000330015"/>
    <s v="4"/>
    <s v="אספקת מסמך תיכון לשילוב IMUS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18"/>
    <s v="ייעוץ אליפסה"/>
    <s v="276381"/>
    <s v="אספקת מסמך בדיקות אי"/>
    <s v="13049.00"/>
    <n v="521.96"/>
    <n v="417.56800000000004"/>
    <n v="-104.392"/>
  </r>
  <r>
    <s v="E000330015"/>
    <s v="6"/>
    <s v="תיעוד לכלי ה MATLAB לבדיקת תיקוני ראדום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18"/>
    <s v="ייעוץ אליפסה"/>
    <s v="276385"/>
    <s v="אספקת מסמך תיעוד מפו"/>
    <s v="6710.00"/>
    <n v="201.3"/>
    <n v="261.69"/>
    <n v="60.389999999999986"/>
  </r>
  <r>
    <s v="E000330015"/>
    <s v="8"/>
    <s v="אספקת מסמך תיעוד מפורט לכלי ה - HAT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18"/>
    <s v="ייעוץ אליפסה"/>
    <s v="276387"/>
    <s v="אספקת מסמך תכנית ניס"/>
    <s v="6710.00"/>
    <n v="335.5"/>
    <n v="268.40000000000003"/>
    <n v="-67.099999999999966"/>
  </r>
  <r>
    <s v="E000330015"/>
    <s v="10"/>
    <s v="אספקת דו&quot;ח ניתוח טיסת ניסוי יגואר שימוש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18"/>
    <s v="ייעוץ אליפסה"/>
    <s v="276391"/>
    <s v="תיעוד לכלי ה MATLAB"/>
    <s v="6710.00"/>
    <n v="335.5"/>
    <n v="369.05"/>
    <n v="33.550000000000011"/>
  </r>
  <r>
    <s v="E000330015"/>
    <s v="12"/>
    <s v="אספקת מסמך בדיקות אינטגרציה לר”צ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18"/>
    <s v="ייעוץ אליפסה"/>
    <s v="276383"/>
    <s v="אספקת מסמך תוצאות ני"/>
    <s v="13049.00"/>
    <n v="521.96"/>
    <n v="469.76400000000007"/>
    <n v="-52.19599999999997"/>
  </r>
  <r>
    <s v="E000330015"/>
    <s v="14"/>
    <s v="אספקת מסמך בדיקות קבלה FAT לר&quot;צ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18"/>
    <s v="ייעוץ אליפסה"/>
    <s v="276382"/>
    <s v="אספקת מסמך בדיקות קב"/>
    <s v="13049.00"/>
    <n v="391.47"/>
    <n v="352.32300000000009"/>
    <n v="-39.146999999999935"/>
  </r>
  <r>
    <s v="E000330015"/>
    <s v="16"/>
    <s v="אספקת מסמך תכנית ניסויי טיסה לר ” צ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18"/>
    <s v="ייעוץ אליפסה"/>
    <s v="276381"/>
    <s v="אספקת מסמך בדיקות אי"/>
    <s v="13049.00"/>
    <n v="913.43000000000006"/>
    <n v="1187.4590000000001"/>
    <n v="274.029"/>
  </r>
  <r>
    <s v="E000330015"/>
    <s v="18"/>
    <s v="אספקת תכניות טיסה מפורטות לר ” צ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18"/>
    <s v="ייעוץ אליפסה"/>
    <s v="276384"/>
    <s v="אספקת מסמך תיכון לשי"/>
    <s v="6710.00"/>
    <n v="603.9"/>
    <n v="724.68"/>
    <n v="120.77999999999997"/>
  </r>
  <r>
    <s v="E000330015"/>
    <s v="20"/>
    <s v="אספקת מסמך תוצאות ניסויי טיסה לר ” צ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18"/>
    <s v="ייעוץ אליפסה"/>
    <s v="276389"/>
    <s v="הפקת דו&quot;ח ניתוח טיסת"/>
    <s v="13049.00"/>
    <n v="782.94"/>
    <n v="548.05799999999999"/>
    <n v="-234.88200000000006"/>
  </r>
  <r>
    <s v="E000330015"/>
    <s v="24"/>
    <s v="הפקת דו&quot;ח ניתוח טיסת ניסוי LCA AESA בHAT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18"/>
    <s v="ייעוץ אליפסה"/>
    <s v="276390"/>
    <s v="תיעוד לכלי ה MATLAB"/>
    <s v="13049.00"/>
    <n v="913.43000000000006"/>
    <n v="639.40100000000007"/>
    <n v="-274.029"/>
  </r>
  <r>
    <s v="E000330015"/>
    <s v="22"/>
    <s v="תיעוד לכלי ה MATLAB לבדיקת ביצועי SAR"/>
    <s v="#"/>
    <s v="אינו מוקצה"/>
    <s v="IQ539- אליפסה הנדסה בע&quot;מ"/>
    <s v="שירות"/>
    <x v="0"/>
    <s v="999- קניין פיקטיבי"/>
    <s v="חבילות עבודה ובקרת מלאי"/>
    <s v="31.12.2020"/>
    <m/>
    <x v="0"/>
    <x v="0"/>
    <s v="133718"/>
    <s v="ייעוץ אליפסה"/>
    <s v="276389"/>
    <s v="הפקת דו&quot;ח ניתוח טיסת"/>
    <s v="13049.00"/>
    <n v="782.94"/>
    <n v="782.94"/>
    <n v="0"/>
  </r>
  <r>
    <s v="E000358812"/>
    <s v="8"/>
    <s v="FAT דו&quot;ח תוצאות"/>
    <s v="#"/>
    <s v="אינו מוקצה"/>
    <s v="IQ539- אליפסה הנדסה בע&quot;מ"/>
    <s v="שירות"/>
    <x v="21"/>
    <s v="999- קניין פיקטיבי"/>
    <s v="חבילות עבודה ובקרת מלאי"/>
    <d v="2022-02-08T00:00:00"/>
    <n v="2022"/>
    <x v="5"/>
    <x v="3"/>
    <s v="137788"/>
    <s v="הזמנת עבודה מאליפסה"/>
    <s v="287280"/>
    <s v="לר&quot;צ FAT עדכון מסמך"/>
    <s v="7201.00"/>
    <n v="504.07"/>
    <n v="403.25600000000003"/>
    <n v="-100.81399999999996"/>
  </r>
  <r>
    <s v="E000324056"/>
    <s v="2"/>
    <s v="כיולי אנטנות"/>
    <s v="#"/>
    <s v="אינו מוקצה"/>
    <s v="IQ539- אליפסה הנדסה בע&quot;מ"/>
    <s v="שירות"/>
    <x v="0"/>
    <s v="999- קניין פיקטיבי"/>
    <s v="חבילות עבודה ובקרת מלאי"/>
    <s v="21.10.2020"/>
    <m/>
    <x v="0"/>
    <x v="0"/>
    <s v="133012"/>
    <s v="כיולי אנטנות"/>
    <s v="274258"/>
    <s v="כיולי אנטנות"/>
    <s v="34733.00"/>
    <n v="1041.99"/>
    <n v="1041.99"/>
    <n v="0"/>
  </r>
  <r>
    <s v="E000324056"/>
    <s v="4"/>
    <s v="כיולי אנטנות"/>
    <s v="#"/>
    <s v="אינו מוקצה"/>
    <s v="IQ539- אליפסה הנדסה בע&quot;מ"/>
    <s v="שירות"/>
    <x v="0"/>
    <s v="999- קניין פיקטיבי"/>
    <s v="חבילות עבודה ובקרת מלאי"/>
    <s v="21.10.2020"/>
    <m/>
    <x v="0"/>
    <x v="0"/>
    <s v="133012"/>
    <s v="כיולי אנטנות"/>
    <s v="274257"/>
    <s v="כיולי אנטנות"/>
    <s v="34733.00"/>
    <n v="2431.31"/>
    <n v="2188.1790000000001"/>
    <n v="-243.13099999999986"/>
  </r>
  <r>
    <s v="E000324046"/>
    <s v="2"/>
    <s v="ייעוץ שיווקי בתחום נ&quot;מ טקטי"/>
    <s v="#"/>
    <s v="אינו מוקצה"/>
    <s v="IQ539- אליפסה הנדסה בע&quot;מ"/>
    <s v="שירות"/>
    <x v="0"/>
    <s v="999- קניין פיקטיבי"/>
    <s v="חבילות עבודה ובקרת מלאי"/>
    <s v="21.10.2020"/>
    <m/>
    <x v="0"/>
    <x v="0"/>
    <s v="132922"/>
    <s v="יועת שיווק - ארז אלימלך"/>
    <s v="274018"/>
    <s v="ייעוץ טכנו מבצעי עסק"/>
    <s v="43128.00"/>
    <n v="4312.8"/>
    <n v="3881.5200000000004"/>
    <n v="-431.27999999999975"/>
  </r>
  <r>
    <s v="E000358812"/>
    <s v="10"/>
    <s v="עדכון תכניות טיסה מפורטות"/>
    <s v="#"/>
    <s v="אינו מוקצה"/>
    <s v="IQ539- אליפסה הנדסה בע&quot;מ"/>
    <s v="שירות"/>
    <x v="17"/>
    <s v="999- קניין פיקטיבי"/>
    <s v="חבילות עבודה ובקרת מלאי"/>
    <d v="2022-02-08T00:00:00"/>
    <n v="2022"/>
    <x v="5"/>
    <x v="3"/>
    <s v="137788"/>
    <s v="הזמנת עבודה מאליפסה"/>
    <s v="287276"/>
    <s v="INTEGRATION PLAN עדכ"/>
    <s v="13647.00"/>
    <n v="682.35"/>
    <n v="887.05500000000018"/>
    <n v="204.70500000000015"/>
  </r>
  <r>
    <s v="E000275052"/>
    <s v="2"/>
    <s v="פיתוח תוכנת זמן אמת למכ&quot;מי בקרת אש"/>
    <s v="#"/>
    <s v="אינו מוקצה"/>
    <s v="IQ539- אליפסה הנדסה בע&quot;מ"/>
    <s v="שירות"/>
    <x v="0"/>
    <s v="999- קניין פיקטיבי"/>
    <s v="חבילות עבודה ובקרת מלאי"/>
    <s v="06.12.2018"/>
    <m/>
    <x v="0"/>
    <x v="0"/>
    <s v="115002"/>
    <s v="פיתוח תוכנת זמן אמת למכמי בקרת אש"/>
    <s v="225439"/>
    <s v="בדיקות לתוכנת מערכות"/>
    <s v="91694.00"/>
    <n v="5501.64"/>
    <n v="4951.4760000000006"/>
    <n v="-550.16399999999976"/>
  </r>
  <r>
    <s v="E000389964"/>
    <s v="2"/>
    <s v="הזמנה לשיווק מטה (אלי יצחקי)"/>
    <s v="#"/>
    <s v="אינו מוקצה"/>
    <s v="IQ539- אליפסה הנדסה בע&quot;מ"/>
    <s v="שירות"/>
    <x v="0"/>
    <s v="999- קניין פיקטיבי"/>
    <s v="חבילות עבודה ובקרת מלאי"/>
    <s v="13.03.2023"/>
    <m/>
    <x v="0"/>
    <x v="0"/>
    <s v="140569"/>
    <s v=" פתיחת הזמנה לשיווק מטה (אלי יצחקי)"/>
    <s v="296264"/>
    <s v="הזמנה לשיווק מטה (אל"/>
    <s v="185349.00"/>
    <n v="14827.92"/>
    <n v="16310.712"/>
    <n v="1482.7919999999995"/>
  </r>
  <r>
    <s v="E000218032"/>
    <s v="4"/>
    <s v="בודק תוכנה לפרויקט לויין SAR"/>
    <s v="#"/>
    <s v="אינו מוקצה"/>
    <s v="IQ539- אליפסה הנדסה בע&quot;מ"/>
    <s v="שירות"/>
    <x v="0"/>
    <s v="999- קניין פיקטיבי"/>
    <s v="חבילות עבודה ובקרת מלאי"/>
    <s v="03.01.2018"/>
    <m/>
    <x v="0"/>
    <x v="0"/>
    <s v="103643"/>
    <s v="בודק תוכנה לפרויקט לויין SAR שביל החלב"/>
    <s v="197952"/>
    <s v="בודק תוכנה לפרויקט ל"/>
    <s v="92769.00"/>
    <n v="8349.2100000000009"/>
    <n v="8349.2100000000009"/>
    <n v="0"/>
  </r>
  <r>
    <s v="E000223290"/>
    <s v="2"/>
    <s v="הנדסת מערכת-יגאל סולימני"/>
    <s v="#"/>
    <s v="אינו מוקצה"/>
    <s v="IQ539- אליפסה הנדסה בע&quot;מ"/>
    <s v="שירות"/>
    <x v="0"/>
    <s v="999- קניין פיקטיבי"/>
    <s v="חבילות עבודה ובקרת מלאי"/>
    <s v="04.08.2016"/>
    <m/>
    <x v="0"/>
    <x v="0"/>
    <s v="86950"/>
    <s v="ביצועפעילויות הנדסיות המערכות TAC4G"/>
    <s v="152412"/>
    <s v="השגת הייעדים"/>
    <s v="53928.00"/>
    <n v="3235.6800000000003"/>
    <n v="3235.6800000000003"/>
    <n v="0"/>
  </r>
  <r>
    <s v="E000223290"/>
    <s v="4"/>
    <s v="ניהול פרויקט-ניר לוין"/>
    <s v="#"/>
    <s v="אינו מוקצה"/>
    <s v="IQ539- אליפסה הנדסה בע&quot;מ"/>
    <s v="שירות"/>
    <x v="0"/>
    <s v="999- קניין פיקטיבי"/>
    <s v="חבילות עבודה ובקרת מלאי"/>
    <s v="04.08.2016"/>
    <m/>
    <x v="0"/>
    <x v="0"/>
    <s v="86950"/>
    <s v="ביצועפעילויות הנדסיות המערכות TAC4G"/>
    <s v="152411"/>
    <s v="ביצועפעילויות הנדסיו"/>
    <s v="44872.00"/>
    <n v="2692.32"/>
    <n v="2153.8560000000002"/>
    <n v="-538.46399999999994"/>
  </r>
  <r>
    <s v="E000353065"/>
    <s v="2"/>
    <s v="תכן מכאני-מוריאל חייק/אירנה בר יוסף"/>
    <s v="#"/>
    <s v="אינו מוקצה"/>
    <s v="IQ539- אליפסה הנדסה בע&quot;מ"/>
    <s v="שירות"/>
    <x v="0"/>
    <s v="999- קניין פיקטיבי"/>
    <s v="חבילות עבודה ובקרת מלאי"/>
    <s v="09.12.2021"/>
    <m/>
    <x v="0"/>
    <x v="0"/>
    <s v="136987"/>
    <s v="מוריאל חייק-תכן מכני"/>
    <s v="285028"/>
    <s v="מוריאל חייק"/>
    <s v="88903.00"/>
    <n v="8001.27"/>
    <n v="10401.651000000002"/>
    <n v="2400.3810000000012"/>
  </r>
  <r>
    <s v="E000234938"/>
    <s v="2"/>
    <s v="אפיון מערכת והגדרת דרישות-עדי קליגר"/>
    <s v="#"/>
    <s v="אינו מוקצה"/>
    <s v="IQ539- אליפסה הנדסה בע&quot;מ"/>
    <s v="שירות"/>
    <x v="0"/>
    <s v="999- קניין פיקטיבי"/>
    <s v="חבילות עבודה ובקרת מלאי"/>
    <s v="07.03.2017"/>
    <m/>
    <x v="0"/>
    <x v="0"/>
    <s v="93001"/>
    <s v="אפיון מערכת והגדרת דרישות-עדי בקר"/>
    <s v="172803"/>
    <s v="אפיון מערכת והגדרת ד"/>
    <s v="98108.00"/>
    <n v="9810.8000000000011"/>
    <n v="9810.8000000000011"/>
    <n v="0"/>
  </r>
  <r>
    <s v="E000358812"/>
    <s v="12"/>
    <s v="הספקת מסמך תוצאות לטיסת ניסוי 1 בר&quot;צ"/>
    <s v="#"/>
    <s v="אינו מוקצה"/>
    <s v="IQ539- אליפסה הנדסה בע&quot;מ"/>
    <s v="שירות"/>
    <x v="44"/>
    <s v="999- קניין פיקטיבי"/>
    <s v="חבילות עבודה ובקרת מלאי"/>
    <d v="2022-02-08T00:00:00"/>
    <n v="2022"/>
    <x v="5"/>
    <x v="3"/>
    <s v="137788"/>
    <s v="הזמנת עבודה מאליפסה"/>
    <s v="287277"/>
    <s v="MATLAB - פרק 5 –תיאו"/>
    <s v="13647.00"/>
    <n v="409.41"/>
    <n v="368.46900000000005"/>
    <n v="-40.940999999999974"/>
  </r>
  <r>
    <s v="E000358812"/>
    <s v="14"/>
    <s v="מסמך-רק 3 – קלמן – תיאוריה – MSB"/>
    <s v="#"/>
    <s v="אינו מוקצה"/>
    <s v="IQ539- אליפסה הנדסה בע&quot;מ"/>
    <s v="שירות"/>
    <x v="44"/>
    <s v="999- קניין פיקטיבי"/>
    <s v="חבילות עבודה ובקרת מלאי"/>
    <d v="2022-02-08T00:00:00"/>
    <n v="2022"/>
    <x v="5"/>
    <x v="3"/>
    <s v="137788"/>
    <s v="הזמנת עבודה מאליפסה"/>
    <s v="287278"/>
    <s v="SAR לניתוח דיוקי MAT"/>
    <s v="7201.00"/>
    <n v="288.04000000000002"/>
    <n v="345.64800000000008"/>
    <n v="57.608000000000061"/>
  </r>
  <r>
    <s v="E000314949"/>
    <s v="2"/>
    <s v="תמיכה בתכנון בקרה"/>
    <s v="#"/>
    <s v="אינו מוקצה"/>
    <s v="IQ539- אליפסה הנדסה בע&quot;מ"/>
    <s v="שירות"/>
    <x v="0"/>
    <s v="999- קניין פיקטיבי"/>
    <s v="חבילות עבודה ובקרת מלאי"/>
    <s v="15.06.2020"/>
    <m/>
    <x v="0"/>
    <x v="0"/>
    <s v="131784"/>
    <s v="תמיכה בתכנון בקרה -שרון מלכה. נותני שירות – 2054"/>
    <s v="270749"/>
    <s v="תמיכה בתכנון בקרה -ש"/>
    <s v="65135.00"/>
    <n v="3908.1"/>
    <n v="3126.48"/>
    <n v="-781.61999999999989"/>
  </r>
  <r>
    <s v="E000327534"/>
    <s v="2"/>
    <s v="פיתוח תוכנה-בן אנטין"/>
    <s v="#"/>
    <s v="אינו מוקצה"/>
    <s v="IQ539- אליפסה הנדסה בע&quot;מ"/>
    <s v="שירות"/>
    <x v="0"/>
    <s v="999- קניין פיקטיבי"/>
    <s v="חבילות עבודה ובקרת מלאי"/>
    <s v="30.11.2020"/>
    <m/>
    <x v="0"/>
    <x v="0"/>
    <s v="133254"/>
    <s v="פיתוח תוכנה-בן אנטין"/>
    <s v="274867"/>
    <s v="פיתוח תוכנה-בן אנטין"/>
    <s v="170660.00"/>
    <n v="17066"/>
    <n v="11946.2"/>
    <n v="-5119.7999999999993"/>
  </r>
  <r>
    <s v="E000322709"/>
    <s v="2"/>
    <s v="בודק תוכנה-מירוסלב ויזמן"/>
    <s v="#"/>
    <s v="אינו מוקצה"/>
    <s v="IQ539- אליפסה הנדסה בע&quot;מ"/>
    <s v="שירות"/>
    <x v="0"/>
    <s v="999- קניין פיקטיבי"/>
    <s v="חבילות עבודה ובקרת מלאי"/>
    <s v="29.09.2020"/>
    <m/>
    <x v="0"/>
    <x v="0"/>
    <s v="132814"/>
    <s v="בודק תוכנה-מירוסלב ויזמן"/>
    <s v="273713"/>
    <s v="בודק תוכנה-מירוסלב ו"/>
    <s v="59098.00"/>
    <n v="1772.94"/>
    <n v="1241.058"/>
    <n v="-531.88200000000006"/>
  </r>
  <r>
    <s v="E000322709"/>
    <s v="4"/>
    <s v="בודק תוכנה-מירוסלב ויזמן"/>
    <s v="#"/>
    <s v="אינו מוקצה"/>
    <s v="IQ539- אליפסה הנדסה בע&quot;מ"/>
    <s v="שירות"/>
    <x v="0"/>
    <s v="999- קניין פיקטיבי"/>
    <s v="חבילות עבודה ובקרת מלאי"/>
    <s v="29.09.2020"/>
    <m/>
    <x v="0"/>
    <x v="0"/>
    <s v="132814"/>
    <s v="בודק תוכנה-מירוסלב ויזמן"/>
    <s v="273713"/>
    <s v="בודק תוכנה-מירוסלב ו"/>
    <s v="59098.00"/>
    <n v="3545.88"/>
    <n v="3191.2920000000004"/>
    <n v="-354.58799999999974"/>
  </r>
  <r>
    <s v="E000322709"/>
    <s v="6"/>
    <s v="בודק תוכנה-מירוסלב ויזמן"/>
    <s v="#"/>
    <s v="אינו מוקצה"/>
    <s v="IQ539- אליפסה הנדסה בע&quot;מ"/>
    <s v="שירות"/>
    <x v="0"/>
    <s v="999- קניין פיקטיבי"/>
    <s v="חבילות עבודה ובקרת מלאי"/>
    <s v="29.09.2020"/>
    <m/>
    <x v="0"/>
    <x v="0"/>
    <s v="132814"/>
    <s v="בודק תוכנה-מירוסלב ויזמן"/>
    <s v="273713"/>
    <s v="בודק תוכנה-מירוסלב ו"/>
    <s v="59098.00"/>
    <n v="5318.82"/>
    <n v="6914.4660000000003"/>
    <n v="1595.6460000000006"/>
  </r>
  <r>
    <s v="E000322709"/>
    <s v="8"/>
    <s v="בודק תוכנה-מירוסלב ויזמן"/>
    <s v="#"/>
    <s v="אינו מוקצה"/>
    <s v="IQ539- אליפסה הנדסה בע&quot;מ"/>
    <s v="שירות"/>
    <x v="0"/>
    <s v="999- קניין פיקטיבי"/>
    <s v="חבילות עבודה ובקרת מלאי"/>
    <s v="29.09.2020"/>
    <m/>
    <x v="0"/>
    <x v="0"/>
    <s v="132814"/>
    <s v="בודק תוכנה-מירוסלב ויזמן"/>
    <s v="273710"/>
    <s v="בודק תוכנה-מירוסלב ו"/>
    <s v="11645.00"/>
    <n v="582.25"/>
    <n v="640.47500000000002"/>
    <n v="58.225000000000023"/>
  </r>
  <r>
    <s v="E000347811"/>
    <s v="2"/>
    <s v="בודק תוכנה-מירוסלב ויזמן"/>
    <s v="#"/>
    <s v="אינו מוקצה"/>
    <s v="IQ539- אליפסה הנדסה בע&quot;מ"/>
    <s v="שירות"/>
    <x v="0"/>
    <s v="999- קניין פיקטיבי"/>
    <s v="חבילות עבודה ובקרת מלאי"/>
    <s v="30.09.2021"/>
    <m/>
    <x v="0"/>
    <x v="0"/>
    <s v="136216"/>
    <s v="בודק תוכנה-מירוסלב ויזמן"/>
    <s v="282832"/>
    <s v="בודק תוכנה-מירוסלב ו"/>
    <s v="29644.00"/>
    <n v="2667.96"/>
    <n v="2667.96"/>
    <n v="0"/>
  </r>
  <r>
    <s v="E000347811"/>
    <s v="4"/>
    <s v="בודק תוכנה-מירוסלב ויזמן"/>
    <s v="#"/>
    <s v="אינו מוקצה"/>
    <s v="IQ539- אליפסה הנדסה בע&quot;מ"/>
    <s v="שירות"/>
    <x v="0"/>
    <s v="999- קניין פיקטיבי"/>
    <s v="חבילות עבודה ובקרת מלאי"/>
    <s v="30.09.2021"/>
    <m/>
    <x v="0"/>
    <x v="0"/>
    <s v="136216"/>
    <s v="בודק תוכנה-מירוסלב ויזמן"/>
    <s v="282832"/>
    <s v="בודק תוכנה-מירוסלב ו"/>
    <s v="29644.00"/>
    <n v="1482.2"/>
    <n v="1778.6400000000003"/>
    <n v="296.44000000000028"/>
  </r>
  <r>
    <s v="E000358812"/>
    <s v="16"/>
    <s v="( פרק 1 – כללי (מבוא – MSB מסמך"/>
    <s v="#"/>
    <s v="אינו מוקצה"/>
    <s v="IQ539- אליפסה הנדסה בע&quot;מ"/>
    <s v="שירות"/>
    <x v="60"/>
    <s v="999- קניין פיקטיבי"/>
    <s v="חבילות עבודה ובקרת מלאי"/>
    <d v="2022-02-08T00:00:00"/>
    <n v="2022"/>
    <x v="5"/>
    <x v="3"/>
    <s v="137788"/>
    <s v="הזמנת עבודה מאליפסה"/>
    <s v="287274"/>
    <s v="( פרק 1 – כללי (מבוא"/>
    <s v="13647.00"/>
    <n v="1091.76"/>
    <n v="873.40800000000002"/>
    <n v="-218.35199999999998"/>
  </r>
  <r>
    <s v="E000271220"/>
    <s v="2"/>
    <s v=" פיתוח תוכנה אינטגרציה ותמיכה בפרויקט"/>
    <s v="#"/>
    <s v="אינו מוקצה"/>
    <s v="IQ539- אליפסה הנדסה בע&quot;מ"/>
    <s v="שירות"/>
    <x v="0"/>
    <s v="999- קניין פיקטיבי"/>
    <s v="חבילות עבודה ובקרת מלאי"/>
    <s v="15.10.2018"/>
    <m/>
    <x v="0"/>
    <x v="0"/>
    <s v="112807"/>
    <s v="הגדלת הזמנה סרגיי קוצרנקו"/>
    <s v="220394"/>
    <s v="הגדלת הזמנה לסרגיי"/>
    <s v="46408.00"/>
    <n v="1856.32"/>
    <n v="1670.6880000000001"/>
    <n v="-185.63199999999983"/>
  </r>
  <r>
    <s v="E000312786"/>
    <s v="2"/>
    <s v="מפתח אלגוריתמים אריאל רכטמן"/>
    <s v="#"/>
    <s v="אינו מוקצה"/>
    <s v="IQ539- אליפסה הנדסה בע&quot;מ"/>
    <s v="שירות"/>
    <x v="0"/>
    <s v="999- קניין פיקטיבי"/>
    <s v="חבילות עבודה ובקרת מלאי"/>
    <s v="18.05.2020"/>
    <m/>
    <x v="0"/>
    <x v="0"/>
    <s v="131546"/>
    <s v="מפתח אלגוריתמים אריאל רכטמן"/>
    <s v="270164"/>
    <s v="מפתח אלגוריתמים אריא"/>
    <s v="86922.00"/>
    <n v="5215.32"/>
    <n v="4693.7879999999996"/>
    <n v="-521.53200000000015"/>
  </r>
  <r>
    <s v="E000324979"/>
    <s v="2"/>
    <s v="פיתוח תוכנה-דניאל תורג'מן"/>
    <s v="#"/>
    <s v="אינו מוקצה"/>
    <s v="IQ539- אליפסה הנדסה בע&quot;מ"/>
    <s v="שירות"/>
    <x v="0"/>
    <s v="999- קניין פיקטיבי"/>
    <s v="חבילות עבודה ובקרת מלאי"/>
    <s v="01.11.2020"/>
    <m/>
    <x v="0"/>
    <x v="0"/>
    <s v="132938"/>
    <s v="פיתוח תוכנה-דניאל תורג'מן"/>
    <s v="274055"/>
    <s v="פיתוח תוכנה-דניאל תו"/>
    <s v="101324.00"/>
    <n v="4052.96"/>
    <n v="2837.0720000000001"/>
    <n v="-1215.8879999999999"/>
  </r>
  <r>
    <s v="E000324955"/>
    <s v="2"/>
    <s v="הנדסת תקשורת נתונים"/>
    <s v="#"/>
    <s v="אינו מוקצה"/>
    <s v="IQ539- אליפסה הנדסה בע&quot;מ"/>
    <s v="שירות"/>
    <x v="0"/>
    <s v="999- קניין פיקטיבי"/>
    <s v="חבילות עבודה ובקרת מלאי"/>
    <s v="01.11.2020"/>
    <m/>
    <x v="0"/>
    <x v="0"/>
    <s v="133166"/>
    <s v="הנדסת תקשורת נתונים - המשך הזמנה פליקס צוקרמן"/>
    <s v="274774"/>
    <s v="פליקס צוקרמן - הוצאו"/>
    <s v="15972.00"/>
    <n v="638.88"/>
    <n v="511.10400000000004"/>
    <n v="-127.77599999999995"/>
  </r>
  <r>
    <s v="E000335864"/>
    <s v="2"/>
    <s v="בדיקות אוטומטיות-מכם חלל"/>
    <s v="#"/>
    <s v="אינו מוקצה"/>
    <s v="IQ539- אליפסה הנדסה בע&quot;מ"/>
    <s v="שירות"/>
    <x v="0"/>
    <s v="999- קניין פיקטיבי"/>
    <s v="חבילות עבודה ובקרת מלאי"/>
    <s v="18.03.2021"/>
    <m/>
    <x v="0"/>
    <x v="0"/>
    <s v="134520"/>
    <s v="בודק תוכנה-ישראל בן ישי"/>
    <s v="278345"/>
    <s v="בודק תוכנה-ישראל בן"/>
    <s v="52940.00"/>
    <n v="1058.8"/>
    <n v="847.04"/>
    <n v="-211.76"/>
  </r>
  <r>
    <s v="E000351724"/>
    <s v="2"/>
    <s v="ביצוע עבודות תכנון ובקרה"/>
    <s v="#"/>
    <s v="אינו מוקצה"/>
    <s v="IQ539- אליפסה הנדסה בע&quot;מ"/>
    <s v="שירות"/>
    <x v="0"/>
    <s v="999- קניין פיקטיבי"/>
    <s v="חבילות עבודה ובקרת מלאי"/>
    <s v="21.11.2021"/>
    <m/>
    <x v="0"/>
    <x v="0"/>
    <s v="136786"/>
    <s v="שרותי תכנון ובקרה-סאל"/>
    <s v="284544"/>
    <s v="ביצוע עבודות תכנון ו"/>
    <s v="59447.00"/>
    <n v="4161.29"/>
    <n v="3329.0320000000002"/>
    <n v="-832.25799999999981"/>
  </r>
  <r>
    <s v="E000265944"/>
    <s v="2"/>
    <s v="הנדסת מערכת וחק&quot;ב למערכות יבשה #1"/>
    <s v="#"/>
    <s v="אינו מוקצה"/>
    <s v="IQ539- אליפסה הנדסה בע&quot;מ"/>
    <s v="שירות"/>
    <x v="0"/>
    <s v="999- קניין פיקטיבי"/>
    <s v="חבילות עבודה ובקרת מלאי"/>
    <s v="08.07.2018"/>
    <m/>
    <x v="0"/>
    <x v="0"/>
    <s v="110042"/>
    <s v="אלי פרל 2018-2019"/>
    <s v="213846"/>
    <s v="הנדסת מערכת וחק&quot;ב למ"/>
    <s v="17535.00"/>
    <n v="701.4"/>
    <n v="911.81999999999994"/>
    <n v="210.41999999999996"/>
  </r>
  <r>
    <s v="E000265944"/>
    <s v="4"/>
    <s v="הנדסת מערכת וחק&quot;ב למערכות יבשה #2"/>
    <s v="#"/>
    <s v="אינו מוקצה"/>
    <s v="IQ539- אליפסה הנדסה בע&quot;מ"/>
    <s v="שירות"/>
    <x v="0"/>
    <s v="999- קניין פיקטיבי"/>
    <s v="חבילות עבודה ובקרת מלאי"/>
    <s v="08.07.2018"/>
    <m/>
    <x v="0"/>
    <x v="0"/>
    <s v="110042"/>
    <s v="אלי פרל 2018-2019"/>
    <s v="213845"/>
    <s v="הנדסת מערכת וחק&quot;ב למ"/>
    <s v="17535.00"/>
    <n v="1052.0999999999999"/>
    <n v="1262.52"/>
    <n v="210.42000000000007"/>
  </r>
  <r>
    <s v="E000265944"/>
    <s v="6"/>
    <s v="הנדסת מערכת וחק&quot;ב למערכות יבשה #3"/>
    <s v="#"/>
    <s v="אינו מוקצה"/>
    <s v="IQ539- אליפסה הנדסה בע&quot;מ"/>
    <s v="שירות"/>
    <x v="0"/>
    <s v="999- קניין פיקטיבי"/>
    <s v="חבילות עבודה ובקרת מלאי"/>
    <s v="08.07.2018"/>
    <m/>
    <x v="0"/>
    <x v="0"/>
    <s v="110042"/>
    <s v="אלי פרל 2018-2019"/>
    <s v="213844"/>
    <s v="הנדסת מערכת וחק&quot;ב למ"/>
    <s v="109283.00"/>
    <n v="3278.4900000000002"/>
    <n v="2294.9430000000002"/>
    <n v="-983.54700000000003"/>
  </r>
  <r>
    <s v="E000312532"/>
    <s v="2"/>
    <s v="ראש פרוייקט תפעולי"/>
    <s v="#"/>
    <s v="אינו מוקצה"/>
    <s v="IQ539- אליפסה הנדסה בע&quot;מ"/>
    <s v="שירות"/>
    <x v="0"/>
    <s v="999- קניין פיקטיבי"/>
    <s v="חבילות עבודה ובקרת מלאי"/>
    <s v="14.05.2020"/>
    <m/>
    <x v="0"/>
    <x v="0"/>
    <s v="131089"/>
    <s v="ראש פרויקט תפעולי במנהל הנדסה ומערכות"/>
    <s v="269286"/>
    <s v="ראש פרוייקט תפעולי"/>
    <s v="27714.00"/>
    <n v="1108.56"/>
    <n v="1330.2719999999999"/>
    <n v="221.71199999999999"/>
  </r>
  <r>
    <s v="E000312532"/>
    <s v="4"/>
    <s v="ראש פרוייקט תפעולי"/>
    <s v="#"/>
    <s v="אינו מוקצה"/>
    <s v="IQ539- אליפסה הנדסה בע&quot;מ"/>
    <s v="שירות"/>
    <x v="0"/>
    <s v="999- קניין פיקטיבי"/>
    <s v="חבילות עבודה ובקרת מלאי"/>
    <s v="14.05.2020"/>
    <m/>
    <x v="0"/>
    <x v="0"/>
    <s v="131089"/>
    <s v="ראש פרויקט תפעולי במנהל הנדסה ומערכות"/>
    <s v="269285"/>
    <s v="ראש פרוייקט תפעולי"/>
    <s v="27714.00"/>
    <n v="1939.98"/>
    <n v="2327.9760000000001"/>
    <n v="387.99600000000009"/>
  </r>
  <r>
    <s v="E000330711"/>
    <s v="2"/>
    <s v="בדיקות תוכנה IFASS"/>
    <s v="#"/>
    <s v="אינו מוקצה"/>
    <s v="IQ539- אליפסה הנדסה בע&quot;מ"/>
    <s v="שירות"/>
    <x v="0"/>
    <s v="999- קניין פיקטיבי"/>
    <s v="חבילות עבודה ובקרת מלאי"/>
    <s v="11.01.2021"/>
    <m/>
    <x v="0"/>
    <x v="0"/>
    <s v="133768"/>
    <s v="בודקת תוכנה-אנה פרס"/>
    <s v="276501"/>
    <s v="בודקת תוכנה-אנה פרס"/>
    <s v="101126.00"/>
    <n v="5056.3"/>
    <n v="4550.670000000001"/>
    <n v="-505.6299999999992"/>
  </r>
  <r>
    <s v="E000346036"/>
    <s v="2"/>
    <s v="מפתח תוכנה-הדריאל בנג'ו"/>
    <s v="#"/>
    <s v="אינו מוקצה"/>
    <s v="IQ539- אליפסה הנדסה בע&quot;מ"/>
    <s v="שירות"/>
    <x v="0"/>
    <s v="999- קניין פיקטיבי"/>
    <s v="חבילות עבודה ובקרת מלאי"/>
    <s v="17.08.2021"/>
    <m/>
    <x v="0"/>
    <x v="0"/>
    <s v="135947"/>
    <s v="מפתח תוכנה-הדריאל בנג'ו"/>
    <s v="282200"/>
    <s v="מפתח תוכנה-הדריאל בנ"/>
    <s v="157118.00"/>
    <n v="6284.72"/>
    <n v="6913.192"/>
    <n v="628.47199999999975"/>
  </r>
  <r>
    <s v="E000358812"/>
    <s v="18"/>
    <s v="פרק 2 – ניווט – MSB מסמך"/>
    <s v="#"/>
    <s v="אינו מוקצה"/>
    <s v="IQ539- אליפסה הנדסה בע&quot;מ"/>
    <s v="שירות"/>
    <x v="19"/>
    <s v="999- קניין פיקטיבי"/>
    <s v="חבילות עבודה ובקרת מלאי"/>
    <d v="2022-02-08T00:00:00"/>
    <n v="2022"/>
    <x v="5"/>
    <x v="3"/>
    <s v="137788"/>
    <s v="הזמנת עבודה מאליפסה"/>
    <s v="287277"/>
    <s v="MATLAB - פרק 5 –תיאו"/>
    <s v="13647.00"/>
    <n v="272.94"/>
    <n v="191.05799999999999"/>
    <n v="-81.882000000000005"/>
  </r>
  <r>
    <s v="E000315978"/>
    <s v="2"/>
    <s v="בקר MRP ייצור ורכש-אלכס סולר"/>
    <s v="#"/>
    <s v="אינו מוקצה"/>
    <s v="IQ539- אליפסה הנדסה בע&quot;מ"/>
    <s v="שירות"/>
    <x v="0"/>
    <s v="999- קניין פיקטיבי"/>
    <s v="חבילות עבודה ובקרת מלאי"/>
    <s v="28.06.2020"/>
    <m/>
    <x v="0"/>
    <x v="0"/>
    <s v="131651"/>
    <s v="בקר MRP ייצור ורכש-אלכס סולר"/>
    <s v="270416"/>
    <s v="בקר MRP ייצור ורכש-א"/>
    <s v="68008.00"/>
    <n v="5440.64"/>
    <n v="5440.64"/>
    <n v="0"/>
  </r>
  <r>
    <s v="E000335541"/>
    <s v="2"/>
    <s v="תכן מכני דניאל מרום"/>
    <s v="#"/>
    <s v="אינו מוקצה"/>
    <s v="IQ539- אליפסה הנדסה בע&quot;מ"/>
    <s v="שירות"/>
    <x v="0"/>
    <s v="999- קניין פיקטיבי"/>
    <s v="חבילות עבודה ובקרת מלאי"/>
    <s v="14.03.2021"/>
    <m/>
    <x v="0"/>
    <x v="0"/>
    <s v="134566"/>
    <s v="תכן מכני דניאל מרום הזמנת המשך"/>
    <s v="278428"/>
    <s v="תכן מכני דניאל מרום"/>
    <s v="96939.00"/>
    <n v="4846.95"/>
    <n v="6301.0349999999999"/>
    <n v="1454.085"/>
  </r>
  <r>
    <s v="E000245193"/>
    <s v="2"/>
    <s v="ביצוע שילובים ובדיקות מערכת בעיר כחולה"/>
    <s v="#"/>
    <s v="אינו מוקצה"/>
    <s v="IQ539- אליפסה הנדסה בע&quot;מ"/>
    <s v="שירות"/>
    <x v="0"/>
    <s v="999- קניין פיקטיבי"/>
    <s v="חבילות עבודה ובקרת מלאי"/>
    <s v="27.08.2017"/>
    <m/>
    <x v="0"/>
    <x v="0"/>
    <s v="97689"/>
    <s v="ביצוע שילובים ובדיקות מערכת ענבל מוכתר"/>
    <s v="183516"/>
    <s v="ביצוע שילובים ובדיקו"/>
    <s v="35246.00"/>
    <n v="2467.2200000000003"/>
    <n v="1727.0540000000001"/>
    <n v="-740.16600000000017"/>
  </r>
  <r>
    <s v="E000346707"/>
    <s v="2"/>
    <s v="מפתח תוכנה-אלכס שטרן"/>
    <s v="#"/>
    <s v="אינו מוקצה"/>
    <s v="IQ539- אליפסה הנדסה בע&quot;מ"/>
    <s v="שירות"/>
    <x v="0"/>
    <s v="999- קניין פיקטיבי"/>
    <s v="חבילות עבודה ובקרת מלאי"/>
    <s v="01.09.2021"/>
    <m/>
    <x v="0"/>
    <x v="0"/>
    <s v="135891"/>
    <s v="מפתח תוכנה-אלכס שטרן"/>
    <s v="282044"/>
    <s v="מפתח תוכנה-אלכס שטרן"/>
    <s v="162885.00"/>
    <n v="1628.8500000000001"/>
    <n v="1791.7350000000004"/>
    <n v="162.88500000000022"/>
  </r>
  <r>
    <s v="E000358812"/>
    <s v="20"/>
    <s v="SAR לניתוח דיוקי MATLAB - הספקת כלי ב"/>
    <s v="#"/>
    <s v="אינו מוקצה"/>
    <s v="IQ539- אליפסה הנדסה בע&quot;מ"/>
    <s v="שירות"/>
    <x v="5"/>
    <s v="999- קניין פיקטיבי"/>
    <s v="חבילות עבודה ובקרת מלאי"/>
    <d v="2022-02-08T00:00:00"/>
    <n v="2022"/>
    <x v="5"/>
    <x v="3"/>
    <s v="137788"/>
    <s v="הזמנת עבודה מאליפסה"/>
    <s v="287281"/>
    <s v="לתוצאות הטיסות של ר&quot;"/>
    <s v="13647.00"/>
    <n v="682.35"/>
    <n v="750.58500000000004"/>
    <n v="68.235000000000014"/>
  </r>
  <r>
    <s v="E000343064"/>
    <s v="2"/>
    <s v="תחזוקת מכלולים מינהל תקשוב"/>
    <s v="#"/>
    <s v="אינו מוקצה"/>
    <s v="IQ539- אליפסה הנדסה בע&quot;מ"/>
    <s v="שירות"/>
    <x v="0"/>
    <s v="999- קניין פיקטיבי"/>
    <s v="חבילות עבודה ובקרת מלאי"/>
    <s v="08.07.2021"/>
    <m/>
    <x v="0"/>
    <x v="0"/>
    <s v="135624"/>
    <s v="כ&quot;א תומר סנדובסקי"/>
    <s v="281297"/>
    <s v="כ&quot;א תומר סנדובסקי"/>
    <s v="84786.00"/>
    <n v="5935.02"/>
    <n v="6528.5220000000008"/>
    <n v="593.50200000000041"/>
  </r>
  <r>
    <s v="E000315307"/>
    <s v="2"/>
    <s v="בקר MRP ייצור ורכש-עמית מלכה"/>
    <s v="#"/>
    <s v="אינו מוקצה"/>
    <s v="IQ539- אליפסה הנדסה בע&quot;מ"/>
    <s v="שירות"/>
    <x v="0"/>
    <s v="999- קניין פיקטיבי"/>
    <s v="חבילות עבודה ובקרת מלאי"/>
    <s v="18.06.2020"/>
    <m/>
    <x v="0"/>
    <x v="0"/>
    <s v="131649"/>
    <s v="בקר MRP ייצור ורכש-עמית מלכה"/>
    <s v="270414"/>
    <s v="בקר MRP ייצור ורכש-ע"/>
    <s v="68008.00"/>
    <n v="1360.16"/>
    <n v="1632.1920000000002"/>
    <n v="272.03200000000015"/>
  </r>
  <r>
    <s v="E000347233"/>
    <s v="2"/>
    <s v="מערכות מוטסות- מודיעין חלל- מיכאל פלנר"/>
    <s v="#"/>
    <s v="אינו מוקצה"/>
    <s v="IQ539- אליפסה הנדסה בע&quot;מ"/>
    <s v="שירות"/>
    <x v="0"/>
    <s v="999- קניין פיקטיבי"/>
    <s v="חבילות עבודה ובקרת מלאי"/>
    <s v="14.09.2021"/>
    <m/>
    <x v="0"/>
    <x v="0"/>
    <s v="136151"/>
    <s v="תכן מכני מיכאל פלנר הזמנת המשך"/>
    <s v="282697"/>
    <s v="תכן מכני"/>
    <s v="134333.00"/>
    <n v="1343.33"/>
    <n v="1611.9960000000001"/>
    <n v="268.66600000000017"/>
  </r>
  <r>
    <s v="E000347233"/>
    <s v="4"/>
    <s v="מערכות מוטסות- מטוסי התרעה מיכאל פלנר"/>
    <s v="#"/>
    <s v="אינו מוקצה"/>
    <s v="IQ539- אליפסה הנדסה בע&quot;מ"/>
    <s v="שירות"/>
    <x v="0"/>
    <s v="999- קניין פיקטיבי"/>
    <s v="חבילות עבודה ובקרת מלאי"/>
    <s v="14.09.2021"/>
    <m/>
    <x v="0"/>
    <x v="0"/>
    <s v="136151"/>
    <s v="תכן מכני מיכאל פלנר הזמנת המשך"/>
    <s v="282697"/>
    <s v="תכן מכני"/>
    <s v="134333.00"/>
    <n v="6716.6500000000005"/>
    <n v="7388.3150000000014"/>
    <n v="671.66500000000087"/>
  </r>
  <r>
    <s v="E000347233"/>
    <s v="6"/>
    <s v="מודיעין קומינט-מיכאל פלנר"/>
    <s v="#"/>
    <s v="אינו מוקצה"/>
    <s v="IQ539- אליפסה הנדסה בע&quot;מ"/>
    <s v="שירות"/>
    <x v="0"/>
    <s v="999- קניין פיקטיבי"/>
    <s v="חבילות עבודה ובקרת מלאי"/>
    <s v="14.09.2021"/>
    <m/>
    <x v="0"/>
    <x v="0"/>
    <s v="136151"/>
    <s v="תכן מכני מיכאל פלנר הזמנת המשך"/>
    <s v="282697"/>
    <s v="תכן מכני"/>
    <s v="134333.00"/>
    <n v="10746.64"/>
    <n v="10746.64"/>
    <n v="0"/>
  </r>
  <r>
    <s v="E000347233"/>
    <s v="8"/>
    <s v="מודיעין קומינט- מיכאל פלנר"/>
    <s v="#"/>
    <s v="אינו מוקצה"/>
    <s v="IQ539- אליפסה הנדסה בע&quot;מ"/>
    <s v="שירות"/>
    <x v="0"/>
    <s v="999- קניין פיקטיבי"/>
    <s v="חבילות עבודה ובקרת מלאי"/>
    <s v="14.09.2021"/>
    <m/>
    <x v="0"/>
    <x v="0"/>
    <s v="136151"/>
    <s v="תכן מכני מיכאל פלנר הזמנת המשך"/>
    <s v="282697"/>
    <s v="תכן מכני"/>
    <s v="134333.00"/>
    <n v="10746.64"/>
    <n v="10746.64"/>
    <n v="0"/>
  </r>
  <r>
    <s v="E000347233"/>
    <s v="10"/>
    <s v="מוטסות- מיכאל פלנר"/>
    <s v="#"/>
    <s v="אינו מוקצה"/>
    <s v="IQ539- אליפסה הנדסה בע&quot;מ"/>
    <s v="שירות"/>
    <x v="0"/>
    <s v="999- קניין פיקטיבי"/>
    <s v="חבילות עבודה ובקרת מלאי"/>
    <s v="14.09.2021"/>
    <m/>
    <x v="0"/>
    <x v="0"/>
    <s v="136151"/>
    <s v="תכן מכני מיכאל פלנר הזמנת המשך"/>
    <s v="282697"/>
    <s v="תכן מכני"/>
    <s v="134333.00"/>
    <n v="12089.97"/>
    <n v="13298.966999999999"/>
    <n v="1208.9969999999994"/>
  </r>
  <r>
    <s v="E000347233"/>
    <s v="12"/>
    <s v="מוטסות משימה-מיכאל פלנר"/>
    <s v="#"/>
    <s v="אינו מוקצה"/>
    <s v="IQ539- אליפסה הנדסה בע&quot;מ"/>
    <s v="שירות"/>
    <x v="0"/>
    <s v="999- קניין פיקטיבי"/>
    <s v="חבילות עבודה ובקרת מלאי"/>
    <s v="14.09.2021"/>
    <m/>
    <x v="0"/>
    <x v="0"/>
    <s v="136151"/>
    <s v="תכן מכני מיכאל פלנר הזמנת המשך"/>
    <s v="282697"/>
    <s v="תכן מכני"/>
    <s v="134333.00"/>
    <n v="9403.31"/>
    <n v="8462.9789999999994"/>
    <n v="-940.33100000000013"/>
  </r>
  <r>
    <s v="E000347233"/>
    <s v="14"/>
    <s v="הנדסה ומערכות- כח והינע מיכאל פלנר"/>
    <s v="#"/>
    <s v="אינו מוקצה"/>
    <s v="IQ539- אליפסה הנדסה בע&quot;מ"/>
    <s v="שירות"/>
    <x v="0"/>
    <s v="999- קניין פיקטיבי"/>
    <s v="חבילות עבודה ובקרת מלאי"/>
    <s v="14.09.2021"/>
    <m/>
    <x v="0"/>
    <x v="0"/>
    <s v="136151"/>
    <s v="תכן מכני מיכאל פלנר הזמנת המשך"/>
    <s v="282697"/>
    <s v="תכן מכני"/>
    <s v="134333.00"/>
    <n v="9403.31"/>
    <n v="11283.972000000002"/>
    <n v="1880.6620000000021"/>
  </r>
  <r>
    <s v="E000347233"/>
    <s v="16"/>
    <s v="הנדסה ומערכות-מערכת בדיקה מיכאל פלנר"/>
    <s v="#"/>
    <s v="אינו מוקצה"/>
    <s v="IQ539- אליפסה הנדסה בע&quot;מ"/>
    <s v="שירות"/>
    <x v="0"/>
    <s v="999- קניין פיקטיבי"/>
    <s v="חבילות עבודה ובקרת מלאי"/>
    <s v="14.09.2021"/>
    <m/>
    <x v="0"/>
    <x v="0"/>
    <s v="136151"/>
    <s v="תכן מכני מיכאל פלנר הזמנת המשך"/>
    <s v="282697"/>
    <s v="תכן מכני"/>
    <s v="134333.00"/>
    <n v="5373.32"/>
    <n v="6985.3160000000007"/>
    <n v="1611.996000000001"/>
  </r>
  <r>
    <s v="E000339254"/>
    <s v="2"/>
    <s v="מהנדס מערכת"/>
    <s v="#"/>
    <s v="אינו מוקצה"/>
    <s v="IQ539- אליפסה הנדסה בע&quot;מ"/>
    <s v="שירות"/>
    <x v="0"/>
    <s v="999- קניין פיקטיבי"/>
    <s v="חבילות עבודה ובקרת מלאי"/>
    <s v="13.05.2021"/>
    <m/>
    <x v="0"/>
    <x v="0"/>
    <s v="135053"/>
    <s v="מהנדס מערכת - ברוך אשכנזי"/>
    <s v="279812"/>
    <s v="מהנדס מערכת - ברוך א"/>
    <s v="62673.00"/>
    <n v="3760.38"/>
    <n v="4136.4180000000006"/>
    <n v="376.03800000000047"/>
  </r>
  <r>
    <s v="E000339254"/>
    <s v="4"/>
    <s v="המשך העסקה - ברוך אשכנזי"/>
    <s v="#"/>
    <s v="אינו מוקצה"/>
    <s v="IQ539- אליפסה הנדסה בע&quot;מ"/>
    <s v="שירות"/>
    <x v="0"/>
    <s v="999- קניין פיקטיבי"/>
    <s v="חבילות עבודה ובקרת מלאי"/>
    <s v="05.10.2021"/>
    <m/>
    <x v="0"/>
    <x v="0"/>
    <s v="136192"/>
    <s v="המשך העסקת ברוך אשכנזי"/>
    <s v="282788"/>
    <s v="המשך העסקה - ברוך אש"/>
    <s v="63376.00"/>
    <n v="1267.52"/>
    <n v="1521.0240000000001"/>
    <n v="253.50400000000013"/>
  </r>
  <r>
    <s v="E000318749"/>
    <s v="2"/>
    <s v="מהנדס מערכת"/>
    <s v="#"/>
    <s v="אינו מוקצה"/>
    <s v="IE432- טלדור מערכות מחשבים (1986) בע&quot;מ"/>
    <s v="שירות"/>
    <x v="0"/>
    <s v="999- קניין פיקטיבי"/>
    <s v="חבילות עבודה ובקרת מלאי"/>
    <s v="03.08.2020"/>
    <m/>
    <x v="0"/>
    <x v="0"/>
    <s v="132330"/>
    <s v="הזמנת המשך יורם פלטי מס' בקשה 2137"/>
    <s v="272203"/>
    <s v="הזמנת המשך ליורם פלט"/>
    <s v="124333.00"/>
    <n v="4973.32"/>
    <n v="4973.32"/>
    <n v="0"/>
  </r>
  <r>
    <s v="E000358812"/>
    <s v="24"/>
    <s v="לר&quot;צ FAT עדכון מסמך"/>
    <s v="#"/>
    <s v="אינו מוקצה"/>
    <s v="IQ539- אליפסה הנדסה בע&quot;מ"/>
    <s v="שירות"/>
    <x v="7"/>
    <s v="999- קניין פיקטיבי"/>
    <s v="חבילות עבודה ובקרת מלאי"/>
    <d v="2022-02-08T00:00:00"/>
    <n v="2022"/>
    <x v="5"/>
    <x v="3"/>
    <s v="137788"/>
    <s v="הזמנת עבודה מאליפסה"/>
    <s v="287276"/>
    <s v="INTEGRATION PLAN עדכ"/>
    <s v="13647.00"/>
    <n v="545.88"/>
    <n v="545.88"/>
    <n v="0"/>
  </r>
  <r>
    <s v="E000358812"/>
    <s v="22"/>
    <s v="INTEGRATION PLAN עדכון מסמך"/>
    <s v="#"/>
    <s v="אינו מוקצה"/>
    <s v="IQ539- אליפסה הנדסה בע&quot;מ"/>
    <s v="שירות"/>
    <x v="7"/>
    <s v="999- קניין פיקטיבי"/>
    <s v="חבילות עבודה ובקרת מלאי"/>
    <d v="2022-02-08T00:00:00"/>
    <n v="2022"/>
    <x v="5"/>
    <x v="3"/>
    <s v="137788"/>
    <s v="הזמנת עבודה מאליפסה"/>
    <s v="287280"/>
    <s v="לר&quot;צ FAT עדכון מסמך"/>
    <s v="7201.00"/>
    <n v="432.06"/>
    <n v="432.06000000000006"/>
    <n v="0"/>
  </r>
  <r>
    <s v="E000358821"/>
    <s v="2"/>
    <s v="פעילות משה קרביץ מול פ' עיסקי מירון רז"/>
    <s v="#"/>
    <s v="אינו מוקצה"/>
    <s v="IG528- ש.ב.מ. (3000) בע&quot;מ"/>
    <s v="שירות"/>
    <x v="7"/>
    <s v="999- קניין פיקטיבי"/>
    <s v="חבילות עבודה ובקרת מלאי"/>
    <d v="2022-11-24T00:00:00"/>
    <n v="2022"/>
    <x v="7"/>
    <x v="1"/>
    <s v="137869"/>
    <s v="פעילות משה קרביץ מול פ' עיסקי מירון רז"/>
    <s v="287544"/>
    <s v="פעילות משה קרביץ מול"/>
    <s v="132557.00"/>
    <n v="6627.85"/>
    <n v="5302.2800000000007"/>
    <n v="-1325.5699999999997"/>
  </r>
  <r>
    <s v="E000314858"/>
    <s v="2"/>
    <s v="סיוע הנדסי וניהולי"/>
    <s v="#"/>
    <s v="אינו מוקצה"/>
    <s v="IQ539- אליפסה הנדסה בע&quot;מ"/>
    <s v="שירות"/>
    <x v="0"/>
    <s v="999- קניין פיקטיבי"/>
    <s v="חבילות עבודה ובקרת מלאי"/>
    <s v="14.06.2020"/>
    <m/>
    <x v="0"/>
    <x v="0"/>
    <s v="131713"/>
    <s v="חידוש הזמנה יואב כהן נותני 2045"/>
    <s v="270584"/>
    <s v="חידוש הזמנה יואב כהן"/>
    <s v="73488.00"/>
    <n v="734.88"/>
    <n v="808.36800000000005"/>
    <n v="73.488000000000056"/>
  </r>
  <r>
    <s v="E000314858"/>
    <s v="4"/>
    <s v="סיוע הנדסי-הגדלת הזמנה"/>
    <s v="#"/>
    <s v="אינו מוקצה"/>
    <s v="IQ539- אליפסה הנדסה בע&quot;מ"/>
    <s v="שירות"/>
    <x v="0"/>
    <s v="999- קניין פיקטיבי"/>
    <s v="חבילות עבודה ובקרת מלאי"/>
    <s v="29.12.2020"/>
    <m/>
    <x v="0"/>
    <x v="0"/>
    <s v="133653"/>
    <s v="המשך העסקה של יואב כהן"/>
    <s v="276157"/>
    <s v="חידוש הזמנה יואב כהן"/>
    <s v="78708.00"/>
    <n v="5509.56"/>
    <n v="6060.5160000000005"/>
    <n v="550.95600000000013"/>
  </r>
  <r>
    <s v="E000352753"/>
    <s v="2"/>
    <s v="בודקת תוכנה-גל חזן"/>
    <s v="#"/>
    <s v="אינו מוקצה"/>
    <s v="IQ539- אליפסה הנדסה בע&quot;מ"/>
    <s v="שירות"/>
    <x v="0"/>
    <s v="999- קניין פיקטיבי"/>
    <s v="חבילות עבודה ובקרת מלאי"/>
    <s v="06.12.2021"/>
    <m/>
    <x v="0"/>
    <x v="0"/>
    <s v="136879"/>
    <s v="בודקת תוכנה-גל חזן"/>
    <s v="284759"/>
    <s v="בודקת תוכנה-גל חזן"/>
    <s v="79145.00"/>
    <n v="791.45"/>
    <n v="554.0150000000001"/>
    <n v="-237.43499999999995"/>
  </r>
  <r>
    <s v="E000327561"/>
    <s v="2"/>
    <s v="ניהול פיתוח תוכנה"/>
    <s v="#"/>
    <s v="אינו מוקצה"/>
    <s v="IQ539- אליפסה הנדסה בע&quot;מ"/>
    <s v="שירות"/>
    <x v="0"/>
    <s v="999- קניין פיקטיבי"/>
    <s v="חבילות עבודה ובקרת מלאי"/>
    <s v="01.12.2020"/>
    <m/>
    <x v="0"/>
    <x v="0"/>
    <s v="133321"/>
    <s v="ניהול פיתוח תוכנה-אריק שלו דותן"/>
    <s v="275103"/>
    <s v="ניהול פיתוח תוכנה-אר"/>
    <s v="54758.00"/>
    <n v="1642.74"/>
    <n v="1971.2880000000002"/>
    <n v="328.54800000000023"/>
  </r>
  <r>
    <s v="E000335636"/>
    <s v="2"/>
    <s v="מהנדס פיתוח מגנטיקה"/>
    <s v="#"/>
    <s v="אינו מוקצה"/>
    <s v="IQ539- אליפסה הנדסה בע&quot;מ"/>
    <s v="שירות"/>
    <x v="0"/>
    <s v="999- קניין פיקטיבי"/>
    <s v="חבילות עבודה ובקרת מלאי"/>
    <s v="15.03.2021"/>
    <m/>
    <x v="0"/>
    <x v="0"/>
    <s v="134139"/>
    <s v="יופה אלכסנדר"/>
    <s v="277377"/>
    <s v="יופה אלכסנדר-עובד מי"/>
    <s v="158229.00"/>
    <n v="9493.74"/>
    <n v="8544.366"/>
    <n v="-949.3739999999998"/>
  </r>
  <r>
    <s v="E000358847"/>
    <s v="4"/>
    <s v="FAI"/>
    <s v="#"/>
    <s v="אינו מוקצה"/>
    <s v="CM132- NAECO PTY LTD."/>
    <s v="שירות"/>
    <x v="48"/>
    <s v="999- קניין פיקטיבי"/>
    <s v="רכש מערכות"/>
    <d v="2022-01-04T00:00:00"/>
    <n v="2022"/>
    <x v="9"/>
    <x v="3"/>
    <s v="137924"/>
    <s v="שאסים לפרויקט נמר סגול"/>
    <s v="287693"/>
    <s v="FAI"/>
    <s v="1900.00"/>
    <n v="133"/>
    <n v="146.30000000000001"/>
    <n v="13.300000000000011"/>
  </r>
  <r>
    <s v="E000348029"/>
    <s v="2"/>
    <s v="מפתח תוכנה-בן אנטין"/>
    <s v="#"/>
    <s v="אינו מוקצה"/>
    <s v="IQ539- אליפסה הנדסה בע&quot;מ"/>
    <s v="שירות"/>
    <x v="0"/>
    <s v="999- קניין פיקטיבי"/>
    <s v="חבילות עבודה ובקרת מלאי"/>
    <s v="04.10.2021"/>
    <m/>
    <x v="0"/>
    <x v="0"/>
    <s v="136179"/>
    <s v="מפתח תוכנה-בן אנטין"/>
    <s v="282762"/>
    <s v="מפתח תוכנה-בן אנטין"/>
    <s v="100436.00"/>
    <n v="6026.16"/>
    <n v="7231.3919999999998"/>
    <n v="1205.232"/>
  </r>
  <r>
    <s v="E000358847"/>
    <s v="2"/>
    <s v="RP UNIT S/ASSY"/>
    <s v="D01007831"/>
    <s v="             מאושר לשימוש"/>
    <s v="CM132- NAECO PTY LTD."/>
    <s v="שורה רגילה"/>
    <x v="45"/>
    <s v="999- קניין פיקטיבי"/>
    <s v="רכש מערכות"/>
    <d v="2022-01-04T00:00:00"/>
    <n v="2022"/>
    <x v="9"/>
    <x v="3"/>
    <s v="137924"/>
    <s v="שאסים לפרויקט נמר סגול"/>
    <s v="287682"/>
    <s v="RP UNIT S/ASSY"/>
    <s v="156600.00"/>
    <n v="3132"/>
    <n v="3445.2000000000003"/>
    <n v="313.20000000000027"/>
  </r>
  <r>
    <s v="E000354551"/>
    <s v="2"/>
    <s v="בודק תוכנה-ישראל בן ישי"/>
    <s v="#"/>
    <s v="אינו מוקצה"/>
    <s v="IQ539- אליפסה הנדסה בע&quot;מ"/>
    <s v="שירות"/>
    <x v="0"/>
    <s v="999- קניין פיקטיבי"/>
    <s v="חבילות עבודה ובקרת מלאי"/>
    <s v="28.12.2021"/>
    <m/>
    <x v="0"/>
    <x v="0"/>
    <s v="137018"/>
    <s v="בודק תוכנה-ישראל בן ישי"/>
    <s v="285114"/>
    <s v="בודק תוכנה-ישראל בן"/>
    <s v="108564.00"/>
    <n v="10856.4"/>
    <n v="11942.04"/>
    <n v="1085.6400000000012"/>
  </r>
  <r>
    <s v="E000351981"/>
    <s v="2"/>
    <s v="ייעוץ הנדסי - משה שבט לשנת 2022"/>
    <s v="#"/>
    <s v="אינו מוקצה"/>
    <s v="IQ539- אליפסה הנדסה בע&quot;מ"/>
    <s v="שירות"/>
    <x v="0"/>
    <s v="999- קניין פיקטיבי"/>
    <s v="חבילות עבודה ובקרת מלאי"/>
    <s v="24.11.2021"/>
    <m/>
    <x v="0"/>
    <x v="0"/>
    <s v="136765"/>
    <s v="המשך  להזמנה E000327040: ייעוץ הנדסי - משה שבט"/>
    <s v="284597"/>
    <s v="ייעוץ הנדסי - משה שב"/>
    <s v="112932.00"/>
    <n v="7905.24"/>
    <n v="7114.7160000000003"/>
    <n v="-790.52399999999943"/>
  </r>
  <r>
    <s v="E000350787"/>
    <s v="2"/>
    <s v="אפיון מוצר וניהול דרישות בפרויקט IFASS"/>
    <s v="#"/>
    <s v="אינו מוקצה"/>
    <s v="IQ539- אליפסה הנדסה בע&quot;מ"/>
    <s v="שירות"/>
    <x v="0"/>
    <s v="999- קניין פיקטיבי"/>
    <s v="חבילות עבודה ובקרת מלאי"/>
    <s v="08.11.2021"/>
    <m/>
    <x v="0"/>
    <x v="0"/>
    <s v="136538"/>
    <s v="חידוש הזמנה -עדי בקר"/>
    <s v="283692"/>
    <s v="חידוש הזמנה - עדי בק"/>
    <s v="139748.00"/>
    <n v="4192.4400000000005"/>
    <n v="5030.9280000000008"/>
    <n v="838.48800000000028"/>
  </r>
  <r>
    <s v="E000256183"/>
    <s v="2"/>
    <s v="חבילת עבודה משה ווקנין"/>
    <s v="#"/>
    <s v="אינו מוקצה"/>
    <s v="IQ539- אליפסה הנדסה בע&quot;מ"/>
    <s v="שירות"/>
    <x v="0"/>
    <s v="999- קניין פיקטיבי"/>
    <s v="חבילות עבודה ובקרת מלאי"/>
    <s v="09.02.2018"/>
    <m/>
    <x v="0"/>
    <x v="0"/>
    <s v="103800"/>
    <s v="חבילת עבודה משה וקנין"/>
    <s v="198323"/>
    <s v="חבילת עבודה משה ווקנ"/>
    <s v="80789.00"/>
    <n v="7271.01"/>
    <n v="7271.0100000000011"/>
    <n v="0"/>
  </r>
  <r>
    <s v="E000272342"/>
    <s v="2"/>
    <s v="אחזקת רכב"/>
    <s v="#"/>
    <s v="אינו מוקצה"/>
    <s v="IG528- ש.ב.מ. (3000) בע&quot;מ"/>
    <s v="שירות"/>
    <x v="0"/>
    <s v="999- קניין פיקטיבי"/>
    <s v="חבילות עבודה ובקרת מלאי"/>
    <s v="01.11.2018"/>
    <m/>
    <x v="0"/>
    <x v="0"/>
    <s v="114155"/>
    <s v="טכנאי שב&quot;מ - ישראל יוסף"/>
    <s v="223618"/>
    <s v="אחזקת רכב"/>
    <s v="16199.00"/>
    <n v="647.96"/>
    <n v="842.34799999999996"/>
    <n v="194.38799999999992"/>
  </r>
  <r>
    <s v="E000272342"/>
    <s v="4"/>
    <s v="טכנאי שבמ ישראל יוסף"/>
    <s v="#"/>
    <s v="אינו מוקצה"/>
    <s v="IG528- ש.ב.מ. (3000) בע&quot;מ"/>
    <s v="שירות"/>
    <x v="0"/>
    <s v="999- קניין פיקטיבי"/>
    <s v="חבילות עבודה ובקרת מלאי"/>
    <s v="01.11.2018"/>
    <m/>
    <x v="0"/>
    <x v="0"/>
    <s v="114155"/>
    <s v="טכנאי שב&quot;מ - ישראל יוסף"/>
    <s v="223619"/>
    <s v="טכנאי שבמ ישראל יוסף"/>
    <s v="53657.00"/>
    <n v="1073.1400000000001"/>
    <n v="965.82600000000002"/>
    <n v="-107.31400000000008"/>
  </r>
  <r>
    <s v="E000337246"/>
    <s v="4"/>
    <s v="אחזקת רכב"/>
    <s v="#"/>
    <s v="אינו מוקצה"/>
    <s v="IG528- ש.ב.מ. (3000) בע&quot;מ"/>
    <s v="שירות"/>
    <x v="0"/>
    <s v="999- קניין פיקטיבי"/>
    <s v="חבילות עבודה ובקרת מלאי"/>
    <s v="13.04.2021"/>
    <m/>
    <x v="0"/>
    <x v="0"/>
    <s v="134808"/>
    <s v="המשך העסקת ישראל יוסף"/>
    <s v="279081"/>
    <s v="אחזקת רכב"/>
    <s v="18132.00"/>
    <n v="725.28"/>
    <n v="797.80799999999999"/>
    <n v="72.52800000000002"/>
  </r>
  <r>
    <s v="E000337246"/>
    <s v="2"/>
    <s v="טכנאי לפרויקט גלש"/>
    <s v="#"/>
    <s v="אינו מוקצה"/>
    <s v="IG528- ש.ב.מ. (3000) בע&quot;מ"/>
    <s v="שירות"/>
    <x v="0"/>
    <s v="999- קניין פיקטיבי"/>
    <s v="חבילות עבודה ובקרת מלאי"/>
    <s v="13.04.2021"/>
    <m/>
    <x v="0"/>
    <x v="0"/>
    <s v="134808"/>
    <s v="המשך העסקת ישראל יוסף"/>
    <s v="279081"/>
    <s v="אחזקת רכב"/>
    <s v="18132.00"/>
    <n v="181.32"/>
    <n v="217.58400000000003"/>
    <n v="36.264000000000038"/>
  </r>
  <r>
    <s v="E000307203"/>
    <s v="4"/>
    <s v="מנהל ספקים הוצאות רכב"/>
    <s v="#"/>
    <s v="אינו מוקצה"/>
    <s v="IQ539- אליפסה הנדסה בע&quot;מ"/>
    <s v="שירות"/>
    <x v="0"/>
    <s v="E95- ברגר אלון"/>
    <s v="חבילות עבודה ובקרת מלאי"/>
    <s v="27.02.2020"/>
    <m/>
    <x v="0"/>
    <x v="0"/>
    <s v="130823"/>
    <s v="ניהול ספקים"/>
    <s v="268057"/>
    <s v="מנהל ספקים"/>
    <s v="78661.00"/>
    <n v="7079.49"/>
    <n v="7787.4390000000003"/>
    <n v="707.94900000000052"/>
  </r>
  <r>
    <s v="E000307203"/>
    <s v="2"/>
    <s v="מנהל ספקים"/>
    <s v="#"/>
    <s v="אינו מוקצה"/>
    <s v="IQ539- אליפסה הנדסה בע&quot;מ"/>
    <s v="שירות"/>
    <x v="0"/>
    <s v="E95- ברגר אלון"/>
    <s v="חבילות עבודה ובקרת מלאי"/>
    <s v="26.02.2020"/>
    <m/>
    <x v="0"/>
    <x v="0"/>
    <s v="130823"/>
    <s v="ניהול ספקים"/>
    <s v="268057"/>
    <s v="מנהל ספקים"/>
    <s v="78661.00"/>
    <n v="7079.49"/>
    <n v="9203.3369999999995"/>
    <n v="2123.8469999999998"/>
  </r>
  <r>
    <s v="E000279453"/>
    <s v="4"/>
    <s v="מתן שירותי תכנון ובקרה למפעל תוכנה"/>
    <s v="#"/>
    <s v="אינו מוקצה"/>
    <s v="IQ539- אליפסה הנדסה בע&quot;מ"/>
    <s v="שירות"/>
    <x v="0"/>
    <s v="999- קניין פיקטיבי"/>
    <s v="חבילות עבודה ובקרת מלאי"/>
    <s v="18.02.2019"/>
    <m/>
    <x v="0"/>
    <x v="0"/>
    <s v="117069"/>
    <s v="מתן שירות תכנון ובקרה למפעל תוכנה"/>
    <s v="235713"/>
    <s v="מתן שירותי תכנון ובק"/>
    <s v="66372.00"/>
    <n v="5309.76"/>
    <n v="3716.8320000000003"/>
    <n v="-1592.9279999999999"/>
  </r>
  <r>
    <s v="E000225388"/>
    <s v="4"/>
    <s v="טיפול בנושאי תפעול DW +  דו&quot;ח מסכם פאזה1"/>
    <s v="#"/>
    <s v="אינו מוקצה"/>
    <s v="IQ539- אליפסה הנדסה בע&quot;מ"/>
    <s v="שירות"/>
    <x v="0"/>
    <s v="999- קניין פיקטיבי"/>
    <s v="חבילות עבודה ובקרת מלאי"/>
    <s v="10.10.2016"/>
    <m/>
    <x v="0"/>
    <x v="0"/>
    <s v="87749"/>
    <s v="פתרון בעיות תוכנה  - אריה מסלר"/>
    <s v="158208"/>
    <s v="מסמך תכן מפורט למערכ"/>
    <s v="4454.00"/>
    <n v="356.32"/>
    <n v="285.05599999999998"/>
    <n v="-71.26400000000001"/>
  </r>
  <r>
    <s v="E000225388"/>
    <s v="8"/>
    <s v="הכנת מסמך SRS לפרויקט"/>
    <s v="#"/>
    <s v="אינו מוקצה"/>
    <s v="IQ539- אליפסה הנדסה בע&quot;מ"/>
    <s v="שירות"/>
    <x v="0"/>
    <s v="999- קניין פיקטיבי"/>
    <s v="חבילות עבודה ובקרת מלאי"/>
    <s v="10.10.2016"/>
    <m/>
    <x v="0"/>
    <x v="0"/>
    <s v="87749"/>
    <s v="פתרון בעיות תוכנה  - אריה מסלר"/>
    <s v="158199"/>
    <s v="הכנת טיוטת OCD לפרוי"/>
    <s v="4454.00"/>
    <n v="133.62"/>
    <n v="146.98200000000003"/>
    <n v="13.362000000000023"/>
  </r>
  <r>
    <s v="E000225388"/>
    <s v="10"/>
    <s v="הכנה וביצוע של SRR"/>
    <s v="#"/>
    <s v="אינו מוקצה"/>
    <s v="IQ539- אליפסה הנדסה בע&quot;מ"/>
    <s v="שירות"/>
    <x v="0"/>
    <s v="999- קניין פיקטיבי"/>
    <s v="חבילות עבודה ובקרת מלאי"/>
    <s v="10.10.2016"/>
    <m/>
    <x v="0"/>
    <x v="0"/>
    <s v="87749"/>
    <s v="פתרון בעיות תוכנה  - אריה מסלר"/>
    <s v="158203"/>
    <s v="טיפול בנושאי תפעול D"/>
    <s v="4454.00"/>
    <n v="400.86"/>
    <n v="280.60200000000003"/>
    <n v="-120.25799999999998"/>
  </r>
  <r>
    <s v="E000225388"/>
    <s v="12"/>
    <s v="הכנת טיוטת OCD"/>
    <s v="#"/>
    <s v="אינו מוקצה"/>
    <s v="IQ539- אליפסה הנדסה בע&quot;מ"/>
    <s v="שירות"/>
    <x v="0"/>
    <s v="999- קניין פיקטיבי"/>
    <s v="חבילות עבודה ובקרת מלאי"/>
    <s v="10.10.2016"/>
    <m/>
    <x v="0"/>
    <x v="0"/>
    <s v="87749"/>
    <s v="פתרון בעיות תוכנה  - אריה מסלר"/>
    <s v="158205"/>
    <s v="דו&quot;ח מסכם להגדרת דרי"/>
    <s v="4454.00"/>
    <n v="133.62"/>
    <n v="160.34400000000002"/>
    <n v="26.724000000000018"/>
  </r>
  <r>
    <s v="E000225388"/>
    <s v="14"/>
    <s v="טיפול בנושאי תפעול DW + דו&quot;ח מסכם פאזה 2"/>
    <s v="#"/>
    <s v="אינו מוקצה"/>
    <s v="IQ539- אליפסה הנדסה בע&quot;מ"/>
    <s v="שירות"/>
    <x v="0"/>
    <s v="999- קניין פיקטיבי"/>
    <s v="חבילות עבודה ובקרת מלאי"/>
    <s v="10.10.2016"/>
    <m/>
    <x v="0"/>
    <x v="0"/>
    <s v="87749"/>
    <s v="פתרון בעיות תוכנה  - אריה מסלר"/>
    <s v="158206"/>
    <s v="מסמך ארכיטקטורת על ל"/>
    <s v="4454.00"/>
    <n v="133.62"/>
    <n v="106.89600000000002"/>
    <n v="-26.72399999999999"/>
  </r>
  <r>
    <s v="E000225388"/>
    <s v="16"/>
    <s v="טיפול בתחזוקת תוכנה DW + דו&quot;ח מסכם פאזה"/>
    <s v="#"/>
    <s v="אינו מוקצה"/>
    <s v="IQ539- אליפסה הנדסה בע&quot;מ"/>
    <s v="שירות"/>
    <x v="0"/>
    <s v="999- קניין פיקטיבי"/>
    <s v="חבילות עבודה ובקרת מלאי"/>
    <s v="10.10.2016"/>
    <m/>
    <x v="0"/>
    <x v="0"/>
    <s v="87749"/>
    <s v="פתרון בעיות תוכנה  - אריה מסלר"/>
    <s v="158207"/>
    <s v="מסמך תכן ממשקים מול"/>
    <s v="4454.00"/>
    <n v="311.78000000000003"/>
    <n v="249.42400000000004"/>
    <n v="-62.355999999999995"/>
  </r>
  <r>
    <s v="E000225388"/>
    <s v="18"/>
    <s v="הכנת מסמך HLD לתוכנה בפרויקט X"/>
    <s v="#"/>
    <s v="אינו מוקצה"/>
    <s v="IQ539- אליפסה הנדסה בע&quot;מ"/>
    <s v="שירות"/>
    <x v="0"/>
    <s v="999- קניין פיקטיבי"/>
    <s v="חבילות עבודה ובקרת מלאי"/>
    <s v="10.10.2016"/>
    <m/>
    <x v="0"/>
    <x v="0"/>
    <s v="87749"/>
    <s v="פתרון בעיות תוכנה  - אריה מסלר"/>
    <s v="158198"/>
    <s v="הכנה וביצוע של PDR ל"/>
    <s v="4454.00"/>
    <n v="311.78000000000003"/>
    <n v="342.95800000000008"/>
    <n v="31.178000000000054"/>
  </r>
  <r>
    <s v="E000225388"/>
    <s v="20"/>
    <s v="הכנה וביצוע של PDR לפרויקט X"/>
    <s v="#"/>
    <s v="אינו מוקצה"/>
    <s v="IQ539- אליפסה הנדסה בע&quot;מ"/>
    <s v="שירות"/>
    <x v="0"/>
    <s v="999- קניין פיקטיבי"/>
    <s v="חבילות עבודה ובקרת מלאי"/>
    <s v="10.10.2016"/>
    <m/>
    <x v="0"/>
    <x v="0"/>
    <s v="87749"/>
    <s v="פתרון בעיות תוכנה  - אריה מסלר"/>
    <s v="158200"/>
    <s v="הכנת מסמך HLD לתוכנה"/>
    <s v="4454.00"/>
    <n v="311.78000000000003"/>
    <n v="218.24600000000001"/>
    <n v="-93.53400000000002"/>
  </r>
  <r>
    <s v="E000225388"/>
    <s v="24"/>
    <s v="המשך נסיעות חו&quot;ל - אריה מסלר"/>
    <s v="#"/>
    <s v="אינו מוקצה"/>
    <s v="IQ539- אליפסה הנדסה בע&quot;מ"/>
    <s v="שירות"/>
    <x v="0"/>
    <s v="999- קניין פיקטיבי"/>
    <s v="חבילות עבודה ובקרת מלאי"/>
    <s v="10.10.2016"/>
    <m/>
    <x v="0"/>
    <x v="0"/>
    <s v="87749"/>
    <s v="פתרון בעיות תוכנה  - אריה מסלר"/>
    <s v="158202"/>
    <s v="השלמת מסמך OCD לפרוי"/>
    <s v="4454.00"/>
    <n v="356.32"/>
    <n v="427.58400000000006"/>
    <n v="71.264000000000067"/>
  </r>
  <r>
    <s v="E000225388"/>
    <s v="22"/>
    <s v="השלמת מסמך OCD לפרויקט X"/>
    <s v="#"/>
    <s v="אינו מוקצה"/>
    <s v="IQ539- אליפסה הנדסה בע&quot;מ"/>
    <s v="שירות"/>
    <x v="0"/>
    <s v="999- קניין פיקטיבי"/>
    <s v="חבילות עבודה ובקרת מלאי"/>
    <s v="10.10.2016"/>
    <m/>
    <x v="0"/>
    <x v="0"/>
    <s v="87749"/>
    <s v="פתרון בעיות תוכנה  - אריה מסלר"/>
    <s v="158202"/>
    <s v="השלמת מסמך OCD לפרוי"/>
    <s v="4454.00"/>
    <n v="445.40000000000003"/>
    <n v="534.48"/>
    <n v="89.079999999999984"/>
  </r>
  <r>
    <s v="E000325175"/>
    <s v="4"/>
    <s v="פיתוח תוכנה-הגדלת הזמנה"/>
    <s v="#"/>
    <s v="אינו מוקצה"/>
    <s v="IU647- אינובה איט בע&quot;מ"/>
    <s v="שירות"/>
    <x v="0"/>
    <s v="999- קניין פיקטיבי"/>
    <s v="חבילות עבודה ובקרת מלאי"/>
    <s v="16.03.2021"/>
    <m/>
    <x v="0"/>
    <x v="0"/>
    <s v="133094"/>
    <s v="מפתח תוכנה-רן סולימני"/>
    <s v="274445"/>
    <s v="מפתח תוכנה-רן סולימנ"/>
    <s v="165730.00"/>
    <n v="9943.8000000000011"/>
    <n v="8949.4200000000019"/>
    <n v="-994.3799999999992"/>
  </r>
  <r>
    <s v="E000325175"/>
    <s v="2"/>
    <s v="פיתוח תוכנת אורקסטרה"/>
    <s v="#"/>
    <s v="אינו מוקצה"/>
    <s v="IU647- אינובה איט בע&quot;מ"/>
    <s v="שירות"/>
    <x v="0"/>
    <s v="999- קניין פיקטיבי"/>
    <s v="חבילות עבודה ובקרת מלאי"/>
    <s v="03.11.2020"/>
    <m/>
    <x v="0"/>
    <x v="0"/>
    <s v="133094"/>
    <s v="מפתח תוכנה-רן סולימני"/>
    <s v="274445"/>
    <s v="מפתח תוכנה-רן סולימנ"/>
    <s v="165730.00"/>
    <n v="13258.4"/>
    <n v="9280.880000000001"/>
    <n v="-3977.5199999999986"/>
  </r>
  <r>
    <s v="E000325967"/>
    <s v="4"/>
    <s v="מנהל איכות ספקים-הגדלת הזמנה"/>
    <s v="#"/>
    <s v="אינו מוקצה"/>
    <s v="IQ539- אליפסה הנדסה בע&quot;מ"/>
    <s v="שירות"/>
    <x v="0"/>
    <s v="999- קניין פיקטיבי"/>
    <s v="חבילות עבודה ובקרת מלאי"/>
    <s v="01.02.2021"/>
    <m/>
    <x v="0"/>
    <x v="0"/>
    <s v="134045"/>
    <s v="שרון עזרא -אליפסה , ביקורת קב&quot;מ"/>
    <s v="277117"/>
    <s v="עזרא שרון - ביקורת ק"/>
    <s v="53987.00"/>
    <n v="1619.6100000000001"/>
    <n v="1295.6880000000001"/>
    <n v="-323.92200000000003"/>
  </r>
  <r>
    <s v="E000338082"/>
    <s v="4"/>
    <s v="ניהול פרויקטאלי לקו עסקים חי&quot;ר וכו&quot;מ"/>
    <s v="#"/>
    <s v="אינו מוקצה"/>
    <s v="IQ539- אליפסה הנדסה בע&quot;מ"/>
    <s v="שירות"/>
    <x v="0"/>
    <s v="999- קניין פיקטיבי"/>
    <s v="חבילות עבודה ובקרת מלאי"/>
    <s v="29.06.2021"/>
    <m/>
    <x v="0"/>
    <x v="0"/>
    <s v="135338"/>
    <s v="שמואל רבינוביץ-מנהל פרויקט חיר"/>
    <s v="280553"/>
    <s v="ניהול פרויקטאלי לקו"/>
    <s v="70682.00"/>
    <n v="1413.64"/>
    <n v="1130.912"/>
    <n v="-282.72800000000007"/>
  </r>
  <r>
    <s v="E000338082"/>
    <s v="6"/>
    <s v="ניהול פרויקטאלי לקו עסקים חי&quot;ר וכו&quot;מ"/>
    <s v="#"/>
    <s v="אינו מוקצה"/>
    <s v="IQ539- אליפסה הנדסה בע&quot;מ"/>
    <s v="שירות"/>
    <x v="0"/>
    <s v="999- קניין פיקטיבי"/>
    <s v="חבילות עבודה ובקרת מלאי"/>
    <s v="29.06.2021"/>
    <m/>
    <x v="0"/>
    <x v="0"/>
    <s v="135338"/>
    <s v="שמואל רבינוביץ-מנהל פרויקט חיר"/>
    <s v="280554"/>
    <s v="ניהול פרויקטאלי לקו"/>
    <s v="73446.00"/>
    <n v="4406.76"/>
    <n v="3525.4080000000004"/>
    <n v="-881.35199999999986"/>
  </r>
  <r>
    <s v="E000337222"/>
    <s v="4"/>
    <s v="אוהד גברא-עובד מקור חוץ הזמנת FIX"/>
    <s v="#"/>
    <s v="אינו מוקצה"/>
    <s v="IQ539- אליפסה הנדסה בע&quot;מ"/>
    <s v="שירות"/>
    <x v="0"/>
    <s v="999- קניין פיקטיבי"/>
    <s v="חבילות עבודה ובקרת מלאי"/>
    <s v="21.06.2021"/>
    <m/>
    <x v="0"/>
    <x v="0"/>
    <s v="135435"/>
    <s v="אוהד גברא"/>
    <s v="280807"/>
    <s v="אוהד גברא-עובד מקור"/>
    <s v="104768.00"/>
    <n v="8381.44"/>
    <n v="5867.0080000000007"/>
    <n v="-2514.4319999999998"/>
  </r>
  <r>
    <s v="E000303841"/>
    <s v="4"/>
    <s v="תמיכה כוללת במוצר ILS"/>
    <s v="#"/>
    <s v="אינו מוקצה"/>
    <s v="IQ539- אליפסה הנדסה בע&quot;מ"/>
    <s v="שירות"/>
    <x v="0"/>
    <s v="999- קניין פיקטיבי"/>
    <s v="חבילות עבודה ובקרת מלאי"/>
    <s v="19.08.2020"/>
    <m/>
    <x v="0"/>
    <x v="0"/>
    <s v="132227"/>
    <s v="תמיכה כוללת במוצר ILS"/>
    <s v="271943"/>
    <s v="תמיכה כוללת במוצר IL"/>
    <s v="38990.00"/>
    <n v="2729.3"/>
    <n v="3548.09"/>
    <n v="818.79"/>
  </r>
  <r>
    <s v="E000358850"/>
    <s v="2"/>
    <s v="maintenance in Italy"/>
    <s v="#"/>
    <s v="אינו מוקצה"/>
    <s v="CR560- BATS"/>
    <s v="שירות"/>
    <x v="20"/>
    <s v="999- קניין פיקטיבי"/>
    <s v="רכש מערכות"/>
    <d v="2022-05-25T00:00:00"/>
    <n v="2022"/>
    <x v="8"/>
    <x v="4"/>
    <s v="137772"/>
    <s v="BATS"/>
    <s v="287207"/>
    <s v="maintenance in Italy"/>
    <s v="998000.00"/>
    <n v="89820"/>
    <n v="71856"/>
    <n v="-17964"/>
  </r>
  <r>
    <s v="E000358870"/>
    <s v="2"/>
    <s v="הכנת שלטים עפ&quot;י שרטוטים"/>
    <s v="#"/>
    <s v="אינו מוקצה"/>
    <s v="I6535- פוטו מטל פלסטיק בע&quot;מ"/>
    <s v="שירות"/>
    <x v="20"/>
    <s v="999- קניין פיקטיבי"/>
    <s v="רכש מערכות"/>
    <d v="2022-09-15T00:00:00"/>
    <n v="2022"/>
    <x v="3"/>
    <x v="2"/>
    <s v="137840"/>
    <s v="ייצור שלטים עפ&quot;י שרטוטי ייצור"/>
    <s v="287463"/>
    <s v="הכנת שלטים עפ&quot;י שרטו"/>
    <s v="100000.00"/>
    <n v="2000"/>
    <n v="2200"/>
    <n v="200"/>
  </r>
  <r>
    <s v="E000358920"/>
    <s v="2"/>
    <s v="שירותי שינוע במפעל הנדסה -מירב דיכטר"/>
    <s v="#"/>
    <s v="אינו מוקצה"/>
    <s v="IW852- אלבטק סחר ולוגיסטיקה בע&quot;מ"/>
    <s v="שירות"/>
    <x v="20"/>
    <s v="999- קניין פיקטיבי"/>
    <s v="חבילות עבודה ובקרת מלאי"/>
    <d v="2022-11-09T00:00:00"/>
    <n v="2022"/>
    <x v="7"/>
    <x v="1"/>
    <s v="138050"/>
    <s v="מתן שירותי שינוע ביחידת המשק ובין הפרוייקטים"/>
    <s v="288016"/>
    <s v="שירותי שינוע במפעל ה"/>
    <s v="37060.00"/>
    <n v="3335.4"/>
    <n v="3668.9400000000005"/>
    <n v="333.54000000000042"/>
  </r>
  <r>
    <s v="E000358920"/>
    <s v="10"/>
    <s v="שירותי שינוע - 6455"/>
    <s v="#"/>
    <s v="אינו מוקצה"/>
    <s v="IW852- אלבטק סחר ולוגיסטיקה בע&quot;מ"/>
    <s v="שירות"/>
    <x v="20"/>
    <s v="999- קניין פיקטיבי"/>
    <s v="חבילות עבודה ובקרת מלאי"/>
    <d v="2022-11-09T00:00:00"/>
    <n v="2022"/>
    <x v="7"/>
    <x v="1"/>
    <s v="138050"/>
    <s v="מתן שירותי שינוע ביחידת המשק ובין הפרוייקטים"/>
    <s v="288021"/>
    <s v="שירותי שינוע - 6455"/>
    <s v="9265.00"/>
    <n v="648.55000000000007"/>
    <n v="583.69500000000005"/>
    <n v="-64.855000000000018"/>
  </r>
  <r>
    <s v="E000358920"/>
    <s v="12"/>
    <s v="שירותי שינוע - 6455"/>
    <s v="#"/>
    <s v="אינו מוקצה"/>
    <s v="IW852- אלבטק סחר ולוגיסטיקה בע&quot;מ"/>
    <s v="שירות"/>
    <x v="20"/>
    <s v="999- קניין פיקטיבי"/>
    <s v="חבילות עבודה ובקרת מלאי"/>
    <d v="2022-11-09T00:00:00"/>
    <n v="2022"/>
    <x v="7"/>
    <x v="1"/>
    <s v="138050"/>
    <s v="מתן שירותי שינוע ביחידת המשק ובין הפרוייקטים"/>
    <s v="288019"/>
    <s v="שירותי שינוע - 6455"/>
    <s v="9265.00"/>
    <n v="185.3"/>
    <n v="222.36000000000004"/>
    <n v="37.060000000000031"/>
  </r>
  <r>
    <s v="E000358920"/>
    <s v="14"/>
    <s v="שירותי שינוע - 6455"/>
    <s v="#"/>
    <s v="אינו מוקצה"/>
    <s v="IW852- אלבטק סחר ולוגיסטיקה בע&quot;מ"/>
    <s v="שירות"/>
    <x v="20"/>
    <s v="999- קניין פיקטיבי"/>
    <s v="חבילות עבודה ובקרת מלאי"/>
    <d v="2022-01-10T00:00:00"/>
    <n v="2022"/>
    <x v="9"/>
    <x v="3"/>
    <s v="138050"/>
    <s v="מתן שירותי שינוע ביחידת המשק ובין הפרוייקטים"/>
    <s v="288019"/>
    <s v="שירותי שינוע - 6455"/>
    <s v="9265.00"/>
    <n v="555.9"/>
    <n v="444.72"/>
    <n v="-111.17999999999995"/>
  </r>
  <r>
    <s v="E000358920"/>
    <s v="16"/>
    <s v="שירותי שינוע - 6455"/>
    <s v="#"/>
    <s v="אינו מוקצה"/>
    <s v="IW852- אלבטק סחר ולוגיסטיקה בע&quot;מ"/>
    <s v="שירות"/>
    <x v="20"/>
    <s v="999- קניין פיקטיבי"/>
    <s v="חבילות עבודה ובקרת מלאי"/>
    <d v="2022-01-10T00:00:00"/>
    <n v="2022"/>
    <x v="9"/>
    <x v="3"/>
    <s v="138050"/>
    <s v="מתן שירותי שינוע ביחידת המשק ובין הפרוייקטים"/>
    <s v="288021"/>
    <s v="שירותי שינוע - 6455"/>
    <s v="9265.00"/>
    <n v="370.6"/>
    <n v="370.6"/>
    <n v="0"/>
  </r>
  <r>
    <s v="E000347675"/>
    <s v="4"/>
    <s v="מתן שירותי תמיכה בטיפולי קבצי גרבר"/>
    <s v="#"/>
    <s v="אינו מוקצה"/>
    <s v="IQ539- אליפסה הנדסה בע&quot;מ"/>
    <s v="שירות"/>
    <x v="0"/>
    <s v="999- קניין פיקטיבי"/>
    <s v="חבילות עבודה ובקרת מלאי"/>
    <s v="29.09.2021"/>
    <m/>
    <x v="0"/>
    <x v="0"/>
    <s v="135920"/>
    <s v="עובד לעריכת  מעגלים"/>
    <s v="282104"/>
    <s v="מתן שירותי תמיכה בטי"/>
    <s v="10869.00"/>
    <n v="543.45000000000005"/>
    <n v="543.45000000000005"/>
    <n v="0"/>
  </r>
  <r>
    <s v="E000347675"/>
    <s v="6"/>
    <s v="מתן שירותי תמיכה בטיפולי קבצי גרבר"/>
    <s v="#"/>
    <s v="אינו מוקצה"/>
    <s v="IQ539- אליפסה הנדסה בע&quot;מ"/>
    <s v="שירות"/>
    <x v="0"/>
    <s v="999- קניין פיקטיבי"/>
    <s v="חבילות עבודה ובקרת מלאי"/>
    <s v="29.09.2021"/>
    <m/>
    <x v="0"/>
    <x v="0"/>
    <s v="135920"/>
    <s v="עובד לעריכת  מעגלים"/>
    <s v="282108"/>
    <s v="מתן שירותי תמיכה בטי"/>
    <s v="10869.00"/>
    <n v="434.76"/>
    <n v="565.18799999999999"/>
    <n v="130.428"/>
  </r>
  <r>
    <s v="E000347675"/>
    <s v="8"/>
    <s v="מתן שירותי תמיכה בטיפולי קבצי גרבר"/>
    <s v="#"/>
    <s v="אינו מוקצה"/>
    <s v="IQ539- אליפסה הנדסה בע&quot;מ"/>
    <s v="שירות"/>
    <x v="0"/>
    <s v="999- קניין פיקטיבי"/>
    <s v="חבילות עבודה ובקרת מלאי"/>
    <s v="29.09.2021"/>
    <m/>
    <x v="0"/>
    <x v="0"/>
    <s v="135920"/>
    <s v="עובד לעריכת  מעגלים"/>
    <s v="282106"/>
    <s v="מתן שירותי תמיכה בטי"/>
    <s v="10869.00"/>
    <n v="978.21"/>
    <n v="880.38900000000001"/>
    <n v="-97.821000000000026"/>
  </r>
  <r>
    <s v="E000347675"/>
    <s v="18"/>
    <s v="מתן שירותי תמיכה בטיפולי קבצי גרבר"/>
    <s v="#"/>
    <s v="אינו מוקצה"/>
    <s v="IQ539- אליפסה הנדסה בע&quot;מ"/>
    <s v="שירות"/>
    <x v="0"/>
    <s v="999- קניין פיקטיבי"/>
    <s v="חבילות עבודה ובקרת מלאי"/>
    <s v="29.09.2021"/>
    <m/>
    <x v="0"/>
    <x v="0"/>
    <s v="135920"/>
    <s v="עובד לעריכת  מעגלים"/>
    <s v="282110"/>
    <s v="מתן שירותי תמיכה בטי"/>
    <s v="10869.00"/>
    <n v="978.21"/>
    <n v="782.5680000000001"/>
    <n v="-195.64199999999994"/>
  </r>
  <r>
    <s v="E000348177"/>
    <s v="4"/>
    <s v="בודק אינטגרציה-עידו שמיר"/>
    <s v="#"/>
    <s v="אינו מוקצה"/>
    <s v="IQ539- אליפסה הנדסה בע&quot;מ"/>
    <s v="שירות"/>
    <x v="0"/>
    <s v="999- קניין פיקטיבי"/>
    <s v="חבילות עבודה ובקרת מלאי"/>
    <s v="24.12.2021"/>
    <m/>
    <x v="0"/>
    <x v="0"/>
    <s v="137030"/>
    <s v="בודק אינטגרציה-עידו שמיר"/>
    <s v="285169"/>
    <s v="בודק אינטגרציה-עידו"/>
    <s v="49255.00"/>
    <n v="985.1"/>
    <n v="1182.1200000000001"/>
    <n v="197.0200000000001"/>
  </r>
  <r>
    <s v="E000292531"/>
    <s v="6"/>
    <s v="50% 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05.08.2019"/>
    <m/>
    <x v="0"/>
    <x v="0"/>
    <s v="123871"/>
    <s v="מנהל פרויקט בייצור - תנ&quot;י קרקעיות וים -אנה סטרליאן"/>
    <s v="254156"/>
    <s v="50% מנהל פרויקט בייצ"/>
    <s v="31156.00"/>
    <n v="1557.8"/>
    <n v="1246.24"/>
    <n v="-311.55999999999995"/>
  </r>
  <r>
    <s v="E000292531"/>
    <s v="8"/>
    <s v="50% מנהל פרויקט בייצור -תנ&quot;י קרקעיות וים"/>
    <s v="#"/>
    <s v="אינו מוקצה"/>
    <s v="IQ539- אליפסה הנדסה בע&quot;מ"/>
    <s v="שירות"/>
    <x v="0"/>
    <s v="999- קניין פיקטיבי"/>
    <s v="חבילות עבודה ובקרת מלאי"/>
    <s v="05.08.2019"/>
    <m/>
    <x v="0"/>
    <x v="0"/>
    <s v="123871"/>
    <s v="מנהל פרויקט בייצור - תנ&quot;י קרקעיות וים -אנה סטרליאן"/>
    <s v="254157"/>
    <s v="50% מנהל פרויקט בייצ"/>
    <s v="31156.00"/>
    <n v="3115.6"/>
    <n v="4050.2799999999997"/>
    <n v="934.67999999999984"/>
  </r>
  <r>
    <s v="E000358920"/>
    <s v="4"/>
    <s v="שירותי שינוע במפעל מודיעין"/>
    <s v="#"/>
    <s v="אינו מוקצה"/>
    <s v="IW852- אלבטק סחר ולוגיסטיקה בע&quot;מ"/>
    <s v="שירות"/>
    <x v="20"/>
    <s v="999- קניין פיקטיבי"/>
    <s v="חבילות עבודה ובקרת מלאי"/>
    <d v="2022-01-10T00:00:00"/>
    <n v="2022"/>
    <x v="9"/>
    <x v="3"/>
    <s v="138050"/>
    <s v="מתן שירותי שינוע ביחידת המשק ובין הפרוייקטים"/>
    <s v="288016"/>
    <s v="שירותי שינוע במפעל ה"/>
    <s v="37060.00"/>
    <n v="1111.8"/>
    <n v="1111.8"/>
    <n v="0"/>
  </r>
  <r>
    <s v="E000358920"/>
    <s v="6"/>
    <s v="שירותי שינוע ביחידת המשק"/>
    <s v="#"/>
    <s v="אינו מוקצה"/>
    <s v="IW852- אלבטק סחר ולוגיסטיקה בע&quot;מ"/>
    <s v="שירות"/>
    <x v="20"/>
    <s v="999- קניין פיקטיבי"/>
    <s v="חבילות עבודה ובקרת מלאי"/>
    <d v="2022-01-10T00:00:00"/>
    <n v="2022"/>
    <x v="9"/>
    <x v="3"/>
    <s v="138050"/>
    <s v="מתן שירותי שינוע ביחידת המשק ובין הפרוייקטים"/>
    <s v="288017"/>
    <s v="שירותי שינוע עבור מש"/>
    <s v="37060.00"/>
    <n v="741.2"/>
    <n v="667.08"/>
    <n v="-74.12"/>
  </r>
  <r>
    <s v="E000211374"/>
    <s v="8"/>
    <s v="ייעוץ שיווק והדרכה במוצרי מודיעין סייבר"/>
    <s v="#"/>
    <s v="אינו מוקצה"/>
    <s v="IQ539- אליפסה הנדסה בע&quot;מ"/>
    <s v="שירות"/>
    <x v="0"/>
    <s v="999- קניין פיקטיבי"/>
    <s v="חבילות עבודה ובקרת מלאי"/>
    <s v="18.08.2016"/>
    <m/>
    <x v="0"/>
    <x v="0"/>
    <s v="87076"/>
    <s v="ייעוץ שיווק והדרכה במוצרי מודיעין סייבר"/>
    <s v="152825"/>
    <s v="ייעוץ שיווק והדרכה ב"/>
    <s v="15091.00"/>
    <n v="150.91"/>
    <n v="135.81900000000002"/>
    <n v="-15.09099999999998"/>
  </r>
  <r>
    <s v="E000211374"/>
    <s v="14"/>
    <s v="החזר הוצאות נסיעה"/>
    <s v="#"/>
    <s v="אינו מוקצה"/>
    <s v="IQ539- אליפסה הנדסה בע&quot;מ"/>
    <s v="שירות"/>
    <x v="0"/>
    <s v="999- קניין פיקטיבי"/>
    <s v="חבילות עבודה ובקרת מלאי"/>
    <s v="24.11.2016"/>
    <m/>
    <x v="0"/>
    <x v="0"/>
    <s v="89820"/>
    <s v="טיסות לחו&quot;ל ליעד הרמןE000211374"/>
    <s v="162652"/>
    <s v="טיסות לחו&quot;ל ליעד הרמ"/>
    <s v="20000.00"/>
    <n v="200"/>
    <n v="160"/>
    <n v="-40"/>
  </r>
  <r>
    <s v="E000192602"/>
    <s v="8"/>
    <s v="בקרה אוירית + ATC המשך הזמנה"/>
    <s v="#"/>
    <s v="אינו מוקצה"/>
    <s v="IQ539- אליפסה הנדסה בע&quot;מ"/>
    <s v="שירות"/>
    <x v="0"/>
    <s v="999- קניין פיקטיבי"/>
    <s v="חבילות עבודה ובקרת מלאי"/>
    <s v="08.08.2016"/>
    <m/>
    <x v="0"/>
    <x v="0"/>
    <s v="86576"/>
    <s v="הנדסת מערכת בקרה אווירית +ATC - אלי פרל"/>
    <s v="151254"/>
    <s v="בקרה אוירית + ATC אל"/>
    <s v="50871.00"/>
    <n v="4578.3900000000003"/>
    <n v="4578.3900000000003"/>
    <n v="0"/>
  </r>
  <r>
    <s v="E000229573"/>
    <s v="10"/>
    <s v="עבודת לימוד משדרים ומרכיביהם"/>
    <s v="#"/>
    <s v="אינו מוקצה"/>
    <s v="IQ539- אליפסה הנדסה בע&quot;מ"/>
    <s v="שירות"/>
    <x v="0"/>
    <s v="999- קניין פיקטיבי"/>
    <s v="חבילות עבודה ובקרת מלאי"/>
    <s v="13.12.2016"/>
    <m/>
    <x v="0"/>
    <x v="0"/>
    <s v="89510"/>
    <s v="מהנדס אינטגרציה ובדיקות-מיכאל קליס"/>
    <s v="161679"/>
    <s v="מהנדס אינטגרציה ובדי"/>
    <s v="33167.00"/>
    <n v="1990.02"/>
    <n v="1990.0200000000002"/>
    <n v="0"/>
  </r>
  <r>
    <s v="E000266736"/>
    <s v="4"/>
    <s v="תכנון+תיק מוצר ל1094T188-001"/>
    <s v="#"/>
    <s v="אינו מוקצה"/>
    <s v="IQ539- אליפסה הנדסה בע&quot;מ"/>
    <s v="שירות"/>
    <x v="0"/>
    <s v="999- קניין פיקטיבי"/>
    <s v="תהליכים לוגיסטיים"/>
    <s v="18.07.2018"/>
    <m/>
    <x v="0"/>
    <x v="0"/>
    <s v="110369"/>
    <s v="גיגים לפקולטה"/>
    <s v="214658"/>
    <s v="1094T215-001 גי'ג כי"/>
    <s v="3500.00"/>
    <n v="105"/>
    <n v="105"/>
    <n v="0"/>
  </r>
  <r>
    <s v="E000257905"/>
    <s v="4"/>
    <s v="תכנון + תיק מוצר"/>
    <s v="#"/>
    <s v="אינו מוקצה"/>
    <s v="IQ539- אליפסה הנדסה בע&quot;מ"/>
    <s v="שירות"/>
    <x v="0"/>
    <s v="999- קניין פיקטיבי"/>
    <s v="תהליכים לוגיסטיים"/>
    <s v="05.03.2018"/>
    <m/>
    <x v="0"/>
    <x v="0"/>
    <s v="105882"/>
    <s v="1038Y140-001‏"/>
    <s v="203898"/>
    <s v="VCC CONTROLLER DRAWE"/>
    <s v="79000.00"/>
    <n v="790"/>
    <n v="711"/>
    <n v="-79"/>
  </r>
  <r>
    <s v="E000257905"/>
    <s v="2"/>
    <s v="VCC CONTROLLER DRAWER SOCD"/>
    <s v="412788172"/>
    <s v="             מאושר לשימוש"/>
    <s v="IQ539- אליפסה הנדסה בע&quot;מ"/>
    <s v="שורה רגילה"/>
    <x v="0"/>
    <s v="999- קניין פיקטיבי"/>
    <s v="תהליכים לוגיסטיים"/>
    <s v="05.03.2018"/>
    <m/>
    <x v="0"/>
    <x v="0"/>
    <s v="105882"/>
    <s v="1038Y140-001‏"/>
    <s v="203898"/>
    <s v="VCC CONTROLLER DRAWE"/>
    <s v="79000.00"/>
    <n v="5530"/>
    <n v="5530"/>
    <n v="0"/>
  </r>
  <r>
    <s v="E000276133"/>
    <s v="4"/>
    <s v="תכנון ואספקת תיק יצור בפורמט אלתא"/>
    <s v="#"/>
    <s v="אינו מוקצה"/>
    <s v="IQ539- אליפסה הנדסה בע&quot;מ"/>
    <s v="שירות"/>
    <x v="0"/>
    <s v="999- קניין פיקטיבי"/>
    <s v="תהליכים לוגיסטיים"/>
    <s v="20.12.2018"/>
    <m/>
    <x v="0"/>
    <x v="0"/>
    <s v="115286"/>
    <s v="גי'ג לבלוק"/>
    <s v="226147"/>
    <s v="BFU TEST JIG1"/>
    <s v="16926.00"/>
    <n v="1692.6000000000001"/>
    <n v="2200.3800000000006"/>
    <n v="507.78000000000043"/>
  </r>
  <r>
    <s v="E000276133"/>
    <s v="2"/>
    <s v="BFU TEST JIG1"/>
    <s v="415890936"/>
    <s v="             מאושר לשימוש"/>
    <s v="IQ539- אליפסה הנדסה בע&quot;מ"/>
    <s v="שורה רגילה"/>
    <x v="0"/>
    <s v="999- קניין פיקטיבי"/>
    <s v="תהליכים לוגיסטיים"/>
    <s v="20.12.2018"/>
    <m/>
    <x v="0"/>
    <x v="0"/>
    <s v="115286"/>
    <s v="גי'ג לבלוק"/>
    <s v="226148"/>
    <s v="NRE FOR JIG"/>
    <s v="6635.00"/>
    <n v="132.69999999999999"/>
    <n v="132.70000000000002"/>
    <n v="0"/>
  </r>
  <r>
    <s v="E000315534"/>
    <s v="4"/>
    <s v="NRE FOR ANECHOIC CHAMBER"/>
    <s v="#"/>
    <s v="אינו מוקצה"/>
    <s v="IQ539- אליפסה הנדסה בע&quot;מ"/>
    <s v="שירות"/>
    <x v="0"/>
    <s v="999- קניין פיקטיבי"/>
    <s v="תהליכים לוגיסטיים"/>
    <s v="22.06.2020"/>
    <m/>
    <x v="0"/>
    <x v="0"/>
    <s v="131629"/>
    <s v="NECHOIC ANTENNA TEST CHAMBER"/>
    <s v="270375"/>
    <s v="NRE FOR ANECHOIC CHA"/>
    <s v="14400.00"/>
    <n v="864"/>
    <n v="691.2"/>
    <n v="-172.79999999999995"/>
  </r>
  <r>
    <s v="E000315534"/>
    <s v="6"/>
    <s v="3 מארזי שילוח מעץ"/>
    <s v="#"/>
    <s v="אינו מוקצה"/>
    <s v="IQ539- אליפסה הנדסה בע&quot;מ"/>
    <s v="שירות"/>
    <x v="0"/>
    <s v="999- קניין פיקטיבי"/>
    <s v="תהליכים לוגיסטיים"/>
    <s v="22.06.2020"/>
    <m/>
    <x v="0"/>
    <x v="0"/>
    <s v="131629"/>
    <s v="NECHOIC ANTENNA TEST CHAMBER"/>
    <s v="270375"/>
    <s v="NRE FOR ANECHOIC CHA"/>
    <s v="14400.00"/>
    <n v="1440"/>
    <n v="1008"/>
    <n v="-432"/>
  </r>
  <r>
    <s v="E000315534"/>
    <s v="2"/>
    <s v="Anechoic Antenna Test Chamber"/>
    <s v="423781918"/>
    <s v="             מאושר לשימוש"/>
    <s v="IQ539- אליפסה הנדסה בע&quot;מ"/>
    <s v="שורה רגילה"/>
    <x v="0"/>
    <s v="999- קניין פיקטיבי"/>
    <s v="תהליכים לוגיסטיים"/>
    <s v="22.06.2020"/>
    <m/>
    <x v="0"/>
    <x v="0"/>
    <s v="131629"/>
    <s v="NECHOIC ANTENNA TEST CHAMBER"/>
    <s v="270374"/>
    <s v="Anechoic Antenna Tes"/>
    <s v="176180.00"/>
    <n v="10570.800000000001"/>
    <n v="9513.7200000000012"/>
    <n v="-1057.08"/>
  </r>
  <r>
    <s v="E000279127"/>
    <s v="2"/>
    <s v="SOCD FOR SCHILKA SYSTEM TROLY"/>
    <s v="401495501"/>
    <s v="             מאושר לשימוש"/>
    <s v="IQ539- אליפסה הנדסה בע&quot;מ"/>
    <s v="שורה רגילה"/>
    <x v="0"/>
    <s v="999- קניין פיקטיבי"/>
    <s v="תהליכים לוגיסטיים"/>
    <s v="28.01.2019"/>
    <m/>
    <x v="0"/>
    <x v="0"/>
    <s v="116188"/>
    <s v="עגלה 2103B341-001 עבור אנטנה 2026 CIWS+FLY CATCHER"/>
    <s v="228195"/>
    <s v="SOCD FOR SCHILKA SYS"/>
    <s v="9150.00"/>
    <n v="457.5"/>
    <n v="457.5"/>
    <n v="0"/>
  </r>
  <r>
    <s v="E000279127"/>
    <s v="4"/>
    <s v="SOCD FOR SCHILKA SYSTEM TROLY"/>
    <s v="401495501"/>
    <s v="             מאושר לשימוש"/>
    <s v="IQ539- אליפסה הנדסה בע&quot;מ"/>
    <s v="שורה רגילה"/>
    <x v="0"/>
    <s v="999- קניין פיקטיבי"/>
    <s v="תהליכים לוגיסטיים"/>
    <s v="28.01.2019"/>
    <m/>
    <x v="0"/>
    <x v="0"/>
    <s v="116188"/>
    <s v="עגלה 2103B341-001 עבור אנטנה 2026 CIWS+FLY CATCHER"/>
    <s v="228195"/>
    <s v="SOCD FOR SCHILKA SYS"/>
    <s v="9150.00"/>
    <n v="823.5"/>
    <n v="1070.55"/>
    <n v="247.04999999999995"/>
  </r>
  <r>
    <s v="E000298050"/>
    <s v="2"/>
    <s v="RADAR CONTROL PANEL (RCP) F/ASSY"/>
    <s v="411076522"/>
    <s v="             מאושר לשימוש"/>
    <s v="IQ539- אליפסה הנדסה בע&quot;מ"/>
    <s v="קבלנות משנה"/>
    <x v="0"/>
    <s v="999- קניין פיקטיבי"/>
    <s v="תהליכים לוגיסטיים"/>
    <s v="30.10.2019"/>
    <m/>
    <x v="0"/>
    <x v="0"/>
    <s v="127093"/>
    <s v="RADAR CONTROL PANEL (RCP) F/ASSY"/>
    <s v="258308"/>
    <s v="RADAR CONTROL PANEL"/>
    <s v="19791.00"/>
    <n v="197.91"/>
    <n v="138.53700000000001"/>
    <n v="-59.37299999999999"/>
  </r>
  <r>
    <s v="E000248320"/>
    <s v="2"/>
    <s v="סככה מעל מדרגות מבנה תדהר א"/>
    <s v="#"/>
    <s v="אינו מוקצה"/>
    <s v="IQ776- אורנית חולון שווק ועיבוד עצים"/>
    <s v="שירות"/>
    <x v="0"/>
    <s v="999- קניין פיקטיבי"/>
    <s v="רכש מפעלי ושירותי המפעל"/>
    <s v="22.10.2017"/>
    <m/>
    <x v="0"/>
    <x v="0"/>
    <s v="100499"/>
    <s v="הקמת סככה למבנה תדהר א"/>
    <s v="190028"/>
    <s v="סככה מעל מדרגות מבנה"/>
    <s v="16286.00"/>
    <n v="162.86000000000001"/>
    <n v="195.43200000000002"/>
    <n v="32.572000000000003"/>
  </r>
  <r>
    <s v="E000216236"/>
    <s v="6"/>
    <s v="הצבת שומרים באתרי בנייה בשטח המפעל באלתא"/>
    <s v="#"/>
    <s v="אינו מוקצה"/>
    <s v="IA420- י.שקד (1983) בע&quot;מ בטחון, כ&quot;א ושרותי"/>
    <s v="שירות"/>
    <x v="0"/>
    <s v="999- קניין פיקטיבי"/>
    <s v="רכש מפעלי ושירותי המפעל"/>
    <s v="03.01.2017"/>
    <m/>
    <x v="0"/>
    <x v="0"/>
    <s v="90927"/>
    <s v="הצבת שומרים באתרי בנייה בשטח המפעל באלתא"/>
    <s v="166670"/>
    <s v="הצבת שומרים באתרי בנ"/>
    <s v="39164.00"/>
    <n v="2349.84"/>
    <n v="2114.8560000000002"/>
    <n v="-234.98399999999992"/>
  </r>
  <r>
    <s v="E000234130"/>
    <s v="6"/>
    <s v="הצבת שומרים באתרי בנייה בשטח המפעל באלתא"/>
    <s v="#"/>
    <s v="אינו מוקצה"/>
    <s v="IA420- י.שקד (1983) בע&quot;מ בטחון, כ&quot;א ושרותי"/>
    <s v="שירות"/>
    <x v="0"/>
    <s v="999- קניין פיקטיבי"/>
    <s v="רכש מפעלי ושירותי המפעל"/>
    <s v="13.09.2017"/>
    <m/>
    <x v="0"/>
    <x v="0"/>
    <s v="99921"/>
    <s v="הצבת שומרים ברחבי המפעל"/>
    <s v="188697"/>
    <s v="הצבת שומרים באתרי בנ"/>
    <s v="127232.00"/>
    <n v="3816.96"/>
    <n v="4580.3520000000008"/>
    <n v="763.39200000000073"/>
  </r>
  <r>
    <s v="E000259613"/>
    <s v="2"/>
    <s v="שירותי מודיעין עיסקי בינלאומי 2018"/>
    <s v="#"/>
    <s v="אינו מוקצה"/>
    <s v="IT838- מרקטסול בע&quot;מ"/>
    <s v="שירות"/>
    <x v="0"/>
    <s v="999- קניין פיקטיבי"/>
    <s v="רכש מפעלי ושירותי המפעל"/>
    <s v="27.03.2018"/>
    <m/>
    <x v="0"/>
    <x v="0"/>
    <s v="107255"/>
    <s v="שירותי מודיעין עיסקי בינלאומי 2018"/>
    <s v="207158"/>
    <s v="שירותי מודיעין עיסקי"/>
    <s v="15468.00"/>
    <n v="618.72"/>
    <n v="494.97600000000006"/>
    <n v="-123.74399999999997"/>
  </r>
  <r>
    <s v="E000283074"/>
    <s v="2"/>
    <s v="מרקטסול שירותי מודיעין עיסקי בינ' 2019"/>
    <s v="#"/>
    <s v="אינו מוקצה"/>
    <s v="IT838- מרקטסול בע&quot;מ"/>
    <s v="שירות"/>
    <x v="0"/>
    <s v="999- קניין פיקטיבי"/>
    <s v="רכש מפעלי ושירותי המפעל"/>
    <s v="19.03.2019"/>
    <m/>
    <x v="0"/>
    <x v="0"/>
    <s v="120004"/>
    <s v="מרקטסול שירותי מודיעין עיסקי בינ' 2019 הזמנת המשך"/>
    <s v="238319"/>
    <s v="מרקטסול שירותי מודיע"/>
    <s v="16648.00"/>
    <n v="1664.8"/>
    <n v="1165.3600000000001"/>
    <n v="-499.43999999999983"/>
  </r>
  <r>
    <s v="E000229608"/>
    <s v="2"/>
    <s v="בדיקת התכנות להצבת ציוד על גגות המבנים"/>
    <s v="#"/>
    <s v="אינו מוקצה"/>
    <s v="IU055- ב.ס.ב מהנדסים-ברקוביץ בנו"/>
    <s v="שירות"/>
    <x v="0"/>
    <s v="999- קניין פיקטיבי"/>
    <s v="רכש מפעלי ושירותי המפעל"/>
    <s v="13.12.2016"/>
    <m/>
    <x v="0"/>
    <x v="0"/>
    <s v="90114"/>
    <s v="בדיקת התכנות להצבת ציוד על גגות המבנים"/>
    <s v="163587"/>
    <s v="בדיקת התכנות להצבת צ"/>
    <s v="10370.00"/>
    <n v="207.4"/>
    <n v="145.18"/>
    <n v="-62.22"/>
  </r>
  <r>
    <s v="E000260097"/>
    <s v="2"/>
    <s v="בדיקת התכנות להצבת ציוד על גגות ומבנים"/>
    <s v="#"/>
    <s v="אינו מוקצה"/>
    <s v="IU055- ב.ס.ב מהנדסים-ברקוביץ בנו"/>
    <s v="שירות"/>
    <x v="0"/>
    <s v="999- קניין פיקטיבי"/>
    <s v="רכש מפעלי ושירותי המפעל"/>
    <s v="10.04.2018"/>
    <m/>
    <x v="0"/>
    <x v="0"/>
    <s v="107064"/>
    <s v="בדיקת התכנות להצבת ציוד על גגות"/>
    <s v="206688"/>
    <s v="בדיקת התכנות להצבת צ"/>
    <s v="18684.00"/>
    <n v="1681.56"/>
    <n v="1681.56"/>
    <n v="0"/>
  </r>
  <r>
    <s v="E000231786"/>
    <s v="2"/>
    <s v="אין פי סי-הזמנה שנתית שרות למע פיצוח מימ"/>
    <s v="#"/>
    <s v="אינו מוקצה"/>
    <s v="I3740- החברה הבינלאומית לפקוח בע&quot;מ"/>
    <s v="שירות"/>
    <x v="0"/>
    <s v="999- קניין פיקטיבי"/>
    <s v="רכש מפעלי ושירותי המפעל"/>
    <s v="18.01.2017"/>
    <m/>
    <x v="0"/>
    <x v="0"/>
    <s v="91704"/>
    <s v="אין פי סי-הזמנה שנתית שרות למע פיצוח מימן"/>
    <s v="169217"/>
    <s v="אין פי סי-הזמנה שנתי"/>
    <s v="18302.00"/>
    <n v="1464.16"/>
    <n v="1317.7440000000001"/>
    <n v="-146.41599999999994"/>
  </r>
  <r>
    <s v="E000257788"/>
    <s v="2"/>
    <s v="אירוע ערב מורשת לשנת 2018 ע&quot;פ הצעת מחיר"/>
    <s v="#"/>
    <s v="אינו מוקצה"/>
    <s v="IO078- אלדן הפקות ארועים וקד&quot;מ בע&quot;מ"/>
    <s v="שירות"/>
    <x v="0"/>
    <s v="999- קניין פיקטיבי"/>
    <s v="רכש מפעלי ושירותי המפעל"/>
    <s v="04.03.2018"/>
    <m/>
    <x v="0"/>
    <x v="0"/>
    <s v="105269"/>
    <s v="הפקת ערב מורשת לשנת  2018"/>
    <s v="202254"/>
    <s v="אירוע ערב מורשת לשנת"/>
    <s v="35682.00"/>
    <n v="2140.92"/>
    <n v="2783.1959999999999"/>
    <n v="642.27599999999984"/>
  </r>
  <r>
    <s v="E000246225"/>
    <s v="4"/>
    <s v="גנרטור 110 KVA"/>
    <s v="#"/>
    <s v="אינו מוקצה"/>
    <s v="IO078- אלדן הפקות ארועים וקד&quot;מ בע&quot;מ"/>
    <s v="שירות"/>
    <x v="0"/>
    <s v="999- קניין פיקטיבי"/>
    <s v="רכש מפעלי ושירותי המפעל"/>
    <s v="11.09.2017"/>
    <m/>
    <x v="0"/>
    <x v="0"/>
    <s v="99741"/>
    <s v="הקמת מתחם אימון / ניסוי 24-29/9/2017 באיזור לכיש"/>
    <s v="188218"/>
    <s v="חיפוי רצפה בדשא סנטט"/>
    <s v="1891.00"/>
    <n v="113.46000000000001"/>
    <n v="136.15200000000002"/>
    <n v="22.692000000000007"/>
  </r>
  <r>
    <s v="E000246225"/>
    <s v="26"/>
    <s v="אוהל חמ&quot;ל משודרג - 20*8 מטר"/>
    <s v="#"/>
    <s v="אינו מוקצה"/>
    <s v="IO078- אלדן הפקות ארועים וקד&quot;מ בע&quot;מ"/>
    <s v="שירות"/>
    <x v="0"/>
    <s v="999- קניין פיקטיבי"/>
    <s v="רכש מפעלי ושירותי המפעל"/>
    <s v="11.09.2017"/>
    <m/>
    <x v="0"/>
    <x v="0"/>
    <s v="99741"/>
    <s v="הקמת מתחם אימון / ניסוי 24-29/9/2017 באיזור לכיש"/>
    <s v="188199"/>
    <s v="גנרטור 110 KVA"/>
    <s v="2614.00"/>
    <n v="182.98"/>
    <n v="128.08599999999998"/>
    <n v="-54.894000000000005"/>
  </r>
  <r>
    <s v="E000246225"/>
    <s v="34"/>
    <s v="מהנדס חשמל"/>
    <s v="#"/>
    <s v="אינו מוקצה"/>
    <s v="IO078- אלדן הפקות ארועים וקד&quot;מ בע&quot;מ"/>
    <s v="שירות"/>
    <x v="0"/>
    <s v="999- קניין פיקטיבי"/>
    <s v="רכש מפעלי ושירותי המפעל"/>
    <s v="11.09.2017"/>
    <m/>
    <x v="0"/>
    <x v="0"/>
    <s v="99741"/>
    <s v="הקמת מתחם אימון / ניסוי 24-29/9/2017 באיזור לכיש"/>
    <s v="188203"/>
    <s v="מערכות מיזוג אוויר 1"/>
    <s v="4171.00"/>
    <n v="291.97000000000003"/>
    <n v="204.37900000000002"/>
    <n v="-87.591000000000008"/>
  </r>
  <r>
    <s v="E000237043"/>
    <s v="2"/>
    <s v="הפקת ערב מורשת ע&quot;פ ה. מחיר 2017"/>
    <s v="#"/>
    <s v="אינו מוקצה"/>
    <s v="IO078- אלדן הפקות ארועים וקד&quot;מ בע&quot;מ"/>
    <s v="שירות"/>
    <x v="0"/>
    <s v="999- קניין פיקטיבי"/>
    <s v="רכש מפעלי ושירותי המפעל"/>
    <s v="09.04.2017"/>
    <m/>
    <x v="0"/>
    <x v="0"/>
    <s v="94728"/>
    <s v="הפקת ערב מורשת 2017"/>
    <s v="176269"/>
    <s v="הפקת ערב מורשת ע&quot;פ ה"/>
    <s v="29380.00"/>
    <n v="1175.2"/>
    <n v="940.16000000000008"/>
    <n v="-235.03999999999996"/>
  </r>
  <r>
    <s v="E000258004"/>
    <s v="2"/>
    <s v="הצללה טקס יום השואה 2018"/>
    <s v="#"/>
    <s v="אינו מוקצה"/>
    <s v="IO078- אלדן הפקות ארועים וקד&quot;מ בע&quot;מ"/>
    <s v="שירות"/>
    <x v="0"/>
    <s v="999- קניין פיקטיבי"/>
    <s v="רכש מפעלי ושירותי המפעל"/>
    <s v="06.03.2018"/>
    <m/>
    <x v="0"/>
    <x v="0"/>
    <s v="105451"/>
    <s v="הצללה לטקס יום השואה"/>
    <s v="202835"/>
    <s v="הצללה טקס יום השואה"/>
    <s v="8264.00"/>
    <n v="330.56"/>
    <n v="363.61599999999999"/>
    <n v="33.055999999999983"/>
  </r>
  <r>
    <s v="E000270666"/>
    <s v="2"/>
    <s v="אירוע פרישה למנכ&quot;ל ניסים הדס ע&quot;פ ה. מחיר"/>
    <s v="#"/>
    <s v="אינו מוקצה"/>
    <s v="IO078- אלדן הפקות ארועים וקד&quot;מ בע&quot;מ"/>
    <s v="שירות"/>
    <x v="0"/>
    <s v="999- קניין פיקטיבי"/>
    <s v="רכש מפעלי ושירותי המפעל"/>
    <s v="07.10.2018"/>
    <m/>
    <x v="0"/>
    <x v="0"/>
    <s v="112362"/>
    <s v="הפקת אירוע פרישה למנכ&quot;ל ניסים הדס ע&quot;פ הצעת מחיר"/>
    <s v="219429"/>
    <s v="אירוע פרישה למנכ&quot;ל נ"/>
    <s v="26656.00"/>
    <n v="1599.3600000000001"/>
    <n v="1119.5520000000001"/>
    <n v="-479.80799999999999"/>
  </r>
  <r>
    <s v="E000286036"/>
    <s v="2"/>
    <s v="הפקת אירוע יום העצמאות אלתא תשע&quot;ט 9.5.19"/>
    <s v="#"/>
    <s v="אינו מוקצה"/>
    <s v="IO078- אלדן הפקות ארועים וקד&quot;מ בע&quot;מ"/>
    <s v="שירות"/>
    <x v="0"/>
    <s v="999- קניין פיקטיבי"/>
    <s v="רכש מפעלי ושירותי המפעל"/>
    <s v="06.05.2019"/>
    <m/>
    <x v="0"/>
    <x v="0"/>
    <s v="121558"/>
    <s v="הפקת אירוע יום העצמאות אלתא תשע&quot;ט"/>
    <s v="242336"/>
    <s v="הפקת אירוע יום העמאו"/>
    <s v="157546.00"/>
    <n v="12603.68"/>
    <n v="8822.5760000000009"/>
    <n v="-3781.1039999999994"/>
  </r>
  <r>
    <s v="E000217261"/>
    <s v="2"/>
    <s v="מכולה 2.44*6"/>
    <s v="#"/>
    <s v="אינו מוקצה"/>
    <s v="I4018- אמקו ים צלילה,שרותים ותיקון מכולות"/>
    <s v="שירות"/>
    <x v="0"/>
    <s v="999- קניין פיקטיבי"/>
    <s v="רכש מפעלי ושירותי המפעל"/>
    <s v="19.04.2016"/>
    <m/>
    <x v="0"/>
    <x v="0"/>
    <s v="83344"/>
    <s v="מכולת אינטגרציה"/>
    <s v="139838"/>
    <s v="מכולה 2.44*6"/>
    <s v="14233.00"/>
    <n v="1423.3"/>
    <n v="996.31000000000006"/>
    <n v="-426.9899999999999"/>
  </r>
  <r>
    <s v="E000271300"/>
    <s v="2"/>
    <s v="ביצוע שינויים בקרון דגם 1032M915-001"/>
    <s v="#"/>
    <s v="אינו מוקצה"/>
    <s v="I4018- אמקו ים צלילה,שרותים ותיקון מכולות"/>
    <s v="שירות"/>
    <x v="0"/>
    <s v="999- קניין פיקטיבי"/>
    <s v="רכש מפעלי ושירותי המפעל"/>
    <s v="16.10.2018"/>
    <m/>
    <x v="0"/>
    <x v="0"/>
    <s v="113449"/>
    <s v="ביצוע שינויים בקרון כוונות צמודות"/>
    <s v="222014"/>
    <s v="ביצוע שינויים בקרון"/>
    <s v="17430.00"/>
    <n v="871.5"/>
    <n v="1045.8"/>
    <n v="174.29999999999995"/>
  </r>
  <r>
    <s v="E000250227"/>
    <s v="2"/>
    <s v="מכולת 40 רגל"/>
    <s v="#"/>
    <s v="אינו מוקצה"/>
    <s v="I4018- אמקו ים צלילה,שרותים ותיקון מכולות"/>
    <s v="שירות"/>
    <x v="0"/>
    <s v="999- קניין פיקטיבי"/>
    <s v="רכש מפעלי ושירותי המפעל"/>
    <s v="16.11.2017"/>
    <m/>
    <x v="0"/>
    <x v="0"/>
    <s v="100084"/>
    <s v="רכש מכולת 40 רגל"/>
    <s v="189060"/>
    <s v="מכולת 40 רגל"/>
    <s v="40646.00"/>
    <n v="4064.6"/>
    <n v="3251.6800000000003"/>
    <n v="-812.91999999999962"/>
  </r>
  <r>
    <s v="E000291812"/>
    <s v="2"/>
    <s v="קרון אינטגרציה ARMY"/>
    <s v="#"/>
    <s v="אינו מוקצה"/>
    <s v="I4018- אמקו ים צלילה,שרותים ותיקון מכולות"/>
    <s v="שירות"/>
    <x v="0"/>
    <s v="999- קניין פיקטיבי"/>
    <s v="רכש מפעלי ושירותי המפעל"/>
    <s v="16.07.2019"/>
    <m/>
    <x v="0"/>
    <x v="0"/>
    <s v="124074"/>
    <s v="קרון אינטגרציה ARMY"/>
    <s v="249972"/>
    <s v="קרון אינטגרציה ARMY"/>
    <s v="23750.00"/>
    <n v="237.5"/>
    <n v="213.75"/>
    <n v="-23.75"/>
  </r>
  <r>
    <s v="E000270453"/>
    <s v="6"/>
    <s v="אישור בודק מוסמך עבור 3 מכולות"/>
    <s v="#"/>
    <s v="אינו מוקצה"/>
    <s v="I4018- אמקו ים צלילה,שרותים ותיקון מכולות"/>
    <s v="שירות"/>
    <x v="0"/>
    <s v="999- קניין פיקטיבי"/>
    <s v="רכש מפעלי ושירותי המפעל"/>
    <s v="03.10.2018"/>
    <m/>
    <x v="0"/>
    <x v="0"/>
    <s v="113080"/>
    <s v="מכולות עבור יאיר אופק 2"/>
    <s v="221109"/>
    <s v="open top 20 &quot;"/>
    <s v="5868.00"/>
    <n v="117.36"/>
    <n v="105.62400000000001"/>
    <n v="-11.73599999999999"/>
  </r>
  <r>
    <s v="E000270453"/>
    <s v="2"/>
    <s v=" open top מכולה &quot; 20  כולל אישור ימי"/>
    <s v="#"/>
    <s v="אינו מוקצה"/>
    <s v="I4018- אמקו ים צלילה,שרותים ותיקון מכולות"/>
    <s v="שורה רגילה"/>
    <x v="0"/>
    <s v="999- קניין פיקטיבי"/>
    <s v="רכש מפעלי ושירותי המפעל"/>
    <s v="03.10.2018"/>
    <m/>
    <x v="0"/>
    <x v="0"/>
    <s v="113080"/>
    <s v="מכולות עבור יאיר אופק 2"/>
    <s v="221109"/>
    <s v="open top 20 &quot;"/>
    <s v="5868.00"/>
    <n v="293.40000000000003"/>
    <n v="293.40000000000003"/>
    <n v="0"/>
  </r>
  <r>
    <s v="E000270453"/>
    <s v="4"/>
    <s v="מכולה סטנדרטית 20&quot;"/>
    <s v="#"/>
    <s v="אינו מוקצה"/>
    <s v="I4018- אמקו ים צלילה,שרותים ותיקון מכולות"/>
    <s v="שורה רגילה"/>
    <x v="0"/>
    <s v="999- קניין פיקטיבי"/>
    <s v="רכש מפעלי ושירותי המפעל"/>
    <s v="03.10.2018"/>
    <m/>
    <x v="0"/>
    <x v="0"/>
    <s v="113080"/>
    <s v="מכולות עבור יאיר אופק 2"/>
    <s v="221110"/>
    <s v="מכולה סטנדרטית 20&quot;"/>
    <s v="4904.00"/>
    <n v="245.20000000000002"/>
    <n v="269.72000000000003"/>
    <n v="24.52000000000001"/>
  </r>
  <r>
    <s v="E000265806"/>
    <s v="2"/>
    <s v="20 FT CONTANER ELI 3325"/>
    <s v="415205040"/>
    <s v="             מאושר לשימוש"/>
    <s v="I4018- אמקו ים צלילה,שרותים ותיקון מכולות"/>
    <s v="שורה רגילה"/>
    <x v="0"/>
    <s v="999- קניין פיקטיבי"/>
    <s v="רכש מפעלי ושירותי המפעל"/>
    <s v="04.07.2018"/>
    <m/>
    <x v="0"/>
    <x v="0"/>
    <s v="101334"/>
    <s v="מכולות לקיסרון"/>
    <s v="213865"/>
    <s v="20 FT CONTANER ELI 3"/>
    <s v="15288.00"/>
    <n v="1070.1600000000001"/>
    <n v="749.11200000000008"/>
    <n v="-321.048"/>
  </r>
  <r>
    <s v="E000259667"/>
    <s v="2"/>
    <s v="SOCD FOR UPS SYSTEM CONTAINER"/>
    <s v="400723512"/>
    <s v="             מאושר לשימוש"/>
    <s v="I4018- אמקו ים צלילה,שרותים ותיקון מכולות"/>
    <s v="שורה רגילה"/>
    <x v="0"/>
    <s v="999- קניין פיקטיבי"/>
    <s v="רכש מפעלי ושירותי המפעל"/>
    <s v="28.03.2018"/>
    <m/>
    <x v="0"/>
    <x v="0"/>
    <s v="105623"/>
    <s v="מכולה עבור UPS לאינטגרציה של MRSAM"/>
    <s v="203259"/>
    <s v="SOCD FOR UPS SYSTEM"/>
    <s v="15783.00"/>
    <n v="1104.81"/>
    <n v="773.36700000000008"/>
    <n v="-331.44299999999987"/>
  </r>
  <r>
    <s v="E000219281"/>
    <s v="6"/>
    <s v="תוספת בגין שכירות 9-12.16"/>
    <s v="#"/>
    <s v="אינו מוקצה"/>
    <s v="IV276- תעש מערכות בע&quot;מ"/>
    <s v="שירות"/>
    <x v="0"/>
    <s v="999- קניין פיקטיבי"/>
    <s v="רכש מפעלי ושירותי המפעל"/>
    <s v="12.09.2016"/>
    <m/>
    <x v="0"/>
    <x v="0"/>
    <s v="88064"/>
    <s v="הארכת שכירות רמת בקע"/>
    <s v="156463"/>
    <s v="תוספת בגין שכירות 9-"/>
    <s v="88464.00"/>
    <n v="6192.4800000000005"/>
    <n v="5573.2320000000009"/>
    <n v="-619.24799999999959"/>
  </r>
  <r>
    <s v="E000219281"/>
    <s v="8"/>
    <s v="הארכת שכירות"/>
    <s v="#"/>
    <s v="אינו מוקצה"/>
    <s v="IV276- תעש מערכות בע&quot;מ"/>
    <s v="שירות"/>
    <x v="0"/>
    <s v="999- קניין פיקטיבי"/>
    <s v="רכש מפעלי ושירותי המפעל"/>
    <s v="13.12.2016"/>
    <m/>
    <x v="0"/>
    <x v="0"/>
    <s v="90412"/>
    <s v="המשך שכירות רמת בקע"/>
    <s v="164804"/>
    <s v="הארכת שכירות המשך הז"/>
    <s v="43756.00"/>
    <n v="3938.04"/>
    <n v="5119.4520000000002"/>
    <n v="1181.4120000000003"/>
  </r>
  <r>
    <s v="E000264138"/>
    <s v="2"/>
    <s v="ניסוי רחפנים בשטח אש תאריך 5-6/6"/>
    <s v="#"/>
    <s v="אינו מוקצה"/>
    <s v="IV276- תעש מערכות בע&quot;מ"/>
    <s v="שירות"/>
    <x v="0"/>
    <s v="999- קניין פיקטיבי"/>
    <s v="רכש מפעלי ושירותי המפעל"/>
    <s v="10.06.2018"/>
    <m/>
    <x v="0"/>
    <x v="0"/>
    <s v="109593"/>
    <s v="ניסוי רחפנים בשטח אש תאריך 5-6/6"/>
    <s v="212919"/>
    <s v="ניסוי רחפנים בשטח אש"/>
    <s v="21789.00"/>
    <n v="2178.9"/>
    <n v="2396.7900000000004"/>
    <n v="217.89000000000033"/>
  </r>
  <r>
    <s v="E000263130"/>
    <s v="2"/>
    <s v="ניסוי רחפנים בשטח אש"/>
    <s v="#"/>
    <s v="אינו מוקצה"/>
    <s v="IV276- תעש מערכות בע&quot;מ"/>
    <s v="שירות"/>
    <x v="0"/>
    <s v="999- קניין פיקטיבי"/>
    <s v="רכש מפעלי ושירותי המפעל"/>
    <s v="27.05.2018"/>
    <m/>
    <x v="0"/>
    <x v="0"/>
    <s v="109320"/>
    <s v="ניסוי רחפנים בשטח אש"/>
    <s v="212047"/>
    <s v="ניסוי רחפנים בשטח אש"/>
    <s v="21860.00"/>
    <n v="2186"/>
    <n v="2623.2000000000003"/>
    <n v="437.20000000000027"/>
  </r>
  <r>
    <s v="E000235126"/>
    <s v="2"/>
    <s v="תשלום שירותי אתר רמת בקע עד פברואר 17"/>
    <s v="#"/>
    <s v="אינו מוקצה"/>
    <s v="IV276- תעש מערכות בע&quot;מ"/>
    <s v="שירות"/>
    <x v="0"/>
    <s v="999- קניין פיקטיבי"/>
    <s v="רכש מפעלי ושירותי המפעל"/>
    <s v="09.03.2017"/>
    <m/>
    <x v="0"/>
    <x v="0"/>
    <s v="93471"/>
    <s v="שירותי אתר- רמת בקע"/>
    <s v="173697"/>
    <s v="שירותי אתר- רמת בקע"/>
    <s v="53908.00"/>
    <n v="4851.72"/>
    <n v="4851.72"/>
    <n v="0"/>
  </r>
  <r>
    <s v="E000298084"/>
    <s v="10"/>
    <s v="BREECH PLATE"/>
    <s v="400016486"/>
    <s v="             מאושר לשימוש"/>
    <s v="IV276- תעש מערכות בע&quot;מ"/>
    <s v="שורה רגילה"/>
    <x v="0"/>
    <s v="999- קניין פיקטיבי"/>
    <s v="רכש מערכות"/>
    <s v="30.10.2019"/>
    <m/>
    <x v="0"/>
    <x v="0"/>
    <s v="127270"/>
    <s v="חלקי חילוף תע&quot;ש לאזרבייג'אן"/>
    <s v="258626"/>
    <s v="DISPENSING CONTROLLE"/>
    <s v="8400.00"/>
    <n v="336"/>
    <n v="369.6"/>
    <n v="33.600000000000023"/>
  </r>
  <r>
    <s v="E000298084"/>
    <s v="8"/>
    <s v="CDU"/>
    <s v="400016484"/>
    <s v="             מאושר לשימוש"/>
    <s v="IV276- תעש מערכות בע&quot;מ"/>
    <s v="שורה רגילה"/>
    <x v="0"/>
    <s v="999- קניין פיקטיבי"/>
    <s v="רכש מערכות"/>
    <s v="30.10.2019"/>
    <m/>
    <x v="0"/>
    <x v="0"/>
    <s v="127270"/>
    <s v="חלקי חילוף תע&quot;ש לאזרבייג'אן"/>
    <s v="258623"/>
    <s v="BREECH PLATE"/>
    <s v="2500.00"/>
    <n v="100"/>
    <n v="130"/>
    <n v="30"/>
  </r>
  <r>
    <s v="E000298084"/>
    <s v="14"/>
    <s v="DISPENSING CONTROLLER"/>
    <s v="400066813"/>
    <s v="             מאושר לשימוש"/>
    <s v="IV276- תעש מערכות בע&quot;מ"/>
    <s v="שורה רגילה"/>
    <x v="0"/>
    <s v="999- קניין פיקטיבי"/>
    <s v="רכש מערכות"/>
    <s v="30.10.2019"/>
    <m/>
    <x v="0"/>
    <x v="0"/>
    <s v="127270"/>
    <s v="חלקי חילוף תע&quot;ש לאזרבייג'אן"/>
    <s v="258625"/>
    <s v="CDU"/>
    <s v="6400.00"/>
    <n v="384"/>
    <n v="307.20000000000005"/>
    <n v="-76.799999999999955"/>
  </r>
  <r>
    <s v="E000298084"/>
    <s v="16"/>
    <s v="MAGAZINE"/>
    <s v="400016487"/>
    <s v="             מאושר לשימוש"/>
    <s v="IV276- תעש מערכות בע&quot;מ"/>
    <s v="שורה רגילה"/>
    <x v="0"/>
    <s v="999- קניין פיקטיבי"/>
    <s v="רכש מערכות"/>
    <s v="30.10.2019"/>
    <m/>
    <x v="0"/>
    <x v="0"/>
    <s v="127270"/>
    <s v="חלקי חילוף תע&quot;ש לאזרבייג'אן"/>
    <s v="258623"/>
    <s v="BREECH PLATE"/>
    <s v="2500.00"/>
    <n v="250"/>
    <n v="225"/>
    <n v="-25"/>
  </r>
  <r>
    <s v="E000313588"/>
    <s v="8"/>
    <s v="CDU"/>
    <s v="400016484"/>
    <s v="             מאושר לשימוש"/>
    <s v="IV276- תעש מערכות בע&quot;מ"/>
    <s v="שורה רגילה"/>
    <x v="0"/>
    <s v="999- קניין פיקטיבי"/>
    <s v="רכש רכיבים ומחשוב"/>
    <s v="27.05.2020"/>
    <m/>
    <x v="0"/>
    <x v="0"/>
    <s v="131376"/>
    <s v="רכש תעש אלביט יבשה ל777 לאזרבייגן"/>
    <s v="269662"/>
    <s v="תמיכה בשילובים בארץ"/>
    <s v="10679.00"/>
    <n v="1067.9000000000001"/>
    <n v="1388.2700000000002"/>
    <n v="320.37000000000012"/>
  </r>
  <r>
    <s v="E000255139"/>
    <s v="2"/>
    <s v="שירותי שנתי ל-2018 כולל חלפים"/>
    <s v="#"/>
    <s v="אינו מוקצה"/>
    <s v="IQ248- ב.ג. אילנית ושערים"/>
    <s v="שירות"/>
    <x v="0"/>
    <s v="999- קניין פיקטיבי"/>
    <s v="רכש מפעלי ושירותי המפעל"/>
    <s v="25.01.2018"/>
    <m/>
    <x v="0"/>
    <x v="0"/>
    <s v="104262"/>
    <s v="עלות שירות שנתי לשערים חשמליים"/>
    <s v="199418"/>
    <s v="שירותי שנתי ל-2018 כ"/>
    <s v="13024.00"/>
    <n v="390.72"/>
    <n v="351.64800000000008"/>
    <n v="-39.071999999999946"/>
  </r>
  <r>
    <s v="E000226700"/>
    <s v="2"/>
    <s v="שער קונזולי C1000"/>
    <s v="#"/>
    <s v="אינו מוקצה"/>
    <s v="IQ248- ב.ג. אילנית ושערים"/>
    <s v="שירות"/>
    <x v="0"/>
    <s v="999- קניין פיקטיבי"/>
    <s v="רכש מפעלי ושירותי המפעל"/>
    <s v="25.10.2016"/>
    <m/>
    <x v="0"/>
    <x v="0"/>
    <s v="88891"/>
    <s v="שער יציאה אלתא"/>
    <s v="159418"/>
    <s v="שער קונזולי C1000"/>
    <s v="17132.00"/>
    <n v="685.28"/>
    <n v="548.22400000000005"/>
    <n v="-137.05599999999993"/>
  </r>
  <r>
    <s v="E000225305"/>
    <s v="2"/>
    <s v="התקנת מערכת בקרת בלמים למעליות (תקן חדש)"/>
    <s v="#"/>
    <s v="אינו מוקצה"/>
    <s v="IH300- קונה בע&quot;מ"/>
    <s v="שירות"/>
    <x v="0"/>
    <s v="999- קניין פיקטיבי"/>
    <s v="רכש מפעלי ושירותי המפעל"/>
    <s v="14.09.2016"/>
    <m/>
    <x v="0"/>
    <x v="0"/>
    <s v="88183"/>
    <s v="מערכת בקרת בלמים ל-11 מעליות ישראליפט"/>
    <s v="156943"/>
    <s v="מערכת בקרת בלמים למע"/>
    <s v="13568.00"/>
    <n v="1085.44"/>
    <n v="976.89600000000019"/>
    <n v="-108.54399999999987"/>
  </r>
  <r>
    <s v="E000232823"/>
    <s v="2"/>
    <s v="הסכם תחזוקה ושירות שנתי ל-15 מעליות 2017"/>
    <s v="#"/>
    <s v="אינו מוקצה"/>
    <s v="IH300- קונה בע&quot;מ"/>
    <s v="שירות"/>
    <x v="0"/>
    <s v="999- קניין פיקטיבי"/>
    <s v="רכש מפעלי ושירותי המפעל"/>
    <s v="02.02.2017"/>
    <m/>
    <x v="0"/>
    <x v="0"/>
    <s v="92423"/>
    <s v="15 מעליות ישראליפט לשנת 2017"/>
    <s v="171626"/>
    <s v="הסכם תחזוקה ושירות ש"/>
    <s v="55974.00"/>
    <n v="1119.48"/>
    <n v="1119.48"/>
    <n v="0"/>
  </r>
  <r>
    <s v="E000232823"/>
    <s v="4"/>
    <s v="תיקונים וחלפים שלא נכללים במסגרת ההסכם"/>
    <s v="#"/>
    <s v="אינו מוקצה"/>
    <s v="IH300- קונה בע&quot;מ"/>
    <s v="שירות"/>
    <x v="0"/>
    <s v="999- קניין פיקטיבי"/>
    <s v="רכש מפעלי ושירותי המפעל"/>
    <s v="02.02.2017"/>
    <m/>
    <x v="0"/>
    <x v="0"/>
    <s v="92423"/>
    <s v="15 מעליות ישראליפט לשנת 2017"/>
    <s v="171626"/>
    <s v="הסכם תחזוקה ושירות ש"/>
    <s v="55974.00"/>
    <n v="2238.96"/>
    <n v="2462.8560000000002"/>
    <n v="223.89600000000019"/>
  </r>
  <r>
    <s v="E000278630"/>
    <s v="2"/>
    <s v="הסכם תחזוקה ושירות שנתי ל-15 מעליות 2019"/>
    <s v="#"/>
    <s v="אינו מוקצה"/>
    <s v="IH300- קונה בע&quot;מ"/>
    <s v="שירות"/>
    <x v="0"/>
    <s v="999- קניין פיקטיבי"/>
    <s v="רכש מפעלי ושירותי המפעל"/>
    <s v="22.01.2019"/>
    <m/>
    <x v="0"/>
    <x v="0"/>
    <s v="117290"/>
    <s v="הסכם תחזוקה ושירות שנתי ל-15 מעליות 2019"/>
    <s v="231119"/>
    <s v="הסכם תחזוקה ושירות ש"/>
    <s v="61834.00"/>
    <n v="2473.36"/>
    <n v="1978.6880000000001"/>
    <n v="-494.67200000000003"/>
  </r>
  <r>
    <s v="E000278630"/>
    <s v="4"/>
    <s v="תיקונים וחלפים שלא נכללים במסגרת ההסכם"/>
    <s v="#"/>
    <s v="אינו מוקצה"/>
    <s v="IH300- קונה בע&quot;מ"/>
    <s v="שירות"/>
    <x v="0"/>
    <s v="999- קניין פיקטיבי"/>
    <s v="רכש מפעלי ושירותי המפעל"/>
    <s v="22.01.2019"/>
    <m/>
    <x v="0"/>
    <x v="0"/>
    <s v="117290"/>
    <s v="הסכם תחזוקה ושירות שנתי ל-15 מעליות 2019"/>
    <s v="231119"/>
    <s v="הסכם תחזוקה ושירות ש"/>
    <s v="61834.00"/>
    <n v="618.34"/>
    <n v="803.8420000000001"/>
    <n v="185.50200000000007"/>
  </r>
  <r>
    <s v="E000254355"/>
    <s v="2"/>
    <s v="הסכם תחזוקה ושירות שנתי ל-15 מעליות 2018"/>
    <s v="#"/>
    <s v="אינו מוקצה"/>
    <s v="IH300- קונה בע&quot;מ"/>
    <s v="שירות"/>
    <x v="0"/>
    <s v="999- קניין פיקטיבי"/>
    <s v="רכש מפעלי ושירותי המפעל"/>
    <s v="15.01.2018"/>
    <m/>
    <x v="0"/>
    <x v="0"/>
    <s v="104191"/>
    <s v="הסכם תחזוקה ושירות שנתי ל-15 מעליות 2018"/>
    <s v="199239"/>
    <s v="תיקונים וחלפים שלא נ"/>
    <s v="14530.00"/>
    <n v="290.60000000000002"/>
    <n v="377.78000000000003"/>
    <n v="87.18"/>
  </r>
  <r>
    <s v="E000254355"/>
    <s v="4"/>
    <s v="תיקונים וחלפים שלא נכללים במסגרת ההסכם"/>
    <s v="#"/>
    <s v="אינו מוקצה"/>
    <s v="IH300- קונה בע&quot;מ"/>
    <s v="שירות"/>
    <x v="0"/>
    <s v="999- קניין פיקטיבי"/>
    <s v="רכש מפעלי ושירותי המפעל"/>
    <s v="15.01.2018"/>
    <m/>
    <x v="0"/>
    <x v="0"/>
    <s v="104191"/>
    <s v="הסכם תחזוקה ושירות שנתי ל-15 מעליות 2018"/>
    <s v="199239"/>
    <s v="תיקונים וחלפים שלא נ"/>
    <s v="14530.00"/>
    <n v="1307.7"/>
    <n v="1046.1600000000001"/>
    <n v="-261.53999999999996"/>
  </r>
  <r>
    <s v="E000231361"/>
    <s v="2"/>
    <s v="מתן שירותי הסעת אורחים ולקוחות בשנת 2017"/>
    <s v="#"/>
    <s v="אינו מוקצה"/>
    <s v="IE084- תור בוס שרות המטייל בע&quot;מ"/>
    <s v="שירות"/>
    <x v="0"/>
    <s v="999- קניין פיקטיבי"/>
    <s v="רכש מפעלי ושירותי המפעל"/>
    <s v="11.01.2017"/>
    <m/>
    <x v="0"/>
    <x v="0"/>
    <s v="90718"/>
    <s v="תור בוס שירותי היסעים ללקוחות"/>
    <s v="165879"/>
    <s v="תור בוס שירותי היסעי"/>
    <s v="104085.00"/>
    <n v="2081.6999999999998"/>
    <n v="2498.04"/>
    <n v="416.34000000000015"/>
  </r>
  <r>
    <s v="E000244927"/>
    <s v="2"/>
    <s v="מתן שירותי הסעת אורחים ולקוחות בשנת 2017"/>
    <s v="#"/>
    <s v="אינו מוקצה"/>
    <s v="IE084- תור בוס שרות המטייל בע&quot;מ"/>
    <s v="שירות"/>
    <x v="0"/>
    <s v="999- קניין פיקטיבי"/>
    <s v="רכש מפעלי ושירותי המפעל"/>
    <s v="15.08.2017"/>
    <m/>
    <x v="0"/>
    <x v="0"/>
    <s v="98605"/>
    <s v="תור-בוס מתן שירותי הסעת אורחים ולקוחות"/>
    <s v="185640"/>
    <s v="תור-בוס מתן שירותי ה"/>
    <s v="112454.00"/>
    <n v="3373.62"/>
    <n v="2698.8960000000002"/>
    <n v="-674.72399999999971"/>
  </r>
  <r>
    <s v="E000263883"/>
    <s v="2"/>
    <s v="מתן שירותי הסעת אורחים ולקוחות בשנת 2018"/>
    <s v="#"/>
    <s v="אינו מוקצה"/>
    <s v="IE084- תור בוס שרות המטייל בע&quot;מ"/>
    <s v="שירות"/>
    <x v="0"/>
    <s v="999- קניין פיקטיבי"/>
    <s v="רכש מפעלי ושירותי המפעל"/>
    <s v="06.06.2018"/>
    <m/>
    <x v="0"/>
    <x v="0"/>
    <s v="109442"/>
    <s v="תור-בוס מתן שירותי הסעת אורחים ולקוחות"/>
    <s v="212441"/>
    <s v="תור-בוס מתן שירותי ה"/>
    <s v="112108.00"/>
    <n v="10089.719999999999"/>
    <n v="13116.635999999999"/>
    <n v="3026.9159999999993"/>
  </r>
  <r>
    <s v="E000285547"/>
    <s v="2"/>
    <s v="מתן שירותי הסעת אורחים ולקוחות 2019-2021"/>
    <s v="#"/>
    <s v="אינו מוקצה"/>
    <s v="IE084- תור בוס שרות המטייל בע&quot;מ"/>
    <s v="שירות"/>
    <x v="0"/>
    <s v="999- קניין פיקטיבי"/>
    <s v="רכש מפעלי ושירותי המפעל"/>
    <s v="30.04.2019"/>
    <m/>
    <x v="0"/>
    <x v="0"/>
    <s v="121497"/>
    <s v="תור-בוס מתן שירותי הסעת אורחים ולקוחות"/>
    <s v="242067"/>
    <s v="תור-בוס מתן שירותי ה"/>
    <s v="111452.00"/>
    <n v="7801.64"/>
    <n v="7021.4760000000015"/>
    <n v="-780.16399999999885"/>
  </r>
  <r>
    <s v="E000353993"/>
    <s v="2"/>
    <s v="מתן שירותי הסעת אורחים ולקוחות לשנת 2022"/>
    <s v="#"/>
    <s v="אינו מוקצה"/>
    <s v="IE084- תור בוס שרות המטייל בע&quot;מ"/>
    <s v="שירות"/>
    <x v="0"/>
    <s v="999- קניין פיקטיבי"/>
    <s v="רכש מפעלי ושירותי המפעל"/>
    <s v="21.12.2021"/>
    <m/>
    <x v="0"/>
    <x v="0"/>
    <s v="137096"/>
    <s v="תור-בוס מתן שירותי הסעת אורחים ולקוחות"/>
    <s v="285345"/>
    <s v="תור-בוס מתן שירותי ה"/>
    <s v="80619.00"/>
    <n v="4030.9500000000003"/>
    <n v="4030.9500000000003"/>
    <n v="0"/>
  </r>
  <r>
    <s v="E000223234"/>
    <s v="2"/>
    <s v="אריזת מערכות בולטימור"/>
    <s v="#"/>
    <s v="אינו מוקצה"/>
    <s v="IF166- גלובוס אריזות ומשלוחים בין לאומיים"/>
    <s v="שירות"/>
    <x v="0"/>
    <s v="999- קניין פיקטיבי"/>
    <s v="רכש מפעלי ושירותי המפעל"/>
    <s v="03.08.2016"/>
    <m/>
    <x v="0"/>
    <x v="0"/>
    <s v="86989"/>
    <s v="אריזת מערכות בולטימור"/>
    <s v="152552"/>
    <s v="אריזת מערכות בולטימו"/>
    <s v="41424.00"/>
    <n v="414.24"/>
    <n v="538.51200000000006"/>
    <n v="124.27200000000005"/>
  </r>
  <r>
    <s v="E000251871"/>
    <s v="2"/>
    <s v="אריזת רפלקטור"/>
    <s v="#"/>
    <s v="אינו מוקצה"/>
    <s v="IF166- גלובוס אריזות ומשלוחים בין לאומיים"/>
    <s v="שירות"/>
    <x v="0"/>
    <s v="999- קניין פיקטיבי"/>
    <s v="רכש מפעלי ושירותי המפעל"/>
    <s v="11.12.2017"/>
    <m/>
    <x v="0"/>
    <x v="0"/>
    <s v="102486"/>
    <s v="אריזת רפלקטור אלה"/>
    <s v="195106"/>
    <s v="אריזת רפלקטור"/>
    <s v="16620.00"/>
    <n v="1163.4000000000001"/>
    <n v="930.72000000000014"/>
    <n v="-232.67999999999995"/>
  </r>
  <r>
    <s v="E000239098"/>
    <s v="2"/>
    <s v="אריזת מערכות 1-4  קנדה"/>
    <s v="#"/>
    <s v="אינו מוקצה"/>
    <s v="IF166- גלובוס אריזות ומשלוחים בין לאומיים"/>
    <s v="שירות"/>
    <x v="0"/>
    <s v="999- קניין פיקטיבי"/>
    <s v="רכש מפעלי ושירותי המפעל"/>
    <s v="18.05.2017"/>
    <m/>
    <x v="0"/>
    <x v="0"/>
    <s v="95731"/>
    <s v="אריזות לפרויקט קנדה"/>
    <s v="179005"/>
    <s v="אריזת מערכות 1-4  קנ"/>
    <s v="18722.00"/>
    <n v="1497.76"/>
    <n v="1497.7600000000002"/>
    <n v="0"/>
  </r>
  <r>
    <s v="E000239098"/>
    <s v="4"/>
    <s v="אריזת מערכות 5-10 קנדה"/>
    <s v="#"/>
    <s v="אינו מוקצה"/>
    <s v="IF166- גלובוס אריזות ומשלוחים בין לאומיים"/>
    <s v="שירות"/>
    <x v="0"/>
    <s v="999- קניין פיקטיבי"/>
    <s v="רכש מפעלי ושירותי המפעל"/>
    <s v="18.05.2017"/>
    <m/>
    <x v="0"/>
    <x v="0"/>
    <s v="95731"/>
    <s v="אריזות לפרויקט קנדה"/>
    <s v="179005"/>
    <s v="אריזת מערכות 1-4  קנ"/>
    <s v="18722.00"/>
    <n v="936.1"/>
    <n v="936.1"/>
    <n v="0"/>
  </r>
  <r>
    <s v="E000239098"/>
    <s v="6"/>
    <s v="אריזת מכולה ופרטים נילווים"/>
    <s v="#"/>
    <s v="אינו מוקצה"/>
    <s v="IF166- גלובוס אריזות ומשלוחים בין לאומיים"/>
    <s v="שירות"/>
    <x v="0"/>
    <s v="999- קניין פיקטיבי"/>
    <s v="רכש מפעלי ושירותי המפעל"/>
    <s v="18.05.2017"/>
    <m/>
    <x v="0"/>
    <x v="0"/>
    <s v="95731"/>
    <s v="אריזות לפרויקט קנדה"/>
    <s v="179005"/>
    <s v="אריזת מערכות 1-4  קנ"/>
    <s v="18722.00"/>
    <n v="936.1"/>
    <n v="1216.93"/>
    <n v="280.83000000000004"/>
  </r>
  <r>
    <s v="E000239098"/>
    <s v="8"/>
    <s v="POWER SKID יחיד"/>
    <s v="#"/>
    <s v="אינו מוקצה"/>
    <s v="IF166- גלובוס אריזות ומשלוחים בין לאומיים"/>
    <s v="שירות"/>
    <x v="0"/>
    <s v="999- קניין פיקטיבי"/>
    <s v="רכש מפעלי ושירותי המפעל"/>
    <s v="18.05.2017"/>
    <m/>
    <x v="0"/>
    <x v="0"/>
    <s v="95731"/>
    <s v="אריזות לפרויקט קנדה"/>
    <s v="179004"/>
    <s v="אריזת מכולה ופרטים נ"/>
    <s v="27747.00"/>
    <n v="832.41"/>
    <n v="665.928"/>
    <n v="-166.48199999999997"/>
  </r>
  <r>
    <s v="E000233763"/>
    <s v="2"/>
    <s v="שיפוץ אריזות ראדומים"/>
    <s v="#"/>
    <s v="אינו מוקצה"/>
    <s v="IF166- גלובוס אריזות ומשלוחים בין לאומיים"/>
    <s v="שירות"/>
    <x v="0"/>
    <s v="999- קניין פיקטיבי"/>
    <s v="רכש מפעלי ושירותי המפעל"/>
    <s v="16.02.2017"/>
    <m/>
    <x v="0"/>
    <x v="0"/>
    <s v="90795"/>
    <s v="שיפוץ אריזות ראדומים"/>
    <s v="166153"/>
    <s v="שיפוץ אריזות ראדומים"/>
    <s v="19600.00"/>
    <n v="392"/>
    <n v="509.6"/>
    <n v="117.60000000000002"/>
  </r>
  <r>
    <s v="E000307646"/>
    <s v="2"/>
    <s v="אריזות משלוח IAC"/>
    <s v="#"/>
    <s v="אינו מוקצה"/>
    <s v="IF166- גלובוס אריזות ומשלוחים בין לאומיים"/>
    <s v="שירות"/>
    <x v="0"/>
    <s v="999- קניין פיקטיבי"/>
    <s v="תהליכים לוגיסטיים"/>
    <s v="04.03.2020"/>
    <m/>
    <x v="0"/>
    <x v="0"/>
    <s v="130683"/>
    <s v="אריזות משלוח IAC+BEL"/>
    <s v="267703"/>
    <s v="אריזות משלוח BEL4"/>
    <s v="22720.00"/>
    <n v="1136"/>
    <n v="1022.4000000000001"/>
    <n v="-113.59999999999991"/>
  </r>
  <r>
    <s v="E000307646"/>
    <s v="4"/>
    <s v="120 אריזות ראפארונד פילטרים IAC"/>
    <s v="#"/>
    <s v="אינו מוקצה"/>
    <s v="IF166- גלובוס אריזות ומשלוחים בין לאומיים"/>
    <s v="שירות"/>
    <x v="0"/>
    <s v="999- קניין פיקטיבי"/>
    <s v="תהליכים לוגיסטיים"/>
    <s v="04.03.2020"/>
    <m/>
    <x v="0"/>
    <x v="0"/>
    <s v="130683"/>
    <s v="אריזות משלוח IAC+BEL"/>
    <s v="267702"/>
    <s v="140 אריזות ראפאראונד"/>
    <s v="6432.00"/>
    <n v="385.92"/>
    <n v="463.10400000000004"/>
    <n v="77.184000000000026"/>
  </r>
  <r>
    <s v="E000307646"/>
    <s v="6"/>
    <s v="אריזות משלוח BEL4"/>
    <s v="#"/>
    <s v="אינו מוקצה"/>
    <s v="IF166- גלובוס אריזות ומשלוחים בין לאומיים"/>
    <s v="שירות"/>
    <x v="0"/>
    <s v="999- קניין פיקטיבי"/>
    <s v="תהליכים לוגיסטיים"/>
    <s v="04.03.2020"/>
    <m/>
    <x v="0"/>
    <x v="0"/>
    <s v="130683"/>
    <s v="אריזות משלוח IAC+BEL"/>
    <s v="267701"/>
    <s v="120 אריזות ראפארונד"/>
    <s v="5513.00"/>
    <n v="220.52"/>
    <n v="220.52000000000004"/>
    <n v="0"/>
  </r>
  <r>
    <s v="E000307646"/>
    <s v="8"/>
    <s v="140 אריזות ראפאראונד פילטרים"/>
    <s v="#"/>
    <s v="אינו מוקצה"/>
    <s v="IF166- גלובוס אריזות ומשלוחים בין לאומיים"/>
    <s v="שירות"/>
    <x v="0"/>
    <s v="999- קניין פיקטיבי"/>
    <s v="תהליכים לוגיסטיים"/>
    <s v="04.03.2020"/>
    <m/>
    <x v="0"/>
    <x v="0"/>
    <s v="130683"/>
    <s v="אריזות משלוח IAC+BEL"/>
    <s v="267702"/>
    <s v="140 אריזות ראפאראונד"/>
    <s v="6432.00"/>
    <n v="321.60000000000002"/>
    <n v="321.60000000000002"/>
    <n v="0"/>
  </r>
  <r>
    <s v="E000299633"/>
    <s v="4"/>
    <s v="INSTALLATION MATERIALS IAC"/>
    <s v="#"/>
    <s v="אינו מוקצה"/>
    <s v="IF166- גלובוס אריזות ומשלוחים בין לאומיים"/>
    <s v="שירות"/>
    <x v="0"/>
    <s v="999- קניין פיקטיבי"/>
    <s v="תהליכים לוגיסטיים"/>
    <s v="20.11.2019"/>
    <m/>
    <x v="0"/>
    <x v="0"/>
    <s v="128200"/>
    <s v="אריזות INSTALLATION MATERIALS IAC"/>
    <s v="261018"/>
    <s v="INSTALLATION MATERIA"/>
    <s v="19414.00"/>
    <n v="1358.98"/>
    <n v="951.28600000000006"/>
    <n v="-407.69399999999996"/>
  </r>
  <r>
    <s v="E000256304"/>
    <s v="2"/>
    <s v="אריזת כלי רנסאנס"/>
    <s v="#"/>
    <s v="אינו מוקצה"/>
    <s v="IF166- גלובוס אריזות ומשלוחים בין לאומיים"/>
    <s v="שירות"/>
    <x v="0"/>
    <s v="999- קניין פיקטיבי"/>
    <s v="תהליכים לוגיסטיים"/>
    <s v="11.02.2018"/>
    <m/>
    <x v="0"/>
    <x v="0"/>
    <s v="104845"/>
    <s v="אריזת כלי רנסאנס"/>
    <s v="201102"/>
    <s v="אריזת כלי רנסאנס"/>
    <s v="11092.00"/>
    <n v="110.92"/>
    <n v="110.92000000000002"/>
    <n v="0"/>
  </r>
  <r>
    <s v="E000358920"/>
    <s v="8"/>
    <s v="שירותי שינוע במערכות מוטסות אלמוג רשתי"/>
    <s v="#"/>
    <s v="אינו מוקצה"/>
    <s v="IW852- אלבטק סחר ולוגיסטיקה בע&quot;מ"/>
    <s v="שירות"/>
    <x v="65"/>
    <s v="999- קניין פיקטיבי"/>
    <s v="חבילות עבודה ובקרת מלאי"/>
    <d v="2022-01-10T00:00:00"/>
    <n v="2022"/>
    <x v="9"/>
    <x v="3"/>
    <s v="138050"/>
    <s v="מתן שירותי שינוע ביחידת המשק ובין הפרוייקטים"/>
    <s v="288017"/>
    <s v="שירותי שינוע עבור מש"/>
    <s v="37060.00"/>
    <n v="1111.8"/>
    <n v="1000.6199999999999"/>
    <n v="-111.18000000000006"/>
  </r>
  <r>
    <s v="E000358920"/>
    <s v="18"/>
    <s v="שירותי שינוע עבור משגב - ירון כדר"/>
    <s v="#"/>
    <s v="אינו מוקצה"/>
    <s v="IW852- אלבטק סחר ולוגיסטיקה בע&quot;מ"/>
    <s v="שירות"/>
    <x v="53"/>
    <s v="999- קניין פיקטיבי"/>
    <s v="חבילות עבודה ובקרת מלאי"/>
    <d v="2022-01-10T00:00:00"/>
    <n v="2022"/>
    <x v="9"/>
    <x v="3"/>
    <s v="138050"/>
    <s v="מתן שירותי שינוע ביחידת המשק ובין הפרוייקטים"/>
    <s v="288020"/>
    <s v="שירותי שינוע - 6455"/>
    <s v="9265.00"/>
    <n v="926.5"/>
    <n v="648.55000000000007"/>
    <n v="-277.94999999999993"/>
  </r>
  <r>
    <s v="E000358920"/>
    <s v="22"/>
    <s v="הגדלת הזמנה עבור משנעי המשק"/>
    <s v="#"/>
    <s v="אינו מוקצה"/>
    <s v="IW852- אלבטק סחר ולוגיסטיקה בע&quot;מ"/>
    <s v="שירות"/>
    <x v="51"/>
    <s v="999- קניין פיקטיבי"/>
    <s v="חבילות עבודה ובקרת מלאי"/>
    <d v="2022-01-10T00:00:00"/>
    <n v="2022"/>
    <x v="9"/>
    <x v="3"/>
    <s v="139729"/>
    <s v="הגדלת הזמנה למשנעי המשק  E000358920"/>
    <s v="293641"/>
    <s v="הגדלת הזמנה E0003589"/>
    <s v="91523.00"/>
    <n v="7321.84"/>
    <n v="8786.2080000000005"/>
    <n v="1464.3680000000004"/>
  </r>
  <r>
    <s v="E000358978"/>
    <s v="2"/>
    <s v="מפגש התנעה ובניית תוכניתעבודה"/>
    <s v="#"/>
    <s v="אינו מוקצה"/>
    <s v="IS817- איי.ג'י.אל קונסלטינג בע&quot;מ"/>
    <s v="שירות"/>
    <x v="6"/>
    <s v="999- קניין פיקטיבי"/>
    <s v="רכש מערכות"/>
    <d v="2022-01-18T00:00:00"/>
    <n v="2022"/>
    <x v="9"/>
    <x v="3"/>
    <s v="137835"/>
    <s v="בניית תפיסת הפעלה והכשרות BMS יב&quot;א"/>
    <s v="287446"/>
    <s v="בניית תפיסת הפעלה וה"/>
    <s v="888993.00"/>
    <n v="44449.65"/>
    <n v="57784.545000000013"/>
    <n v="13334.895000000011"/>
  </r>
  <r>
    <s v="E000359010"/>
    <s v="2"/>
    <s v="PC BLANK MASTER DWG. CLL-705 Z1"/>
    <s v="420482998"/>
    <s v="             מאושר לשימוש"/>
    <s v="CL802- boardtek electronics corporation"/>
    <s v="שורה רגילה"/>
    <x v="6"/>
    <s v="999- קניין פיקטיבי"/>
    <s v="רכש מערכות"/>
    <d v="2022-03-23T00:00:00"/>
    <n v="2022"/>
    <x v="6"/>
    <x v="3"/>
    <s v="137302"/>
    <s v="גרמניה - PCB TR"/>
    <s v="285963"/>
    <s v="PC BLANK MASTER DWG."/>
    <s v="99000.00"/>
    <n v="5940"/>
    <n v="4158"/>
    <n v="-1782"/>
  </r>
  <r>
    <s v="E000359010"/>
    <s v="4"/>
    <s v="PC BLANK MASTER DWG. CLL-705 Z1"/>
    <s v="420482998"/>
    <s v="             מאושר לשימוש"/>
    <s v="CL802- boardtek electronics corporation"/>
    <s v="שורה רגילה"/>
    <x v="63"/>
    <s v="999- קניין פיקטיבי"/>
    <s v="רכש מערכות"/>
    <d v="2022-03-23T00:00:00"/>
    <n v="2022"/>
    <x v="6"/>
    <x v="3"/>
    <s v="137302"/>
    <s v="גרמניה - PCB TR"/>
    <s v="285963"/>
    <s v="PC BLANK MASTER DWG."/>
    <s v="99000.00"/>
    <n v="8910"/>
    <n v="9801"/>
    <n v="891"/>
  </r>
  <r>
    <s v="E000359036"/>
    <s v="2"/>
    <s v="NRE"/>
    <s v="#"/>
    <s v="אינו מוקצה"/>
    <s v="IY388- נירוסטה צפון בע&quot;מ"/>
    <s v="שירות"/>
    <x v="63"/>
    <s v="999- קניין פיקטיבי"/>
    <s v="תהליכים לוגיסטיים"/>
    <d v="2022-03-02T00:00:00"/>
    <n v="2022"/>
    <x v="6"/>
    <x v="3"/>
    <s v="136892"/>
    <s v="1099T845-001"/>
    <s v="284783"/>
    <s v="LASER BEAM WELDING A"/>
    <s v="40600.00"/>
    <n v="2842"/>
    <n v="3126.2000000000003"/>
    <n v="284.20000000000027"/>
  </r>
  <r>
    <s v="E000359036"/>
    <s v="4"/>
    <s v="LASER BEAM WELDING ANT."/>
    <s v="405113206"/>
    <s v="             מאושר לשימוש"/>
    <s v="IY388- נירוסטה צפון בע&quot;מ"/>
    <s v="קבלנות משנה"/>
    <x v="63"/>
    <s v="999- קניין פיקטיבי"/>
    <s v="תהליכים לוגיסטיים"/>
    <d v="2022-03-02T00:00:00"/>
    <n v="2022"/>
    <x v="6"/>
    <x v="3"/>
    <s v="136892"/>
    <s v="1099T845-001"/>
    <s v="284783"/>
    <s v="LASER BEAM WELDING A"/>
    <s v="40600.00"/>
    <n v="1218"/>
    <n v="1339.8000000000002"/>
    <n v="121.80000000000018"/>
  </r>
  <r>
    <s v="E000359041"/>
    <s v="2"/>
    <s v="קורס יב&quot;א עגור כסוף"/>
    <s v="#"/>
    <s v="אינו מוקצה"/>
    <s v="ID640- מטריקס דיפנס בע&quot;מ"/>
    <s v="שירות"/>
    <x v="63"/>
    <s v="999- קניין פיקטיבי"/>
    <s v="חבילות עבודה ובקרת מלאי"/>
    <d v="2022-07-04T00:00:00"/>
    <n v="2022"/>
    <x v="4"/>
    <x v="2"/>
    <s v="137833"/>
    <s v="קורס יב&quot;א- משה מנור -מטריקס דיפנס"/>
    <s v="287444"/>
    <s v="קורס יב&quot;א עגור כסוף"/>
    <s v="208209.00"/>
    <n v="20820.900000000001"/>
    <n v="27067.170000000002"/>
    <n v="6246.27"/>
  </r>
  <r>
    <s v="E000359059"/>
    <s v="2"/>
    <s v="מתן שירותי נקיון לחדרים נקיים 2022"/>
    <s v="#"/>
    <s v="אינו מוקצה"/>
    <s v="IX306- טלעד טי.אס.בע&quot;מ"/>
    <s v="שירות"/>
    <x v="63"/>
    <s v="999- קניין פיקטיבי"/>
    <s v="רכש מפעלי ושירותי המפעל"/>
    <d v="2022-11-08T00:00:00"/>
    <n v="2022"/>
    <x v="7"/>
    <x v="1"/>
    <s v="137744"/>
    <s v="שירותי נקיון לחדרים נקיים"/>
    <s v="287146"/>
    <s v="מתן שירותי נקיון לחד"/>
    <s v="205633.00"/>
    <n v="8225.32"/>
    <n v="8225.32"/>
    <n v="0"/>
  </r>
  <r>
    <s v="E000359061"/>
    <s v="2"/>
    <s v="תמיכה לוגיסטית בניסויים בפרויקט DROR"/>
    <s v="#"/>
    <s v="אינו מוקצה"/>
    <s v="IG393- אלטל טכנולוגיסטיקה בע&quot;מ"/>
    <s v="שירות"/>
    <x v="63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20000"/>
    <n v="14000"/>
    <n v="-6000"/>
  </r>
  <r>
    <s v="E000359073"/>
    <s v="2"/>
    <s v="Devices -risk managment"/>
    <s v="#"/>
    <s v="אינו מוקצה"/>
    <s v="IG393- אלטל טכנולוגיסטיקה בע&quot;מ"/>
    <s v="שירות"/>
    <x v="63"/>
    <s v="999- קניין פיקטיבי"/>
    <s v="רכש מערכות"/>
    <d v="2022-04-06T00:00:00"/>
    <n v="2022"/>
    <x v="10"/>
    <x v="4"/>
    <s v="131264"/>
    <s v="לוגיסטיקה וניסויים"/>
    <s v="269328"/>
    <s v="לוגיסטיקה וניסויים"/>
    <s v="250000.00"/>
    <n v="15000"/>
    <n v="19500"/>
    <n v="4500"/>
  </r>
  <r>
    <s v="E000241461"/>
    <s v="4"/>
    <s v="אישור לתקן ISO14001:2004"/>
    <s v="#"/>
    <s v="אינו מוקצה"/>
    <s v="I1316- מכון התקנים הישראלי"/>
    <s v="שירות"/>
    <x v="0"/>
    <s v="999- קניין פיקטיבי"/>
    <s v="רכש מפעלי ושירותי המפעל"/>
    <s v="28.06.2017"/>
    <m/>
    <x v="0"/>
    <x v="0"/>
    <s v="97491"/>
    <s v="מבדקי פיקוח לשנת 2017 עבור אלתא מע' בע&quot;מ"/>
    <s v="183047"/>
    <s v="אישור לתקן iso9001:2"/>
    <s v="8767.00"/>
    <n v="263.01"/>
    <n v="210.40800000000002"/>
    <n v="-52.601999999999975"/>
  </r>
  <r>
    <s v="E000241461"/>
    <s v="6"/>
    <s v="אישור ןתקן ohsas 18001"/>
    <s v="#"/>
    <s v="אינו מוקצה"/>
    <s v="I1316- מכון התקנים הישראלי"/>
    <s v="שירות"/>
    <x v="0"/>
    <s v="999- קניין פיקטיבי"/>
    <s v="רכש מפעלי ושירותי המפעל"/>
    <s v="28.06.2017"/>
    <m/>
    <x v="0"/>
    <x v="0"/>
    <s v="97491"/>
    <s v="מבדקי פיקוח לשנת 2017 עבור אלתא מע' בע&quot;מ"/>
    <s v="183052"/>
    <s v="אישור ןתקן ohsas 180"/>
    <s v="1698.00"/>
    <n v="118.86"/>
    <n v="142.63200000000001"/>
    <n v="23.772000000000006"/>
  </r>
  <r>
    <s v="E000261819"/>
    <s v="4"/>
    <s v="ISO14001:2004"/>
    <s v="#"/>
    <s v="אינו מוקצה"/>
    <s v="I1316- מכון התקנים הישראלי"/>
    <s v="שירות"/>
    <x v="0"/>
    <s v="999- קניין פיקטיבי"/>
    <s v="רכש מפעלי ושירותי המפעל"/>
    <s v="07.05.2018"/>
    <m/>
    <x v="0"/>
    <x v="0"/>
    <s v="108354"/>
    <s v="מבדקי פיקוח לשנת 2018"/>
    <s v="209872"/>
    <s v="AS 9100 + ISO9001:20"/>
    <s v="7769.00"/>
    <n v="699.21"/>
    <n v="629.2890000000001"/>
    <n v="-69.920999999999935"/>
  </r>
  <r>
    <s v="E000219982"/>
    <s v="4"/>
    <s v="הסעת עובדים (שאטל) תיכון מוקדם 2016-המשך"/>
    <s v="#"/>
    <s v="אינו מוקצה"/>
    <s v="IR352- בון תור בע&quot;מ"/>
    <s v="שירות"/>
    <x v="0"/>
    <s v="999- קניין פיקטיבי"/>
    <s v="רכש מפעלי ושירותי המפעל"/>
    <s v="20.11.2016"/>
    <m/>
    <x v="0"/>
    <x v="0"/>
    <s v="89376"/>
    <s v="בון תור"/>
    <s v="161244"/>
    <s v="בון תור הסעות"/>
    <s v="20986.00"/>
    <n v="1888.74"/>
    <n v="1699.866"/>
    <n v="-188.87400000000002"/>
  </r>
  <r>
    <s v="E000271388"/>
    <s v="2"/>
    <s v="הסעת עובדים (שאטל) איזור מודיעין 2018-19"/>
    <s v="#"/>
    <s v="אינו מוקצה"/>
    <s v="IR352- בון תור בע&quot;מ"/>
    <s v="שירות"/>
    <x v="0"/>
    <s v="999- קניין פיקטיבי"/>
    <s v="רכש מפעלי ושירותי המפעל"/>
    <s v="17.10.2018"/>
    <m/>
    <x v="0"/>
    <x v="0"/>
    <s v="113254"/>
    <s v="הסעת עובדים (שאטל) איזור מודיעין"/>
    <s v="221519"/>
    <s v="הסעת עובדים (שאטל) א"/>
    <s v="41209.00"/>
    <n v="3296.7200000000003"/>
    <n v="4285.7359999999999"/>
    <n v="989.01599999999962"/>
  </r>
  <r>
    <s v="E000260889"/>
    <s v="2"/>
    <s v="הסעות עובדים (שאטל) תיכון מוקדם פ&quot;ת 2018"/>
    <s v="#"/>
    <s v="אינו מוקצה"/>
    <s v="IR352- בון תור בע&quot;מ"/>
    <s v="שירות"/>
    <x v="0"/>
    <s v="999- קניין פיקטיבי"/>
    <s v="רכש מפעלי ושירותי המפעל"/>
    <s v="23.04.2018"/>
    <m/>
    <x v="0"/>
    <x v="0"/>
    <s v="107706"/>
    <s v="הסעת עובדים (שאטל) פ&quot;ת 2018"/>
    <s v="208200"/>
    <s v="הסעת עובדים מ&quot;ל פ&quot;ת"/>
    <s v="22818.00"/>
    <n v="1597.26"/>
    <n v="1118.0820000000001"/>
    <n v="-479.17799999999988"/>
  </r>
  <r>
    <s v="E000260889"/>
    <s v="4"/>
    <s v="הסעת עובדים(שאטל)תיכון מוקדם פ&quot;ת2018-19"/>
    <s v="#"/>
    <s v="אינו מוקצה"/>
    <s v="IR352- בון תור בע&quot;מ"/>
    <s v="שירות"/>
    <x v="0"/>
    <s v="999- קניין פיקטיבי"/>
    <s v="רכש מפעלי ושירותי המפעל"/>
    <s v="17.10.2018"/>
    <m/>
    <x v="0"/>
    <x v="0"/>
    <s v="113192"/>
    <s v="הסעת עובדים(שאטל)תיכון מוקדם פ&quot;ת2018-19"/>
    <s v="221387"/>
    <s v="הסעת עובדים(שאטל)תיכ"/>
    <s v="21978.00"/>
    <n v="1758.24"/>
    <n v="1406.5920000000001"/>
    <n v="-351.64799999999991"/>
  </r>
  <r>
    <s v="E000236764"/>
    <s v="2"/>
    <s v="הסעת עובדים (שאטל) אזור מודיעין 2017-18"/>
    <s v="#"/>
    <s v="אינו מוקצה"/>
    <s v="IR352- בון תור בע&quot;מ"/>
    <s v="שירות"/>
    <x v="0"/>
    <s v="999- קניין פיקטיבי"/>
    <s v="רכש מפעלי ושירותי המפעל"/>
    <s v="04.04.2017"/>
    <m/>
    <x v="0"/>
    <x v="0"/>
    <s v="94763"/>
    <s v="בון תור שאטלים במודיעין"/>
    <s v="176342"/>
    <s v="בון תור שאטלים במודי"/>
    <s v="43141.00"/>
    <n v="2588.46"/>
    <n v="3106.152"/>
    <n v="517.69200000000001"/>
  </r>
  <r>
    <s v="E000236770"/>
    <s v="2"/>
    <s v="הסעות עובדים (שאטל) תיכון מוקדם פ&quot;ת 2017"/>
    <s v="#"/>
    <s v="אינו מוקצה"/>
    <s v="IR352- בון תור בע&quot;מ"/>
    <s v="שירות"/>
    <x v="0"/>
    <s v="999- קניין פיקטיבי"/>
    <s v="רכש מפעלי ושירותי המפעל"/>
    <s v="04.04.2017"/>
    <m/>
    <x v="0"/>
    <x v="0"/>
    <s v="94766"/>
    <s v="בון תור הסעות לפתח תקווה"/>
    <s v="176345"/>
    <s v="בון תור הסעות לפתח ת"/>
    <s v="39823.00"/>
    <n v="2389.38"/>
    <n v="2389.3800000000006"/>
    <n v="0"/>
  </r>
  <r>
    <s v="E000236770"/>
    <s v="4"/>
    <s v="הסעות עובדים (שאטל) מל פ&quot;ת 2017-תוספת"/>
    <s v="#"/>
    <s v="אינו מוקצה"/>
    <s v="IR352- בון תור בע&quot;מ"/>
    <s v="שירות"/>
    <x v="0"/>
    <s v="999- קניין פיקטיבי"/>
    <s v="רכש מפעלי ושירותי המפעל"/>
    <s v="03.10.2017"/>
    <m/>
    <x v="0"/>
    <x v="0"/>
    <s v="100552"/>
    <s v="בוון תור יבנה- פ''ת"/>
    <s v="190191"/>
    <s v="בון תור הזמנה - פ''ת"/>
    <s v="24182.00"/>
    <n v="1209.1000000000001"/>
    <n v="1450.92"/>
    <n v="241.81999999999994"/>
  </r>
  <r>
    <s v="E000302554"/>
    <s v="2"/>
    <s v="הסעת עובדים(שאטל) תיכון מוקדם פ&quot;ת 2020"/>
    <s v="#"/>
    <s v="אינו מוקצה"/>
    <s v="IR352- בון תור בע&quot;מ"/>
    <s v="שירות"/>
    <x v="0"/>
    <s v="999- קניין פיקטיבי"/>
    <s v="רכש מפעלי ושירותי המפעל"/>
    <s v="30.12.2019"/>
    <m/>
    <x v="0"/>
    <x v="0"/>
    <s v="129413"/>
    <s v="הסעת עובדים (שאטל) תיכון מוקדם פ&quot;ת"/>
    <s v="263721"/>
    <s v="הסעת עובדים(שאטל) תי"/>
    <s v="43141.00"/>
    <n v="2588.46"/>
    <n v="2847.3060000000005"/>
    <n v="258.84600000000046"/>
  </r>
  <r>
    <s v="E000302559"/>
    <s v="2"/>
    <s v="הסעת עובדים (שאטל) מודיעין 2020"/>
    <s v="#"/>
    <s v="אינו מוקצה"/>
    <s v="IR352- בון תור בע&quot;מ"/>
    <s v="שירות"/>
    <x v="0"/>
    <s v="999- קניין פיקטיבי"/>
    <s v="רכש מפעלי ושירותי המפעל"/>
    <s v="30.12.2019"/>
    <m/>
    <x v="0"/>
    <x v="0"/>
    <s v="129415"/>
    <s v="הסעת עובדים (שאטל) מודיעין 2020"/>
    <s v="263723"/>
    <s v="הסעת עובדים (שאטל) מ"/>
    <s v="43141.00"/>
    <n v="3882.69"/>
    <n v="3882.6900000000005"/>
    <n v="0"/>
  </r>
  <r>
    <s v="E000234918"/>
    <s v="2"/>
    <s v="הצבת טכנאים לתשתיות תקשורת וטלפונים 2017"/>
    <s v="#"/>
    <s v="אינו מוקצה"/>
    <s v="IO517- טלדור תקשורת בע&quot;מ"/>
    <s v="שירות"/>
    <x v="0"/>
    <s v="999- קניין פיקטיבי"/>
    <s v="רכש מפעלי ושירותי המפעל"/>
    <s v="06.03.2017"/>
    <m/>
    <x v="0"/>
    <x v="0"/>
    <s v="93054"/>
    <s v="תחזוקת מרכזית אלתא לשנת 2017"/>
    <s v="172880"/>
    <s v="תחזוקת מרכזית אלתא ל"/>
    <s v="69600.00"/>
    <n v="696"/>
    <n v="835.2"/>
    <n v="139.20000000000005"/>
  </r>
  <r>
    <s v="E000234918"/>
    <s v="4"/>
    <s v="תחזוקת מרכזית אלתא לשנת 2017"/>
    <s v="#"/>
    <s v="אינו מוקצה"/>
    <s v="IO517- טלדור תקשורת בע&quot;מ"/>
    <s v="שירות"/>
    <x v="0"/>
    <s v="999- קניין פיקטיבי"/>
    <s v="רכש מפעלי ושירותי המפעל"/>
    <s v="06.03.2017"/>
    <m/>
    <x v="0"/>
    <x v="0"/>
    <s v="93054"/>
    <s v="תחזוקת מרכזית אלתא לשנת 2017"/>
    <s v="172880"/>
    <s v="תחזוקת מרכזית אלתא ל"/>
    <s v="69600.00"/>
    <n v="6264"/>
    <n v="7516.8"/>
    <n v="1252.8000000000002"/>
  </r>
  <r>
    <s v="E000234918"/>
    <s v="6"/>
    <s v="אספקת שירות תשתיות לתקשורת וטלפונים 2017"/>
    <s v="#"/>
    <s v="אינו מוקצה"/>
    <s v="IO517- טלדור תקשורת בע&quot;מ"/>
    <s v="שירות"/>
    <x v="0"/>
    <s v="999- קניין פיקטיבי"/>
    <s v="רכש מפעלי ושירותי המפעל"/>
    <s v="06.03.2017"/>
    <m/>
    <x v="0"/>
    <x v="0"/>
    <s v="93054"/>
    <s v="תחזוקת מרכזית אלתא לשנת 2017"/>
    <s v="172880"/>
    <s v="תחזוקת מרכזית אלתא ל"/>
    <s v="69600.00"/>
    <n v="4872"/>
    <n v="4872"/>
    <n v="0"/>
  </r>
  <r>
    <s v="E000278643"/>
    <s v="2"/>
    <s v="הרחבת מרכזיית טלפונים -אלתא"/>
    <s v="#"/>
    <s v="אינו מוקצה"/>
    <s v="IO517- טלדור תקשורת בע&quot;מ"/>
    <s v="שירות"/>
    <x v="0"/>
    <s v="999- קניין פיקטיבי"/>
    <s v="רכש מפעלי ושירותי המפעל"/>
    <s v="22.01.2019"/>
    <m/>
    <x v="0"/>
    <x v="0"/>
    <s v="117396"/>
    <s v="הרחבת מרכזיית טלפונים -אלתא"/>
    <s v="231365"/>
    <s v="הרחבת מרכזיית טלפוני"/>
    <s v="24020.00"/>
    <n v="2402"/>
    <n v="1681.4"/>
    <n v="-720.59999999999991"/>
  </r>
  <r>
    <s v="E000253933"/>
    <s v="2"/>
    <s v="SOCD For Cisco ISR4431 ROUTER with DC P."/>
    <s v="413108229"/>
    <s v="             מאושר לשימוש"/>
    <s v="IO517- טלדור תקשורת בע&quot;מ"/>
    <s v="שורה רגילה"/>
    <x v="0"/>
    <s v="999- קניין פיקטיבי"/>
    <s v="רכש רכיבים ומחשוב"/>
    <s v="09.01.2018"/>
    <m/>
    <x v="0"/>
    <x v="0"/>
    <s v="103769"/>
    <s v="ראוטרים לקיסרון ועדה ישנה 99471"/>
    <s v="198256"/>
    <s v="SOCD For Cisco ISR44"/>
    <s v="14700.00"/>
    <n v="1323"/>
    <n v="1323"/>
    <n v="0"/>
  </r>
  <r>
    <s v="E000253933"/>
    <s v="4"/>
    <s v="SOCD For Cisco ISR4431 ROUTER with AC P."/>
    <s v="413108227"/>
    <s v="             מאושר לשימוש"/>
    <s v="IO517- טלדור תקשורת בע&quot;מ"/>
    <s v="שורה רגילה"/>
    <x v="0"/>
    <s v="999- קניין פיקטיבי"/>
    <s v="רכש רכיבים ומחשוב"/>
    <s v="09.01.2018"/>
    <m/>
    <x v="0"/>
    <x v="0"/>
    <s v="103769"/>
    <s v="ראוטרים לקיסרון ועדה ישנה 99471"/>
    <s v="198256"/>
    <s v="SOCD For Cisco ISR44"/>
    <s v="14700.00"/>
    <n v="1176"/>
    <n v="1293.6000000000001"/>
    <n v="117.60000000000014"/>
  </r>
  <r>
    <s v="V000028452"/>
    <s v="2"/>
    <s v="מיפוי ואפיון דרישות הלקוח על פי מסמכי הד"/>
    <s v="#"/>
    <s v="אינו מוקצה"/>
    <s v="IO517- טלדור תקשורת בע&quot;מ"/>
    <s v="שירות"/>
    <x v="0"/>
    <s v="999- קניין פיקטיבי"/>
    <s v="ITC"/>
    <s v="28.06.2016"/>
    <m/>
    <x v="0"/>
    <x v="0"/>
    <s v="85450"/>
    <s v="הקמת תשתית IT  לפרויקט ESM ENHANCEMENT"/>
    <s v="147623"/>
    <s v="ביצוע Technical Desi"/>
    <s v="58557.00"/>
    <n v="1756.71"/>
    <n v="1932.3810000000003"/>
    <n v="175.67100000000028"/>
  </r>
  <r>
    <s v="V000028452"/>
    <s v="4"/>
    <s v="ביצוע Technical Design Workshops הלקוח"/>
    <s v="#"/>
    <s v="אינו מוקצה"/>
    <s v="IO517- טלדור תקשורת בע&quot;מ"/>
    <s v="שירות"/>
    <x v="0"/>
    <s v="999- קניין פיקטיבי"/>
    <s v="ITC"/>
    <s v="28.06.2016"/>
    <m/>
    <x v="0"/>
    <x v="0"/>
    <s v="85450"/>
    <s v="הקמת תשתית IT  לפרויקט ESM ENHANCEMENT"/>
    <s v="147626"/>
    <s v="מיפוי ואפיון דרישות"/>
    <s v="94558.00"/>
    <n v="4727.9000000000005"/>
    <n v="4255.1100000000006"/>
    <n v="-472.78999999999996"/>
  </r>
  <r>
    <s v="V000028452"/>
    <s v="6"/>
    <s v="כתיבת תכנית עבודה לבדיקת OC Mobile"/>
    <s v="#"/>
    <s v="אינו מוקצה"/>
    <s v="IO517- טלדור תקשורת בע&quot;מ"/>
    <s v="שירות"/>
    <x v="0"/>
    <s v="999- קניין פיקטיבי"/>
    <s v="ITC"/>
    <s v="28.06.2016"/>
    <m/>
    <x v="0"/>
    <x v="0"/>
    <s v="85450"/>
    <s v="הקמת תשתית IT  לפרויקט ESM ENHANCEMENT"/>
    <s v="147623"/>
    <s v="ביצוע Technical Desi"/>
    <s v="58557.00"/>
    <n v="2342.2800000000002"/>
    <n v="1639.5960000000005"/>
    <n v="-702.68399999999974"/>
  </r>
  <r>
    <s v="V000028452"/>
    <s v="8"/>
    <s v="כתיבת תכנית עבודה לבדיקת Consolidate OC"/>
    <s v="#"/>
    <s v="אינו מוקצה"/>
    <s v="IO517- טלדור תקשורת בע&quot;מ"/>
    <s v="שירות"/>
    <x v="0"/>
    <s v="999- קניין פיקטיבי"/>
    <s v="ITC"/>
    <s v="28.06.2016"/>
    <m/>
    <x v="0"/>
    <x v="0"/>
    <s v="85450"/>
    <s v="הקמת תשתית IT  לפרויקט ESM ENHANCEMENT"/>
    <s v="147626"/>
    <s v="מיפוי ואפיון דרישות"/>
    <s v="94558.00"/>
    <n v="5673.4800000000005"/>
    <n v="3971.4360000000001"/>
    <n v="-1702.0440000000003"/>
  </r>
  <r>
    <s v="V000028452"/>
    <s v="10"/>
    <s v="סגירת מחויבויות חוזיות"/>
    <s v="#"/>
    <s v="אינו מוקצה"/>
    <s v="IO517- טלדור תקשורת בע&quot;מ"/>
    <s v="שירות"/>
    <x v="0"/>
    <s v="999- קניין פיקטיבי"/>
    <s v="ITC"/>
    <s v="28.06.2016"/>
    <m/>
    <x v="0"/>
    <x v="0"/>
    <s v="85450"/>
    <s v="הקמת תשתית IT  לפרויקט ESM ENHANCEMENT"/>
    <s v="147626"/>
    <s v="מיפוי ואפיון דרישות"/>
    <s v="94558.00"/>
    <n v="7564.64"/>
    <n v="8321.1040000000012"/>
    <n v="756.46400000000085"/>
  </r>
  <r>
    <s v="V000039363"/>
    <s v="2"/>
    <s v="תוכנה של חברת IXIA -קוד 939-9600"/>
    <s v="#"/>
    <s v="אינו מוקצה"/>
    <s v="IO517- טלדור תקשורת בע&quot;מ"/>
    <s v="שירות"/>
    <x v="0"/>
    <s v="999- קניין פיקטיבי"/>
    <s v="ITC"/>
    <s v="03.03.2019"/>
    <m/>
    <x v="0"/>
    <x v="0"/>
    <s v="118007"/>
    <s v="תוכנה של חברת IXIA -קוד 939-9600"/>
    <s v="233140"/>
    <s v="תמיכת יצרן"/>
    <s v="2400.00"/>
    <n v="120"/>
    <n v="156"/>
    <n v="36"/>
  </r>
  <r>
    <s v="V000039363"/>
    <s v="4"/>
    <s v="תמיכת יצרן"/>
    <s v="#"/>
    <s v="אינו מוקצה"/>
    <s v="IO517- טלדור תקשורת בע&quot;מ"/>
    <s v="שירות"/>
    <x v="0"/>
    <s v="999- קניין פיקטיבי"/>
    <s v="ITC"/>
    <s v="03.03.2019"/>
    <m/>
    <x v="0"/>
    <x v="0"/>
    <s v="118007"/>
    <s v="תוכנה של חברת IXIA -קוד 939-9600"/>
    <s v="233139"/>
    <s v="תוכנה של חברת IXIA -"/>
    <s v="13698.00"/>
    <n v="273.95999999999998"/>
    <n v="328.75199999999995"/>
    <n v="54.791999999999973"/>
  </r>
  <r>
    <s v="V000033052"/>
    <s v="2"/>
    <s v="תיקונים ופריסת אתר Consolidate  והכנת DR"/>
    <s v="#"/>
    <s v="אינו מוקצה"/>
    <s v="IO517- טלדור תקשורת בע&quot;מ"/>
    <s v="שירות"/>
    <x v="0"/>
    <s v="999- קניין פיקטיבי"/>
    <s v="ITC"/>
    <s v="05.09.2017"/>
    <m/>
    <x v="0"/>
    <x v="0"/>
    <s v="99034"/>
    <s v="הטמעת תיקונים ופריסת אתר CONSOLIDATE באתר הלקוח"/>
    <s v="186593"/>
    <s v="תיקונים ופריסת אתר C"/>
    <s v="18000.00"/>
    <n v="1440"/>
    <n v="1296"/>
    <n v="-144"/>
  </r>
  <r>
    <s v="V000027464"/>
    <s v="52"/>
    <s v="LC-LC,Single  strand, G.652. Length - 3M"/>
    <s v="#"/>
    <s v="אינו מוקצה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47"/>
    <s v="ROUTING ENGINE - QUA"/>
    <s v="3600.00"/>
    <n v="324"/>
    <n v="388.8"/>
    <n v="64.800000000000011"/>
  </r>
  <r>
    <s v="V000027464"/>
    <s v="50"/>
    <s v="LC-LC,Single strand, G.652. Length - 2M"/>
    <s v="#"/>
    <s v="אינו מוקצה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44"/>
    <s v="NETOPTICS, FLEX TAP,"/>
    <s v="12210.00"/>
    <n v="732.6"/>
    <n v="659.34000000000015"/>
    <n v="-73.259999999999877"/>
  </r>
  <r>
    <s v="V000027464"/>
    <s v="2"/>
    <s v="4 X GIGABIT ETHERNET/2 X 10 GIGABIT ETHE"/>
    <s v="406129264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40171"/>
    <s v="4100W AC POWER SUPPL"/>
    <s v="1800.00"/>
    <n v="162"/>
    <n v="129.6"/>
    <n v="-32.400000000000006"/>
  </r>
  <r>
    <s v="V000027464"/>
    <s v="8"/>
    <s v=":10GB/S 850NM MULTIMODE DATACOM SFP+ TRA"/>
    <s v="406104791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49"/>
    <s v="SUPPORT 1YR SVC-NDS-"/>
    <s v="34762.00"/>
    <n v="347.62"/>
    <n v="451.90600000000006"/>
    <n v="104.28600000000006"/>
  </r>
  <r>
    <s v="V000027464"/>
    <s v="12"/>
    <s v="OC-48 LR-1/STM L-16.1 ROHS COMPLIANT PLU"/>
    <s v="406104789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42"/>
    <s v="MX960 BASE BUNDLE, A"/>
    <s v="24480.00"/>
    <n v="1224"/>
    <n v="1346.4"/>
    <n v="122.40000000000009"/>
  </r>
  <r>
    <s v="V000027464"/>
    <s v="16"/>
    <s v="MX960 BASE BUNDLE, AC POWER"/>
    <s v="406104798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27"/>
    <s v="1 PORT OC192/STM64 M"/>
    <s v="86400.00"/>
    <n v="6912"/>
    <n v="7603.2000000000007"/>
    <n v="691.20000000000073"/>
  </r>
  <r>
    <s v="V000027464"/>
    <s v="18"/>
    <s v="1 PORT OC192/STM64 MIC, (REQUIRES A PLUG"/>
    <s v="406104788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42"/>
    <s v="MX960 BASE BUNDLE, A"/>
    <s v="24480.00"/>
    <n v="734.4"/>
    <n v="807.84"/>
    <n v="73.440000000000055"/>
  </r>
  <r>
    <s v="V000027464"/>
    <s v="20"/>
    <s v="NEXT-GEN MPC3E, PORT QUEUE, MX"/>
    <s v="406104787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27"/>
    <s v="1 PORT OC192/STM64 M"/>
    <s v="86400.00"/>
    <n v="1728"/>
    <n v="1728"/>
    <n v="0"/>
  </r>
  <r>
    <s v="V000027464"/>
    <s v="24"/>
    <s v="HIGH DENSITY MULTIRATE MIC, 8 PORT NON-C"/>
    <s v="406104793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45"/>
    <s v="NEXT-GEN MPC3E, PORT"/>
    <s v="88200.00"/>
    <n v="4410"/>
    <n v="5733"/>
    <n v="1323"/>
  </r>
  <r>
    <s v="V000027464"/>
    <s v="22"/>
    <s v="LOW DENSITY MULTIRATE MIC, 4 PORT NON-CH"/>
    <s v="406104792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48"/>
    <s v="SFP+ 10GE PLUGGABLE"/>
    <s v="2400.00"/>
    <n v="168"/>
    <n v="184.8"/>
    <n v="16.800000000000011"/>
  </r>
  <r>
    <s v="V000027464"/>
    <s v="26"/>
    <s v="MIC WITH 10X10GE SFP+ INTERFACE, OPTICS"/>
    <s v="406104796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41"/>
    <s v="MIC WITH 10X10GE SFP"/>
    <s v="97200.00"/>
    <n v="1944"/>
    <n v="1944"/>
    <n v="0"/>
  </r>
  <r>
    <s v="V000027464"/>
    <s v="28"/>
    <s v="SFP+ 10GE PLUGGABLE TRANSCEIVER, SMF, 13"/>
    <s v="406104797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37"/>
    <s v="ENHANCED MX SWITCH C"/>
    <s v="3600.00"/>
    <n v="252"/>
    <n v="327.60000000000002"/>
    <n v="75.600000000000023"/>
  </r>
  <r>
    <s v="V000027464"/>
    <s v="60"/>
    <s v="SINGLEMODE FIBER SFP 1310NM W/ CABLE"/>
    <s v="406141946"/>
    <s v="             מאושר לשימוש"/>
    <s v="IO517- טלדור תקשורת בע&quot;מ"/>
    <s v="שורה רגילה"/>
    <x v="0"/>
    <s v="999- קניין פיקטיבי"/>
    <s v="ITC"/>
    <s v="31.03.2016"/>
    <m/>
    <x v="0"/>
    <x v="0"/>
    <s v="83024"/>
    <s v="רכש פריטים עבור קפה נואר נימבוס"/>
    <s v="138838"/>
    <s v="HIGH DENSITY MULTIRA"/>
    <s v="28700.00"/>
    <n v="2009"/>
    <n v="2410.8000000000002"/>
    <n v="401.80000000000018"/>
  </r>
  <r>
    <s v="V000027464"/>
    <s v="62"/>
    <s v="4100W AC POWER SUPPLY, REDUNDANT"/>
    <s v="406132390"/>
    <s v="             מאושר לשימוש"/>
    <s v="IO517- טלדור תקשורת בע&quot;מ"/>
    <s v="שורה רגילה"/>
    <x v="0"/>
    <s v="999- קניין פיקטיבי"/>
    <s v="ITC"/>
    <s v="04.04.2016"/>
    <m/>
    <x v="0"/>
    <x v="0"/>
    <s v="83024"/>
    <s v="רכש פריטים עבור קפה נואר נימבוס"/>
    <s v="138845"/>
    <s v="NEXT-GEN MPC3E, PORT"/>
    <s v="88200.00"/>
    <n v="3528"/>
    <n v="4233.6000000000004"/>
    <n v="705.60000000000036"/>
  </r>
  <r>
    <s v="V000027464"/>
    <s v="58"/>
    <s v="NETOPTICS, SPACER UNIT, FLEX TAP"/>
    <s v="406135565"/>
    <s v="             מאושר לשימוש"/>
    <s v="IO517- טלדור תקשורת בע&quot;מ"/>
    <s v="שורה רגילה"/>
    <x v="0"/>
    <s v="999- קניין פיקטיבי"/>
    <s v="ITC"/>
    <s v="31.03.2016"/>
    <m/>
    <x v="0"/>
    <x v="0"/>
    <s v="83024"/>
    <s v="רכש פריטים עבור קפה נואר נימבוס"/>
    <s v="138828"/>
    <s v="10GB/S 80KM SINGLE M"/>
    <s v="40700.00"/>
    <n v="4070"/>
    <n v="4477"/>
    <n v="407"/>
  </r>
  <r>
    <s v="V000027464"/>
    <s v="54"/>
    <s v="NEXUS 5596 LAYER 3 EXPANSION MODULE, VER"/>
    <s v="406138679"/>
    <s v="             מאושר לשימוש"/>
    <s v="IO517- טלדור תקשורת בע&quot;מ"/>
    <s v="שורה רגילה"/>
    <x v="0"/>
    <s v="999- קניין פיקטיבי"/>
    <s v="ITC"/>
    <s v="29.03.2016"/>
    <m/>
    <x v="0"/>
    <x v="0"/>
    <s v="83024"/>
    <s v="רכש פריטים עבור קפה נואר נימבוס"/>
    <s v="138846"/>
    <s v="OC-48 LR-1/STM L-16."/>
    <s v="1760.00"/>
    <n v="140.80000000000001"/>
    <n v="140.80000000000001"/>
    <n v="0"/>
  </r>
  <r>
    <s v="V000027464"/>
    <s v="48"/>
    <s v="JUNOS 64-BIT INTERNET SOFTWARE WORLDWIDE"/>
    <s v="406154006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49"/>
    <s v="SUPPORT 1YR SVC-NDS-"/>
    <s v="34762.00"/>
    <n v="1738.1000000000001"/>
    <n v="1911.9100000000003"/>
    <n v="173.81000000000017"/>
  </r>
  <r>
    <s v="V000027464"/>
    <s v="40"/>
    <s v="ROUTING ENGINE - QUAD CORE 1.8GHZ WITH 3"/>
    <s v="406104799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37"/>
    <s v="ENHANCED MX SWITCH C"/>
    <s v="3600.00"/>
    <n v="288"/>
    <n v="201.60000000000002"/>
    <n v="-86.399999999999977"/>
  </r>
  <r>
    <s v="V000027464"/>
    <s v="42"/>
    <s v="1XTRIO CHIPSET ENHANCED ENHANCED MPC"/>
    <s v="406104786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42"/>
    <s v="MX960 BASE BUNDLE, A"/>
    <s v="24480.00"/>
    <n v="489.6"/>
    <n v="342.72"/>
    <n v="-146.88"/>
  </r>
  <r>
    <s v="V000027464"/>
    <s v="36"/>
    <s v="NETOPTICS, FLEX TAP, FIBER, 1G, 10G, 40G"/>
    <s v="406141914"/>
    <s v="             מאושר לשימוש"/>
    <s v="IO517- טלדור תקשורת בע&quot;מ"/>
    <s v="שורה רגילה"/>
    <x v="0"/>
    <s v="999- קניין פיקטיבי"/>
    <s v="ITC"/>
    <s v="28.03.2016"/>
    <m/>
    <x v="0"/>
    <x v="0"/>
    <s v="83024"/>
    <s v="רכש פריטים עבור קפה נואר נימבוס"/>
    <s v="138845"/>
    <s v="NEXT-GEN MPC3E, PORT"/>
    <s v="88200.00"/>
    <n v="7938"/>
    <n v="7938"/>
    <n v="0"/>
  </r>
  <r>
    <s v="V000027464"/>
    <s v="64"/>
    <s v="4100W AC POWER SUPPLY"/>
    <s v="406132391"/>
    <s v="             מאושר לשימוש"/>
    <s v="IO517- טלדור תקשורת בע&quot;מ"/>
    <s v="שורה רגילה"/>
    <x v="0"/>
    <s v="999- קניין פיקטיבי"/>
    <s v="ITC"/>
    <s v="04.04.2016"/>
    <m/>
    <x v="0"/>
    <x v="0"/>
    <s v="83024"/>
    <s v="רכש פריטים עבור קפה נואר נימבוס"/>
    <s v="140175"/>
    <s v="NEXUS 5596 LAYER 3 E"/>
    <s v="2817.00"/>
    <n v="281.7"/>
    <n v="281.7"/>
    <n v="0"/>
  </r>
  <r>
    <s v="V000034442"/>
    <s v="2"/>
    <s v="ANY STORAGE SYSTEM"/>
    <s v="403097825"/>
    <s v="מאושר לשימוש למעט עץ מוצר"/>
    <s v="IO517- טלדור תקשורת בע&quot;מ"/>
    <s v="שורה רגילה"/>
    <x v="0"/>
    <s v="999- קניין פיקטיבי"/>
    <s v="ITC"/>
    <s v="08.01.2018"/>
    <m/>
    <x v="0"/>
    <x v="0"/>
    <s v="102771"/>
    <s v="רכש  COMP-STOR-ANY-XXX לשמש מאי"/>
    <s v="195905"/>
    <s v="ANY STORGE SYSTEM"/>
    <s v="26500.00"/>
    <n v="1060"/>
    <n v="1378"/>
    <n v="318"/>
  </r>
  <r>
    <s v="V000040589"/>
    <s v="2"/>
    <s v="ANY STORAGE SYSTEM"/>
    <s v="403097825"/>
    <s v="מאושר לשימוש למעט עץ מוצר"/>
    <s v="IR957- תים נטקום בע&quot;מ"/>
    <s v="שורה רגילה"/>
    <x v="0"/>
    <s v="999- קניין פיקטיבי"/>
    <s v="ITC"/>
    <s v="06.06.2019"/>
    <m/>
    <x v="0"/>
    <x v="0"/>
    <s v="121549"/>
    <s v=" רכש ציוד למעבדת שביל החלב"/>
    <s v="242208"/>
    <s v="נטאפ fas8200 עם מגיר"/>
    <s v="51450.00"/>
    <n v="2058"/>
    <n v="1852.2"/>
    <n v="-205.79999999999995"/>
  </r>
  <r>
    <s v="V000040589"/>
    <s v="6"/>
    <s v="PowerEdge R740 Server with single  GPU"/>
    <s v="407516959"/>
    <s v="מאושר לשימוש למעט עץ מוצר"/>
    <s v="IR957- תים נטקום בע&quot;מ"/>
    <s v="שורה רגילה"/>
    <x v="0"/>
    <s v="999- קניין פיקטיבי"/>
    <s v="ITC"/>
    <s v="06.06.2019"/>
    <m/>
    <x v="0"/>
    <x v="0"/>
    <s v="121549"/>
    <s v=" רכש ציוד למעבדת שביל החלב"/>
    <s v="242206"/>
    <s v="PowerEdge R740 Serve"/>
    <s v="15924.00"/>
    <n v="1433.16"/>
    <n v="1289.8440000000001"/>
    <n v="-143.31600000000003"/>
  </r>
  <r>
    <s v="V000040589"/>
    <s v="4"/>
    <s v="PowerEdge R740 Server with dual  GPU"/>
    <s v="407516975"/>
    <s v="מאושר לשימוש למעט עץ מוצר"/>
    <s v="IR957- תים נטקום בע&quot;מ"/>
    <s v="שורה רגילה"/>
    <x v="0"/>
    <s v="999- קניין פיקטיבי"/>
    <s v="ITC"/>
    <s v="06.06.2019"/>
    <m/>
    <x v="0"/>
    <x v="0"/>
    <s v="121549"/>
    <s v=" רכש ציוד למעבדת שביל החלב"/>
    <s v="242206"/>
    <s v="PowerEdge R740 Serve"/>
    <s v="15924.00"/>
    <n v="1114.68"/>
    <n v="1449.0840000000001"/>
    <n v="334.404"/>
  </r>
  <r>
    <s v="V000031251"/>
    <s v="2"/>
    <s v="ANY STORAGE SYSTEM"/>
    <s v="403097825"/>
    <s v="מאושר לשימוש למעט עץ מוצר"/>
    <s v="IO857- חיון טכנולוגיות בע&quot;מ"/>
    <s v="שורה רגילה"/>
    <x v="0"/>
    <s v="999- קניין פיקטיבי"/>
    <s v="ITC"/>
    <s v="14.03.2017"/>
    <m/>
    <x v="0"/>
    <x v="0"/>
    <s v="93345"/>
    <s v="רכש שרת איחסון לטובת פרויקט הדגמה לצרפת"/>
    <s v="173445"/>
    <s v="ANY STORGE SYSTEM"/>
    <s v="25990.00"/>
    <n v="1039.5999999999999"/>
    <n v="1143.56"/>
    <n v="103.96000000000004"/>
  </r>
  <r>
    <s v="V000031251"/>
    <s v="4"/>
    <s v="ANY STORAGE SYSTEM"/>
    <s v="403097825"/>
    <s v="מאושר לשימוש למעט עץ מוצר"/>
    <s v="IO857- חיון טכנולוגיות בע&quot;מ"/>
    <s v="שורה רגילה"/>
    <x v="0"/>
    <s v="999- קניין פיקטיבי"/>
    <s v="ITC"/>
    <s v="14.03.2017"/>
    <m/>
    <x v="0"/>
    <x v="0"/>
    <s v="92136"/>
    <s v="רכש שרת איחסון לטובת פרויקט הדגמה פינלנד"/>
    <s v="170647"/>
    <s v="ANY STORGE SYSTEM"/>
    <s v="25990.00"/>
    <n v="1819.3"/>
    <n v="2001.23"/>
    <n v="181.93000000000006"/>
  </r>
  <r>
    <s v="V000039801"/>
    <s v="4"/>
    <s v="10 GB/S SFP REANSCEIVER, MULTIMODE 850NM"/>
    <s v="401423415"/>
    <s v="             מאושר לשימוש"/>
    <s v="IO517- טלדור תקשורת בע&quot;מ"/>
    <s v="שורה רגילה"/>
    <x v="0"/>
    <s v="999- קניין פיקטיבי"/>
    <s v="ITC"/>
    <s v="31.03.2019"/>
    <m/>
    <x v="0"/>
    <x v="0"/>
    <s v="118952"/>
    <s v="עיר כחולה - רכש ציוד תקשורת"/>
    <s v="235741"/>
    <s v="ROUTER WITH 3 ONBOAR"/>
    <s v="18603.00"/>
    <n v="930.15"/>
    <n v="651.10500000000002"/>
    <n v="-279.04499999999996"/>
  </r>
  <r>
    <s v="V000039801"/>
    <s v="2"/>
    <s v="CATALYST 3850 48 PORT 10GBPS UPOE"/>
    <s v="418222507"/>
    <s v="             מאושר לשימוש"/>
    <s v="IO517- טלדור תקשורת בע&quot;מ"/>
    <s v="שורה רגילה"/>
    <x v="0"/>
    <s v="999- קניין פיקטיבי"/>
    <s v="ITC"/>
    <s v="31.03.2019"/>
    <m/>
    <x v="0"/>
    <x v="0"/>
    <s v="118952"/>
    <s v="עיר כחולה - רכש ציוד תקשורת"/>
    <s v="235741"/>
    <s v="ROUTER WITH 3 ONBOAR"/>
    <s v="18603.00"/>
    <n v="1674.27"/>
    <n v="1339.4160000000002"/>
    <n v="-334.85399999999981"/>
  </r>
  <r>
    <s v="V000039801"/>
    <s v="6"/>
    <s v="ROUTER WITH 3 ONBOARD GE, 2 NIM SLOTS, 1"/>
    <s v="413505582"/>
    <s v="             מאושר לשימוש"/>
    <s v="IO517- טלדור תקשורת בע&quot;מ"/>
    <s v="שורה רגילה"/>
    <x v="0"/>
    <s v="999- קניין פיקטיבי"/>
    <s v="ITC"/>
    <s v="31.03.2019"/>
    <m/>
    <x v="0"/>
    <x v="0"/>
    <s v="118952"/>
    <s v="עיר כחולה - רכש ציוד תקשורת"/>
    <s v="235741"/>
    <s v="ROUTER WITH 3 ONBOAR"/>
    <s v="18603.00"/>
    <n v="186.03"/>
    <n v="204.63300000000001"/>
    <n v="18.603000000000009"/>
  </r>
  <r>
    <s v="V000032881"/>
    <s v="2"/>
    <s v="N9K-C9396TX"/>
    <s v="401288439"/>
    <s v="מאושר לשימוש למעט עץ מוצר"/>
    <s v="IO517- טלדור תקשורת בע&quot;מ"/>
    <s v="שורה רגילה"/>
    <x v="0"/>
    <s v="999- קניין פיקטיבי"/>
    <s v="ITC"/>
    <s v="16.08.2017"/>
    <m/>
    <x v="0"/>
    <x v="0"/>
    <s v="93362"/>
    <s v="ציוד תקשורת"/>
    <s v="173483"/>
    <s v="N9K-C9396TX"/>
    <s v="12700.00"/>
    <n v="508"/>
    <n v="406.40000000000003"/>
    <n v="-101.59999999999997"/>
  </r>
  <r>
    <s v="V000030758"/>
    <s v="2"/>
    <s v="N9K-C9396TX"/>
    <s v="401288439"/>
    <s v="מאושר לשימוש למעט עץ מוצר"/>
    <s v="IO517- טלדור תקשורת בע&quot;מ"/>
    <s v="שורה רגילה"/>
    <x v="0"/>
    <s v="999- קניין פיקטיבי"/>
    <s v="ITC"/>
    <s v="31.01.2017"/>
    <m/>
    <x v="0"/>
    <x v="0"/>
    <s v="92144"/>
    <s v="רכש SWITCH עבור פרויקט הדגמה לפינלנד"/>
    <s v="170666"/>
    <s v="SWITCH-CSCO"/>
    <s v="11700.00"/>
    <n v="702"/>
    <n v="561.6"/>
    <n v="-140.39999999999998"/>
  </r>
  <r>
    <s v="E000384159"/>
    <s v="6"/>
    <s v="C9300-24UX-E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3"/>
    <s v="DL 360 G10 1U"/>
    <s v="31522.00"/>
    <n v="630.44000000000005"/>
    <n v="441.30799999999999"/>
    <n v="-189.13200000000006"/>
  </r>
  <r>
    <s v="E000384159"/>
    <s v="6"/>
    <s v="C9300-24UX-E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8"/>
    <s v="STORAGE NetApp 2800"/>
    <s v="51846.00"/>
    <n v="5184.6000000000004"/>
    <n v="3629.2200000000007"/>
    <n v="-1555.3799999999997"/>
  </r>
  <r>
    <s v="E000384159"/>
    <s v="2"/>
    <s v="DL 360 G10 1U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7"/>
    <s v="LG Monitor 24"/>
    <s v="2985.00"/>
    <n v="238.8"/>
    <n v="310.44000000000005"/>
    <n v="71.640000000000043"/>
  </r>
  <r>
    <s v="E000384159"/>
    <s v="4"/>
    <s v="C9200L-24T-4G-E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7"/>
    <s v="LG Monitor 24"/>
    <s v="2985.00"/>
    <n v="298.5"/>
    <n v="328.35"/>
    <n v="29.850000000000023"/>
  </r>
  <r>
    <s v="E000384159"/>
    <s v="8"/>
    <s v="HP Z4G4 WKS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7"/>
    <s v="LG Monitor 24"/>
    <s v="2985.00"/>
    <n v="119.4"/>
    <n v="131.34"/>
    <n v="11.939999999999998"/>
  </r>
  <r>
    <s v="E000384159"/>
    <s v="8"/>
    <s v="HP Z4G4 WKS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6"/>
    <s v="LG Monitor 24"/>
    <s v="1493.00"/>
    <n v="149.30000000000001"/>
    <n v="164.23000000000002"/>
    <n v="14.930000000000007"/>
  </r>
  <r>
    <s v="E000384159"/>
    <s v="8"/>
    <s v="HP Z4G4 WKS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4"/>
    <s v="HP PB 440G8"/>
    <s v="7209.00"/>
    <n v="360.45"/>
    <n v="360.45000000000005"/>
    <n v="0"/>
  </r>
  <r>
    <s v="E000384159"/>
    <s v="10"/>
    <s v="LG Monitor 24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4"/>
    <s v="HP PB 440G8"/>
    <s v="7209.00"/>
    <n v="648.81000000000006"/>
    <n v="648.81000000000006"/>
    <n v="0"/>
  </r>
  <r>
    <s v="E000384159"/>
    <s v="10"/>
    <s v="LG Monitor 24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1"/>
    <s v="C9200L-24T-4G-E"/>
    <s v="6937.00"/>
    <n v="693.7"/>
    <n v="554.96"/>
    <n v="-138.74"/>
  </r>
  <r>
    <s v="E000384159"/>
    <s v="16"/>
    <s v="LG Monitor 24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8"/>
    <s v="STORAGE NetApp 2800"/>
    <s v="51846.00"/>
    <n v="2073.84"/>
    <n v="2073.84"/>
    <n v="0"/>
  </r>
  <r>
    <s v="E000384159"/>
    <s v="16"/>
    <s v="LG Monitor 24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1"/>
    <s v="C9200L-24T-4G-E"/>
    <s v="6937.00"/>
    <n v="346.85"/>
    <n v="416.22000000000008"/>
    <n v="69.370000000000061"/>
  </r>
  <r>
    <s v="E000384159"/>
    <s v="12"/>
    <s v="HP PB 440G8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3"/>
    <s v="DL 360 G10 1U"/>
    <s v="31522.00"/>
    <n v="1260.8800000000001"/>
    <n v="1134.7920000000001"/>
    <n v="-126.08799999999997"/>
  </r>
  <r>
    <s v="E000384159"/>
    <s v="12"/>
    <s v="HP PB 440G8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4"/>
    <s v="HP PB 440G8"/>
    <s v="7209.00"/>
    <n v="648.81000000000006"/>
    <n v="648.81000000000006"/>
    <n v="0"/>
  </r>
  <r>
    <s v="E000384159"/>
    <s v="14"/>
    <s v="STORAGE NetApp 2800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7"/>
    <s v="LG Monitor 24"/>
    <s v="2985.00"/>
    <n v="119.4"/>
    <n v="107.46000000000002"/>
    <n v="-11.939999999999984"/>
  </r>
  <r>
    <s v="E000384159"/>
    <s v="14"/>
    <s v="STORAGE NetApp 2800"/>
    <s v="#"/>
    <s v="אינו מוקצה"/>
    <s v="I8674- דורקום מחשבים בע&quot;מ"/>
    <s v="שורה רגילה"/>
    <x v="0"/>
    <s v="E01- מנור שי"/>
    <s v="אלת&quot;א"/>
    <s v="11.01.2023"/>
    <m/>
    <x v="0"/>
    <x v="0"/>
    <s v="140425"/>
    <s v="ציוד מחשוב מנהל HLS"/>
    <s v="295722"/>
    <s v="C9300-24UX-E"/>
    <s v="40917.00"/>
    <n v="2864.19"/>
    <n v="3723.4470000000001"/>
    <n v="859.25700000000006"/>
  </r>
  <r>
    <s v="V000032723"/>
    <s v="2"/>
    <s v="STACKABLE 48 10/100/1000 ETHERNET PORTS,"/>
    <s v="404478790"/>
    <s v="             מאושר לשימוש"/>
    <s v="IO517- טלדור תקשורת בע&quot;מ"/>
    <s v="שורה רגילה"/>
    <x v="0"/>
    <s v="999- קניין פיקטיבי"/>
    <s v="ITC"/>
    <s v="07.08.2017"/>
    <m/>
    <x v="0"/>
    <x v="0"/>
    <s v="98043"/>
    <s v="חלפים לקרונות גלקטיקה OPR"/>
    <s v="184306"/>
    <s v="STACKABLE 48 10/100/"/>
    <s v="18225.00"/>
    <n v="911.25"/>
    <n v="1002.375"/>
    <n v="91.125"/>
  </r>
  <r>
    <s v="V000035207"/>
    <s v="2"/>
    <s v="STACKABLE 48 10/100/1000 ETHERNET PORTS,"/>
    <s v="404478790"/>
    <s v="             מאושר לשימוש"/>
    <s v="IR957- תים נטקום בע&quot;מ"/>
    <s v="שורה רגילה"/>
    <x v="0"/>
    <s v="999- קניין פיקטיבי"/>
    <s v="ITC"/>
    <s v="04.03.2018"/>
    <m/>
    <x v="0"/>
    <x v="0"/>
    <s v="105203"/>
    <s v="סוויצים למעבדות של בוריס"/>
    <s v="201994"/>
    <s v="STACKABLE 48 10/100/"/>
    <s v="26496.00"/>
    <n v="794.88"/>
    <n v="715.39200000000005"/>
    <n v="-79.487999999999943"/>
  </r>
  <r>
    <s v="V000035207"/>
    <s v="4"/>
    <s v="WS-C3850-48XS-S"/>
    <s v="401288439"/>
    <s v="מאושר לשימוש למעט עץ מוצר"/>
    <s v="IR957- תים נטקום בע&quot;מ"/>
    <s v="שורה רגילה"/>
    <x v="0"/>
    <s v="999- קניין פיקטיבי"/>
    <s v="ITC"/>
    <s v="04.03.2018"/>
    <m/>
    <x v="0"/>
    <x v="0"/>
    <s v="105203"/>
    <s v="סוויצים למעבדות של בוריס"/>
    <s v="201995"/>
    <s v="SWITCH-CSCO"/>
    <s v="33600.00"/>
    <n v="3360"/>
    <n v="2352"/>
    <n v="-1008"/>
  </r>
  <r>
    <s v="V000031818"/>
    <s v="2"/>
    <s v="ETH SWITCH- SPEC"/>
    <s v="404928674"/>
    <s v="             מאושר לשימוש"/>
    <s v="IO517- טלדור תקשורת בע&quot;מ"/>
    <s v="שורה רגילה"/>
    <x v="0"/>
    <s v="999- קניין פיקטיבי"/>
    <s v="ITC"/>
    <s v="14.05.2017"/>
    <m/>
    <x v="0"/>
    <x v="0"/>
    <s v="93262"/>
    <s v="ETH SWITCH- SPEC עבור שבריט קסמים"/>
    <s v="173296"/>
    <s v="ETH SWITCH- SPEC"/>
    <s v="23407.00"/>
    <n v="936.28"/>
    <n v="1217.164"/>
    <n v="280.88400000000001"/>
  </r>
  <r>
    <s v="V000040252"/>
    <s v="2"/>
    <s v="ETH SWITCH- SPEC"/>
    <s v="404928674"/>
    <s v="             מאושר לשימוש"/>
    <s v="IR957- תים נטקום בע&quot;מ"/>
    <s v="שורה רגילה"/>
    <x v="0"/>
    <s v="999- קניין פיקטיבי"/>
    <s v="ITC"/>
    <s v="13.05.2019"/>
    <m/>
    <x v="0"/>
    <x v="0"/>
    <s v="121726"/>
    <s v="ETH SWITCH- SPEC לכיפה / שרביט / USARMY"/>
    <s v="242721"/>
    <s v="ETH SWITCH- SPEC"/>
    <s v="26000.00"/>
    <n v="260"/>
    <n v="234"/>
    <n v="-26"/>
  </r>
  <r>
    <s v="V000040252"/>
    <s v="4"/>
    <s v="ETH SWITCH- SPEC"/>
    <s v="404928674"/>
    <s v="             מאושר לשימוש"/>
    <s v="IR957- תים נטקום בע&quot;מ"/>
    <s v="שורה רגילה"/>
    <x v="0"/>
    <s v="999- קניין פיקטיבי"/>
    <s v="ITC"/>
    <s v="13.05.2019"/>
    <m/>
    <x v="0"/>
    <x v="0"/>
    <s v="121726"/>
    <s v="ETH SWITCH- SPEC לכיפה / שרביט / USARMY"/>
    <s v="242721"/>
    <s v="ETH SWITCH- SPEC"/>
    <s v="26000.00"/>
    <n v="1040"/>
    <n v="936"/>
    <n v="-104"/>
  </r>
  <r>
    <s v="V000040252"/>
    <s v="6"/>
    <s v="ETH SWITCH- SPEC"/>
    <s v="404928674"/>
    <s v="             מאושר לשימוש"/>
    <s v="IR957- תים נטקום בע&quot;מ"/>
    <s v="שורה רגילה"/>
    <x v="0"/>
    <s v="999- קניין פיקטיבי"/>
    <s v="ITC"/>
    <s v="13.05.2019"/>
    <m/>
    <x v="0"/>
    <x v="0"/>
    <s v="121726"/>
    <s v="ETH SWITCH- SPEC לכיפה / שרביט / USARMY"/>
    <s v="242718"/>
    <s v="ETH SWITCH- SPEC"/>
    <s v="13000.00"/>
    <n v="390"/>
    <n v="468"/>
    <n v="78"/>
  </r>
  <r>
    <s v="V000040252"/>
    <s v="8"/>
    <s v="ETH SWITCH- SPEC"/>
    <s v="404928674"/>
    <s v="             מאושר לשימוש"/>
    <s v="IR957- תים נטקום בע&quot;מ"/>
    <s v="שורה רגילה"/>
    <x v="0"/>
    <s v="999- קניין פיקטיבי"/>
    <s v="ITC"/>
    <s v="13.05.2019"/>
    <m/>
    <x v="0"/>
    <x v="0"/>
    <s v="121726"/>
    <s v="ETH SWITCH- SPEC לכיפה / שרביט / USARMY"/>
    <s v="242717"/>
    <s v="ETH SWITCH- SPEC"/>
    <s v="26000.00"/>
    <n v="1820"/>
    <n v="1820"/>
    <n v="0"/>
  </r>
  <r>
    <s v="V000040252"/>
    <s v="10"/>
    <s v="ETH SWITCH- SPEC"/>
    <s v="404928674"/>
    <s v="             מאושר לשימוש"/>
    <s v="IR957- תים נטקום בע&quot;מ"/>
    <s v="שורה רגילה"/>
    <x v="0"/>
    <s v="999- קניין פיקטיבי"/>
    <s v="ITC"/>
    <s v="13.05.2019"/>
    <m/>
    <x v="0"/>
    <x v="0"/>
    <s v="121726"/>
    <s v="ETH SWITCH- SPEC לכיפה / שרביט / USARMY"/>
    <s v="242720"/>
    <s v="ETH SWITCH- SPEC"/>
    <s v="26000.00"/>
    <n v="1040"/>
    <n v="1144"/>
    <n v="104"/>
  </r>
  <r>
    <s v="V000040519"/>
    <s v="2"/>
    <s v="CICSO C240 M5 SERVER FOR VM SPEC"/>
    <s v="418707577"/>
    <s v="             מאושר לשימוש"/>
    <s v="IO517- טלדור תקשורת בע&quot;מ"/>
    <s v="שורה רגילה"/>
    <x v="0"/>
    <s v="999- קניין פיקטיבי"/>
    <s v="ITC"/>
    <s v="03.06.2019"/>
    <m/>
    <x v="0"/>
    <x v="0"/>
    <s v="121251"/>
    <s v="שרת, סוויץ ואחסון עבר רנ&quot;מ - כיפת ברזל"/>
    <s v="241444"/>
    <s v="EF280 Storage SPEC"/>
    <s v="27908.00"/>
    <n v="2511.7200000000003"/>
    <n v="2009.3760000000002"/>
    <n v="-502.34400000000005"/>
  </r>
  <r>
    <s v="V000040519"/>
    <s v="4"/>
    <s v="HPE FlexFabric 5700 Switch SPEC"/>
    <s v="418707578"/>
    <s v="             מאושר לשימוש"/>
    <s v="IO517- טלדור תקשורת בע&quot;מ"/>
    <s v="שורה רגילה"/>
    <x v="0"/>
    <s v="999- קניין פיקטיבי"/>
    <s v="ITC"/>
    <s v="03.06.2019"/>
    <m/>
    <x v="0"/>
    <x v="0"/>
    <s v="121251"/>
    <s v="שרת, סוויץ ואחסון עבר רנ&quot;מ - כיפת ברזל"/>
    <s v="241445"/>
    <s v="HPE FlexFabric 5700"/>
    <s v="7819.00"/>
    <n v="469.14"/>
    <n v="609.88199999999995"/>
    <n v="140.74199999999996"/>
  </r>
  <r>
    <s v="V000040519"/>
    <s v="6"/>
    <s v="EF280 Storage SPEC"/>
    <s v="418707579"/>
    <s v="             מאושר לשימוש"/>
    <s v="IO517- טלדור תקשורת בע&quot;מ"/>
    <s v="שורה רגילה"/>
    <x v="0"/>
    <s v="999- קניין פיקטיבי"/>
    <s v="ITC"/>
    <s v="03.06.2019"/>
    <m/>
    <x v="0"/>
    <x v="0"/>
    <s v="121251"/>
    <s v="שרת, סוויץ ואחסון עבר רנ&quot;מ - כיפת ברזל"/>
    <s v="241445"/>
    <s v="HPE FlexFabric 5700"/>
    <s v="7819.00"/>
    <n v="625.52"/>
    <n v="688.072"/>
    <n v="62.552000000000021"/>
  </r>
  <r>
    <s v="V000029810"/>
    <s v="4"/>
    <s v="48 10/100/1000 Ethernet and 4x1G Uplink"/>
    <s v="405062432"/>
    <s v="             מאושר לשימוש"/>
    <s v="IO517- טלדור תקשורת בע&quot;מ"/>
    <s v="שורה רגילה"/>
    <x v="0"/>
    <s v="999- קניין פיקטיבי"/>
    <s v="ITC"/>
    <s v="31.01.2017"/>
    <m/>
    <x v="0"/>
    <x v="0"/>
    <s v="91635"/>
    <s v="רכש חומרה עבור SIL#5 בולטימור"/>
    <s v="168974"/>
    <s v="48 10/100/1000 Ether"/>
    <s v="15800.00"/>
    <n v="632"/>
    <n v="442.40000000000003"/>
    <n v="-189.59999999999997"/>
  </r>
  <r>
    <s v="E000282870"/>
    <s v="2"/>
    <s v="ייצור דגם של אנטנה לתערוכות"/>
    <s v="#"/>
    <s v="אינו מוקצה"/>
    <s v="IV349- גרובי קריאטיב מודלס בע&quot;מ"/>
    <s v="שירות"/>
    <x v="0"/>
    <s v="999- קניין פיקטיבי"/>
    <s v="רכש מפעלי ושירותי המפעל"/>
    <s v="17.03.2019"/>
    <m/>
    <x v="0"/>
    <x v="0"/>
    <s v="119053"/>
    <s v="ייצור דגם של אנטנה לתערוכות"/>
    <s v="236775"/>
    <s v="ייצור דגם של אנטנה ל"/>
    <s v="20412.00"/>
    <n v="408.24"/>
    <n v="326.59200000000004"/>
    <n v="-81.647999999999968"/>
  </r>
  <r>
    <s v="E000266297"/>
    <s v="2"/>
    <s v="דגם מכמ CMMR"/>
    <s v="#"/>
    <s v="אינו מוקצה"/>
    <s v="IV349- גרובי קריאטיב מודלס בע&quot;מ"/>
    <s v="שירות"/>
    <x v="0"/>
    <s v="999- קניין פיקטיבי"/>
    <s v="רכש מפעלי ושירותי המפעל"/>
    <s v="12.07.2018"/>
    <m/>
    <x v="0"/>
    <x v="0"/>
    <s v="110807"/>
    <s v="דגם עבור CMMR"/>
    <s v="215805"/>
    <s v="דגם מכמ CMMR"/>
    <s v="30079.00"/>
    <n v="601.58000000000004"/>
    <n v="601.58000000000004"/>
    <n v="0"/>
  </r>
  <r>
    <s v="E000297205"/>
    <s v="2"/>
    <s v="ייצור דגם של POD"/>
    <s v="#"/>
    <s v="אינו מוקצה"/>
    <s v="IV349- גרובי קריאטיב מודלס בע&quot;מ"/>
    <s v="שירות"/>
    <x v="0"/>
    <s v="999- קניין פיקטיבי"/>
    <s v="רכש מפעלי ושירותי המפעל"/>
    <s v="06.10.2019"/>
    <m/>
    <x v="0"/>
    <x v="0"/>
    <s v="127286"/>
    <s v="ייצור דגם של POD"/>
    <s v="258660"/>
    <s v="ייצור דגם של POD"/>
    <s v="12826.00"/>
    <n v="1282.6000000000001"/>
    <n v="1539.1200000000001"/>
    <n v="256.52"/>
  </r>
  <r>
    <s v="E000225549"/>
    <s v="2"/>
    <s v="ייצור מודל של תורן אחד בקנ&quot;מ של 1:5 לערך"/>
    <s v="#"/>
    <s v="אינו מוקצה"/>
    <s v="IV349- גרובי קריאטיב מודלס בע&quot;מ"/>
    <s v="שירות"/>
    <x v="0"/>
    <s v="999- קניין פיקטיבי"/>
    <s v="רכש מפעלי ושירותי המפעל"/>
    <s v="19.09.2016"/>
    <m/>
    <x v="0"/>
    <x v="0"/>
    <s v="87743"/>
    <s v="ייצור מודל של תורן אחוד בקנ&quot;מ של 1:5"/>
    <s v="155118"/>
    <s v="ייצור מודל של תורן א"/>
    <s v="25146.00"/>
    <n v="2263.14"/>
    <n v="2942.0820000000003"/>
    <n v="678.94200000000046"/>
  </r>
  <r>
    <s v="E000234595"/>
    <s v="4"/>
    <s v="ביצוע תיקונים וטיפולים שלא נכללים בהסכם"/>
    <s v="#"/>
    <s v="אינו מוקצה"/>
    <s v="IR390- קיו. אי. אס. ו- אס. בע&quot;מ"/>
    <s v="שירות"/>
    <x v="0"/>
    <s v="999- קניין פיקטיבי"/>
    <s v="רכש מפעלי ושירותי המפעל"/>
    <s v="01.03.2017"/>
    <m/>
    <x v="0"/>
    <x v="0"/>
    <s v="92620"/>
    <s v="טיפול ותחזוקה שנתית של צי'לרים אתר2 2017"/>
    <s v="173660"/>
    <s v="טיפול ותחזוקה שנתית"/>
    <s v="6150.00"/>
    <n v="123"/>
    <n v="123"/>
    <n v="0"/>
  </r>
  <r>
    <s v="E000234595"/>
    <s v="8"/>
    <s v="תיקונים וטיפולים שלא נכללים בהסכם-תוספת"/>
    <s v="#"/>
    <s v="אינו מוקצה"/>
    <s v="IR390- קיו. אי. אס. ו- אס. בע&quot;מ"/>
    <s v="שירות"/>
    <x v="0"/>
    <s v="999- קניין פיקטיבי"/>
    <s v="רכש מפעלי ושירותי המפעל"/>
    <s v="19.10.2017"/>
    <m/>
    <x v="0"/>
    <x v="0"/>
    <s v="101127"/>
    <s v="ביצוע תיקונים וטיפולים ל19 צילרי'ים"/>
    <s v="191524"/>
    <s v="ביצוע תיקונים וטיפול"/>
    <s v="12871.00"/>
    <n v="1029.68"/>
    <n v="1132.6480000000001"/>
    <n v="102.96800000000007"/>
  </r>
  <r>
    <s v="E000255281"/>
    <s v="2"/>
    <s v="הסכם שירות ותחזוקה תלת-שנתי ל-19 צ'ילרים"/>
    <s v="#"/>
    <s v="אינו מוקצה"/>
    <s v="IR390- קיו. אי. אס. ו- אס. בע&quot;מ"/>
    <s v="שירות"/>
    <x v="0"/>
    <s v="999- קניין פיקטיבי"/>
    <s v="רכש מפעלי ושירותי המפעל"/>
    <s v="28.01.2018"/>
    <m/>
    <x v="0"/>
    <x v="0"/>
    <s v="104534"/>
    <s v="הסכם שירות ותחזוקה תלת-שנתי ל-19 צ'ילרים"/>
    <s v="200029"/>
    <s v="ביצוע תיקונים וטיפול"/>
    <s v="14663.00"/>
    <n v="1173.04"/>
    <n v="938.43200000000002"/>
    <n v="-234.60799999999995"/>
  </r>
  <r>
    <s v="E000255281"/>
    <s v="4"/>
    <s v="ביצוע תיקונים וטיפולים שלא נכללים בהסכם"/>
    <s v="#"/>
    <s v="אינו מוקצה"/>
    <s v="IR390- קיו. אי. אס. ו- אס. בע&quot;מ"/>
    <s v="שירות"/>
    <x v="0"/>
    <s v="999- קניין פיקטיבי"/>
    <s v="רכש מפעלי ושירותי המפעל"/>
    <s v="28.01.2018"/>
    <m/>
    <x v="0"/>
    <x v="0"/>
    <s v="104534"/>
    <s v="הסכם שירות ותחזוקה תלת-שנתי ל-19 צ'ילרים"/>
    <s v="200030"/>
    <s v="הסכם שירות ותחזוקה ת"/>
    <s v="6686.00"/>
    <n v="133.72"/>
    <n v="106.976"/>
    <n v="-26.744"/>
  </r>
  <r>
    <s v="E000278615"/>
    <s v="2"/>
    <s v="הסכם שירות ותחזוקה תלת-שנתי ל-19 צ'ילרים"/>
    <s v="#"/>
    <s v="אינו מוקצה"/>
    <s v="IR390- קיו. אי. אס. ו- אס. בע&quot;מ"/>
    <s v="שירות"/>
    <x v="0"/>
    <s v="999- קניין פיקטיבי"/>
    <s v="רכש מפעלי ושירותי המפעל"/>
    <s v="22.01.2019"/>
    <m/>
    <x v="0"/>
    <x v="0"/>
    <s v="117229"/>
    <s v="הסכם שירות ותחזוקה תלת-שנתי ל-19 צ'ילרים"/>
    <s v="230955"/>
    <s v="ביצוע תיקונים וטיפול"/>
    <s v="13672.00"/>
    <n v="546.88"/>
    <n v="382.81600000000003"/>
    <n v="-164.06399999999996"/>
  </r>
  <r>
    <s v="E000278615"/>
    <s v="4"/>
    <s v="ביצוע תיקונים וטיפולים שלא נכללים בהסכם"/>
    <s v="#"/>
    <s v="אינו מוקצה"/>
    <s v="IR390- קיו. אי. אס. ו- אס. בע&quot;מ"/>
    <s v="שירות"/>
    <x v="0"/>
    <s v="999- קניין פיקטיבי"/>
    <s v="רכש מפעלי ושירותי המפעל"/>
    <s v="22.01.2019"/>
    <m/>
    <x v="0"/>
    <x v="0"/>
    <s v="117229"/>
    <s v="הסכם שירות ותחזוקה תלת-שנתי ל-19 צ'ילרים"/>
    <s v="230956"/>
    <s v="הסכם שירות ותחזוקה ת"/>
    <s v="6235.00"/>
    <n v="249.4"/>
    <n v="199.52"/>
    <n v="-49.879999999999995"/>
  </r>
  <r>
    <s v="E000278615"/>
    <s v="6"/>
    <s v="ביצוע תיקונים וטיפולים שלא נכללים בהסכם"/>
    <s v="#"/>
    <s v="אינו מוקצה"/>
    <s v="IR390- קיו. אי. אס. ו- אס. בע&quot;מ"/>
    <s v="שירות"/>
    <x v="0"/>
    <s v="999- קניין פיקטיבי"/>
    <s v="רכש מפעלי ושירותי המפעל"/>
    <s v="24.02.2019"/>
    <m/>
    <x v="0"/>
    <x v="0"/>
    <s v="119388"/>
    <s v="תאור ביצוע תיקונים וטיפולים שלא נכללים בהסכם"/>
    <s v="236727"/>
    <s v="ביצוע תיקונים וטיפול"/>
    <s v="13797.00"/>
    <n v="551.88"/>
    <n v="662.25599999999997"/>
    <n v="110.37599999999998"/>
  </r>
  <r>
    <s v="E000260111"/>
    <s v="2"/>
    <s v="החלפת סוללות עיבוי ביחידה RTXA212"/>
    <s v="#"/>
    <s v="אינו מוקצה"/>
    <s v="IR390- קיו. אי. אס. ו- אס. בע&quot;מ"/>
    <s v="שירות"/>
    <x v="0"/>
    <s v="999- קניין פיקטיבי"/>
    <s v="רכש מפעלי ושירותי המפעל"/>
    <s v="10.04.2018"/>
    <m/>
    <x v="0"/>
    <x v="0"/>
    <s v="106938"/>
    <s v="החלפת סוללות עיבוי ביחידה RTXA212"/>
    <s v="206349"/>
    <s v="החלפת סוללות עיבוי ב"/>
    <s v="23300.00"/>
    <n v="2097"/>
    <n v="2516.4"/>
    <n v="419.40000000000009"/>
  </r>
  <r>
    <s v="E000234590"/>
    <s v="4"/>
    <s v="ביצוע תיקונים וטיפולים שלא נכללים בהסכם"/>
    <s v="#"/>
    <s v="אינו מוקצה"/>
    <s v="IC721- טי.איי.פתרונות (ישראל) בע&quot;מ"/>
    <s v="שירות"/>
    <x v="0"/>
    <s v="999- קניין פיקטיבי"/>
    <s v="רכש מפעלי ושירותי המפעל"/>
    <s v="01.03.2017"/>
    <m/>
    <x v="0"/>
    <x v="0"/>
    <s v="92619"/>
    <s v="טיפול ותחזוקה שנתית של צי'לר אתר 1 2017"/>
    <s v="173664"/>
    <s v="טיפול ותחזוקה שנתית"/>
    <s v="7013.00"/>
    <n v="280.52"/>
    <n v="196.364"/>
    <n v="-84.155999999999977"/>
  </r>
  <r>
    <s v="E000234590"/>
    <s v="2"/>
    <s v="הסכם שירות ותחזוקה תלת-שנתי ל-20 צ'ילרים"/>
    <s v="#"/>
    <s v="אינו מוקצה"/>
    <s v="IC721- טי.איי.פתרונות (ישראל) בע&quot;מ"/>
    <s v="שירות"/>
    <x v="0"/>
    <s v="999- קניין פיקטיבי"/>
    <s v="רכש מפעלי ושירותי המפעל"/>
    <s v="01.03.2017"/>
    <m/>
    <x v="0"/>
    <x v="0"/>
    <s v="92619"/>
    <s v="טיפול ותחזוקה שנתית של צי'לר אתר 1 2017"/>
    <s v="173664"/>
    <s v="טיפול ותחזוקה שנתית"/>
    <s v="7013.00"/>
    <n v="631.16999999999996"/>
    <n v="441.81899999999996"/>
    <n v="-189.351"/>
  </r>
  <r>
    <s v="E000278712"/>
    <s v="4"/>
    <s v="ביצוע תיקונים וטיפולים שלא נכללים בהסכם"/>
    <s v="#"/>
    <s v="אינו מוקצה"/>
    <s v="IC721- טי.איי.פתרונות (ישראל) בע&quot;מ"/>
    <s v="שירות"/>
    <x v="0"/>
    <s v="999- קניין פיקטיבי"/>
    <s v="רכש מפעלי ושירותי המפעל"/>
    <s v="23.01.2019"/>
    <m/>
    <x v="0"/>
    <x v="0"/>
    <s v="117232"/>
    <s v="הסכם שירות ותחזוקה תלת שנתי ל20 צ'ילרים"/>
    <s v="230963"/>
    <s v="ביצוע תיקונים וטיפול"/>
    <s v="13672.00"/>
    <n v="546.88"/>
    <n v="382.81600000000003"/>
    <n v="-164.06399999999996"/>
  </r>
  <r>
    <s v="E000278712"/>
    <s v="2"/>
    <s v="הסכם שירות ותחזוקה תלת-שנתי ל-20 צ'ילרים"/>
    <s v="#"/>
    <s v="אינו מוקצה"/>
    <s v="IC721- טי.איי.פתרונות (ישראל) בע&quot;מ"/>
    <s v="שירות"/>
    <x v="0"/>
    <s v="999- קניין פיקטיבי"/>
    <s v="רכש מפעלי ושירותי המפעל"/>
    <s v="23.01.2019"/>
    <m/>
    <x v="0"/>
    <x v="0"/>
    <s v="117232"/>
    <s v="הסכם שירות ותחזוקה תלת שנתי ל20 צ'ילרים"/>
    <s v="230964"/>
    <s v="הסכם שירות ותחזוקה ת"/>
    <s v="7110.00"/>
    <n v="568.80000000000007"/>
    <n v="739.44"/>
    <n v="170.64"/>
  </r>
  <r>
    <s v="E000255458"/>
    <s v="4"/>
    <s v="ביצוע תיקונים וטיפולים שלא נכללים בהסכם"/>
    <s v="#"/>
    <s v="אינו מוקצה"/>
    <s v="IC721- טי.איי.פתרונות (ישראל) בע&quot;מ"/>
    <s v="שירות"/>
    <x v="0"/>
    <s v="999- קניין פיקטיבי"/>
    <s v="רכש מפעלי ושירותי המפעל"/>
    <s v="30.01.2018"/>
    <m/>
    <x v="0"/>
    <x v="0"/>
    <s v="104586"/>
    <s v="הסכם שירות ותחזוקה תלת-שנתי ל-20 צ'ילרים"/>
    <s v="200453"/>
    <s v="ביצוע תיקונים וטיפול"/>
    <s v="14663.00"/>
    <n v="146.63"/>
    <n v="102.64099999999999"/>
    <n v="-43.989000000000004"/>
  </r>
  <r>
    <s v="E000255458"/>
    <s v="2"/>
    <s v="הסכם שירות ותחזוקה תלת-שנתי ל-20 צ'ילרים"/>
    <s v="#"/>
    <s v="אינו מוקצה"/>
    <s v="IC721- טי.איי.פתרונות (ישראל) בע&quot;מ"/>
    <s v="שירות"/>
    <x v="0"/>
    <s v="999- קניין פיקטיבי"/>
    <s v="רכש מפעלי ושירותי המפעל"/>
    <s v="30.01.2018"/>
    <m/>
    <x v="0"/>
    <x v="0"/>
    <s v="104586"/>
    <s v="הסכם שירות ותחזוקה תלת-שנתי ל-20 צ'ילרים"/>
    <s v="200453"/>
    <s v="ביצוע תיקונים וטיפול"/>
    <s v="14663.00"/>
    <n v="1026.4100000000001"/>
    <n v="1129.0510000000002"/>
    <n v="102.64100000000008"/>
  </r>
  <r>
    <s v="E000227377"/>
    <s v="2"/>
    <s v="תשלומים בחו&quot;ל באמצעות כ.אשראי ע&quot;ש דניאלה"/>
    <s v="#"/>
    <s v="אינו מוקצה"/>
    <s v="IQ523- לאומי קארד בע&quot;מ"/>
    <s v="שירות"/>
    <x v="0"/>
    <s v="999- קניין פיקטיבי"/>
    <s v="רכש מפעלי ושירותי המפעל"/>
    <s v="07.11.2016"/>
    <m/>
    <x v="0"/>
    <x v="0"/>
    <s v="89163"/>
    <s v="תשלומים בחו&quot;ל באמצעות כרטיס אשראי עבור הספרייה"/>
    <s v="160527"/>
    <s v="תשלומים בחו&quot;ל באמצעו"/>
    <s v="11000.00"/>
    <n v="660"/>
    <n v="594"/>
    <n v="-66"/>
  </r>
  <r>
    <s v="E000264221"/>
    <s v="2"/>
    <s v="תשלומים בחו&quot;ל באמצעות כ.אשראי ע&quot;ש דניאלה"/>
    <s v="#"/>
    <s v="אינו מוקצה"/>
    <s v="IQ523- לאומי קארד בע&quot;מ"/>
    <s v="שירות"/>
    <x v="0"/>
    <s v="999- קניין פיקטיבי"/>
    <s v="רכש מפעלי ושירותי המפעל"/>
    <s v="11.06.2018"/>
    <m/>
    <x v="0"/>
    <x v="0"/>
    <s v="108406"/>
    <s v="תשלומים בחו&quot;ל באמצעות כ.אשראי"/>
    <s v="210020"/>
    <s v="תשלומים בחו&quot;ל באמצעו"/>
    <s v="13000.00"/>
    <n v="130"/>
    <n v="156"/>
    <n v="26"/>
  </r>
  <r>
    <s v="E000230455"/>
    <s v="2"/>
    <s v="קניית תמונות SAR של לוויין גרמני"/>
    <s v="#"/>
    <s v="אינו מוקצה"/>
    <s v="IR093- א.טל הדמאות לווין"/>
    <s v="שירות"/>
    <x v="0"/>
    <s v="999- קניין פיקטיבי"/>
    <s v="רכש מפעלי ושירותי המפעל"/>
    <s v="27.12.2016"/>
    <m/>
    <x v="0"/>
    <x v="0"/>
    <s v="90760"/>
    <s v="קניית תמונות SAR של לוויין גרמני"/>
    <s v="166046"/>
    <s v="קניית תמונות SAR של"/>
    <s v="18832.00"/>
    <n v="1129.92"/>
    <n v="790.94400000000007"/>
    <n v="-338.976"/>
  </r>
  <r>
    <s v="E000298401"/>
    <s v="2"/>
    <s v=" 6 הדמאות לווין ALOS"/>
    <s v="#"/>
    <s v="אינו מוקצה"/>
    <s v="IR093- א.טל הדמאות לווין"/>
    <s v="שירות"/>
    <x v="0"/>
    <s v="999- קניין פיקטיבי"/>
    <s v="רכש מפעלי ושירותי המפעל"/>
    <s v="04.11.2019"/>
    <m/>
    <x v="0"/>
    <x v="0"/>
    <s v="127183"/>
    <s v="הדמאת  לווין   ALOSהודו"/>
    <s v="258429"/>
    <s v="הדמאת  לווין   ALOSה"/>
    <s v="39238.00"/>
    <n v="784.76"/>
    <n v="784.7600000000001"/>
    <n v="0"/>
  </r>
  <r>
    <s v="E000289236"/>
    <s v="2"/>
    <s v="– רכש  2 הדמאות  לווין   ALOS"/>
    <s v="#"/>
    <s v="אינו מוקצה"/>
    <s v="IR093- א.טל הדמאות לווין"/>
    <s v="שירות"/>
    <x v="0"/>
    <s v="999- קניין פיקטיבי"/>
    <s v="רכש מפעלי ושירותי המפעל"/>
    <s v="14.06.2019"/>
    <m/>
    <x v="0"/>
    <x v="0"/>
    <s v="123003"/>
    <s v=" כיול לוויין ALOS"/>
    <s v="246841"/>
    <s v="– רכש  2 הדמאות  לוו"/>
    <s v="13126.00"/>
    <n v="131.26"/>
    <n v="105.008"/>
    <n v="-26.251999999999995"/>
  </r>
  <r>
    <s v="E000297500"/>
    <s v="2"/>
    <s v="הדמאות לווין SAR"/>
    <s v="#"/>
    <s v="אינו מוקצה"/>
    <s v="IR093- א.טל הדמאות לווין"/>
    <s v="שירות"/>
    <x v="0"/>
    <s v="999- קניין פיקטיבי"/>
    <s v="רכש מפעלי ושירותי המפעל"/>
    <s v="22.10.2019"/>
    <m/>
    <x v="0"/>
    <x v="0"/>
    <s v="126104"/>
    <s v="הדמאות לווין"/>
    <s v="255711"/>
    <s v="הדמאות לווין SAR"/>
    <s v="11216.00"/>
    <n v="785.12"/>
    <n v="706.60800000000006"/>
    <n v="-78.511999999999944"/>
  </r>
  <r>
    <s v="E000231726"/>
    <s v="2"/>
    <s v="הסכם שירות שנתי לממירים ומע' אל-פסק-2017"/>
    <s v="#"/>
    <s v="אינו מוקצה"/>
    <s v="IA673- תדיראן פתרונות אנרגיה בע&quot;מ"/>
    <s v="שירות"/>
    <x v="0"/>
    <s v="999- קניין פיקטיבי"/>
    <s v="רכש מפעלי ושירותי המפעל"/>
    <s v="17.01.2017"/>
    <m/>
    <x v="0"/>
    <x v="0"/>
    <s v="91382"/>
    <s v="הסכם שירות שנתי לממירים ומע' אל-פסק-2017"/>
    <s v="168170"/>
    <s v="הסכם שירות שנתי לממי"/>
    <s v="36383.00"/>
    <n v="1455.32"/>
    <n v="1600.8519999999999"/>
    <n v="145.53199999999993"/>
  </r>
  <r>
    <s v="E000234261"/>
    <s v="2"/>
    <s v="החלפת 100 מצברים במע' אל פסק במבנה אלה ב"/>
    <s v="#"/>
    <s v="אינו מוקצה"/>
    <s v="IA673- תדיראן פתרונות אנרגיה בע&quot;מ"/>
    <s v="שירות"/>
    <x v="0"/>
    <s v="999- קניין פיקטיבי"/>
    <s v="רכש מפעלי ושירותי המפעל"/>
    <s v="23.02.2017"/>
    <m/>
    <x v="0"/>
    <x v="0"/>
    <s v="92935"/>
    <s v="החלפת מצברי אל פסק מבנה אלה ב"/>
    <s v="172649"/>
    <s v="החלפת מצברי אל פסק מ"/>
    <s v="13694.00"/>
    <n v="1232.46"/>
    <n v="1232.46"/>
    <n v="0"/>
  </r>
  <r>
    <s v="E000252824"/>
    <s v="2"/>
    <s v="התקנה והפעלת ממיר 400 הרץ לתדהר 138"/>
    <s v="#"/>
    <s v="אינו מוקצה"/>
    <s v="IA673- תדיראן פתרונות אנרגיה בע&quot;מ"/>
    <s v="שירות"/>
    <x v="0"/>
    <s v="999- קניין פיקטיבי"/>
    <s v="רכש מפעלי ושירותי המפעל"/>
    <s v="25.12.2017"/>
    <m/>
    <x v="0"/>
    <x v="0"/>
    <s v="102887"/>
    <s v="ממיר 400 הרץ למבנה תדהר 138"/>
    <s v="196130"/>
    <s v="ממיר 400 הרץ לתדהר 1"/>
    <s v="28954.00"/>
    <n v="2895.4"/>
    <n v="2026.78"/>
    <n v="-868.62000000000012"/>
  </r>
  <r>
    <s v="E000246170"/>
    <s v="2"/>
    <s v="התקנה והפעלת ממיר 400 הרץ, רימון קומה ב'"/>
    <s v="#"/>
    <s v="אינו מוקצה"/>
    <s v="IA673- תדיראן פתרונות אנרגיה בע&quot;מ"/>
    <s v="שירות"/>
    <x v="0"/>
    <s v="999- קניין פיקטיבי"/>
    <s v="רכש מפעלי ושירותי המפעל"/>
    <s v="11.09.2017"/>
    <m/>
    <x v="0"/>
    <x v="0"/>
    <s v="100001"/>
    <s v="התקנה והפעלת ממיר 400 הרץ"/>
    <s v="188886"/>
    <s v="התקנה והפעלת ממיר 40"/>
    <s v="30318.00"/>
    <n v="1819.08"/>
    <n v="1637.172"/>
    <n v="-181.9079999999999"/>
  </r>
  <r>
    <s v="E000276372"/>
    <s v="2"/>
    <s v="רכישה, הובלה, התקנה והפעלת ממיר 400 הרץ"/>
    <s v="#"/>
    <s v="אינו מוקצה"/>
    <s v="IA673- תדיראן פתרונות אנרגיה בע&quot;מ"/>
    <s v="שירות"/>
    <x v="0"/>
    <s v="999- קניין פיקטיבי"/>
    <s v="רכש מפעלי ושירותי המפעל"/>
    <s v="24.12.2018"/>
    <m/>
    <x v="0"/>
    <x v="0"/>
    <s v="114891"/>
    <s v="ממיר 400 הרץ"/>
    <s v="225198"/>
    <s v="ממיר 400 הרץ"/>
    <s v="28022.00"/>
    <n v="2802.2000000000003"/>
    <n v="3642.8600000000006"/>
    <n v="840.66000000000031"/>
  </r>
  <r>
    <s v="E000359073"/>
    <s v="4"/>
    <s v="הכנת מדריך ניהול איכות למוצר"/>
    <s v="#"/>
    <s v="אינו מוקצה"/>
    <s v="IG393- אלטל טכנולוגיסטיקה בע&quot;מ"/>
    <s v="שירות"/>
    <x v="54"/>
    <s v="999- קניין פיקטיבי"/>
    <s v="רכש מערכות"/>
    <d v="2022-04-06T00:00:00"/>
    <n v="2022"/>
    <x v="10"/>
    <x v="4"/>
    <s v="131264"/>
    <s v="לוגיסטיקה וניסויים"/>
    <s v="269328"/>
    <s v="לוגיסטיקה וניסויים"/>
    <s v="250000.00"/>
    <n v="7500"/>
    <n v="9000"/>
    <n v="1500"/>
  </r>
  <r>
    <s v="E000254965"/>
    <s v="2"/>
    <s v="הסכם שירות שנתי לממירים ומע' אל-פסק-2018"/>
    <s v="#"/>
    <s v="אינו מוקצה"/>
    <s v="IA673- תדיראן פתרונות אנרגיה בע&quot;מ"/>
    <s v="שירות"/>
    <x v="0"/>
    <s v="999- קניין פיקטיבי"/>
    <s v="רכש מפעלי ושירותי המפעל"/>
    <s v="23.01.2018"/>
    <m/>
    <x v="0"/>
    <x v="0"/>
    <s v="104228"/>
    <s v="הסכם שירות שנתי לממירים ומע' אל-פסק-2018"/>
    <s v="199352"/>
    <s v="הסכם שירות שנתי לממי"/>
    <s v="36712.00"/>
    <n v="734.24"/>
    <n v="513.96800000000007"/>
    <n v="-220.27199999999993"/>
  </r>
  <r>
    <s v="E000279030"/>
    <s v="2"/>
    <s v="הסכם שירות שנתי לממירים ומע' אל-פסק-2019"/>
    <s v="#"/>
    <s v="אינו מוקצה"/>
    <s v="IA673- תדיראן פתרונות אנרגיה בע&quot;מ"/>
    <s v="שירות"/>
    <x v="0"/>
    <s v="999- קניין פיקטיבי"/>
    <s v="רכש מפעלי ושירותי המפעל"/>
    <s v="27.01.2019"/>
    <m/>
    <x v="0"/>
    <x v="0"/>
    <s v="117288"/>
    <s v="הסכם שירות שנתי לממירים ומע' אל-פסק-2019"/>
    <s v="231097"/>
    <s v="הסכם שירות שנתי לממי"/>
    <s v="35296.00"/>
    <n v="3176.64"/>
    <n v="2541.3119999999999"/>
    <n v="-635.32799999999997"/>
  </r>
  <r>
    <s v="E000231812"/>
    <s v="2"/>
    <s v="החלפת 100 מצברים במע' אל-פסק, מבנה תמר ב"/>
    <s v="#"/>
    <s v="אינו מוקצה"/>
    <s v="IA673- תדיראן פתרונות אנרגיה בע&quot;מ"/>
    <s v="שירות"/>
    <x v="0"/>
    <s v="999- קניין פיקטיבי"/>
    <s v="רכש מפעלי ושירותי המפעל"/>
    <s v="18.01.2017"/>
    <m/>
    <x v="0"/>
    <x v="0"/>
    <s v="91451"/>
    <s v="החלפת מצברים במער' אל פסק מבנה תמר ב"/>
    <s v="168424"/>
    <s v="החלפה מצברים במערכת"/>
    <s v="21621.00"/>
    <n v="1297.26"/>
    <n v="1686.4380000000001"/>
    <n v="389.17800000000011"/>
  </r>
  <r>
    <s v="E000236285"/>
    <s v="2"/>
    <s v="התקנת מערכת אל פסק חדשה מבנה תדהר"/>
    <s v="#"/>
    <s v="אינו מוקצה"/>
    <s v="IA673- תדיראן פתרונות אנרגיה בע&quot;מ"/>
    <s v="שירות"/>
    <x v="0"/>
    <s v="999- קניין פיקטיבי"/>
    <s v="רכש מפעלי ושירותי המפעל"/>
    <s v="28.03.2017"/>
    <m/>
    <x v="0"/>
    <x v="0"/>
    <s v="94415"/>
    <s v="מערכת אל פסק למבנה תדהר"/>
    <s v="175634"/>
    <s v="מערכת אל פסק חדשה מב"/>
    <s v="47907.00"/>
    <n v="1916.28"/>
    <n v="1724.652"/>
    <n v="-191.62799999999993"/>
  </r>
  <r>
    <s v="E000266395"/>
    <s v="2"/>
    <s v="התקנה והפעלת ממיר 400HZ למבנה ארז"/>
    <s v="#"/>
    <s v="אינו מוקצה"/>
    <s v="IA673- תדיראן פתרונות אנרגיה בע&quot;מ"/>
    <s v="שירות"/>
    <x v="0"/>
    <s v="999- קניין פיקטיבי"/>
    <s v="רכש מפעלי ושירותי המפעל"/>
    <s v="15.07.2018"/>
    <m/>
    <x v="0"/>
    <x v="0"/>
    <s v="110205"/>
    <s v="ממיר 400HZ לבניין ארז"/>
    <s v="214277"/>
    <s v="ממיר 400HZ לבניין אר"/>
    <s v="29595.00"/>
    <n v="1183.8"/>
    <n v="828.66000000000008"/>
    <n v="-355.13999999999987"/>
  </r>
  <r>
    <s v="E000288563"/>
    <s v="2"/>
    <s v="אספקה והתקנת ממיר 400 מרץ"/>
    <s v="#"/>
    <s v="אינו מוקצה"/>
    <s v="IA673- תדיראן פתרונות אנרגיה בע&quot;מ"/>
    <s v="שירות"/>
    <x v="0"/>
    <s v="999- קניין פיקטיבי"/>
    <s v="רכש מפעלי ושירותי המפעל"/>
    <s v="05.06.2019"/>
    <m/>
    <x v="0"/>
    <x v="0"/>
    <s v="121728"/>
    <s v="אספקה והתקנת ממיר 400 מרץ"/>
    <s v="242723"/>
    <s v="אספקה והתקנת ממיר 40"/>
    <s v="31344.00"/>
    <n v="313.44"/>
    <n v="313.44000000000005"/>
    <n v="0"/>
  </r>
  <r>
    <s v="E000359073"/>
    <s v="6"/>
    <s v="דוח ייעוץ+ כתיבת דוח ייעוץ דוח ולידציה"/>
    <s v="#"/>
    <s v="אינו מוקצה"/>
    <s v="IG393- אלטל טכנולוגיסטיקה בע&quot;מ"/>
    <s v="שירות"/>
    <x v="44"/>
    <s v="999- קניין פיקטיבי"/>
    <s v="רכש מערכות"/>
    <d v="2022-04-06T00:00:00"/>
    <n v="2022"/>
    <x v="10"/>
    <x v="4"/>
    <s v="131264"/>
    <s v="לוגיסטיקה וניסויים"/>
    <s v="269328"/>
    <s v="לוגיסטיקה וניסויים"/>
    <s v="250000.00"/>
    <n v="22500"/>
    <n v="24750"/>
    <n v="2250"/>
  </r>
  <r>
    <s v="E000235527"/>
    <s v="2"/>
    <s v="15.0KVA FREQUENCY CONVERTER I LEVEL SHIP"/>
    <s v="421097446"/>
    <s v="             מאושר לשימוש"/>
    <s v="IA673- תדיראן פתרונות אנרגיה בע&quot;מ"/>
    <s v="שורה רגילה"/>
    <x v="0"/>
    <s v="999- קניין פיקטיבי"/>
    <s v="רכש רכיבים ומחשוב"/>
    <s v="17.03.2017"/>
    <m/>
    <x v="0"/>
    <x v="0"/>
    <s v="93264"/>
    <s v="קיט חלפים"/>
    <s v="173298"/>
    <s v="15.0KVA FREQUENCY CO"/>
    <s v="13891.00"/>
    <n v="972.37"/>
    <n v="1264.0810000000001"/>
    <n v="291.71100000000013"/>
  </r>
  <r>
    <s v="F000131804"/>
    <s v="2"/>
    <s v="RIMPW-CABINET-0  אל פסק מודולרית MPW 294"/>
    <s v="#"/>
    <s v="אינו מוקצה"/>
    <s v="IA673- תדיראן פתרונות אנרגיה בע&quot;מ"/>
    <s v="שורה רגילה"/>
    <x v="0"/>
    <s v="999- קניין פיקטיבי"/>
    <s v="מט&quot;ח"/>
    <s v="24.05.2020"/>
    <m/>
    <x v="0"/>
    <x v="0"/>
    <s v="124995"/>
    <s v="תכן מכאני - רפי שמאי"/>
    <s v="252499"/>
    <s v="תכן מכאני-רפי שמאי"/>
    <s v="66699.00"/>
    <n v="5335.92"/>
    <n v="6936.6960000000008"/>
    <n v="1600.7760000000007"/>
  </r>
  <r>
    <s v="F000131804"/>
    <s v="4"/>
    <s v="5555 תוספת הנפה לגג הבנין"/>
    <s v="#"/>
    <s v="אינו מוקצה"/>
    <s v="IA673- תדיראן פתרונות אנרגיה בע&quot;מ"/>
    <s v="שורה רגילה"/>
    <x v="0"/>
    <s v="999- קניין פיקטיבי"/>
    <s v="מט&quot;ח"/>
    <s v="24.05.2020"/>
    <m/>
    <x v="0"/>
    <x v="0"/>
    <s v="124995"/>
    <s v="תכן מכאני - רפי שמאי"/>
    <s v="252499"/>
    <s v="תכן מכאני-רפי שמאי"/>
    <s v="66699.00"/>
    <n v="4001.94"/>
    <n v="3201.5520000000001"/>
    <n v="-800.38799999999992"/>
  </r>
  <r>
    <s v="E000232516"/>
    <s v="2"/>
    <s v="טקס פרס המנהל וסגל בכיר לשנת 2017"/>
    <s v="#"/>
    <s v="אינו מוקצה"/>
    <s v="IS246- המכללה האזורית אשקלון (ע&quot;ר)"/>
    <s v="שירות"/>
    <x v="0"/>
    <s v="999- קניין פיקטיבי"/>
    <s v="רכש מפעלי ושירותי המפעל"/>
    <s v="30.01.2017"/>
    <m/>
    <x v="0"/>
    <x v="0"/>
    <s v="91814"/>
    <s v="טקס פרס מנהל וסגל בכיר לשנת 2017"/>
    <s v="169567"/>
    <s v="טקס פרס המנהל וסגל ב"/>
    <s v="20953.00"/>
    <n v="1047.6500000000001"/>
    <n v="1047.6500000000001"/>
    <n v="0"/>
  </r>
  <r>
    <s v="E000265391"/>
    <s v="2"/>
    <s v="טקס פרס המנהל לשנת 2018 ע&quot;פ הצעת מחיר"/>
    <s v="#"/>
    <s v="אינו מוקצה"/>
    <s v="IS246- המכללה האזורית אשקלון (ע&quot;ר)"/>
    <s v="שירות"/>
    <x v="0"/>
    <s v="999- קניין פיקטיבי"/>
    <s v="רכש מפעלי ושירותי המפעל"/>
    <s v="28.06.2018"/>
    <m/>
    <x v="0"/>
    <x v="0"/>
    <s v="109847"/>
    <s v="טקס פרס המנהל לשנת 2018 ע&quot;פ הצעת מחיר"/>
    <s v="213427"/>
    <s v="טקס פרס המנהל לשנת 2"/>
    <s v="22518.00"/>
    <n v="900.72"/>
    <n v="810.64800000000014"/>
    <n v="-90.071999999999889"/>
  </r>
  <r>
    <s v="E000277911"/>
    <s v="2"/>
    <s v="פרסום DUN'S 100 ובאתר האינטרנט"/>
    <s v="#"/>
    <s v="אינו מוקצה"/>
    <s v="I1545- דן אנד ברדסטריט"/>
    <s v="שירות"/>
    <x v="0"/>
    <s v="999- קניין פיקטיבי"/>
    <s v="רכש מפעלי ושירותי המפעל"/>
    <s v="14.01.2019"/>
    <m/>
    <x v="0"/>
    <x v="0"/>
    <s v="116993"/>
    <s v="פרסום DUN'S 100 ובאתר האינטרנט"/>
    <s v="230411"/>
    <s v="פרסום DUN'S 100 ובאת"/>
    <s v="10273.00"/>
    <n v="1027.3"/>
    <n v="1232.76"/>
    <n v="205.46000000000004"/>
  </r>
  <r>
    <s v="E000320709"/>
    <s v="2"/>
    <s v="פרסום DUN'S 100 ובאתר האינטרנט"/>
    <s v="#"/>
    <s v="אינו מוקצה"/>
    <s v="I1545- דן אנד ברדסטריט"/>
    <s v="שירות"/>
    <x v="0"/>
    <s v="999- קניין פיקטיבי"/>
    <s v="רכש מפעלי ושירותי המפעל"/>
    <s v="30.08.2020"/>
    <m/>
    <x v="0"/>
    <x v="0"/>
    <s v="128054"/>
    <s v="פרסום DUN'S 100 ובאתר האינטרנט"/>
    <s v="260496"/>
    <s v="פרסום DUN'S 100 ובאת"/>
    <s v="9426.00"/>
    <n v="659.82"/>
    <n v="659.82000000000016"/>
    <n v="0"/>
  </r>
  <r>
    <s v="E000252836"/>
    <s v="2"/>
    <s v="פרסום אלתא בשנתון DUNS 100 ובאינטרנט"/>
    <s v="#"/>
    <s v="אינו מוקצה"/>
    <s v="I1545- דן אנד ברדסטריט"/>
    <s v="שירות"/>
    <x v="0"/>
    <s v="999- קניין פיקטיבי"/>
    <s v="רכש מפעלי ושירותי המפעל"/>
    <s v="25.12.2017"/>
    <m/>
    <x v="0"/>
    <x v="0"/>
    <s v="103353"/>
    <s v="פרסום אלתא בשנתון DUNS 100 ובאינטרנט"/>
    <s v="197198"/>
    <s v="פרסום אלתא בשנתון DU"/>
    <s v="10817.00"/>
    <n v="973.53"/>
    <n v="973.53"/>
    <n v="0"/>
  </r>
  <r>
    <s v="E000234027"/>
    <s v="2"/>
    <s v="פעילות ספורט במתקני בית לברון"/>
    <s v="#"/>
    <s v="אינו מוקצה"/>
    <s v="IK211- החברה העירונית לתרבות"/>
    <s v="שירות"/>
    <x v="0"/>
    <s v="999- קניין פיקטיבי"/>
    <s v="רכש מפעלי ושירותי המפעל"/>
    <s v="21.02.2017"/>
    <m/>
    <x v="0"/>
    <x v="0"/>
    <s v="92792"/>
    <s v="פעילות ספורט במתנ&quot;ס בית לברון"/>
    <s v="172348"/>
    <s v="פעילות ספורט במתקני"/>
    <s v="12810.00"/>
    <n v="1024.8"/>
    <n v="819.84"/>
    <n v="-204.95999999999992"/>
  </r>
  <r>
    <s v="E000255805"/>
    <s v="2"/>
    <s v="פעילות ספורט במתקני הקנטרי ע&quot;פ הצעת מחיר"/>
    <s v="#"/>
    <s v="אינו מוקצה"/>
    <s v="IK211- החברה העירונית לתרבות"/>
    <s v="שירות"/>
    <x v="0"/>
    <s v="999- קניין פיקטיבי"/>
    <s v="רכש מפעלי ושירותי המפעל"/>
    <s v="05.02.2018"/>
    <m/>
    <x v="0"/>
    <x v="0"/>
    <s v="104941"/>
    <s v="שמוש במתקני ספורט בקנטרי בית לברון ע&quot;פ הצעת מחיר"/>
    <s v="201334"/>
    <s v="פעילות ספורט במתקני"/>
    <s v="18772.00"/>
    <n v="1877.2"/>
    <n v="1501.7600000000002"/>
    <n v="-375.43999999999983"/>
  </r>
  <r>
    <s v="E000234252"/>
    <s v="2"/>
    <s v="הזמנת מסגרת ג'ון בריס הדרכות"/>
    <s v="#"/>
    <s v="אינו מוקצה"/>
    <s v="II258- ג'ון ברייס הדרכה בע&quot;מ"/>
    <s v="שירות"/>
    <x v="0"/>
    <s v="999- קניין פיקטיבי"/>
    <s v="רכש מפעלי ושירותי המפעל"/>
    <s v="23.02.2017"/>
    <m/>
    <x v="0"/>
    <x v="0"/>
    <s v="92601"/>
    <s v="הזמנת מסגרת לג'ון בריס הדרכות"/>
    <s v="171989"/>
    <s v="הזמנת מסגרת ג'ון ברי"/>
    <s v="13000.00"/>
    <n v="1300"/>
    <n v="1690"/>
    <n v="390"/>
  </r>
  <r>
    <s v="E000234277"/>
    <s v="2"/>
    <s v="הדרכת חבורת זמר להקת קשת אלתא"/>
    <s v="#"/>
    <s v="אינו מוקצה"/>
    <s v="IV162- אוחיון שלום - המופע השמיני"/>
    <s v="שירות"/>
    <x v="0"/>
    <s v="999- קניין פיקטיבי"/>
    <s v="רכש מפעלי ושירותי המפעל"/>
    <s v="23.02.2017"/>
    <m/>
    <x v="0"/>
    <x v="0"/>
    <s v="93020"/>
    <s v="הדרכת חבורת זמר להקת קשת אלתא"/>
    <s v="172826"/>
    <s v="הדרכת חבורת זמר להקת"/>
    <s v="15500.00"/>
    <n v="620"/>
    <n v="806"/>
    <n v="186"/>
  </r>
  <r>
    <s v="E000257869"/>
    <s v="2"/>
    <s v="ניהול חבורת זמר &quot;קשת&quot; אלתא לשנת 2018"/>
    <s v="#"/>
    <s v="אינו מוקצה"/>
    <s v="IV162- אוחיון שלום - המופע השמיני"/>
    <s v="שירות"/>
    <x v="0"/>
    <s v="999- קניין פיקטיבי"/>
    <s v="רכש מפעלי ושירותי המפעל"/>
    <s v="05.03.2018"/>
    <m/>
    <x v="0"/>
    <x v="0"/>
    <s v="104964"/>
    <s v="ניהול חבורת זמר להקת &quot;קשת&quot; אלתא לשנת 2018"/>
    <s v="201381"/>
    <s v="ניהול חבורת זמר &quot;קשת"/>
    <s v="21251.00"/>
    <n v="212.51"/>
    <n v="276.26300000000003"/>
    <n v="63.753000000000043"/>
  </r>
  <r>
    <s v="E000278378"/>
    <s v="2"/>
    <s v="ניהול חבורת הזמר &quot;קשת&quot; אלתא"/>
    <s v="#"/>
    <s v="אינו מוקצה"/>
    <s v="IV162- אוחיון שלום - המופע השמיני"/>
    <s v="שירות"/>
    <x v="0"/>
    <s v="999- קניין פיקטיבי"/>
    <s v="רכש מפעלי ושירותי המפעל"/>
    <s v="20.01.2019"/>
    <m/>
    <x v="0"/>
    <x v="0"/>
    <s v="116683"/>
    <s v="ניהול חבורת זמר קשת אלתא לשנת 2019"/>
    <s v="229455"/>
    <s v="ניהול חבורת הזמר &quot;קש"/>
    <s v="17787.00"/>
    <n v="1600.83"/>
    <n v="1280.664"/>
    <n v="-320.16599999999994"/>
  </r>
  <r>
    <s v="E000234579"/>
    <s v="2"/>
    <s v="אירוע חוויתי ליום האשה הבינלאומי"/>
    <s v="#"/>
    <s v="אינו מוקצה"/>
    <s v="IV699- גינת רוגל"/>
    <s v="שירות"/>
    <x v="0"/>
    <s v="999- קניין פיקטיבי"/>
    <s v="רכש מפעלי ושירותי המפעל"/>
    <s v="01.03.2017"/>
    <m/>
    <x v="0"/>
    <x v="0"/>
    <s v="93077"/>
    <s v="אירוע חוויתי ליום האשה הבנלאומי המתקיים באלתא"/>
    <s v="172920"/>
    <s v="אירוע חוויתי ליום הא"/>
    <s v="3675.00"/>
    <n v="147"/>
    <n v="191.10000000000002"/>
    <n v="44.100000000000023"/>
  </r>
  <r>
    <s v="E000234579"/>
    <s v="4"/>
    <s v="מארז שי - מחזיק מפתחות מעוצב"/>
    <s v="#"/>
    <s v="אינו מוקצה"/>
    <s v="IV699- גינת רוגל"/>
    <s v="שירות"/>
    <x v="0"/>
    <s v="999- קניין פיקטיבי"/>
    <s v="רכש מפעלי ושירותי המפעל"/>
    <s v="01.03.2017"/>
    <m/>
    <x v="0"/>
    <x v="0"/>
    <s v="93077"/>
    <s v="אירוע חוויתי ליום האשה הבנלאומי המתקיים באלתא"/>
    <s v="172920"/>
    <s v="אירוע חוויתי ליום הא"/>
    <s v="3675.00"/>
    <n v="147"/>
    <n v="191.10000000000002"/>
    <n v="44.100000000000023"/>
  </r>
  <r>
    <s v="E000276055"/>
    <s v="2"/>
    <s v="החלפת מדחס ביחידה RTAA215 בתדהר"/>
    <s v="#"/>
    <s v="אינו מוקצה"/>
    <s v="IC721- טי.איי.פתרונות (ישראל) בע&quot;מ"/>
    <s v="שירות"/>
    <x v="0"/>
    <s v="999- קניין פיקטיבי"/>
    <s v="רכש מפעלי ושירותי המפעל"/>
    <s v="19.12.2018"/>
    <m/>
    <x v="0"/>
    <x v="0"/>
    <s v="115554"/>
    <s v="החלפת מדחס ביחידה RTAA215 בתדהר"/>
    <s v="226739"/>
    <s v="החלפת מדחס ביחידה RT"/>
    <s v="21358.00"/>
    <n v="640.74"/>
    <n v="832.9620000000001"/>
    <n v="192.22200000000009"/>
  </r>
  <r>
    <s v="E000267537"/>
    <s v="2"/>
    <s v="תקלת שבר-החלפת מדחס בצילר ,גג מבנה תדהר"/>
    <s v="#"/>
    <s v="אינו מוקצה"/>
    <s v="IC721- טי.איי.פתרונות (ישראל) בע&quot;מ"/>
    <s v="שירות"/>
    <x v="0"/>
    <s v="999- קניין פיקטיבי"/>
    <s v="רכש מפעלי ושירותי המפעל"/>
    <s v="31.07.2018"/>
    <m/>
    <x v="0"/>
    <x v="0"/>
    <s v="109706"/>
    <s v="תקלת שבר-החלפת מדחס בצילר ,גג מבנה תדהר"/>
    <s v="213154"/>
    <s v="תקלת שבר-החלפת מדחס"/>
    <s v="16671.00"/>
    <n v="833.55000000000007"/>
    <n v="833.55000000000007"/>
    <n v="0"/>
  </r>
  <r>
    <s v="E000298603"/>
    <s v="2"/>
    <s v="התקנת מדחס למערכת מיזוג אויר במבנה שיקמה"/>
    <s v="#"/>
    <s v="אינו מוקצה"/>
    <s v="IC721- טי.איי.פתרונות (ישראל) בע&quot;מ"/>
    <s v="שירות"/>
    <x v="0"/>
    <s v="999- קניין פיקטיבי"/>
    <s v="רכש מפעלי ושירותי המפעל"/>
    <s v="06.11.2019"/>
    <m/>
    <x v="0"/>
    <x v="0"/>
    <s v="127923"/>
    <s v="התקנת מדחס למערכת מיזוג אויר במבנה שיקמה"/>
    <s v="260160"/>
    <s v="התקנת מדחס למערכת מי"/>
    <s v="23255.00"/>
    <n v="1395.3"/>
    <n v="1674.36"/>
    <n v="279.05999999999995"/>
  </r>
  <r>
    <s v="E000244197"/>
    <s v="4"/>
    <s v="עלות בדיקת טכנאי"/>
    <s v="#"/>
    <s v="אינו מוקצה"/>
    <s v="IV299- קריב פתרונות הרמה בגובה לבנין"/>
    <s v="שירות"/>
    <x v="0"/>
    <s v="999- קניין פיקטיבי"/>
    <s v="רכש מפעלי ושירותי המפעל"/>
    <s v="06.08.2017"/>
    <m/>
    <x v="0"/>
    <x v="0"/>
    <s v="97094"/>
    <s v="מתקן הרמה מבנה אלה א"/>
    <s v="182047"/>
    <s v="אספקה,הרכבה ואישור ה"/>
    <s v="33399.00"/>
    <n v="3339.9"/>
    <n v="4007.8800000000006"/>
    <n v="667.98000000000047"/>
  </r>
  <r>
    <s v="E000263424"/>
    <s v="2"/>
    <s v="מתקן הרמה למשאות מבנה תמר ב"/>
    <s v="#"/>
    <s v="אינו מוקצה"/>
    <s v="IV299- קריב פתרונות הרמה בגובה לבנין"/>
    <s v="שירות"/>
    <x v="0"/>
    <s v="999- קניין פיקטיבי"/>
    <s v="רכש מפעלי ושירותי המפעל"/>
    <s v="30.05.2018"/>
    <m/>
    <x v="0"/>
    <x v="0"/>
    <s v="108412"/>
    <s v="מתקן הרמה למשאות כבדים"/>
    <s v="210030"/>
    <s v="מתקן הרמה למשאות מבנ"/>
    <s v="27620.00"/>
    <n v="2485.8000000000002"/>
    <n v="2982.9600000000005"/>
    <n v="497.16000000000031"/>
  </r>
  <r>
    <s v="E000268311"/>
    <s v="2"/>
    <s v="Euronaval 2018 Exhbition at France"/>
    <s v="#"/>
    <s v="אינו מוקצה"/>
    <s v="IT509- קול אור חיים בע&quot;מ"/>
    <s v="שירות"/>
    <x v="0"/>
    <s v="999- קניין פיקטיבי"/>
    <s v="רכש מפעלי ושירותי המפעל"/>
    <s v="12.08.2018"/>
    <m/>
    <x v="0"/>
    <x v="0"/>
    <s v="111936"/>
    <s v="EURONAVAL 2018 EXHBITION AT FRANCE"/>
    <s v="218312"/>
    <s v="Euronaval 2018 Exhbi"/>
    <s v="9150.00"/>
    <n v="183"/>
    <n v="146.4"/>
    <n v="-36.599999999999994"/>
  </r>
  <r>
    <s v="E000268283"/>
    <s v="2"/>
    <s v="Euronaval 2018 Exhbition at France"/>
    <s v="#"/>
    <s v="אינו מוקצה"/>
    <s v="ID477- ביימן כהן בירן בע&quot;מ"/>
    <s v="שירות"/>
    <x v="0"/>
    <s v="999- קניין פיקטיבי"/>
    <s v="רכש מפעלי ושירותי המפעל"/>
    <s v="12.08.2018"/>
    <m/>
    <x v="0"/>
    <x v="0"/>
    <s v="111926"/>
    <s v="EURONAVAL 2018 EXHBITION AT FRANCE"/>
    <s v="218296"/>
    <s v="Euronaval 2018 Exhbi"/>
    <s v="62100.00"/>
    <n v="621"/>
    <n v="558.9"/>
    <n v="-62.100000000000023"/>
  </r>
  <r>
    <s v="E000268283"/>
    <s v="4"/>
    <s v="Electric at Euronaval 2018 Exhbition"/>
    <s v="#"/>
    <s v="אינו מוקצה"/>
    <s v="ID477- ביימן כהן בירן בע&quot;מ"/>
    <s v="שירות"/>
    <x v="0"/>
    <s v="999- קניין פיקטיבי"/>
    <s v="רכש מפעלי ושירותי המפעל"/>
    <s v="12.08.2018"/>
    <m/>
    <x v="0"/>
    <x v="0"/>
    <s v="111926"/>
    <s v="EURONAVAL 2018 EXHBITION AT FRANCE"/>
    <s v="218296"/>
    <s v="Euronaval 2018 Exhbi"/>
    <s v="62100.00"/>
    <n v="6210"/>
    <n v="5589"/>
    <n v="-621"/>
  </r>
  <r>
    <s v="E000237211"/>
    <s v="2"/>
    <s v="מע' מולטימדיה וניגון בתערוכת IDET צ'כיה"/>
    <s v="#"/>
    <s v="אינו מוקצה"/>
    <s v="IT509- קול אור חיים בע&quot;מ"/>
    <s v="שירות"/>
    <x v="0"/>
    <s v="999- קניין פיקטיבי"/>
    <s v="רכש מפעלי ושירותי המפעל"/>
    <s v="19.04.2017"/>
    <m/>
    <x v="0"/>
    <x v="0"/>
    <s v="94913"/>
    <s v="מע' מולטימדיה וניגון בתערוכת IDET צ'כיה"/>
    <s v="176697"/>
    <s v="מע' מולטימדיה וניגון"/>
    <s v="10843.00"/>
    <n v="216.86"/>
    <n v="260.23200000000003"/>
    <n v="43.372000000000014"/>
  </r>
  <r>
    <s v="E000239843"/>
    <s v="2"/>
    <s v="תערוכה בפרו 5/2017 מסכים+מע' ניגון"/>
    <s v="#"/>
    <s v="אינו מוקצה"/>
    <s v="IT509- קול אור חיים בע&quot;מ"/>
    <s v="שירות"/>
    <x v="0"/>
    <s v="999- קניין פיקטיבי"/>
    <s v="רכש מפעלי ושירותי המפעל"/>
    <s v="04.06.2017"/>
    <m/>
    <x v="0"/>
    <x v="0"/>
    <s v="96611"/>
    <s v="תערוכה בפרו 5/2017 מסכים+מע' ניגון"/>
    <s v="180804"/>
    <s v="תערוכה בפרו 5/2017 מ"/>
    <s v="11078.00"/>
    <n v="221.56"/>
    <n v="243.71600000000001"/>
    <n v="22.156000000000006"/>
  </r>
  <r>
    <s v="E000246006"/>
    <s v="2"/>
    <s v="MSPO 2017 EXHBITION AT POLIN"/>
    <s v="#"/>
    <s v="אינו מוקצה"/>
    <s v="IT509- קול אור חיים בע&quot;מ"/>
    <s v="שירות"/>
    <x v="0"/>
    <s v="999- קניין פיקטיבי"/>
    <s v="רכש מפעלי ושירותי המפעל"/>
    <s v="07.09.2017"/>
    <m/>
    <x v="0"/>
    <x v="0"/>
    <s v="99862"/>
    <s v="MSPO 2017 EXHBITION AT POLIN"/>
    <s v="188518"/>
    <s v="MSPO 2017 EXHBITION"/>
    <s v="10597.00"/>
    <n v="317.91000000000003"/>
    <n v="381.49200000000002"/>
    <n v="63.581999999999994"/>
  </r>
  <r>
    <s v="E000242584"/>
    <s v="2"/>
    <s v="MSPO 2017 EXHBITION AT POLIN"/>
    <s v="#"/>
    <s v="אינו מוקצה"/>
    <s v="ID477- ביימן כהן בירן בע&quot;מ"/>
    <s v="שירות"/>
    <x v="0"/>
    <s v="999- קניין פיקטיבי"/>
    <s v="רכש מפעלי ושירותי המפעל"/>
    <s v="16.07.2017"/>
    <m/>
    <x v="0"/>
    <x v="0"/>
    <s v="98288"/>
    <s v="MSPO 2017 EXHBITION AT POLIN"/>
    <s v="184895"/>
    <s v="MSPO 2017 EXHBITION"/>
    <s v="23750.00"/>
    <n v="1662.5"/>
    <n v="1330"/>
    <n v="-332.5"/>
  </r>
  <r>
    <s v="E000242584"/>
    <s v="6"/>
    <s v="MSPO 2017 EXHBITION AT POLIN"/>
    <s v="#"/>
    <s v="אינו מוקצה"/>
    <s v="ID477- ביימן כהן בירן בע&quot;מ"/>
    <s v="שירות"/>
    <x v="0"/>
    <s v="999- קניין פיקטיבי"/>
    <s v="רכש מפעלי ושירותי המפעל"/>
    <s v="06.09.2017"/>
    <m/>
    <x v="0"/>
    <x v="0"/>
    <s v="99861"/>
    <s v="MSPO 2017 EXHBITION AT POLIN"/>
    <s v="188517"/>
    <s v="MSPO 2017 EXHBITION"/>
    <s v="19000.00"/>
    <n v="1520"/>
    <n v="1824"/>
    <n v="304"/>
  </r>
  <r>
    <s v="E000242584"/>
    <s v="4"/>
    <s v="MSPO 2017 EXHBITION ELECTRIC"/>
    <s v="#"/>
    <s v="אינו מוקצה"/>
    <s v="ID477- ביימן כהן בירן בע&quot;מ"/>
    <s v="שירות"/>
    <x v="0"/>
    <s v="999- קניין פיקטיבי"/>
    <s v="רכש מפעלי ושירותי המפעל"/>
    <s v="16.07.2017"/>
    <m/>
    <x v="0"/>
    <x v="0"/>
    <s v="98288"/>
    <s v="MSPO 2017 EXHBITION AT POLIN"/>
    <s v="184895"/>
    <s v="MSPO 2017 EXHBITION"/>
    <s v="23750.00"/>
    <n v="1900"/>
    <n v="1330"/>
    <n v="-570"/>
  </r>
  <r>
    <s v="E000227779"/>
    <s v="2"/>
    <s v="השתלמות ניהול פרויקטים ע&quot;פ ה. מחיר"/>
    <s v="#"/>
    <s v="אינו מוקצה"/>
    <s v="IS056- ארא 1 יועצים בע&quot;מ"/>
    <s v="שירות"/>
    <x v="0"/>
    <s v="999- קניין פיקטיבי"/>
    <s v="רכש מפעלי ושירותי המפעל"/>
    <s v="13.11.2016"/>
    <m/>
    <x v="0"/>
    <x v="0"/>
    <s v="89160"/>
    <s v="השתלמות ניהול פרויקטים"/>
    <s v="160523"/>
    <s v="השתלמות ניהול פרויקט"/>
    <s v="21136.00"/>
    <n v="1479.52"/>
    <n v="1183.616"/>
    <n v="-295.904"/>
  </r>
  <r>
    <s v="E000283185"/>
    <s v="2"/>
    <s v="יעוץ ארגוני וליווי מנהלים במפעל משגב"/>
    <s v="#"/>
    <s v="אינו מוקצה"/>
    <s v="IS056- ארא 1 יועצים בע&quot;מ"/>
    <s v="שירות"/>
    <x v="0"/>
    <s v="999- קניין פיקטיבי"/>
    <s v="רכש מפעלי ושירותי המפעל"/>
    <s v="20.03.2019"/>
    <m/>
    <x v="0"/>
    <x v="0"/>
    <s v="119586"/>
    <s v="יעוץ ארגוני וליווי מנהלים במשגב"/>
    <s v="238041"/>
    <s v="יעוץ ארגוני וליווי מ"/>
    <s v="14757.00"/>
    <n v="442.71000000000004"/>
    <n v="442.71000000000004"/>
    <n v="0"/>
  </r>
  <r>
    <s v="E000232206"/>
    <s v="2"/>
    <s v="סדנת פיתוח מנהלים עד סוף 2019"/>
    <s v="#"/>
    <s v="אינו מוקצה"/>
    <s v="IS056- ארא 1 יועצים בע&quot;מ"/>
    <s v="שירות"/>
    <x v="0"/>
    <s v="999- קניין פיקטיבי"/>
    <s v="רכש מפעלי ושירותי המפעל"/>
    <s v="24.01.2017"/>
    <m/>
    <x v="0"/>
    <x v="0"/>
    <s v="92238"/>
    <s v="סדנאות פיתוח מנהלים"/>
    <s v="170931"/>
    <s v="סדנת פיתוח מנהלים"/>
    <s v="11734.00"/>
    <n v="821.38"/>
    <n v="739.24200000000008"/>
    <n v="-82.13799999999992"/>
  </r>
  <r>
    <s v="E000227746"/>
    <s v="2"/>
    <s v="שכירת שטח בעטרות במהלך שנת 2017"/>
    <s v="#"/>
    <s v="אינו מוקצה"/>
    <s v="IZ121- אבזרים/תעשייה אווירית לישראל בע&quot;מ"/>
    <s v="שירות"/>
    <x v="0"/>
    <s v="999- קניין פיקטיבי"/>
    <s v="רכש מפעלי ושירותי המפעל"/>
    <s v="13.11.2016"/>
    <m/>
    <x v="0"/>
    <x v="0"/>
    <s v="89279"/>
    <s v="שכירת שטח בעטרות עבור פרויקט MRSAM"/>
    <s v="161636"/>
    <s v="ארוחות+תקשורת במהלך"/>
    <s v="21000.00"/>
    <n v="630"/>
    <n v="504"/>
    <n v="-126"/>
  </r>
  <r>
    <s v="E000227746"/>
    <s v="4"/>
    <s v="ארוחות+תקשורת במהלך שנת 2017"/>
    <s v="#"/>
    <s v="אינו מוקצה"/>
    <s v="IZ121- אבזרים/תעשייה אווירית לישראל בע&quot;מ"/>
    <s v="שירות"/>
    <x v="0"/>
    <s v="999- קניין פיקטיבי"/>
    <s v="רכש מפעלי ושירותי המפעל"/>
    <s v="13.11.2016"/>
    <m/>
    <x v="0"/>
    <x v="0"/>
    <s v="89279"/>
    <s v="שכירת שטח בעטרות עבור פרויקט MRSAM"/>
    <s v="161636"/>
    <s v="ארוחות+תקשורת במהלך"/>
    <s v="21000.00"/>
    <n v="630"/>
    <n v="630"/>
    <n v="0"/>
  </r>
  <r>
    <s v="E000276377"/>
    <s v="2"/>
    <s v="הצבת קרון באתר עטרות עבור אלתא"/>
    <s v="#"/>
    <s v="אינו מוקצה"/>
    <s v="IZ121- אבזרים/תעשייה אווירית לישראל בע&quot;מ"/>
    <s v="שירות"/>
    <x v="0"/>
    <s v="999- קניין פיקטיבי"/>
    <s v="רכש מפעלי ושירותי המפעל"/>
    <s v="24.12.2018"/>
    <m/>
    <x v="0"/>
    <x v="0"/>
    <s v="116231"/>
    <s v="הצבת קרון באתר עטרות עבור אלתא"/>
    <s v="228285"/>
    <s v="הצבת קרון באתר עטרות"/>
    <s v="15000.00"/>
    <n v="1350"/>
    <n v="1620"/>
    <n v="270"/>
  </r>
  <r>
    <s v="E000282042"/>
    <s v="2"/>
    <s v="2012A430-004/005&amp;2012A650-001-כיול סנסור"/>
    <s v="#"/>
    <s v="אינו מוקצה"/>
    <s v="IZ181- בדק MRO"/>
    <s v="שירות"/>
    <x v="0"/>
    <s v="999- קניין פיקטיבי"/>
    <s v="רכש מערכות"/>
    <s v="05.03.2019"/>
    <m/>
    <x v="0"/>
    <x v="0"/>
    <s v="116408"/>
    <s v="כיול מודול סנסור"/>
    <s v="228763"/>
    <s v="2012A430-004/005&amp;201"/>
    <s v="25000.00"/>
    <n v="1000"/>
    <n v="1000"/>
    <n v="0"/>
  </r>
  <r>
    <s v="E000282047"/>
    <s v="2"/>
    <s v="2012A430-004/005&amp;2012A650-001-כיול סנסור"/>
    <s v="#"/>
    <s v="אינו מוקצה"/>
    <s v="IZ181- בדק MRO"/>
    <s v="שירות"/>
    <x v="0"/>
    <s v="999- קניין פיקטיבי"/>
    <s v="רכש מערכות"/>
    <s v="05.03.2019"/>
    <m/>
    <x v="0"/>
    <x v="0"/>
    <s v="116408"/>
    <s v="כיול מודול סנסור"/>
    <s v="228764"/>
    <s v="2012A430-004/005&amp;201"/>
    <s v="10200.00"/>
    <n v="816"/>
    <n v="1060.8"/>
    <n v="244.79999999999995"/>
  </r>
  <r>
    <s v="E000294723"/>
    <s v="2"/>
    <s v="שיפוץ מנועים ומשאבות - שנת 2019"/>
    <s v="#"/>
    <s v="אינו מוקצה"/>
    <s v="IS548- א.ב. משאבות (2010) בע&quot;מ"/>
    <s v="שירות"/>
    <x v="0"/>
    <s v="999- קניין פיקטיבי"/>
    <s v="רכש מפעלי ושירותי המפעל"/>
    <s v="26.08.2019"/>
    <m/>
    <x v="0"/>
    <x v="0"/>
    <s v="125482"/>
    <s v="שיפוץ מנועים ומשאבות - שנת 2019"/>
    <s v="253936"/>
    <s v="שיפוץ מנועים ומשאבות"/>
    <s v="19949.00"/>
    <n v="1795.41"/>
    <n v="2154.4920000000002"/>
    <n v="359.08200000000011"/>
  </r>
  <r>
    <s v="E000279519"/>
    <s v="4"/>
    <s v="שיפוץ מנועים ומשאבות - שנת 2019"/>
    <s v="#"/>
    <s v="אינו מוקצה"/>
    <s v="IS548- א.ב. משאבות (2010) בע&quot;מ"/>
    <s v="שירות"/>
    <x v="0"/>
    <s v="999- קניין פיקטיבי"/>
    <s v="רכש מפעלי ושירותי המפעל"/>
    <s v="12.08.2019"/>
    <m/>
    <x v="0"/>
    <x v="0"/>
    <s v="125482"/>
    <s v="שיפוץ מנועים ומשאבות - שנת 2019"/>
    <s v="253936"/>
    <s v="שיפוץ מנועים ומשאבות"/>
    <s v="19949.00"/>
    <n v="1196.94"/>
    <n v="1077.2460000000001"/>
    <n v="-119.69399999999996"/>
  </r>
  <r>
    <s v="E000231584"/>
    <s v="2"/>
    <s v="תיקון משאבות"/>
    <s v="#"/>
    <s v="אינו מוקצה"/>
    <s v="IS548- א.ב. משאבות (2010) בע&quot;מ"/>
    <s v="שירות"/>
    <x v="0"/>
    <s v="999- קניין פיקטיבי"/>
    <s v="רכש מפעלי ושירותי המפעל"/>
    <s v="16.01.2017"/>
    <m/>
    <x v="0"/>
    <x v="0"/>
    <s v="91633"/>
    <s v="תיקון משאבות לשנת 2017"/>
    <s v="168968"/>
    <s v="תיקון משאבות"/>
    <s v="11703.00"/>
    <n v="585.15"/>
    <n v="409.60500000000002"/>
    <n v="-175.54499999999996"/>
  </r>
  <r>
    <s v="E000256968"/>
    <s v="2"/>
    <s v="שיפוץ מנועים ומשאבות - שנת 2018"/>
    <s v="#"/>
    <s v="אינו מוקצה"/>
    <s v="IS548- א.ב. משאבות (2010) בע&quot;מ"/>
    <s v="שירות"/>
    <x v="0"/>
    <s v="999- קניין פיקטיבי"/>
    <s v="רכש מפעלי ושירותי המפעל"/>
    <s v="20.02.2018"/>
    <m/>
    <x v="0"/>
    <x v="0"/>
    <s v="104145"/>
    <s v="תיקון משאבות לשנת 2018"/>
    <s v="199107"/>
    <s v="תיקון משאבות"/>
    <s v="13058.00"/>
    <n v="261.16000000000003"/>
    <n v="287.27600000000001"/>
    <n v="26.115999999999985"/>
  </r>
  <r>
    <s v="E000279483"/>
    <s v="2"/>
    <s v="BLOWER,LATERAL CHNL,7.5KW,175MBAR,915M3/"/>
    <s v="417895863"/>
    <s v="             מאושר לשימוש"/>
    <s v="IS548- א.ב. משאבות (2010) בע&quot;מ"/>
    <s v="שורה רגילה"/>
    <x v="0"/>
    <s v="999- קניין פיקטיבי"/>
    <s v="רכש רכיבים ומחשוב"/>
    <s v="31.01.2019"/>
    <m/>
    <x v="0"/>
    <x v="0"/>
    <s v="117884"/>
    <s v="הזמנת מפוחים"/>
    <s v="232859"/>
    <s v="BLOWER,LATERAL CHNL,"/>
    <s v="11963.00"/>
    <n v="358.89"/>
    <n v="466.55700000000002"/>
    <n v="107.66700000000003"/>
  </r>
  <r>
    <s v="E000288730"/>
    <s v="2"/>
    <s v="ניסויים והדגמות"/>
    <s v="#"/>
    <s v="אינו מוקצה"/>
    <s v="IW206- אפקטיב לוגיסטיק סופורט בע&quot;מ"/>
    <s v="שירות"/>
    <x v="0"/>
    <s v="999- קניין פיקטיבי"/>
    <s v="רכש מפעלי ושירותי המפעל"/>
    <s v="10.06.2019"/>
    <m/>
    <x v="0"/>
    <x v="0"/>
    <s v="122912"/>
    <s v="הדגמות וניסויים,  מפעל יבשה הזמנת המשך"/>
    <s v="246603"/>
    <s v="ניסויים והדגמות"/>
    <s v="152060.00"/>
    <n v="3041.2000000000003"/>
    <n v="2432.9600000000005"/>
    <n v="-608.23999999999978"/>
  </r>
  <r>
    <s v="E000288730"/>
    <s v="4"/>
    <s v="תוספות"/>
    <s v="#"/>
    <s v="אינו מוקצה"/>
    <s v="IW206- אפקטיב לוגיסטיק סופורט בע&quot;מ"/>
    <s v="שירות"/>
    <x v="0"/>
    <s v="999- קניין פיקטיבי"/>
    <s v="רכש מפעלי ושירותי המפעל"/>
    <s v="12.08.2019"/>
    <m/>
    <x v="0"/>
    <x v="0"/>
    <s v="122912"/>
    <s v="הדגמות וניסויים,  מפעל יבשה הזמנת המשך"/>
    <s v="246603"/>
    <s v="ניסויים והדגמות"/>
    <s v="152060.00"/>
    <n v="7603"/>
    <n v="8363.3000000000011"/>
    <n v="760.30000000000109"/>
  </r>
  <r>
    <s v="E000299590"/>
    <s v="2"/>
    <s v="ניסויים והדגמות לפיתוח מערכת"/>
    <s v="#"/>
    <s v="אינו מוקצה"/>
    <s v="IW206- אפקטיב לוגיסטיק סופורט בע&quot;מ"/>
    <s v="שירות"/>
    <x v="0"/>
    <s v="999- קניין פיקטיבי"/>
    <s v="רכש מפעלי ושירותי המפעל"/>
    <s v="20.11.2019"/>
    <m/>
    <x v="0"/>
    <x v="0"/>
    <s v="128476"/>
    <s v="המשך פעילות  ELS עד סוף 2019 E000282510"/>
    <s v="261668"/>
    <s v="ניסויים והדגמות לפית"/>
    <s v="86256.00"/>
    <n v="5175.3599999999997"/>
    <n v="4140.2879999999996"/>
    <n v="-1035.0720000000001"/>
  </r>
  <r>
    <s v="E000298448"/>
    <s v="6"/>
    <s v="המשך פעילות בטש"/>
    <s v="#"/>
    <s v="אינו מוקצה"/>
    <s v="IW206- אפקטיב לוגיסטיק סופורט בע&quot;מ"/>
    <s v="שירות"/>
    <x v="0"/>
    <s v="999- קניין פיקטיבי"/>
    <s v="רכש מפעלי ושירותי המפעל"/>
    <s v="14.11.2019"/>
    <m/>
    <x v="0"/>
    <x v="0"/>
    <s v="128233"/>
    <s v="המשך פעילות בט&quot;ש חכם  אוגוסט ספטמבר  ELS"/>
    <s v="261078"/>
    <s v="המשך פעילות בטש"/>
    <s v="40629.00"/>
    <n v="3250.32"/>
    <n v="3900.3840000000005"/>
    <n v="650.06400000000031"/>
  </r>
  <r>
    <s v="E000263276"/>
    <s v="2"/>
    <s v="אחזקה לבנה צפון"/>
    <s v="#"/>
    <s v="אינו מוקצה"/>
    <s v="IW206- אפקטיב לוגיסטיק סופורט בע&quot;מ"/>
    <s v="שירות"/>
    <x v="0"/>
    <s v="999- קניין פיקטיבי"/>
    <s v="רכש מערכות"/>
    <s v="28.05.2018"/>
    <m/>
    <x v="0"/>
    <x v="0"/>
    <s v="107355"/>
    <s v="אחזקה לבנה גרניטELS"/>
    <s v="211749"/>
    <s v="אחזקה לבנה צפון"/>
    <s v="32267.00"/>
    <n v="1290.68"/>
    <n v="1290.6800000000003"/>
    <n v="0"/>
  </r>
  <r>
    <s v="E000263276"/>
    <s v="6"/>
    <s v="אחזקה לבנה צפון"/>
    <s v="#"/>
    <s v="אינו מוקצה"/>
    <s v="IW206- אפקטיב לוגיסטיק סופורט בע&quot;מ"/>
    <s v="שירות"/>
    <x v="0"/>
    <s v="999- קניין פיקטיבי"/>
    <s v="רכש מערכות"/>
    <s v="28.05.2018"/>
    <m/>
    <x v="0"/>
    <x v="0"/>
    <s v="107355"/>
    <s v="אחזקה לבנה גרניטELS"/>
    <s v="211748"/>
    <s v="אחזקה לבנה צפון"/>
    <s v="32267.00"/>
    <n v="2258.69"/>
    <n v="2936.2970000000005"/>
    <n v="677.60700000000043"/>
  </r>
  <r>
    <s v="E000263276"/>
    <s v="10"/>
    <s v="אחזקה לבנה צפון"/>
    <s v="#"/>
    <s v="אינו מוקצה"/>
    <s v="IW206- אפקטיב לוגיסטיק סופורט בע&quot;מ"/>
    <s v="שירות"/>
    <x v="0"/>
    <s v="999- קניין פיקטיבי"/>
    <s v="רכש מערכות"/>
    <s v="28.05.2018"/>
    <m/>
    <x v="0"/>
    <x v="0"/>
    <s v="107355"/>
    <s v="אחזקה לבנה גרניטELS"/>
    <s v="211745"/>
    <s v="אחזקה לבנה דרום"/>
    <s v="32267.00"/>
    <n v="2258.69"/>
    <n v="1806.9520000000002"/>
    <n v="-451.73799999999983"/>
  </r>
  <r>
    <s v="E000263276"/>
    <s v="14"/>
    <s v="אחזקה לבנה צפון"/>
    <s v="#"/>
    <s v="אינו מוקצה"/>
    <s v="IW206- אפקטיב לוגיסטיק סופורט בע&quot;מ"/>
    <s v="שירות"/>
    <x v="0"/>
    <s v="999- קניין פיקטיבי"/>
    <s v="רכש מערכות"/>
    <s v="28.05.2018"/>
    <m/>
    <x v="0"/>
    <x v="0"/>
    <s v="107355"/>
    <s v="אחזקה לבנה גרניטELS"/>
    <s v="211747"/>
    <s v="אחזקה לבנה דרום"/>
    <s v="31425.00"/>
    <n v="314.25"/>
    <n v="251.4"/>
    <n v="-62.849999999999994"/>
  </r>
  <r>
    <s v="E000263276"/>
    <s v="16"/>
    <s v="אחזקה לבנה צפון"/>
    <s v="#"/>
    <s v="אינו מוקצה"/>
    <s v="IW206- אפקטיב לוגיסטיק סופורט בע&quot;מ"/>
    <s v="שירות"/>
    <x v="0"/>
    <s v="999- קניין פיקטיבי"/>
    <s v="רכש מערכות"/>
    <s v="28.05.2018"/>
    <m/>
    <x v="0"/>
    <x v="0"/>
    <s v="107355"/>
    <s v="אחזקה לבנה גרניטELS"/>
    <s v="211746"/>
    <s v="אחזקה לבנה דרום"/>
    <s v="32267.00"/>
    <n v="1290.68"/>
    <n v="1032.5440000000001"/>
    <n v="-258.13599999999997"/>
  </r>
  <r>
    <s v="E000263276"/>
    <s v="4"/>
    <s v="אחזקה לבנה דרום"/>
    <s v="#"/>
    <s v="אינו מוקצה"/>
    <s v="IW206- אפקטיב לוגיסטיק סופורט בע&quot;מ"/>
    <s v="שירות"/>
    <x v="0"/>
    <s v="999- קניין פיקטיבי"/>
    <s v="רכש מערכות"/>
    <s v="28.05.2018"/>
    <m/>
    <x v="0"/>
    <x v="0"/>
    <s v="107355"/>
    <s v="אחזקה לבנה גרניטELS"/>
    <s v="211748"/>
    <s v="אחזקה לבנה צפון"/>
    <s v="32267.00"/>
    <n v="1290.68"/>
    <n v="1032.5440000000001"/>
    <n v="-258.13599999999997"/>
  </r>
  <r>
    <s v="E000263276"/>
    <s v="8"/>
    <s v="אחזקה לבנה דרום"/>
    <s v="#"/>
    <s v="אינו מוקצה"/>
    <s v="IW206- אפקטיב לוגיסטיק סופורט בע&quot;מ"/>
    <s v="שירות"/>
    <x v="0"/>
    <s v="999- קניין פיקטיבי"/>
    <s v="רכש מערכות"/>
    <s v="28.05.2018"/>
    <m/>
    <x v="0"/>
    <x v="0"/>
    <s v="107355"/>
    <s v="אחזקה לבנה גרניטELS"/>
    <s v="211752"/>
    <s v="אחזקה לבנה צפון"/>
    <s v="32267.00"/>
    <n v="2581.36"/>
    <n v="3097.6320000000001"/>
    <n v="516.27199999999993"/>
  </r>
  <r>
    <s v="E000263276"/>
    <s v="12"/>
    <s v="אחזקה לבנה דרום"/>
    <s v="#"/>
    <s v="אינו מוקצה"/>
    <s v="IW206- אפקטיב לוגיסטיק סופורט בע&quot;מ"/>
    <s v="שירות"/>
    <x v="0"/>
    <s v="999- קניין פיקטיבי"/>
    <s v="רכש מערכות"/>
    <s v="28.05.2018"/>
    <m/>
    <x v="0"/>
    <x v="0"/>
    <s v="107355"/>
    <s v="אחזקה לבנה גרניטELS"/>
    <s v="211747"/>
    <s v="אחזקה לבנה דרום"/>
    <s v="31425.00"/>
    <n v="2514"/>
    <n v="1759.8000000000002"/>
    <n v="-754.19999999999982"/>
  </r>
  <r>
    <s v="E000309552"/>
    <s v="2"/>
    <s v="אחזקה לבנה צפון"/>
    <s v="#"/>
    <s v="אינו מוקצה"/>
    <s v="IW206- אפקטיב לוגיסטיק סופורט בע&quot;מ"/>
    <s v="שירות"/>
    <x v="0"/>
    <s v="999- קניין פיקטיבי"/>
    <s v="תהליכים לוגיסטיים"/>
    <s v="29.03.2020"/>
    <m/>
    <x v="0"/>
    <x v="0"/>
    <s v="131086"/>
    <s v="אחזקה לבנה - גרניט"/>
    <s v="269049"/>
    <s v="אחזקה לבנה דרום"/>
    <s v="26130.00"/>
    <n v="261.3"/>
    <n v="209.04000000000002"/>
    <n v="-52.259999999999991"/>
  </r>
  <r>
    <s v="E000309552"/>
    <s v="4"/>
    <s v="אחזקה לבנה דרום"/>
    <s v="#"/>
    <s v="אינו מוקצה"/>
    <s v="IW206- אפקטיב לוגיסטיק סופורט בע&quot;מ"/>
    <s v="שירות"/>
    <x v="0"/>
    <s v="999- קניין פיקטיבי"/>
    <s v="תהליכים לוגיסטיים"/>
    <s v="29.03.2020"/>
    <m/>
    <x v="0"/>
    <x v="0"/>
    <s v="131086"/>
    <s v="אחזקה לבנה - גרניט"/>
    <s v="269047"/>
    <s v="אחזקה לבנה דרום"/>
    <s v="26130.00"/>
    <n v="2090.4"/>
    <n v="1672.3200000000002"/>
    <n v="-418.07999999999993"/>
  </r>
  <r>
    <s v="E000309552"/>
    <s v="8"/>
    <s v="אחזקה לבנה דרום"/>
    <s v="#"/>
    <s v="אינו מוקצה"/>
    <s v="IW206- אפקטיב לוגיסטיק סופורט בע&quot;מ"/>
    <s v="שירות"/>
    <x v="0"/>
    <s v="999- קניין פיקטיבי"/>
    <s v="תהליכים לוגיסטיים"/>
    <s v="29.03.2020"/>
    <m/>
    <x v="0"/>
    <x v="0"/>
    <s v="131086"/>
    <s v="אחזקה לבנה - גרניט"/>
    <s v="269050"/>
    <s v="אחזקה לבנה צפון"/>
    <s v="26130.00"/>
    <n v="522.6"/>
    <n v="418.08000000000004"/>
    <n v="-104.51999999999998"/>
  </r>
  <r>
    <s v="E000309552"/>
    <s v="6"/>
    <s v="אחזקה לבנה    צפון"/>
    <s v="#"/>
    <s v="אינו מוקצה"/>
    <s v="IW206- אפקטיב לוגיסטיק סופורט בע&quot;מ"/>
    <s v="שירות"/>
    <x v="0"/>
    <s v="999- קניין פיקטיבי"/>
    <s v="תהליכים לוגיסטיים"/>
    <s v="29.03.2020"/>
    <m/>
    <x v="0"/>
    <x v="0"/>
    <s v="131086"/>
    <s v="אחזקה לבנה - גרניט"/>
    <s v="269049"/>
    <s v="אחזקה לבנה דרום"/>
    <s v="26130.00"/>
    <n v="2351.7000000000003"/>
    <n v="2116.5300000000002"/>
    <n v="-235.17000000000007"/>
  </r>
  <r>
    <s v="E000281648"/>
    <s v="2"/>
    <s v="אחזקה לבנה 2019"/>
    <s v="#"/>
    <s v="אינו מוקצה"/>
    <s v="IW206- אפקטיב לוגיסטיק סופורט בע&quot;מ"/>
    <s v="שירות"/>
    <x v="0"/>
    <s v="999- קניין פיקטיבי"/>
    <s v="רכש מערכות"/>
    <s v="28.02.2019"/>
    <m/>
    <x v="0"/>
    <x v="0"/>
    <s v="118888"/>
    <s v="פעילות אחזקה לבנה 2019"/>
    <s v="235593"/>
    <s v="אחזקה לבנה 2019"/>
    <s v="8356.00"/>
    <n v="752.04"/>
    <n v="752.04"/>
    <n v="0"/>
  </r>
  <r>
    <s v="E000281648"/>
    <s v="4"/>
    <s v="אחזקה לבנה 2019"/>
    <s v="#"/>
    <s v="אינו מוקצה"/>
    <s v="IW206- אפקטיב לוגיסטיק סופורט בע&quot;מ"/>
    <s v="שירות"/>
    <x v="0"/>
    <s v="999- קניין פיקטיבי"/>
    <s v="רכש מערכות"/>
    <s v="28.02.2019"/>
    <m/>
    <x v="0"/>
    <x v="0"/>
    <s v="118888"/>
    <s v="פעילות אחזקה לבנה 2019"/>
    <s v="235590"/>
    <s v="אחזקה לבנה 2019"/>
    <s v="8356.00"/>
    <n v="334.24"/>
    <n v="334.24"/>
    <n v="0"/>
  </r>
  <r>
    <s v="E000281648"/>
    <s v="6"/>
    <s v="אחזקה לבנה 2019"/>
    <s v="#"/>
    <s v="אינו מוקצה"/>
    <s v="IW206- אפקטיב לוגיסטיק סופורט בע&quot;מ"/>
    <s v="שירות"/>
    <x v="0"/>
    <s v="999- קניין פיקטיבי"/>
    <s v="רכש מערכות"/>
    <s v="28.02.2019"/>
    <m/>
    <x v="0"/>
    <x v="0"/>
    <s v="118888"/>
    <s v="פעילות אחזקה לבנה 2019"/>
    <s v="235586"/>
    <s v="אחזקה לבנה 2019"/>
    <s v="8356.00"/>
    <n v="752.04"/>
    <n v="676.83600000000001"/>
    <n v="-75.203999999999951"/>
  </r>
  <r>
    <s v="E000281648"/>
    <s v="8"/>
    <s v="אחזקה לבנה 2019"/>
    <s v="#"/>
    <s v="אינו מוקצה"/>
    <s v="IW206- אפקטיב לוגיסטיק סופורט בע&quot;מ"/>
    <s v="שירות"/>
    <x v="0"/>
    <s v="999- קניין פיקטיבי"/>
    <s v="רכש מערכות"/>
    <s v="28.02.2019"/>
    <m/>
    <x v="0"/>
    <x v="0"/>
    <s v="118888"/>
    <s v="פעילות אחזקה לבנה 2019"/>
    <s v="235596"/>
    <s v="אחזקה לבנה 2019"/>
    <s v="8356.00"/>
    <n v="167.12"/>
    <n v="167.12"/>
    <n v="0"/>
  </r>
  <r>
    <s v="E000281648"/>
    <s v="10"/>
    <s v="אחזקה לבנה 2019"/>
    <s v="#"/>
    <s v="אינו מוקצה"/>
    <s v="IW206- אפקטיב לוגיסטיק סופורט בע&quot;מ"/>
    <s v="שירות"/>
    <x v="0"/>
    <s v="999- קניין פיקטיבי"/>
    <s v="רכש מערכות"/>
    <s v="28.02.2019"/>
    <m/>
    <x v="0"/>
    <x v="0"/>
    <s v="118888"/>
    <s v="פעילות אחזקה לבנה 2019"/>
    <s v="235590"/>
    <s v="אחזקה לבנה 2019"/>
    <s v="8356.00"/>
    <n v="250.68"/>
    <n v="325.88400000000001"/>
    <n v="75.204000000000008"/>
  </r>
  <r>
    <s v="E000281648"/>
    <s v="12"/>
    <s v="אחזקה לבנה 2019"/>
    <s v="#"/>
    <s v="אינו מוקצה"/>
    <s v="IW206- אפקטיב לוגיסטיק סופורט בע&quot;מ"/>
    <s v="שירות"/>
    <x v="0"/>
    <s v="999- קניין פיקטיבי"/>
    <s v="רכש מערכות"/>
    <s v="28.02.2019"/>
    <m/>
    <x v="0"/>
    <x v="0"/>
    <s v="118888"/>
    <s v="פעילות אחזקה לבנה 2019"/>
    <s v="235588"/>
    <s v="אחזקה לבנה 2019"/>
    <s v="8356.00"/>
    <n v="668.48"/>
    <n v="869.024"/>
    <n v="200.54399999999998"/>
  </r>
  <r>
    <s v="E000281648"/>
    <s v="14"/>
    <s v="אחזקה לבנה 2019"/>
    <s v="#"/>
    <s v="אינו מוקצה"/>
    <s v="IW206- אפקטיב לוגיסטיק סופורט בע&quot;מ"/>
    <s v="שירות"/>
    <x v="0"/>
    <s v="999- קניין פיקטיבי"/>
    <s v="רכש מערכות"/>
    <s v="28.02.2019"/>
    <m/>
    <x v="0"/>
    <x v="0"/>
    <s v="118888"/>
    <s v="פעילות אחזקה לבנה 2019"/>
    <s v="235587"/>
    <s v="אחזקה לבנה 2019"/>
    <s v="8356.00"/>
    <n v="167.12"/>
    <n v="200.54400000000001"/>
    <n v="33.424000000000007"/>
  </r>
  <r>
    <s v="E000281648"/>
    <s v="16"/>
    <s v="אחזקה לבנה 2019"/>
    <s v="#"/>
    <s v="אינו מוקצה"/>
    <s v="IW206- אפקטיב לוגיסטיק סופורט בע&quot;מ"/>
    <s v="שירות"/>
    <x v="0"/>
    <s v="999- קניין פיקטיבי"/>
    <s v="רכש מערכות"/>
    <s v="28.02.2019"/>
    <m/>
    <x v="0"/>
    <x v="0"/>
    <s v="118888"/>
    <s v="פעילות אחזקה לבנה 2019"/>
    <s v="235590"/>
    <s v="אחזקה לבנה 2019"/>
    <s v="8356.00"/>
    <n v="167.12"/>
    <n v="200.54400000000001"/>
    <n v="33.424000000000007"/>
  </r>
  <r>
    <s v="E000281648"/>
    <s v="18"/>
    <s v="אחזקה לבנה 2019"/>
    <s v="#"/>
    <s v="אינו מוקצה"/>
    <s v="IW206- אפקטיב לוגיסטיק סופורט בע&quot;מ"/>
    <s v="שירות"/>
    <x v="0"/>
    <s v="999- קניין פיקטיבי"/>
    <s v="רכש מערכות"/>
    <s v="28.02.2019"/>
    <m/>
    <x v="0"/>
    <x v="0"/>
    <s v="118888"/>
    <s v="פעילות אחזקה לבנה 2019"/>
    <s v="235589"/>
    <s v="אחזקה לבנה 2019"/>
    <s v="8356.00"/>
    <n v="250.68"/>
    <n v="225.61199999999999"/>
    <n v="-25.068000000000012"/>
  </r>
  <r>
    <s v="E000281648"/>
    <s v="20"/>
    <s v="אחזקה לבנה 2019"/>
    <s v="#"/>
    <s v="אינו מוקצה"/>
    <s v="IW206- אפקטיב לוגיסטיק סופורט בע&quot;מ"/>
    <s v="שירות"/>
    <x v="0"/>
    <s v="999- קניין פיקטיבי"/>
    <s v="רכש מערכות"/>
    <s v="28.02.2019"/>
    <m/>
    <x v="0"/>
    <x v="0"/>
    <s v="118888"/>
    <s v="פעילות אחזקה לבנה 2019"/>
    <s v="235592"/>
    <s v="אחזקה לבנה 2019"/>
    <s v="8356.00"/>
    <n v="501.36"/>
    <n v="451.22399999999999"/>
    <n v="-50.136000000000024"/>
  </r>
  <r>
    <s v="E000281648"/>
    <s v="24"/>
    <s v="אחזקה לבנה 2019"/>
    <s v="#"/>
    <s v="אינו מוקצה"/>
    <s v="IW206- אפקטיב לוגיסטיק סופורט בע&quot;מ"/>
    <s v="שירות"/>
    <x v="0"/>
    <s v="999- קניין פיקטיבי"/>
    <s v="רכש מערכות"/>
    <s v="28.02.2019"/>
    <m/>
    <x v="0"/>
    <x v="0"/>
    <s v="118888"/>
    <s v="פעילות אחזקה לבנה 2019"/>
    <s v="235586"/>
    <s v="אחזקה לבנה 2019"/>
    <s v="8356.00"/>
    <n v="334.24"/>
    <n v="434.512"/>
    <n v="100.27199999999999"/>
  </r>
  <r>
    <s v="E000281648"/>
    <s v="22"/>
    <s v="אחזקה לבנה 2019"/>
    <s v="#"/>
    <s v="אינו מוקצה"/>
    <s v="IW206- אפקטיב לוגיסטיק סופורט בע&quot;מ"/>
    <s v="שירות"/>
    <x v="0"/>
    <s v="999- קניין פיקטיבי"/>
    <s v="רכש מערכות"/>
    <s v="28.02.2019"/>
    <m/>
    <x v="0"/>
    <x v="0"/>
    <s v="118888"/>
    <s v="פעילות אחזקה לבנה 2019"/>
    <s v="235589"/>
    <s v="אחזקה לבנה 2019"/>
    <s v="8356.00"/>
    <n v="501.36"/>
    <n v="651.76800000000003"/>
    <n v="150.40800000000002"/>
  </r>
  <r>
    <s v="E000263028"/>
    <s v="2"/>
    <s v="אחזקה לבנה     2018"/>
    <s v="#"/>
    <s v="אינו מוקצה"/>
    <s v="IW206- אפקטיב לוגיסטיק סופורט בע&quot;מ"/>
    <s v="שירות"/>
    <x v="0"/>
    <s v="999- קניין פיקטיבי"/>
    <s v="רכש מערכות"/>
    <s v="24.05.2018"/>
    <m/>
    <x v="0"/>
    <x v="0"/>
    <s v="104475"/>
    <s v="החזקה לבנה מעיל רוח המשך להזמנה קיימת"/>
    <s v="211757"/>
    <s v="אחזקה לבנה מעיל רוח"/>
    <s v="8488.00"/>
    <n v="169.76"/>
    <n v="152.78399999999999"/>
    <n v="-16.975999999999999"/>
  </r>
  <r>
    <s v="E000263028"/>
    <s v="4"/>
    <s v="אחזקה לבנה   2018"/>
    <s v="#"/>
    <s v="אינו מוקצה"/>
    <s v="IW206- אפקטיב לוגיסטיק סופורט בע&quot;מ"/>
    <s v="שירות"/>
    <x v="0"/>
    <s v="999- קניין פיקטיבי"/>
    <s v="רכש מערכות"/>
    <s v="24.05.2018"/>
    <m/>
    <x v="0"/>
    <x v="0"/>
    <s v="104475"/>
    <s v="החזקה לבנה מעיל רוח המשך להזמנה קיימת"/>
    <s v="211758"/>
    <s v="אחזקה לבנה מעיל רוח"/>
    <s v="8488.00"/>
    <n v="339.52"/>
    <n v="339.52"/>
    <n v="0"/>
  </r>
  <r>
    <s v="E000263028"/>
    <s v="8"/>
    <s v="אחזקה לבנה   2018"/>
    <s v="#"/>
    <s v="אינו מוקצה"/>
    <s v="IW206- אפקטיב לוגיסטיק סופורט בע&quot;מ"/>
    <s v="שירות"/>
    <x v="0"/>
    <s v="999- קניין פיקטיבי"/>
    <s v="רכש מערכות"/>
    <s v="24.05.2018"/>
    <m/>
    <x v="0"/>
    <x v="0"/>
    <s v="104475"/>
    <s v="החזקה לבנה מעיל רוח המשך להזמנה קיימת"/>
    <s v="211762"/>
    <s v="אחזקה לבנה מעיל רוח"/>
    <s v="8488.00"/>
    <n v="424.40000000000003"/>
    <n v="381.96000000000004"/>
    <n v="-42.44"/>
  </r>
  <r>
    <s v="E000263028"/>
    <s v="10"/>
    <s v="אחזקה לבנה   2018"/>
    <s v="#"/>
    <s v="אינו מוקצה"/>
    <s v="IW206- אפקטיב לוגיסטיק סופורט בע&quot;מ"/>
    <s v="שירות"/>
    <x v="0"/>
    <s v="999- קניין פיקטיבי"/>
    <s v="רכש מערכות"/>
    <s v="24.05.2018"/>
    <m/>
    <x v="0"/>
    <x v="0"/>
    <s v="104475"/>
    <s v="החזקה לבנה מעיל רוח המשך להזמנה קיימת"/>
    <s v="211755"/>
    <s v="אחזקה לבנה מעיל רוח"/>
    <s v="8488.00"/>
    <n v="254.64000000000001"/>
    <n v="331.03200000000004"/>
    <n v="76.392000000000024"/>
  </r>
  <r>
    <s v="E000263028"/>
    <s v="16"/>
    <s v="אחזקה לבנה   2018"/>
    <s v="#"/>
    <s v="אינו מוקצה"/>
    <s v="IW206- אפקטיב לוגיסטיק סופורט בע&quot;מ"/>
    <s v="שירות"/>
    <x v="0"/>
    <s v="999- קניין פיקטיבי"/>
    <s v="רכש מערכות"/>
    <s v="24.05.2018"/>
    <m/>
    <x v="0"/>
    <x v="0"/>
    <s v="104475"/>
    <s v="החזקה לבנה מעיל רוח המשך להזמנה קיימת"/>
    <s v="211760"/>
    <s v="אחזקה לבנה מעיל רוח"/>
    <s v="8488.00"/>
    <n v="763.92000000000007"/>
    <n v="687.52800000000013"/>
    <n v="-76.391999999999939"/>
  </r>
  <r>
    <s v="E000263028"/>
    <s v="18"/>
    <s v="אחזקה לבנה   2018"/>
    <s v="#"/>
    <s v="אינו מוקצה"/>
    <s v="IW206- אפקטיב לוגיסטיק סופורט בע&quot;מ"/>
    <s v="שירות"/>
    <x v="0"/>
    <s v="999- קניין פיקטיבי"/>
    <s v="רכש מערכות"/>
    <s v="24.05.2018"/>
    <m/>
    <x v="0"/>
    <x v="0"/>
    <s v="104475"/>
    <s v="החזקה לבנה מעיל רוח המשך להזמנה קיימת"/>
    <s v="211754"/>
    <s v="אחזקה לבנה מעיל רוח"/>
    <s v="8488.00"/>
    <n v="679.04"/>
    <n v="611.13599999999997"/>
    <n v="-67.903999999999996"/>
  </r>
  <r>
    <s v="E000263028"/>
    <s v="20"/>
    <s v="אחזקה לבנה   2018"/>
    <s v="#"/>
    <s v="אינו מוקצה"/>
    <s v="IW206- אפקטיב לוגיסטיק סופורט בע&quot;מ"/>
    <s v="שירות"/>
    <x v="0"/>
    <s v="999- קניין פיקטיבי"/>
    <s v="רכש מערכות"/>
    <s v="24.05.2018"/>
    <m/>
    <x v="0"/>
    <x v="0"/>
    <s v="104475"/>
    <s v="החזקה לבנה מעיל רוח המשך להזמנה קיימת"/>
    <s v="211753"/>
    <s v="אחזקה לבנה מעיל רוח"/>
    <s v="8488.00"/>
    <n v="509.28000000000003"/>
    <n v="611.13600000000008"/>
    <n v="101.85600000000005"/>
  </r>
  <r>
    <s v="E000263028"/>
    <s v="24"/>
    <s v="אחזקה לבנה   2018"/>
    <s v="#"/>
    <s v="אינו מוקצה"/>
    <s v="IW206- אפקטיב לוגיסטיק סופורט בע&quot;מ"/>
    <s v="שירות"/>
    <x v="0"/>
    <s v="999- קניין פיקטיבי"/>
    <s v="רכש מערכות"/>
    <s v="24.05.2018"/>
    <m/>
    <x v="0"/>
    <x v="0"/>
    <s v="104475"/>
    <s v="החזקה לבנה מעיל רוח המשך להזמנה קיימת"/>
    <s v="211760"/>
    <s v="אחזקה לבנה מעיל רוח"/>
    <s v="8488.00"/>
    <n v="254.64000000000001"/>
    <n v="280.10399999999998"/>
    <n v="25.46399999999997"/>
  </r>
  <r>
    <s v="E000263028"/>
    <s v="14"/>
    <s v="אחזקה לבנה  2018"/>
    <s v="#"/>
    <s v="אינו מוקצה"/>
    <s v="IW206- אפקטיב לוגיסטיק סופורט בע&quot;מ"/>
    <s v="שירות"/>
    <x v="0"/>
    <s v="999- קניין פיקטיבי"/>
    <s v="רכש מערכות"/>
    <s v="24.05.2018"/>
    <m/>
    <x v="0"/>
    <x v="0"/>
    <s v="104475"/>
    <s v="החזקה לבנה מעיל רוח המשך להזמנה קיימת"/>
    <s v="211758"/>
    <s v="אחזקה לבנה מעיל רוח"/>
    <s v="8488.00"/>
    <n v="594.16"/>
    <n v="415.91200000000003"/>
    <n v="-178.24799999999993"/>
  </r>
  <r>
    <s v="E000263028"/>
    <s v="22"/>
    <s v="אחזקה לבנה  2018"/>
    <s v="#"/>
    <s v="אינו מוקצה"/>
    <s v="IW206- אפקטיב לוגיסטיק סופורט בע&quot;מ"/>
    <s v="שירות"/>
    <x v="0"/>
    <s v="999- קניין פיקטיבי"/>
    <s v="רכש מערכות"/>
    <s v="24.05.2018"/>
    <m/>
    <x v="0"/>
    <x v="0"/>
    <s v="104475"/>
    <s v="החזקה לבנה מעיל רוח המשך להזמנה קיימת"/>
    <s v="211760"/>
    <s v="אחזקה לבנה מעיל רוח"/>
    <s v="8488.00"/>
    <n v="763.92000000000007"/>
    <n v="993.09600000000012"/>
    <n v="229.17600000000004"/>
  </r>
  <r>
    <s v="E000274096"/>
    <s v="10"/>
    <s v="הוצאות חול שי שומר"/>
    <s v="#"/>
    <s v="אינו מוקצה"/>
    <s v="IW206- אפקטיב לוגיסטיק סופורט בע&quot;מ"/>
    <s v="שירות"/>
    <x v="0"/>
    <s v="999- קניין פיקטיבי"/>
    <s v="רכש מערכות"/>
    <s v="25.11.2018"/>
    <m/>
    <x v="0"/>
    <x v="0"/>
    <s v="111474"/>
    <s v="הגדלת שורת נסיעות חול שי שומר  מעיל רוח"/>
    <s v="217225"/>
    <s v="הגדלת הזמנה הוצאות ח"/>
    <s v="5493.00"/>
    <n v="329.58"/>
    <n v="395.49600000000004"/>
    <n v="65.916000000000054"/>
  </r>
  <r>
    <s v="E000274096"/>
    <s v="20"/>
    <s v=" הוצאות חול שי שומר"/>
    <s v="#"/>
    <s v="אינו מוקצה"/>
    <s v="IW206- אפקטיב לוגיסטיק סופורט בע&quot;מ"/>
    <s v="שירות"/>
    <x v="0"/>
    <s v="999- קניין פיקטיבי"/>
    <s v="רכש מערכות"/>
    <s v="25.11.2018"/>
    <m/>
    <x v="0"/>
    <x v="0"/>
    <s v="111474"/>
    <s v="הגדלת שורת נסיעות חול שי שומר  מעיל רוח"/>
    <s v="217226"/>
    <s v="הגדלת הזמנה הוצאות ח"/>
    <s v="5493.00"/>
    <n v="164.79"/>
    <n v="131.83199999999999"/>
    <n v="-32.957999999999998"/>
  </r>
  <r>
    <s v="E000285934"/>
    <s v="2"/>
    <s v="תחזוקה צפון רבעון ג"/>
    <s v="#"/>
    <s v="אינו מוקצה"/>
    <s v="IW206- אפקטיב לוגיסטיק סופורט בע&quot;מ"/>
    <s v="שירות"/>
    <x v="0"/>
    <s v="999- קניין פיקטיבי"/>
    <s v="חבילות עבודה ובקרת מלאי"/>
    <s v="05.05.2019"/>
    <m/>
    <x v="0"/>
    <x v="0"/>
    <s v="120346"/>
    <s v="הזמנת המשך -אחזקה לבנה לגרניט 2019"/>
    <s v="239150"/>
    <s v="אחזקה לבנה צפון"/>
    <s v="27601.00"/>
    <n v="828.03"/>
    <n v="993.63600000000008"/>
    <n v="165.60600000000011"/>
  </r>
  <r>
    <s v="E000285934"/>
    <s v="4"/>
    <s v="תחזוקה דרום רבעון ג"/>
    <s v="#"/>
    <s v="אינו מוקצה"/>
    <s v="IW206- אפקטיב לוגיסטיק סופורט בע&quot;מ"/>
    <s v="שירות"/>
    <x v="0"/>
    <s v="999- קניין פיקטיבי"/>
    <s v="חבילות עבודה ובקרת מלאי"/>
    <s v="05.05.2019"/>
    <m/>
    <x v="0"/>
    <x v="0"/>
    <s v="120346"/>
    <s v="הזמנת המשך -אחזקה לבנה לגרניט 2019"/>
    <s v="239148"/>
    <s v="אחזקה לבנה צפון"/>
    <s v="27601.00"/>
    <n v="2208.08"/>
    <n v="2428.8879999999999"/>
    <n v="220.80799999999999"/>
  </r>
  <r>
    <s v="E000285934"/>
    <s v="6"/>
    <s v="תחזוקה צפון רבעון א"/>
    <s v="#"/>
    <s v="אינו מוקצה"/>
    <s v="IW206- אפקטיב לוגיסטיק סופורט בע&quot;מ"/>
    <s v="שירות"/>
    <x v="0"/>
    <s v="999- קניין פיקטיבי"/>
    <s v="חבילות עבודה ובקרת מלאי"/>
    <s v="05.05.2019"/>
    <m/>
    <x v="0"/>
    <x v="0"/>
    <s v="120346"/>
    <s v="הזמנת המשך -אחזקה לבנה לגרניט 2019"/>
    <s v="239147"/>
    <s v="אחזקה לבנה צפון"/>
    <s v="27601.00"/>
    <n v="1932.07"/>
    <n v="1545.6559999999999"/>
    <n v="-386.41399999999999"/>
  </r>
  <r>
    <s v="E000285934"/>
    <s v="8"/>
    <s v="תחזוקה דרום רבעון א"/>
    <s v="#"/>
    <s v="אינו מוקצה"/>
    <s v="IW206- אפקטיב לוגיסטיק סופורט בע&quot;מ"/>
    <s v="שירות"/>
    <x v="0"/>
    <s v="999- קניין פיקטיבי"/>
    <s v="חבילות עבודה ובקרת מלאי"/>
    <s v="05.05.2019"/>
    <m/>
    <x v="0"/>
    <x v="0"/>
    <s v="120346"/>
    <s v="הזמנת המשך -אחזקה לבנה לגרניט 2019"/>
    <s v="239145"/>
    <s v="אחזקה לבנה דרום"/>
    <s v="27601.00"/>
    <n v="1932.07"/>
    <n v="1932.0700000000002"/>
    <n v="0"/>
  </r>
  <r>
    <s v="E000285934"/>
    <s v="10"/>
    <s v="תחזוקה צפון רבעון ב"/>
    <s v="#"/>
    <s v="אינו מוקצה"/>
    <s v="IW206- אפקטיב לוגיסטיק סופורט בע&quot;מ"/>
    <s v="שירות"/>
    <x v="0"/>
    <s v="999- קניין פיקטיבי"/>
    <s v="חבילות עבודה ובקרת מלאי"/>
    <s v="05.05.2019"/>
    <m/>
    <x v="0"/>
    <x v="0"/>
    <s v="120346"/>
    <s v="הזמנת המשך -אחזקה לבנה לגרניט 2019"/>
    <s v="239149"/>
    <s v="אחזקה לבנה צפון"/>
    <s v="27601.00"/>
    <n v="828.03"/>
    <n v="579.62099999999998"/>
    <n v="-248.40899999999999"/>
  </r>
  <r>
    <s v="E000285934"/>
    <s v="12"/>
    <s v="תחזוקה דרום רבעון ב"/>
    <s v="#"/>
    <s v="אינו מוקצה"/>
    <s v="IW206- אפקטיב לוגיסטיק סופורט בע&quot;מ"/>
    <s v="שירות"/>
    <x v="0"/>
    <s v="999- קניין פיקטיבי"/>
    <s v="חבילות עבודה ובקרת מלאי"/>
    <s v="05.05.2019"/>
    <m/>
    <x v="0"/>
    <x v="0"/>
    <s v="120346"/>
    <s v="הזמנת המשך -אחזקה לבנה לגרניט 2019"/>
    <s v="239149"/>
    <s v="אחזקה לבנה צפון"/>
    <s v="27601.00"/>
    <n v="828.03"/>
    <n v="662.42399999999998"/>
    <n v="-165.60599999999999"/>
  </r>
  <r>
    <s v="E000285934"/>
    <s v="14"/>
    <s v="תחזוקה צפון רבעון ד"/>
    <s v="#"/>
    <s v="אינו מוקצה"/>
    <s v="IW206- אפקטיב לוגיסטיק סופורט בע&quot;מ"/>
    <s v="שירות"/>
    <x v="0"/>
    <s v="999- קניין פיקטיבי"/>
    <s v="חבילות עבודה ובקרת מלאי"/>
    <s v="05.05.2019"/>
    <m/>
    <x v="0"/>
    <x v="0"/>
    <s v="120346"/>
    <s v="הזמנת המשך -אחזקה לבנה לגרניט 2019"/>
    <s v="239148"/>
    <s v="אחזקה לבנה צפון"/>
    <s v="27601.00"/>
    <n v="1656.06"/>
    <n v="1159.242"/>
    <n v="-496.81799999999998"/>
  </r>
  <r>
    <s v="E000285934"/>
    <s v="16"/>
    <s v="תחזוקה דרום רבעון ד"/>
    <s v="#"/>
    <s v="אינו מוקצה"/>
    <s v="IW206- אפקטיב לוגיסטיק סופורט בע&quot;מ"/>
    <s v="שירות"/>
    <x v="0"/>
    <s v="999- קניין פיקטיבי"/>
    <s v="חבילות עבודה ובקרת מלאי"/>
    <s v="05.05.2019"/>
    <m/>
    <x v="0"/>
    <x v="0"/>
    <s v="120346"/>
    <s v="הזמנת המשך -אחזקה לבנה לגרניט 2019"/>
    <s v="239146"/>
    <s v="אחזקה לבנה דרום"/>
    <s v="27601.00"/>
    <n v="552.02"/>
    <n v="496.81800000000004"/>
    <n v="-55.201999999999941"/>
  </r>
  <r>
    <s v="E000282510"/>
    <s v="2"/>
    <s v="הדגמות וניסויים למפעל יבשה"/>
    <s v="#"/>
    <s v="אינו מוקצה"/>
    <s v="IW206- אפקטיב לוגיסטיק סופורט בע&quot;מ"/>
    <s v="שירות"/>
    <x v="0"/>
    <s v="999- קניין פיקטיבי"/>
    <s v="חבילות עבודה ובקרת מלאי"/>
    <s v="11.03.2019"/>
    <m/>
    <x v="0"/>
    <x v="0"/>
    <s v="118534"/>
    <s v="הדגמות וניסויים,  מפעל יבשה"/>
    <s v="234599"/>
    <s v="הדגמות וניסויים למפע"/>
    <s v="83493.00"/>
    <n v="3339.7200000000003"/>
    <n v="2671.7760000000003"/>
    <n v="-667.94399999999996"/>
  </r>
  <r>
    <s v="E000282510"/>
    <s v="4"/>
    <s v="מודעות לח&quot;יר ולרכב+רחש קל"/>
    <s v="#"/>
    <s v="אינו מוקצה"/>
    <s v="IW206- אפקטיב לוגיסטיק סופורט בע&quot;מ"/>
    <s v="שירות"/>
    <x v="0"/>
    <s v="999- קניין פיקטיבי"/>
    <s v="חבילות עבודה ובקרת מלאי"/>
    <s v="21.07.2019"/>
    <m/>
    <x v="0"/>
    <x v="0"/>
    <s v="124169"/>
    <s v="המשך פעילות ניסויים והדגמות E000282510"/>
    <s v="250191"/>
    <s v="מערכות לחימה אוטונומ"/>
    <s v="13990.00"/>
    <n v="699.5"/>
    <n v="699.5"/>
    <n v="0"/>
  </r>
  <r>
    <s v="E000282510"/>
    <s v="6"/>
    <s v="מערכות לחימה אוטונומיות"/>
    <s v="#"/>
    <s v="אינו מוקצה"/>
    <s v="IW206- אפקטיב לוגיסטיק סופורט בע&quot;מ"/>
    <s v="שירות"/>
    <x v="0"/>
    <s v="999- קניין פיקטיבי"/>
    <s v="חבילות עבודה ובקרת מלאי"/>
    <s v="21.07.2019"/>
    <m/>
    <x v="0"/>
    <x v="0"/>
    <s v="124169"/>
    <s v="המשך פעילות ניסויים והדגמות E000282510"/>
    <s v="250191"/>
    <s v="מערכות לחימה אוטונומ"/>
    <s v="13990.00"/>
    <n v="1399"/>
    <n v="1538.9"/>
    <n v="139.90000000000009"/>
  </r>
  <r>
    <s v="E000252825"/>
    <s v="2"/>
    <s v="נסיעות חו&quot;ל  למתורגמנית און סול ג'אנג"/>
    <s v="#"/>
    <s v="אינו מוקצה"/>
    <s v="IQ516- דיזנהאוז-בי.טי.סי בע&quot;מ"/>
    <s v="שירות"/>
    <x v="0"/>
    <s v="999- קניין פיקטיבי"/>
    <s v="רכש מפעלי ושירותי המפעל"/>
    <s v="25.12.2017"/>
    <m/>
    <x v="0"/>
    <x v="0"/>
    <s v="103053"/>
    <s v="תרגום קוריאנית,און סול ג'אנג"/>
    <s v="196511"/>
    <s v="תרגום קוריאנית,און ס"/>
    <s v="122692.00"/>
    <n v="1226.92"/>
    <n v="858.84400000000005"/>
    <n v="-368.07600000000002"/>
  </r>
  <r>
    <s v="E000257659"/>
    <s v="2"/>
    <s v="טיסות עבור 2 אורחים מהונדורס לישראל"/>
    <s v="#"/>
    <s v="אינו מוקצה"/>
    <s v="IQ516- דיזנהאוז-בי.טי.סי בע&quot;מ"/>
    <s v="שירות"/>
    <x v="0"/>
    <s v="999- קניין פיקטיבי"/>
    <s v="רכש מפעלי ושירותי המפעל"/>
    <s v="28.02.2018"/>
    <m/>
    <x v="0"/>
    <x v="0"/>
    <s v="106196"/>
    <s v="טיסות עבור 2 אורחים מהונדורס לישראל"/>
    <s v="204677"/>
    <s v="טיסות עבור 2 אורחים"/>
    <s v="15000.00"/>
    <n v="600"/>
    <n v="480"/>
    <n v="-120"/>
  </r>
  <r>
    <s v="E000246578"/>
    <s v="2"/>
    <s v="תשלום כרטיסי טיסה להטסת פיליפינים"/>
    <s v="#"/>
    <s v="אינו מוקצה"/>
    <s v="IQ516- דיזנהאוז-בי.טי.סי בע&quot;מ"/>
    <s v="שירות"/>
    <x v="0"/>
    <s v="999- קניין פיקטיבי"/>
    <s v="רכש מפעלי ושירותי המפעל"/>
    <s v="17.09.2017"/>
    <m/>
    <x v="0"/>
    <x v="0"/>
    <s v="100362"/>
    <s v="תשלום כרטיסי טיסה"/>
    <s v="189736"/>
    <s v="תשלום כרטיסי טיסה"/>
    <s v="30000.00"/>
    <n v="600"/>
    <n v="480"/>
    <n v="-120"/>
  </r>
  <r>
    <s v="E000254497"/>
    <s v="2"/>
    <s v="המשך שכירות המתחם wework לשנת 2018"/>
    <s v="#"/>
    <s v="אינו מוקצה"/>
    <s v="IV281- דאבליו דאבליו סייבר פארק ב&quot;ש"/>
    <s v="שירות"/>
    <x v="0"/>
    <s v="999- קניין פיקטיבי"/>
    <s v="רכש מפעלי ושירותי המפעל"/>
    <s v="17.01.2018"/>
    <m/>
    <x v="0"/>
    <x v="0"/>
    <s v="104354"/>
    <s v="המשך שכירות לשנת 2018"/>
    <s v="199878"/>
    <s v="המשך שכירות לשנת 201"/>
    <s v="41982.00"/>
    <n v="3358.56"/>
    <n v="2350.9919999999997"/>
    <n v="-1007.5680000000002"/>
  </r>
  <r>
    <s v="E000281104"/>
    <s v="2"/>
    <s v="שכירות מתחם WEWORK לשנת 2019"/>
    <s v="#"/>
    <s v="אינו מוקצה"/>
    <s v="IV281- דאבליו דאבליו סייבר פארק ב&quot;ש"/>
    <s v="שירות"/>
    <x v="0"/>
    <s v="999- קניין פיקטיבי"/>
    <s v="רכש מפעלי ושירותי המפעל"/>
    <s v="21.02.2019"/>
    <m/>
    <x v="0"/>
    <x v="0"/>
    <s v="118647"/>
    <s v="שכירות מתחם WEWORK לשנת 2019"/>
    <s v="234863"/>
    <s v="שכירות מתחם WEWORK ל"/>
    <s v="38867.00"/>
    <n v="3886.7000000000003"/>
    <n v="3886.7000000000003"/>
    <n v="0"/>
  </r>
  <r>
    <s v="E000219400"/>
    <s v="8"/>
    <s v="המשך שכירות עד סוף שנת 2017"/>
    <s v="#"/>
    <s v="אינו מוקצה"/>
    <s v="IV281- דאבליו דאבליו סייבר פארק ב&quot;ש"/>
    <s v="שירות"/>
    <x v="0"/>
    <s v="999- קניין פיקטיבי"/>
    <s v="רכש מפעלי ושירותי המפעל"/>
    <s v="20.03.2017"/>
    <m/>
    <x v="0"/>
    <x v="0"/>
    <s v="93793"/>
    <s v="שכירות בבאר שבע עד סוף שנת 2017"/>
    <s v="174326"/>
    <s v="שכירות בבאר שבע עד ס"/>
    <s v="35088.00"/>
    <n v="1052.6400000000001"/>
    <n v="1052.6400000000001"/>
    <n v="0"/>
  </r>
  <r>
    <s v="E000296559"/>
    <s v="2"/>
    <s v="ייצור והתקנת דלת אוטומטית דו כנפית"/>
    <s v="#"/>
    <s v="אינו מוקצה"/>
    <s v="I2451- א. אדירן הנדסה וסוכנויות בע&quot;מ"/>
    <s v="שירות"/>
    <x v="0"/>
    <s v="999- קניין פיקטיבי"/>
    <s v="רכש מפעלי ושירותי המפעל"/>
    <s v="22.09.2019"/>
    <m/>
    <x v="0"/>
    <x v="0"/>
    <s v="126684"/>
    <s v="ייצור והתקנת דלת אוטומטית דו כנפית למדור"/>
    <s v="257184"/>
    <s v="ייצור והתקנת דלת אוט"/>
    <s v="15139.00"/>
    <n v="1362.51"/>
    <n v="1771.2630000000001"/>
    <n v="408.75300000000016"/>
  </r>
  <r>
    <s v="E000256475"/>
    <s v="2"/>
    <s v="ביצוע סקר אנרגיה 5 שנתי"/>
    <s v="#"/>
    <s v="אינו מוקצה"/>
    <s v="IP380- גדיר הנדסה בע&quot;מ"/>
    <s v="שירות"/>
    <x v="0"/>
    <s v="999- קניין פיקטיבי"/>
    <s v="רכש מפעלי ושירותי המפעל"/>
    <s v="13.02.2018"/>
    <m/>
    <x v="0"/>
    <x v="0"/>
    <s v="104538"/>
    <s v="סקר אנרגיה כולל בדיקת נצילות ל23 צילרים"/>
    <s v="200047"/>
    <s v="סקר אנרגיה"/>
    <s v="14344.00"/>
    <n v="430.32"/>
    <n v="559.41600000000005"/>
    <n v="129.09600000000006"/>
  </r>
  <r>
    <s v="E000256475"/>
    <s v="4"/>
    <s v="בדיקת נצילות בצ'ילרים ומשאבות מים"/>
    <s v="#"/>
    <s v="אינו מוקצה"/>
    <s v="IP380- גדיר הנדסה בע&quot;מ"/>
    <s v="שירות"/>
    <x v="0"/>
    <s v="999- קניין פיקטיבי"/>
    <s v="רכש מפעלי ושירותי המפעל"/>
    <s v="13.02.2018"/>
    <m/>
    <x v="0"/>
    <x v="0"/>
    <s v="104538"/>
    <s v="סקר אנרגיה כולל בדיקת נצילות ל23 צילרים"/>
    <s v="200047"/>
    <s v="סקר אנרגיה"/>
    <s v="14344.00"/>
    <n v="1290.96"/>
    <n v="903.67200000000014"/>
    <n v="-387.2879999999999"/>
  </r>
  <r>
    <s v="E000241016"/>
    <s v="2"/>
    <s v="מסעדת אידי - אירוח אורחים"/>
    <s v="#"/>
    <s v="אינו מוקצה"/>
    <s v="IB709- אידי מסעדות דגים, אשדוד בע&quot;מ"/>
    <s v="שירות"/>
    <x v="0"/>
    <s v="999- קניין פיקטיבי"/>
    <s v="רכש מפעלי ושירותי המפעל"/>
    <s v="21.06.2017"/>
    <m/>
    <x v="0"/>
    <x v="0"/>
    <s v="97292"/>
    <s v="מסעדת אידי הגדלת הזמנה E000213874"/>
    <s v="182643"/>
    <s v="מסעדת אידי הגדלת הזמ"/>
    <s v="28352.00"/>
    <n v="2551.6799999999998"/>
    <n v="3062.0159999999996"/>
    <n v="510.33599999999979"/>
  </r>
  <r>
    <s v="E000265263"/>
    <s v="2"/>
    <s v="מסעדת אידי-דגים  - אירוח אורחים"/>
    <s v="#"/>
    <s v="אינו מוקצה"/>
    <s v="IB709- אידי מסעדות דגים, אשדוד בע&quot;מ"/>
    <s v="שירות"/>
    <x v="0"/>
    <s v="999- קניין פיקטיבי"/>
    <s v="רכש מפעלי ושירותי המפעל"/>
    <s v="26.06.2018"/>
    <m/>
    <x v="0"/>
    <x v="0"/>
    <s v="110376"/>
    <s v="מסעדת אידי-דגים - אירוח אורחים"/>
    <s v="214681"/>
    <s v="מסעדת אידי-דגים  - א"/>
    <s v="27647.00"/>
    <n v="1658.82"/>
    <n v="1824.7020000000002"/>
    <n v="165.88200000000029"/>
  </r>
  <r>
    <s v="E000305698"/>
    <s v="2"/>
    <s v="הסעות עובדים באוטובוסים(סל דרומי)2020"/>
    <s v="#"/>
    <s v="אינו מוקצה"/>
    <s v="IV848- מסיעי שדרות כהן ובניו בע&quot;מ"/>
    <s v="שירות"/>
    <x v="0"/>
    <s v="999- קניין פיקטיבי"/>
    <s v="רכש מפעלי ושירותי המפעל"/>
    <s v="09.02.2020"/>
    <m/>
    <x v="0"/>
    <x v="0"/>
    <s v="96866"/>
    <s v="מסיעי שדרות- הסעות אוטובוסים סל דרומי"/>
    <s v="181570"/>
    <s v="הסעות עובדים"/>
    <s v="1269394.00"/>
    <n v="126939.40000000001"/>
    <n v="88857.580000000016"/>
    <n v="-38081.819999999992"/>
  </r>
  <r>
    <s v="E000332001"/>
    <s v="2"/>
    <s v="הסעות עובדים באוטובוסים(סל דרומי)2021-22"/>
    <s v="#"/>
    <s v="אינו מוקצה"/>
    <s v="IV848- מסיעי שדרות כהן ובניו בע&quot;מ"/>
    <s v="שירות"/>
    <x v="0"/>
    <s v="999- קניין פיקטיבי"/>
    <s v="רכש מפעלי ושירותי המפעל"/>
    <s v="27.01.2021"/>
    <m/>
    <x v="0"/>
    <x v="0"/>
    <s v="96866"/>
    <s v="מסיעי שדרות- הסעות אוטובוסים סל דרומי"/>
    <s v="181570"/>
    <s v="הסעות עובדים"/>
    <s v="1269394.00"/>
    <n v="25387.88"/>
    <n v="17771.516"/>
    <n v="-7616.3640000000014"/>
  </r>
  <r>
    <s v="E000359073"/>
    <s v="8"/>
    <s v="הכנת והגשת תיק אמ&quot;ר"/>
    <s v="#"/>
    <s v="אינו מוקצה"/>
    <s v="IG393- אלטל טכנולוגיסטיקה בע&quot;מ"/>
    <s v="שירות"/>
    <x v="7"/>
    <s v="999- קניין פיקטיבי"/>
    <s v="רכש מערכות"/>
    <d v="2022-04-06T00:00:00"/>
    <n v="2022"/>
    <x v="10"/>
    <x v="4"/>
    <s v="131264"/>
    <s v="לוגיסטיקה וניסויים"/>
    <s v="269328"/>
    <s v="לוגיסטיקה וניסויים"/>
    <s v="250000.00"/>
    <n v="15000"/>
    <n v="18000"/>
    <n v="3000"/>
  </r>
  <r>
    <s v="E000266857"/>
    <s v="6"/>
    <s v="הסעת עובדים באוטובוסים(סל דרומי) 2018-19"/>
    <s v="#"/>
    <s v="אינו מוקצה"/>
    <s v="IV848- מסיעי שדרות כהן ובניו בע&quot;מ"/>
    <s v="שירות"/>
    <x v="0"/>
    <s v="999- קניין פיקטיבי"/>
    <s v="רכש מפעלי ושירותי המפעל"/>
    <s v="02.08.2018"/>
    <m/>
    <x v="0"/>
    <x v="0"/>
    <s v="96866"/>
    <s v="מסיעי שדרות- הסעות אוטובוסים סל דרומי"/>
    <s v="181570"/>
    <s v="הסעות עובדים"/>
    <s v="1269394.00"/>
    <n v="126939.40000000001"/>
    <n v="152327.28"/>
    <n v="25387.87999999999"/>
  </r>
  <r>
    <s v="E000266857"/>
    <s v="8"/>
    <s v="הסעת עובדים באוטובוסים (סל דרומי) 2019"/>
    <s v="#"/>
    <s v="אינו מוקצה"/>
    <s v="IV848- מסיעי שדרות כהן ובניו בע&quot;מ"/>
    <s v="שירות"/>
    <x v="0"/>
    <s v="999- קניין פיקטיבי"/>
    <s v="רכש מפעלי ושירותי המפעל"/>
    <s v="08.08.2019"/>
    <m/>
    <x v="0"/>
    <x v="0"/>
    <s v="96866"/>
    <s v="מסיעי שדרות- הסעות אוטובוסים סל דרומי"/>
    <s v="181570"/>
    <s v="הסעות עובדים"/>
    <s v="1269394.00"/>
    <n v="38081.82"/>
    <n v="26657.274000000001"/>
    <n v="-11424.545999999998"/>
  </r>
  <r>
    <s v="E000292064"/>
    <s v="2"/>
    <s v="הסעת עובדים לימי גיבוש/סמינר/לוויות 2019"/>
    <s v="#"/>
    <s v="אינו מוקצה"/>
    <s v="IS813- אלתי הסעים בע&quot;מ"/>
    <s v="שירות"/>
    <x v="0"/>
    <s v="999- קניין פיקטיבי"/>
    <s v="רכש מפעלי ושירותי המפעל"/>
    <s v="18.07.2019"/>
    <m/>
    <x v="0"/>
    <x v="0"/>
    <s v="96867"/>
    <s v="אלתי - הסעות אוטובוסים סל צפוני"/>
    <s v="181571"/>
    <s v="הסעות עובדים"/>
    <s v="1974612.00"/>
    <n v="118476.72"/>
    <n v="142172.06400000001"/>
    <n v="23695.344000000012"/>
  </r>
  <r>
    <s v="E000359073"/>
    <s v="10"/>
    <s v="איסוף חוות דעת מומחים"/>
    <s v="#"/>
    <s v="אינו מוקצה"/>
    <s v="IG393- אלטל טכנולוגיסטיקה בע&quot;מ"/>
    <s v="שירות"/>
    <x v="68"/>
    <s v="999- קניין פיקטיבי"/>
    <s v="רכש מערכות"/>
    <d v="2022-04-06T00:00:00"/>
    <n v="2022"/>
    <x v="10"/>
    <x v="4"/>
    <s v="131264"/>
    <s v="לוגיסטיקה וניסויים"/>
    <s v="269328"/>
    <s v="לוגיסטיקה וניסויים"/>
    <s v="250000.00"/>
    <n v="5000"/>
    <n v="5000"/>
    <n v="0"/>
  </r>
  <r>
    <s v="E000359073"/>
    <s v="12"/>
    <s v="תפעול וניהול פרויקט"/>
    <s v="#"/>
    <s v="אינו מוקצה"/>
    <s v="IG393- אלטל טכנולוגיסטיקה בע&quot;מ"/>
    <s v="שירות"/>
    <x v="68"/>
    <s v="999- קניין פיקטיבי"/>
    <s v="רכש מערכות"/>
    <d v="2022-04-06T00:00:00"/>
    <n v="2022"/>
    <x v="10"/>
    <x v="4"/>
    <s v="131264"/>
    <s v="לוגיסטיקה וניסויים"/>
    <s v="269328"/>
    <s v="לוגיסטיקה וניסויים"/>
    <s v="250000.00"/>
    <n v="2500"/>
    <n v="3250"/>
    <n v="750"/>
  </r>
  <r>
    <s v="E000305687"/>
    <s v="2"/>
    <s v="הסעות עובדים באוטובוסים(סל 2 צפוני)2020"/>
    <s v="#"/>
    <s v="אינו מוקצה"/>
    <s v="IS813- אלתי הסעים בע&quot;מ"/>
    <s v="שירות"/>
    <x v="0"/>
    <s v="999- קניין פיקטיבי"/>
    <s v="רכש מפעלי ושירותי המפעל"/>
    <s v="09.02.2020"/>
    <m/>
    <x v="0"/>
    <x v="0"/>
    <s v="96867"/>
    <s v="אלתי - הסעות אוטובוסים סל צפוני"/>
    <s v="181571"/>
    <s v="הסעות עובדים"/>
    <s v="1974612.00"/>
    <n v="118476.72"/>
    <n v="154019.736"/>
    <n v="35543.016000000003"/>
  </r>
  <r>
    <s v="E000331996"/>
    <s v="2"/>
    <s v="הסעות עובדים באוטובוסים(סל 2 צפוני)2021"/>
    <s v="#"/>
    <s v="אינו מוקצה"/>
    <s v="IS813- אלתי הסעים בע&quot;מ"/>
    <s v="שירות"/>
    <x v="0"/>
    <s v="999- קניין פיקטיבי"/>
    <s v="רכש מפעלי ושירותי המפעל"/>
    <s v="27.01.2021"/>
    <m/>
    <x v="0"/>
    <x v="0"/>
    <s v="96867"/>
    <s v="אלתי - הסעות אוטובוסים סל צפוני"/>
    <s v="181571"/>
    <s v="הסעות עובדים"/>
    <s v="1974612.00"/>
    <n v="78984.479999999996"/>
    <n v="86882.928"/>
    <n v="7898.448000000004"/>
  </r>
  <r>
    <s v="E000287783"/>
    <s v="2"/>
    <s v="הסעת אורחים ולקוחות שיווק לשנת 2019-20"/>
    <s v="#"/>
    <s v="אינו מוקצה"/>
    <s v="IS813- אלתי הסעים בע&quot;מ"/>
    <s v="שירות"/>
    <x v="0"/>
    <s v="999- קניין פיקטיבי"/>
    <s v="רכש מפעלי ושירותי המפעל"/>
    <s v="27.05.2019"/>
    <m/>
    <x v="0"/>
    <x v="0"/>
    <s v="121958"/>
    <s v="חברת היסעים &quot;אלתי&quot; הגדלת הזמנה"/>
    <s v="243440"/>
    <s v="חברת היסעים &quot;אלתי&quot; ה"/>
    <s v="13947.00"/>
    <n v="418.41"/>
    <n v="334.72800000000007"/>
    <n v="-83.68199999999996"/>
  </r>
  <r>
    <s v="E000266888"/>
    <s v="4"/>
    <s v="הסעת עובדים באוטובוסים(סל 2צפוני)2018-19"/>
    <s v="#"/>
    <s v="אינו מוקצה"/>
    <s v="IS813- אלתי הסעים בע&quot;מ"/>
    <s v="שירות"/>
    <x v="0"/>
    <s v="999- קניין פיקטיבי"/>
    <s v="רכש מפעלי ושירותי המפעל"/>
    <s v="02.08.2018"/>
    <m/>
    <x v="0"/>
    <x v="0"/>
    <s v="96867"/>
    <s v="אלתי - הסעות אוטובוסים סל צפוני"/>
    <s v="181571"/>
    <s v="הסעות עובדים"/>
    <s v="1974612.00"/>
    <n v="59238.36"/>
    <n v="77009.868000000002"/>
    <n v="17771.508000000002"/>
  </r>
  <r>
    <s v="E000266888"/>
    <s v="6"/>
    <s v="הסעת עובדים באוטובוסים(סל 2 צפוני) 2019"/>
    <s v="#"/>
    <s v="אינו מוקצה"/>
    <s v="IS813- אלתי הסעים בע&quot;מ"/>
    <s v="שירות"/>
    <x v="0"/>
    <s v="999- קניין פיקטיבי"/>
    <s v="רכש מפעלי ושירותי המפעל"/>
    <s v="08.08.2019"/>
    <m/>
    <x v="0"/>
    <x v="0"/>
    <s v="96867"/>
    <s v="אלתי - הסעות אוטובוסים סל צפוני"/>
    <s v="181571"/>
    <s v="הסעות עובדים"/>
    <s v="1974612.00"/>
    <n v="39492.239999999998"/>
    <n v="35543.015999999996"/>
    <n v="-3949.224000000002"/>
  </r>
  <r>
    <s v="E000267710"/>
    <s v="2"/>
    <s v="עבודות צבע ברחבי המפעל"/>
    <s v="#"/>
    <s v="אינו מוקצה"/>
    <s v="I0102- גבאי מיכאל"/>
    <s v="שירות"/>
    <x v="0"/>
    <s v="999- קניין פיקטיבי"/>
    <s v="רכש מפעלי ושירותי המפעל"/>
    <s v="02.08.2018"/>
    <m/>
    <x v="0"/>
    <x v="0"/>
    <s v="112108"/>
    <s v="צבע ברחבי המפעל"/>
    <s v="218808"/>
    <s v="עבודות צבע ברחבי המפ"/>
    <s v="80884.00"/>
    <n v="6470.72"/>
    <n v="6470.7200000000012"/>
    <n v="0"/>
  </r>
  <r>
    <s v="E000297804"/>
    <s v="2"/>
    <s v="עבודות צבע ברחבי המפעל"/>
    <s v="#"/>
    <s v="אינו מוקצה"/>
    <s v="I0102- גבאי מיכאל"/>
    <s v="שירות"/>
    <x v="0"/>
    <s v="999- קניין פיקטיבי"/>
    <s v="רכש מפעלי ושירותי המפעל"/>
    <s v="27.10.2019"/>
    <m/>
    <x v="0"/>
    <x v="0"/>
    <s v="128040"/>
    <s v="עבודות צבע ברחבי המפעל"/>
    <s v="260456"/>
    <s v="עבודות צבע ברחבי המפ"/>
    <s v="71408.00"/>
    <n v="5712.64"/>
    <n v="7426.4320000000007"/>
    <n v="1713.7920000000004"/>
  </r>
  <r>
    <s v="E000284719"/>
    <s v="2"/>
    <s v="עבודות צבע ברחבי המפעל"/>
    <s v="#"/>
    <s v="אינו מוקצה"/>
    <s v="I0102- גבאי מיכאל"/>
    <s v="שירות"/>
    <x v="0"/>
    <s v="999- קניין פיקטיבי"/>
    <s v="רכש מפעלי ושירותי המפעל"/>
    <s v="14.04.2019"/>
    <m/>
    <x v="0"/>
    <x v="0"/>
    <s v="120821"/>
    <s v="צבע ברחבי המפעל"/>
    <s v="240440"/>
    <s v="עבודות צבע ברחבי המפ"/>
    <s v="69387.00"/>
    <n v="2081.61"/>
    <n v="1873.4490000000003"/>
    <n v="-208.16099999999983"/>
  </r>
  <r>
    <s v="E000291468"/>
    <s v="2"/>
    <s v="עבודות צבע ברחבי המפעל"/>
    <s v="#"/>
    <s v="אינו מוקצה"/>
    <s v="I0102- גבאי מיכאל"/>
    <s v="שירות"/>
    <x v="0"/>
    <s v="999- קניין פיקטיבי"/>
    <s v="רכש מפעלי ושירותי המפעל"/>
    <s v="11.07.2019"/>
    <m/>
    <x v="0"/>
    <x v="0"/>
    <s v="124689"/>
    <s v="עבודות צבע ברחבי המפעל"/>
    <s v="251683"/>
    <s v="עבודות צבע ברחבי המפ"/>
    <s v="70641.00"/>
    <n v="6357.6900000000005"/>
    <n v="8264.9970000000012"/>
    <n v="1907.3070000000007"/>
  </r>
  <r>
    <s v="E000305763"/>
    <s v="2"/>
    <s v="עבודות צבע ברחבי המפעל"/>
    <s v="#"/>
    <s v="אינו מוקצה"/>
    <s v="I0102- גבאי מיכאל"/>
    <s v="שירות"/>
    <x v="0"/>
    <s v="999- קניין פיקטיבי"/>
    <s v="רכש מפעלי ושירותי המפעל"/>
    <s v="10.02.2020"/>
    <m/>
    <x v="0"/>
    <x v="0"/>
    <s v="130511"/>
    <s v="עבודות צבע ברחבי המפעל"/>
    <s v="267328"/>
    <s v="עבודות צבע ברחבי המפ"/>
    <s v="58005.00"/>
    <n v="5220.45"/>
    <n v="5220.4500000000007"/>
    <n v="0"/>
  </r>
  <r>
    <s v="E000299521"/>
    <s v="2"/>
    <s v="עבודות צבע אלון קומה 1"/>
    <s v="#"/>
    <s v="אינו מוקצה"/>
    <s v="I0102- גבאי מיכאל"/>
    <s v="שירות"/>
    <x v="0"/>
    <s v="999- קניין פיקטיבי"/>
    <s v="רכש מפעלי ושירותי המפעל"/>
    <s v="19.11.2019"/>
    <m/>
    <x v="0"/>
    <x v="0"/>
    <s v="128196"/>
    <s v="עבודות צבע אלון קומה 1"/>
    <s v="261014"/>
    <s v="עבודות צבע אלון קומה"/>
    <s v="25722.00"/>
    <n v="2572.2000000000003"/>
    <n v="2314.9800000000005"/>
    <n v="-257.2199999999998"/>
  </r>
  <r>
    <s v="E000309245"/>
    <s v="2"/>
    <s v="עבודות צבע- סגירת התחשבנות מול הסכם הישן"/>
    <s v="#"/>
    <s v="אינו מוקצה"/>
    <s v="I0102- גבאי מיכאל"/>
    <s v="שירות"/>
    <x v="0"/>
    <s v="999- קניין פיקטיבי"/>
    <s v="רכש מפעלי ושירותי המפעל"/>
    <s v="24.03.2020"/>
    <m/>
    <x v="0"/>
    <x v="0"/>
    <s v="130968"/>
    <s v="עבודות צבע- סגירת התחשבנות מול ההסכם היש"/>
    <s v="268469"/>
    <s v="עבודות צבע- סגירת הת"/>
    <s v="54960.00"/>
    <n v="1648.8"/>
    <n v="1648.8000000000002"/>
    <n v="0"/>
  </r>
  <r>
    <s v="E000271129"/>
    <s v="2"/>
    <s v="הסעת עובדים(שאטל)אזור רעננה לשנת 2018-19"/>
    <s v="#"/>
    <s v="אינו מוקצה"/>
    <s v="IB688- מוניות עשר (1990) בע&quot;מ"/>
    <s v="שירות"/>
    <x v="0"/>
    <s v="999- קניין פיקטיבי"/>
    <s v="רכש מפעלי ושירותי המפעל"/>
    <s v="14.10.2018"/>
    <m/>
    <x v="0"/>
    <x v="0"/>
    <s v="113204"/>
    <s v="הסעת עובדים(שאטל)איזור רעננה לשנת2018-19"/>
    <s v="221409"/>
    <s v="הסעת עובדים(שאטל)איז"/>
    <s v="49451.00"/>
    <n v="4450.59"/>
    <n v="3560.4720000000002"/>
    <n v="-890.11799999999994"/>
  </r>
  <r>
    <s v="E000244987"/>
    <s v="2"/>
    <s v="הסעת עובדים (שאטל) אזור רעננה לשנת 2017"/>
    <s v="#"/>
    <s v="אינו מוקצה"/>
    <s v="IB688- מוניות עשר (1990) בע&quot;מ"/>
    <s v="שירות"/>
    <x v="0"/>
    <s v="999- קניין פיקטיבי"/>
    <s v="רכש מפעלי ושירותי המפעל"/>
    <s v="16.08.2017"/>
    <m/>
    <x v="0"/>
    <x v="0"/>
    <s v="98339"/>
    <s v="מוניות עשר"/>
    <s v="185032"/>
    <s v="מוניות עשר"/>
    <s v="20350.00"/>
    <n v="203.5"/>
    <n v="142.45000000000002"/>
    <n v="-61.049999999999983"/>
  </r>
  <r>
    <s v="E000249726"/>
    <s v="2"/>
    <s v="הסעת עובדים (שאטל) אזור רעננה לשנת 2018"/>
    <s v="#"/>
    <s v="אינו מוקצה"/>
    <s v="IB688- מוניות עשר (1990) בע&quot;מ"/>
    <s v="שירות"/>
    <x v="0"/>
    <s v="999- קניין פיקטיבי"/>
    <s v="רכש מפעלי ושירותי המפעל"/>
    <s v="09.11.2017"/>
    <m/>
    <x v="0"/>
    <x v="0"/>
    <s v="101388"/>
    <s v="מוניות עשר"/>
    <s v="192326"/>
    <s v="מוניות עשר"/>
    <s v="51561.00"/>
    <n v="515.61"/>
    <n v="412.48800000000006"/>
    <n v="-103.12199999999996"/>
  </r>
  <r>
    <s v="E000271107"/>
    <s v="2"/>
    <s v="שיפור תשתיות מכ&quot;מ 2 והתקנת גדר"/>
    <s v="#"/>
    <s v="אינו מוקצה"/>
    <s v="IT603- אמסלם יוסף ובניו בע&quot;מ"/>
    <s v="שירות"/>
    <x v="0"/>
    <s v="999- קניין פיקטיבי"/>
    <s v="רכש מפעלי ושירותי המפעל"/>
    <s v="14.10.2018"/>
    <m/>
    <x v="0"/>
    <x v="0"/>
    <s v="113321"/>
    <s v="שיפור תשתיות עפר באתר 2"/>
    <s v="221685"/>
    <s v="שיפור תשתיות באתר 2"/>
    <s v="73217.00"/>
    <n v="1464.34"/>
    <n v="1757.2079999999999"/>
    <n v="292.86799999999994"/>
  </r>
  <r>
    <s v="E000301183"/>
    <s v="2"/>
    <s v="משטח בטון לסככות עבודה מבנה אחזקה"/>
    <s v="#"/>
    <s v="אינו מוקצה"/>
    <s v="IT603- אמסלם יוסף ובניו בע&quot;מ"/>
    <s v="שירות"/>
    <x v="0"/>
    <s v="999- קניין פיקטיבי"/>
    <s v="רכש מפעלי ושירותי המפעל"/>
    <s v="12.12.2019"/>
    <m/>
    <x v="0"/>
    <x v="0"/>
    <s v="129278"/>
    <s v="משטח בטון לסככות עבודה מבנה אחזקה"/>
    <s v="263473"/>
    <s v="משטח בטון לסככות עבו"/>
    <s v="23101.00"/>
    <n v="1617.07"/>
    <n v="2102.1910000000003"/>
    <n v="485.12100000000032"/>
  </r>
  <r>
    <s v="E000319890"/>
    <s v="2"/>
    <s v="תשתיות באתר P"/>
    <s v="#"/>
    <s v="אינו מוקצה"/>
    <s v="IT603- אמסלם יוסף ובניו בע&quot;מ"/>
    <s v="שירות"/>
    <x v="0"/>
    <s v="999- קניין פיקטיבי"/>
    <s v="רכש מפעלי ושירותי המפעל"/>
    <s v="18.08.2020"/>
    <m/>
    <x v="0"/>
    <x v="0"/>
    <s v="132534"/>
    <s v="תשתיות באתר P"/>
    <s v="272878"/>
    <s v="תשתיות באתר P"/>
    <s v="118190.00"/>
    <n v="5909.5"/>
    <n v="7091.4000000000005"/>
    <n v="1181.9000000000005"/>
  </r>
  <r>
    <s v="E000314090"/>
    <s v="2"/>
    <s v="סלילת אספלט ויישור שטח מערכת 2 פלמחים"/>
    <s v="#"/>
    <s v="אינו מוקצה"/>
    <s v="IT603- אמסלם יוסף ובניו בע&quot;מ"/>
    <s v="שירות"/>
    <x v="0"/>
    <s v="999- קניין פיקטיבי"/>
    <s v="רכש מפעלי ושירותי המפעל"/>
    <s v="03.06.2020"/>
    <m/>
    <x v="0"/>
    <x v="0"/>
    <s v="131726"/>
    <s v="סלילת אספלט ויישור שטח מערכת 2"/>
    <s v="270633"/>
    <s v="סלילת אספלט ויישור ש"/>
    <s v="73479.00"/>
    <n v="6613.1100000000006"/>
    <n v="7274.4210000000012"/>
    <n v="661.3110000000006"/>
  </r>
  <r>
    <s v="E000277936"/>
    <s v="2"/>
    <s v="לינה במלון WEST עבור המנכ&quot;ל יואב תורג'מן"/>
    <s v="#"/>
    <s v="אינו מוקצה"/>
    <s v="IT027- טמרס נופש בע&quot;מ"/>
    <s v="שירות"/>
    <x v="0"/>
    <s v="999- קניין פיקטיבי"/>
    <s v="רכש מפעלי ושירותי המפעל"/>
    <s v="14.01.2019"/>
    <m/>
    <x v="0"/>
    <x v="0"/>
    <s v="116811"/>
    <s v="שכירות חדר במלון WEST עבור מנכ&quot;ל אלתא לשנת 2019"/>
    <s v="229947"/>
    <s v="לינה במלון WEST עבור"/>
    <s v="18707.00"/>
    <n v="374.14"/>
    <n v="486.38200000000001"/>
    <n v="112.24200000000002"/>
  </r>
  <r>
    <s v="E000270308"/>
    <s v="2"/>
    <s v="לינה במלון WEST אשדוד"/>
    <s v="#"/>
    <s v="אינו מוקצה"/>
    <s v="IT027- טמרס נופש בע&quot;מ"/>
    <s v="שירות"/>
    <x v="0"/>
    <s v="999- קניין פיקטיבי"/>
    <s v="רכש מפעלי ושירותי המפעל"/>
    <s v="26.09.2018"/>
    <m/>
    <x v="0"/>
    <x v="0"/>
    <s v="113060"/>
    <s v="לינה עבור לקוח אסתרקה במלון WEST אשדוד"/>
    <s v="221051"/>
    <s v="לינה במלון WEST אשדו"/>
    <s v="62400.00"/>
    <n v="2496"/>
    <n v="3244.8"/>
    <n v="748.80000000000018"/>
  </r>
  <r>
    <s v="E000286467"/>
    <s v="2"/>
    <s v="רשת TAMARES מלון WEST  אשדוד"/>
    <s v="#"/>
    <s v="אינו מוקצה"/>
    <s v="IT027- טמרס נופש בע&quot;מ"/>
    <s v="שירות"/>
    <x v="0"/>
    <s v="999- קניין פיקטיבי"/>
    <s v="רכש מפעלי ושירותי המפעל"/>
    <s v="13.05.2019"/>
    <m/>
    <x v="0"/>
    <x v="0"/>
    <s v="121836"/>
    <s v="רשת TAMARES מלון WEST  אשדוד הגדלת הזמנה"/>
    <s v="243039"/>
    <s v="רשת TAMARES מלון WES"/>
    <s v="27770.00"/>
    <n v="555.4"/>
    <n v="388.78"/>
    <n v="-166.62"/>
  </r>
  <r>
    <s v="E000254425"/>
    <s v="2"/>
    <s v="&quot;קבוצת אירוח 1&quot;"/>
    <s v="#"/>
    <s v="אינו מוקצה"/>
    <s v="IT027- טמרס נופש בע&quot;מ"/>
    <s v="שירות"/>
    <x v="0"/>
    <s v="999- קניין פיקטיבי"/>
    <s v="רכש מפעלי ושירותי המפעל"/>
    <s v="16.01.2018"/>
    <m/>
    <x v="0"/>
    <x v="0"/>
    <s v="104450"/>
    <s v="&quot;קבוצת אירוח 1&quot; 2&quot;"/>
    <s v="199830"/>
    <s v="&quot;קבוצה אירוח 2&quot;"/>
    <s v="10000.00"/>
    <n v="800"/>
    <n v="1040"/>
    <n v="240"/>
  </r>
  <r>
    <s v="E000254425"/>
    <s v="4"/>
    <s v="&quot;קבוצה אירוח 2&quot;"/>
    <s v="#"/>
    <s v="אינו מוקצה"/>
    <s v="IT027- טמרס נופש בע&quot;מ"/>
    <s v="שירות"/>
    <x v="0"/>
    <s v="999- קניין פיקטיבי"/>
    <s v="רכש מפעלי ושירותי המפעל"/>
    <s v="16.01.2018"/>
    <m/>
    <x v="0"/>
    <x v="0"/>
    <s v="104450"/>
    <s v="&quot;קבוצת אירוח 1&quot; 2&quot;"/>
    <s v="199830"/>
    <s v="&quot;קבוצה אירוח 2&quot;"/>
    <s v="10000.00"/>
    <n v="200"/>
    <n v="140"/>
    <n v="-60"/>
  </r>
  <r>
    <s v="E000266048"/>
    <s v="2"/>
    <s v="לינה במלון ווסט עבור מנכ&quot;ל אלתא"/>
    <s v="#"/>
    <s v="אינו מוקצה"/>
    <s v="IT027- טמרס נופש בע&quot;מ"/>
    <s v="שירות"/>
    <x v="0"/>
    <s v="999- קניין פיקטיבי"/>
    <s v="רכש מפעלי ושירותי המפעל"/>
    <s v="09.07.2018"/>
    <m/>
    <x v="0"/>
    <x v="0"/>
    <s v="110581"/>
    <s v="לינה במלון ווסט אשדוד"/>
    <s v="215185"/>
    <s v="לינה במלון"/>
    <s v="13702.00"/>
    <n v="548.08000000000004"/>
    <n v="438.46400000000006"/>
    <n v="-109.61599999999999"/>
  </r>
  <r>
    <s v="E000277945"/>
    <s v="2"/>
    <s v="כיסוי חשבוניות משנת 2017"/>
    <s v="#"/>
    <s v="אינו מוקצה"/>
    <s v="IW449- סלקום תקשורת קווית ש.מ."/>
    <s v="שירות"/>
    <x v="0"/>
    <s v="999- קניין פיקטיבי"/>
    <s v="רכש מפעלי ושירותי המפעל"/>
    <s v="14.01.2019"/>
    <m/>
    <x v="0"/>
    <x v="0"/>
    <s v="116851"/>
    <s v="שרות אינטרנט ותמסורת לשנת 2017+2018"/>
    <s v="230081"/>
    <s v="כיסוי חשבוניות משנת"/>
    <s v="8737.00"/>
    <n v="698.96"/>
    <n v="768.85600000000011"/>
    <n v="69.896000000000072"/>
  </r>
  <r>
    <s v="E000277945"/>
    <s v="4"/>
    <s v="שירותי תמסורת ואינטרנט לשנת 2018"/>
    <s v="#"/>
    <s v="אינו מוקצה"/>
    <s v="IW449- סלקום תקשורת קווית ש.מ."/>
    <s v="שירות"/>
    <x v="0"/>
    <s v="999- קניין פיקטיבי"/>
    <s v="רכש מפעלי ושירותי המפעל"/>
    <s v="14.01.2019"/>
    <m/>
    <x v="0"/>
    <x v="0"/>
    <s v="116851"/>
    <s v="שרות אינטרנט ותמסורת לשנת 2017+2018"/>
    <s v="230082"/>
    <s v="שירותי תמסורת ואינטר"/>
    <s v="41935.00"/>
    <n v="3354.8"/>
    <n v="4025.7600000000007"/>
    <n v="670.96000000000049"/>
  </r>
  <r>
    <s v="E000280896"/>
    <s v="2"/>
    <s v="שירותי תמסורת ואינטרנט לשנת 2019"/>
    <s v="#"/>
    <s v="אינו מוקצה"/>
    <s v="IW449- סלקום תקשורת קווית ש.מ."/>
    <s v="שירות"/>
    <x v="0"/>
    <s v="999- קניין פיקטיבי"/>
    <s v="רכש מפעלי ושירותי המפעל"/>
    <s v="19.02.2019"/>
    <m/>
    <x v="0"/>
    <x v="0"/>
    <s v="117862"/>
    <s v="שירותי תמסורת ואינטרנט לשנת 2019"/>
    <s v="232764"/>
    <s v="שירותי תמסורת ואינטר"/>
    <s v="23654.00"/>
    <n v="2128.86"/>
    <n v="2554.6320000000001"/>
    <n v="425.77199999999993"/>
  </r>
  <r>
    <s v="E000315722"/>
    <s v="2"/>
    <s v="תגבור אתר אלתא לגלישה סלולרית"/>
    <s v="#"/>
    <s v="אינו מוקצה"/>
    <s v="IW449- סלקום תקשורת קווית ש.מ."/>
    <s v="שירות"/>
    <x v="0"/>
    <s v="999- קניין פיקטיבי"/>
    <s v="רכש מפעלי ושירותי המפעל"/>
    <s v="23.06.2020"/>
    <m/>
    <x v="0"/>
    <x v="0"/>
    <s v="122919"/>
    <s v="תגבור אתר אלתא לגלישה סלולרית"/>
    <s v="246605"/>
    <s v="תגבור אתר אלתא לגליש"/>
    <s v="29351.00"/>
    <n v="2348.08"/>
    <n v="3052.5040000000004"/>
    <n v="704.42400000000043"/>
  </r>
  <r>
    <s v="E000282349"/>
    <s v="2"/>
    <s v="שירות וחלקים לטיפול במכונות CNC  שנת 19"/>
    <s v="#"/>
    <s v="אינו מוקצה"/>
    <s v="I1338- אלבה פתרונות טכנולוגיים מתקדמים"/>
    <s v="שירות"/>
    <x v="0"/>
    <s v="999- קניין פיקטיבי"/>
    <s v="רכש מפעלי ושירותי המפעל"/>
    <s v="10.03.2019"/>
    <m/>
    <x v="0"/>
    <x v="0"/>
    <s v="117100"/>
    <s v="שירות וחלקים לטיפול במכונות CNC  שנת 19"/>
    <s v="230677"/>
    <s v="שירות וחלקים לטיפול"/>
    <s v="12009.00"/>
    <n v="960.72"/>
    <n v="768.57600000000002"/>
    <n v="-192.14400000000001"/>
  </r>
  <r>
    <s v="E000282397"/>
    <s v="2"/>
    <s v="שירות זהב למערכת גילוי אש במבנה תדהר"/>
    <s v="#"/>
    <s v="אינו מוקצה"/>
    <s v="IQ034- ג'י וואן טכנולוגיות מיגון בע&quot;מ"/>
    <s v="שירות"/>
    <x v="0"/>
    <s v="999- קניין פיקטיבי"/>
    <s v="רכש מפעלי ושירותי המפעל"/>
    <s v="10.03.2019"/>
    <m/>
    <x v="0"/>
    <x v="0"/>
    <s v="118927"/>
    <s v="שרות זהב למערכת גילוי אש למבנה תדהר"/>
    <s v="235685"/>
    <s v="שרות זהב למערכת גילו"/>
    <s v="2345.00"/>
    <n v="234.5"/>
    <n v="164.15"/>
    <n v="-70.349999999999994"/>
  </r>
  <r>
    <s v="E000282397"/>
    <s v="4"/>
    <s v="שרות זהב למערכת גילוי אש למבנה תמר"/>
    <s v="#"/>
    <s v="אינו מוקצה"/>
    <s v="IQ034- ג'י וואן טכנולוגיות מיגון בע&quot;מ"/>
    <s v="שירות"/>
    <x v="0"/>
    <s v="999- קניין פיקטיבי"/>
    <s v="רכש מפעלי ושירותי המפעל"/>
    <s v="10.03.2019"/>
    <m/>
    <x v="0"/>
    <x v="0"/>
    <s v="118927"/>
    <s v="שרות זהב למערכת גילוי אש למבנה תדהר"/>
    <s v="235684"/>
    <s v="שירות זהב למערכת גיל"/>
    <s v="16745.00"/>
    <n v="334.90000000000003"/>
    <n v="267.92"/>
    <n v="-66.980000000000018"/>
  </r>
  <r>
    <s v="E000259395"/>
    <s v="2"/>
    <s v="ביקורת תקופתית שרות זהב במיבנה תידהר"/>
    <s v="#"/>
    <s v="אינו מוקצה"/>
    <s v="IQ034- ג'י וואן טכנולוגיות מיגון בע&quot;מ"/>
    <s v="שירות"/>
    <x v="0"/>
    <s v="999- קניין פיקטיבי"/>
    <s v="רכש מפעלי ושירותי המפעל"/>
    <s v="25.03.2018"/>
    <m/>
    <x v="0"/>
    <x v="0"/>
    <s v="106481"/>
    <s v="שרות שנתי למערכות גילוי אש"/>
    <s v="205347"/>
    <s v="ביקורת תקופתית שרות"/>
    <s v="17525.00"/>
    <n v="175.25"/>
    <n v="210.3"/>
    <n v="35.050000000000011"/>
  </r>
  <r>
    <s v="E000259395"/>
    <s v="4"/>
    <s v="ביקורת תקופתית שרות זהב למבנה תמר"/>
    <s v="#"/>
    <s v="אינו מוקצה"/>
    <s v="IQ034- ג'י וואן טכנולוגיות מיגון בע&quot;מ"/>
    <s v="שירות"/>
    <x v="0"/>
    <s v="999- קניין פיקטיבי"/>
    <s v="רכש מפעלי ושירותי המפעל"/>
    <s v="25.03.2018"/>
    <m/>
    <x v="0"/>
    <x v="0"/>
    <s v="106481"/>
    <s v="שרות שנתי למערכות גילוי אש"/>
    <s v="205347"/>
    <s v="ביקורת תקופתית שרות"/>
    <s v="17525.00"/>
    <n v="1752.5"/>
    <n v="1927.75"/>
    <n v="175.25"/>
  </r>
  <r>
    <s v="E000286118"/>
    <s v="2"/>
    <s v="עבודות אלומיניום בנין אלון קומה 1"/>
    <s v="#"/>
    <s v="אינו מוקצה"/>
    <s v="IW956- אלום אפי - יונה אפרים"/>
    <s v="שירות"/>
    <x v="0"/>
    <s v="999- קניין פיקטיבי"/>
    <s v="רכש מפעלי ושירותי המפעל"/>
    <s v="07.05.2019"/>
    <m/>
    <x v="0"/>
    <x v="0"/>
    <s v="119705"/>
    <s v="עבודות אלומיניום אלון קומה 1"/>
    <s v="237477"/>
    <s v="עבודות אלומיניום בני"/>
    <s v="34897.00"/>
    <n v="348.97"/>
    <n v="348.97"/>
    <n v="0"/>
  </r>
  <r>
    <s v="E000300929"/>
    <s v="2"/>
    <s v="עבודות אלומינים לובי תאנה"/>
    <s v="#"/>
    <s v="אינו מוקצה"/>
    <s v="IW956- אלום אפי - יונה אפרים"/>
    <s v="שירות"/>
    <x v="0"/>
    <s v="999- קניין פיקטיבי"/>
    <s v="רכש מפעלי ושירותי המפעל"/>
    <s v="09.12.2019"/>
    <m/>
    <x v="0"/>
    <x v="0"/>
    <s v="129147"/>
    <s v="עבודות אלומיניום לובי תאנה"/>
    <s v="263120"/>
    <s v="עבודות אלומינים לובי"/>
    <s v="10099.00"/>
    <n v="807.92000000000007"/>
    <n v="565.5440000000001"/>
    <n v="-242.37599999999998"/>
  </r>
  <r>
    <s v="E000296633"/>
    <s v="2"/>
    <s v="שירותי אבטחה ושמירה תוספת 2019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23.09.2019"/>
    <m/>
    <x v="0"/>
    <x v="0"/>
    <s v="108043"/>
    <s v="מתן שירותי אבטחה ושמירה באלתא לשנת 2018"/>
    <s v="209021"/>
    <s v="56271831"/>
    <s v="2257336.00"/>
    <n v="225733.6"/>
    <n v="225733.6"/>
    <n v="0"/>
  </r>
  <r>
    <s v="E000296633"/>
    <s v="4"/>
    <s v="2 רכבי ביטחון קבועים תוספת 2019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23.09.2019"/>
    <m/>
    <x v="0"/>
    <x v="0"/>
    <s v="108043"/>
    <s v="מתן שירותי אבטחה ושמירה באלתא לשנת 2018"/>
    <s v="209021"/>
    <s v="56271831"/>
    <s v="2257336.00"/>
    <n v="112866.8"/>
    <n v="79006.760000000009"/>
    <n v="-33860.039999999994"/>
  </r>
  <r>
    <s v="E000296633"/>
    <s v="6"/>
    <s v="ליווים- אבטחת אתרים במפעל ומחוץ תוספת 20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23.09.2019"/>
    <m/>
    <x v="0"/>
    <x v="0"/>
    <s v="108043"/>
    <s v="מתן שירותי אבטחה ושמירה באלתא לשנת 2018"/>
    <s v="209021"/>
    <s v="56271831"/>
    <s v="2257336.00"/>
    <n v="135440.16"/>
    <n v="108352.12800000001"/>
    <n v="-27088.031999999992"/>
  </r>
  <r>
    <s v="E000331220"/>
    <s v="2"/>
    <s v="ליווים- שירות אבטחת אתרים במפעל ומחוץ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8.01.2021"/>
    <m/>
    <x v="0"/>
    <x v="0"/>
    <s v="108043"/>
    <s v="מתן שירותי אבטחה ושמירה באלתא לשנת 2018"/>
    <s v="209021"/>
    <s v="56271831"/>
    <s v="2257336.00"/>
    <n v="135440.16"/>
    <n v="148984.17600000001"/>
    <n v="13544.016000000003"/>
  </r>
  <r>
    <s v="E000331220"/>
    <s v="4"/>
    <s v="מתן שירותי אבטחה ושמירה באלתא לשנת 2021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8.01.2021"/>
    <m/>
    <x v="0"/>
    <x v="0"/>
    <s v="108043"/>
    <s v="מתן שירותי אבטחה ושמירה באלתא לשנת 2018"/>
    <s v="209021"/>
    <s v="56271831"/>
    <s v="2257336.00"/>
    <n v="225733.6"/>
    <n v="225733.6"/>
    <n v="0"/>
  </r>
  <r>
    <s v="E000331220"/>
    <s v="6"/>
    <s v="רכבי ביטחון קבועים לשנת 2021/22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8.01.2021"/>
    <m/>
    <x v="0"/>
    <x v="0"/>
    <s v="108043"/>
    <s v="מתן שירותי אבטחה ושמירה באלתא לשנת 2018"/>
    <s v="209021"/>
    <s v="56271831"/>
    <s v="2257336.00"/>
    <n v="67720.08"/>
    <n v="54176.064000000006"/>
    <n v="-13544.015999999996"/>
  </r>
  <r>
    <s v="E000331220"/>
    <s v="8"/>
    <s v="חוב פעילות מזדמנת בשנת 2020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26.01.2021"/>
    <m/>
    <x v="0"/>
    <x v="0"/>
    <s v="108043"/>
    <s v="מתן שירותי אבטחה ושמירה באלתא לשנת 2018"/>
    <s v="209021"/>
    <s v="56271831"/>
    <s v="2257336.00"/>
    <n v="90293.440000000002"/>
    <n v="63205.40800000001"/>
    <n v="-27088.031999999992"/>
  </r>
  <r>
    <s v="E000331220"/>
    <s v="10"/>
    <s v="הגדלת הזמנה קיימת עד 30/09/21 על פי הסכם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02.05.2021"/>
    <m/>
    <x v="0"/>
    <x v="0"/>
    <s v="108043"/>
    <s v="מתן שירותי אבטחה ושמירה באלתא לשנת 2018"/>
    <s v="209021"/>
    <s v="56271831"/>
    <s v="2257336.00"/>
    <n v="45146.720000000001"/>
    <n v="54176.064000000006"/>
    <n v="9029.3440000000046"/>
  </r>
  <r>
    <s v="E000331220"/>
    <s v="12"/>
    <s v="הגדלת הזמנה קיימת 31/12/21 על פי הסכם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07.10.2021"/>
    <m/>
    <x v="0"/>
    <x v="0"/>
    <s v="108043"/>
    <s v="מתן שירותי אבטחה ושמירה באלתא לשנת 2018"/>
    <s v="209021"/>
    <s v="56271831"/>
    <s v="2257336.00"/>
    <n v="135440.16"/>
    <n v="94808.112000000008"/>
    <n v="-40632.047999999995"/>
  </r>
  <r>
    <s v="E000359077"/>
    <s v="2"/>
    <s v="BRACING PAINTING (MID HANDLES)"/>
    <s v="404102509"/>
    <s v="             מאושר לשימוש"/>
    <s v="I0439- סימת תעשיות בע&quot;מ"/>
    <s v="שורה רגילה"/>
    <x v="24"/>
    <s v="999- קניין פיקטיבי"/>
    <s v="תהליכים לוגיסטיים"/>
    <d v="2022-02-23T00:00:00"/>
    <n v="2022"/>
    <x v="5"/>
    <x v="3"/>
    <s v="138092"/>
    <s v="מותחנים הונגריה סלובקיה"/>
    <s v="288152"/>
    <s v="BRACING PAINTING (MI"/>
    <s v="35400.00"/>
    <n v="3540"/>
    <n v="2478"/>
    <n v="-1062"/>
  </r>
  <r>
    <s v="E000359077"/>
    <s v="4"/>
    <s v="BRACING PAINTING (MID HANDLES)"/>
    <s v="404102509"/>
    <s v="             מאושר לשימוש"/>
    <s v="I0439- סימת תעשיות בע&quot;מ"/>
    <s v="שורה רגילה"/>
    <x v="45"/>
    <s v="999- קניין פיקטיבי"/>
    <s v="תהליכים לוגיסטיים"/>
    <d v="2022-02-23T00:00:00"/>
    <n v="2022"/>
    <x v="5"/>
    <x v="3"/>
    <s v="138092"/>
    <s v="מותחנים הונגריה סלובקיה"/>
    <s v="288154"/>
    <s v="BRACING PAINTING (MI"/>
    <s v="23600.00"/>
    <n v="1416"/>
    <n v="1557.6000000000001"/>
    <n v="141.60000000000014"/>
  </r>
  <r>
    <s v="E000303867"/>
    <s v="6"/>
    <s v="ליווים- שירות אבטחת אתרים במפעל ומחוץ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6.01.2020"/>
    <m/>
    <x v="0"/>
    <x v="0"/>
    <s v="108043"/>
    <s v="מתן שירותי אבטחה ושמירה באלתא לשנת 2018"/>
    <s v="209021"/>
    <s v="56271831"/>
    <s v="2257336.00"/>
    <n v="158013.51999999999"/>
    <n v="126410.81599999999"/>
    <n v="-31602.703999999998"/>
  </r>
  <r>
    <s v="E000303867"/>
    <s v="2"/>
    <s v="מתן שירותי אבטחה ושמירה באלתא לשנת 2020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6.01.2020"/>
    <m/>
    <x v="0"/>
    <x v="0"/>
    <s v="108043"/>
    <s v="מתן שירותי אבטחה ושמירה באלתא לשנת 2018"/>
    <s v="209021"/>
    <s v="56271831"/>
    <s v="2257336.00"/>
    <n v="22573.360000000001"/>
    <n v="24830.696000000004"/>
    <n v="2257.336000000003"/>
  </r>
  <r>
    <s v="E000303867"/>
    <s v="4"/>
    <s v="2 רכבי ביטחון קבועים תוספת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6.01.2020"/>
    <m/>
    <x v="0"/>
    <x v="0"/>
    <s v="108043"/>
    <s v="מתן שירותי אבטחה ושמירה באלתא לשנת 2018"/>
    <s v="209021"/>
    <s v="56271831"/>
    <s v="2257336.00"/>
    <n v="67720.08"/>
    <n v="88036.104000000007"/>
    <n v="20316.024000000005"/>
  </r>
  <r>
    <s v="E000303867"/>
    <s v="8"/>
    <s v="הגדלת הזמנה קיימת שירותי אבטחה 2020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20.12.2020"/>
    <m/>
    <x v="0"/>
    <x v="0"/>
    <s v="108043"/>
    <s v="מתן שירותי אבטחה ושמירה באלתא לשנת 2018"/>
    <s v="209021"/>
    <s v="56271831"/>
    <s v="2257336.00"/>
    <n v="112866.8"/>
    <n v="135440.16"/>
    <n v="22573.360000000001"/>
  </r>
  <r>
    <s v="E000254319"/>
    <s v="2"/>
    <s v="הקצאת שומרים לכיול אנטנות ב&quot;אחו&quot; באשדוד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5.01.2018"/>
    <m/>
    <x v="0"/>
    <x v="0"/>
    <s v="108043"/>
    <s v="מתן שירותי אבטחה ושמירה באלתא לשנת 2018"/>
    <s v="209021"/>
    <s v="56271831"/>
    <s v="2257336.00"/>
    <n v="112866.8"/>
    <n v="124153.48000000001"/>
    <n v="11286.680000000008"/>
  </r>
  <r>
    <s v="E000259339"/>
    <s v="2"/>
    <s v="הקצאת שומרים לכיול אנטנות ב&quot;אחו&quot; באשדוד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25.03.2018"/>
    <m/>
    <x v="0"/>
    <x v="0"/>
    <s v="108043"/>
    <s v="מתן שירותי אבטחה ושמירה באלתא לשנת 2018"/>
    <s v="209021"/>
    <s v="56271831"/>
    <s v="2257336.00"/>
    <n v="135440.16"/>
    <n v="148984.17600000001"/>
    <n v="13544.016000000003"/>
  </r>
  <r>
    <s v="E000259339"/>
    <s v="4"/>
    <s v="הקצאת שומרים לבדיקת אנטנה קוליברי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9.02.2019"/>
    <m/>
    <x v="0"/>
    <x v="0"/>
    <s v="108043"/>
    <s v="מתן שירותי אבטחה ושמירה באלתא לשנת 2018"/>
    <s v="209021"/>
    <s v="56271831"/>
    <s v="2257336.00"/>
    <n v="158013.51999999999"/>
    <n v="126410.81599999999"/>
    <n v="-31602.703999999998"/>
  </r>
  <r>
    <s v="E000257398"/>
    <s v="2"/>
    <s v="ליווים- אבטחת אתרים במפעל ומחוץ למפעל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25.02.2018"/>
    <m/>
    <x v="0"/>
    <x v="0"/>
    <s v="108043"/>
    <s v="מתן שירותי אבטחה ושמירה באלתא לשנת 2018"/>
    <s v="209021"/>
    <s v="56271831"/>
    <s v="2257336.00"/>
    <n v="45146.720000000001"/>
    <n v="40632.048000000003"/>
    <n v="-4514.6719999999987"/>
  </r>
  <r>
    <s v="E000257398"/>
    <s v="4"/>
    <s v="ליווים- אבטחת אתרים ב/ומחוץ למפעל-תוספת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1.07.2018"/>
    <m/>
    <x v="0"/>
    <x v="0"/>
    <s v="108043"/>
    <s v="מתן שירותי אבטחה ושמירה באלתא לשנת 2018"/>
    <s v="209021"/>
    <s v="56271831"/>
    <s v="2257336.00"/>
    <n v="180586.88"/>
    <n v="216704.25600000002"/>
    <n v="36117.376000000018"/>
  </r>
  <r>
    <s v="E000259906"/>
    <s v="2"/>
    <s v="מתן שירותי אבטחה ושמירה באלתא לשנת 2018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01.04.2018"/>
    <m/>
    <x v="0"/>
    <x v="0"/>
    <s v="108043"/>
    <s v="מתן שירותי אבטחה ושמירה באלתא לשנת 2018"/>
    <s v="209021"/>
    <s v="56271831"/>
    <s v="2257336.00"/>
    <n v="180586.88"/>
    <n v="126410.81600000002"/>
    <n v="-54176.063999999984"/>
  </r>
  <r>
    <s v="E000259906"/>
    <s v="4"/>
    <s v="אספקת 2 רכבי ביטחון קבועים בהתאם להסכם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01.04.2018"/>
    <m/>
    <x v="0"/>
    <x v="0"/>
    <s v="108043"/>
    <s v="מתן שירותי אבטחה ושמירה באלתא לשנת 2018"/>
    <s v="209021"/>
    <s v="56271831"/>
    <s v="2257336.00"/>
    <n v="22573.360000000001"/>
    <n v="29345.368000000002"/>
    <n v="6772.0080000000016"/>
  </r>
  <r>
    <s v="E000259906"/>
    <s v="6"/>
    <s v="שירותי אבטחה ושמירה באלתא ל-2018 - תוספת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24.10.2018"/>
    <m/>
    <x v="0"/>
    <x v="0"/>
    <s v="108043"/>
    <s v="מתן שירותי אבטחה ושמירה באלתא לשנת 2018"/>
    <s v="209021"/>
    <s v="56271831"/>
    <s v="2257336.00"/>
    <n v="90293.440000000002"/>
    <n v="99322.784000000014"/>
    <n v="9029.3440000000119"/>
  </r>
  <r>
    <s v="E000283255"/>
    <s v="2"/>
    <s v="מתן שירותי אבטחה בניסוי בדרום 2-5.19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24.03.2019"/>
    <m/>
    <x v="0"/>
    <x v="0"/>
    <s v="108043"/>
    <s v="מתן שירותי אבטחה ושמירה באלתא לשנת 2018"/>
    <s v="209021"/>
    <s v="56271831"/>
    <s v="2257336.00"/>
    <n v="90293.440000000002"/>
    <n v="90293.440000000002"/>
    <n v="0"/>
  </r>
  <r>
    <s v="E000283255"/>
    <s v="4"/>
    <s v="מתן שירותי אבטחה בניסוי - גמר התחשבנות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01.05.2019"/>
    <m/>
    <x v="0"/>
    <x v="0"/>
    <s v="108043"/>
    <s v="מתן שירותי אבטחה ושמירה באלתא לשנת 2018"/>
    <s v="209021"/>
    <s v="56271831"/>
    <s v="2257336.00"/>
    <n v="90293.440000000002"/>
    <n v="63205.40800000001"/>
    <n v="-27088.031999999992"/>
  </r>
  <r>
    <s v="E000291768"/>
    <s v="2"/>
    <s v="שירותי אבטחה ע&quot;י שומר אחד ברמת הנדיב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6.07.2019"/>
    <m/>
    <x v="0"/>
    <x v="0"/>
    <s v="108043"/>
    <s v="מתן שירותי אבטחה ושמירה באלתא לשנת 2018"/>
    <s v="209021"/>
    <s v="56271831"/>
    <s v="2257336.00"/>
    <n v="158013.51999999999"/>
    <n v="158013.52000000002"/>
    <n v="0"/>
  </r>
  <r>
    <s v="E000291768"/>
    <s v="4"/>
    <s v="שירותי אבטחה ע&quot;י שומר אחד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5.09.2019"/>
    <m/>
    <x v="0"/>
    <x v="0"/>
    <s v="108043"/>
    <s v="מתן שירותי אבטחה ושמירה באלתא לשנת 2018"/>
    <s v="209021"/>
    <s v="56271831"/>
    <s v="2257336.00"/>
    <n v="203160.24"/>
    <n v="182844.21600000001"/>
    <n v="-20316.023999999976"/>
  </r>
  <r>
    <s v="E000214675"/>
    <s v="2"/>
    <s v="מתן שרותי בלדרות כפוף להנחיות בטחון אלתא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08.03.2016"/>
    <m/>
    <x v="0"/>
    <x v="0"/>
    <s v="82297"/>
    <s v="שירות בלדרות אלתא"/>
    <s v="136436"/>
    <s v="מתן שירות בלדרות עפ&quot;"/>
    <s v="63922.00"/>
    <n v="6392.2"/>
    <n v="7670.6399999999994"/>
    <n v="1278.4399999999996"/>
  </r>
  <r>
    <s v="E000260796"/>
    <s v="2"/>
    <s v="מתן שרותי בלדרות כפוף להנחיות בטחון אלתא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22.04.2018"/>
    <m/>
    <x v="0"/>
    <x v="0"/>
    <s v="105813"/>
    <s v="שירותי בלדרות בתחבורה ש.ב קבוצת השומרים"/>
    <s v="203754"/>
    <s v="ש.ב בע&quot;מ בלדרות תחבו"/>
    <s v="35360.00"/>
    <n v="1768"/>
    <n v="1237.6000000000001"/>
    <n v="-530.39999999999986"/>
  </r>
  <r>
    <s v="E000282041"/>
    <s v="8"/>
    <s v="שירותי אבטחה ושמירה 2019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1.03.2019"/>
    <m/>
    <x v="0"/>
    <x v="0"/>
    <s v="108043"/>
    <s v="מתן שירותי אבטחה ושמירה באלתא לשנת 2018"/>
    <s v="209021"/>
    <s v="56271831"/>
    <s v="2257336.00"/>
    <n v="225733.6"/>
    <n v="248306.96000000002"/>
    <n v="22573.360000000015"/>
  </r>
  <r>
    <s v="E000282041"/>
    <s v="10"/>
    <s v="2 רכבי בטחון קבועים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1.03.2019"/>
    <m/>
    <x v="0"/>
    <x v="0"/>
    <s v="108043"/>
    <s v="מתן שירותי אבטחה ושמירה באלתא לשנת 2018"/>
    <s v="209021"/>
    <s v="56271831"/>
    <s v="2257336.00"/>
    <n v="90293.440000000002"/>
    <n v="81264.096000000005"/>
    <n v="-9029.3439999999973"/>
  </r>
  <r>
    <s v="E000282041"/>
    <s v="12"/>
    <s v="ליווים- אבטחת אתרים במפעל ומחוץ"/>
    <s v="#"/>
    <s v="אינו מוקצה"/>
    <s v="IS060- חברת קבוצת השומרים שמירה ובטחון בע&quot;"/>
    <s v="שירות"/>
    <x v="0"/>
    <s v="999- קניין פיקטיבי"/>
    <s v="רכש מפעלי ושירותי המפעל"/>
    <s v="11.03.2019"/>
    <m/>
    <x v="0"/>
    <x v="0"/>
    <s v="108043"/>
    <s v="מתן שירותי אבטחה ושמירה באלתא לשנת 2018"/>
    <s v="209021"/>
    <s v="56271831"/>
    <s v="2257336.00"/>
    <n v="225733.6"/>
    <n v="158013.52000000002"/>
    <n v="-67720.079999999987"/>
  </r>
  <r>
    <s v="E000303553"/>
    <s v="2"/>
    <s v="תלושי אוכל עבור אורחים של שלוחת פ&quot;ת 2020"/>
    <s v="#"/>
    <s v="אינו מוקצה"/>
    <s v="II592- איכות קייטרינג שולץ 1997 בע&quot;מ"/>
    <s v="שירות"/>
    <x v="0"/>
    <s v="999- קניין פיקטיבי"/>
    <s v="רכש מפעלי ושירותי המפעל"/>
    <s v="13.01.2020"/>
    <m/>
    <x v="0"/>
    <x v="0"/>
    <s v="129523"/>
    <s v="ארוחות צהרים לעובדי פ&quot;ת+ תלושי אוכל לאורחים"/>
    <s v="263974"/>
    <s v="ארוחות צהרים לעובדי"/>
    <s v="11507.00"/>
    <n v="920.56000000000006"/>
    <n v="644.39200000000005"/>
    <n v="-276.16800000000001"/>
  </r>
  <r>
    <s v="E000303553"/>
    <s v="4"/>
    <s v="ארוחות צהרים לעובדי שלוחת פ&quot;ת לשנת 2020"/>
    <s v="#"/>
    <s v="אינו מוקצה"/>
    <s v="II592- איכות קייטרינג שולץ 1997 בע&quot;מ"/>
    <s v="שירות"/>
    <x v="0"/>
    <s v="999- קניין פיקטיבי"/>
    <s v="רכש מפעלי ושירותי המפעל"/>
    <s v="13.01.2020"/>
    <m/>
    <x v="0"/>
    <x v="0"/>
    <s v="129523"/>
    <s v="ארוחות צהרים לעובדי פ&quot;ת+ תלושי אוכל לאורחים"/>
    <s v="263974"/>
    <s v="ארוחות צהרים לעובדי"/>
    <s v="11507.00"/>
    <n v="345.21"/>
    <n v="448.77299999999997"/>
    <n v="103.56299999999999"/>
  </r>
  <r>
    <s v="E000277442"/>
    <s v="2"/>
    <s v="אספקת ארוחות צהריים לעובדי גילת פ&quot;ת"/>
    <s v="#"/>
    <s v="אינו מוקצה"/>
    <s v="II592- איכות קייטרינג שולץ 1997 בע&quot;מ"/>
    <s v="שירות"/>
    <x v="0"/>
    <s v="999- קניין פיקטיבי"/>
    <s v="רכש מפעלי ושירותי המפעל"/>
    <s v="08.01.2019"/>
    <m/>
    <x v="0"/>
    <x v="0"/>
    <s v="115641"/>
    <s v="הספקת ארוחות לעובדי שלוחת גילת פ&quot;ת"/>
    <s v="226958"/>
    <s v="הספקת ארוחות צהריים"/>
    <s v="107325.00"/>
    <n v="4293"/>
    <n v="3434.4"/>
    <n v="-858.59999999999991"/>
  </r>
  <r>
    <s v="E000277442"/>
    <s v="4"/>
    <s v="הגדלת הזמנה E000277442"/>
    <s v="#"/>
    <s v="אינו מוקצה"/>
    <s v="II592- איכות קייטרינג שולץ 1997 בע&quot;מ"/>
    <s v="שירות"/>
    <x v="0"/>
    <s v="999- קניין פיקטיבי"/>
    <s v="רכש מפעלי ושירותי המפעל"/>
    <s v="01.12.2019"/>
    <m/>
    <x v="0"/>
    <x v="0"/>
    <s v="128766"/>
    <s v="הגדלת הזמנה למסעדת שולץ  פ&quot;ת"/>
    <s v="262308"/>
    <s v="הגדלת הזמנה E0002774"/>
    <s v="31783.00"/>
    <n v="2542.64"/>
    <n v="2542.64"/>
    <n v="0"/>
  </r>
  <r>
    <s v="E000252717"/>
    <s v="2"/>
    <s v="ארוחות צהריים לעובדי שלוחת גילת פ&quot;ת"/>
    <s v="#"/>
    <s v="אינו מוקצה"/>
    <s v="II592- איכות קייטרינג שולץ 1997 בע&quot;מ"/>
    <s v="שירות"/>
    <x v="0"/>
    <s v="999- קניין פיקטיבי"/>
    <s v="רכש מפעלי ושירותי המפעל"/>
    <s v="24.12.2017"/>
    <m/>
    <x v="0"/>
    <x v="0"/>
    <s v="103102"/>
    <s v="ארוחות צהריים לעובדי שלוחת גילת פ&quot;ת לשנת 2018"/>
    <s v="196645"/>
    <s v="ארוחות צהריים לעובדי"/>
    <s v="102302.00"/>
    <n v="3069.06"/>
    <n v="2455.248"/>
    <n v="-613.8119999999999"/>
  </r>
  <r>
    <s v="E000232393"/>
    <s v="2"/>
    <s v="מתן שירותי הסעדה לעובדי מתחם גילת פ&quot;ת"/>
    <s v="#"/>
    <s v="אינו מוקצה"/>
    <s v="II592- איכות קייטרינג שולץ 1997 בע&quot;מ"/>
    <s v="שירות"/>
    <x v="0"/>
    <s v="999- קניין פיקטיבי"/>
    <s v="רכש מפעלי ושירותי המפעל"/>
    <s v="27.01.2017"/>
    <m/>
    <x v="0"/>
    <x v="0"/>
    <s v="91744"/>
    <s v="הספקת ארוחות לעובדי מתחם גילת פ&quot;ת"/>
    <s v="169339"/>
    <s v="מתן שירותי הסעדה לעו"/>
    <s v="86433.00"/>
    <n v="6050.31"/>
    <n v="7260.3720000000003"/>
    <n v="1210.0619999999999"/>
  </r>
  <r>
    <s v="E000278002"/>
    <s v="2"/>
    <s v="הספקת תלושי אוכל עבור שלוחת גילת פ&quot;ת"/>
    <s v="#"/>
    <s v="אינו מוקצה"/>
    <s v="II592- איכות קייטרינג שולץ 1997 בע&quot;מ"/>
    <s v="שירות"/>
    <x v="0"/>
    <s v="999- קניין פיקטיבי"/>
    <s v="רכש מפעלי ושירותי המפעל"/>
    <s v="15.01.2019"/>
    <m/>
    <x v="0"/>
    <x v="0"/>
    <s v="115642"/>
    <s v="הספקת תלושי אוכל לאורחי מתחם גילת פ&quot;ת"/>
    <s v="226959"/>
    <s v="הספקת תלושי אוכל עבו"/>
    <s v="10062.00"/>
    <n v="804.96"/>
    <n v="804.96"/>
    <n v="0"/>
  </r>
  <r>
    <s v="E000340700"/>
    <s v="4"/>
    <s v="אספקת תלושי אוכל לאורחי גילת פ&quot;ת."/>
    <s v="#"/>
    <s v="אינו מוקצה"/>
    <s v="II592- איכות קייטרינג שולץ 1997 בע&quot;מ"/>
    <s v="שירות"/>
    <x v="0"/>
    <s v="999- קניין פיקטיבי"/>
    <s v="רכש מפעלי ושירותי המפעל"/>
    <s v="06.06.2021"/>
    <m/>
    <x v="0"/>
    <x v="0"/>
    <s v="135201"/>
    <s v="ארוחות צהרים לעובדי &quot;גילת &quot;פ&quot;ת ותלושי אוכל למבקרים"/>
    <s v="280237"/>
    <s v="ארוחוח צהרים לעובדי"/>
    <s v="122737.00"/>
    <n v="1227.3700000000001"/>
    <n v="1472.8440000000003"/>
    <n v="245.47400000000016"/>
  </r>
  <r>
    <s v="E000359081"/>
    <s v="2"/>
    <s v="COLD PLATE"/>
    <s v="424514417"/>
    <s v="             מאושר לשימוש"/>
    <s v="CM132- NAECO PTY LTD."/>
    <s v="שורה רגילה"/>
    <x v="44"/>
    <s v="999- קניין פיקטיבי"/>
    <s v="רכש מערכות"/>
    <d v="2022-09-15T00:00:00"/>
    <n v="2022"/>
    <x v="3"/>
    <x v="2"/>
    <s v="137960"/>
    <s v="מחליפ חום עבור אנטנות AESA- TOP ACES"/>
    <s v="287818"/>
    <s v="COLD PLATE"/>
    <s v="74700.00"/>
    <n v="747"/>
    <n v="821.7"/>
    <n v="74.700000000000045"/>
  </r>
  <r>
    <s v="E000359081"/>
    <s v="4"/>
    <s v="COLD PLATE"/>
    <s v="424514417"/>
    <s v="             מאושר לשימוש"/>
    <s v="CM132- NAECO PTY LTD."/>
    <s v="שורה רגילה"/>
    <x v="44"/>
    <s v="999- קניין פיקטיבי"/>
    <s v="רכש מערכות"/>
    <d v="2022-09-15T00:00:00"/>
    <n v="2022"/>
    <x v="3"/>
    <x v="2"/>
    <s v="137960"/>
    <s v="מחליפ חום עבור אנטנות AESA- TOP ACES"/>
    <s v="287818"/>
    <s v="COLD PLATE"/>
    <s v="74700.00"/>
    <n v="747"/>
    <n v="896.40000000000009"/>
    <n v="149.40000000000009"/>
  </r>
  <r>
    <s v="E000385737"/>
    <s v="2"/>
    <s v="מבנה מעבדות מידות 12/4.2 מ' - TYPE C"/>
    <s v="#"/>
    <s v="אינו מוקצה"/>
    <s v="I5376- רולן בע&quot;מ"/>
    <s v="שירות"/>
    <x v="0"/>
    <s v="999- קניין פיקטיבי"/>
    <s v="רכש מפעלי ושירותי המפעל"/>
    <s v="27.01.2023"/>
    <m/>
    <x v="0"/>
    <x v="0"/>
    <s v="140217"/>
    <s v="רכישת 14 מבנים יבילים לרובוטיקה"/>
    <s v="295061"/>
    <s v="מבנה מעבדות מידות 12"/>
    <s v="898476.00"/>
    <n v="17969.52"/>
    <n v="21563.423999999999"/>
    <n v="3593.9039999999986"/>
  </r>
  <r>
    <s v="E000385737"/>
    <s v="4"/>
    <s v="מבנה משרדים 12/4.2 מטר -TYPE E"/>
    <s v="#"/>
    <s v="אינו מוקצה"/>
    <s v="I5376- רולן בע&quot;מ"/>
    <s v="שירות"/>
    <x v="0"/>
    <s v="999- קניין פיקטיבי"/>
    <s v="רכש מפעלי ושירותי המפעל"/>
    <s v="27.01.2023"/>
    <m/>
    <x v="0"/>
    <x v="0"/>
    <s v="140217"/>
    <s v="רכישת 14 מבנים יבילים לרובוטיקה"/>
    <s v="295062"/>
    <s v="מבנה משרדים 12/4.2 מ"/>
    <s v="92609.00"/>
    <n v="926.09"/>
    <n v="1203.9170000000001"/>
    <n v="277.82700000000011"/>
  </r>
  <r>
    <s v="E000385737"/>
    <s v="6"/>
    <s v="מבנה ,מטבחון ושירותים 12/4.2 מ' - TYPE A"/>
    <s v="#"/>
    <s v="אינו מוקצה"/>
    <s v="I5376- רולן בע&quot;מ"/>
    <s v="שירות"/>
    <x v="0"/>
    <s v="999- קניין פיקטיבי"/>
    <s v="רכש מפעלי ושירותי המפעל"/>
    <s v="27.01.2023"/>
    <m/>
    <x v="0"/>
    <x v="0"/>
    <s v="140217"/>
    <s v="רכישת 14 מבנים יבילים לרובוטיקה"/>
    <s v="295063"/>
    <s v="מבנה משרדים מידות 12"/>
    <s v="88985.00"/>
    <n v="1779.7"/>
    <n v="1957.67"/>
    <n v="177.97000000000003"/>
  </r>
  <r>
    <s v="E000385737"/>
    <s v="8"/>
    <s v="מבנה משרדים מידות 12/4.2 מ' -TYPE B+D"/>
    <s v="#"/>
    <s v="אינו מוקצה"/>
    <s v="I5376- רולן בע&quot;מ"/>
    <s v="שירות"/>
    <x v="0"/>
    <s v="999- קניין פיקטיבי"/>
    <s v="רכש מפעלי ושירותי המפעל"/>
    <s v="27.01.2023"/>
    <m/>
    <x v="0"/>
    <x v="0"/>
    <s v="140217"/>
    <s v="רכישת 14 מבנים יבילים לרובוטיקה"/>
    <s v="295060"/>
    <s v="מבנה ,מטבחון ושירותי"/>
    <s v="103825.00"/>
    <n v="2076.5"/>
    <n v="2491.8000000000002"/>
    <n v="415.30000000000018"/>
  </r>
  <r>
    <s v="E000301943"/>
    <s v="2"/>
    <s v="איטום גג מבנה תאנה ב"/>
    <s v="#"/>
    <s v="אינו מוקצה"/>
    <s v="I6415- ארז מוצרים תרמופלסטיים"/>
    <s v="שירות"/>
    <x v="0"/>
    <s v="999- קניין פיקטיבי"/>
    <s v="רכש מפעלי ושירותי המפעל"/>
    <s v="23.12.2019"/>
    <m/>
    <x v="0"/>
    <x v="0"/>
    <s v="129580"/>
    <s v="איטום גג תאנה ב'"/>
    <s v="264128"/>
    <s v="איטום גג מבנה אלה ב"/>
    <s v="26575.00"/>
    <n v="1328.75"/>
    <n v="1594.5"/>
    <n v="265.75"/>
  </r>
  <r>
    <s v="E000312335"/>
    <s v="2"/>
    <s v="שירותי תחזוקת נקיון לחדרים נקיים+ח.ניקוי"/>
    <s v="#"/>
    <s v="אינו מוקצה"/>
    <s v="IX306- טלעד טי.אס.בע&quot;מ"/>
    <s v="שירות"/>
    <x v="0"/>
    <s v="999- קניין פיקטיבי"/>
    <s v="רכש מפעלי ושירותי המפעל"/>
    <s v="12.05.2020"/>
    <m/>
    <x v="0"/>
    <x v="0"/>
    <s v="131431"/>
    <s v="שירותי תחזוקה ונקיון לחדרים נקיים כולל חומרי ניקוי"/>
    <s v="269802"/>
    <s v="שירותי תחזוקת נקיון"/>
    <s v="123771.00"/>
    <n v="3713.13"/>
    <n v="3341.817"/>
    <n v="-371.3130000000001"/>
  </r>
  <r>
    <s v="E000340478"/>
    <s v="2"/>
    <s v="שירותי נקיון לחדרים נקיים"/>
    <s v="#"/>
    <s v="אינו מוקצה"/>
    <s v="IX306- טלעד טי.אס.בע&quot;מ"/>
    <s v="שירות"/>
    <x v="0"/>
    <s v="999- קניין פיקטיבי"/>
    <s v="רכש מפעלי ושירותי המפעל"/>
    <s v="02.06.2021"/>
    <m/>
    <x v="0"/>
    <x v="0"/>
    <s v="135180"/>
    <s v="ניקיון חדרים נקיים"/>
    <s v="280180"/>
    <s v="שירותי נקיון לחדרים"/>
    <s v="165901.00"/>
    <n v="13272.08"/>
    <n v="14599.288"/>
    <n v="1327.2080000000005"/>
  </r>
  <r>
    <s v="E000359087"/>
    <s v="14"/>
    <s v="PDU"/>
    <s v="406789671"/>
    <s v="             מאושר לשימוש"/>
    <s v="IQ390- אורנטפאוור בע&quot;מ"/>
    <s v="שורה רגילה"/>
    <x v="69"/>
    <s v="999- קניין פיקטיבי"/>
    <s v="רכש מערכות"/>
    <d v="2022-04-13T00:00:00"/>
    <n v="2022"/>
    <x v="10"/>
    <x v="4"/>
    <s v="139989"/>
    <s v="רכש ‎6930H860-001‏   ‎6930H850-001‏  סלובקיה"/>
    <s v="294418"/>
    <s v="PDU"/>
    <s v="221355.00"/>
    <n v="8854.2000000000007"/>
    <n v="9739.6200000000008"/>
    <n v="885.42000000000007"/>
  </r>
  <r>
    <s v="E000283937"/>
    <s v="2"/>
    <s v="Technical Engineering Reference"/>
    <s v="#"/>
    <s v="אינו מוקצה"/>
    <s v="I7712- זיעור שרות מיקרופילם לשכת שרות בע&quot;מ"/>
    <s v="שירות"/>
    <x v="0"/>
    <s v="999- קניין פיקטיבי"/>
    <s v="רכש מפעלי ושירותי המפעל"/>
    <s v="01.04.2019"/>
    <m/>
    <x v="0"/>
    <x v="0"/>
    <s v="119764"/>
    <s v="מאגרי מידע ברשת החיצונית"/>
    <s v="237589"/>
    <s v="Technical Engineerin"/>
    <s v="45110.00"/>
    <n v="4511"/>
    <n v="4962.1000000000004"/>
    <n v="451.10000000000036"/>
  </r>
  <r>
    <s v="E000233532"/>
    <s v="2"/>
    <s v="חידוש מנוי קונסורציום משרד הביטחון 2017"/>
    <s v="#"/>
    <s v="אינו מוקצה"/>
    <s v="I7712- זיעור שרות מיקרופילם לשכת שרות בע&quot;מ"/>
    <s v="שירות"/>
    <x v="0"/>
    <s v="999- קניין פיקטיבי"/>
    <s v="רכש מפעלי ושירותי המפעל"/>
    <s v="14.02.2017"/>
    <m/>
    <x v="0"/>
    <x v="0"/>
    <s v="92455"/>
    <s v="חידוש מנוי קונסורציום משרד הביטחון 2017"/>
    <s v="171700"/>
    <s v="חידוש מנוי קונסורציו"/>
    <s v="42000.00"/>
    <n v="4200"/>
    <n v="4200"/>
    <n v="0"/>
  </r>
  <r>
    <s v="E000259508"/>
    <s v="2"/>
    <s v="Technical Engineering Reference (Informa"/>
    <s v="#"/>
    <s v="אינו מוקצה"/>
    <s v="I7712- זיעור שרות מיקרופילם לשכת שרות בע&quot;מ"/>
    <s v="שירות"/>
    <x v="0"/>
    <s v="999- קניין פיקטיבי"/>
    <s v="רכש מפעלי ושירותי המפעל"/>
    <s v="26.03.2018"/>
    <m/>
    <x v="0"/>
    <x v="0"/>
    <s v="106555"/>
    <s v="TECHNICAL ENGINEERING REFERENCE- INFORMATION"/>
    <s v="205516"/>
    <s v="Technical Engineerin"/>
    <s v="43261.00"/>
    <n v="3893.4900000000002"/>
    <n v="3893.4900000000002"/>
    <n v="0"/>
  </r>
  <r>
    <s v="E000229556"/>
    <s v="2"/>
    <s v="ניתוק גדר והכנת תשתית"/>
    <s v="#"/>
    <s v="אינו מוקצה"/>
    <s v="IC107- מגל מערכות בטחון בע&quot;מ"/>
    <s v="שירות"/>
    <x v="0"/>
    <s v="999- קניין פיקטיבי"/>
    <s v="רכש מפעלי ושירותי המפעל"/>
    <s v="13.12.2016"/>
    <m/>
    <x v="0"/>
    <x v="0"/>
    <s v="89773"/>
    <s v="ניתוק קטעי גדר והכנת תשתית"/>
    <s v="162482"/>
    <s v="ניתוק גדר והכנת תשתי"/>
    <s v="7850.00"/>
    <n v="392.5"/>
    <n v="510.25"/>
    <n v="117.75"/>
  </r>
  <r>
    <s v="E000246202"/>
    <s v="2"/>
    <s v="ניסוי רעש אקוסטי"/>
    <s v="#"/>
    <s v="אינו מוקצה"/>
    <s v="IZ311- מל&quot;מ/תעשייה אווירית לישראל בע&quot;מ"/>
    <s v="שירות"/>
    <x v="0"/>
    <s v="999- קניין פיקטיבי"/>
    <s v="רכש מפעלי ושירותי המפעל"/>
    <s v="11.09.2017"/>
    <m/>
    <x v="0"/>
    <x v="0"/>
    <s v="99917"/>
    <s v="ניסוי רעש אקוסטי"/>
    <s v="188693"/>
    <s v="ניסוי רעש אקוסטי"/>
    <s v="16200.00"/>
    <n v="324"/>
    <n v="291.60000000000002"/>
    <n v="-32.399999999999977"/>
  </r>
  <r>
    <s v="E000270274"/>
    <s v="2"/>
    <s v="dkdניסוי רחפנים סיירים"/>
    <s v="#"/>
    <s v="אינו מוקצה"/>
    <s v="IZ311- מל&quot;מ/תעשייה אווירית לישראל בע&quot;מ"/>
    <s v="שירות"/>
    <x v="0"/>
    <s v="999- קניין פיקטיבי"/>
    <s v="רכש מפעלי ושירותי המפעל"/>
    <s v="26.09.2018"/>
    <m/>
    <x v="0"/>
    <x v="0"/>
    <s v="112890"/>
    <s v="DKDניסוי רחפנים סיירים"/>
    <s v="220537"/>
    <s v="dkdניסוי רחפנים סייר"/>
    <s v="60862.00"/>
    <n v="2434.48"/>
    <n v="3164.8240000000005"/>
    <n v="730.34400000000051"/>
  </r>
  <r>
    <s v="E000283878"/>
    <s v="2"/>
    <s v="תמיכה בחוזה תחזוקה פארק"/>
    <s v="#"/>
    <s v="אינו מוקצה"/>
    <s v="IZ311- מל&quot;מ/תעשייה אווירית לישראל בע&quot;מ"/>
    <s v="שירות"/>
    <x v="0"/>
    <s v="999- קניין פיקטיבי"/>
    <s v="רכש מערכות"/>
    <s v="31.03.2019"/>
    <m/>
    <x v="0"/>
    <x v="0"/>
    <s v="120178"/>
    <s v="מל&quot;מ - תמיכה בחוזה תחזוקה פארק"/>
    <s v="238761"/>
    <s v="תמיכה בחוזה תחזוקה פ"/>
    <s v="55000.00"/>
    <n v="3850"/>
    <n v="3465"/>
    <n v="-385"/>
  </r>
  <r>
    <s v="E000283878"/>
    <s v="4"/>
    <s v="תמיכה בחוזה תחזוקה פארק"/>
    <s v="#"/>
    <s v="אינו מוקצה"/>
    <s v="IZ311- מל&quot;מ/תעשייה אווירית לישראל בע&quot;מ"/>
    <s v="שירות"/>
    <x v="0"/>
    <s v="999- קניין פיקטיבי"/>
    <s v="רכש מערכות"/>
    <s v="31.03.2019"/>
    <m/>
    <x v="0"/>
    <x v="0"/>
    <s v="120178"/>
    <s v="מל&quot;מ - תמיכה בחוזה תחזוקה פארק"/>
    <s v="238757"/>
    <s v="הכשרת מהנדס תמיכה"/>
    <s v="20000.00"/>
    <n v="1600"/>
    <n v="1760"/>
    <n v="160"/>
  </r>
  <r>
    <s v="E000283878"/>
    <s v="6"/>
    <s v="תמיכה בחוזה תחזוקה פארק"/>
    <s v="#"/>
    <s v="אינו מוקצה"/>
    <s v="IZ311- מל&quot;מ/תעשייה אווירית לישראל בע&quot;מ"/>
    <s v="שירות"/>
    <x v="0"/>
    <s v="999- קניין פיקטיבי"/>
    <s v="רכש מערכות"/>
    <s v="31.03.2019"/>
    <m/>
    <x v="0"/>
    <x v="0"/>
    <s v="120178"/>
    <s v="מל&quot;מ - תמיכה בחוזה תחזוקה פארק"/>
    <s v="238758"/>
    <s v="תמיכה בחוזה תחזוקה פ"/>
    <s v="55000.00"/>
    <n v="4950"/>
    <n v="3960"/>
    <n v="-990"/>
  </r>
  <r>
    <s v="E000283878"/>
    <s v="8"/>
    <s v="תמיכה בחוזה תחזוקה פארק"/>
    <s v="#"/>
    <s v="אינו מוקצה"/>
    <s v="IZ311- מל&quot;מ/תעשייה אווירית לישראל בע&quot;מ"/>
    <s v="שירות"/>
    <x v="0"/>
    <s v="999- קניין פיקטיבי"/>
    <s v="רכש מערכות"/>
    <s v="31.03.2019"/>
    <m/>
    <x v="0"/>
    <x v="0"/>
    <s v="120178"/>
    <s v="מל&quot;מ - תמיכה בחוזה תחזוקה פארק"/>
    <s v="238760"/>
    <s v="תמיכה בחוזה תחזוקה פ"/>
    <s v="55000.00"/>
    <n v="5500"/>
    <n v="6600"/>
    <n v="1100"/>
  </r>
  <r>
    <s v="E000283878"/>
    <s v="10"/>
    <s v="תמיכה בחוזה תחזוקה פארק"/>
    <s v="#"/>
    <s v="אינו מוקצה"/>
    <s v="IZ311- מל&quot;מ/תעשייה אווירית לישראל בע&quot;מ"/>
    <s v="שירות"/>
    <x v="0"/>
    <s v="999- קניין פיקטיבי"/>
    <s v="רכש מערכות"/>
    <s v="31.03.2019"/>
    <m/>
    <x v="0"/>
    <x v="0"/>
    <s v="120178"/>
    <s v="מל&quot;מ - תמיכה בחוזה תחזוקה פארק"/>
    <s v="238760"/>
    <s v="תמיכה בחוזה תחזוקה פ"/>
    <s v="55000.00"/>
    <n v="3300"/>
    <n v="2310"/>
    <n v="-990"/>
  </r>
  <r>
    <s v="E000283878"/>
    <s v="12"/>
    <s v="הכשרת מהנדס תמיכה"/>
    <s v="#"/>
    <s v="אינו מוקצה"/>
    <s v="IZ311- מל&quot;מ/תעשייה אווירית לישראל בע&quot;מ"/>
    <s v="שירות"/>
    <x v="0"/>
    <s v="999- קניין פיקטיבי"/>
    <s v="רכש מערכות"/>
    <s v="31.03.2019"/>
    <m/>
    <x v="0"/>
    <x v="0"/>
    <s v="120178"/>
    <s v="מל&quot;מ - תמיכה בחוזה תחזוקה פארק"/>
    <s v="238758"/>
    <s v="תמיכה בחוזה תחזוקה פ"/>
    <s v="55000.00"/>
    <n v="2200"/>
    <n v="1980"/>
    <n v="-220"/>
  </r>
  <r>
    <s v="E000289050"/>
    <s v="2"/>
    <s v="אופציה לתמיכה באינטגרציה"/>
    <s v="#"/>
    <s v="אינו מוקצה"/>
    <s v="IZ311- מל&quot;מ/תעשייה אווירית לישראל בע&quot;מ"/>
    <s v="שירות"/>
    <x v="0"/>
    <s v="999- קניין פיקטיבי"/>
    <s v="רכש מערכות"/>
    <s v="12.06.2019"/>
    <m/>
    <x v="0"/>
    <x v="0"/>
    <s v="123197"/>
    <s v="מצודת דוד - מערכת ADA"/>
    <s v="247394"/>
    <s v="ADA CONF D L1 + L2 8"/>
    <s v="58800.00"/>
    <n v="4116"/>
    <n v="4116"/>
    <n v="0"/>
  </r>
  <r>
    <s v="E000359087"/>
    <s v="10"/>
    <s v="עדכון תכן M VRU"/>
    <s v="#"/>
    <s v="אינו מוקצה"/>
    <s v="IQ390- אורנטפאוור בע&quot;מ"/>
    <s v="שירות"/>
    <x v="20"/>
    <s v="999- קניין פיקטיבי"/>
    <s v="רכש מערכות"/>
    <d v="2022-04-13T00:00:00"/>
    <n v="2022"/>
    <x v="10"/>
    <x v="4"/>
    <s v="139989"/>
    <s v="רכש ‎6930H860-001‏   ‎6930H850-001‏  סלובקיה"/>
    <s v="294418"/>
    <s v="PDU"/>
    <s v="221355.00"/>
    <n v="11067.75"/>
    <n v="12174.525000000001"/>
    <n v="1106.7750000000015"/>
  </r>
  <r>
    <s v="E000359087"/>
    <s v="12"/>
    <s v="ביצוע אנליזה חום ליחידת+ עדכון תכן"/>
    <s v="#"/>
    <s v="אינו מוקצה"/>
    <s v="IQ390- אורנטפאוור בע&quot;מ"/>
    <s v="שירות"/>
    <x v="20"/>
    <s v="999- קניין פיקטיבי"/>
    <s v="רכש מערכות"/>
    <d v="2022-06-13T00:00:00"/>
    <n v="2022"/>
    <x v="12"/>
    <x v="4"/>
    <s v="139989"/>
    <s v="רכש ‎6930H860-001‏   ‎6930H850-001‏  סלובקיה"/>
    <s v="294419"/>
    <s v="ביצוע אנליזה חום ליח"/>
    <s v="16150.00"/>
    <n v="969"/>
    <n v="775.2"/>
    <n v="-193.79999999999995"/>
  </r>
  <r>
    <s v="E000359155"/>
    <s v="2"/>
    <s v="GAN RF AMPLIFIER 10-10.5GHZ, 20W, SMA"/>
    <s v="401518662"/>
    <s v="             מאושר לשימוש"/>
    <s v="I4665- ג'נרל מיקרוויב ישראל (1987)"/>
    <s v="שורה רגילה"/>
    <x v="20"/>
    <s v="999- קניין פיקטיבי"/>
    <s v="רכש רכיבים ומחשוב"/>
    <d v="2022-01-27T00:00:00"/>
    <n v="2022"/>
    <x v="9"/>
    <x v="3"/>
    <s v="137626"/>
    <s v="GAN RF AMPLIFIER 10-10.5GHZ, 20W, SMA"/>
    <s v="286820"/>
    <s v="GAN RF AMPLIFIER 10-"/>
    <s v="142600.00"/>
    <n v="2852"/>
    <n v="3422.4"/>
    <n v="570.40000000000009"/>
  </r>
  <r>
    <s v="E000289859"/>
    <s v="2"/>
    <s v="נקודת עבודה לחימוש גולש"/>
    <s v="#"/>
    <s v="אינו מוקצה"/>
    <s v="IZ311- מל&quot;מ/תעשייה אווירית לישראל בע&quot;מ"/>
    <s v="שירות"/>
    <x v="0"/>
    <s v="999- קניין פיקטיבי"/>
    <s v="רכש מערכות"/>
    <s v="23.06.2019"/>
    <m/>
    <x v="0"/>
    <x v="0"/>
    <s v="123126"/>
    <s v="הגדרת נקודת עבודה למערכת ל&quot;א לחימוש"/>
    <s v="247197"/>
    <s v="נקודת עבודה לחימוש ג"/>
    <s v="20880.00"/>
    <n v="417.6"/>
    <n v="334.08000000000004"/>
    <n v="-83.519999999999982"/>
  </r>
  <r>
    <s v="E000289859"/>
    <s v="4"/>
    <s v="מפת דרכים לשרידות חימוש"/>
    <s v="#"/>
    <s v="אינו מוקצה"/>
    <s v="IZ311- מל&quot;מ/תעשייה אווירית לישראל בע&quot;מ"/>
    <s v="שירות"/>
    <x v="0"/>
    <s v="999- קניין פיקטיבי"/>
    <s v="רכש מערכות"/>
    <s v="23.06.2019"/>
    <m/>
    <x v="0"/>
    <x v="0"/>
    <s v="123126"/>
    <s v="הגדרת נקודת עבודה למערכת ל&quot;א לחימוש"/>
    <s v="247196"/>
    <s v="מפת דרכים לשרידות חי"/>
    <s v="26100.00"/>
    <n v="783"/>
    <n v="939.6"/>
    <n v="156.60000000000002"/>
  </r>
  <r>
    <s v="E000289859"/>
    <s v="6"/>
    <s v="נקודת עבודה לפרויקט נ"/>
    <s v="#"/>
    <s v="אינו מוקצה"/>
    <s v="IZ311- מל&quot;מ/תעשייה אווירית לישראל בע&quot;מ"/>
    <s v="שירות"/>
    <x v="0"/>
    <s v="999- קניין פיקטיבי"/>
    <s v="רכש מערכות"/>
    <s v="23.06.2019"/>
    <m/>
    <x v="0"/>
    <x v="0"/>
    <s v="123126"/>
    <s v="הגדרת נקודת עבודה למערכת ל&quot;א לחימוש"/>
    <s v="247196"/>
    <s v="מפת דרכים לשרידות חי"/>
    <s v="26100.00"/>
    <n v="261"/>
    <n v="261"/>
    <n v="0"/>
  </r>
  <r>
    <s v="E000318899"/>
    <s v="2"/>
    <s v="גיבוש תרחיש יחוס"/>
    <s v="#"/>
    <s v="אינו מוקצה"/>
    <s v="IZ311- מל&quot;מ/תעשייה אווירית לישראל בע&quot;מ"/>
    <s v="שירות"/>
    <x v="0"/>
    <s v="999- קניין פיקטיבי"/>
    <s v="רכש מערכות"/>
    <s v="04.08.2020"/>
    <m/>
    <x v="0"/>
    <x v="0"/>
    <s v="132370"/>
    <s v="בחינת שרידות  מכלולים"/>
    <s v="272365"/>
    <s v="בחינת שרידות מכלולים"/>
    <s v="50000.00"/>
    <n v="3500"/>
    <n v="4550"/>
    <n v="1050"/>
  </r>
  <r>
    <s v="E000318899"/>
    <s v="4"/>
    <s v="דו&quot;ח ביניים-הצגת טיוטה"/>
    <s v="#"/>
    <s v="אינו מוקצה"/>
    <s v="IZ311- מל&quot;מ/תעשייה אווירית לישראל בע&quot;מ"/>
    <s v="שירות"/>
    <x v="0"/>
    <s v="999- קניין פיקטיבי"/>
    <s v="רכש מערכות"/>
    <s v="13.08.2020"/>
    <m/>
    <x v="0"/>
    <x v="0"/>
    <s v="132370"/>
    <s v="בחינת שרידות  מכלולים"/>
    <s v="272365"/>
    <s v="בחינת שרידות מכלולים"/>
    <s v="50000.00"/>
    <n v="500"/>
    <n v="400"/>
    <n v="-100"/>
  </r>
  <r>
    <s v="E000318899"/>
    <s v="6"/>
    <s v="הצגת ניתוח סופי"/>
    <s v="#"/>
    <s v="אינו מוקצה"/>
    <s v="IZ311- מל&quot;מ/תעשייה אווירית לישראל בע&quot;מ"/>
    <s v="שירות"/>
    <x v="0"/>
    <s v="999- קניין פיקטיבי"/>
    <s v="רכש מערכות"/>
    <s v="13.08.2020"/>
    <m/>
    <x v="0"/>
    <x v="0"/>
    <s v="132370"/>
    <s v="בחינת שרידות  מכלולים"/>
    <s v="272365"/>
    <s v="בחינת שרידות מכלולים"/>
    <s v="50000.00"/>
    <n v="2000"/>
    <n v="1400"/>
    <n v="-600"/>
  </r>
  <r>
    <s v="E000348146"/>
    <s v="2"/>
    <s v="התנעה"/>
    <s v="#"/>
    <s v="אינו מוקצה"/>
    <s v="IZ311- מל&quot;מ/תעשייה אווירית לישראל בע&quot;מ"/>
    <s v="שירות"/>
    <x v="0"/>
    <s v="999- קניין פיקטיבי"/>
    <s v="רכש מערכות"/>
    <s v="05.10.2021"/>
    <m/>
    <x v="0"/>
    <x v="0"/>
    <s v="136274"/>
    <s v="מערכת חסינות למטוס &quot;שלך&quot;"/>
    <s v="282981"/>
    <s v="SADA BOX 16 CHAN L1"/>
    <s v="25650.00"/>
    <n v="2308.5"/>
    <n v="2077.65"/>
    <n v="-230.84999999999991"/>
  </r>
  <r>
    <s v="E000348146"/>
    <s v="6"/>
    <s v="הגשת דוח ביצוע סימולציה במלמ"/>
    <s v="#"/>
    <s v="אינו מוקצה"/>
    <s v="IZ311- מל&quot;מ/תעשייה אווירית לישראל בע&quot;מ"/>
    <s v="שירות"/>
    <x v="0"/>
    <s v="999- קניין פיקטיבי"/>
    <s v="רכש מערכות"/>
    <s v="05.10.2021"/>
    <m/>
    <x v="0"/>
    <x v="0"/>
    <s v="136274"/>
    <s v="מערכת חסינות למטוס &quot;שלך&quot;"/>
    <s v="282981"/>
    <s v="SADA BOX 16 CHAN L1"/>
    <s v="25650.00"/>
    <n v="1795.5"/>
    <n v="2154.6"/>
    <n v="359.09999999999991"/>
  </r>
  <r>
    <s v="E000348146"/>
    <s v="8"/>
    <s v="סיום טיסות מפתח"/>
    <s v="#"/>
    <s v="אינו מוקצה"/>
    <s v="IZ311- מל&quot;מ/תעשייה אווירית לישראל בע&quot;מ"/>
    <s v="שירות"/>
    <x v="0"/>
    <s v="999- קניין פיקטיבי"/>
    <s v="רכש מערכות"/>
    <s v="05.10.2021"/>
    <m/>
    <x v="0"/>
    <x v="0"/>
    <s v="136274"/>
    <s v="מערכת חסינות למטוס &quot;שלך&quot;"/>
    <s v="282981"/>
    <s v="SADA BOX 16 CHAN L1"/>
    <s v="25650.00"/>
    <n v="256.5"/>
    <n v="282.15000000000003"/>
    <n v="25.650000000000034"/>
  </r>
  <r>
    <s v="E000348146"/>
    <s v="10"/>
    <s v="ADA ANT-16 GREY BLUE"/>
    <s v="421922922"/>
    <s v="CSM מאושר לתיכון/ מופיע ב"/>
    <s v="IZ311- מל&quot;מ/תעשייה אווירית לישראל בע&quot;מ"/>
    <s v="שורה רגילה"/>
    <x v="0"/>
    <s v="999- קניין פיקטיבי"/>
    <s v="רכש מערכות"/>
    <s v="05.10.2021"/>
    <m/>
    <x v="0"/>
    <x v="0"/>
    <s v="136274"/>
    <s v="מערכת חסינות למטוס &quot;שלך&quot;"/>
    <s v="282978"/>
    <s v="ADA ANT-16 GREY BLUE"/>
    <s v="8075.00"/>
    <n v="807.5"/>
    <n v="646"/>
    <n v="-161.5"/>
  </r>
  <r>
    <s v="E000348146"/>
    <s v="14"/>
    <s v="SADA BOX 16 CHAN L1"/>
    <s v="406068515"/>
    <s v="CSM מאושר לתיכון/ מופיע ב"/>
    <s v="IZ311- מל&quot;מ/תעשייה אווירית לישראל בע&quot;מ"/>
    <s v="שורה רגילה"/>
    <x v="0"/>
    <s v="999- קניין פיקטיבי"/>
    <s v="רכש מערכות"/>
    <s v="05.10.2021"/>
    <m/>
    <x v="0"/>
    <x v="0"/>
    <s v="136274"/>
    <s v="מערכת חסינות למטוס &quot;שלך&quot;"/>
    <s v="282981"/>
    <s v="SADA BOX 16 CHAN L1"/>
    <s v="25650.00"/>
    <n v="769.5"/>
    <n v="1000.35"/>
    <n v="230.85000000000002"/>
  </r>
  <r>
    <s v="E000325440"/>
    <s v="2"/>
    <s v="התנעה"/>
    <s v="#"/>
    <s v="אינו מוקצה"/>
    <s v="IW852- אלבטק סחר ולוגיסטיקה בע&quot;מ"/>
    <s v="שירות"/>
    <x v="0"/>
    <s v="999- קניין פיקטיבי"/>
    <s v="רכש מערכות"/>
    <s v="05.11.2020"/>
    <m/>
    <x v="0"/>
    <x v="0"/>
    <s v="133266"/>
    <s v="פתרון מבוסס בינה מלאכותית לנושא אוטונומיה להקתית"/>
    <s v="274975"/>
    <s v="הדגמה 1"/>
    <s v="41080.00"/>
    <n v="3286.4"/>
    <n v="4272.3200000000006"/>
    <n v="985.92000000000053"/>
  </r>
  <r>
    <s v="E000325440"/>
    <s v="4"/>
    <s v="הדגמה 1- רשיונות ותמיכה"/>
    <s v="#"/>
    <s v="אינו מוקצה"/>
    <s v="IW852- אלבטק סחר ולוגיסטיקה בע&quot;מ"/>
    <s v="שירות"/>
    <x v="0"/>
    <s v="999- קניין פיקטיבי"/>
    <s v="רכש מערכות"/>
    <s v="05.11.2020"/>
    <m/>
    <x v="0"/>
    <x v="0"/>
    <s v="133266"/>
    <s v="פתרון מבוסס בינה מלאכותית לנושא אוטונומיה להקתית"/>
    <s v="274975"/>
    <s v="הדגמה 1"/>
    <s v="41080.00"/>
    <n v="3697.2000000000003"/>
    <n v="4436.6400000000003"/>
    <n v="739.44"/>
  </r>
  <r>
    <s v="E000325440"/>
    <s v="6"/>
    <s v="הדגמה 2"/>
    <s v="#"/>
    <s v="אינו מוקצה"/>
    <s v="IW852- אלבטק סחר ולוגיסטיקה בע&quot;מ"/>
    <s v="שירות"/>
    <x v="0"/>
    <s v="999- קניין פיקטיבי"/>
    <s v="רכש מערכות"/>
    <s v="05.11.2020"/>
    <m/>
    <x v="0"/>
    <x v="0"/>
    <s v="133266"/>
    <s v="פתרון מבוסס בינה מלאכותית לנושא אוטונומיה להקתית"/>
    <s v="274974"/>
    <s v="התנעה"/>
    <s v="41080.00"/>
    <n v="1643.2"/>
    <n v="1478.88"/>
    <n v="-164.31999999999994"/>
  </r>
  <r>
    <s v="E000289048"/>
    <s v="2"/>
    <s v="ADA CONF D L1 + L2 8 CH"/>
    <s v="419636204"/>
    <s v="CSM מאושר לתיכון/ מופיע ב"/>
    <s v="IZ311- מל&quot;מ/תעשייה אווירית לישראל בע&quot;מ"/>
    <s v="שורה רגילה"/>
    <x v="0"/>
    <s v="999- קניין פיקטיבי"/>
    <s v="רכש מערכות"/>
    <s v="12.06.2019"/>
    <m/>
    <x v="0"/>
    <x v="0"/>
    <s v="123197"/>
    <s v="מצודת דוד - מערכת ADA"/>
    <s v="247394"/>
    <s v="ADA CONF D L1 + L2 8"/>
    <s v="58800.00"/>
    <n v="1764"/>
    <n v="1764"/>
    <n v="0"/>
  </r>
  <r>
    <s v="E000289048"/>
    <s v="4"/>
    <s v="ADA ANTENNA 8 ELEMENTS"/>
    <s v="413839146"/>
    <s v="CSM מאושר לתיכון/ מופיע ב"/>
    <s v="IZ311- מל&quot;מ/תעשייה אווירית לישראל בע&quot;מ"/>
    <s v="שורה רגילה"/>
    <x v="0"/>
    <s v="999- קניין פיקטיבי"/>
    <s v="רכש מערכות"/>
    <s v="12.06.2019"/>
    <m/>
    <x v="0"/>
    <x v="0"/>
    <s v="123197"/>
    <s v="מצודת דוד - מערכת ADA"/>
    <s v="247394"/>
    <s v="ADA CONF D L1 + L2 8"/>
    <s v="58800.00"/>
    <n v="5880"/>
    <n v="6468"/>
    <n v="588"/>
  </r>
  <r>
    <s v="E000289048"/>
    <s v="6"/>
    <s v="AJ GPS ANTENNA CABLE SET PROJECT SAR"/>
    <s v="419644039"/>
    <s v="CSM מאושר לתיכון/ מופיע ב"/>
    <s v="IZ311- מל&quot;מ/תעשייה אווירית לישראל בע&quot;מ"/>
    <s v="שורה רגילה"/>
    <x v="0"/>
    <s v="999- קניין פיקטיבי"/>
    <s v="רכש מערכות"/>
    <s v="12.06.2019"/>
    <m/>
    <x v="0"/>
    <x v="0"/>
    <s v="123197"/>
    <s v="מצודת דוד - מערכת ADA"/>
    <s v="247393"/>
    <s v="ADA ANTENNA 8 ELEMEN"/>
    <s v="14000.00"/>
    <n v="1260"/>
    <n v="1512"/>
    <n v="252"/>
  </r>
  <r>
    <s v="E000331664"/>
    <s v="6"/>
    <s v="CMC.C FINAL ASSY"/>
    <s v="400686248"/>
    <s v="             מאושר לשימוש"/>
    <s v="IZ311- מל&quot;מ/תעשייה אווירית לישראל בע&quot;מ"/>
    <s v="קבלנות משנה"/>
    <x v="0"/>
    <s v="999- קניין פיקטיבי"/>
    <s v="רכש מערכות"/>
    <s v="25.01.2021"/>
    <m/>
    <x v="0"/>
    <x v="0"/>
    <s v="134978"/>
    <s v="תיקון שתי יחדות  SH-00110-000-200000‏"/>
    <s v="279589"/>
    <s v="CMC.C FINAL ASSY"/>
    <s v="49132.00"/>
    <n v="2947.92"/>
    <n v="3242.7120000000004"/>
    <n v="294.79200000000037"/>
  </r>
  <r>
    <s v="E000331664"/>
    <s v="8"/>
    <s v="CMC.C-FINAL ASSY"/>
    <s v="400102426"/>
    <s v="             מאושר לשימוש"/>
    <s v="IZ311- מל&quot;מ/תעשייה אווירית לישראל בע&quot;מ"/>
    <s v="קבלנות משנה"/>
    <x v="0"/>
    <s v="999- קניין פיקטיבי"/>
    <s v="רכש מערכות"/>
    <s v="25.01.2021"/>
    <m/>
    <x v="0"/>
    <x v="0"/>
    <s v="134978"/>
    <s v="תיקון שתי יחדות  SH-00110-000-200000‏"/>
    <s v="279589"/>
    <s v="CMC.C FINAL ASSY"/>
    <s v="49132.00"/>
    <n v="3439.2400000000002"/>
    <n v="3095.3160000000007"/>
    <n v="-343.92399999999952"/>
  </r>
  <r>
    <s v="E000276738"/>
    <s v="2"/>
    <s v="Tame Range System-Advance Payment"/>
    <s v="#"/>
    <s v="אינו מוקצה"/>
    <s v="IZ311- מל&quot;מ/תעשייה אווירית לישראל בע&quot;מ"/>
    <s v="שירות"/>
    <x v="0"/>
    <s v="999- קניין פיקטיבי"/>
    <s v="רכש רכיבים ומחשוב"/>
    <s v="30.12.2018"/>
    <m/>
    <x v="0"/>
    <x v="0"/>
    <s v="116037"/>
    <s v="CYBER RANGE SIMULATOR"/>
    <s v="228083"/>
    <s v=" Warranty for Tame R"/>
    <s v="767000.00"/>
    <n v="61360"/>
    <n v="73632"/>
    <n v="12272"/>
  </r>
  <r>
    <s v="E000276738"/>
    <s v="4"/>
    <s v="Tame Range System-Advanced Second paymen"/>
    <s v="#"/>
    <s v="אינו מוקצה"/>
    <s v="IZ311- מל&quot;מ/תעשייה אווירית לישראל בע&quot;מ"/>
    <s v="שירות"/>
    <x v="0"/>
    <s v="999- קניין פיקטיבי"/>
    <s v="רכש רכיבים ומחשוב"/>
    <s v="09.01.2019"/>
    <m/>
    <x v="0"/>
    <x v="0"/>
    <s v="116037"/>
    <s v="CYBER RANGE SIMULATOR"/>
    <s v="228083"/>
    <s v=" Warranty for Tame R"/>
    <s v="767000.00"/>
    <n v="76700"/>
    <n v="61360"/>
    <n v="-15340"/>
  </r>
  <r>
    <s v="E000246197"/>
    <s v="2"/>
    <s v="ניסוי רעידות והלם מכאני"/>
    <s v="#"/>
    <s v="אינו מוקצה"/>
    <s v="IZ441- הנדסה/תעשייה אווירית לישראל בע&quot;מ"/>
    <s v="שירות"/>
    <x v="0"/>
    <s v="999- קניין פיקטיבי"/>
    <s v="רכש מפעלי ושירותי המפעל"/>
    <s v="11.09.2017"/>
    <m/>
    <x v="0"/>
    <x v="0"/>
    <s v="99914"/>
    <s v="ניסוי רעידות והלם מכאני"/>
    <s v="188671"/>
    <s v="ניסוי רעידות והלם מכ"/>
    <s v="26862.00"/>
    <n v="2686.2000000000003"/>
    <n v="3492.0600000000009"/>
    <n v="805.86000000000058"/>
  </r>
  <r>
    <s v="E000237149"/>
    <s v="2"/>
    <s v="תמיכת מרכז הנדסה בהצעה לתורן אחוד לספינה"/>
    <s v="#"/>
    <s v="אינו מוקצה"/>
    <s v="IZ441- הנדסה/תעשייה אווירית לישראל בע&quot;מ"/>
    <s v="שירות"/>
    <x v="0"/>
    <s v="999- קניין פיקטיבי"/>
    <s v="רכש מפעלי ושירותי המפעל"/>
    <s v="18.04.2017"/>
    <m/>
    <x v="0"/>
    <x v="0"/>
    <s v="95013"/>
    <s v="תמיכת מרכז הנדסה בהצעת מחיר"/>
    <s v="176893"/>
    <s v="תמיכת מרכז הנדסה בהצ"/>
    <s v="13382.00"/>
    <n v="401.46000000000004"/>
    <n v="441.60600000000005"/>
    <n v="40.146000000000015"/>
  </r>
  <r>
    <s v="E000278566"/>
    <s v="2"/>
    <s v="איתור מיקום אופטימלי לאנטנות SDR ו- ARC"/>
    <s v="#"/>
    <s v="אינו מוקצה"/>
    <s v="IZ441- הנדסה/תעשייה אווירית לישראל בע&quot;מ"/>
    <s v="שירות"/>
    <x v="0"/>
    <s v="999- קניין פיקטיבי"/>
    <s v="רכש מערכות"/>
    <s v="21.01.2019"/>
    <m/>
    <x v="0"/>
    <x v="0"/>
    <s v="117419"/>
    <s v="איתור מיקום אופטימלי לאנטנות SDR ו- ARC"/>
    <s v="231416"/>
    <s v="איתור מיקום אופטימלי"/>
    <s v="53250.00"/>
    <n v="1065"/>
    <n v="1278"/>
    <n v="213"/>
  </r>
  <r>
    <s v="E000283793"/>
    <s v="2"/>
    <s v="בדה&quot;ת להתאמת מטוס G280 לתצורת ארמיס"/>
    <s v="#"/>
    <s v="אינו מוקצה"/>
    <s v="IZ441- הנדסה/תעשייה אווירית לישראל בע&quot;מ"/>
    <s v="שירות"/>
    <x v="0"/>
    <s v="999- קניין פיקטיבי"/>
    <s v="רכש מערכות"/>
    <s v="28.03.2019"/>
    <m/>
    <x v="0"/>
    <x v="0"/>
    <s v="120092"/>
    <s v="הזמנת מסגרת למרכז הנדסה - שיווק"/>
    <s v="238500"/>
    <s v="אופציה - תמיכה הנדסי"/>
    <s v="62300.00"/>
    <n v="5607"/>
    <n v="5607"/>
    <n v="0"/>
  </r>
  <r>
    <s v="E000297941"/>
    <s v="2"/>
    <s v="אופציה - תמיכה הנדסית למטוסים"/>
    <s v="#"/>
    <s v="אינו מוקצה"/>
    <s v="IZ441- הנדסה/תעשייה אווירית לישראל בע&quot;מ"/>
    <s v="שירות"/>
    <x v="0"/>
    <s v="999- קניין פיקטיבי"/>
    <s v="רכש מערכות"/>
    <s v="28.10.2019"/>
    <m/>
    <x v="0"/>
    <x v="0"/>
    <s v="120092"/>
    <s v="הזמנת מסגרת למרכז הנדסה - שיווק"/>
    <s v="238501"/>
    <s v="בדה&quot;ת להתאמת מטוס G2"/>
    <s v="25000.00"/>
    <n v="500"/>
    <n v="550"/>
    <n v="50"/>
  </r>
  <r>
    <s v="E000283785"/>
    <s v="2"/>
    <s v="חיזוי עקומי קרינה ושח&quot;מ של פוד - השלמות"/>
    <s v="#"/>
    <s v="אינו מוקצה"/>
    <s v="IZ441- הנדסה/תעשייה אווירית לישראל בע&quot;מ"/>
    <s v="שירות"/>
    <x v="0"/>
    <s v="999- קניין פיקטיבי"/>
    <s v="רכש מערכות"/>
    <s v="28.03.2019"/>
    <m/>
    <x v="0"/>
    <x v="0"/>
    <s v="119068"/>
    <s v="חיזוי עקומי קרינה ושח&quot;מ של פוד אלתא לאדיר - השלמות"/>
    <s v="236016"/>
    <s v="חיזוי עקומי קרינה וש"/>
    <s v="61000.00"/>
    <n v="4270"/>
    <n v="5551"/>
    <n v="1281"/>
  </r>
  <r>
    <s v="E000284082"/>
    <s v="2"/>
    <s v="בדיקת התכנות לשילוב מקורות אנרגיה בפוד"/>
    <s v="#"/>
    <s v="אינו מוקצה"/>
    <s v="IZ441- הנדסה/תעשייה אווירית לישראל בע&quot;מ"/>
    <s v="שירות"/>
    <x v="0"/>
    <s v="999- קניין פיקטיבי"/>
    <s v="רכש מערכות"/>
    <s v="02.04.2019"/>
    <m/>
    <x v="0"/>
    <x v="0"/>
    <s v="120672"/>
    <s v="בדיקת התכנות לשילוב מקורות אנרגיה בפוד"/>
    <s v="239968"/>
    <s v="בדיקת התכנות לשילוב"/>
    <s v="16470.00"/>
    <n v="1317.6000000000001"/>
    <n v="1317.6000000000004"/>
    <n v="0"/>
  </r>
  <r>
    <s v="E000291230"/>
    <s v="2"/>
    <s v="שח&quot;מ ל LMV - מרכז הנדסה"/>
    <s v="#"/>
    <s v="אינו מוקצה"/>
    <s v="IZ441- הנדסה/תעשייה אווירית לישראל בע&quot;מ"/>
    <s v="שירות"/>
    <x v="0"/>
    <s v="999- קניין פיקטיבי"/>
    <s v="רכש מערכות"/>
    <s v="09.07.2019"/>
    <m/>
    <x v="0"/>
    <x v="0"/>
    <s v="123293"/>
    <s v="שח&quot;מ ל LMV - מרכז הנדסה"/>
    <s v="247606"/>
    <s v="שח&quot;מ ל LMV - מרכז הנ"/>
    <s v="23100.00"/>
    <n v="924"/>
    <n v="924"/>
    <n v="0"/>
  </r>
  <r>
    <s v="E000359159"/>
    <s v="2"/>
    <s v="BASE ANT"/>
    <s v="401835664"/>
    <s v="             מאושר לשימוש"/>
    <s v="IL302- לנטק בע&quot;מ"/>
    <s v="שורה רגילה"/>
    <x v="20"/>
    <s v="999- קניין פיקטיבי"/>
    <s v="תהליכים לוגיסטיים"/>
    <d v="2022-01-30T00:00:00"/>
    <n v="2022"/>
    <x v="9"/>
    <x v="3"/>
    <s v="137829"/>
    <s v="BASE ANT"/>
    <s v="287431"/>
    <s v="BASE ANT"/>
    <s v="12000.00"/>
    <n v="600"/>
    <n v="420"/>
    <n v="-180"/>
  </r>
  <r>
    <s v="E000263525"/>
    <s v="2"/>
    <s v="השלמת שלב ב' בניסוי תאלמ&quot;ג לפוד"/>
    <s v="#"/>
    <s v="אינו מוקצה"/>
    <s v="IZ441- הנדסה/תעשייה אווירית לישראל בע&quot;מ"/>
    <s v="שירות"/>
    <x v="0"/>
    <s v="999- קניין פיקטיבי"/>
    <s v="רכש מערכות"/>
    <s v="31.05.2018"/>
    <m/>
    <x v="0"/>
    <x v="0"/>
    <s v="109023"/>
    <s v="שלב ב' בניסוי תאלמג לפוד ELM-2060P"/>
    <s v="211325"/>
    <s v="השלמת שלב ב' בניסוי"/>
    <s v="34871.00"/>
    <n v="3138.39"/>
    <n v="2196.873"/>
    <n v="-941.51699999999983"/>
  </r>
  <r>
    <s v="E000256037"/>
    <s v="2"/>
    <s v="פעילות RAMS לפרוייקט ."/>
    <s v="#"/>
    <s v="אינו מוקצה"/>
    <s v="IZ441- הנדסה/תעשייה אווירית לישראל בע&quot;מ"/>
    <s v="שירות"/>
    <x v="0"/>
    <s v="999- קניין פיקטיבי"/>
    <s v="רכש מערכות"/>
    <s v="07.02.2018"/>
    <m/>
    <x v="0"/>
    <x v="0"/>
    <s v="104520"/>
    <s v="ALBERTA/FWSAR (SAFETY/RELIABILITY REPORT"/>
    <s v="199998"/>
    <s v="ALBERTA/FWSAR (safet"/>
    <s v="79000.00"/>
    <n v="7900"/>
    <n v="6320"/>
    <n v="-1580"/>
  </r>
  <r>
    <s v="E000281712"/>
    <s v="2"/>
    <s v="מבצעי אויר תמיכה ב IMS - חצי שנתי 2019"/>
    <s v="#"/>
    <s v="אינו מוקצה"/>
    <s v="IZ441- הנדסה/תעשייה אווירית לישראל בע&quot;מ"/>
    <s v="שירות"/>
    <x v="0"/>
    <s v="999- קניין פיקטיבי"/>
    <s v="רכש מערכות"/>
    <s v="03.03.2019"/>
    <m/>
    <x v="0"/>
    <x v="0"/>
    <s v="117302"/>
    <s v="תמיכת מבצעי אויר ב IMS  - חצי שנתי 2019"/>
    <s v="231138"/>
    <s v="מבצעי אויר תמיכה ב I"/>
    <s v="60000.00"/>
    <n v="3600"/>
    <n v="2880"/>
    <n v="-720"/>
  </r>
  <r>
    <s v="E000278872"/>
    <s v="2"/>
    <s v="מבצעי אויר תמיכה ב IMS - חצי שנתי 2019"/>
    <s v="#"/>
    <s v="אינו מוקצה"/>
    <s v="IZ111- מטוסים/תעשייה אווירית לישראל בע&quot;מ"/>
    <s v="שירות"/>
    <x v="0"/>
    <s v="999- קניין פיקטיבי"/>
    <s v="רכש מערכות"/>
    <s v="24.01.2019"/>
    <m/>
    <x v="0"/>
    <x v="0"/>
    <s v="117302"/>
    <s v="תמיכת מבצעי אויר ב IMS  - חצי שנתי 2019"/>
    <s v="231138"/>
    <s v="מבצעי אויר תמיכה ב I"/>
    <s v="60000.00"/>
    <n v="4800"/>
    <n v="4320"/>
    <n v="-480"/>
  </r>
  <r>
    <s v="E000281762"/>
    <s v="2"/>
    <s v="תמיכה בשיגור מזל&quot;ט 2019"/>
    <s v="#"/>
    <s v="אינו מוקצה"/>
    <s v="IZ441- הנדסה/תעשייה אווירית לישראל בע&quot;מ"/>
    <s v="שירות"/>
    <x v="0"/>
    <s v="999- קניין פיקטיבי"/>
    <s v="רכש מערכות"/>
    <s v="03.03.2019"/>
    <m/>
    <x v="0"/>
    <x v="0"/>
    <s v="118167"/>
    <s v="תמיכה בשיגור מזל&quot;ט 2019"/>
    <s v="233602"/>
    <s v="תמיכה בשיגור מזל&quot;ט 2"/>
    <s v="247729.00"/>
    <n v="2477.29"/>
    <n v="1734.1030000000001"/>
    <n v="-743.1869999999999"/>
  </r>
  <r>
    <s v="E000222985"/>
    <s v="2"/>
    <s v=" ביצוע מטלות RAMST"/>
    <s v="#"/>
    <s v="אינו מוקצה"/>
    <s v="IZ441- הנדסה/תעשייה אווירית לישראל בע&quot;מ"/>
    <s v="שירות"/>
    <x v="0"/>
    <s v="999- קניין פיקטיבי"/>
    <s v="רכש מערכות"/>
    <s v="31.07.2016"/>
    <m/>
    <x v="0"/>
    <x v="0"/>
    <s v="86996"/>
    <s v="תכולת עבודה לביצוע מטלות RAMST"/>
    <s v="152576"/>
    <s v="תכולת עבודה לביצוע מ"/>
    <s v="75000.00"/>
    <n v="5250"/>
    <n v="6825"/>
    <n v="1575"/>
  </r>
  <r>
    <s v="E000224511"/>
    <s v="2"/>
    <s v="אנליזות לבטיחות קרינה"/>
    <s v="#"/>
    <s v="אינו מוקצה"/>
    <s v="IZ441- הנדסה/תעשייה אווירית לישראל בע&quot;מ"/>
    <s v="שירות"/>
    <x v="0"/>
    <s v="999- קניין פיקטיבי"/>
    <s v="רכש מערכות"/>
    <s v="23.08.2016"/>
    <m/>
    <x v="0"/>
    <x v="0"/>
    <s v="87769"/>
    <s v="אנליזת קרינה"/>
    <s v="155192"/>
    <s v="אנליזות לבטיחות קרינ"/>
    <s v="18000.00"/>
    <n v="180"/>
    <n v="234"/>
    <n v="54"/>
  </r>
  <r>
    <s v="E000227379"/>
    <s v="2"/>
    <s v="מדידות עדשה קיימת -לתחום המילימטרי ."/>
    <s v="#"/>
    <s v="אינו מוקצה"/>
    <s v="IZ441- הנדסה/תעשייה אווירית לישראל בע&quot;מ"/>
    <s v="שירות"/>
    <x v="0"/>
    <s v="999- קניין פיקטיבי"/>
    <s v="רכש מערכות"/>
    <s v="07.11.2016"/>
    <m/>
    <x v="0"/>
    <x v="0"/>
    <s v="88491"/>
    <s v=" מדידות עדשה קיימת"/>
    <s v="157939"/>
    <s v="מדידות עדשה קיימת"/>
    <s v="44005.00"/>
    <n v="2200.25"/>
    <n v="1540.1750000000002"/>
    <n v="-660.07499999999982"/>
  </r>
  <r>
    <s v="E000231744"/>
    <s v="2"/>
    <s v="סיוע ברישוי מערכות לשאיין III"/>
    <s v="#"/>
    <s v="אינו מוקצה"/>
    <s v="IZ441- הנדסה/תעשייה אווירית לישראל בע&quot;מ"/>
    <s v="שירות"/>
    <x v="0"/>
    <s v="999- קניין פיקטיבי"/>
    <s v="רכש מערכות"/>
    <s v="17.01.2017"/>
    <m/>
    <x v="0"/>
    <x v="0"/>
    <s v="91093"/>
    <s v="סיוע ברישוי מערכות לשאיין III"/>
    <s v="167284"/>
    <s v="סיוע ברישוי מערכות ל"/>
    <s v="12745.00"/>
    <n v="1274.5"/>
    <n v="1147.05"/>
    <n v="-127.45000000000005"/>
  </r>
  <r>
    <s v="E000285076"/>
    <s v="2"/>
    <s v="ניסוי אנטנה IFASS- דוח מסכם"/>
    <s v="#"/>
    <s v="אינו מוקצה"/>
    <s v="IZ441- הנדסה/תעשייה אווירית לישראל בע&quot;מ"/>
    <s v="שירות"/>
    <x v="0"/>
    <s v="999- קניין פיקטיבי"/>
    <s v="רכש מערכות"/>
    <s v="17.04.2019"/>
    <m/>
    <x v="0"/>
    <x v="0"/>
    <s v="120424"/>
    <s v="ניסוי אנטנה IFASS"/>
    <s v="239317"/>
    <s v="ניסוי אנטנה IFASS- נ"/>
    <s v="68506.00"/>
    <n v="4110.3599999999997"/>
    <n v="5343.4679999999998"/>
    <n v="1233.1080000000002"/>
  </r>
  <r>
    <s v="E000285076"/>
    <s v="4"/>
    <s v="ניסוי אנטנה IFASS- ניסוי על סטריפים"/>
    <s v="#"/>
    <s v="אינו מוקצה"/>
    <s v="IZ441- הנדסה/תעשייה אווירית לישראל בע&quot;מ"/>
    <s v="שירות"/>
    <x v="0"/>
    <s v="999- קניין פיקטיבי"/>
    <s v="רכש מערכות"/>
    <s v="17.04.2019"/>
    <m/>
    <x v="0"/>
    <x v="0"/>
    <s v="120424"/>
    <s v="ניסוי אנטנה IFASS"/>
    <s v="239314"/>
    <s v="ניסוי אנטנה IFASS- ד"/>
    <s v="17126.00"/>
    <n v="856.30000000000007"/>
    <n v="1113.1900000000003"/>
    <n v="256.89000000000021"/>
  </r>
  <r>
    <s v="E000285076"/>
    <s v="6"/>
    <s v="ניסוי אנטנה IFASS- הכנות לניסוי"/>
    <s v="#"/>
    <s v="אינו מוקצה"/>
    <s v="IZ441- הנדסה/תעשייה אווירית לישראל בע&quot;מ"/>
    <s v="שירות"/>
    <x v="0"/>
    <s v="999- קניין פיקטיבי"/>
    <s v="רכש מערכות"/>
    <s v="17.04.2019"/>
    <m/>
    <x v="0"/>
    <x v="0"/>
    <s v="120424"/>
    <s v="ניסוי אנטנה IFASS"/>
    <s v="239314"/>
    <s v="ניסוי אנטנה IFASS- ד"/>
    <s v="17126.00"/>
    <n v="513.78"/>
    <n v="565.15800000000002"/>
    <n v="51.378000000000043"/>
  </r>
  <r>
    <s v="E000285076"/>
    <s v="8"/>
    <s v="ניסוי אנטנה IFASS- הגשת תכנית הניסויים"/>
    <s v="#"/>
    <s v="אינו מוקצה"/>
    <s v="IZ441- הנדסה/תעשייה אווירית לישראל בע&quot;מ"/>
    <s v="שירות"/>
    <x v="0"/>
    <s v="999- קניין פיקטיבי"/>
    <s v="רכש מערכות"/>
    <s v="17.04.2019"/>
    <m/>
    <x v="0"/>
    <x v="0"/>
    <s v="120424"/>
    <s v="ניסוי אנטנה IFASS"/>
    <s v="239315"/>
    <s v="ניסוי אנטנה IFASS- ה"/>
    <s v="34253.00"/>
    <n v="1370.1200000000001"/>
    <n v="1507.1320000000003"/>
    <n v="137.01200000000017"/>
  </r>
  <r>
    <s v="E000261612"/>
    <s v="2"/>
    <s v="תמיכת תחום תאלמ&quot;ג בהדגמת פוד  ."/>
    <s v="#"/>
    <s v="אינו מוקצה"/>
    <s v="IZ441- הנדסה/תעשייה אווירית לישראל בע&quot;מ"/>
    <s v="שירות"/>
    <x v="0"/>
    <s v="999- קניין פיקטיבי"/>
    <s v="רכש מערכות"/>
    <s v="03.05.2018"/>
    <m/>
    <x v="0"/>
    <x v="0"/>
    <s v="108082"/>
    <s v="ניסוי תאלמ&quot;ג במסגרת הדגמה"/>
    <s v="209093"/>
    <s v="תמיכת תחום תאלמ&quot;ג בה"/>
    <s v="11981.00"/>
    <n v="1198.1000000000001"/>
    <n v="1078.2900000000002"/>
    <n v="-119.80999999999995"/>
  </r>
  <r>
    <s v="E000259235"/>
    <s v="2"/>
    <s v="ביצוע ניסויי מדידות בפרויקט מצודת דוד"/>
    <s v="#"/>
    <s v="אינו מוקצה"/>
    <s v="IZ441- הנדסה/תעשייה אווירית לישראל בע&quot;מ"/>
    <s v="שירות"/>
    <x v="0"/>
    <s v="999- קניין פיקטיבי"/>
    <s v="רכש מערכות"/>
    <s v="22.03.2018"/>
    <m/>
    <x v="0"/>
    <x v="0"/>
    <s v="106277"/>
    <s v="&quot;אנליזות ומדידות מצודת דוד&quot;"/>
    <s v="204852"/>
    <s v="לביצוע ניסויי מדידות"/>
    <s v="10872.00"/>
    <n v="217.44"/>
    <n v="260.928"/>
    <n v="43.488"/>
  </r>
  <r>
    <s v="E000271151"/>
    <s v="2"/>
    <s v="בנק שעות תמיכה בנושא תאלמ&quot;ג ואנטנות"/>
    <s v="#"/>
    <s v="אינו מוקצה"/>
    <s v="IZ441- הנדסה/תעשייה אווירית לישראל בע&quot;מ"/>
    <s v="שירות"/>
    <x v="0"/>
    <s v="999- קניין פיקטיבי"/>
    <s v="רכש מערכות"/>
    <s v="14.10.2018"/>
    <m/>
    <x v="0"/>
    <x v="0"/>
    <s v="110615"/>
    <s v="הסבת מטוס &quot;פוקר&quot; 50 למטוס &quot;משימה&quot;"/>
    <s v="217747"/>
    <s v="בנק שעות תמיכה בנושא"/>
    <s v="184500.00"/>
    <n v="14760"/>
    <n v="14760"/>
    <n v="0"/>
  </r>
  <r>
    <s v="E000296660"/>
    <s v="2"/>
    <s v="אנליזה אווירודינמית- LCA"/>
    <s v="#"/>
    <s v="אינו מוקצה"/>
    <s v="IZ441- הנדסה/תעשייה אווירית לישראל בע&quot;מ"/>
    <s v="שירות"/>
    <x v="0"/>
    <s v="999- קניין פיקטיבי"/>
    <s v="רכש מערכות"/>
    <s v="23.09.2019"/>
    <m/>
    <x v="0"/>
    <x v="0"/>
    <s v="126719"/>
    <s v="אנליזה אווירודינמית- LCA"/>
    <s v="257504"/>
    <s v="אנליזה אווירודינמית-"/>
    <s v="21960.00"/>
    <n v="1317.6000000000001"/>
    <n v="1317.6000000000004"/>
    <n v="0"/>
  </r>
  <r>
    <s v="E000296660"/>
    <s v="4"/>
    <s v="בדיקה ראשונית של עומסי פוד מרובע על LCA"/>
    <s v="#"/>
    <s v="אינו מוקצה"/>
    <s v="IZ441- הנדסה/תעשייה אווירית לישראל בע&quot;מ"/>
    <s v="שירות"/>
    <x v="0"/>
    <s v="999- קניין פיקטיבי"/>
    <s v="רכש מערכות"/>
    <s v="23.09.2019"/>
    <m/>
    <x v="0"/>
    <x v="0"/>
    <s v="124429"/>
    <s v="בדיקה ראשונית של עומסי פוד מרובע על LCA"/>
    <s v="250991"/>
    <s v="בדיקה ראשונית של עומ"/>
    <s v="13530.00"/>
    <n v="270.60000000000002"/>
    <n v="189.42000000000004"/>
    <n v="-81.179999999999978"/>
  </r>
  <r>
    <s v="E000359183"/>
    <s v="2"/>
    <s v="MADR COOLING UNIT ICD"/>
    <s v="422645293"/>
    <s v="             מאושר לשימוש"/>
    <s v="IT143- אלדרוטק בע&quot;מ"/>
    <s v="שורה רגילה"/>
    <x v="23"/>
    <s v="999- קניין פיקטיבי"/>
    <s v="רכש מערכות"/>
    <d v="2022-03-24T00:00:00"/>
    <n v="2022"/>
    <x v="6"/>
    <x v="3"/>
    <s v="137693"/>
    <s v="מערכת קירור פרויקט סלובקיה (מחליף את ועדה 137153)"/>
    <s v="286953"/>
    <s v="MADR COOLING UNIT IC"/>
    <s v="558000.00"/>
    <n v="44640"/>
    <n v="44640"/>
    <n v="0"/>
  </r>
  <r>
    <s v="E000359203"/>
    <s v="2"/>
    <s v="בודקת תוכנה-עינת פנספורקר"/>
    <s v="#"/>
    <s v="אינו מוקצה"/>
    <s v="IU647- אינובה איט בע&quot;מ"/>
    <s v="שירות"/>
    <x v="16"/>
    <s v="999- קניין פיקטיבי"/>
    <s v="חבילות עבודה ובקרת מלאי"/>
    <d v="2022-03-09T00:00:00"/>
    <n v="2022"/>
    <x v="6"/>
    <x v="3"/>
    <s v="137841"/>
    <s v="בודקת תוכנה-עינת פנספורקר"/>
    <s v="287464"/>
    <s v="בודקת תוכנה-עינת פנס"/>
    <s v="102612.00"/>
    <n v="5130.6000000000004"/>
    <n v="6156.7200000000012"/>
    <n v="1026.1200000000008"/>
  </r>
  <r>
    <s v="E000359204"/>
    <s v="2"/>
    <s v="DAU VCD"/>
    <s v="419725211"/>
    <s v="             מאושר לשימוש"/>
    <s v="IA828- גבעסול טכנולוגיות בקרה בע&quot;מ"/>
    <s v="שורה רגילה"/>
    <x v="23"/>
    <s v="999- קניין פיקטיבי"/>
    <s v="רכש מערכות"/>
    <d v="2022-12-21T00:00:00"/>
    <n v="2022"/>
    <x v="2"/>
    <x v="1"/>
    <s v="137937"/>
    <s v="רכש BFF לאנטנות סיליאק מגבעסול"/>
    <s v="287744"/>
    <s v="TCU(TRACKING CONTROL"/>
    <s v="26571.00"/>
    <n v="1328.55"/>
    <n v="1062.8399999999999"/>
    <n v="-265.71000000000004"/>
  </r>
  <r>
    <s v="E000359204"/>
    <s v="4"/>
    <s v="DAU VCD"/>
    <s v="419725211"/>
    <s v="             מאושר לשימוש"/>
    <s v="IA828- גבעסול טכנולוגיות בקרה בע&quot;מ"/>
    <s v="שורה רגילה"/>
    <x v="23"/>
    <s v="999- קניין פיקטיבי"/>
    <s v="רכש מערכות"/>
    <d v="2022-12-21T00:00:00"/>
    <n v="2022"/>
    <x v="2"/>
    <x v="1"/>
    <s v="137937"/>
    <s v="רכש BFF לאנטנות סיליאק מגבעסול"/>
    <s v="287743"/>
    <s v="TCU(TRACKING CONTROL"/>
    <s v="53142.00"/>
    <n v="3719.94"/>
    <n v="4835.9220000000005"/>
    <n v="1115.9820000000004"/>
  </r>
  <r>
    <s v="E000359204"/>
    <s v="6"/>
    <s v="TCU(TRACKING CONTROL UNIT)-VCD"/>
    <s v="A15547196"/>
    <s v="             מאושר לשימוש"/>
    <s v="IA828- גבעסול טכנולוגיות בקרה בע&quot;מ"/>
    <s v="שורה רגילה"/>
    <x v="59"/>
    <s v="999- קניין פיקטיבי"/>
    <s v="רכש מערכות"/>
    <d v="2022-02-22T00:00:00"/>
    <n v="2022"/>
    <x v="5"/>
    <x v="3"/>
    <s v="137937"/>
    <s v="רכש BFF לאנטנות סיליאק מגבעסול"/>
    <s v="287743"/>
    <s v="TCU(TRACKING CONTROL"/>
    <s v="53142.00"/>
    <n v="531.41999999999996"/>
    <n v="584.56200000000001"/>
    <n v="53.142000000000053"/>
  </r>
  <r>
    <s v="E000359204"/>
    <s v="8"/>
    <s v="TCU(TRACKING CONTROL UNIT)-VCD"/>
    <s v="A15547196"/>
    <s v="             מאושר לשימוש"/>
    <s v="IA828- גבעסול טכנולוגיות בקרה בע&quot;מ"/>
    <s v="שורה רגילה"/>
    <x v="59"/>
    <s v="999- קניין פיקטיבי"/>
    <s v="רכש מערכות"/>
    <d v="2022-02-22T00:00:00"/>
    <n v="2022"/>
    <x v="5"/>
    <x v="3"/>
    <s v="137937"/>
    <s v="רכש BFF לאנטנות סיליאק מגבעסול"/>
    <s v="287741"/>
    <s v="EMI ANTENNA FILTER C"/>
    <s v="7200.00"/>
    <n v="648"/>
    <n v="518.4"/>
    <n v="-129.60000000000002"/>
  </r>
  <r>
    <s v="E000359204"/>
    <s v="10"/>
    <s v="EMI ANTENNA FILTER CARD"/>
    <s v="400710038"/>
    <s v="             מאושר לשימוש"/>
    <s v="IA828- גבעסול טכנולוגיות בקרה בע&quot;מ"/>
    <s v="שורה רגילה"/>
    <x v="59"/>
    <s v="999- קניין פיקטיבי"/>
    <s v="רכש מערכות"/>
    <d v="2022-02-22T00:00:00"/>
    <n v="2022"/>
    <x v="5"/>
    <x v="3"/>
    <s v="137937"/>
    <s v="רכש BFF לאנטנות סיליאק מגבעסול"/>
    <s v="287744"/>
    <s v="TCU(TRACKING CONTROL"/>
    <s v="26571.00"/>
    <n v="797.13"/>
    <n v="876.84300000000007"/>
    <n v="79.713000000000079"/>
  </r>
  <r>
    <s v="E000359204"/>
    <s v="12"/>
    <s v="EMI ANTENNA FILTER CARD"/>
    <s v="400710038"/>
    <s v="             מאושר לשימוש"/>
    <s v="IA828- גבעסול טכנולוגיות בקרה בע&quot;מ"/>
    <s v="שורה רגילה"/>
    <x v="59"/>
    <s v="999- קניין פיקטיבי"/>
    <s v="רכש מערכות"/>
    <d v="2022-02-22T00:00:00"/>
    <n v="2022"/>
    <x v="5"/>
    <x v="3"/>
    <s v="137937"/>
    <s v="רכש BFF לאנטנות סיליאק מגבעסול"/>
    <s v="287744"/>
    <s v="TCU(TRACKING CONTROL"/>
    <s v="26571.00"/>
    <n v="265.70999999999998"/>
    <n v="185.99699999999999"/>
    <n v="-79.712999999999994"/>
  </r>
  <r>
    <s v="E000272707"/>
    <s v="2"/>
    <s v="סימולצית כלים עבור ינשופון"/>
    <s v="#"/>
    <s v="אינו מוקצה"/>
    <s v="IZ441- הנדסה/תעשייה אווירית לישראל בע&quot;מ"/>
    <s v="שירות"/>
    <x v="0"/>
    <s v="999- קניין פיקטיבי"/>
    <s v="רכש מערכות"/>
    <s v="05.11.2018"/>
    <m/>
    <x v="0"/>
    <x v="0"/>
    <s v="113570"/>
    <s v="סימולצית כלים עבור ינשופון"/>
    <s v="222291"/>
    <s v="סימולצית כלים עבור י"/>
    <s v="49800.00"/>
    <n v="1494"/>
    <n v="1195.2"/>
    <n v="-298.79999999999995"/>
  </r>
  <r>
    <s v="E000273498"/>
    <s v="2"/>
    <s v="אנליזה דינאמית פרויקט ASTR"/>
    <s v="#"/>
    <s v="אינו מוקצה"/>
    <s v="IZ441- הנדסה/תעשייה אווירית לישראל בע&quot;מ"/>
    <s v="שירות"/>
    <x v="0"/>
    <s v="999- קניין פיקטיבי"/>
    <s v="רכש מערכות"/>
    <s v="15.11.2018"/>
    <m/>
    <x v="0"/>
    <x v="0"/>
    <s v="114839"/>
    <s v="אנליזה דינאמית פרויקט ASTR"/>
    <s v="225131"/>
    <s v="אנליזה דינאמית פרויק"/>
    <s v="35000.00"/>
    <n v="1400"/>
    <n v="1680"/>
    <n v="280"/>
  </r>
  <r>
    <s v="E000276425"/>
    <s v="2"/>
    <s v="אנליזה דינאמית פרויקט ASTR"/>
    <s v="#"/>
    <s v="אינו מוקצה"/>
    <s v="IZ441- הנדסה/תעשייה אווירית לישראל בע&quot;מ"/>
    <s v="שירות"/>
    <x v="0"/>
    <s v="999- קניין פיקטיבי"/>
    <s v="רכש מערכות"/>
    <s v="24.12.2018"/>
    <m/>
    <x v="0"/>
    <x v="0"/>
    <s v="115955"/>
    <s v="אנליזה דינאמית פרויקט ASTR"/>
    <s v="227596"/>
    <s v="אנליזה דינאמית פרויק"/>
    <s v="35000.00"/>
    <n v="700"/>
    <n v="560"/>
    <n v="-140"/>
  </r>
  <r>
    <s v="E000273483"/>
    <s v="2"/>
    <s v="הצדקת 11 מיקרי עומס חדשים לפוד אורון"/>
    <s v="#"/>
    <s v="אינו מוקצה"/>
    <s v="IZ441- הנדסה/תעשייה אווירית לישראל בע&quot;מ"/>
    <s v="שירות"/>
    <x v="0"/>
    <s v="999- קניין פיקטיבי"/>
    <s v="רכש מערכות"/>
    <s v="15.11.2018"/>
    <m/>
    <x v="0"/>
    <x v="0"/>
    <s v="114285"/>
    <s v="הצדקת 11 מיקרי עומס חדשים לפוד אורון"/>
    <s v="223976"/>
    <s v="הצדקת 11 מיקרי עומס"/>
    <s v="54000.00"/>
    <n v="4860"/>
    <n v="3402"/>
    <n v="-1458"/>
  </r>
  <r>
    <s v="E000309947"/>
    <s v="2"/>
    <s v="בנק שעות בדיקות הנדסיות"/>
    <s v="#"/>
    <s v="אינו מוקצה"/>
    <s v="IZ441- הנדסה/תעשייה אווירית לישראל בע&quot;מ"/>
    <s v="שירות"/>
    <x v="0"/>
    <s v="999- קניין פיקטיבי"/>
    <s v="רכש מערכות"/>
    <s v="01.04.2020"/>
    <m/>
    <x v="0"/>
    <x v="0"/>
    <s v="130160"/>
    <s v="תמיכת מרכז הנדסה בפרויקט נאסקה, המשך ל E000271151"/>
    <s v="266057"/>
    <s v="בנק שעות בדיקות הנדס"/>
    <s v="150000.00"/>
    <n v="15000"/>
    <n v="13500"/>
    <n v="-1500"/>
  </r>
  <r>
    <s v="E000298168"/>
    <s v="2"/>
    <s v="בנק שעות בדיקות הנדסיות"/>
    <s v="#"/>
    <s v="אינו מוקצה"/>
    <s v="IZ441- הנדסה/תעשייה אווירית לישראל בע&quot;מ"/>
    <s v="שירות"/>
    <x v="0"/>
    <s v="999- קניין פיקטיבי"/>
    <s v="רכש מערכות"/>
    <s v="31.10.2019"/>
    <m/>
    <x v="0"/>
    <x v="0"/>
    <s v="127681"/>
    <s v="הזמנת המשך E000271151 למרכז הנדסה"/>
    <s v="259575"/>
    <s v="בנק שעות בדיקות הנדס"/>
    <s v="106000.00"/>
    <n v="2120"/>
    <n v="2544"/>
    <n v="424"/>
  </r>
  <r>
    <s v="E000230704"/>
    <s v="2"/>
    <s v="עדכון דוח התעייפות ומסמך ICA ."/>
    <s v="#"/>
    <s v="אינו מוקצה"/>
    <s v="IZ441- הנדסה/תעשייה אווירית לישראל בע&quot;מ"/>
    <s v="שירות"/>
    <x v="0"/>
    <s v="999- קניין פיקטיבי"/>
    <s v="רכש מערכות"/>
    <s v="02.01.2017"/>
    <m/>
    <x v="0"/>
    <x v="0"/>
    <s v="91075"/>
    <s v="עדכון דוח התעייפות ומסמך ICA- פרויקט ארמיס"/>
    <s v="167246"/>
    <s v="עדכון דוח התעייפות ו"/>
    <s v="67500.00"/>
    <n v="3375"/>
    <n v="2362.5"/>
    <n v="-1012.5"/>
  </r>
  <r>
    <s v="E000230735"/>
    <s v="2"/>
    <s v="התנעת פעילות ."/>
    <s v="#"/>
    <s v="אינו מוקצה"/>
    <s v="IZ441- הנדסה/תעשייה אווירית לישראל בע&quot;מ"/>
    <s v="שירות"/>
    <x v="0"/>
    <s v="999- קניין פיקטיבי"/>
    <s v="רכש מערכות"/>
    <s v="02.01.2017"/>
    <m/>
    <x v="0"/>
    <x v="0"/>
    <s v="90915"/>
    <s v="תמיכת EMI בפרויקט HARIBON"/>
    <s v="167204"/>
    <s v="ARO + חודש בדיקה ואי"/>
    <s v="10430.00"/>
    <n v="834.4"/>
    <n v="584.08000000000004"/>
    <n v="-250.31999999999994"/>
  </r>
  <r>
    <s v="E000230735"/>
    <s v="4"/>
    <s v=" בדיקה ואישור תכנון הגנת ברקים ."/>
    <s v="#"/>
    <s v="אינו מוקצה"/>
    <s v="IZ441- הנדסה/תעשייה אווירית לישראל בע&quot;מ"/>
    <s v="שירות"/>
    <x v="0"/>
    <s v="999- קניין פיקטיבי"/>
    <s v="רכש מערכות"/>
    <s v="02.01.2017"/>
    <m/>
    <x v="0"/>
    <x v="0"/>
    <s v="90915"/>
    <s v="תמיכת EMI בפרויקט HARIBON"/>
    <s v="167204"/>
    <s v="ARO + חודש בדיקה ואי"/>
    <s v="10430.00"/>
    <n v="417.2"/>
    <n v="417.20000000000005"/>
    <n v="0"/>
  </r>
  <r>
    <s v="E000230735"/>
    <s v="8"/>
    <s v=" כתיבת מסמך לאתר שני ושלישי -RADHAZ"/>
    <s v="#"/>
    <s v="אינו מוקצה"/>
    <s v="IZ441- הנדסה/תעשייה אווירית לישראל בע&quot;מ"/>
    <s v="שירות"/>
    <x v="0"/>
    <s v="999- קניין פיקטיבי"/>
    <s v="רכש מערכות"/>
    <s v="02.01.2017"/>
    <m/>
    <x v="0"/>
    <x v="0"/>
    <s v="90915"/>
    <s v="תמיכת EMI בפרויקט HARIBON"/>
    <s v="167206"/>
    <s v="ARO +ארבעה חודשים כת"/>
    <s v="13038.00"/>
    <n v="912.66"/>
    <n v="821.39400000000012"/>
    <n v="-91.265999999999849"/>
  </r>
  <r>
    <s v="E000230735"/>
    <s v="10"/>
    <s v="סיום הפרוייקט"/>
    <s v="#"/>
    <s v="אינו מוקצה"/>
    <s v="IZ441- הנדסה/תעשייה אווירית לישראל בע&quot;מ"/>
    <s v="שירות"/>
    <x v="0"/>
    <s v="999- קניין פיקטיבי"/>
    <s v="רכש מערכות"/>
    <s v="02.01.2017"/>
    <m/>
    <x v="0"/>
    <x v="0"/>
    <s v="90915"/>
    <s v="תמיכת EMI בפרויקט HARIBON"/>
    <s v="167206"/>
    <s v="ARO +ארבעה חודשים כת"/>
    <s v="13038.00"/>
    <n v="1043.04"/>
    <n v="834.43200000000002"/>
    <n v="-208.60799999999995"/>
  </r>
  <r>
    <s v="E000264913"/>
    <s v="2"/>
    <s v="REACH/CEPA Analysis and Reports"/>
    <s v="#"/>
    <s v="אינו מוקצה"/>
    <s v="IZ441- הנדסה/תעשייה אווירית לישראל בע&quot;מ"/>
    <s v="שירות"/>
    <x v="0"/>
    <s v="999- קניין פיקטיבי"/>
    <s v="רכש מערכות"/>
    <s v="20.06.2018"/>
    <m/>
    <x v="0"/>
    <x v="0"/>
    <s v="109802"/>
    <s v="REACH/CEPA ANALYSIS AND REPORTS"/>
    <s v="213339"/>
    <s v="REACH/CEPA Analysis"/>
    <s v="56000.00"/>
    <n v="1680"/>
    <n v="1512"/>
    <n v="-168"/>
  </r>
  <r>
    <s v="E000276388"/>
    <s v="2"/>
    <s v="ביצוע בדיקות אנטנה 2019 VHF 3013Y715-001"/>
    <s v="#"/>
    <s v="אינו מוקצה"/>
    <s v="IZ441- הנדסה/תעשייה אווירית לישראל בע&quot;מ"/>
    <s v="שירות"/>
    <x v="0"/>
    <s v="999- קניין פיקטיבי"/>
    <s v="רכש מערכות"/>
    <s v="24.12.2018"/>
    <m/>
    <x v="0"/>
    <x v="0"/>
    <s v="114022"/>
    <s v="ביצוע בדיקות NDT  לגוף אנטנה VHF  I UHF"/>
    <s v="228173"/>
    <s v="ביצוע בדיקות אנטנה 2"/>
    <s v="6560.00"/>
    <n v="196.8"/>
    <n v="157.44000000000003"/>
    <n v="-39.359999999999985"/>
  </r>
  <r>
    <s v="E000276388"/>
    <s v="4"/>
    <s v="ביצוע בדיקות אנטנה 2019 UHF 3013Y745-001"/>
    <s v="#"/>
    <s v="אינו מוקצה"/>
    <s v="IZ441- הנדסה/תעשייה אווירית לישראל בע&quot;מ"/>
    <s v="שירות"/>
    <x v="0"/>
    <s v="999- קניין פיקטיבי"/>
    <s v="רכש מערכות"/>
    <s v="24.12.2018"/>
    <m/>
    <x v="0"/>
    <x v="0"/>
    <s v="114022"/>
    <s v="ביצוע בדיקות NDT  לגוף אנטנה VHF  I UHF"/>
    <s v="228172"/>
    <s v="ביצוע בדיקות אנטנה 2"/>
    <s v="39360.00"/>
    <n v="3148.8"/>
    <n v="3463.6800000000003"/>
    <n v="314.88000000000011"/>
  </r>
  <r>
    <s v="E000276351"/>
    <s v="2"/>
    <s v="תיקון 2 ראדומי SAR + ראדום אחורי"/>
    <s v="#"/>
    <s v="אינו מוקצה"/>
    <s v="IZ441- הנדסה/תעשייה אווירית לישראל בע&quot;מ"/>
    <s v="שירות"/>
    <x v="0"/>
    <s v="999- קניין פיקטיבי"/>
    <s v="רכש מערכות"/>
    <s v="24.12.2018"/>
    <m/>
    <x v="0"/>
    <x v="0"/>
    <s v="115261"/>
    <s v="פעילות תיקון ראדומים מול מרכז הנדסה"/>
    <s v="226084"/>
    <s v="תיקון ראדום אף של אל"/>
    <s v="11800.00"/>
    <n v="354"/>
    <n v="318.60000000000002"/>
    <n v="-35.399999999999977"/>
  </r>
  <r>
    <s v="E000276351"/>
    <s v="4"/>
    <s v="תיקון ראדום אף של אל-אופ"/>
    <s v="#"/>
    <s v="אינו מוקצה"/>
    <s v="IZ441- הנדסה/תעשייה אווירית לישראל בע&quot;מ"/>
    <s v="שירות"/>
    <x v="0"/>
    <s v="999- קניין פיקטיבי"/>
    <s v="רכש מערכות"/>
    <s v="24.12.2018"/>
    <m/>
    <x v="0"/>
    <x v="0"/>
    <s v="115261"/>
    <s v="פעילות תיקון ראדומים מול מרכז הנדסה"/>
    <s v="226083"/>
    <s v="תיקון 2 ראדומי SAR +"/>
    <s v="16100.00"/>
    <n v="966"/>
    <n v="869.40000000000009"/>
    <n v="-96.599999999999909"/>
  </r>
  <r>
    <s v="E000277453"/>
    <s v="2"/>
    <s v="מטלות בטיחות"/>
    <s v="#"/>
    <s v="אינו מוקצה"/>
    <s v="IZ441- הנדסה/תעשייה אווירית לישראל בע&quot;מ"/>
    <s v="שירות"/>
    <x v="0"/>
    <s v="999- קניין פיקטיבי"/>
    <s v="רכש מערכות"/>
    <s v="08.01.2019"/>
    <m/>
    <x v="0"/>
    <x v="0"/>
    <s v="115887"/>
    <s v="מטלות בטיחות"/>
    <s v="227412"/>
    <s v="מטלות בטיחות -אספקת"/>
    <s v="9320.00"/>
    <n v="932"/>
    <n v="1025.2"/>
    <n v="93.200000000000045"/>
  </r>
  <r>
    <s v="E000277453"/>
    <s v="4"/>
    <s v="מטלות בטיחות -אספקת נתונים ומסמכים ל-PDR"/>
    <s v="#"/>
    <s v="אינו מוקצה"/>
    <s v="IZ441- הנדסה/תעשייה אווירית לישראל בע&quot;מ"/>
    <s v="שירות"/>
    <x v="0"/>
    <s v="999- קניין פיקטיבי"/>
    <s v="רכש מערכות"/>
    <s v="08.01.2019"/>
    <m/>
    <x v="0"/>
    <x v="0"/>
    <s v="115887"/>
    <s v="מטלות בטיחות"/>
    <s v="227409"/>
    <s v="מטלות בטיחות - השלמו"/>
    <s v="9320.00"/>
    <n v="186.4"/>
    <n v="205.04000000000002"/>
    <n v="18.640000000000015"/>
  </r>
  <r>
    <s v="E000277453"/>
    <s v="6"/>
    <s v="מטלות בטיחות -אספקת נתונים ומסמכים ל-CDR"/>
    <s v="#"/>
    <s v="אינו מוקצה"/>
    <s v="IZ441- הנדסה/תעשייה אווירית לישראל בע&quot;מ"/>
    <s v="שירות"/>
    <x v="0"/>
    <s v="999- קניין פיקטיבי"/>
    <s v="רכש מערכות"/>
    <s v="08.01.2019"/>
    <m/>
    <x v="0"/>
    <x v="0"/>
    <s v="115887"/>
    <s v="מטלות בטיחות"/>
    <s v="227410"/>
    <s v="מטלות בטיחות - מקדמה"/>
    <s v="9320.00"/>
    <n v="372.8"/>
    <n v="372.8"/>
    <n v="0"/>
  </r>
  <r>
    <s v="E000277453"/>
    <s v="8"/>
    <s v="מטלות בטיחות - השלמות"/>
    <s v="#"/>
    <s v="אינו מוקצה"/>
    <s v="IZ441- הנדסה/תעשייה אווירית לישראל בע&quot;מ"/>
    <s v="שירות"/>
    <x v="0"/>
    <s v="999- קניין פיקטיבי"/>
    <s v="רכש מערכות"/>
    <s v="08.01.2019"/>
    <m/>
    <x v="0"/>
    <x v="0"/>
    <s v="115887"/>
    <s v="מטלות בטיחות"/>
    <s v="227409"/>
    <s v="מטלות בטיחות - השלמו"/>
    <s v="9320.00"/>
    <n v="745.6"/>
    <n v="596.48"/>
    <n v="-149.12"/>
  </r>
  <r>
    <s v="E000226081"/>
    <s v="2"/>
    <s v="יום עבודה נוסף"/>
    <s v="#"/>
    <s v="אינו מוקצה"/>
    <s v="IZ441- הנדסה/תעשייה אווירית לישראל בע&quot;מ"/>
    <s v="שירות"/>
    <x v="0"/>
    <s v="999- קניין פיקטיבי"/>
    <s v="רכש מערכות"/>
    <s v="28.09.2016"/>
    <m/>
    <x v="0"/>
    <x v="0"/>
    <s v="87901"/>
    <s v="ניסויי סביבה תקשל"/>
    <s v="155852"/>
    <s v="יום עבודה נוסף"/>
    <s v="18517.00"/>
    <n v="370.34000000000003"/>
    <n v="407.37400000000002"/>
    <n v="37.033999999999992"/>
  </r>
  <r>
    <s v="E000226081"/>
    <s v="4"/>
    <s v="נסוי סביבה לתקשל"/>
    <s v="#"/>
    <s v="אינו מוקצה"/>
    <s v="IZ441- הנדסה/תעשייה אווירית לישראל בע&quot;מ"/>
    <s v="שירות"/>
    <x v="0"/>
    <s v="999- קניין פיקטיבי"/>
    <s v="רכש מערכות"/>
    <s v="28.09.2016"/>
    <m/>
    <x v="0"/>
    <x v="0"/>
    <s v="87901"/>
    <s v="ניסויי סביבה תקשל"/>
    <s v="155853"/>
    <s v="ניסויי סביבה תקשל"/>
    <s v="3200.00"/>
    <n v="288"/>
    <n v="201.60000000000002"/>
    <n v="-86.399999999999977"/>
  </r>
  <r>
    <s v="E000267609"/>
    <s v="2"/>
    <s v="מקור אנרגיה ל F15 בתעריפי 2018"/>
    <s v="#"/>
    <s v="אינו מוקצה"/>
    <s v="IZ441- הנדסה/תעשייה אווירית לישראל בע&quot;מ"/>
    <s v="שירות"/>
    <x v="0"/>
    <s v="999- קניין פיקטיבי"/>
    <s v="רכש מערכות"/>
    <s v="01.08.2018"/>
    <m/>
    <x v="0"/>
    <x v="0"/>
    <s v="110607"/>
    <s v="רכש מקור אנרגיה ל F15"/>
    <s v="215219"/>
    <s v="מקור אנרגיה ל F15 בת"/>
    <s v="16200.00"/>
    <n v="648"/>
    <n v="712.80000000000007"/>
    <n v="64.800000000000068"/>
  </r>
  <r>
    <s v="E000299556"/>
    <s v="2"/>
    <s v=" עקומי קרינה מערכת אלינט בהתקנה המטוס295"/>
    <s v="#"/>
    <s v="אינו מוקצה"/>
    <s v="IZ441- הנדסה/תעשייה אווירית לישראל בע&quot;מ"/>
    <s v="שירות"/>
    <x v="0"/>
    <s v="999- קניין פיקטיבי"/>
    <s v="רכש מערכות"/>
    <s v="19.11.2019"/>
    <m/>
    <x v="0"/>
    <x v="0"/>
    <s v="127302"/>
    <s v="עקומי קרינה מערכת אלינט בהתקנה המטוס 295C"/>
    <s v="258688"/>
    <s v=" עקומי קרינה מערכת א"/>
    <s v="40000.00"/>
    <n v="2000"/>
    <n v="1800"/>
    <n v="-200"/>
  </r>
  <r>
    <s v="E000300807"/>
    <s v="2"/>
    <s v="אנליזה של הפרעות באתר הלקוח"/>
    <s v="#"/>
    <s v="אינו מוקצה"/>
    <s v="IZ441- הנדסה/תעשייה אווירית לישראל בע&quot;מ"/>
    <s v="שירות"/>
    <x v="0"/>
    <s v="999- קניין פיקטיבי"/>
    <s v="רכש מערכות"/>
    <s v="08.12.2019"/>
    <m/>
    <x v="0"/>
    <x v="0"/>
    <s v="128432"/>
    <s v="אנליזה של הפרעות באתר הלקוח"/>
    <s v="261530"/>
    <s v="אנליזה של הפרעות באת"/>
    <s v="22350.00"/>
    <n v="2011.5"/>
    <n v="1810.3500000000001"/>
    <n v="-201.14999999999986"/>
  </r>
  <r>
    <s v="E000319809"/>
    <s v="2"/>
    <s v="ניסויי הנדסה - בנק שעות"/>
    <s v="#"/>
    <s v="אינו מוקצה"/>
    <s v="IZ441- הנדסה/תעשייה אווירית לישראל בע&quot;מ"/>
    <s v="שירות"/>
    <x v="0"/>
    <s v="999- קניין פיקטיבי"/>
    <s v="רכש מערכות"/>
    <s v="17.08.2020"/>
    <m/>
    <x v="0"/>
    <x v="0"/>
    <s v="133007"/>
    <s v="הגדלת הזמנות למרכז הנדסה לתמיכה בפרויקט נאסקה"/>
    <s v="274249"/>
    <s v="ניסויי תאלמ&quot;ג - בנק"/>
    <s v="82600.00"/>
    <n v="7434"/>
    <n v="7434"/>
    <n v="0"/>
  </r>
  <r>
    <s v="E000277144"/>
    <s v="2"/>
    <s v="NDT - זכאי לוי"/>
    <s v="#"/>
    <s v="אינו מוקצה"/>
    <s v="IZ441- הנדסה/תעשייה אווירית לישראל בע&quot;מ"/>
    <s v="שירות"/>
    <x v="0"/>
    <s v="999- קניין פיקטיבי"/>
    <s v="רכש מערכות"/>
    <s v="03.01.2019"/>
    <m/>
    <x v="0"/>
    <x v="0"/>
    <s v="116520"/>
    <s v="ניסויי חוזק לקירות הפוד במרכז הנדסה תעשייה אווירית"/>
    <s v="229003"/>
    <s v="ניסוי שליפת ברגים -"/>
    <s v="60394.00"/>
    <n v="4227.58"/>
    <n v="4650.3379999999997"/>
    <n v="422.75799999999981"/>
  </r>
  <r>
    <s v="E000277144"/>
    <s v="4"/>
    <s v="ניסוי שליפת ברגים - מרק גרינברג"/>
    <s v="#"/>
    <s v="אינו מוקצה"/>
    <s v="IZ441- הנדסה/תעשייה אווירית לישראל בע&quot;מ"/>
    <s v="שירות"/>
    <x v="0"/>
    <s v="999- קניין פיקטיבי"/>
    <s v="רכש מערכות"/>
    <s v="03.01.2019"/>
    <m/>
    <x v="0"/>
    <x v="0"/>
    <s v="116520"/>
    <s v="ניסויי חוזק לקירות הפוד במרכז הנדסה תעשייה אווירית"/>
    <s v="229002"/>
    <s v="NDT - זכאי לוי"/>
    <s v="5000.00"/>
    <n v="500"/>
    <n v="400"/>
    <n v="-100"/>
  </r>
  <r>
    <s v="E000245953"/>
    <s v="2"/>
    <s v="ניסוי סביבה (הרעדה) למתעד מכם- סע 4.4 עמ"/>
    <s v="#"/>
    <s v="אינו מוקצה"/>
    <s v="IZ441- הנדסה/תעשייה אווירית לישראל בע&quot;מ"/>
    <s v="שירות"/>
    <x v="0"/>
    <s v="999- קניין פיקטיבי"/>
    <s v="רכש מערכות"/>
    <s v="06.09.2017"/>
    <m/>
    <x v="0"/>
    <x v="0"/>
    <s v="99162"/>
    <s v="ניסוי סביבה (הרעדה) למתעד מכם - מצודת דוד"/>
    <s v="186923"/>
    <s v="ניסוי סביבה (הרעדה)"/>
    <s v="16882.00"/>
    <n v="1519.38"/>
    <n v="1823.2560000000003"/>
    <n v="303.8760000000002"/>
  </r>
  <r>
    <s v="E000239231"/>
    <s v="2"/>
    <s v="ניסוי הרעדה והלם - פוד ."/>
    <s v="#"/>
    <s v="אינו מוקצה"/>
    <s v="IZ441- הנדסה/תעשייה אווירית לישראל בע&quot;מ"/>
    <s v="שירות"/>
    <x v="0"/>
    <s v="999- קניין פיקטיבי"/>
    <s v="רכש מערכות"/>
    <s v="22.05.2017"/>
    <m/>
    <x v="0"/>
    <x v="0"/>
    <s v="96341"/>
    <s v="ניסוי הרעדה והלם - פוד קורמורן"/>
    <s v="179926"/>
    <s v="ניסוי הרעדה והלם - פ"/>
    <s v="88092.00"/>
    <n v="8809.2000000000007"/>
    <n v="7928.2800000000007"/>
    <n v="-880.92000000000007"/>
  </r>
  <r>
    <s v="E000239231"/>
    <s v="4"/>
    <s v="תכן מתקן הלמים"/>
    <s v="#"/>
    <s v="אינו מוקצה"/>
    <s v="IZ441- הנדסה/תעשייה אווירית לישראל בע&quot;מ"/>
    <s v="שירות"/>
    <x v="0"/>
    <s v="999- קניין פיקטיבי"/>
    <s v="רכש מערכות"/>
    <s v="11.07.2017"/>
    <m/>
    <x v="0"/>
    <x v="0"/>
    <s v="97790"/>
    <s v="תוספת להזמנת SOF לתכן וייצור מתקן הרעדה"/>
    <s v="183778"/>
    <s v="תכן מתקן הלמים"/>
    <s v="12745.00"/>
    <n v="382.35"/>
    <n v="267.64500000000004"/>
    <n v="-114.70499999999998"/>
  </r>
  <r>
    <s v="E000239231"/>
    <s v="6"/>
    <s v="ייצור מתקן הלמים"/>
    <s v="#"/>
    <s v="אינו מוקצה"/>
    <s v="IZ441- הנדסה/תעשייה אווירית לישראל בע&quot;מ"/>
    <s v="שירות"/>
    <x v="0"/>
    <s v="999- קניין פיקטיבי"/>
    <s v="רכש מערכות"/>
    <s v="11.07.2017"/>
    <m/>
    <x v="0"/>
    <x v="0"/>
    <s v="97790"/>
    <s v="תוספת להזמנת SOF לתכן וייצור מתקן הרעדה"/>
    <s v="183778"/>
    <s v="תכן מתקן הלמים"/>
    <s v="12745.00"/>
    <n v="1274.5"/>
    <n v="892.15000000000009"/>
    <n v="-382.34999999999991"/>
  </r>
  <r>
    <s v="E000226563"/>
    <s v="2"/>
    <s v="תמיכה בניסויים של פרויקטיים במדינת הלקוח"/>
    <s v="#"/>
    <s v="אינו מוקצה"/>
    <s v="IZ441- הנדסה/תעשייה אווירית לישראל בע&quot;מ"/>
    <s v="שירות"/>
    <x v="0"/>
    <s v="999- קניין פיקטיבי"/>
    <s v="רכש מערכות"/>
    <s v="10.10.2016"/>
    <m/>
    <x v="0"/>
    <x v="0"/>
    <s v="88840"/>
    <s v="תמיכה בניסויים של פרויקטי MMR בסולן"/>
    <s v="159217"/>
    <s v="תמיכה בניסויים של פר"/>
    <s v="19050.00"/>
    <n v="952.5"/>
    <n v="1143"/>
    <n v="190.5"/>
  </r>
  <r>
    <s v="E000226563"/>
    <s v="4"/>
    <s v="תמיכה בניסויים של פרויקטיים במדינת הלקוח"/>
    <s v="#"/>
    <s v="אינו מוקצה"/>
    <s v="IZ441- הנדסה/תעשייה אווירית לישראל בע&quot;מ"/>
    <s v="שירות"/>
    <x v="0"/>
    <s v="999- קניין פיקטיבי"/>
    <s v="רכש מערכות"/>
    <s v="04.05.2017"/>
    <m/>
    <x v="0"/>
    <x v="0"/>
    <s v="95386"/>
    <s v="תמיכה בניסויים ע&quot;י מפעל הנדסה"/>
    <s v="177710"/>
    <s v="תמיכה בניסויים של פר"/>
    <s v="16510.00"/>
    <n v="1485.9"/>
    <n v="1337.3100000000002"/>
    <n v="-148.58999999999992"/>
  </r>
  <r>
    <s v="E000227610"/>
    <s v="2"/>
    <s v="מרכז הנדסה ביצוע אנליזה ל Computer Rack"/>
    <s v="#"/>
    <s v="אינו מוקצה"/>
    <s v="IZ441- הנדסה/תעשייה אווירית לישראל בע&quot;מ"/>
    <s v="שירות"/>
    <x v="0"/>
    <s v="999- קניין פיקטיבי"/>
    <s v="רכש מערכות"/>
    <s v="09.11.2016"/>
    <m/>
    <x v="0"/>
    <x v="0"/>
    <s v="88028"/>
    <s v="ביצוע הצדקת חוזק ואנליזות דינמיות  ל- COMPUTER RAC"/>
    <s v="156294"/>
    <s v="מרכז הנדסה ביצוע אנל"/>
    <s v="25400.00"/>
    <n v="1270"/>
    <n v="1016"/>
    <n v="-254"/>
  </r>
  <r>
    <s v="E000250017"/>
    <s v="2"/>
    <s v="אנליזה אקוסטית פוד קורמורן - 300HR"/>
    <s v="#"/>
    <s v="אינו מוקצה"/>
    <s v="IZ441- הנדסה/תעשייה אווירית לישראל בע&quot;מ"/>
    <s v="שירות"/>
    <x v="0"/>
    <s v="999- קניין פיקטיבי"/>
    <s v="רכש מערכות"/>
    <s v="14.11.2017"/>
    <m/>
    <x v="0"/>
    <x v="0"/>
    <s v="97715"/>
    <s v="אנליזה אקוסטית פוד קורמורן"/>
    <s v="193869"/>
    <s v="אנליזה אקוסטית פוד ק"/>
    <s v="31020.00"/>
    <n v="2791.8"/>
    <n v="3629.34"/>
    <n v="837.54"/>
  </r>
  <r>
    <s v="E000255399"/>
    <s v="2"/>
    <s v="מיקום וחיזוי עקומי קרינה לאנטנות  ."/>
    <s v="#"/>
    <s v="אינו מוקצה"/>
    <s v="IZ441- הנדסה/תעשייה אווירית לישראל בע&quot;מ"/>
    <s v="שירות"/>
    <x v="0"/>
    <s v="999- קניין פיקטיבי"/>
    <s v="רכש מערכות"/>
    <s v="30.01.2018"/>
    <m/>
    <x v="0"/>
    <x v="0"/>
    <s v="104525"/>
    <s v="מיקום וחיזוי עקומי קרינה לאנטנות &quot;ענני סערה&quot;"/>
    <s v="200005"/>
    <s v="מיקום וחיזוי עקומי ק"/>
    <s v="26360.00"/>
    <n v="2108.8000000000002"/>
    <n v="1476.1600000000003"/>
    <n v="-632.63999999999987"/>
  </r>
  <r>
    <s v="E000234633"/>
    <s v="2"/>
    <s v="הוספת תכולה ."/>
    <s v="#"/>
    <s v="אינו מוקצה"/>
    <s v="IZ441- הנדסה/תעשייה אווירית לישראל בע&quot;מ"/>
    <s v="שירות"/>
    <x v="0"/>
    <s v="999- קניין פיקטיבי"/>
    <s v="רכש מערכות"/>
    <s v="02.03.2017"/>
    <m/>
    <x v="0"/>
    <x v="0"/>
    <s v="93524"/>
    <s v="תכולת עבודה לפעילות מרכז הנדסה"/>
    <s v="173826"/>
    <s v="הוספת תכולה סעיף 2.1"/>
    <s v="20200.00"/>
    <n v="202"/>
    <n v="242.4"/>
    <n v="40.400000000000006"/>
  </r>
  <r>
    <s v="E000237676"/>
    <s v="2"/>
    <s v="ליווי וסיוע הנדסי ."/>
    <s v="#"/>
    <s v="אינו מוקצה"/>
    <s v="IZ441- הנדסה/תעשייה אווירית לישראל בע&quot;מ"/>
    <s v="שירות"/>
    <x v="0"/>
    <s v="999- קניין פיקטיבי"/>
    <s v="רכש מערכות"/>
    <s v="26.04.2017"/>
    <m/>
    <x v="0"/>
    <x v="0"/>
    <s v="94814"/>
    <s v="לווי הנדסי (סעיד) למכ&quot;מ U"/>
    <s v="176408"/>
    <s v="המשך ליווי הנדסי פיז"/>
    <s v="38240.00"/>
    <n v="3824"/>
    <n v="4971.2000000000007"/>
    <n v="1147.2000000000007"/>
  </r>
  <r>
    <s v="E000298011"/>
    <s v="2"/>
    <s v=" בידודים בין אנטנות פוד ל&quot;א"/>
    <s v="#"/>
    <s v="אינו מוקצה"/>
    <s v="IZ441- הנדסה/תעשייה אווירית לישראל בע&quot;מ"/>
    <s v="שירות"/>
    <x v="0"/>
    <s v="999- קניין פיקטיבי"/>
    <s v="רכש מערכות"/>
    <s v="29.10.2019"/>
    <m/>
    <x v="0"/>
    <x v="0"/>
    <s v="127049"/>
    <s v=" בידודים בין אנטנות פוד ל&quot;א"/>
    <s v="258161"/>
    <s v=" בידודים בין אנטנות"/>
    <s v="14900.00"/>
    <n v="1192"/>
    <n v="953.6"/>
    <n v="-238.39999999999998"/>
  </r>
  <r>
    <s v="E000386005"/>
    <s v="2"/>
    <s v="תמיכת מבצעי אויר2023 אורון"/>
    <s v="#"/>
    <s v="אינו מוקצה"/>
    <s v="IZ441- הנדסה/תעשייה אווירית לישראל בע&quot;מ"/>
    <s v="שירות"/>
    <x v="0"/>
    <s v="999- קניין פיקטיבי"/>
    <s v="רכש מערכות"/>
    <s v="30.01.2023"/>
    <m/>
    <x v="0"/>
    <x v="0"/>
    <s v="140450"/>
    <s v="תמיכת מבצעי אויר במטוס אורון"/>
    <s v="295875"/>
    <s v="תמיכת מבצעי אויר"/>
    <s v="218525.00"/>
    <n v="8741"/>
    <n v="11363.300000000001"/>
    <n v="2622.3000000000011"/>
  </r>
  <r>
    <s v="E000253377"/>
    <s v="2"/>
    <s v="תמיכה הנדסית למטוסים."/>
    <s v="#"/>
    <s v="אינו מוקצה"/>
    <s v="IZ441- הנדסה/תעשייה אווירית לישראל בע&quot;מ"/>
    <s v="שירות"/>
    <x v="0"/>
    <s v="999- קניין פיקטיבי"/>
    <s v="רכש מערכות"/>
    <s v="02.01.2018"/>
    <m/>
    <x v="0"/>
    <x v="0"/>
    <s v="103592"/>
    <s v="הזמנת מסגרת למרכז הנדסה"/>
    <s v="197718"/>
    <s v="הזמנה לצורך ביצוע דר"/>
    <s v="50000.00"/>
    <n v="2000"/>
    <n v="2000"/>
    <n v="0"/>
  </r>
  <r>
    <s v="E000281488"/>
    <s v="2"/>
    <s v="מבצעי אויר- פעילויות מטוס עטרה 2019"/>
    <s v="#"/>
    <s v="אינו מוקצה"/>
    <s v="IZ441- הנדסה/תעשייה אווירית לישראל בע&quot;מ"/>
    <s v="שירות"/>
    <x v="0"/>
    <s v="999- קניין פיקטיבי"/>
    <s v="רכש מערכות"/>
    <s v="27.02.2019"/>
    <m/>
    <x v="0"/>
    <x v="0"/>
    <s v="117527"/>
    <s v="מבצעי אויר-פעילויות מטוס עטרה 2019"/>
    <s v="231672"/>
    <s v="מבצעי אויר- פעילויות"/>
    <s v="539500.00"/>
    <n v="5395"/>
    <n v="5395"/>
    <n v="0"/>
  </r>
  <r>
    <s v="E000354268"/>
    <s v="2"/>
    <s v="הכנת מסמכים ראשוניים לטובת ארגונומיה"/>
    <s v="#"/>
    <s v="אינו מוקצה"/>
    <s v="IZ441- הנדסה/תעשייה אווירית לישראל בע&quot;מ"/>
    <s v="שירות"/>
    <x v="0"/>
    <s v="999- קניין פיקטיבי"/>
    <s v="רכש מערכות"/>
    <s v="23.12.2021"/>
    <m/>
    <x v="0"/>
    <x v="0"/>
    <s v="136908"/>
    <s v="פעילות מפעל הנדסה בנושא ארגונומיה"/>
    <s v="285579"/>
    <s v="הכנת מסמכים ראשוניים"/>
    <s v="25722.00"/>
    <n v="2314.98"/>
    <n v="3009.4740000000002"/>
    <n v="694.49400000000014"/>
  </r>
  <r>
    <s v="E000354268"/>
    <s v="4"/>
    <s v="הכנת מצגות לטובת אבן דרך CDR"/>
    <s v="#"/>
    <s v="אינו מוקצה"/>
    <s v="IZ441- הנדסה/תעשייה אווירית לישראל בע&quot;מ"/>
    <s v="שירות"/>
    <x v="0"/>
    <s v="999- קניין פיקטיבי"/>
    <s v="רכש מערכות"/>
    <s v="23.12.2021"/>
    <m/>
    <x v="0"/>
    <x v="0"/>
    <s v="136908"/>
    <s v="פעילות מפעל הנדסה בנושא ארגונומיה"/>
    <s v="285580"/>
    <s v="תמיכה באינטגרציה עד"/>
    <s v="64304.00"/>
    <n v="6430.4000000000005"/>
    <n v="7716.4800000000005"/>
    <n v="1286.08"/>
  </r>
  <r>
    <s v="E000354268"/>
    <s v="6"/>
    <s v="תמיכה באינטגרציה עד מסירת מערכת"/>
    <s v="#"/>
    <s v="אינו מוקצה"/>
    <s v="IZ441- הנדסה/תעשייה אווירית לישראל בע&quot;מ"/>
    <s v="שירות"/>
    <x v="0"/>
    <s v="999- קניין פיקטיבי"/>
    <s v="רכש מערכות"/>
    <s v="23.12.2021"/>
    <m/>
    <x v="0"/>
    <x v="0"/>
    <s v="136908"/>
    <s v="פעילות מפעל הנדסה בנושא ארגונומיה"/>
    <s v="285579"/>
    <s v="הכנת מסמכים ראשוניים"/>
    <s v="25722.00"/>
    <n v="771.66"/>
    <n v="925.99200000000008"/>
    <n v="154.33200000000011"/>
  </r>
  <r>
    <s v="E000265275"/>
    <s v="2"/>
    <s v="בדיקות תאלמ&quot;ג ."/>
    <s v="#"/>
    <s v="אינו מוקצה"/>
    <s v="IZ441- הנדסה/תעשייה אווירית לישראל בע&quot;מ"/>
    <s v="שירות"/>
    <x v="0"/>
    <s v="999- קניין פיקטיבי"/>
    <s v="רכש מערכות"/>
    <s v="26.06.2018"/>
    <m/>
    <x v="0"/>
    <x v="0"/>
    <s v="109989"/>
    <s v="בדיקות תאלמ&quot;ג פרוקיט לוטוס צהוב"/>
    <s v="213717"/>
    <s v="בדיקות תאלמ&quot;ג פרוקיט"/>
    <s v="29287.00"/>
    <n v="2635.83"/>
    <n v="1845.0809999999999"/>
    <n v="-790.74900000000002"/>
  </r>
  <r>
    <s v="E000288310"/>
    <s v="2"/>
    <s v="הצדקת התעייפות של מבנה &quot;טל שמיים&quot;"/>
    <s v="#"/>
    <s v="אינו מוקצה"/>
    <s v="IZ441- הנדסה/תעשייה אווירית לישראל בע&quot;מ"/>
    <s v="שירות"/>
    <x v="0"/>
    <s v="999- קניין פיקטיבי"/>
    <s v="רכש מערכות"/>
    <s v="03.06.2019"/>
    <m/>
    <x v="0"/>
    <x v="0"/>
    <s v="122807"/>
    <s v="הצדקת התעייפות של מבנה &quot;טל שמיים&quot;"/>
    <s v="246256"/>
    <s v="הצדקת התעייפות של מב"/>
    <s v="95000.00"/>
    <n v="3800"/>
    <n v="3040"/>
    <n v="-760"/>
  </r>
  <r>
    <s v="E000266384"/>
    <s v="2"/>
    <s v="בדיקת סדקים לחלקים של פוד  ."/>
    <s v="#"/>
    <s v="אינו מוקצה"/>
    <s v="IZ441- הנדסה/תעשייה אווירית לישראל בע&quot;מ"/>
    <s v="שירות"/>
    <x v="0"/>
    <s v="999- קניין פיקטיבי"/>
    <s v="רכש מערכות"/>
    <s v="15.07.2018"/>
    <m/>
    <x v="0"/>
    <x v="0"/>
    <s v="110923"/>
    <s v="בדיקת סדקים בפוד פר' לאפיס"/>
    <s v="216013"/>
    <s v="בדיקת סדקים לחלקים ש"/>
    <s v="14000.00"/>
    <n v="140"/>
    <n v="154"/>
    <n v="14"/>
  </r>
  <r>
    <s v="E000291432"/>
    <s v="2"/>
    <s v="אנליזות חוזק  SOW 1093D015-001"/>
    <s v="#"/>
    <s v="אינו מוקצה"/>
    <s v="IZ441- הנדסה/תעשייה אווירית לישראל בע&quot;מ"/>
    <s v="שירות"/>
    <x v="0"/>
    <s v="999- קניין פיקטיבי"/>
    <s v="רכש מערכות"/>
    <s v="11.07.2019"/>
    <m/>
    <x v="0"/>
    <x v="0"/>
    <s v="124067"/>
    <s v="אנליזות חוזק נבו"/>
    <s v="249950"/>
    <s v="אנליזות חוזק &quot;נבו&quot; S"/>
    <s v="211700.00"/>
    <n v="21170"/>
    <n v="14819"/>
    <n v="-6351"/>
  </r>
  <r>
    <s v="E000280060"/>
    <s v="2"/>
    <s v="הכנת דוחות הנדסיים לפרויקט אמיל"/>
    <s v="#"/>
    <s v="אינו מוקצה"/>
    <s v="IZ441- הנדסה/תעשייה אווירית לישראל בע&quot;מ"/>
    <s v="שירות"/>
    <x v="0"/>
    <s v="999- קניין פיקטיבי"/>
    <s v="רכש מערכות"/>
    <s v="07.02.2019"/>
    <m/>
    <x v="0"/>
    <x v="0"/>
    <s v="118125"/>
    <s v="פעילות בטיחות ואמינות לפרויקט אמיל"/>
    <s v="233474"/>
    <s v="הכנת דוחות הנדסיים ל"/>
    <s v="75857.00"/>
    <n v="6068.56"/>
    <n v="6675.4160000000011"/>
    <n v="606.85600000000068"/>
  </r>
  <r>
    <s v="E000283314"/>
    <s v="2"/>
    <s v="הצדקת ראדום פיקוק על 737-400"/>
    <s v="#"/>
    <s v="אינו מוקצה"/>
    <s v="IZ441- הנדסה/תעשייה אווירית לישראל בע&quot;מ"/>
    <s v="שירות"/>
    <x v="0"/>
    <s v="999- קניין פיקטיבי"/>
    <s v="רכש מערכות"/>
    <s v="24.03.2019"/>
    <m/>
    <x v="0"/>
    <x v="0"/>
    <s v="118612"/>
    <s v="הצדקת ראדום פיקוק על 737-400"/>
    <s v="234792"/>
    <s v="הצדקת ראדום פיקוק על"/>
    <s v="20300.00"/>
    <n v="2030"/>
    <n v="1421"/>
    <n v="-609"/>
  </r>
  <r>
    <s v="E000306190"/>
    <s v="2"/>
    <s v="הדגמה קרקעית לקונספט משגר"/>
    <s v="#"/>
    <s v="אינו מוקצה"/>
    <s v="IZ441- הנדסה/תעשייה אווירית לישראל בע&quot;מ"/>
    <s v="שירות"/>
    <x v="0"/>
    <s v="999- קניין פיקטיבי"/>
    <s v="רכש מערכות"/>
    <s v="13.02.2020"/>
    <m/>
    <x v="0"/>
    <x v="0"/>
    <s v="130274"/>
    <s v="הדגמה קרקעית לקונספט משגר"/>
    <s v="266475"/>
    <s v="הדגמה קרקעית לקונספט"/>
    <s v="272148.00"/>
    <n v="5442.96"/>
    <n v="3810.0720000000001"/>
    <n v="-1632.8879999999999"/>
  </r>
  <r>
    <s v="E000306113"/>
    <s v="2"/>
    <s v="בדה&quot;ת על מטוס G6000 בתצורת SIGINT"/>
    <s v="#"/>
    <s v="אינו מוקצה"/>
    <s v="IZ441- הנדסה/תעשייה אווירית לישראל בע&quot;מ"/>
    <s v="שירות"/>
    <x v="0"/>
    <s v="999- קניין פיקטיבי"/>
    <s v="רכש מערכות"/>
    <s v="13.02.2020"/>
    <m/>
    <x v="0"/>
    <x v="0"/>
    <s v="130429"/>
    <s v="מרכז הנדסה - בדה&quot;ת למטוס סיגינט / למטוס ל&quot;א"/>
    <s v="267097"/>
    <s v="בדה&quot;ת למטוס ל&quot;א"/>
    <s v="99000.00"/>
    <n v="4950"/>
    <n v="5445"/>
    <n v="495"/>
  </r>
  <r>
    <s v="E000310259"/>
    <s v="2"/>
    <s v="בדה&quot;ת למטוס ל&quot;א"/>
    <s v="#"/>
    <s v="אינו מוקצה"/>
    <s v="IZ441- הנדסה/תעשייה אווירית לישראל בע&quot;מ"/>
    <s v="שירות"/>
    <x v="0"/>
    <s v="999- קניין פיקטיבי"/>
    <s v="רכש מערכות"/>
    <s v="06.04.2020"/>
    <m/>
    <x v="0"/>
    <x v="0"/>
    <s v="130429"/>
    <s v="מרכז הנדסה - בדה&quot;ת למטוס סיגינט / למטוס ל&quot;א"/>
    <s v="267044"/>
    <s v="בדה&quot;ת על מטוס G6000"/>
    <s v="100000.00"/>
    <n v="3000"/>
    <n v="3900"/>
    <n v="900"/>
  </r>
  <r>
    <s v="E000289994"/>
    <s v="2"/>
    <s v="סיוע לאלתא בנושא חתימות לאנטנות"/>
    <s v="#"/>
    <s v="אינו מוקצה"/>
    <s v="IZ441- הנדסה/תעשייה אווירית לישראל בע&quot;מ"/>
    <s v="שירות"/>
    <x v="0"/>
    <s v="999- קניין פיקטיבי"/>
    <s v="רכש מערכות"/>
    <s v="24.06.2019"/>
    <m/>
    <x v="0"/>
    <x v="0"/>
    <s v="123156"/>
    <s v="סיוע לאלתא בנושא חתימות לאנטנות"/>
    <s v="247259"/>
    <s v="סיוע לאלתא בנושא חתי"/>
    <s v="11247.00"/>
    <n v="112.47"/>
    <n v="123.71700000000001"/>
    <n v="11.247000000000014"/>
  </r>
  <r>
    <s v="E000296145"/>
    <s v="2"/>
    <s v="בדיקת סדקים לדגמים מכופפים"/>
    <s v="#"/>
    <s v="אינו מוקצה"/>
    <s v="IZ441- הנדסה/תעשייה אווירית לישראל בע&quot;מ"/>
    <s v="שירות"/>
    <x v="0"/>
    <s v="999- קניין פיקטיבי"/>
    <s v="רכש מערכות"/>
    <s v="15.09.2019"/>
    <m/>
    <x v="0"/>
    <x v="0"/>
    <s v="125243"/>
    <s v="בדיקת סדקים לדגמים מכופפים"/>
    <s v="253301"/>
    <s v="בדיקת סדקים לדגמים מ"/>
    <s v="18180.00"/>
    <n v="727.2"/>
    <n v="581.7600000000001"/>
    <n v="-145.43999999999994"/>
  </r>
  <r>
    <s v="E000300378"/>
    <s v="2"/>
    <s v="תיקוני צבע בראדומים באתר הלקוח"/>
    <s v="#"/>
    <s v="אינו מוקצה"/>
    <s v="IZ441- הנדסה/תעשייה אווירית לישראל בע&quot;מ"/>
    <s v="שירות"/>
    <x v="0"/>
    <s v="999- קניין פיקטיבי"/>
    <s v="רכש מערכות"/>
    <s v="02.12.2019"/>
    <m/>
    <x v="0"/>
    <x v="0"/>
    <s v="128868"/>
    <s v="תיקוני צבע בראדומים באתר הלקוח, המשך ל E000276880"/>
    <s v="262532"/>
    <s v="תיקוני צבע בראדומים"/>
    <s v="100000.00"/>
    <n v="10000"/>
    <n v="8000"/>
    <n v="-2000"/>
  </r>
  <r>
    <s v="E000332331"/>
    <s v="2"/>
    <s v="תמיכת מרכז הנדסה SDR"/>
    <s v="#"/>
    <s v="אינו מוקצה"/>
    <s v="IZ441- הנדסה/תעשייה אווירית לישראל בע&quot;מ"/>
    <s v="שירות"/>
    <x v="0"/>
    <s v="999- קניין פיקטיבי"/>
    <s v="רכש מערכות"/>
    <s v="01.02.2021"/>
    <m/>
    <x v="0"/>
    <x v="0"/>
    <s v="134145"/>
    <s v="תמיכת מרכז הנדסה בSDR- EMC והתקנות"/>
    <s v="277421"/>
    <s v="נסיעות חול-תמיכת מרכ"/>
    <s v="14900.00"/>
    <n v="149"/>
    <n v="193.70000000000002"/>
    <n v="44.700000000000017"/>
  </r>
  <r>
    <s v="E000332332"/>
    <s v="2"/>
    <s v="נסיעות חול-תמיכת מרכז הנדסה SDR"/>
    <s v="#"/>
    <s v="אינו מוקצה"/>
    <s v="IZ441- הנדסה/תעשייה אווירית לישראל בע&quot;מ"/>
    <s v="שירות"/>
    <x v="0"/>
    <s v="999- קניין פיקטיבי"/>
    <s v="רכש מערכות"/>
    <s v="01.02.2021"/>
    <m/>
    <x v="0"/>
    <x v="0"/>
    <s v="134145"/>
    <s v="תמיכת מרכז הנדסה בSDR- EMC והתקנות"/>
    <s v="277421"/>
    <s v="נסיעות חול-תמיכת מרכ"/>
    <s v="14900.00"/>
    <n v="1192"/>
    <n v="1549.6000000000001"/>
    <n v="357.60000000000014"/>
  </r>
  <r>
    <s v="E000336544"/>
    <s v="2"/>
    <s v="תמיכה הנדסית בפלטת צד וברמת המטוס"/>
    <s v="#"/>
    <s v="אינו מוקצה"/>
    <s v="IZ441- הנדסה/תעשייה אווירית לישראל בע&quot;מ"/>
    <s v="שירות"/>
    <x v="0"/>
    <s v="999- קניין פיקטיבי"/>
    <s v="רכש מערכות"/>
    <s v="05.04.2021"/>
    <m/>
    <x v="0"/>
    <x v="0"/>
    <s v="134531"/>
    <s v="תמיכה הנדסית בפלטת צד וברמת המטוס"/>
    <s v="278366"/>
    <s v="תמיכה הנדסית בפלטת צ"/>
    <s v="323458.00"/>
    <n v="25876.639999999999"/>
    <n v="28464.304"/>
    <n v="2587.6640000000007"/>
  </r>
  <r>
    <s v="E000338515"/>
    <s v="2"/>
    <s v="תאלמ&quot;ג בהיבטי הגנת ברקים+תמיכת אופציונאל"/>
    <s v="#"/>
    <s v="אינו מוקצה"/>
    <s v="IZ441- הנדסה/תעשייה אווירית לישראל בע&quot;מ"/>
    <s v="שירות"/>
    <x v="0"/>
    <s v="999- קניין פיקטיבי"/>
    <s v="רכש מערכות"/>
    <s v="04.05.2021"/>
    <m/>
    <x v="0"/>
    <x v="0"/>
    <s v="127409"/>
    <s v="תאלמ&quot;ג בהיבטי הגנת ברקים"/>
    <s v="258896"/>
    <s v="תאלמ&quot;ג בהיבטי הגנת ב"/>
    <s v="195809.00"/>
    <n v="1958.0900000000001"/>
    <n v="2153.8990000000003"/>
    <n v="195.8090000000002"/>
  </r>
  <r>
    <s v="E000338594"/>
    <s v="2"/>
    <s v="הצגת המלצות לשיפור בגיר MIJNO"/>
    <s v="#"/>
    <s v="אינו מוקצה"/>
    <s v="IZ441- הנדסה/תעשייה אווירית לישראל בע&quot;מ"/>
    <s v="שירות"/>
    <x v="0"/>
    <s v="999- קניין פיקטיבי"/>
    <s v="רכש מערכות"/>
    <s v="04.05.2021"/>
    <m/>
    <x v="0"/>
    <x v="0"/>
    <s v="134985"/>
    <s v="יועצים לחקר כשל בגיר מיג'נו"/>
    <s v="279617"/>
    <s v="ליווי תהליך השיפור ל"/>
    <s v="13122.00"/>
    <n v="656.1"/>
    <n v="590.49000000000012"/>
    <n v="-65.6099999999999"/>
  </r>
  <r>
    <s v="E000338594"/>
    <s v="4"/>
    <s v="הצגת מסקנות לגבי התאמת גיר-מנוע SEW"/>
    <s v="#"/>
    <s v="אינו מוקצה"/>
    <s v="IZ441- הנדסה/תעשייה אווירית לישראל בע&quot;מ"/>
    <s v="שירות"/>
    <x v="0"/>
    <s v="999- קניין פיקטיבי"/>
    <s v="רכש מערכות"/>
    <s v="04.05.2021"/>
    <m/>
    <x v="0"/>
    <x v="0"/>
    <s v="134985"/>
    <s v="יועצים לחקר כשל בגיר מיג'נו"/>
    <s v="279614"/>
    <s v="הצגת המלצות לשיפור ב"/>
    <s v="29308.00"/>
    <n v="2051.56"/>
    <n v="1846.4040000000002"/>
    <n v="-205.15599999999972"/>
  </r>
  <r>
    <s v="E000338594"/>
    <s v="6"/>
    <s v="ליווי תהליך השינוי מול היצרן MIJNO"/>
    <s v="#"/>
    <s v="אינו מוקצה"/>
    <s v="IZ441- הנדסה/תעשייה אווירית לישראל בע&quot;מ"/>
    <s v="שירות"/>
    <x v="0"/>
    <s v="999- קניין פיקטיבי"/>
    <s v="רכש מערכות"/>
    <s v="04.05.2021"/>
    <m/>
    <x v="0"/>
    <x v="0"/>
    <s v="134985"/>
    <s v="יועצים לחקר כשל בגיר מיג'נו"/>
    <s v="279615"/>
    <s v="הצגת מסקנות לגבי התא"/>
    <s v="13122.00"/>
    <n v="1180.98"/>
    <n v="826.68600000000015"/>
    <n v="-354.29399999999987"/>
  </r>
  <r>
    <s v="E000338594"/>
    <s v="8"/>
    <s v="ליווי תהליך השיפור לגיר-מנוע SEW (ככל שי"/>
    <s v="#"/>
    <s v="אינו מוקצה"/>
    <s v="IZ441- הנדסה/תעשייה אווירית לישראל בע&quot;מ"/>
    <s v="שירות"/>
    <x v="0"/>
    <s v="999- קניין פיקטיבי"/>
    <s v="רכש מערכות"/>
    <s v="04.05.2021"/>
    <m/>
    <x v="0"/>
    <x v="0"/>
    <s v="134985"/>
    <s v="יועצים לחקר כשל בגיר מיג'נו"/>
    <s v="279614"/>
    <s v="הצגת המלצות לשיפור ב"/>
    <s v="29308.00"/>
    <n v="586.16"/>
    <n v="586.16"/>
    <n v="0"/>
  </r>
  <r>
    <s v="E000311342"/>
    <s v="2"/>
    <s v="תמיכה בטיסות ועדכון ספר משקל ואיזון-עטרה"/>
    <s v="#"/>
    <s v="אינו מוקצה"/>
    <s v="IZ441- הנדסה/תעשייה אווירית לישראל בע&quot;מ"/>
    <s v="שירות"/>
    <x v="0"/>
    <s v="999- קניין פיקטיבי"/>
    <s v="רכש מערכות"/>
    <s v="27.04.2020"/>
    <m/>
    <x v="0"/>
    <x v="0"/>
    <s v="130626"/>
    <s v="תמיכה בטיסות ועדכון ספר משקל ואיזון-עטרה"/>
    <s v="267580"/>
    <s v="תמיכה בטיסות ועדכון"/>
    <s v="56140.00"/>
    <n v="1122.8"/>
    <n v="1010.52"/>
    <n v="-112.27999999999997"/>
  </r>
  <r>
    <s v="E000337552"/>
    <s v="2"/>
    <s v="טייסים בדק לפעילות בואינג בקוריאה מבצעי"/>
    <s v="#"/>
    <s v="אינו מוקצה"/>
    <s v="IZ441- הנדסה/תעשייה אווירית לישראל בע&quot;מ"/>
    <s v="שירות"/>
    <x v="0"/>
    <s v="999- קניין פיקטיבי"/>
    <s v="רכש מערכות"/>
    <s v="20.04.2021"/>
    <m/>
    <x v="0"/>
    <x v="0"/>
    <s v="134617"/>
    <s v="רץ מרתון - הזמנה מבצעי אוויר לשנת 2021"/>
    <s v="278535"/>
    <s v="טייסים בדק לפעילות ב"/>
    <s v="115500.00"/>
    <n v="5775"/>
    <n v="7507.5"/>
    <n v="1732.5"/>
  </r>
  <r>
    <s v="E000323077"/>
    <s v="2"/>
    <s v="ניסויי תאלמ&quot;ג - בנק שעות"/>
    <s v="#"/>
    <s v="אינו מוקצה"/>
    <s v="IZ441- הנדסה/תעשייה אווירית לישראל בע&quot;מ"/>
    <s v="שירות"/>
    <x v="0"/>
    <s v="999- קניין פיקטיבי"/>
    <s v="רכש מערכות"/>
    <s v="11.10.2020"/>
    <m/>
    <x v="0"/>
    <x v="0"/>
    <s v="132535"/>
    <s v="עבודת מרכז הנדסה לפרויקט NASKA"/>
    <s v="272879"/>
    <s v="ניסויי תאלמ&quot;ג - בנק"/>
    <s v="70000.00"/>
    <n v="6300"/>
    <n v="8190"/>
    <n v="1890"/>
  </r>
  <r>
    <s v="E000329096"/>
    <s v="2"/>
    <s v="ביצוע אנליזה להכנת דו&quot;ח עומסים לפוד ינשו"/>
    <s v="#"/>
    <s v="אינו מוקצה"/>
    <s v="IZ441- הנדסה/תעשייה אווירית לישראל בע&quot;מ"/>
    <s v="שירות"/>
    <x v="0"/>
    <s v="999- קניין פיקטיבי"/>
    <s v="רכש מערכות"/>
    <s v="21.12.2020"/>
    <m/>
    <x v="0"/>
    <x v="0"/>
    <s v="133670"/>
    <s v="ביצוע אנליזה להכנת דו&quot;ח עומסים לפוד ינשוף"/>
    <s v="276201"/>
    <s v="ביצוע אנליזה להכנת ד"/>
    <s v="61900.00"/>
    <n v="4952"/>
    <n v="6437.6"/>
    <n v="1485.6000000000004"/>
  </r>
  <r>
    <s v="E000304206"/>
    <s v="2"/>
    <s v="פעילות מפעל הנדסה בנושא מדיניות אחזקה מו"/>
    <s v="#"/>
    <s v="אינו מוקצה"/>
    <s v="IZ441- הנדסה/תעשייה אווירית לישראל בע&quot;מ"/>
    <s v="שירות"/>
    <x v="0"/>
    <s v="999- קניין פיקטיבי"/>
    <s v="רכש מערכות"/>
    <s v="21.01.2020"/>
    <m/>
    <x v="0"/>
    <x v="0"/>
    <s v="129365"/>
    <s v="פעילות מפעל הנדסה - מדיניות אחזקה מונעת למבנה מכ&quot;מ"/>
    <s v="263657"/>
    <s v="פעילות מפעל הנדסה בנ"/>
    <s v="17067.00"/>
    <n v="1194.69"/>
    <n v="1433.6280000000002"/>
    <n v="238.9380000000001"/>
  </r>
  <r>
    <s v="E000359257"/>
    <s v="6"/>
    <s v="tooling for 6950g"/>
    <s v="#"/>
    <s v="אינו מוקצה"/>
    <s v="IO042- תייטק תעשיות בע&quot;מ"/>
    <s v="שירות"/>
    <x v="24"/>
    <s v="999- קניין פיקטיבי"/>
    <s v="תהליכים לוגיסטיים"/>
    <d v="2022-03-31T00:00:00"/>
    <n v="2022"/>
    <x v="6"/>
    <x v="3"/>
    <s v="137570"/>
    <s v="תייתק - אנטנה בארו"/>
    <s v="286679"/>
    <s v="tooling for 6950g"/>
    <s v="2700.00"/>
    <n v="243"/>
    <n v="170.10000000000002"/>
    <n v="-72.899999999999977"/>
  </r>
  <r>
    <s v="E000280482"/>
    <s v="2"/>
    <s v="ניתוח אמינות  AIESA"/>
    <s v="#"/>
    <s v="אינו מוקצה"/>
    <s v="IZ441- הנדסה/תעשייה אווירית לישראל בע&quot;מ"/>
    <s v="שירות"/>
    <x v="0"/>
    <s v="999- קניין פיקטיבי"/>
    <s v="רכש מערכות"/>
    <s v="13.02.2019"/>
    <m/>
    <x v="0"/>
    <x v="0"/>
    <s v="118453"/>
    <s v="ניתוח אמינות  AIESA  בנושאי RAMS מכ&quot;מ"/>
    <s v="234345"/>
    <s v="ניתוח אמינות  AIESA"/>
    <s v="82901.00"/>
    <n v="8290.1"/>
    <n v="5803.0700000000006"/>
    <n v="-2487.0299999999997"/>
  </r>
  <r>
    <s v="E000292850"/>
    <s v="2"/>
    <s v="ניתוח בטיחות (KU-SATCOM)"/>
    <s v="#"/>
    <s v="אינו מוקצה"/>
    <s v="IZ441- הנדסה/תעשייה אווירית לישראל בע&quot;מ"/>
    <s v="שירות"/>
    <x v="0"/>
    <s v="999- קניין פיקטיבי"/>
    <s v="רכש מערכות"/>
    <s v="29.07.2019"/>
    <m/>
    <x v="0"/>
    <x v="0"/>
    <s v="124308"/>
    <s v="ניתוח בטיחות (KU-SATCOM)"/>
    <s v="250577"/>
    <s v="ניתוח בטיחות (KU-SAT"/>
    <s v="33188.00"/>
    <n v="1659.4"/>
    <n v="1161.5800000000002"/>
    <n v="-497.81999999999994"/>
  </r>
  <r>
    <s v="E000294890"/>
    <s v="2"/>
    <s v="אנליזה לבמת התחזוקה"/>
    <s v="#"/>
    <s v="אינו מוקצה"/>
    <s v="IZ441- הנדסה/תעשייה אווירית לישראל בע&quot;מ"/>
    <s v="שירות"/>
    <x v="0"/>
    <s v="999- קניין פיקטיבי"/>
    <s v="רכש מערכות"/>
    <s v="27.08.2019"/>
    <m/>
    <x v="0"/>
    <x v="0"/>
    <s v="123988"/>
    <s v="אנליזה לבמת התחזוקה"/>
    <s v="249732"/>
    <s v="אנליזה לבמת התחזוקה"/>
    <s v="20572.00"/>
    <n v="411.44"/>
    <n v="493.72800000000001"/>
    <n v="82.288000000000011"/>
  </r>
  <r>
    <s v="E000294811"/>
    <s v="2"/>
    <s v="אנליזות לפרויקט CATS"/>
    <s v="#"/>
    <s v="אינו מוקצה"/>
    <s v="IZ441- הנדסה/תעשייה אווירית לישראל בע&quot;מ"/>
    <s v="שירות"/>
    <x v="0"/>
    <s v="999- קניין פיקטיבי"/>
    <s v="רכש מערכות"/>
    <s v="27.08.2019"/>
    <m/>
    <x v="0"/>
    <x v="0"/>
    <s v="123664"/>
    <s v="אנליזות לפרויקט CATS"/>
    <s v="248795"/>
    <s v="אנליזות לפרויקט CATS"/>
    <s v="150000.00"/>
    <n v="1500"/>
    <n v="1650"/>
    <n v="150"/>
  </r>
  <r>
    <s v="E000311790"/>
    <s v="4"/>
    <s v="אנליזות לפרויקט CATS"/>
    <s v="#"/>
    <s v="אינו מוקצה"/>
    <s v="IZ441- הנדסה/תעשייה אווירית לישראל בע&quot;מ"/>
    <s v="שירות"/>
    <x v="0"/>
    <s v="999- קניין פיקטיבי"/>
    <s v="רכש מערכות"/>
    <s v="02.06.2020"/>
    <m/>
    <x v="0"/>
    <x v="0"/>
    <s v="131675"/>
    <s v="תוספת 600 שעות אנליזות CATS"/>
    <s v="270500"/>
    <s v="אנליזות לפרויקט CATS"/>
    <s v="82000.00"/>
    <n v="1640"/>
    <n v="1804"/>
    <n v="164"/>
  </r>
  <r>
    <s v="E000282697"/>
    <s v="2"/>
    <s v="אנליזות אווירודינמיות במסגרת בדה&quot;ת CAEW"/>
    <s v="#"/>
    <s v="אינו מוקצה"/>
    <s v="IZ441- הנדסה/תעשייה אווירית לישראל בע&quot;מ"/>
    <s v="שירות"/>
    <x v="0"/>
    <s v="999- קניין פיקטיבי"/>
    <s v="רכש מערכות"/>
    <s v="13.03.2019"/>
    <m/>
    <x v="0"/>
    <x v="0"/>
    <s v="119769"/>
    <s v="תמיכת מרכז הנדסה - אנליזות אווירודינמיות בד&quot;ה CAEW"/>
    <s v="237612"/>
    <s v="אנליזות אווירודינמיו"/>
    <s v="72750.00"/>
    <n v="2910"/>
    <n v="2328"/>
    <n v="-582"/>
  </r>
  <r>
    <s v="E000251484"/>
    <s v="2"/>
    <s v="חיזוי עקומי קרינה של אנטנות"/>
    <s v="#"/>
    <s v="אינו מוקצה"/>
    <s v="IZ441- הנדסה/תעשייה אווירית לישראל בע&quot;מ"/>
    <s v="שירות"/>
    <x v="0"/>
    <s v="999- קניין פיקטיבי"/>
    <s v="רכש מערכות"/>
    <s v="05.12.2017"/>
    <m/>
    <x v="0"/>
    <x v="0"/>
    <s v="101997"/>
    <s v="חיזוי עקומי קרינה של אנטנות"/>
    <s v="193960"/>
    <s v="חיזוי עקומי קרינה של"/>
    <s v="170000.00"/>
    <n v="1700"/>
    <n v="1190"/>
    <n v="-510"/>
  </r>
  <r>
    <s v="E000225882"/>
    <s v="2"/>
    <s v="סקר תקינות ראדומים במדינת הלקוח."/>
    <s v="#"/>
    <s v="אינו מוקצה"/>
    <s v="IZ441- הנדסה/תעשייה אווירית לישראל בע&quot;מ"/>
    <s v="שירות"/>
    <x v="0"/>
    <s v="999- קניין פיקטיבי"/>
    <s v="רכש מערכות"/>
    <s v="26.09.2016"/>
    <m/>
    <x v="0"/>
    <x v="0"/>
    <s v="88448"/>
    <s v="סקר תקינות ראדומים-מטוס 3551 סרנדה"/>
    <s v="157844"/>
    <s v="סקר תקינות ראדומים-מ"/>
    <s v="36000.00"/>
    <n v="2160"/>
    <n v="2376"/>
    <n v="216"/>
  </r>
  <r>
    <s v="E000225882"/>
    <s v="4"/>
    <s v="תמיכה בתיקון ראדומים במטוס שלישי"/>
    <s v="#"/>
    <s v="אינו מוקצה"/>
    <s v="IZ441- הנדסה/תעשייה אווירית לישראל בע&quot;מ"/>
    <s v="שירות"/>
    <x v="0"/>
    <s v="999- קניין פיקטיבי"/>
    <s v="רכש מערכות"/>
    <s v="14.08.2017"/>
    <m/>
    <x v="0"/>
    <x v="0"/>
    <s v="98869"/>
    <s v="תמיכת מרכז הנדסה בתיקון ראדומים, מטוס שלישי"/>
    <s v="186234"/>
    <s v="תמיכה בתיקון ראדומים"/>
    <s v="70000.00"/>
    <n v="700"/>
    <n v="770"/>
    <n v="70"/>
  </r>
  <r>
    <s v="E000275498"/>
    <s v="2"/>
    <s v="מטרה 1 סיום פעילות"/>
    <s v="#"/>
    <s v="אינו מוקצה"/>
    <s v="IZ441- הנדסה/תעשייה אווירית לישראל בע&quot;מ"/>
    <s v="שירות"/>
    <x v="0"/>
    <s v="999- קניין פיקטיבי"/>
    <s v="רכש מערכות"/>
    <s v="12.12.2018"/>
    <m/>
    <x v="0"/>
    <x v="0"/>
    <s v="115740"/>
    <s v="סימולציות להרחבת בנק מטרות"/>
    <s v="227313"/>
    <s v="מטרה 3 מקדמה"/>
    <s v="5366.00"/>
    <n v="160.97999999999999"/>
    <n v="193.17599999999999"/>
    <n v="32.195999999999998"/>
  </r>
  <r>
    <s v="E000275498"/>
    <s v="4"/>
    <s v="מטרה 2 מקדמה"/>
    <s v="#"/>
    <s v="אינו מוקצה"/>
    <s v="IZ441- הנדסה/תעשייה אווירית לישראל בע&quot;מ"/>
    <s v="שירות"/>
    <x v="0"/>
    <s v="999- קניין פיקטיבי"/>
    <s v="רכש מערכות"/>
    <s v="12.12.2018"/>
    <m/>
    <x v="0"/>
    <x v="0"/>
    <s v="115740"/>
    <s v="סימולציות להרחבת בנק מטרות"/>
    <s v="227313"/>
    <s v="מטרה 3 מקדמה"/>
    <s v="5366.00"/>
    <n v="214.64000000000001"/>
    <n v="150.24800000000002"/>
    <n v="-64.391999999999996"/>
  </r>
  <r>
    <s v="E000275498"/>
    <s v="6"/>
    <s v="מטרה 2 סיום פעילות"/>
    <s v="#"/>
    <s v="אינו מוקצה"/>
    <s v="IZ441- הנדסה/תעשייה אווירית לישראל בע&quot;מ"/>
    <s v="שירות"/>
    <x v="0"/>
    <s v="999- קניין פיקטיבי"/>
    <s v="רכש מערכות"/>
    <s v="12.12.2018"/>
    <m/>
    <x v="0"/>
    <x v="0"/>
    <s v="115740"/>
    <s v="סימולציות להרחבת בנק מטרות"/>
    <s v="227312"/>
    <s v="מטרה 2 סיום פעילות"/>
    <s v="16099.00"/>
    <n v="1287.92"/>
    <n v="1545.5040000000001"/>
    <n v="257.58400000000006"/>
  </r>
  <r>
    <s v="E000275498"/>
    <s v="8"/>
    <s v="מטרה 3 מקדמה"/>
    <s v="#"/>
    <s v="אינו מוקצה"/>
    <s v="IZ441- הנדסה/תעשייה אווירית לישראל בע&quot;מ"/>
    <s v="שירות"/>
    <x v="0"/>
    <s v="999- קניין פיקטיבי"/>
    <s v="רכש מערכות"/>
    <s v="12.12.2018"/>
    <m/>
    <x v="0"/>
    <x v="0"/>
    <s v="115740"/>
    <s v="סימולציות להרחבת בנק מטרות"/>
    <s v="227314"/>
    <s v="מטרה 3 סיום מקדמה"/>
    <s v="16099.00"/>
    <n v="965.94"/>
    <n v="772.75200000000007"/>
    <n v="-193.18799999999999"/>
  </r>
  <r>
    <s v="E000275498"/>
    <s v="10"/>
    <s v="מטרה 3 סיום מקדמה"/>
    <s v="#"/>
    <s v="אינו מוקצה"/>
    <s v="IZ441- הנדסה/תעשייה אווירית לישראל בע&quot;מ"/>
    <s v="שירות"/>
    <x v="0"/>
    <s v="999- קניין פיקטיבי"/>
    <s v="רכש מערכות"/>
    <s v="12.12.2018"/>
    <m/>
    <x v="0"/>
    <x v="0"/>
    <s v="115740"/>
    <s v="סימולציות להרחבת בנק מטרות"/>
    <s v="227311"/>
    <s v="מטרה 2 מקדמה"/>
    <s v="5366.00"/>
    <n v="214.64000000000001"/>
    <n v="279.03200000000004"/>
    <n v="64.392000000000024"/>
  </r>
  <r>
    <s v="E000275498"/>
    <s v="12"/>
    <s v="מטרה 4 מקדמה"/>
    <s v="#"/>
    <s v="אינו מוקצה"/>
    <s v="IZ441- הנדסה/תעשייה אווירית לישראל בע&quot;מ"/>
    <s v="שירות"/>
    <x v="0"/>
    <s v="999- קניין פיקטיבי"/>
    <s v="רכש מערכות"/>
    <s v="12.12.2018"/>
    <m/>
    <x v="0"/>
    <x v="0"/>
    <s v="115740"/>
    <s v="סימולציות להרחבת בנק מטרות"/>
    <s v="227311"/>
    <s v="מטרה 2 מקדמה"/>
    <s v="5366.00"/>
    <n v="268.3"/>
    <n v="348.79"/>
    <n v="80.490000000000009"/>
  </r>
  <r>
    <s v="E000275498"/>
    <s v="14"/>
    <s v="מטרה 4 סיום מקדמה"/>
    <s v="#"/>
    <s v="אינו מוקצה"/>
    <s v="IZ441- הנדסה/תעשייה אווירית לישראל בע&quot;מ"/>
    <s v="שירות"/>
    <x v="0"/>
    <s v="999- קניין פיקטיבי"/>
    <s v="רכש מערכות"/>
    <s v="12.12.2018"/>
    <m/>
    <x v="0"/>
    <x v="0"/>
    <s v="115740"/>
    <s v="סימולציות להרחבת בנק מטרות"/>
    <s v="227312"/>
    <s v="מטרה 2 סיום פעילות"/>
    <s v="16099.00"/>
    <n v="1609.9"/>
    <n v="1931.8800000000003"/>
    <n v="321.98000000000025"/>
  </r>
  <r>
    <s v="E000275498"/>
    <s v="16"/>
    <s v="מטרה 1 מקדמה"/>
    <s v="#"/>
    <s v="אינו מוקצה"/>
    <s v="IZ441- הנדסה/תעשייה אווירית לישראל בע&quot;מ"/>
    <s v="שירות"/>
    <x v="0"/>
    <s v="999- קניין פיקטיבי"/>
    <s v="רכש מערכות"/>
    <s v="12.12.2018"/>
    <m/>
    <x v="0"/>
    <x v="0"/>
    <s v="115740"/>
    <s v="סימולציות להרחבת בנק מטרות"/>
    <s v="227312"/>
    <s v="מטרה 2 סיום פעילות"/>
    <s v="16099.00"/>
    <n v="1287.92"/>
    <n v="1030.336"/>
    <n v="-257.58400000000006"/>
  </r>
  <r>
    <s v="E000359257"/>
    <s v="2"/>
    <s v="ANT ,RADOME BONDING AND PAINTING"/>
    <s v="405102428"/>
    <s v="             מאושר לשימוש"/>
    <s v="IO042- תייטק תעשיות בע&quot;מ"/>
    <s v="קבלנות משנה"/>
    <x v="19"/>
    <s v="999- קניין פיקטיבי"/>
    <s v="תהליכים לוגיסטיים"/>
    <d v="2022-03-31T00:00:00"/>
    <n v="2022"/>
    <x v="6"/>
    <x v="3"/>
    <s v="137570"/>
    <s v="תייתק - אנטנה בארו"/>
    <s v="286679"/>
    <s v="tooling for 6950g"/>
    <s v="2700.00"/>
    <n v="216"/>
    <n v="216"/>
    <n v="0"/>
  </r>
  <r>
    <s v="E000308679"/>
    <s v="2"/>
    <s v="הצדקת התעייפות של מבנה &quot;אסתרקה"/>
    <s v="#"/>
    <s v="אינו מוקצה"/>
    <s v="IZ441- הנדסה/תעשייה אווירית לישראל בע&quot;מ"/>
    <s v="שירות"/>
    <x v="0"/>
    <s v="999- קניין פיקטיבי"/>
    <s v="רכש מערכות"/>
    <s v="17.03.2020"/>
    <m/>
    <x v="0"/>
    <x v="0"/>
    <s v="127815"/>
    <s v="הצדקת התעייפות של מבנה &quot;אסתרקה"/>
    <s v="259889"/>
    <s v="הצדקת התעייפות של מב"/>
    <s v="50797.00"/>
    <n v="1523.91"/>
    <n v="1828.6920000000002"/>
    <n v="304.78200000000015"/>
  </r>
  <r>
    <s v="E000297037"/>
    <s v="2"/>
    <s v="ניסויי הרעדה לפוד מוקאפ"/>
    <s v="#"/>
    <s v="אינו מוקצה"/>
    <s v="IZ441- הנדסה/תעשייה אווירית לישראל בע&quot;מ"/>
    <s v="שירות"/>
    <x v="0"/>
    <s v="999- קניין פיקטיבי"/>
    <s v="רכש מערכות"/>
    <s v="02.10.2019"/>
    <m/>
    <x v="0"/>
    <x v="0"/>
    <s v="127146"/>
    <s v="ניסויי הרעדה לפוד מוקאפ"/>
    <s v="258374"/>
    <s v="ניסויי הרעדה לפוד מו"/>
    <s v="13805.00"/>
    <n v="1242.45"/>
    <n v="1242.45"/>
    <n v="0"/>
  </r>
  <r>
    <s v="E000248570"/>
    <s v="2"/>
    <s v="השלמת העבודות של הפוד בהזמנה E000200367"/>
    <s v="#"/>
    <s v="אינו מוקצה"/>
    <s v="IZ441- הנדסה/תעשייה אווירית לישראל בע&quot;מ"/>
    <s v="שירות"/>
    <x v="0"/>
    <s v="999- קניין פיקטיבי"/>
    <s v="רכש מערכות"/>
    <s v="24.10.2017"/>
    <m/>
    <x v="0"/>
    <x v="0"/>
    <s v="101060"/>
    <s v="השלמת העבודות של הפוד בהזמנה E000234633"/>
    <s v="191382"/>
    <s v="השלמת העבודות של הפו"/>
    <s v="14986.00"/>
    <n v="149.86000000000001"/>
    <n v="149.86000000000001"/>
    <n v="0"/>
  </r>
  <r>
    <s v="E000225415"/>
    <s v="2"/>
    <s v="תמיכה בחיזוקים על מערכות."/>
    <s v="#"/>
    <s v="אינו מוקצה"/>
    <s v="IZ441- הנדסה/תעשייה אווירית לישראל בע&quot;מ"/>
    <s v="שירות"/>
    <x v="0"/>
    <s v="999- קניין פיקטיבי"/>
    <s v="רכש מערכות"/>
    <s v="18.09.2016"/>
    <m/>
    <x v="0"/>
    <x v="0"/>
    <s v="88277"/>
    <s v="תמיכה וחיזוקים על מערכות MPR (בדיקות מאמצים)"/>
    <s v="157274"/>
    <s v="תמיכה בחיזוקים על מע"/>
    <s v="36000.00"/>
    <n v="1440"/>
    <n v="1440"/>
    <n v="0"/>
  </r>
  <r>
    <s v="E000301267"/>
    <s v="2"/>
    <s v="לכיסוי הוצאות התדלוק של הבואינג"/>
    <s v="#"/>
    <s v="אינו מוקצה"/>
    <s v="IZ441- הנדסה/תעשייה אווירית לישראל בע&quot;מ"/>
    <s v="שירות"/>
    <x v="0"/>
    <s v="999- קניין פיקטיבי"/>
    <s v="רכש מערכות"/>
    <s v="13.12.2019"/>
    <m/>
    <x v="0"/>
    <x v="0"/>
    <s v="129267"/>
    <s v="הזמנת שירות לתשלום הוצאות דלק לפעילות בואינג בקורי"/>
    <s v="263389"/>
    <s v="לכיסוי הוצאות התדלוק"/>
    <s v="155000.00"/>
    <n v="9300"/>
    <n v="10230"/>
    <n v="930"/>
  </r>
  <r>
    <s v="E000359259"/>
    <s v="12"/>
    <s v="10BGP7CN6D מקרר דלפק 6 מגירות נמוך דגם P"/>
    <s v="#"/>
    <s v="אינו מוקצה"/>
    <s v="IX532- ס.מאיר מכונות מזון בע&quot;מ"/>
    <s v="שורה רגילה"/>
    <x v="44"/>
    <s v="999- קניין פיקטיבי"/>
    <s v="רכש מפעלי ושירותי המפעל"/>
    <d v="2022-01-11T00:00:00"/>
    <n v="2022"/>
    <x v="9"/>
    <x v="3"/>
    <s v="137932"/>
    <s v="ציוד ומכונות עבור הקמת מסעדת מזון מהיר באלתא"/>
    <s v="287727"/>
    <s v="מגן עיטוש אקווריום +"/>
    <s v="4033.00"/>
    <n v="241.98000000000002"/>
    <n v="193.58400000000003"/>
    <n v="-48.395999999999987"/>
  </r>
  <r>
    <s v="E000227047"/>
    <s v="2"/>
    <s v="פעילות הנדסת מערכת ."/>
    <s v="#"/>
    <s v="אינו מוקצה"/>
    <s v="IZ441- הנדסה/תעשייה אווירית לישראל בע&quot;מ"/>
    <s v="שירות"/>
    <x v="0"/>
    <s v="999- קניין פיקטיבי"/>
    <s v="רכש מערכות"/>
    <s v="31.10.2016"/>
    <m/>
    <x v="0"/>
    <x v="0"/>
    <s v="89045"/>
    <s v="בדיקת קרינה בעין שמר לבקשת הלקוח -ב COST"/>
    <s v="160054"/>
    <s v="בדיקת קרינה בעין שמר"/>
    <s v="20113.00"/>
    <n v="1609.04"/>
    <n v="1287.232"/>
    <n v="-321.80799999999999"/>
  </r>
  <r>
    <s v="E000389310"/>
    <s v="2"/>
    <s v="תמיכה הנדסית 2023"/>
    <s v="#"/>
    <s v="אינו מוקצה"/>
    <s v="IZ441- הנדסה/תעשייה אווירית לישראל בע&quot;מ"/>
    <s v="שירות"/>
    <x v="0"/>
    <s v="999- קניין פיקטיבי"/>
    <s v="רכש מערכות"/>
    <s v="06.03.2023"/>
    <m/>
    <x v="0"/>
    <x v="0"/>
    <s v="140791"/>
    <s v="תמיכה הנדסית- מרכז הנדסה"/>
    <s v="296912"/>
    <s v="תמיכה הנדסית - מרכז"/>
    <s v="250000.00"/>
    <n v="20000"/>
    <n v="24000"/>
    <n v="4000"/>
  </r>
  <r>
    <s v="E000275066"/>
    <s v="2"/>
    <s v="Safty hazard analysis report"/>
    <s v="#"/>
    <s v="אינו מוקצה"/>
    <s v="IZ441- הנדסה/תעשייה אווירית לישראל בע&quot;מ"/>
    <s v="שירות"/>
    <x v="0"/>
    <s v="999- קניין פיקטיבי"/>
    <s v="רכש מערכות"/>
    <s v="06.12.2018"/>
    <m/>
    <x v="0"/>
    <x v="0"/>
    <s v="115047"/>
    <s v="SAFTY HAZARD ANALYSIS REPORT"/>
    <s v="225550"/>
    <s v="Safty hazard analysi"/>
    <s v="14643.00"/>
    <n v="146.43"/>
    <n v="175.71600000000001"/>
    <n v="29.286000000000001"/>
  </r>
  <r>
    <s v="E000349658"/>
    <s v="2"/>
    <s v="תמיכת מבצעי אויר"/>
    <s v="#"/>
    <s v="אינו מוקצה"/>
    <s v="IZ441- הנדסה/תעשייה אווירית לישראל בע&quot;מ"/>
    <s v="שירות"/>
    <x v="0"/>
    <s v="999- קניין פיקטיבי"/>
    <s v="רכש מערכות"/>
    <s v="24.10.2021"/>
    <m/>
    <x v="0"/>
    <x v="0"/>
    <s v="136522"/>
    <s v="תמיכת מבצעי אויר - &quot;שלך&quot;"/>
    <s v="283646"/>
    <s v="תמיכת מבצעי אויר"/>
    <s v="150000.00"/>
    <n v="15000"/>
    <n v="13500"/>
    <n v="-1500"/>
  </r>
  <r>
    <s v="E000359259"/>
    <s v="14"/>
    <s v="משטח צליה חלק כרום ניקל ליין 90"/>
    <s v="#"/>
    <s v="אינו מוקצה"/>
    <s v="IX532- ס.מאיר מכונות מזון בע&quot;מ"/>
    <s v="שורה רגילה"/>
    <x v="65"/>
    <s v="999- קניין פיקטיבי"/>
    <s v="רכש מפעלי ושירותי המפעל"/>
    <d v="2022-01-11T00:00:00"/>
    <n v="2022"/>
    <x v="9"/>
    <x v="3"/>
    <s v="137932"/>
    <s v="ציוד ומכונות עבור הקמת מסעדת מזון מהיר באלתא"/>
    <s v="287716"/>
    <s v="20KTKLG17 מכשיר שווא"/>
    <s v="8066.00"/>
    <n v="241.98000000000002"/>
    <n v="290.37600000000003"/>
    <n v="48.396000000000015"/>
  </r>
  <r>
    <s v="E000304669"/>
    <s v="2"/>
    <s v="מבצעי אויר- פעילויות מטוס עטרה 2020"/>
    <s v="#"/>
    <s v="אינו מוקצה"/>
    <s v="IZ441- הנדסה/תעשייה אווירית לישראל בע&quot;מ"/>
    <s v="שירות"/>
    <x v="0"/>
    <s v="999- קניין פיקטיבי"/>
    <s v="רכש מערכות"/>
    <s v="27.01.2020"/>
    <m/>
    <x v="0"/>
    <x v="0"/>
    <s v="130084"/>
    <s v="הזמנה עבור מבצעי אויר 2020 למטוס עטרה"/>
    <s v="265802"/>
    <s v="מבצעי אויר- פעילויות"/>
    <s v="500000.00"/>
    <n v="25000"/>
    <n v="30000"/>
    <n v="5000"/>
  </r>
  <r>
    <s v="E000312821"/>
    <s v="2"/>
    <s v=" בניית מודלי מטוס -לתחום גבוה ונמוך"/>
    <s v="#"/>
    <s v="אינו מוקצה"/>
    <s v="IZ441- הנדסה/תעשייה אווירית לישראל בע&quot;מ"/>
    <s v="שירות"/>
    <x v="0"/>
    <s v="999- קניין פיקטיבי"/>
    <s v="רכש מערכות"/>
    <s v="18.05.2020"/>
    <m/>
    <x v="0"/>
    <x v="0"/>
    <s v="131553"/>
    <s v="חישוב עקומי קרינה פרויקט שביט זוהר"/>
    <s v="270181"/>
    <s v="חישוב עקומי קרינה מר"/>
    <s v="14321.00"/>
    <n v="1145.68"/>
    <n v="916.5440000000001"/>
    <n v="-229.13599999999997"/>
  </r>
  <r>
    <s v="E000312821"/>
    <s v="4"/>
    <s v="חישוב עקומי קרינה מרחביים עבור אנטנות DF"/>
    <s v="#"/>
    <s v="אינו מוקצה"/>
    <s v="IZ441- הנדסה/תעשייה אווירית לישראל בע&quot;מ"/>
    <s v="שירות"/>
    <x v="0"/>
    <s v="999- קניין פיקטיבי"/>
    <s v="רכש מערכות"/>
    <s v="18.05.2020"/>
    <m/>
    <x v="0"/>
    <x v="0"/>
    <s v="131553"/>
    <s v="חישוב עקומי קרינה פרויקט שביט זוהר"/>
    <s v="270182"/>
    <s v="חישוב עקומי קרינה מר"/>
    <s v="7154.00"/>
    <n v="143.08000000000001"/>
    <n v="186.00400000000002"/>
    <n v="42.924000000000007"/>
  </r>
  <r>
    <s v="E000312821"/>
    <s v="6"/>
    <s v="חישוב עקומי קרינה מרחביים עבור אנטנות SE"/>
    <s v="#"/>
    <s v="אינו מוקצה"/>
    <s v="IZ441- הנדסה/תעשייה אווירית לישראל בע&quot;מ"/>
    <s v="שירות"/>
    <x v="0"/>
    <s v="999- קניין פיקטיבי"/>
    <s v="רכש מערכות"/>
    <s v="18.05.2020"/>
    <m/>
    <x v="0"/>
    <x v="0"/>
    <s v="131553"/>
    <s v="חישוב עקומי קרינה פרויקט שביט זוהר"/>
    <s v="270179"/>
    <s v="חישוב בידודים (במספר"/>
    <s v="9310.00"/>
    <n v="279.3"/>
    <n v="363.09000000000003"/>
    <n v="83.79000000000002"/>
  </r>
  <r>
    <s v="E000312821"/>
    <s v="8"/>
    <s v="חישוב עקומי קרינה מרחביים עבוראנטנות ANL"/>
    <s v="#"/>
    <s v="אינו מוקצה"/>
    <s v="IZ441- הנדסה/תעשייה אווירית לישראל בע&quot;מ"/>
    <s v="שירות"/>
    <x v="0"/>
    <s v="999- קניין פיקטיבי"/>
    <s v="רכש מערכות"/>
    <s v="18.05.2020"/>
    <m/>
    <x v="0"/>
    <x v="0"/>
    <s v="131553"/>
    <s v="חישוב עקומי קרינה פרויקט שביט זוהר"/>
    <s v="270177"/>
    <s v=" בניית מודלי מטוס -ל"/>
    <s v="17171.00"/>
    <n v="1545.39"/>
    <n v="1699.9290000000001"/>
    <n v="154.53899999999999"/>
  </r>
  <r>
    <s v="E000312821"/>
    <s v="10"/>
    <s v="חישוב בידודים (במספר מצומצם של תדרים)"/>
    <s v="#"/>
    <s v="אינו מוקצה"/>
    <s v="IZ441- הנדסה/תעשייה אווירית לישראל בע&quot;מ"/>
    <s v="שירות"/>
    <x v="0"/>
    <s v="999- קניין פיקטיבי"/>
    <s v="רכש מערכות"/>
    <s v="18.05.2020"/>
    <m/>
    <x v="0"/>
    <x v="0"/>
    <s v="131553"/>
    <s v="חישוב עקומי קרינה פרויקט שביט זוהר"/>
    <s v="270182"/>
    <s v="חישוב עקומי קרינה מר"/>
    <s v="7154.00"/>
    <n v="357.7"/>
    <n v="393.47"/>
    <n v="35.770000000000039"/>
  </r>
  <r>
    <s v="E000312821"/>
    <s v="12"/>
    <s v="השלמת ביצוע העברת קבצי החישוב לפורמט ASC"/>
    <s v="#"/>
    <s v="אינו מוקצה"/>
    <s v="IZ441- הנדסה/תעשייה אווירית לישראל בע&quot;מ"/>
    <s v="שירות"/>
    <x v="0"/>
    <s v="999- קניין פיקטיבי"/>
    <s v="רכש מערכות"/>
    <s v="18.05.2020"/>
    <m/>
    <x v="0"/>
    <x v="0"/>
    <s v="131553"/>
    <s v="חישוב עקומי קרינה פרויקט שביט זוהר"/>
    <s v="270179"/>
    <s v="חישוב בידודים (במספר"/>
    <s v="9310.00"/>
    <n v="931"/>
    <n v="1024.1000000000001"/>
    <n v="93.100000000000136"/>
  </r>
  <r>
    <s v="E000339072"/>
    <s v="2"/>
    <s v="בדה&quot;ת G6000/6500"/>
    <s v="#"/>
    <s v="אינו מוקצה"/>
    <s v="IZ441- הנדסה/תעשייה אווירית לישראל בע&quot;מ"/>
    <s v="שירות"/>
    <x v="0"/>
    <s v="999- קניין פיקטיבי"/>
    <s v="רכש מערכות"/>
    <s v="10.05.2021"/>
    <m/>
    <x v="0"/>
    <x v="0"/>
    <s v="134972"/>
    <s v="המשך הזמנה E000306113 למה&quot;נ - בדה&quot;ת G6000/6500"/>
    <s v="279566"/>
    <s v="בדה&quot;ת G6000/6500"/>
    <s v="120000.00"/>
    <n v="7200"/>
    <n v="8640"/>
    <n v="1440"/>
  </r>
  <r>
    <s v="E000392014"/>
    <s v="2"/>
    <s v="בדיקות התכנות לשילוב מערכות משימה בסרנדה"/>
    <s v="#"/>
    <s v="אינו מוקצה"/>
    <s v="IZ441- הנדסה/תעשייה אווירית לישראל בע&quot;מ"/>
    <s v="שירות"/>
    <x v="0"/>
    <s v="999- קניין פיקטיבי"/>
    <s v="רכש מערכות"/>
    <s v="04.04.2023"/>
    <m/>
    <x v="0"/>
    <x v="0"/>
    <s v="140930"/>
    <s v="בדיקות התכנות לשילוב מערכות משימה בסרנדה"/>
    <s v="297313"/>
    <s v="בדיקות התכנות לשילוב"/>
    <s v="434640.00"/>
    <n v="39117.599999999999"/>
    <n v="43029.36"/>
    <n v="3911.760000000002"/>
  </r>
  <r>
    <s v="E000333978"/>
    <s v="2"/>
    <s v="בדיקות הנדסיות למטוסי משימה"/>
    <s v="#"/>
    <s v="אינו מוקצה"/>
    <s v="IZ441- הנדסה/תעשייה אווירית לישראל בע&quot;מ"/>
    <s v="שירות"/>
    <x v="0"/>
    <s v="999- קניין פיקטיבי"/>
    <s v="רכש מערכות"/>
    <s v="19.02.2021"/>
    <m/>
    <x v="0"/>
    <x v="0"/>
    <s v="134236"/>
    <s v="מרכז הנדסה -בדיקות הנדסיות למטוסי משימה"/>
    <s v="277590"/>
    <s v="בדיקות טכניות פרטניו"/>
    <s v="60000.00"/>
    <n v="1800"/>
    <n v="1980"/>
    <n v="180"/>
  </r>
  <r>
    <s v="E000283792"/>
    <s v="4"/>
    <s v="תמיכה הנדסית למטוסים"/>
    <s v="#"/>
    <s v="אינו מוקצה"/>
    <s v="IZ441- הנדסה/תעשייה אווירית לישראל בע&quot;מ"/>
    <s v="שירות"/>
    <x v="0"/>
    <s v="999- קניין פיקטיבי"/>
    <s v="רכש מערכות"/>
    <s v="28.03.2019"/>
    <m/>
    <x v="0"/>
    <x v="0"/>
    <s v="120092"/>
    <s v="הזמנת מסגרת למרכז הנדסה - שיווק"/>
    <s v="238500"/>
    <s v="אופציה - תמיכה הנדסי"/>
    <s v="62300.00"/>
    <n v="3738"/>
    <n v="2616.6000000000004"/>
    <n v="-1121.3999999999996"/>
  </r>
  <r>
    <s v="E000359259"/>
    <s v="20"/>
    <s v="10OTR600 מקרר עומד חד רוחבי נירוסטה מותא"/>
    <s v="#"/>
    <s v="אינו מוקצה"/>
    <s v="IX532- ס.מאיר מכונות מזון בע&quot;מ"/>
    <s v="שורה רגילה"/>
    <x v="36"/>
    <s v="999- קניין פיקטיבי"/>
    <s v="רכש מפעלי ושירותי המפעל"/>
    <d v="2022-01-11T00:00:00"/>
    <n v="2022"/>
    <x v="9"/>
    <x v="3"/>
    <s v="137932"/>
    <s v="ציוד ומכונות עבור הקמת מסעדת מזון מהיר באלתא"/>
    <s v="287710"/>
    <s v="10BGP7CN8D מקרר דלפק"/>
    <s v="4388.00"/>
    <n v="351.04"/>
    <n v="245.72800000000004"/>
    <n v="-105.31199999999998"/>
  </r>
  <r>
    <s v="E000228610"/>
    <s v="4"/>
    <s v="בחינת התעייפות של אנטנות טל שמים"/>
    <s v="#"/>
    <s v="אינו מוקצה"/>
    <s v="IZ441- הנדסה/תעשייה אווירית לישראל בע&quot;מ"/>
    <s v="שירות"/>
    <x v="0"/>
    <s v="999- קניין פיקטיבי"/>
    <s v="רכש מערכות"/>
    <s v="12.01.2017"/>
    <m/>
    <x v="0"/>
    <x v="0"/>
    <s v="91619"/>
    <s v="_x0009__x0009_בחינת התעייפות של אנטנות טל שמים"/>
    <s v="168918"/>
    <s v="בחינת התעייפות של אנ"/>
    <s v="49000.00"/>
    <n v="2940"/>
    <n v="3822"/>
    <n v="882"/>
  </r>
  <r>
    <s v="E000309328"/>
    <s v="4"/>
    <s v="תמיכה ניהולית ומבצעית בטיסות ניסוי"/>
    <s v="#"/>
    <s v="אינו מוקצה"/>
    <s v="IZ441- הנדסה/תעשייה אווירית לישראל בע&quot;מ"/>
    <s v="שירות"/>
    <x v="0"/>
    <s v="999- קניין פיקטיבי"/>
    <s v="רכש מערכות"/>
    <s v="06.12.2020"/>
    <m/>
    <x v="0"/>
    <x v="0"/>
    <s v="130747"/>
    <s v="טייסים בדק לפעילות בואינג בקוריאה מבצעי"/>
    <s v="267838"/>
    <s v="טייסים בדק לפעילות ב"/>
    <s v="213265.00"/>
    <n v="19193.850000000002"/>
    <n v="15355.080000000002"/>
    <n v="-3838.7700000000004"/>
  </r>
  <r>
    <s v="E000384113"/>
    <s v="4"/>
    <s v="מבצעי אוויר 2023"/>
    <s v="#"/>
    <s v="אינו מוקצה"/>
    <s v="IZ441- הנדסה/תעשייה אווירית לישראל בע&quot;מ"/>
    <s v="שירות"/>
    <x v="0"/>
    <s v="999- קניין פיקטיבי"/>
    <s v="רכש מערכות"/>
    <s v="16.01.2023"/>
    <m/>
    <x v="0"/>
    <x v="0"/>
    <s v="140395"/>
    <s v="עטרה :הזמנה למבצעי אוויר 2023"/>
    <s v="295638"/>
    <s v="מבצעי אוויר 2023"/>
    <s v="500000.00"/>
    <n v="5000"/>
    <n v="3500"/>
    <n v="-1500"/>
  </r>
  <r>
    <s v="E000226668"/>
    <s v="6"/>
    <s v="בדיקת נקישה +בדיקה אולטרסונית."/>
    <s v="#"/>
    <s v="אינו מוקצה"/>
    <s v="IZ441- הנדסה/תעשייה אווירית לישראל בע&quot;מ"/>
    <s v="שירות"/>
    <x v="0"/>
    <s v="999- קניין פיקטיבי"/>
    <s v="רכש מערכות"/>
    <s v="17.11.2016"/>
    <m/>
    <x v="0"/>
    <x v="0"/>
    <s v="89196"/>
    <s v="בדיקת נקישה NDT לרפלקטור"/>
    <s v="160620"/>
    <s v="בדיקת נקישה MDT"/>
    <s v="11858.00"/>
    <n v="1067.22"/>
    <n v="853.77600000000007"/>
    <n v="-213.44399999999996"/>
  </r>
  <r>
    <s v="E000279270"/>
    <s v="10"/>
    <s v="בטיחות תפעולית- SHA נריסה"/>
    <s v="#"/>
    <s v="אינו מוקצה"/>
    <s v="IZ441- הנדסה/תעשייה אווירית לישראל בע&quot;מ"/>
    <s v="שירות"/>
    <x v="0"/>
    <s v="999- קניין פיקטיבי"/>
    <s v="רכש מערכות"/>
    <s v="29.01.2019"/>
    <m/>
    <x v="0"/>
    <x v="0"/>
    <s v="117514"/>
    <s v="בטיחות תפעולית ואנליזת חומרים לטובת נריסה"/>
    <s v="231649"/>
    <s v="בטיחות תפעולית- SHA"/>
    <s v="7985.00"/>
    <n v="558.95000000000005"/>
    <n v="670.74000000000012"/>
    <n v="111.79000000000008"/>
  </r>
  <r>
    <s v="E000279270"/>
    <s v="20"/>
    <s v="אנליזת חומרים מסוכנים עבור מכ&quot;מ נריסה"/>
    <s v="#"/>
    <s v="אינו מוקצה"/>
    <s v="IZ441- הנדסה/תעשייה אווירית לישראל בע&quot;מ"/>
    <s v="שירות"/>
    <x v="0"/>
    <s v="999- קניין פיקטיבי"/>
    <s v="רכש מערכות"/>
    <s v="29.01.2019"/>
    <m/>
    <x v="0"/>
    <x v="0"/>
    <s v="117514"/>
    <s v="בטיחות תפעולית ואנליזת חומרים לטובת נריסה"/>
    <s v="231648"/>
    <s v="אנליזת חומרים מסוכני"/>
    <s v="44662.00"/>
    <n v="3572.96"/>
    <n v="4644.8480000000009"/>
    <n v="1071.8880000000008"/>
  </r>
  <r>
    <s v="E000206479"/>
    <s v="10"/>
    <s v="תוספת שעות אנליזות אמינות SYNC"/>
    <s v="#"/>
    <s v="אינו מוקצה"/>
    <s v="IZ441- הנדסה/תעשייה אווירית לישראל בע&quot;מ"/>
    <s v="שירות"/>
    <x v="0"/>
    <s v="999- קניין פיקטיבי"/>
    <s v="רכש מערכות"/>
    <s v="29.09.2016"/>
    <m/>
    <x v="0"/>
    <x v="0"/>
    <s v="88648"/>
    <s v="תוספת 90 שעות לניתוח אמינות מודול SYNC"/>
    <s v="158593"/>
    <s v="תוספת שעות אנליזות א"/>
    <s v="11430.00"/>
    <n v="1028.7"/>
    <n v="925.83000000000015"/>
    <n v="-102.86999999999989"/>
  </r>
  <r>
    <s v="E000206479"/>
    <s v="12"/>
    <s v="תוספת תקציבית בגין שינויי תכן ."/>
    <s v="#"/>
    <s v="אינו מוקצה"/>
    <s v="IZ441- הנדסה/תעשייה אווירית לישראל בע&quot;מ"/>
    <s v="שירות"/>
    <x v="0"/>
    <s v="999- קניין פיקטיבי"/>
    <s v="רכש מערכות"/>
    <s v="10.01.2017"/>
    <m/>
    <x v="0"/>
    <x v="0"/>
    <s v="91251"/>
    <s v="תוספת 200 שעות להשלמת סקר תיכון"/>
    <s v="167719"/>
    <s v="תוספת 200 שעות להשלמ"/>
    <s v="25400.00"/>
    <n v="2540"/>
    <n v="2540"/>
    <n v="0"/>
  </r>
  <r>
    <s v="E000280483"/>
    <s v="10"/>
    <s v="ניסויי בטיחות"/>
    <s v="#"/>
    <s v="אינו מוקצה"/>
    <s v="IZ441- הנדסה/תעשייה אווירית לישראל בע&quot;מ"/>
    <s v="שירות"/>
    <x v="0"/>
    <s v="999- קניין פיקטיבי"/>
    <s v="רכש מערכות"/>
    <s v="13.02.2019"/>
    <m/>
    <x v="0"/>
    <x v="0"/>
    <s v="117708"/>
    <s v="ניסויי בטיחות"/>
    <s v="232337"/>
    <s v="ניסויי בטיחות"/>
    <s v="35189.00"/>
    <n v="1055.67"/>
    <n v="1266.8040000000001"/>
    <n v="211.13400000000001"/>
  </r>
  <r>
    <s v="E000215973"/>
    <s v="10"/>
    <s v="ביצוע אנליזה דינאמית"/>
    <s v="#"/>
    <s v="אינו מוקצה"/>
    <s v="IZ441- הנדסה/תעשייה אווירית לישראל בע&quot;מ"/>
    <s v="שירות"/>
    <x v="0"/>
    <s v="999- קניין פיקטיבי"/>
    <s v="רכש מערכות"/>
    <s v="29.03.2016"/>
    <m/>
    <x v="0"/>
    <x v="0"/>
    <s v="82626"/>
    <s v="ביצוע אנליזה דינאמית  - גל&quot;ש למעיל רוח"/>
    <s v="137381"/>
    <s v="ביצוע אנליזה דינאמית"/>
    <s v="19500.00"/>
    <n v="1950"/>
    <n v="2340"/>
    <n v="390"/>
  </r>
  <r>
    <s v="E000292814"/>
    <s v="2"/>
    <s v="תחזוקת תוכנת הרנסיס"/>
    <s v="#"/>
    <s v="אינו מוקצה"/>
    <s v="IZ441- הנדסה/תעשייה אווירית לישראל בע&quot;מ"/>
    <s v="שירות"/>
    <x v="0"/>
    <s v="999- קניין פיקטיבי"/>
    <s v="רכש רכיבים ומחשוב"/>
    <s v="28.07.2019"/>
    <m/>
    <x v="0"/>
    <x v="0"/>
    <s v="124168"/>
    <s v="תחזוקת תוכנת הרנסיס"/>
    <s v="250189"/>
    <s v="תחזוקת תוכנת הרנסיס"/>
    <s v="40000.00"/>
    <n v="4000"/>
    <n v="2800"/>
    <n v="-1200"/>
  </r>
  <r>
    <s v="E000239592"/>
    <s v="2"/>
    <s v="תחזוקת תוכנת הרנסיס"/>
    <s v="#"/>
    <s v="אינו מוקצה"/>
    <s v="IZ441- הנדסה/תעשייה אווירית לישראל בע&quot;מ"/>
    <s v="שירות"/>
    <x v="0"/>
    <s v="999- קניין פיקטיבי"/>
    <s v="רכש רכיבים ומחשוב"/>
    <s v="28.05.2017"/>
    <m/>
    <x v="0"/>
    <x v="0"/>
    <s v="95300"/>
    <s v="תחזוקת תוכנת הרנסיס אלתא 2017"/>
    <s v="177546"/>
    <s v="תחזוקת תוכנת הרנסיס"/>
    <s v="40000.00"/>
    <n v="400"/>
    <n v="480"/>
    <n v="80"/>
  </r>
  <r>
    <s v="E000320626"/>
    <s v="2"/>
    <s v="הזמנת שירות עבור 777B ARO"/>
    <s v="#"/>
    <s v="אינו מוקצה"/>
    <s v="IZ441- הנדסה/תעשייה אווירית לישראל בע&quot;מ"/>
    <s v="שירות"/>
    <x v="0"/>
    <s v="999- קניין פיקטיבי"/>
    <s v="רכש רכיבים ומחשוב"/>
    <s v="27.08.2020"/>
    <m/>
    <x v="0"/>
    <x v="0"/>
    <s v="132329"/>
    <s v="הזמנת שירות עבור 777B"/>
    <s v="272199"/>
    <s v="אישור רת&quot;א להצדקת בר"/>
    <s v="32314.00"/>
    <n v="323.14"/>
    <n v="420.08199999999999"/>
    <n v="96.942000000000007"/>
  </r>
  <r>
    <s v="E000320626"/>
    <s v="4"/>
    <s v="אישור רת&quot;א להגנת ברקים"/>
    <s v="#"/>
    <s v="אינו מוקצה"/>
    <s v="IZ441- הנדסה/תעשייה אווירית לישראל בע&quot;מ"/>
    <s v="שירות"/>
    <x v="0"/>
    <s v="999- קניין פיקטיבי"/>
    <s v="רכש רכיבים ומחשוב"/>
    <s v="27.08.2020"/>
    <m/>
    <x v="0"/>
    <x v="0"/>
    <s v="132329"/>
    <s v="הזמנת שירות עבור 777B"/>
    <s v="272198"/>
    <s v="אישור רת&quot;א להגנת ברק"/>
    <s v="16157.00"/>
    <n v="969.42000000000007"/>
    <n v="969.42000000000007"/>
    <n v="0"/>
  </r>
  <r>
    <s v="E000320626"/>
    <s v="6"/>
    <s v="אישור רת&quot;א להצדקת ברקים ו-HIRF"/>
    <s v="#"/>
    <s v="אינו מוקצה"/>
    <s v="IZ441- הנדסה/תעשייה אווירית לישראל בע&quot;מ"/>
    <s v="שירות"/>
    <x v="0"/>
    <s v="999- קניין פיקטיבי"/>
    <s v="רכש רכיבים ומחשוב"/>
    <s v="27.08.2020"/>
    <m/>
    <x v="0"/>
    <x v="0"/>
    <s v="132329"/>
    <s v="הזמנת שירות עבור 777B"/>
    <s v="272200"/>
    <s v="אישור רת&quot;א למסמכי EM"/>
    <s v="16157.00"/>
    <n v="1130.99"/>
    <n v="791.6930000000001"/>
    <n v="-339.29699999999991"/>
  </r>
  <r>
    <s v="E000320626"/>
    <s v="8"/>
    <s v="אישור רת&quot;א למסמכי EMCFP EMCTP"/>
    <s v="#"/>
    <s v="אינו מוקצה"/>
    <s v="IZ441- הנדסה/תעשייה אווירית לישראל בע&quot;מ"/>
    <s v="שירות"/>
    <x v="0"/>
    <s v="999- קניין פיקטיבי"/>
    <s v="רכש רכיבים ומחשוב"/>
    <s v="27.08.2020"/>
    <m/>
    <x v="0"/>
    <x v="0"/>
    <s v="132329"/>
    <s v="הזמנת שירות עבור 777B"/>
    <s v="272198"/>
    <s v="אישור רת&quot;א להגנת ברק"/>
    <s v="16157.00"/>
    <n v="1615.7"/>
    <n v="1938.8400000000001"/>
    <n v="323.1400000000001"/>
  </r>
  <r>
    <s v="E000320626"/>
    <s v="10"/>
    <s v="אישור רת&quot;א למסמכי EMCTR"/>
    <s v="#"/>
    <s v="אינו מוקצה"/>
    <s v="IZ441- הנדסה/תעשייה אווירית לישראל בע&quot;מ"/>
    <s v="שירות"/>
    <x v="0"/>
    <s v="999- קניין פיקטיבי"/>
    <s v="רכש רכיבים ומחשוב"/>
    <s v="27.08.2020"/>
    <m/>
    <x v="0"/>
    <x v="0"/>
    <s v="132329"/>
    <s v="הזמנת שירות עבור 777B"/>
    <s v="272198"/>
    <s v="אישור רת&quot;א להגנת ברק"/>
    <s v="16157.00"/>
    <n v="646.28"/>
    <n v="775.53600000000006"/>
    <n v="129.25600000000009"/>
  </r>
  <r>
    <s v="E000248865"/>
    <s v="2"/>
    <s v="תכן חיווט כללי"/>
    <s v="#"/>
    <s v="אינו מוקצה"/>
    <s v="IZ441- הנדסה/תעשייה אווירית לישראל בע&quot;מ"/>
    <s v="שירות"/>
    <x v="0"/>
    <s v="999- קניין פיקטיבי"/>
    <s v="חבילות עבודה ובקרת מלאי"/>
    <s v="29.10.2017"/>
    <m/>
    <x v="0"/>
    <x v="0"/>
    <s v="100831"/>
    <s v="תכן חיווט כליי מערכות מוטסות"/>
    <s v="190878"/>
    <s v="תכן חיווט כללי"/>
    <s v="100000.00"/>
    <n v="8000"/>
    <n v="6400"/>
    <n v="-1600"/>
  </r>
  <r>
    <s v="E000257387"/>
    <s v="2"/>
    <s v="תכן חיווט כללי"/>
    <s v="#"/>
    <s v="אינו מוקצה"/>
    <s v="IZ441- הנדסה/תעשייה אווירית לישראל בע&quot;מ"/>
    <s v="שירות"/>
    <x v="0"/>
    <s v="999- קניין פיקטיבי"/>
    <s v="חבילות עבודה ובקרת מלאי"/>
    <s v="25.02.2018"/>
    <m/>
    <x v="0"/>
    <x v="0"/>
    <s v="105476"/>
    <s v="תכן חיווט מטוסי משימה שלך"/>
    <s v="202895"/>
    <s v="תכן חיווט כללי"/>
    <s v="432000.00"/>
    <n v="43200"/>
    <n v="30240"/>
    <n v="-12960"/>
  </r>
  <r>
    <s v="E000270523"/>
    <s v="2"/>
    <s v="תכן חיווט כללי"/>
    <s v="#"/>
    <s v="אינו מוקצה"/>
    <s v="IZ441- הנדסה/תעשייה אווירית לישראל בע&quot;מ"/>
    <s v="שירות"/>
    <x v="0"/>
    <s v="999- קניין פיקטיבי"/>
    <s v="חבילות עבודה ובקרת מלאי"/>
    <s v="04.10.2018"/>
    <m/>
    <x v="0"/>
    <x v="0"/>
    <s v="112384"/>
    <s v="תכן חיווט כללי מערכות מוטסות"/>
    <s v="219471"/>
    <s v="תכן חיווט כללי"/>
    <s v="216000.00"/>
    <n v="6480"/>
    <n v="7776"/>
    <n v="1296"/>
  </r>
  <r>
    <s v="E000280983"/>
    <s v="2"/>
    <s v="תכן חיווט כללי"/>
    <s v="#"/>
    <s v="אינו מוקצה"/>
    <s v="IZ441- הנדסה/תעשייה אווירית לישראל בע&quot;מ"/>
    <s v="שירות"/>
    <x v="0"/>
    <s v="999- קניין פיקטיבי"/>
    <s v="חבילות עבודה ובקרת מלאי"/>
    <s v="20.02.2019"/>
    <m/>
    <x v="0"/>
    <x v="0"/>
    <s v="118615"/>
    <s v="תכן חיווט מטוסי משימה &quot;שלך&quot;"/>
    <s v="234796"/>
    <s v="תכן חיווט כללי"/>
    <s v="439200.00"/>
    <n v="8784"/>
    <n v="11419.2"/>
    <n v="2635.2000000000007"/>
  </r>
  <r>
    <s v="E000251047"/>
    <s v="2"/>
    <s v="תכן חיווט כללי"/>
    <s v="#"/>
    <s v="אינו מוקצה"/>
    <s v="IZ441- הנדסה/תעשייה אווירית לישראל בע&quot;מ"/>
    <s v="שירות"/>
    <x v="0"/>
    <s v="999- קניין פיקטיבי"/>
    <s v="חבילות עבודה ובקרת מלאי"/>
    <s v="29.11.2017"/>
    <m/>
    <x v="0"/>
    <x v="0"/>
    <s v="102349"/>
    <s v="תכן חיווט מטוסי משימה שלך"/>
    <s v="194833"/>
    <s v="תכן חיווט כללי"/>
    <s v="84488.00"/>
    <n v="8448.7999999999993"/>
    <n v="9293.6799999999985"/>
    <n v="844.8799999999992"/>
  </r>
  <r>
    <s v="E000307189"/>
    <s v="2"/>
    <s v="תכן כבלים ארמון כחול"/>
    <s v="#"/>
    <s v="אינו מוקצה"/>
    <s v="IZ441- הנדסה/תעשייה אווירית לישראל בע&quot;מ"/>
    <s v="שירות"/>
    <x v="0"/>
    <s v="999- קניין פיקטיבי"/>
    <s v="חבילות עבודה ובקרת מלאי"/>
    <s v="26.02.2020"/>
    <m/>
    <x v="0"/>
    <x v="0"/>
    <s v="130639"/>
    <s v="תכן כבלים ארמון כחול"/>
    <s v="267601"/>
    <s v="תכן כבלים ארמון כחול"/>
    <s v="547670.00"/>
    <n v="54767"/>
    <n v="54767"/>
    <n v="0"/>
  </r>
  <r>
    <s v="E000353433"/>
    <s v="2"/>
    <s v="תמיכת מרכז הנדסה בחיווט SDR"/>
    <s v="#"/>
    <s v="אינו מוקצה"/>
    <s v="IZ441- הנדסה/תעשייה אווירית לישראל בע&quot;מ"/>
    <s v="שירות"/>
    <x v="0"/>
    <s v="999- קניין פיקטיבי"/>
    <s v="חבילות עבודה ובקרת מלאי"/>
    <s v="14.12.2021"/>
    <m/>
    <x v="0"/>
    <x v="0"/>
    <s v="137021"/>
    <s v="מרכז הנדסה: תכן חיווט מערכתי ל SDR, המשך הזמנה"/>
    <s v="285138"/>
    <s v="תמיכת מרכז הנדסה בחי"/>
    <s v="266440.00"/>
    <n v="2664.4"/>
    <n v="2664.4"/>
    <n v="0"/>
  </r>
  <r>
    <s v="E000330823"/>
    <s v="2"/>
    <s v="תמיכת מרכז הנדסה בחיווט SDR"/>
    <s v="#"/>
    <s v="אינו מוקצה"/>
    <s v="IZ441- הנדסה/תעשייה אווירית לישראל בע&quot;מ"/>
    <s v="שירות"/>
    <x v="0"/>
    <s v="999- קניין פיקטיבי"/>
    <s v="חבילות עבודה ובקרת מלאי"/>
    <s v="12.01.2021"/>
    <m/>
    <x v="0"/>
    <x v="0"/>
    <s v="133914"/>
    <s v="מרכז הנדסה: תכן חיווט מערכתי ל SDR"/>
    <s v="276846"/>
    <s v="תמיכת מרכז הנדסה בחי"/>
    <s v="479593.00"/>
    <n v="9591.86"/>
    <n v="7673.4880000000012"/>
    <n v="-1918.3719999999994"/>
  </r>
  <r>
    <s v="E000318137"/>
    <s v="2"/>
    <s v="תכן חיווט מערכתי"/>
    <s v="#"/>
    <s v="אינו מוקצה"/>
    <s v="IZ441- הנדסה/תעשייה אווירית לישראל בע&quot;מ"/>
    <s v="שירות"/>
    <x v="0"/>
    <s v="999- קניין פיקטיבי"/>
    <s v="חבילות עבודה ובקרת מלאי"/>
    <s v="26.07.2020"/>
    <m/>
    <x v="0"/>
    <x v="0"/>
    <s v="132091"/>
    <s v="הזמנה למרכז הנדסה עבור תכן חיווט מערכתי"/>
    <s v="271517"/>
    <s v="תכן חיווט מערכתי"/>
    <s v="113400.00"/>
    <n v="2268"/>
    <n v="2948.4"/>
    <n v="680.40000000000009"/>
  </r>
  <r>
    <s v="E000387543"/>
    <s v="2"/>
    <s v="תכן חיווט מערכתי - מטוסי משימה"/>
    <s v="#"/>
    <s v="אינו מוקצה"/>
    <s v="IZ441- הנדסה/תעשייה אווירית לישראל בע&quot;מ"/>
    <s v="שירות"/>
    <x v="0"/>
    <s v="999- קניין פיקטיבי"/>
    <s v="חבילות עבודה ובקרת מלאי"/>
    <s v="15.02.2023"/>
    <m/>
    <x v="0"/>
    <x v="0"/>
    <s v="140707"/>
    <s v="מערכות מוטסות : תכן חיווט מערכתי - מטוסי משימה"/>
    <s v="296624"/>
    <s v="תכן חיווט מערכתי"/>
    <s v="171000.00"/>
    <n v="5130"/>
    <n v="4104"/>
    <n v="-1026"/>
  </r>
  <r>
    <s v="E000387554"/>
    <s v="2"/>
    <s v="תכן חיווט מערכתי - מטוסי משימה"/>
    <s v="#"/>
    <s v="אינו מוקצה"/>
    <s v="IZ441- הנדסה/תעשייה אווירית לישראל בע&quot;מ"/>
    <s v="שירות"/>
    <x v="0"/>
    <s v="999- קניין פיקטיבי"/>
    <s v="חבילות עבודה ובקרת מלאי"/>
    <s v="15.02.2023"/>
    <m/>
    <x v="0"/>
    <x v="0"/>
    <s v="140707"/>
    <s v="מערכות מוטסות : תכן חיווט מערכתי - מטוסי משימה"/>
    <s v="296624"/>
    <s v="תכן חיווט מערכתי"/>
    <s v="171000.00"/>
    <n v="17100"/>
    <n v="18810"/>
    <n v="1710"/>
  </r>
  <r>
    <s v="E000359259"/>
    <s v="24"/>
    <s v="דלפק עבודה עם כיור 1.50/90"/>
    <s v="#"/>
    <s v="אינו מוקצה"/>
    <s v="IX532- ס.מאיר מכונות מזון בע&quot;מ"/>
    <s v="שורה רגילה"/>
    <x v="70"/>
    <s v="999- קניין פיקטיבי"/>
    <s v="רכש מפעלי ושירותי המפעל"/>
    <d v="2022-01-11T00:00:00"/>
    <n v="2022"/>
    <x v="9"/>
    <x v="3"/>
    <s v="137932"/>
    <s v="ציוד ומכונות עבור הקמת מסעדת מזון מהיר באלתא"/>
    <s v="287723"/>
    <s v="30AFC133AA מקרר עומד"/>
    <s v="2549.00"/>
    <n v="101.96000000000001"/>
    <n v="122.352"/>
    <n v="20.391999999999996"/>
  </r>
  <r>
    <s v="E000212773"/>
    <s v="12"/>
    <s v="תכן חיווט כללי הגדלת הזמנה"/>
    <s v="#"/>
    <s v="אינו מוקצה"/>
    <s v="IZ441- הנדסה/תעשייה אווירית לישראל בע&quot;מ"/>
    <s v="שירות"/>
    <x v="0"/>
    <s v="999- קניין פיקטיבי"/>
    <s v="חבילות עבודה ובקרת מלאי"/>
    <s v="09.08.2016"/>
    <m/>
    <x v="0"/>
    <x v="0"/>
    <s v="86088"/>
    <s v="תכן חיווט כללי מערכות מוטסות"/>
    <s v="149772"/>
    <s v="תכן חיווט כללי"/>
    <s v="130000.00"/>
    <n v="6500"/>
    <n v="6500"/>
    <n v="0"/>
  </r>
  <r>
    <s v="E000235466"/>
    <s v="2"/>
    <s v="פעילות מרכז הנדסה- 2017 פרויקט &quot;שלך&quot;"/>
    <s v="#"/>
    <s v="אינו מוקצה"/>
    <s v="IZ441- הנדסה/תעשייה אווירית לישראל בע&quot;מ"/>
    <s v="שירות"/>
    <x v="0"/>
    <s v="999- קניין פיקטיבי"/>
    <s v="תהליכים לוגיסטיים"/>
    <s v="16.03.2017"/>
    <m/>
    <x v="0"/>
    <x v="0"/>
    <s v="93846"/>
    <s v="תקציב פעילות מול מרכז הנדסה 2017- פרויקט &quot;שלך&quot;"/>
    <s v="174450"/>
    <s v="פריט שרות עם משלוח פ"/>
    <s v="2487136.00"/>
    <n v="223842.24"/>
    <n v="290994.91200000001"/>
    <n v="67152.67200000002"/>
  </r>
  <r>
    <s v="E000235466"/>
    <s v="4"/>
    <s v="הגנת ברק-ראדומים פלטות צד"/>
    <s v="#"/>
    <s v="אינו מוקצה"/>
    <s v="IZ441- הנדסה/תעשייה אווירית לישראל בע&quot;מ"/>
    <s v="שירות"/>
    <x v="0"/>
    <s v="999- קניין פיקטיבי"/>
    <s v="תהליכים לוגיסטיים"/>
    <s v="16.03.2017"/>
    <m/>
    <x v="0"/>
    <x v="0"/>
    <s v="93904"/>
    <s v="הגנת ברקים-ראדומים פלטות צד מרכז הנדסה"/>
    <s v="174609"/>
    <s v="פריט שרות עם משלוח פ"/>
    <s v="24816.00"/>
    <n v="2233.44"/>
    <n v="2010.096"/>
    <n v="-223.34400000000005"/>
  </r>
  <r>
    <s v="E000234232"/>
    <s v="2"/>
    <s v="סיוע לתהליך ייצור אנטנה בשיטת RTM"/>
    <s v="#"/>
    <s v="אינו מוקצה"/>
    <s v="IZ441- הנדסה/תעשייה אווירית לישראל בע&quot;מ"/>
    <s v="שירות"/>
    <x v="0"/>
    <s v="999- קניין פיקטיבי"/>
    <s v="תהליכים לוגיסטיים"/>
    <s v="23.02.2017"/>
    <m/>
    <x v="0"/>
    <x v="0"/>
    <s v="93406"/>
    <s v="סיוע לתהליך ייצור אנטנה והסמכת כנפית"/>
    <s v="173564"/>
    <s v="סיוע לתהליך ייצור אנ"/>
    <s v="21030.00"/>
    <n v="630.9"/>
    <n v="441.63000000000005"/>
    <n v="-189.26999999999992"/>
  </r>
  <r>
    <s v="E000234232"/>
    <s v="4"/>
    <s v="הסמכת כנפית לייצור בשיטת RTM"/>
    <s v="#"/>
    <s v="אינו מוקצה"/>
    <s v="IZ441- הנדסה/תעשייה אווירית לישראל בע&quot;מ"/>
    <s v="שירות"/>
    <x v="0"/>
    <s v="999- קניין פיקטיבי"/>
    <s v="תהליכים לוגיסטיים"/>
    <s v="23.02.2017"/>
    <m/>
    <x v="0"/>
    <x v="0"/>
    <s v="93406"/>
    <s v="סיוע לתהליך ייצור אנטנה והסמכת כנפית"/>
    <s v="173563"/>
    <s v="הסמכת כנפית לייצור ב"/>
    <s v="19120.00"/>
    <n v="1338.4"/>
    <n v="1204.5600000000002"/>
    <n v="-133.83999999999992"/>
  </r>
  <r>
    <s v="E000282321"/>
    <s v="2"/>
    <s v="תוספת עלות NRE"/>
    <s v="#"/>
    <s v="אינו מוקצה"/>
    <s v="IZ441- הנדסה/תעשייה אווירית לישראל בע&quot;מ"/>
    <s v="שירות"/>
    <x v="0"/>
    <s v="999- קניין פיקטיבי"/>
    <s v="תהליכים לוגיסטיים"/>
    <s v="10.03.2019"/>
    <m/>
    <x v="0"/>
    <x v="0"/>
    <s v="116509"/>
    <s v="תוספת עלות למרכז הנדסה על הזמנת הרכש E000209513"/>
    <s v="228984"/>
    <s v="תוספת עלות NRE"/>
    <s v="66100.00"/>
    <n v="6610"/>
    <n v="7932"/>
    <n v="1322"/>
  </r>
  <r>
    <s v="E000276880"/>
    <s v="2"/>
    <s v="תיקוני צבע ראדומים באתר הלקוח"/>
    <s v="#"/>
    <s v="אינו מוקצה"/>
    <s v="IZ441- הנדסה/תעשייה אווירית לישראל בע&quot;מ"/>
    <s v="שירות"/>
    <x v="0"/>
    <s v="999- קניין פיקטיבי"/>
    <s v="תהליכים לוגיסטיים"/>
    <s v="31.12.2018"/>
    <m/>
    <x v="0"/>
    <x v="0"/>
    <s v="114929"/>
    <s v="תיקוני צבע ראדומים באתר הלקוח"/>
    <s v="225305"/>
    <s v="תיקוני צבע ראדומים ב"/>
    <s v="100000.00"/>
    <n v="7000"/>
    <n v="4900"/>
    <n v="-2100"/>
  </r>
  <r>
    <s v="E000226464"/>
    <s v="2"/>
    <s v="הסמכת יצרן תייטק"/>
    <s v="#"/>
    <s v="אינו מוקצה"/>
    <s v="IZ441- הנדסה/תעשייה אווירית לישראל בע&quot;מ"/>
    <s v="שירות"/>
    <x v="0"/>
    <s v="999- קניין פיקטיבי"/>
    <s v="תהליכים לוגיסטיים"/>
    <s v="09.10.2016"/>
    <m/>
    <x v="0"/>
    <x v="0"/>
    <s v="89268"/>
    <s v="הסמכת תייטק - HMU"/>
    <s v="160818"/>
    <s v="הסמכת יצרן תייטק"/>
    <s v="32070.00"/>
    <n v="2886.3"/>
    <n v="2597.67"/>
    <n v="-288.63000000000011"/>
  </r>
  <r>
    <s v="E000260178"/>
    <s v="2"/>
    <s v="השלמה עבור ניסוי העמסה של המסגרת"/>
    <s v="#"/>
    <s v="אינו מוקצה"/>
    <s v="IZ441- הנדסה/תעשייה אווירית לישראל בע&quot;מ"/>
    <s v="שירות"/>
    <x v="0"/>
    <s v="999- קניין פיקטיבי"/>
    <s v="תהליכים לוגיסטיים"/>
    <s v="11.04.2018"/>
    <m/>
    <x v="0"/>
    <x v="0"/>
    <s v="107233"/>
    <s v="השלמה עבור ניסוי העמסה של המסגרת"/>
    <s v="207091"/>
    <s v="השלמה עבור ניסוי העמ"/>
    <s v="13700.00"/>
    <n v="959"/>
    <n v="671.30000000000007"/>
    <n v="-287.69999999999993"/>
  </r>
  <r>
    <s v="E000249160"/>
    <s v="2"/>
    <s v="בדיקת תאימות נוזל קירור לפ  9003C829-001"/>
    <s v="#"/>
    <s v="אינו מוקצה"/>
    <s v="IZ441- הנדסה/תעשייה אווירית לישראל בע&quot;מ"/>
    <s v="שירות"/>
    <x v="0"/>
    <s v="999- קניין פיקטיבי"/>
    <s v="תהליכים לוגיסטיים"/>
    <s v="01.11.2017"/>
    <m/>
    <x v="0"/>
    <x v="0"/>
    <s v="100886"/>
    <s v="בדיקת תאימות נוזל קירור - פרופילן גליקול"/>
    <s v="191007"/>
    <s v="בדיקת תאימות נוזל קי"/>
    <s v="25240.00"/>
    <n v="2271.6"/>
    <n v="2271.6"/>
    <n v="0"/>
  </r>
  <r>
    <s v="E000359259"/>
    <s v="28"/>
    <s v="כיור שטיפת ידיים + ברז והפעלת ברך"/>
    <s v="#"/>
    <s v="אינו מוקצה"/>
    <s v="IX532- ס.מאיר מכונות מזון בע&quot;מ"/>
    <s v="שורה רגילה"/>
    <x v="8"/>
    <s v="999- קניין פיקטיבי"/>
    <s v="רכש מפעלי ושירותי המפעל"/>
    <d v="2022-01-11T00:00:00"/>
    <n v="2022"/>
    <x v="9"/>
    <x v="3"/>
    <s v="137932"/>
    <s v="ציוד ומכונות עבור הקמת מסעדת מזון מהיר באלתא"/>
    <s v="287715"/>
    <s v="שולחן עזר + מגירה לי"/>
    <s v="1258.00"/>
    <n v="125.8"/>
    <n v="125.80000000000001"/>
    <n v="0"/>
  </r>
  <r>
    <s v="E000359259"/>
    <s v="42"/>
    <s v="10OTR600 מקרר עומד חד רוחבי נירוסטה 2/1"/>
    <s v="#"/>
    <s v="אינו מוקצה"/>
    <s v="IX532- ס.מאיר מכונות מזון בע&quot;מ"/>
    <s v="שורה רגילה"/>
    <x v="37"/>
    <s v="999- קניין פיקטיבי"/>
    <s v="רכש מפעלי ושירותי המפעל"/>
    <d v="2022-01-11T00:00:00"/>
    <n v="2022"/>
    <x v="9"/>
    <x v="3"/>
    <s v="137932"/>
    <s v="ציוד ומכונות עבור הקמת מסעדת מזון מהיר באלתא"/>
    <s v="287715"/>
    <s v="שולחן עזר + מגירה לי"/>
    <s v="1258.00"/>
    <n v="125.8"/>
    <n v="150.96"/>
    <n v="25.160000000000011"/>
  </r>
  <r>
    <s v="E000318087"/>
    <s v="4"/>
    <s v="ראדומים :פיתוח ותכן NRE"/>
    <s v="#"/>
    <s v="אינו מוקצה"/>
    <s v="IZ441- הנדסה/תעשייה אווירית לישראל בע&quot;מ"/>
    <s v="שירות"/>
    <x v="0"/>
    <s v="999- קניין פיקטיבי"/>
    <s v="תהליכים לוגיסטיים"/>
    <s v="01.12.2020"/>
    <m/>
    <x v="0"/>
    <x v="0"/>
    <s v="130614"/>
    <s v="ארמון כחול: ייצור ראדומים פיירינגים"/>
    <s v="267558"/>
    <s v="ראדומים:MPR ,MAWS (L"/>
    <s v="178308.00"/>
    <n v="10698.48"/>
    <n v="10698.48"/>
    <n v="0"/>
  </r>
  <r>
    <s v="E000275203"/>
    <s v="28"/>
    <s v="3036l610-001 nre"/>
    <s v="#"/>
    <s v="אינו מוקצה"/>
    <s v="IZ441- הנדסה/תעשייה אווירית לישראל בע&quot;מ"/>
    <s v="שירות"/>
    <x v="0"/>
    <s v="999- קניין פיקטיבי"/>
    <s v="תהליכים לוגיסטיים"/>
    <s v="09.12.2018"/>
    <m/>
    <x v="0"/>
    <x v="0"/>
    <s v="112923"/>
    <s v="RADOME"/>
    <s v="220647"/>
    <s v="RADOME"/>
    <s v="57200.00"/>
    <n v="5720"/>
    <n v="4004"/>
    <n v="-1716"/>
  </r>
  <r>
    <s v="E000275203"/>
    <s v="2"/>
    <s v="RADOME"/>
    <s v="401226893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9.12.2018"/>
    <m/>
    <x v="0"/>
    <x v="0"/>
    <s v="112923"/>
    <s v="RADOME"/>
    <s v="220648"/>
    <s v="RADOME"/>
    <s v="57200.00"/>
    <n v="5720"/>
    <n v="5148"/>
    <n v="-572"/>
  </r>
  <r>
    <s v="E000275203"/>
    <s v="4"/>
    <s v="RADOME"/>
    <s v="401226893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9.12.2018"/>
    <m/>
    <x v="0"/>
    <x v="0"/>
    <s v="112923"/>
    <s v="RADOME"/>
    <s v="220647"/>
    <s v="RADOME"/>
    <s v="57200.00"/>
    <n v="1716"/>
    <n v="1887.6000000000001"/>
    <n v="171.60000000000014"/>
  </r>
  <r>
    <s v="E000275203"/>
    <s v="6"/>
    <s v="RADOME"/>
    <s v="401226893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9.12.2018"/>
    <m/>
    <x v="0"/>
    <x v="0"/>
    <s v="112923"/>
    <s v="RADOME"/>
    <s v="220643"/>
    <s v="RADOME"/>
    <s v="57200.00"/>
    <n v="4576"/>
    <n v="5491.2000000000007"/>
    <n v="915.20000000000073"/>
  </r>
  <r>
    <s v="E000275203"/>
    <s v="8"/>
    <s v="RADOME"/>
    <s v="401226893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9.12.2018"/>
    <m/>
    <x v="0"/>
    <x v="0"/>
    <s v="112923"/>
    <s v="RADOME"/>
    <s v="220640"/>
    <s v="RADOME"/>
    <s v="28600.00"/>
    <n v="1430"/>
    <n v="1144"/>
    <n v="-286"/>
  </r>
  <r>
    <s v="E000275203"/>
    <s v="10"/>
    <s v="RADOME"/>
    <s v="401226893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9.12.2018"/>
    <m/>
    <x v="0"/>
    <x v="0"/>
    <s v="112923"/>
    <s v="RADOME"/>
    <s v="220648"/>
    <s v="RADOME"/>
    <s v="57200.00"/>
    <n v="2860"/>
    <n v="3432"/>
    <n v="572"/>
  </r>
  <r>
    <s v="E000275203"/>
    <s v="12"/>
    <s v="RADOME"/>
    <s v="401226893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9.12.2018"/>
    <m/>
    <x v="0"/>
    <x v="0"/>
    <s v="112923"/>
    <s v="RADOME"/>
    <s v="220644"/>
    <s v="RADOME"/>
    <s v="57200.00"/>
    <n v="4004"/>
    <n v="5205.2000000000007"/>
    <n v="1201.2000000000007"/>
  </r>
  <r>
    <s v="E000275203"/>
    <s v="14"/>
    <s v="RADOME"/>
    <s v="401226893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9.12.2018"/>
    <m/>
    <x v="0"/>
    <x v="0"/>
    <s v="112923"/>
    <s v="RADOME"/>
    <s v="220642"/>
    <s v="RADOME"/>
    <s v="57200.00"/>
    <n v="5720"/>
    <n v="4576"/>
    <n v="-1144"/>
  </r>
  <r>
    <s v="E000275203"/>
    <s v="16"/>
    <s v="RADOME"/>
    <s v="401226893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9.12.2018"/>
    <m/>
    <x v="0"/>
    <x v="0"/>
    <s v="112923"/>
    <s v="RADOME"/>
    <s v="220642"/>
    <s v="RADOME"/>
    <s v="57200.00"/>
    <n v="5720"/>
    <n v="6864"/>
    <n v="1144"/>
  </r>
  <r>
    <s v="E000275203"/>
    <s v="18"/>
    <s v="RADOME"/>
    <s v="401226893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9.12.2018"/>
    <m/>
    <x v="0"/>
    <x v="0"/>
    <s v="112923"/>
    <s v="RADOME"/>
    <s v="220640"/>
    <s v="RADOME"/>
    <s v="28600.00"/>
    <n v="2288"/>
    <n v="2288"/>
    <n v="0"/>
  </r>
  <r>
    <s v="E000275203"/>
    <s v="20"/>
    <s v="RADOME"/>
    <s v="401226893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9.12.2018"/>
    <m/>
    <x v="0"/>
    <x v="0"/>
    <s v="112923"/>
    <s v="RADOME"/>
    <s v="220654"/>
    <s v="RADOME"/>
    <s v="57200.00"/>
    <n v="5148"/>
    <n v="6692.4000000000005"/>
    <n v="1544.4000000000005"/>
  </r>
  <r>
    <s v="E000275203"/>
    <s v="24"/>
    <s v="RADOME"/>
    <s v="401226893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9.12.2018"/>
    <m/>
    <x v="0"/>
    <x v="0"/>
    <s v="112923"/>
    <s v="RADOME"/>
    <s v="220641"/>
    <s v="RADOME"/>
    <s v="57200.00"/>
    <n v="3432"/>
    <n v="3775.2000000000003"/>
    <n v="343.20000000000027"/>
  </r>
  <r>
    <s v="E000275203"/>
    <s v="22"/>
    <s v="RADOME"/>
    <s v="401226893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9.12.2018"/>
    <m/>
    <x v="0"/>
    <x v="0"/>
    <s v="112923"/>
    <s v="RADOME"/>
    <s v="220644"/>
    <s v="RADOME"/>
    <s v="57200.00"/>
    <n v="1144"/>
    <n v="1487.2"/>
    <n v="343.20000000000005"/>
  </r>
  <r>
    <s v="E000275203"/>
    <s v="26"/>
    <s v="RADOME"/>
    <s v="401226893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9.12.2018"/>
    <m/>
    <x v="0"/>
    <x v="0"/>
    <s v="112923"/>
    <s v="RADOME"/>
    <s v="220649"/>
    <s v="RADOME"/>
    <s v="57200.00"/>
    <n v="2860"/>
    <n v="3146"/>
    <n v="286"/>
  </r>
  <r>
    <s v="E000256836"/>
    <s v="44"/>
    <s v="אריזה ושינוע כלים לשימור באלתא"/>
    <s v="#"/>
    <s v="אינו מוקצה"/>
    <s v="IZ441- הנדסה/תעשייה אווירית לישראל בע&quot;מ"/>
    <s v="שירות"/>
    <x v="0"/>
    <s v="999- קניין פיקטיבי"/>
    <s v="תהליכים לוגיסטיים"/>
    <s v="19.02.2018"/>
    <m/>
    <x v="0"/>
    <x v="0"/>
    <s v="102698"/>
    <s v="רכש ראדומים פרויקט איריס 2"/>
    <s v="195719"/>
    <s v="LEFT RADOME"/>
    <s v="26780.00"/>
    <n v="1874.6000000000001"/>
    <n v="1874.6000000000001"/>
    <n v="0"/>
  </r>
  <r>
    <s v="E000256836"/>
    <s v="42"/>
    <s v="NRE - ייצור תבניות ליווח וגימור"/>
    <s v="#"/>
    <s v="אינו מוקצה"/>
    <s v="IZ441- הנדסה/תעשייה אווירית לישראל בע&quot;מ"/>
    <s v="שירות"/>
    <x v="0"/>
    <s v="999- קניין פיקטיבי"/>
    <s v="תהליכים לוגיסטיים"/>
    <s v="19.02.2018"/>
    <m/>
    <x v="0"/>
    <x v="0"/>
    <s v="102698"/>
    <s v="רכש ראדומים פרויקט איריס 2"/>
    <s v="195713"/>
    <s v="ICD ADT RADOME"/>
    <s v="30780.00"/>
    <n v="2770.2000000000003"/>
    <n v="3324.2400000000002"/>
    <n v="554.04"/>
  </r>
  <r>
    <s v="E000256836"/>
    <s v="2"/>
    <s v="RIGHT RADOME"/>
    <s v="A14050819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17"/>
    <s v="ICD ADT RADOME"/>
    <s v="15390.00"/>
    <n v="1077.3"/>
    <n v="754.11"/>
    <n v="-323.18999999999994"/>
  </r>
  <r>
    <s v="E000256836"/>
    <s v="4"/>
    <s v="RIGHT RADOME"/>
    <s v="A14050819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32"/>
    <s v="RIGHT RADOME"/>
    <s v="26780.00"/>
    <n v="2142.4"/>
    <n v="1499.6800000000003"/>
    <n v="-642.7199999999998"/>
  </r>
  <r>
    <s v="E000256836"/>
    <s v="6"/>
    <s v="RIGHT RADOME"/>
    <s v="A14050819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13"/>
    <s v="ICD ADT RADOME"/>
    <s v="30780.00"/>
    <n v="923.4"/>
    <n v="1108.08"/>
    <n v="184.67999999999995"/>
  </r>
  <r>
    <s v="E000256836"/>
    <s v="8"/>
    <s v="RIGHT RADOME"/>
    <s v="A14050819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18"/>
    <s v="ICD ADT RADOME"/>
    <s v="15390.00"/>
    <n v="923.4"/>
    <n v="1108.08"/>
    <n v="184.67999999999995"/>
  </r>
  <r>
    <s v="E000256836"/>
    <s v="10"/>
    <s v="RIGHT RADOME"/>
    <s v="A14050819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19"/>
    <s v="LEFT RADOME"/>
    <s v="26780.00"/>
    <n v="2142.4"/>
    <n v="2356.6400000000003"/>
    <n v="214.24000000000024"/>
  </r>
  <r>
    <s v="E000256836"/>
    <s v="12"/>
    <s v="RIGHT RADOME"/>
    <s v="A14050819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23"/>
    <s v="LEFT RADOME"/>
    <s v="26780.00"/>
    <n v="1874.6000000000001"/>
    <n v="1687.1400000000003"/>
    <n v="-187.45999999999981"/>
  </r>
  <r>
    <s v="E000256836"/>
    <s v="14"/>
    <s v="RIGHT RADOME"/>
    <s v="A14050819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30"/>
    <s v="RIGHT RADOME"/>
    <s v="26780.00"/>
    <n v="1339"/>
    <n v="1205.1000000000001"/>
    <n v="-133.89999999999986"/>
  </r>
  <r>
    <s v="E000256836"/>
    <s v="16"/>
    <s v="LEFT RADOME"/>
    <s v="A14050778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31"/>
    <s v="RIGHT RADOME"/>
    <s v="26780.00"/>
    <n v="1339"/>
    <n v="1071.2"/>
    <n v="-267.79999999999995"/>
  </r>
  <r>
    <s v="E000256836"/>
    <s v="18"/>
    <s v="LEFT RADOME"/>
    <s v="A14050778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21"/>
    <s v="LEFT RADOME"/>
    <s v="26780.00"/>
    <n v="803.4"/>
    <n v="883.74"/>
    <n v="80.340000000000032"/>
  </r>
  <r>
    <s v="E000256836"/>
    <s v="20"/>
    <s v="LEFT RADOME"/>
    <s v="A14050778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32"/>
    <s v="RIGHT RADOME"/>
    <s v="26780.00"/>
    <n v="1606.8"/>
    <n v="1124.76"/>
    <n v="-482.03999999999996"/>
  </r>
  <r>
    <s v="E000256836"/>
    <s v="24"/>
    <s v="LEFT RADOME"/>
    <s v="A14050778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28"/>
    <s v="RIGHT RADOME"/>
    <s v="26780.00"/>
    <n v="1606.8"/>
    <n v="1446.12"/>
    <n v="-160.68000000000006"/>
  </r>
  <r>
    <s v="E000256836"/>
    <s v="22"/>
    <s v="LEFT RADOME"/>
    <s v="A14050778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22"/>
    <s v="LEFT RADOME"/>
    <s v="26780.00"/>
    <n v="1071.2"/>
    <n v="1285.4400000000003"/>
    <n v="214.24000000000024"/>
  </r>
  <r>
    <s v="E000256836"/>
    <s v="26"/>
    <s v="LEFT RADOME"/>
    <s v="A14050778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33"/>
    <s v="RIGHT RADOME"/>
    <s v="26780.00"/>
    <n v="267.8"/>
    <n v="241.02000000000004"/>
    <n v="-26.779999999999973"/>
  </r>
  <r>
    <s v="E000256836"/>
    <s v="28"/>
    <s v="LEFT RADOME"/>
    <s v="A14050778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29"/>
    <s v="RIGHT RADOME"/>
    <s v="26780.00"/>
    <n v="1874.6000000000001"/>
    <n v="2436.9800000000005"/>
    <n v="562.38000000000034"/>
  </r>
  <r>
    <s v="E000256836"/>
    <s v="32"/>
    <s v="ICD ADT RADOME"/>
    <s v="A14050637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16"/>
    <s v="ICD ADT RADOME"/>
    <s v="30780.00"/>
    <n v="3078"/>
    <n v="3078"/>
    <n v="0"/>
  </r>
  <r>
    <s v="E000256836"/>
    <s v="34"/>
    <s v="ICD ADT RADOME"/>
    <s v="A14050637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31"/>
    <s v="RIGHT RADOME"/>
    <s v="26780.00"/>
    <n v="535.6"/>
    <n v="696.28000000000009"/>
    <n v="160.68000000000006"/>
  </r>
  <r>
    <s v="E000256836"/>
    <s v="30"/>
    <s v="ICD ADT RADOME"/>
    <s v="A14050637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24"/>
    <s v="LEFT RADOME"/>
    <s v="26780.00"/>
    <n v="535.6"/>
    <n v="482.04000000000008"/>
    <n v="-53.559999999999945"/>
  </r>
  <r>
    <s v="E000256836"/>
    <s v="36"/>
    <s v="ICD ADT RADOME"/>
    <s v="A14050637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9.02.2018"/>
    <m/>
    <x v="0"/>
    <x v="0"/>
    <s v="102698"/>
    <s v="רכש ראדומים פרויקט איריס 2"/>
    <s v="195729"/>
    <s v="RIGHT RADOME"/>
    <s v="26780.00"/>
    <n v="535.6"/>
    <n v="642.72000000000014"/>
    <n v="107.12000000000012"/>
  </r>
  <r>
    <s v="E000256836"/>
    <s v="40"/>
    <s v="ICD ADT RADOME"/>
    <s v="A14050637"/>
    <s v="             מאושר לשימוש"/>
    <s v="IZ441- הנדסה/תעשייה אווירית לישראל בע&quot;מ"/>
    <s v="קבלנות משנה"/>
    <x v="0"/>
    <s v="999- קניין פיקטיבי"/>
    <s v="תהליכים לוגיסטיים"/>
    <s v="19.02.2018"/>
    <m/>
    <x v="0"/>
    <x v="0"/>
    <s v="102698"/>
    <s v="רכש ראדומים פרויקט איריס 2"/>
    <s v="195716"/>
    <s v="ICD ADT RADOME"/>
    <s v="30780.00"/>
    <n v="1846.8"/>
    <n v="1477.44"/>
    <n v="-369.3599999999999"/>
  </r>
  <r>
    <s v="E000256836"/>
    <s v="38"/>
    <s v="ICD ADT RADOME"/>
    <s v="A14050637"/>
    <s v="             מאושר לשימוש"/>
    <s v="IZ441- הנדסה/תעשייה אווירית לישראל בע&quot;מ"/>
    <s v="קבלנות משנה"/>
    <x v="0"/>
    <s v="999- קניין פיקטיבי"/>
    <s v="תהליכים לוגיסטיים"/>
    <s v="19.02.2018"/>
    <m/>
    <x v="0"/>
    <x v="0"/>
    <s v="102698"/>
    <s v="רכש ראדומים פרויקט איריס 2"/>
    <s v="195733"/>
    <s v="RIGHT RADOME"/>
    <s v="26780.00"/>
    <n v="1874.6000000000001"/>
    <n v="2436.9800000000005"/>
    <n v="562.38000000000034"/>
  </r>
  <r>
    <s v="E000286265"/>
    <s v="2"/>
    <s v="RADOME"/>
    <s v="413091042"/>
    <s v="             מאושר לשימוש"/>
    <s v="IZ441- הנדסה/תעשייה אווירית לישראל בע&quot;מ"/>
    <s v="קבלנות משנה"/>
    <x v="0"/>
    <s v="999- קניין פיקטיבי"/>
    <s v="תהליכים לוגיסטיים"/>
    <s v="10.05.2019"/>
    <m/>
    <x v="0"/>
    <x v="0"/>
    <s v="119525"/>
    <s v="    ARMY        RADOME"/>
    <s v="237006"/>
    <s v="RADOME"/>
    <s v="17955.00"/>
    <n v="897.75"/>
    <n v="897.75"/>
    <n v="0"/>
  </r>
  <r>
    <s v="E000245509"/>
    <s v="16"/>
    <s v="RADOME"/>
    <s v="400848257"/>
    <s v="             מאושר לשימוש"/>
    <s v="IS463- ר.סי.מ. סרוויס בע&quot;מ"/>
    <s v="שורה רגילה"/>
    <x v="0"/>
    <s v="999- קניין פיקטיבי"/>
    <s v="רכש רכיבים ומחשוב"/>
    <s v="31.08.2017"/>
    <m/>
    <x v="0"/>
    <x v="0"/>
    <s v="99873"/>
    <s v="אנטנות + מיקרוגל"/>
    <s v="188553"/>
    <s v="BROADBAND LOW NOISE"/>
    <s v="3174.00"/>
    <n v="158.70000000000002"/>
    <n v="206.31000000000006"/>
    <n v="47.610000000000042"/>
  </r>
  <r>
    <s v="E000245509"/>
    <s v="10"/>
    <s v="BROADBAND HORN ANTENNA 1 - 18GHZ"/>
    <s v="410349860"/>
    <s v="             מאושר לשימוש"/>
    <s v="IS463- ר.סי.מ. סרוויס בע&quot;מ"/>
    <s v="שורה רגילה"/>
    <x v="0"/>
    <s v="999- קניין פיקטיבי"/>
    <s v="רכש רכיבים ומחשוב"/>
    <s v="31.08.2017"/>
    <m/>
    <x v="0"/>
    <x v="0"/>
    <s v="99873"/>
    <s v="אנטנות + מיקרוגל"/>
    <s v="188550"/>
    <s v="BROADBAND HORN ANTEN"/>
    <s v="1999.00"/>
    <n v="119.94"/>
    <n v="119.94000000000001"/>
    <n v="0"/>
  </r>
  <r>
    <s v="E000228448"/>
    <s v="10"/>
    <s v="VCD RADOME AFT"/>
    <s v="A14980446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24.11.2016"/>
    <m/>
    <x v="0"/>
    <x v="0"/>
    <s v="89416"/>
    <s v="RADOME"/>
    <s v="161384"/>
    <s v="VCD RADOME AFT"/>
    <s v="9292.00"/>
    <n v="836.28"/>
    <n v="752.65200000000004"/>
    <n v="-83.627999999999929"/>
  </r>
  <r>
    <s v="E000228448"/>
    <s v="20"/>
    <s v="VCD RADOME FWD"/>
    <s v="A14980412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24.11.2016"/>
    <m/>
    <x v="0"/>
    <x v="0"/>
    <s v="89416"/>
    <s v="RADOME"/>
    <s v="161384"/>
    <s v="VCD RADOME AFT"/>
    <s v="9292.00"/>
    <n v="743.36"/>
    <n v="892.03200000000004"/>
    <n v="148.67200000000003"/>
  </r>
  <r>
    <s v="E000389258"/>
    <s v="2"/>
    <s v="VCD RADOME AFT"/>
    <s v="A14981014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5.03.2023"/>
    <m/>
    <x v="0"/>
    <x v="0"/>
    <s v="140345"/>
    <s v="רכש ראדומים לייקום"/>
    <s v="295417"/>
    <s v="VCD RADOME AFT"/>
    <s v="213600.00"/>
    <n v="17088"/>
    <n v="22214.400000000001"/>
    <n v="5126.4000000000015"/>
  </r>
  <r>
    <s v="E000240933"/>
    <s v="2"/>
    <s v="ASSY. FOR CH-53"/>
    <s v="M66131731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20.06.2017"/>
    <m/>
    <x v="0"/>
    <x v="0"/>
    <s v="96161"/>
    <s v="רכש ראדומים"/>
    <s v="179454"/>
    <s v="ASSY. FOR CH-53"/>
    <s v="14315.00"/>
    <n v="286.3"/>
    <n v="314.93000000000006"/>
    <n v="28.630000000000052"/>
  </r>
  <r>
    <s v="E000243970"/>
    <s v="2"/>
    <s v="RADOME AFT LAYUP ASSY"/>
    <s v="400890681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2.08.2017"/>
    <m/>
    <x v="0"/>
    <x v="0"/>
    <s v="96471"/>
    <s v="רכש ראדומים עבור עיר כחולה"/>
    <s v="180273"/>
    <s v="RADOME AFT LAYUP ASS"/>
    <s v="57280.00"/>
    <n v="2864"/>
    <n v="3723.2000000000003"/>
    <n v="859.20000000000027"/>
  </r>
  <r>
    <s v="E000354711"/>
    <s v="2"/>
    <s v="RADOME ASSY, S SYSTEM, NOSE"/>
    <s v="400073135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29.12.2021"/>
    <m/>
    <x v="0"/>
    <x v="0"/>
    <s v="136919"/>
    <s v="RADOME ASSY, S SYSTEM, NOSE"/>
    <s v="284861"/>
    <s v="RADOME ASSY, S SYSTE"/>
    <s v="193840.00"/>
    <n v="11630.4"/>
    <n v="15119.519999999999"/>
    <n v="3489.119999999999"/>
  </r>
  <r>
    <s v="E000293358"/>
    <s v="2"/>
    <s v="RADOME - ASSY, R SYSTEM, FINCAP."/>
    <s v="400062336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01.08.2019"/>
    <m/>
    <x v="0"/>
    <x v="0"/>
    <s v="123676"/>
    <s v=" רכש ראדום GVP17-20-0110-507‏"/>
    <s v="248810"/>
    <s v="RADOME - ASSY, R SYS"/>
    <s v="162200.00"/>
    <n v="16220"/>
    <n v="12976"/>
    <n v="-3244"/>
  </r>
  <r>
    <s v="E000323202"/>
    <s v="4"/>
    <s v="RADOME - ASSY, R SYSTEM, FINCAP."/>
    <s v="403063499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2.10.2020"/>
    <m/>
    <x v="0"/>
    <x v="0"/>
    <s v="132467"/>
    <s v="RADOME"/>
    <s v="272640"/>
    <s v="RADOME - ASSY, R SYS"/>
    <s v="82844.00"/>
    <n v="6627.52"/>
    <n v="8615.7760000000017"/>
    <n v="1988.2560000000012"/>
  </r>
  <r>
    <s v="E000323202"/>
    <s v="2"/>
    <s v="RADOME ASSY, S-SYSTEM, NOSE, MODIFIED"/>
    <s v="402894670"/>
    <s v="             מאושר לשימוש"/>
    <s v="IZ441- הנדסה/תעשייה אווירית לישראל בע&quot;מ"/>
    <s v="שורה רגילה"/>
    <x v="0"/>
    <s v="999- קניין פיקטיבי"/>
    <s v="תהליכים לוגיסטיים"/>
    <s v="12.10.2020"/>
    <m/>
    <x v="0"/>
    <x v="0"/>
    <s v="132467"/>
    <s v="RADOME"/>
    <s v="272640"/>
    <s v="RADOME - ASSY, R SYS"/>
    <s v="82844.00"/>
    <n v="6627.52"/>
    <n v="7953.0240000000013"/>
    <n v="1325.5040000000008"/>
  </r>
  <r>
    <s v="E000359260"/>
    <s v="2"/>
    <s v="RFI GASKET FOR SIDE COVER"/>
    <s v="401543438"/>
    <s v="             מאושר לשימוש"/>
    <s v="IU032- פרונת תעשיות בע&quot;מ"/>
    <s v="שורה רגילה"/>
    <x v="7"/>
    <s v="999- קניין פיקטיבי"/>
    <s v="רכש מערכות"/>
    <d v="2022-06-29T00:00:00"/>
    <n v="2022"/>
    <x v="12"/>
    <x v="4"/>
    <s v="138036"/>
    <s v="רכישת פדים - רואסל"/>
    <s v="287983"/>
    <s v="ROHACELL 9.5X42.6 X"/>
    <s v="20532.00"/>
    <n v="615.96"/>
    <n v="615.96"/>
    <n v="0"/>
  </r>
  <r>
    <s v="E000359260"/>
    <s v="10"/>
    <s v="RFI GASKET FOR SIDE COVER"/>
    <s v="401543438"/>
    <s v="             מאושר לשימוש"/>
    <s v="IU032- פרונת תעשיות בע&quot;מ"/>
    <s v="שורה רגילה"/>
    <x v="7"/>
    <s v="999- קניין פיקטיבי"/>
    <s v="רכש מערכות"/>
    <d v="2022-06-29T00:00:00"/>
    <n v="2022"/>
    <x v="12"/>
    <x v="4"/>
    <s v="138036"/>
    <s v="רכישת פדים - רואסל"/>
    <s v="287986"/>
    <s v="ROHACELL 9.5X42.6 X"/>
    <s v="3540.00"/>
    <n v="247.8"/>
    <n v="223.02000000000004"/>
    <n v="-24.779999999999973"/>
  </r>
  <r>
    <s v="E000359260"/>
    <s v="18"/>
    <s v="ROHACELL 9.5X42.6 X 46.6"/>
    <s v="D00691966"/>
    <s v="             מאושר לשימוש"/>
    <s v="IU032- פרונת תעשיות בע&quot;מ"/>
    <s v="שורה רגילה"/>
    <x v="7"/>
    <s v="999- קניין פיקטיבי"/>
    <s v="רכש מערכות"/>
    <d v="2022-06-29T00:00:00"/>
    <n v="2022"/>
    <x v="12"/>
    <x v="4"/>
    <s v="138036"/>
    <s v="רכישת פדים - רואסל"/>
    <s v="287983"/>
    <s v="ROHACELL 9.5X42.6 X"/>
    <s v="20532.00"/>
    <n v="1847.88"/>
    <n v="1478.3040000000001"/>
    <n v="-369.57600000000002"/>
  </r>
  <r>
    <s v="E000246188"/>
    <s v="2"/>
    <s v="מבחן טמפרטורה גובה"/>
    <s v="#"/>
    <s v="אינו מוקצה"/>
    <s v="I0083- רפאל מערכות לחימה מתקדמות בע&quot;מ"/>
    <s v="שירות"/>
    <x v="0"/>
    <s v="999- קניין פיקטיבי"/>
    <s v="רכש מפעלי ושירותי המפעל"/>
    <s v="11.09.2017"/>
    <m/>
    <x v="0"/>
    <x v="0"/>
    <s v="99913"/>
    <s v="מבחן טמפרטורה גובה"/>
    <s v="188670"/>
    <s v="מבחן טמפרטורה גובה"/>
    <s v="12300.00"/>
    <n v="1107"/>
    <n v="1328.4"/>
    <n v="221.40000000000009"/>
  </r>
  <r>
    <s v="E000246188"/>
    <s v="4"/>
    <s v="דו&quot;ח"/>
    <s v="#"/>
    <s v="אינו מוקצה"/>
    <s v="I0083- רפאל מערכות לחימה מתקדמות בע&quot;מ"/>
    <s v="שירות"/>
    <x v="0"/>
    <s v="999- קניין פיקטיבי"/>
    <s v="רכש מפעלי ושירותי המפעל"/>
    <s v="11.09.2017"/>
    <m/>
    <x v="0"/>
    <x v="0"/>
    <s v="99913"/>
    <s v="מבחן טמפרטורה גובה"/>
    <s v="188670"/>
    <s v="מבחן טמפרטורה גובה"/>
    <s v="12300.00"/>
    <n v="123"/>
    <n v="135.30000000000001"/>
    <n v="12.300000000000011"/>
  </r>
  <r>
    <s v="E000250391"/>
    <s v="2"/>
    <s v="ביצוע ניסוי שח&quot;מ"/>
    <s v="#"/>
    <s v="אינו מוקצה"/>
    <s v="I0083- רפאל מערכות לחימה מתקדמות בע&quot;מ"/>
    <s v="שירות"/>
    <x v="0"/>
    <s v="999- קניין פיקטיבי"/>
    <s v="רכש מפעלי ושירותי המפעל"/>
    <s v="19.11.2017"/>
    <m/>
    <x v="0"/>
    <x v="0"/>
    <s v="100076"/>
    <s v="ביצוע ניסוי שח&quot;מ בקשת"/>
    <s v="189045"/>
    <s v="ביצוע ניסוי שח&quot;מ"/>
    <s v="11928.00"/>
    <n v="238.56"/>
    <n v="238.56"/>
    <n v="0"/>
  </r>
  <r>
    <s v="E000244539"/>
    <s v="2"/>
    <s v="ביצוע ניסוי שח&quot;מ"/>
    <s v="#"/>
    <s v="אינו מוקצה"/>
    <s v="I0083- רפאל מערכות לחימה מתקדמות בע&quot;מ"/>
    <s v="שירות"/>
    <x v="0"/>
    <s v="999- קניין פיקטיבי"/>
    <s v="רכש מפעלי ושירותי המפעל"/>
    <s v="10.08.2017"/>
    <m/>
    <x v="0"/>
    <x v="0"/>
    <s v="99195"/>
    <s v="ביצוע ניסוי שח&quot;מ בקשת"/>
    <s v="186992"/>
    <s v="ביצוע ניסוי שח&quot;מ"/>
    <s v="11209.00"/>
    <n v="672.54"/>
    <n v="538.03200000000004"/>
    <n v="-134.50799999999992"/>
  </r>
  <r>
    <s v="E000229722"/>
    <s v="2"/>
    <s v="ביטוח ברנלה על ידי רפאל"/>
    <s v="#"/>
    <s v="אינו מוקצה"/>
    <s v="I0083- רפאל מערכות לחימה מתקדמות בע&quot;מ"/>
    <s v="שירות"/>
    <x v="0"/>
    <s v="999- קניין פיקטיבי"/>
    <s v="רכש מפעלי ושירותי המפעל"/>
    <s v="14.12.2016"/>
    <m/>
    <x v="0"/>
    <x v="0"/>
    <s v="90477"/>
    <s v="ביטוח ברנלה חלק א'"/>
    <s v="164995"/>
    <s v="ביטוח ברנלה על ידי ר"/>
    <s v="25190.00"/>
    <n v="2015.2"/>
    <n v="2216.7200000000003"/>
    <n v="201.52000000000021"/>
  </r>
  <r>
    <s v="E000236649"/>
    <s v="2"/>
    <s v="ביטוח ברנלה חלק ב"/>
    <s v="#"/>
    <s v="אינו מוקצה"/>
    <s v="I0083- רפאל מערכות לחימה מתקדמות בע&quot;מ"/>
    <s v="שירות"/>
    <x v="0"/>
    <s v="999- קניין פיקטיבי"/>
    <s v="רכש מפעלי ושירותי המפעל"/>
    <s v="03.04.2017"/>
    <m/>
    <x v="0"/>
    <x v="0"/>
    <s v="94670"/>
    <s v="ביטוח ברנלה- חלק ב'"/>
    <s v="176165"/>
    <s v="ביטוח ברנלה חלק ב"/>
    <s v="105439.00"/>
    <n v="10543.9"/>
    <n v="7380.7300000000005"/>
    <n v="-3163.1699999999992"/>
  </r>
  <r>
    <s v="E000334758"/>
    <s v="2"/>
    <s v="COMPL. OF INTEG. TESTS OF 1ST AC &amp; 1 GES"/>
    <s v="#"/>
    <s v="אינו מוקצה"/>
    <s v="I0083- רפאל מערכות לחימה מתקדמות בע&quot;מ"/>
    <s v="שירות"/>
    <x v="0"/>
    <s v="999- קניין פיקטיבי"/>
    <s v="רכש מערכות"/>
    <s v="03.03.2021"/>
    <m/>
    <x v="0"/>
    <x v="0"/>
    <s v="134124"/>
    <s v="תמיכת רפאל בSDR INTEGRATION"/>
    <s v="277340"/>
    <s v="Phase 2  tests of se"/>
    <s v="150000.00"/>
    <n v="9000"/>
    <n v="10800"/>
    <n v="1800"/>
  </r>
  <r>
    <s v="E000334758"/>
    <s v="4"/>
    <s v="COMPLETION OF ATP FOR 1ST AC &amp; 1 GES"/>
    <s v="#"/>
    <s v="אינו מוקצה"/>
    <s v="I0083- רפאל מערכות לחימה מתקדמות בע&quot;מ"/>
    <s v="שירות"/>
    <x v="0"/>
    <s v="999- קניין פיקטיבי"/>
    <s v="רכש מערכות"/>
    <s v="03.03.2021"/>
    <m/>
    <x v="0"/>
    <x v="0"/>
    <s v="134124"/>
    <s v="תמיכת רפאל בSDR INTEGRATION"/>
    <s v="277336"/>
    <s v="Completion of ATP fo"/>
    <s v="75000.00"/>
    <n v="1500"/>
    <n v="1050"/>
    <n v="-450"/>
  </r>
  <r>
    <s v="E000334758"/>
    <s v="6"/>
    <s v="PDR/CDR FOR AWACS SDR INTEGRATION"/>
    <s v="#"/>
    <s v="אינו מוקצה"/>
    <s v="I0083- רפאל מערכות לחימה מתקדמות בע&quot;מ"/>
    <s v="שירות"/>
    <x v="0"/>
    <s v="999- קניין פיקטיבי"/>
    <s v="רכש מערכות"/>
    <s v="03.03.2021"/>
    <m/>
    <x v="0"/>
    <x v="0"/>
    <s v="134124"/>
    <s v="תמיכת רפאל בSDR INTEGRATION"/>
    <s v="277336"/>
    <s v="Completion of ATP fo"/>
    <s v="75000.00"/>
    <n v="3750"/>
    <n v="3000"/>
    <n v="-750"/>
  </r>
  <r>
    <s v="E000334758"/>
    <s v="8"/>
    <s v="COMPLETION OF ELTA LAB INTEGRATION"/>
    <s v="#"/>
    <s v="אינו מוקצה"/>
    <s v="I0083- רפאל מערכות לחימה מתקדמות בע&quot;מ"/>
    <s v="שירות"/>
    <x v="0"/>
    <s v="999- קניין פיקטיבי"/>
    <s v="רכש מערכות"/>
    <s v="03.03.2021"/>
    <m/>
    <x v="0"/>
    <x v="0"/>
    <s v="134124"/>
    <s v="תמיכת רפאל בSDR INTEGRATION"/>
    <s v="277340"/>
    <s v="Phase 2  tests of se"/>
    <s v="150000.00"/>
    <n v="7500"/>
    <n v="6750"/>
    <n v="-750"/>
  </r>
  <r>
    <s v="E000334758"/>
    <s v="10"/>
    <s v="ADVANCE PAYMENT"/>
    <s v="#"/>
    <s v="אינו מוקצה"/>
    <s v="I0083- רפאל מערכות לחימה מתקדמות בע&quot;מ"/>
    <s v="שירות"/>
    <x v="0"/>
    <s v="999- קניין פיקטיבי"/>
    <s v="רכש מערכות"/>
    <s v="03.03.2021"/>
    <m/>
    <x v="0"/>
    <x v="0"/>
    <s v="134124"/>
    <s v="תמיכת רפאל בSDR INTEGRATION"/>
    <s v="277339"/>
    <s v="Phase 1 Ground tests"/>
    <s v="75000.00"/>
    <n v="5250"/>
    <n v="4200"/>
    <n v="-1050"/>
  </r>
  <r>
    <s v="E000359277"/>
    <s v="2"/>
    <s v="Logistic Services"/>
    <s v="#"/>
    <s v="אינו מוקצה"/>
    <s v="CP631- LIMCO GLOBAL SERVICES PVT.LDT."/>
    <s v="שירות"/>
    <x v="24"/>
    <s v="999- קניין פיקטיבי"/>
    <s v="רכש מערכות"/>
    <d v="2022-07-11T00:00:00"/>
    <n v="2022"/>
    <x v="4"/>
    <x v="2"/>
    <s v="137878"/>
    <s v="LIMCO-LOGISTIC SERVICES עבור ארמיס 2022"/>
    <s v="287572"/>
    <s v="Logistic Services"/>
    <s v="80000.00"/>
    <n v="4800"/>
    <n v="6240"/>
    <n v="1440"/>
  </r>
  <r>
    <s v="E000359280"/>
    <s v="4"/>
    <s v="צביעת ראדומים סרנדה"/>
    <s v="#"/>
    <s v="אינו מוקצה"/>
    <s v="IZ441- הנדסה/תעשייה אווירית לישראל בע&quot;מ"/>
    <s v="שירות"/>
    <x v="7"/>
    <s v="999- קניין פיקטיבי"/>
    <s v="רכש מערכות"/>
    <d v="2022-01-09T00:00:00"/>
    <n v="2022"/>
    <x v="9"/>
    <x v="3"/>
    <s v="137868"/>
    <s v="צביעת ראדומים סרנדה"/>
    <s v="287543"/>
    <s v="צביעת ראדומים סרנדה"/>
    <s v="330000.00"/>
    <n v="29700"/>
    <n v="38610"/>
    <n v="8910"/>
  </r>
  <r>
    <s v="E000230610"/>
    <s v="2"/>
    <s v="מגרש חנייה אלה ב מערב -שיקמיים"/>
    <s v="#"/>
    <s v="אינו מוקצה"/>
    <s v="I9527- עציון יוסף לפיתוח בע&quot;מ"/>
    <s v="שירות"/>
    <x v="0"/>
    <s v="999- קניין פיקטיבי"/>
    <s v="רכש מפעלי ושירותי המפעל"/>
    <s v="29.12.2016"/>
    <m/>
    <x v="0"/>
    <x v="0"/>
    <s v="90331"/>
    <s v="מגרש חנייה אלה ב מערב -שיקמיים"/>
    <s v="164544"/>
    <s v="מגרש חנייה אלה ב מער"/>
    <s v="81811.00"/>
    <n v="4908.66"/>
    <n v="6381.2580000000007"/>
    <n v="1472.5980000000009"/>
  </r>
  <r>
    <s v="E000244691"/>
    <s v="2"/>
    <s v="הזמנת אריזה למערכת ראשונה לפיליפינים"/>
    <s v="#"/>
    <s v="אינו מוקצה"/>
    <s v="IR234- סמארט לוג (2009) בע&quot;מ"/>
    <s v="שירות"/>
    <x v="0"/>
    <s v="999- קניין פיקטיבי"/>
    <s v="רכש מפעלי ושירותי המפעל"/>
    <s v="13.08.2017"/>
    <m/>
    <x v="0"/>
    <x v="0"/>
    <s v="99260"/>
    <s v="להוצאת הזמנה לאריזת מערכת ראשונה (מתוך 3) לפיליפינ"/>
    <s v="187135"/>
    <s v="הזמנת אריזה למערכת ר"/>
    <s v="16666.00"/>
    <n v="1499.94"/>
    <n v="1349.9460000000001"/>
    <n v="-149.99399999999991"/>
  </r>
  <r>
    <s v="E000295354"/>
    <s v="2"/>
    <s v="אריזת מערכת 3 למשלוח"/>
    <s v="#"/>
    <s v="אינו מוקצה"/>
    <s v="IR234- סמארט לוג (2009) בע&quot;מ"/>
    <s v="שירות"/>
    <x v="0"/>
    <s v="999- קניין פיקטיבי"/>
    <s v="רכש מערכות"/>
    <s v="03.09.2019"/>
    <m/>
    <x v="0"/>
    <x v="0"/>
    <s v="126130"/>
    <s v="אריזת מערכת 3 למשלוח"/>
    <s v="255752"/>
    <s v="אריזת מערכת 3 למשלוח"/>
    <s v="102467.00"/>
    <n v="10246.700000000001"/>
    <n v="8197.36"/>
    <n v="-2049.34"/>
  </r>
  <r>
    <s v="E000258852"/>
    <s v="2"/>
    <s v="ייצור ואריזה ע&quot;פ SOW 1038T045-001"/>
    <s v="#"/>
    <s v="אינו מוקצה"/>
    <s v="IR234- סמארט לוג (2009) בע&quot;מ"/>
    <s v="שורה רגילה"/>
    <x v="0"/>
    <s v="999- קניין פיקטיבי"/>
    <s v="תהליכים לוגיסטיים"/>
    <s v="19.03.2018"/>
    <m/>
    <x v="0"/>
    <x v="0"/>
    <s v="106716"/>
    <s v="אריזות פיליפינים"/>
    <s v="205859"/>
    <s v="ייצור ואריזה"/>
    <s v="12285.00"/>
    <n v="614.25"/>
    <n v="737.1"/>
    <n v="122.85000000000002"/>
  </r>
  <r>
    <s v="E000294813"/>
    <s v="2"/>
    <s v="אריזות פרוייקט LPX"/>
    <s v="#"/>
    <s v="אינו מוקצה"/>
    <s v="IR234- סמארט לוג (2009) בע&quot;מ"/>
    <s v="שירות"/>
    <x v="0"/>
    <s v="999- קניין פיקטיבי"/>
    <s v="תהליכים לוגיסטיים"/>
    <s v="27.08.2019"/>
    <m/>
    <x v="0"/>
    <x v="0"/>
    <s v="124909"/>
    <s v="אריזות עבור משלוח מערכת LPX"/>
    <s v="252308"/>
    <s v="אריזות פרוייקט LPX"/>
    <s v="17014.00"/>
    <n v="680.56000000000006"/>
    <n v="680.56000000000006"/>
    <n v="0"/>
  </r>
  <r>
    <s v="E000257656"/>
    <s v="2"/>
    <s v="אחריות שנתית טיפול בגנרטור מימן"/>
    <s v="#"/>
    <s v="אינו מוקצה"/>
    <s v="IW196- אינ.פי.סי 1982 בע&quot;מ"/>
    <s v="שירות"/>
    <x v="0"/>
    <s v="999- קניין פיקטיבי"/>
    <s v="רכש מפעלי ושירותי המפעל"/>
    <s v="28.02.2018"/>
    <m/>
    <x v="0"/>
    <x v="0"/>
    <s v="104822"/>
    <s v="אחריות שנתית טיפול בגנרטור מימן"/>
    <s v="201061"/>
    <s v="אחריות שנתית טיפול ב"/>
    <s v="21940.00"/>
    <n v="1755.2"/>
    <n v="1404.16"/>
    <n v="-351.03999999999996"/>
  </r>
  <r>
    <s v="E000278129"/>
    <s v="2"/>
    <s v="אחריות לאחזקת מפצח מימן לשנת 2019"/>
    <s v="#"/>
    <s v="אינו מוקצה"/>
    <s v="IW196- אינ.פי.סי 1982 בע&quot;מ"/>
    <s v="שירות"/>
    <x v="0"/>
    <s v="999- קניין פיקטיבי"/>
    <s v="רכש מפעלי ושירותי המפעל"/>
    <s v="16.01.2019"/>
    <m/>
    <x v="0"/>
    <x v="0"/>
    <s v="117096"/>
    <s v="שירות שנתי למפצח מימן 2019 - INPC"/>
    <s v="230660"/>
    <s v="אחריות לאחזקת מפצח מ"/>
    <s v="21824.00"/>
    <n v="654.72"/>
    <n v="589.24800000000005"/>
    <n v="-65.47199999999998"/>
  </r>
  <r>
    <s v="E000257683"/>
    <s v="2"/>
    <s v="תכנון ופיקוח מער' מיזוג אוויר חדר נקי הד"/>
    <s v="#"/>
    <s v="אינו מוקצה"/>
    <s v="I0812- ה.ר.ו.א.ק. בע&quot;מ"/>
    <s v="שירות"/>
    <x v="0"/>
    <s v="999- קניין פיקטיבי"/>
    <s v="רכש מפעלי ושירותי המפעל"/>
    <s v="28.02.2018"/>
    <m/>
    <x v="0"/>
    <x v="0"/>
    <s v="105657"/>
    <s v="תכנון ופיקוח מער מיזוג אוויר חדר נקי הדס"/>
    <s v="203334"/>
    <s v="תכנון ופיקוח מער' מי"/>
    <s v="12763.00"/>
    <n v="382.89"/>
    <n v="306.31200000000001"/>
    <n v="-76.577999999999975"/>
  </r>
  <r>
    <s v="E000278898"/>
    <s v="2"/>
    <s v="תכנון מערכת מיזוג אויר ארז קומה 4"/>
    <s v="#"/>
    <s v="אינו מוקצה"/>
    <s v="I0812- ה.ר.ו.א.ק. בע&quot;מ"/>
    <s v="שירות"/>
    <x v="0"/>
    <s v="999- קניין פיקטיבי"/>
    <s v="רכש מפעלי ושירותי המפעל"/>
    <s v="24.01.2019"/>
    <m/>
    <x v="0"/>
    <x v="0"/>
    <s v="117473"/>
    <s v="תכנון מערכת מיזוג אויר ארז קומה 4"/>
    <s v="231570"/>
    <s v="תכנון מערכת מיזוג או"/>
    <s v="11579.00"/>
    <n v="231.58"/>
    <n v="162.10600000000002"/>
    <n v="-69.47399999999999"/>
  </r>
  <r>
    <s v="E000244244"/>
    <s v="2"/>
    <s v="תכנון ופיקוח על מער' מיזוג אויר מבנה ארז"/>
    <s v="#"/>
    <s v="אינו מוקצה"/>
    <s v="I0812- ה.ר.ו.א.ק. בע&quot;מ"/>
    <s v="שירות"/>
    <x v="0"/>
    <s v="999- קניין פיקטיבי"/>
    <s v="רכש מפעלי ושירותי המפעל"/>
    <s v="07.08.2017"/>
    <m/>
    <x v="0"/>
    <x v="0"/>
    <s v="98324"/>
    <s v="תכנון ופיקוח על מער' מיזוג אויר מבנה ארז"/>
    <s v="184978"/>
    <s v="תכנון ופיקוח על מער'"/>
    <s v="24231.00"/>
    <n v="1211.55"/>
    <n v="1575.0150000000001"/>
    <n v="363.46500000000015"/>
  </r>
  <r>
    <s v="E000262537"/>
    <s v="2"/>
    <s v="מתן שירות בלדרות בינלאומיים ע&quot;פ מחירון"/>
    <s v="#"/>
    <s v="אינו מוקצה"/>
    <s v="I0775- די אייץ' אל(ישראל) בע&quot;מ"/>
    <s v="שירות"/>
    <x v="0"/>
    <s v="999- קניין פיקטיבי"/>
    <s v="רכש מפעלי ושירותי המפעל"/>
    <s v="16.05.2018"/>
    <m/>
    <x v="0"/>
    <x v="0"/>
    <s v="107851"/>
    <s v="שירותי בלדרות בילאומיים"/>
    <s v="208524"/>
    <s v="מתן שירות בלדרות בינ"/>
    <s v="12000.00"/>
    <n v="960"/>
    <n v="1056"/>
    <n v="96"/>
  </r>
  <r>
    <s v="E000271408"/>
    <s v="2"/>
    <s v="סרטי סייבר לתערוכה"/>
    <s v="#"/>
    <s v="אינו מוקצה"/>
    <s v="IW512- אלמנטס יוצרים קונספט ויזואלי"/>
    <s v="שירות"/>
    <x v="0"/>
    <s v="999- קניין פיקטיבי"/>
    <s v="רכש מפעלי ושירותי המפעל"/>
    <s v="17.10.2018"/>
    <m/>
    <x v="0"/>
    <x v="0"/>
    <s v="113589"/>
    <s v="סרטי סייבר לתערוכה"/>
    <s v="222415"/>
    <s v="סרטי סייבר לתערוכה"/>
    <s v="19791.00"/>
    <n v="1187.46"/>
    <n v="1424.9520000000002"/>
    <n v="237.49200000000019"/>
  </r>
  <r>
    <s v="E000288599"/>
    <s v="2"/>
    <s v="הפקת סרט להדגמה"/>
    <s v="#"/>
    <s v="אינו מוקצה"/>
    <s v="IW512- אלמנטס יוצרים קונספט ויזואלי"/>
    <s v="שירות"/>
    <x v="0"/>
    <s v="999- קניין פיקטיבי"/>
    <s v="רכש מפעלי ושירותי המפעל"/>
    <s v="05.06.2019"/>
    <m/>
    <x v="0"/>
    <x v="0"/>
    <s v="122301"/>
    <s v="הפקת סרט להדגמה"/>
    <s v="244578"/>
    <s v="הפקת סרט להדגמה"/>
    <s v="13271.00"/>
    <n v="1194.3900000000001"/>
    <n v="955.51200000000017"/>
    <n v="-238.87799999999993"/>
  </r>
  <r>
    <s v="E000273522"/>
    <s v="2"/>
    <s v="הובלת צוות תחקור למכמ"/>
    <s v="#"/>
    <s v="אינו מוקצה"/>
    <s v="IU856- א.ד.א בורטמן - תחזוקות בע&quot;מ"/>
    <s v="שירות"/>
    <x v="0"/>
    <s v="999- קניין פיקטיבי"/>
    <s v="רכש מפעלי ושירותי המפעל"/>
    <s v="15.11.2018"/>
    <m/>
    <x v="0"/>
    <x v="0"/>
    <s v="114751"/>
    <s v="הובלת צוות תחקור למכמ"/>
    <s v="224945"/>
    <s v="הובלת צוות תחקור למכ"/>
    <s v="13554.00"/>
    <n v="271.08"/>
    <n v="298.18799999999999"/>
    <n v="27.108000000000004"/>
  </r>
  <r>
    <s v="E000285695"/>
    <s v="2"/>
    <s v="עבור הובלת צוות אדום לתיקוף תכן מכאני של"/>
    <s v="#"/>
    <s v="אינו מוקצה"/>
    <s v="IU856- א.ד.א בורטמן - תחזוקות בע&quot;מ"/>
    <s v="שירות"/>
    <x v="0"/>
    <s v="999- קניין פיקטיבי"/>
    <s v="רכש מפעלי ושירותי המפעל"/>
    <s v="01.05.2019"/>
    <m/>
    <x v="0"/>
    <x v="0"/>
    <s v="121320"/>
    <s v="הובלת צוות אדום לתיקוף תכן מכאני של טל שמיים"/>
    <s v="241610"/>
    <s v="עבור הובלת צוות אדום"/>
    <s v="16863.00"/>
    <n v="674.52"/>
    <n v="674.52"/>
    <n v="0"/>
  </r>
  <r>
    <s v="E000309866"/>
    <s v="2"/>
    <s v="מרחב מוגן 3.9*2.5"/>
    <s v="#"/>
    <s v="אינו מוקצה"/>
    <s v="IR159- מפרם בע&quot;מ"/>
    <s v="שירות"/>
    <x v="0"/>
    <s v="999- קניין פיקטיבי"/>
    <s v="רכש מפעלי ושירותי המפעל"/>
    <s v="01.04.2020"/>
    <m/>
    <x v="0"/>
    <x v="0"/>
    <s v="130840"/>
    <s v="רכישת מבנים מוגנים"/>
    <s v="268093"/>
    <s v="מרחב מוגן 3.5*2.5"/>
    <s v="28472.00"/>
    <n v="2562.48"/>
    <n v="3074.9760000000006"/>
    <n v="512.49600000000055"/>
  </r>
  <r>
    <s v="E000309866"/>
    <s v="4"/>
    <s v="מרחב מוגן 3.5*2.5"/>
    <s v="#"/>
    <s v="אינו מוקצה"/>
    <s v="IR159- מפרם בע&quot;מ"/>
    <s v="שירות"/>
    <x v="0"/>
    <s v="999- קניין פיקטיבי"/>
    <s v="רכש מפעלי ושירותי המפעל"/>
    <s v="05.04.2020"/>
    <m/>
    <x v="0"/>
    <x v="0"/>
    <s v="130840"/>
    <s v="רכישת מבנים מוגנים"/>
    <s v="268094"/>
    <s v="מרחב מוגן 3.9*2.5"/>
    <s v="108948.00"/>
    <n v="7626.3600000000006"/>
    <n v="8388.996000000001"/>
    <n v="762.63600000000042"/>
  </r>
  <r>
    <s v="E000227177"/>
    <s v="2"/>
    <s v="מרחב מוגן"/>
    <s v="#"/>
    <s v="אינו מוקצה"/>
    <s v="IR159- מפרם בע&quot;מ"/>
    <s v="שירות"/>
    <x v="0"/>
    <s v="999- קניין פיקטיבי"/>
    <s v="רכש מפעלי ושירותי המפעל"/>
    <s v="02.11.2016"/>
    <m/>
    <x v="0"/>
    <x v="0"/>
    <s v="87528"/>
    <s v="רכישת 4 יחידות מגוניות"/>
    <s v="154389"/>
    <s v="מיגונית 2*3 מטר"/>
    <s v="26832.00"/>
    <n v="1073.28"/>
    <n v="1287.9360000000001"/>
    <n v="214.65600000000018"/>
  </r>
  <r>
    <s v="E000227177"/>
    <s v="4"/>
    <s v="מרחב מוגן"/>
    <s v="#"/>
    <s v="אינו מוקצה"/>
    <s v="IR159- מפרם בע&quot;מ"/>
    <s v="שירות"/>
    <x v="0"/>
    <s v="999- קניין פיקטיבי"/>
    <s v="רכש מפעלי ושירותי המפעל"/>
    <s v="02.11.2016"/>
    <m/>
    <x v="0"/>
    <x v="0"/>
    <s v="87528"/>
    <s v="רכישת 4 יחידות מגוניות"/>
    <s v="154391"/>
    <s v="מרחב מוגן"/>
    <s v="44376.00"/>
    <n v="1775.04"/>
    <n v="1597.5360000000001"/>
    <n v="-177.50399999999991"/>
  </r>
  <r>
    <s v="E000227177"/>
    <s v="6"/>
    <s v="מיגונית 2*3 מטר"/>
    <s v="#"/>
    <s v="אינו מוקצה"/>
    <s v="IR159- מפרם בע&quot;מ"/>
    <s v="שירות"/>
    <x v="0"/>
    <s v="999- קניין פיקטיבי"/>
    <s v="רכש מפעלי ושירותי המפעל"/>
    <s v="02.11.2016"/>
    <m/>
    <x v="0"/>
    <x v="0"/>
    <s v="87528"/>
    <s v="רכישת 4 יחידות מגוניות"/>
    <s v="154390"/>
    <s v="מרחב מוגן"/>
    <s v="44376.00"/>
    <n v="1775.04"/>
    <n v="1420.0320000000002"/>
    <n v="-355.00799999999981"/>
  </r>
  <r>
    <s v="E000227177"/>
    <s v="8"/>
    <s v="מיגונית 2*3 מטר"/>
    <s v="#"/>
    <s v="אינו מוקצה"/>
    <s v="IR159- מפרם בע&quot;מ"/>
    <s v="שירות"/>
    <x v="0"/>
    <s v="999- קניין פיקטיבי"/>
    <s v="רכש מפעלי ושירותי המפעל"/>
    <s v="02.11.2016"/>
    <m/>
    <x v="0"/>
    <x v="0"/>
    <s v="87528"/>
    <s v="רכישת 4 יחידות מגוניות"/>
    <s v="154389"/>
    <s v="מיגונית 2*3 מטר"/>
    <s v="26832.00"/>
    <n v="1609.92"/>
    <n v="1770.9120000000003"/>
    <n v="160.99200000000019"/>
  </r>
  <r>
    <s v="E000299703"/>
    <s v="2"/>
    <s v="מרחב מוגן"/>
    <s v="#"/>
    <s v="אינו מוקצה"/>
    <s v="IR159- מפרם בע&quot;מ"/>
    <s v="שירות"/>
    <x v="0"/>
    <s v="999- קניין פיקטיבי"/>
    <s v="רכש מפעלי ושירותי המפעל"/>
    <s v="21.11.2019"/>
    <m/>
    <x v="0"/>
    <x v="0"/>
    <s v="128458"/>
    <s v="2 מרחבי מיגון"/>
    <s v="261636"/>
    <s v="מרחב מוגן"/>
    <s v="30172.00"/>
    <n v="1810.32"/>
    <n v="2172.384"/>
    <n v="362.06400000000008"/>
  </r>
  <r>
    <s v="E000299703"/>
    <s v="4"/>
    <s v="מרחב מוגן"/>
    <s v="#"/>
    <s v="אינו מוקצה"/>
    <s v="IR159- מפרם בע&quot;מ"/>
    <s v="שירות"/>
    <x v="0"/>
    <s v="999- קניין פיקטיבי"/>
    <s v="רכש מפעלי ושירותי המפעל"/>
    <s v="21.11.2019"/>
    <m/>
    <x v="0"/>
    <x v="0"/>
    <s v="128458"/>
    <s v="2 מרחבי מיגון"/>
    <s v="261637"/>
    <s v="מרחב מוגן"/>
    <s v="36023.00"/>
    <n v="720.46"/>
    <n v="504.32200000000006"/>
    <n v="-216.13799999999998"/>
  </r>
  <r>
    <s v="E000300903"/>
    <s v="2"/>
    <s v="דמי השמה בגין קליטת אילן דהן"/>
    <s v="#"/>
    <s v="אינו מוקצה"/>
    <s v="IU647- אינובה איט בע&quot;מ"/>
    <s v="שירות"/>
    <x v="0"/>
    <s v="999- קניין פיקטיבי"/>
    <s v="רכש מפעלי ושירותי המפעל"/>
    <s v="09.12.2019"/>
    <m/>
    <x v="0"/>
    <x v="0"/>
    <s v="128835"/>
    <s v="דמי השמה בגין קליטת אילן דהן ודוד צימרמן"/>
    <s v="262453"/>
    <s v="דמי השמה בגין קליטת"/>
    <s v="6587.00"/>
    <n v="329.35"/>
    <n v="296.41500000000002"/>
    <n v="-32.935000000000002"/>
  </r>
  <r>
    <s v="E000300903"/>
    <s v="4"/>
    <s v="דמי השמה בגין קליטת דוד צימרמן"/>
    <s v="#"/>
    <s v="אינו מוקצה"/>
    <s v="IU647- אינובה איט בע&quot;מ"/>
    <s v="שירות"/>
    <x v="0"/>
    <s v="999- קניין פיקטיבי"/>
    <s v="רכש מפעלי ושירותי המפעל"/>
    <s v="09.12.2019"/>
    <m/>
    <x v="0"/>
    <x v="0"/>
    <s v="128835"/>
    <s v="דמי השמה בגין קליטת אילן דהן ודוד צימרמן"/>
    <s v="262453"/>
    <s v="דמי השמה בגין קליטת"/>
    <s v="6587.00"/>
    <n v="526.96"/>
    <n v="526.96"/>
    <n v="0"/>
  </r>
  <r>
    <s v="E000280678"/>
    <s v="2"/>
    <s v="Big Data Developer"/>
    <s v="#"/>
    <s v="אינו מוקצה"/>
    <s v="IU647- אינובה איט בע&quot;מ"/>
    <s v="שירות"/>
    <x v="0"/>
    <s v="999- קניין פיקטיבי"/>
    <s v="חבילות עבודה ובקרת מלאי"/>
    <s v="17.02.2019"/>
    <m/>
    <x v="0"/>
    <x v="0"/>
    <s v="117881"/>
    <s v="BIG DATA DEVELOPER - רן סולימני"/>
    <s v="232799"/>
    <s v="Big Data Developer ר"/>
    <s v="140838.00"/>
    <n v="14083.800000000001"/>
    <n v="14083.800000000001"/>
    <n v="0"/>
  </r>
  <r>
    <s v="E000359289"/>
    <s v="2"/>
    <s v="שיווקי ופיתוח עסקי למוצרי מודיעין תקשוב"/>
    <s v="#"/>
    <s v="אינו מוקצה"/>
    <s v="ID640- מטריקס דיפנס בע&quot;מ"/>
    <s v="שירות"/>
    <x v="19"/>
    <s v="999- קניין פיקטיבי"/>
    <s v="חבילות עבודה ובקרת מלאי"/>
    <d v="2022-07-04T00:00:00"/>
    <n v="2022"/>
    <x v="4"/>
    <x v="2"/>
    <s v="137660"/>
    <s v="שיווקי ופיתוח עסקי למוצרי מודיעין תקשוב"/>
    <s v="286883"/>
    <s v="שיווקי ופיתוח עסקי ל"/>
    <s v="427270.00"/>
    <n v="17090.8"/>
    <n v="18799.88"/>
    <n v="1709.0800000000017"/>
  </r>
  <r>
    <s v="E000359294"/>
    <s v="2"/>
    <s v="הזמנה עבור  2 עובדים לוגיסטים"/>
    <s v="#"/>
    <s v="אינו מוקצה"/>
    <s v="IG393- אלטל טכנולוגיסטיקה בע&quot;מ"/>
    <s v="שירות"/>
    <x v="19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7500"/>
    <n v="9750"/>
    <n v="2250"/>
  </r>
  <r>
    <s v="E000310232"/>
    <s v="2"/>
    <s v="פיתוח תוכנת אורקסטרה"/>
    <s v="#"/>
    <s v="אינו מוקצה"/>
    <s v="IU647- אינובה איט בע&quot;מ"/>
    <s v="שירות"/>
    <x v="0"/>
    <s v="999- קניין פיקטיבי"/>
    <s v="חבילות עבודה ובקרת מלאי"/>
    <s v="06.04.2020"/>
    <m/>
    <x v="0"/>
    <x v="0"/>
    <s v="130815"/>
    <s v="פיתוח תוכנת אורקסטרה רן סולימאני"/>
    <s v="268045"/>
    <s v="פיתוח תוכנת אורקסטרה"/>
    <s v="135550.00"/>
    <n v="4066.5"/>
    <n v="4473.1500000000005"/>
    <n v="406.65000000000055"/>
  </r>
  <r>
    <s v="E000359302"/>
    <s v="2"/>
    <s v="רכב צמוד"/>
    <s v="#"/>
    <s v="אינו מוקצה"/>
    <s v="IG393- אלטל טכנולוגיסטיקה בע&quot;מ"/>
    <s v="שירות"/>
    <x v="19"/>
    <s v="999- קניין פיקטיבי"/>
    <s v="חבילות עבודה ובקרת מלאי"/>
    <d v="2022-04-06T00:00:00"/>
    <n v="2022"/>
    <x v="10"/>
    <x v="4"/>
    <s v="137913"/>
    <s v="אנטגרטור לפרויקט BARU- יוחאי אלמקייס"/>
    <s v="287657"/>
    <s v="אחזקת רכב"/>
    <s v="18394.00"/>
    <n v="1655.46"/>
    <n v="2152.098"/>
    <n v="496.63799999999992"/>
  </r>
  <r>
    <s v="E000359302"/>
    <s v="4"/>
    <s v="אנטגרטור לBARU- יוחאי אלמקייס"/>
    <s v="#"/>
    <s v="אינו מוקצה"/>
    <s v="IG393- אלטל טכנולוגיסטיקה בע&quot;מ"/>
    <s v="שירות"/>
    <x v="71"/>
    <s v="999- קניין פיקטיבי"/>
    <s v="חבילות עבודה ובקרת מלאי"/>
    <d v="2022-04-06T00:00:00"/>
    <n v="2022"/>
    <x v="10"/>
    <x v="4"/>
    <s v="137913"/>
    <s v="אנטגרטור לפרויקט BARU- יוחאי אלמקייס"/>
    <s v="287658"/>
    <s v="אנטגרטור לBARU- יוחא"/>
    <s v="80357.00"/>
    <n v="5624.99"/>
    <n v="7312.4870000000001"/>
    <n v="1687.4970000000003"/>
  </r>
  <r>
    <s v="E000359304"/>
    <s v="2"/>
    <s v="הצגת תוכנית העבודה ותכן שילוב המודולים"/>
    <s v="#"/>
    <s v="אינו מוקצה"/>
    <s v="IA221- גולדנטל טכנולוגיות בע&quot;מ"/>
    <s v="שירות"/>
    <x v="71"/>
    <s v="999- קניין פיקטיבי"/>
    <s v="רכש מערכות"/>
    <d v="2022-02-21T00:00:00"/>
    <n v="2022"/>
    <x v="5"/>
    <x v="3"/>
    <s v="137920"/>
    <s v="פיתוח אלגוריתמיקה למיצוי SAR ומדגים לתחנה קרקעית"/>
    <s v="287671"/>
    <s v="הצגת תוכנית העבודה ו"/>
    <s v="14145.00"/>
    <n v="1131.6000000000001"/>
    <n v="1018.4400000000002"/>
    <n v="-113.15999999999997"/>
  </r>
  <r>
    <s v="E000359304"/>
    <s v="4"/>
    <s v="אספקת מודולי קריאתFIO"/>
    <s v="#"/>
    <s v="אינו מוקצה"/>
    <s v="IA221- גולדנטל טכנולוגיות בע&quot;מ"/>
    <s v="שירות"/>
    <x v="45"/>
    <s v="999- קניין פיקטיבי"/>
    <s v="רכש מערכות"/>
    <d v="2022-02-21T00:00:00"/>
    <n v="2022"/>
    <x v="5"/>
    <x v="3"/>
    <s v="137920"/>
    <s v="פיתוח אלגוריתמיקה למיצוי SAR ומדגים לתחנה קרקעית"/>
    <s v="287673"/>
    <s v="מסירת מדגים תחנה קרק"/>
    <s v="56581.00"/>
    <n v="3394.86"/>
    <n v="3394.86"/>
    <n v="0"/>
  </r>
  <r>
    <s v="E000359304"/>
    <s v="6"/>
    <s v="מסירת גרסא1.0 למדגים תחנה קרקעית"/>
    <s v="#"/>
    <s v="אינו מוקצה"/>
    <s v="IA221- גולדנטל טכנולוגיות בע&quot;מ"/>
    <s v="שירות"/>
    <x v="31"/>
    <s v="999- קניין פיקטיבי"/>
    <s v="רכש מערכות"/>
    <d v="2022-02-21T00:00:00"/>
    <n v="2022"/>
    <x v="5"/>
    <x v="3"/>
    <s v="137920"/>
    <s v="פיתוח אלגוריתמיקה למיצוי SAR ומדגים לתחנה קרקעית"/>
    <s v="287666"/>
    <s v="אספקת גרסא2.0 של מדג"/>
    <s v="56581.00"/>
    <n v="5658.1"/>
    <n v="5092.2900000000009"/>
    <n v="-565.80999999999949"/>
  </r>
  <r>
    <s v="E000270784"/>
    <s v="2"/>
    <s v="משרד ארדינסט בתיק רכבת ישראל"/>
    <s v="#"/>
    <s v="אינו מוקצה"/>
    <s v="IR497- ארדינסט, בן נתן ושות' - עו&quot;ד"/>
    <s v="שירות"/>
    <x v="0"/>
    <s v="999- קניין פיקטיבי"/>
    <s v="רכש מפעלי ושירותי המפעל"/>
    <s v="08.10.2018"/>
    <m/>
    <x v="0"/>
    <x v="0"/>
    <s v="112886"/>
    <s v="משרד עו&quot;ד ארדינסט בתיק רכבת ישראל"/>
    <s v="220533"/>
    <s v="משרד ארדינסט בתיק רכ"/>
    <s v="41958.00"/>
    <n v="2517.48"/>
    <n v="2013.9840000000002"/>
    <n v="-503.49599999999987"/>
  </r>
  <r>
    <s v="E000268595"/>
    <s v="2"/>
    <s v="משרד ארדינסט בן נתן ייעוץ בתיק דבליו"/>
    <s v="#"/>
    <s v="אינו מוקצה"/>
    <s v="IR497- ארדינסט, בן נתן ושות' - עו&quot;ד"/>
    <s v="שירות"/>
    <x v="0"/>
    <s v="999- קניין פיקטיבי"/>
    <s v="רכש מפעלי ושירותי המפעל"/>
    <s v="15.08.2018"/>
    <m/>
    <x v="0"/>
    <x v="0"/>
    <s v="111893"/>
    <s v="משרד עו&quot;ד ארדינסט בן נתן בתיק דבליו"/>
    <s v="218186"/>
    <s v="משרד ארדינסט בן נתן"/>
    <s v="135318.00"/>
    <n v="5412.72"/>
    <n v="4330.1760000000004"/>
    <n v="-1082.5439999999999"/>
  </r>
  <r>
    <s v="E000244950"/>
    <s v="2"/>
    <s v="ארדינסט בן נתן משרד עו&quot;ד-תביעת CMA"/>
    <s v="#"/>
    <s v="אינו מוקצה"/>
    <s v="IR497- ארדינסט, בן נתן ושות' - עו&quot;ד"/>
    <s v="שירות"/>
    <x v="0"/>
    <s v="999- קניין פיקטיבי"/>
    <s v="רכש מפעלי ושירותי המפעל"/>
    <s v="16.08.2017"/>
    <m/>
    <x v="0"/>
    <x v="0"/>
    <s v="99389"/>
    <s v="משרד עו&quot;ד ארדינסט בן נתן- תביעת CMA"/>
    <s v="187430"/>
    <s v="ארדינסט בן נתן משרד"/>
    <s v="27770.00"/>
    <n v="1110.8"/>
    <n v="1110.8"/>
    <n v="0"/>
  </r>
  <r>
    <s v="E000244950"/>
    <s v="4"/>
    <s v="ארדינסט בן נתן משרד עו&quot;ד תביעת CMA"/>
    <s v="#"/>
    <s v="אינו מוקצה"/>
    <s v="IR497- ארדינסט, בן נתן ושות' - עו&quot;ד"/>
    <s v="שירות"/>
    <x v="0"/>
    <s v="999- קניין פיקטיבי"/>
    <s v="רכש מפעלי ושירותי המפעל"/>
    <s v="03.05.2018"/>
    <m/>
    <x v="0"/>
    <x v="0"/>
    <s v="108475"/>
    <s v="ארדינסט בן נתן משרד עו&quot;ד בתביעת CMA"/>
    <s v="210176"/>
    <s v="ארדינסט בן נתן משרד"/>
    <s v="60841.00"/>
    <n v="4867.28"/>
    <n v="4867.28"/>
    <n v="0"/>
  </r>
  <r>
    <s v="E000359304"/>
    <s v="8"/>
    <s v="אספקת מודול התמרות גאומטריות ומודול יציר"/>
    <s v="#"/>
    <s v="אינו מוקצה"/>
    <s v="IA221- גולדנטל טכנולוגיות בע&quot;מ"/>
    <s v="שירות"/>
    <x v="35"/>
    <s v="999- קניין פיקטיבי"/>
    <s v="רכש מערכות"/>
    <d v="2022-02-21T00:00:00"/>
    <n v="2022"/>
    <x v="5"/>
    <x v="3"/>
    <s v="137920"/>
    <s v="פיתוח אלגוריתמיקה למיצוי SAR ומדגים לתחנה קרקעית"/>
    <s v="287672"/>
    <s v="מסירת גרסא1.0 למדגים"/>
    <s v="42436.00"/>
    <n v="2121.8000000000002"/>
    <n v="2546.1600000000003"/>
    <n v="424.36000000000013"/>
  </r>
  <r>
    <s v="E000284314"/>
    <s v="2"/>
    <s v="הדפסת עיתון אלתא שלנו 16 עמודים בגודל A4"/>
    <s v="#"/>
    <s v="אינו מוקצה"/>
    <s v="I8552- דפוס אילן פרידמן (1974) בע&quot;מ"/>
    <s v="שירות"/>
    <x v="0"/>
    <s v="999- קניין פיקטיבי"/>
    <s v="רכש מפעלי ושירותי המפעל"/>
    <s v="07.04.2019"/>
    <m/>
    <x v="0"/>
    <x v="0"/>
    <s v="120344"/>
    <s v="הדפסת עיתון אלתא שלנו"/>
    <s v="239141"/>
    <s v="הדפסת עיתון אלתא שלנ"/>
    <s v="3036.00"/>
    <n v="182.16"/>
    <n v="182.16"/>
    <n v="0"/>
  </r>
  <r>
    <s v="E000284314"/>
    <s v="6"/>
    <s v="הדפסת עיתון אלתא שלנו 12 עמודים בגודל A4"/>
    <s v="#"/>
    <s v="אינו מוקצה"/>
    <s v="I8552- דפוס אילן פרידמן (1974) בע&quot;מ"/>
    <s v="שירות"/>
    <x v="0"/>
    <s v="999- קניין פיקטיבי"/>
    <s v="רכש מפעלי ושירותי המפעל"/>
    <s v="07.04.2019"/>
    <m/>
    <x v="0"/>
    <x v="0"/>
    <s v="120344"/>
    <s v="הדפסת עיתון אלתא שלנו"/>
    <s v="239140"/>
    <s v="הדפסת עיתון אלתא שלנ"/>
    <s v="3837.00"/>
    <n v="306.95999999999998"/>
    <n v="214.87199999999999"/>
    <n v="-92.087999999999994"/>
  </r>
  <r>
    <s v="E000261025"/>
    <s v="2"/>
    <s v="הזמנת מסגרת לעיתון אלתא שלנו"/>
    <s v="#"/>
    <s v="אינו מוקצה"/>
    <s v="I8552- דפוס אילן פרידמן (1974) בע&quot;מ"/>
    <s v="שירות"/>
    <x v="0"/>
    <s v="999- קניין פיקטיבי"/>
    <s v="רכש מפעלי ושירותי המפעל"/>
    <s v="24.04.2018"/>
    <m/>
    <x v="0"/>
    <x v="0"/>
    <s v="107182"/>
    <s v="הזמנת מסגרת לעיתון אלתא שלנו"/>
    <s v="206946"/>
    <s v="הזמנת מסגרת לעיתון א"/>
    <s v="13936.00"/>
    <n v="139.36000000000001"/>
    <n v="111.48800000000001"/>
    <n v="-27.872"/>
  </r>
  <r>
    <s v="E000336855"/>
    <s v="2"/>
    <s v="הפעלת מרלוג אלבטק עד 30.4.2021"/>
    <s v="#"/>
    <s v="אינו מוקצה"/>
    <s v="IW852- אלבטק סחר ולוגיסטיקה בע&quot;מ"/>
    <s v="שירות"/>
    <x v="0"/>
    <s v="999- קניין פיקטיבי"/>
    <s v="רכש מפעלי ושירותי המפעל"/>
    <s v="08.04.2021"/>
    <m/>
    <x v="0"/>
    <x v="0"/>
    <s v="134600"/>
    <s v="שירותי מרלו&quot;ג אלתא"/>
    <s v="278503"/>
    <s v="הפעלת מרלוג אלבטק 20"/>
    <s v="3604686.00"/>
    <n v="36046.86"/>
    <n v="46860.918000000005"/>
    <n v="10814.058000000005"/>
  </r>
  <r>
    <s v="E000329095"/>
    <s v="2"/>
    <s v="הפעלת מרלוג אלבטק 2020"/>
    <s v="#"/>
    <s v="אינו מוקצה"/>
    <s v="IW852- אלבטק סחר ולוגיסטיקה בע&quot;מ"/>
    <s v="שירות"/>
    <x v="0"/>
    <s v="999- קניין פיקטיבי"/>
    <s v="רכש מפעלי ושירותי המפעל"/>
    <s v="21.12.2020"/>
    <m/>
    <x v="0"/>
    <x v="0"/>
    <s v="133693"/>
    <s v="הגדלת תקציב מרלוג 2020"/>
    <s v="276332"/>
    <s v="הפעלת מרלוג אלבטק 20"/>
    <s v="1135747.00"/>
    <n v="56787.35"/>
    <n v="56787.350000000006"/>
    <n v="0"/>
  </r>
  <r>
    <s v="E000334751"/>
    <s v="2"/>
    <s v="חכירת מטוס לפגישה באריג"/>
    <s v="#"/>
    <s v="אינו מוקצה"/>
    <s v="IW852- אלבטק סחר ולוגיסטיקה בע&quot;מ"/>
    <s v="שירות"/>
    <x v="0"/>
    <s v="999- קניין פיקטיבי"/>
    <s v="רכש מערכות"/>
    <s v="03.03.2021"/>
    <m/>
    <x v="0"/>
    <x v="0"/>
    <s v="134470"/>
    <s v="טיסת שיווק אריג"/>
    <s v="278210"/>
    <s v="מטוס - אריג"/>
    <s v="57409.00"/>
    <n v="2870.4500000000003"/>
    <n v="3731.5850000000009"/>
    <n v="861.13500000000067"/>
  </r>
  <r>
    <s v="E000359304"/>
    <s v="10"/>
    <s v="אספקת גרסא2.0 של מדגים לתחנה קרקעית"/>
    <s v="#"/>
    <s v="אינו מוקצה"/>
    <s v="IA221- גולדנטל טכנולוגיות בע&quot;מ"/>
    <s v="שירות"/>
    <x v="35"/>
    <s v="999- קניין פיקטיבי"/>
    <s v="רכש מערכות"/>
    <d v="2022-02-21T00:00:00"/>
    <n v="2022"/>
    <x v="5"/>
    <x v="3"/>
    <s v="137920"/>
    <s v="פיתוח אלגוריתמיקה למיצוי SAR ומדגים לתחנה קרקעית"/>
    <s v="287668"/>
    <s v="אספקת מודול התמרות ג"/>
    <s v="28290.00"/>
    <n v="1697.4"/>
    <n v="2036.8800000000003"/>
    <n v="339.48000000000025"/>
  </r>
  <r>
    <s v="E000359304"/>
    <s v="12"/>
    <s v="אספקת מודול רגיסטרציה ומודול אינטרפרומטר"/>
    <s v="#"/>
    <s v="אינו מוקצה"/>
    <s v="IA221- גולדנטל טכנולוגיות בע&quot;מ"/>
    <s v="שירות"/>
    <x v="35"/>
    <s v="999- קניין פיקטיבי"/>
    <s v="רכש מערכות"/>
    <d v="2022-02-21T00:00:00"/>
    <n v="2022"/>
    <x v="5"/>
    <x v="3"/>
    <s v="137920"/>
    <s v="פיתוח אלגוריתמיקה למיצוי SAR ומדגים לתחנה קרקעית"/>
    <s v="287670"/>
    <s v="אספקת מודולי קריאתFI"/>
    <s v="28290.00"/>
    <n v="848.7"/>
    <n v="933.57000000000016"/>
    <n v="84.870000000000118"/>
  </r>
  <r>
    <s v="E000359304"/>
    <s v="14"/>
    <s v="אספקת מודול גילוי שינויים"/>
    <s v="#"/>
    <s v="אינו מוקצה"/>
    <s v="IA221- גולדנטל טכנולוגיות בע&quot;מ"/>
    <s v="שירות"/>
    <x v="35"/>
    <s v="999- קניין פיקטיבי"/>
    <s v="רכש מערכות"/>
    <d v="2022-02-21T00:00:00"/>
    <n v="2022"/>
    <x v="5"/>
    <x v="3"/>
    <s v="137920"/>
    <s v="פיתוח אלגוריתמיקה למיצוי SAR ומדגים לתחנה קרקעית"/>
    <s v="287672"/>
    <s v="מסירת גרסא1.0 למדגים"/>
    <s v="42436.00"/>
    <n v="424.36"/>
    <n v="466.79600000000005"/>
    <n v="42.436000000000035"/>
  </r>
  <r>
    <s v="E000359304"/>
    <s v="16"/>
    <s v="מסירת מדגים תחנה קרקעית"/>
    <s v="#"/>
    <s v="אינו מוקצה"/>
    <s v="IA221- גולדנטל טכנולוגיות בע&quot;מ"/>
    <s v="שירות"/>
    <x v="35"/>
    <s v="999- קניין פיקטיבי"/>
    <s v="רכש מערכות"/>
    <d v="2022-02-21T00:00:00"/>
    <n v="2022"/>
    <x v="5"/>
    <x v="3"/>
    <s v="137920"/>
    <s v="פיתוח אלגוריתמיקה למיצוי SAR ומדגים לתחנה קרקעית"/>
    <s v="287672"/>
    <s v="מסירת גרסא1.0 למדגים"/>
    <s v="42436.00"/>
    <n v="3819.2400000000002"/>
    <n v="2673.4680000000003"/>
    <n v="-1145.7719999999999"/>
  </r>
  <r>
    <s v="E000359305"/>
    <s v="2"/>
    <s v="גיבוש תכנית עבודה- מסמך Benchmark"/>
    <s v="#"/>
    <s v="אינו מוקצה"/>
    <s v="IX219- מאסצ'אלנג' (ישראל) בע&quot;מ חל&quot;צ"/>
    <s v="שירות"/>
    <x v="35"/>
    <s v="999- קניין פיקטיבי"/>
    <s v="רכש מערכות"/>
    <d v="2022-02-21T00:00:00"/>
    <n v="2022"/>
    <x v="5"/>
    <x v="3"/>
    <s v="137933"/>
    <s v="שירותי הנגשת סטארטאפים"/>
    <s v="287721"/>
    <s v="השתתפות באירוע הכרזת"/>
    <s v="25000.00"/>
    <n v="2250"/>
    <n v="1800"/>
    <n v="-450"/>
  </r>
  <r>
    <s v="E000359305"/>
    <s v="4"/>
    <s v="השתתפות באירוע הכרזת הזוכים"/>
    <s v="#"/>
    <s v="אינו מוקצה"/>
    <s v="IX219- מאסצ'אלנג' (ישראל) בע&quot;מ חל&quot;צ"/>
    <s v="שירות"/>
    <x v="35"/>
    <s v="999- קניין פיקטיבי"/>
    <s v="רכש מערכות"/>
    <d v="2022-02-21T00:00:00"/>
    <n v="2022"/>
    <x v="5"/>
    <x v="3"/>
    <s v="137933"/>
    <s v="שירותי הנגשת סטארטאפים"/>
    <s v="287721"/>
    <s v="השתתפות באירוע הכרזת"/>
    <s v="25000.00"/>
    <n v="1750"/>
    <n v="1750"/>
    <n v="0"/>
  </r>
  <r>
    <s v="E000359409"/>
    <s v="2"/>
    <s v="תחזוקת אתר פלוגות"/>
    <s v="#"/>
    <s v="אינו מוקצה"/>
    <s v="IG393- אלטל טכנולוגיסטיקה בע&quot;מ"/>
    <s v="שירות"/>
    <x v="35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7500"/>
    <n v="8250"/>
    <n v="750"/>
  </r>
  <r>
    <s v="E000359433"/>
    <s v="2"/>
    <s v="החלפת מערכת אל-פסק (לוח 191) במבנה שיקמה"/>
    <s v="#"/>
    <s v="אינו מוקצה"/>
    <s v="IA643- א.נ.א חשמל בע&quot;מ"/>
    <s v="שירות"/>
    <x v="35"/>
    <s v="999- קניין פיקטיבי"/>
    <s v="רכש מפעלי ושירותי המפעל"/>
    <d v="2022-04-05T00:00:00"/>
    <n v="2022"/>
    <x v="10"/>
    <x v="4"/>
    <s v="127335"/>
    <s v="מכרז חשמל"/>
    <s v="258759"/>
    <s v="מכרז חשמל"/>
    <s v="2585464.00"/>
    <n v="206837.12"/>
    <n v="206837.12"/>
    <n v="0"/>
  </r>
  <r>
    <s v="E000353555"/>
    <s v="10"/>
    <s v="REBALLING EP4SGX530KH40I3G"/>
    <s v="424287909"/>
    <s v="             מאושר לשימוש"/>
    <s v="IW852- אלבטק סחר ולוגיסטיקה בע&quot;מ"/>
    <s v="שורה רגילה"/>
    <x v="0"/>
    <s v="999- קניין פיקטיבי"/>
    <s v="רכש רכיבים ומחשוב"/>
    <s v="15.12.2021"/>
    <m/>
    <x v="0"/>
    <x v="0"/>
    <s v="136696"/>
    <s v="2001G911-001‏ עבור פרויקט BARU"/>
    <s v="284207"/>
    <s v="REBALLING EP4SGX530K"/>
    <s v="372975.00"/>
    <n v="7459.5"/>
    <n v="9697.35"/>
    <n v="2237.8500000000004"/>
  </r>
  <r>
    <s v="E000390044"/>
    <s v="2"/>
    <s v="הזמנה שנתית לאלבטק - כא א. מכונות"/>
    <s v="#"/>
    <s v="אינו מוקצה"/>
    <s v="IW852- אלבטק סחר ולוגיסטיקה בע&quot;מ"/>
    <s v="שירות"/>
    <x v="0"/>
    <s v="999- קניין פיקטיבי"/>
    <s v="חבילות עבודה ובקרת מלאי"/>
    <s v="14.03.2023"/>
    <m/>
    <x v="0"/>
    <x v="0"/>
    <s v="140648"/>
    <s v="כ&quot;א תחום אחזקת מכונות - הזמנה שנתית"/>
    <s v="296472"/>
    <s v="כ&quot;א תחום אחזקת מכונו"/>
    <s v="287853.00"/>
    <n v="2878.53"/>
    <n v="2302.8240000000001"/>
    <n v="-575.70600000000013"/>
  </r>
  <r>
    <s v="E000303515"/>
    <s v="2"/>
    <s v="גנדי קוקטון- ניהול ספקים"/>
    <s v="#"/>
    <s v="אינו מוקצה"/>
    <s v="IW852- אלבטק סחר ולוגיסטיקה בע&quot;מ"/>
    <s v="שירות"/>
    <x v="0"/>
    <s v="999- קניין פיקטיבי"/>
    <s v="חבילות עבודה ובקרת מלאי"/>
    <s v="13.01.2020"/>
    <m/>
    <x v="0"/>
    <x v="0"/>
    <s v="128856"/>
    <s v="גנדי קוקטון- ניהול ספקים 2020"/>
    <s v="262502"/>
    <s v="גנדי קוקטון- ניהול ס"/>
    <s v="150000.00"/>
    <n v="9000"/>
    <n v="9900"/>
    <n v="900"/>
  </r>
  <r>
    <s v="E000328548"/>
    <s v="2"/>
    <s v="מנהל ספקים"/>
    <s v="#"/>
    <s v="אינו מוקצה"/>
    <s v="IW852- אלבטק סחר ולוגיסטיקה בע&quot;מ"/>
    <s v="שירות"/>
    <x v="0"/>
    <s v="E95- ברגר אלון"/>
    <s v="חבילות עבודה ובקרת מלאי"/>
    <s v="14.12.2020"/>
    <m/>
    <x v="0"/>
    <x v="0"/>
    <s v="133563"/>
    <s v="ניהול ספקים - הזמנת המשך"/>
    <s v="275845"/>
    <s v="מנהל ספקים"/>
    <s v="98247.00"/>
    <n v="2947.41"/>
    <n v="2357.9279999999999"/>
    <n v="-589.48199999999997"/>
  </r>
  <r>
    <s v="E000359443"/>
    <s v="2"/>
    <s v="ביצוע עב' חשמל שוטפות באלתא באר שבע 2022"/>
    <s v="#"/>
    <s v="אינו מוקצה"/>
    <s v="IA643- א.נ.א חשמל בע&quot;מ"/>
    <s v="שירות"/>
    <x v="35"/>
    <s v="999- קניין פיקטיבי"/>
    <s v="רכש מפעלי ושירותי המפעל"/>
    <d v="2022-04-05T00:00:00"/>
    <n v="2022"/>
    <x v="10"/>
    <x v="4"/>
    <s v="127335"/>
    <s v="מכרז חשמל"/>
    <s v="258759"/>
    <s v="מכרז חשמל"/>
    <s v="2585464.00"/>
    <n v="155127.84"/>
    <n v="124102.272"/>
    <n v="-31025.567999999999"/>
  </r>
  <r>
    <s v="E000359443"/>
    <s v="4"/>
    <s v="עב' חשמל שוטפות באלתא ב&quot;ש 2022- תוספת"/>
    <s v="#"/>
    <s v="אינו מוקצה"/>
    <s v="IA643- א.נ.א חשמל בע&quot;מ"/>
    <s v="שירות"/>
    <x v="35"/>
    <s v="999- קניין פיקטיבי"/>
    <s v="רכש מפעלי ושירותי המפעל"/>
    <d v="2022-04-05T00:00:00"/>
    <n v="2022"/>
    <x v="10"/>
    <x v="4"/>
    <s v="127335"/>
    <s v="מכרז חשמל"/>
    <s v="258759"/>
    <s v="מכרז חשמל"/>
    <s v="2585464.00"/>
    <n v="155127.84"/>
    <n v="170640.62400000001"/>
    <n v="15512.784000000014"/>
  </r>
  <r>
    <s v="E000389803"/>
    <s v="2"/>
    <s v="שינוע במפעל משגב + יבשה - עמנואל דיוקר"/>
    <s v="#"/>
    <s v="אינו מוקצה"/>
    <s v="IW852- אלבטק סחר ולוגיסטיקה בע&quot;מ"/>
    <s v="שירות"/>
    <x v="0"/>
    <s v="999- קניין פיקטיבי"/>
    <s v="חבילות עבודה ובקרת מלאי"/>
    <s v="12.03.2023"/>
    <m/>
    <x v="0"/>
    <x v="0"/>
    <s v="140526"/>
    <s v="שירותי שינוע ביח' המשק ובמפעלים השונים באלתא"/>
    <s v="296139"/>
    <s v="שירותי שינוע במערכות"/>
    <s v="38462.00"/>
    <n v="2307.7200000000003"/>
    <n v="1846.1760000000004"/>
    <n v="-461.54399999999987"/>
  </r>
  <r>
    <s v="E000389803"/>
    <s v="4"/>
    <s v="שירותי שינוע - 6455"/>
    <s v="#"/>
    <s v="אינו מוקצה"/>
    <s v="IW852- אלבטק סחר ולוגיסטיקה בע&quot;מ"/>
    <s v="שירות"/>
    <x v="0"/>
    <s v="999- קניין פיקטיבי"/>
    <s v="חבילות עבודה ובקרת מלאי"/>
    <s v="12.03.2023"/>
    <m/>
    <x v="0"/>
    <x v="0"/>
    <s v="140526"/>
    <s v="שירותי שינוע ביח' המשק ובמפעלים השונים באלתא"/>
    <s v="296336"/>
    <s v="שירותי שינוע בהנדסה"/>
    <s v="35503.00"/>
    <n v="2130.1799999999998"/>
    <n v="2769.2339999999999"/>
    <n v="639.05400000000009"/>
  </r>
  <r>
    <s v="E000389803"/>
    <s v="6"/>
    <s v="שירותי שינוע - 6455"/>
    <s v="#"/>
    <s v="אינו מוקצה"/>
    <s v="IW852- אלבטק סחר ולוגיסטיקה בע&quot;מ"/>
    <s v="שירות"/>
    <x v="0"/>
    <s v="999- קניין פיקטיבי"/>
    <s v="חבילות עבודה ובקרת מלאי"/>
    <s v="12.03.2023"/>
    <m/>
    <x v="0"/>
    <x v="0"/>
    <s v="140526"/>
    <s v="שירותי שינוע ביח' המשק ובמפעלים השונים באלתא"/>
    <s v="296336"/>
    <s v="שירותי שינוע בהנדסה"/>
    <s v="35503.00"/>
    <n v="355.03000000000003"/>
    <n v="284.02400000000006"/>
    <n v="-71.005999999999972"/>
  </r>
  <r>
    <s v="E000389803"/>
    <s v="8"/>
    <s v="שירותי שינוע - 6455"/>
    <s v="#"/>
    <s v="אינו מוקצה"/>
    <s v="IW852- אלבטק סחר ולוגיסטיקה בע&quot;מ"/>
    <s v="שירות"/>
    <x v="0"/>
    <s v="999- קניין פיקטיבי"/>
    <s v="חבילות עבודה ובקרת מלאי"/>
    <s v="12.03.2023"/>
    <m/>
    <x v="0"/>
    <x v="0"/>
    <s v="140526"/>
    <s v="שירותי שינוע ביח' המשק ובמפעלים השונים באלתא"/>
    <s v="296139"/>
    <s v="שירותי שינוע במערכות"/>
    <s v="38462.00"/>
    <n v="3461.58"/>
    <n v="4500.0540000000001"/>
    <n v="1038.4740000000002"/>
  </r>
  <r>
    <s v="E000389803"/>
    <s v="10"/>
    <s v="שירותי שינוע - 6455"/>
    <s v="#"/>
    <s v="אינו מוקצה"/>
    <s v="IW852- אלבטק סחר ולוגיסטיקה בע&quot;מ"/>
    <s v="שירות"/>
    <x v="0"/>
    <s v="999- קניין פיקטיבי"/>
    <s v="חבילות עבודה ובקרת מלאי"/>
    <s v="12.03.2023"/>
    <m/>
    <x v="0"/>
    <x v="0"/>
    <s v="140526"/>
    <s v="שירותי שינוע ביח' המשק ובמפעלים השונים באלתא"/>
    <s v="296135"/>
    <s v="שירותי שינוע - 6455"/>
    <s v="8876.00"/>
    <n v="177.52"/>
    <n v="124.26400000000001"/>
    <n v="-53.256"/>
  </r>
  <r>
    <s v="E000389803"/>
    <s v="14"/>
    <s v="שירותי שינוע ביחידת המשק"/>
    <s v="#"/>
    <s v="אינו מוקצה"/>
    <s v="IW852- אלבטק סחר ולוגיסטיקה בע&quot;מ"/>
    <s v="שירות"/>
    <x v="0"/>
    <s v="999- קניין פיקטיבי"/>
    <s v="חבילות עבודה ובקרת מלאי"/>
    <s v="12.03.2023"/>
    <m/>
    <x v="0"/>
    <x v="0"/>
    <s v="140526"/>
    <s v="שירותי שינוע ביח' המשק ובמפעלים השונים באלתא"/>
    <s v="296138"/>
    <s v="שינוע במפעל משגב + י"/>
    <s v="35503.00"/>
    <n v="3195.27"/>
    <n v="2236.6889999999999"/>
    <n v="-958.58100000000013"/>
  </r>
  <r>
    <s v="E000389803"/>
    <s v="12"/>
    <s v="שירותי שינוע במערכות מוטסות - אלמוג רשתי"/>
    <s v="#"/>
    <s v="אינו מוקצה"/>
    <s v="IW852- אלבטק סחר ולוגיסטיקה בע&quot;מ"/>
    <s v="שירות"/>
    <x v="0"/>
    <s v="999- קניין פיקטיבי"/>
    <s v="חבילות עבודה ובקרת מלאי"/>
    <s v="12.03.2023"/>
    <m/>
    <x v="0"/>
    <x v="0"/>
    <s v="140526"/>
    <s v="שירותי שינוע ביח' המשק ובמפעלים השונים באלתא"/>
    <s v="296146"/>
    <s v="שירותי שינוע ביחידת"/>
    <s v="236686.00"/>
    <n v="23668.600000000002"/>
    <n v="18934.88"/>
    <n v="-4733.7200000000012"/>
  </r>
  <r>
    <s v="E000389803"/>
    <s v="16"/>
    <s v="שירותי שינוע בהנדסה ומערכות - מירב דיכטר"/>
    <s v="#"/>
    <s v="אינו מוקצה"/>
    <s v="IW852- אלבטק סחר ולוגיסטיקה בע&quot;מ"/>
    <s v="שירות"/>
    <x v="0"/>
    <s v="999- קניין פיקטיבי"/>
    <s v="חבילות עבודה ובקרת מלאי"/>
    <s v="12.03.2023"/>
    <m/>
    <x v="0"/>
    <x v="0"/>
    <s v="140526"/>
    <s v="שירותי שינוע ביח' המשק ובמפעלים השונים באלתא"/>
    <s v="296139"/>
    <s v="שירותי שינוע במערכות"/>
    <s v="38462.00"/>
    <n v="2307.7200000000003"/>
    <n v="2076.9480000000003"/>
    <n v="-230.77199999999993"/>
  </r>
  <r>
    <s v="E000389803"/>
    <s v="18"/>
    <s v="שירותי שינוע במודיעין ותקשוב - שלמה ג'מצ"/>
    <s v="#"/>
    <s v="אינו מוקצה"/>
    <s v="IW852- אלבטק סחר ולוגיסטיקה בע&quot;מ"/>
    <s v="שירות"/>
    <x v="0"/>
    <s v="999- קניין פיקטיבי"/>
    <s v="חבילות עבודה ובקרת מלאי"/>
    <s v="12.03.2023"/>
    <m/>
    <x v="0"/>
    <x v="0"/>
    <s v="140526"/>
    <s v="שירותי שינוע ביח' המשק ובמפעלים השונים באלתא"/>
    <s v="296140"/>
    <s v="שירותי שינוע בהנדסה"/>
    <s v="38462.00"/>
    <n v="1923.1000000000001"/>
    <n v="2115.4100000000003"/>
    <n v="192.31000000000017"/>
  </r>
  <r>
    <s v="E000389803"/>
    <s v="20"/>
    <s v="שירותי שינוע בהנדסה ומערכות - ירון כדר"/>
    <s v="#"/>
    <s v="אינו מוקצה"/>
    <s v="IW852- אלבטק סחר ולוגיסטיקה בע&quot;מ"/>
    <s v="שירות"/>
    <x v="0"/>
    <s v="999- קניין פיקטיבי"/>
    <s v="חבילות עבודה ובקרת מלאי"/>
    <s v="12.03.2023"/>
    <m/>
    <x v="0"/>
    <x v="0"/>
    <s v="140526"/>
    <s v="שירותי שינוע ביח' המשק ובמפעלים השונים באלתא"/>
    <s v="296139"/>
    <s v="שירותי שינוע במערכות"/>
    <s v="38462.00"/>
    <n v="769.24"/>
    <n v="846.16399999999999"/>
    <n v="76.923999999999978"/>
  </r>
  <r>
    <s v="E000330676"/>
    <s v="18"/>
    <s v="שינוע במפעל משגב + יבשה - עמנואל דיוקר"/>
    <s v="#"/>
    <s v="אינו מוקצה"/>
    <s v="IW852- אלבטק סחר ולוגיסטיקה בע&quot;מ"/>
    <s v="שירות"/>
    <x v="0"/>
    <s v="999- קניין פיקטיבי"/>
    <s v="חבילות עבודה ובקרת מלאי"/>
    <s v="14.09.2021"/>
    <m/>
    <x v="0"/>
    <x v="0"/>
    <s v="136401"/>
    <s v="הגדלת הזמנה למשנעים E000279259"/>
    <s v="283302"/>
    <s v="משנעים"/>
    <s v="77616.00"/>
    <n v="3880.8"/>
    <n v="2716.5600000000004"/>
    <n v="-1164.2399999999998"/>
  </r>
  <r>
    <s v="E000330676"/>
    <s v="2"/>
    <s v="שינוע במפעל הנדסה ומערכות- מירב דיכטר"/>
    <s v="#"/>
    <s v="אינו מוקצה"/>
    <s v="IW852- אלבטק סחר ולוגיסטיקה בע&quot;מ"/>
    <s v="שירות"/>
    <x v="0"/>
    <s v="999- קניין פיקטיבי"/>
    <s v="חבילות עבודה ובקרת מלאי"/>
    <s v="11.01.2021"/>
    <m/>
    <x v="0"/>
    <x v="0"/>
    <s v="133759"/>
    <s v="שירותי שינוע וסבלות עבור הפרויקטים"/>
    <s v="276489"/>
    <s v="שינוע במפעל הנדסה ומ"/>
    <s v="33835.00"/>
    <n v="2368.4500000000003"/>
    <n v="2368.4500000000003"/>
    <n v="0"/>
  </r>
  <r>
    <s v="E000330676"/>
    <s v="4"/>
    <s v="שינוע במפעל מערכות מוטסות- אלמוג רשתי"/>
    <s v="#"/>
    <s v="אינו מוקצה"/>
    <s v="IW852- אלבטק סחר ולוגיסטיקה בע&quot;מ"/>
    <s v="שירות"/>
    <x v="0"/>
    <s v="999- קניין פיקטיבי"/>
    <s v="חבילות עבודה ובקרת מלאי"/>
    <s v="11.01.2021"/>
    <m/>
    <x v="0"/>
    <x v="0"/>
    <s v="133759"/>
    <s v="שירותי שינוע וסבלות עבור הפרויקטים"/>
    <s v="276488"/>
    <s v="שינוע במפעל מודיעין"/>
    <s v="66133.00"/>
    <n v="3967.98"/>
    <n v="3571.1820000000002"/>
    <n v="-396.79799999999977"/>
  </r>
  <r>
    <s v="E000330676"/>
    <s v="6"/>
    <s v="שינוע במפעל מודיעין תקשוב - שלמה ג'מצי"/>
    <s v="#"/>
    <s v="אינו מוקצה"/>
    <s v="IW852- אלבטק סחר ולוגיסטיקה בע&quot;מ"/>
    <s v="שירות"/>
    <x v="0"/>
    <s v="999- קניין פיקטיבי"/>
    <s v="חבילות עבודה ובקרת מלאי"/>
    <s v="11.01.2021"/>
    <m/>
    <x v="0"/>
    <x v="0"/>
    <s v="133759"/>
    <s v="שירותי שינוע וסבלות עבור הפרויקטים"/>
    <s v="276489"/>
    <s v="שינוע במפעל הנדסה ומ"/>
    <s v="33835.00"/>
    <n v="3383.5"/>
    <n v="3383.5"/>
    <n v="0"/>
  </r>
  <r>
    <s v="E000330676"/>
    <s v="8"/>
    <s v="שינוע ביחידת המשק של אלתא"/>
    <s v="#"/>
    <s v="אינו מוקצה"/>
    <s v="IW852- אלבטק סחר ולוגיסטיקה בע&quot;מ"/>
    <s v="שירות"/>
    <x v="0"/>
    <s v="999- קניין פיקטיבי"/>
    <s v="חבילות עבודה ובקרת מלאי"/>
    <s v="01.02.2021"/>
    <m/>
    <x v="0"/>
    <x v="0"/>
    <s v="134066"/>
    <s v="שירותי שינוע הובלה וסבלות ביחידת המשק של אלתא"/>
    <s v="277156"/>
    <s v="שינוע ביחידת המשק של"/>
    <s v="184388.00"/>
    <n v="9219.4"/>
    <n v="7375.52"/>
    <n v="-1843.8799999999992"/>
  </r>
  <r>
    <s v="E000330676"/>
    <s v="10"/>
    <s v="שירותי שינוע - הנדסה ומערכות"/>
    <s v="#"/>
    <s v="אינו מוקצה"/>
    <s v="IW852- אלבטק סחר ולוגיסטיקה בע&quot;מ"/>
    <s v="שירות"/>
    <x v="0"/>
    <s v="999- קניין פיקטיבי"/>
    <s v="חבילות עבודה ובקרת מלאי"/>
    <s v="18.02.2021"/>
    <m/>
    <x v="0"/>
    <x v="0"/>
    <s v="136401"/>
    <s v="הגדלת הזמנה למשנעים E000279259"/>
    <s v="283302"/>
    <s v="משנעים"/>
    <s v="77616.00"/>
    <n v="5433.12"/>
    <n v="3803.1839999999997"/>
    <n v="-1629.9360000000001"/>
  </r>
  <r>
    <s v="E000330676"/>
    <s v="12"/>
    <s v="שירותי שינוע - הנדסה ומערכות"/>
    <s v="#"/>
    <s v="אינו מוקצה"/>
    <s v="IW852- אלבטק סחר ולוגיסטיקה בע&quot;מ"/>
    <s v="שירות"/>
    <x v="0"/>
    <s v="999- קניין פיקטיבי"/>
    <s v="חבילות עבודה ובקרת מלאי"/>
    <s v="18.02.2021"/>
    <m/>
    <x v="0"/>
    <x v="0"/>
    <s v="136401"/>
    <s v="הגדלת הזמנה למשנעים E000279259"/>
    <s v="283302"/>
    <s v="משנעים"/>
    <s v="77616.00"/>
    <n v="4656.96"/>
    <n v="4191.2640000000001"/>
    <n v="-465.69599999999991"/>
  </r>
  <r>
    <s v="E000330676"/>
    <s v="14"/>
    <s v="שירותי שינוע - הנדסה ומערכות"/>
    <s v="#"/>
    <s v="אינו מוקצה"/>
    <s v="IW852- אלבטק סחר ולוגיסטיקה בע&quot;מ"/>
    <s v="שירות"/>
    <x v="0"/>
    <s v="999- קניין פיקטיבי"/>
    <s v="חבילות עבודה ובקרת מלאי"/>
    <s v="18.02.2021"/>
    <m/>
    <x v="0"/>
    <x v="0"/>
    <s v="136401"/>
    <s v="הגדלת הזמנה למשנעים E000279259"/>
    <s v="283302"/>
    <s v="משנעים"/>
    <s v="77616.00"/>
    <n v="6209.28"/>
    <n v="4967.424"/>
    <n v="-1241.8559999999998"/>
  </r>
  <r>
    <s v="E000330676"/>
    <s v="16"/>
    <s v="שירותי שינוע -הנדסה ומערכות"/>
    <s v="#"/>
    <s v="אינו מוקצה"/>
    <s v="IW852- אלבטק סחר ולוגיסטיקה בע&quot;מ"/>
    <s v="שירות"/>
    <x v="0"/>
    <s v="999- קניין פיקטיבי"/>
    <s v="חבילות עבודה ובקרת מלאי"/>
    <s v="18.02.2021"/>
    <m/>
    <x v="0"/>
    <x v="0"/>
    <s v="136401"/>
    <s v="הגדלת הזמנה למשנעים E000279259"/>
    <s v="283302"/>
    <s v="משנעים"/>
    <s v="77616.00"/>
    <n v="3104.64"/>
    <n v="2794.1759999999999"/>
    <n v="-310.46399999999994"/>
  </r>
  <r>
    <s v="E000331757"/>
    <s v="2"/>
    <s v="עבודות שרות - מיזוג אוויר לשנת 2021"/>
    <s v="#"/>
    <s v="אינו מוקצה"/>
    <s v="IW852- אלבטק סחר ולוגיסטיקה בע&quot;מ"/>
    <s v="שירות"/>
    <x v="0"/>
    <s v="999- קניין פיקטיבי"/>
    <s v="חבילות עבודה ובקרת מלאי"/>
    <s v="25.01.2021"/>
    <m/>
    <x v="0"/>
    <x v="0"/>
    <s v="133973"/>
    <s v="עובדי אחזקה ומיזוג אויר לשנת 2021"/>
    <s v="276955"/>
    <s v="עובדי אחזקה ומיזוג"/>
    <s v="816839.00"/>
    <n v="73515.509999999995"/>
    <n v="51460.856999999996"/>
    <n v="-22054.652999999998"/>
  </r>
  <r>
    <s v="E000331757"/>
    <s v="4"/>
    <s v="עבודות שרות - אחזקה לשנת 2021"/>
    <s v="#"/>
    <s v="אינו מוקצה"/>
    <s v="IW852- אלבטק סחר ולוגיסטיקה בע&quot;מ"/>
    <s v="שירות"/>
    <x v="0"/>
    <s v="999- קניין פיקטיבי"/>
    <s v="חבילות עבודה ובקרת מלאי"/>
    <s v="25.01.2021"/>
    <m/>
    <x v="0"/>
    <x v="0"/>
    <s v="133973"/>
    <s v="עובדי אחזקה ומיזוג אויר לשנת 2021"/>
    <s v="276955"/>
    <s v="עובדי אחזקה ומיזוג"/>
    <s v="816839.00"/>
    <n v="65347.12"/>
    <n v="84951.256000000008"/>
    <n v="19604.136000000006"/>
  </r>
  <r>
    <s v="E000297259"/>
    <s v="2"/>
    <s v="שינוע ביחידת המשק"/>
    <s v="#"/>
    <s v="אינו מוקצה"/>
    <s v="IW852- אלבטק סחר ולוגיסטיקה בע&quot;מ"/>
    <s v="שירות"/>
    <x v="0"/>
    <s v="999- קניין פיקטיבי"/>
    <s v="חבילות עבודה ובקרת מלאי"/>
    <s v="06.10.2019"/>
    <m/>
    <x v="0"/>
    <x v="0"/>
    <s v="126128"/>
    <s v="הוצאת הזמנה עבור משנעי אלבטק ביח' המשק אלתא"/>
    <s v="255749"/>
    <s v="שינוע ביחידת המשק"/>
    <s v="85227.00"/>
    <n v="8522.7000000000007"/>
    <n v="6818.1600000000008"/>
    <n v="-1704.54"/>
  </r>
  <r>
    <s v="E000297259"/>
    <s v="4"/>
    <s v="שינוע במפעל מערכות מוטסות - אלמוג"/>
    <s v="#"/>
    <s v="אינו מוקצה"/>
    <s v="IW852- אלבטק סחר ולוגיסטיקה בע&quot;מ"/>
    <s v="שירות"/>
    <x v="0"/>
    <s v="999- קניין פיקטיבי"/>
    <s v="חבילות עבודה ובקרת מלאי"/>
    <s v="06.10.2019"/>
    <m/>
    <x v="0"/>
    <x v="0"/>
    <s v="126121"/>
    <s v="הוצאת הזמנה למשנעיי אלבטק עבור הפרויקטים"/>
    <s v="255737"/>
    <s v="שינוע במפעל משגב + י"/>
    <s v="31250.00"/>
    <n v="2187.5"/>
    <n v="2843.75"/>
    <n v="656.25"/>
  </r>
  <r>
    <s v="E000297259"/>
    <s v="6"/>
    <s v="שינוע במפעל משגב + יבשה - רונית שעובי"/>
    <s v="#"/>
    <s v="אינו מוקצה"/>
    <s v="IW852- אלבטק סחר ולוגיסטיקה בע&quot;מ"/>
    <s v="שירות"/>
    <x v="0"/>
    <s v="999- קניין פיקטיבי"/>
    <s v="חבילות עבודה ובקרת מלאי"/>
    <s v="06.10.2019"/>
    <m/>
    <x v="0"/>
    <x v="0"/>
    <s v="126121"/>
    <s v="הוצאת הזמנה למשנעיי אלבטק עבור הפרויקטים"/>
    <s v="255738"/>
    <s v="שינוע במפעל הנדסה ומ"/>
    <s v="31108.00"/>
    <n v="1244.32"/>
    <n v="871.024"/>
    <n v="-373.29599999999994"/>
  </r>
  <r>
    <s v="E000297259"/>
    <s v="8"/>
    <s v="שינוע במפעל מודיעין תקשוב"/>
    <s v="#"/>
    <s v="אינו מוקצה"/>
    <s v="IW852- אלבטק סחר ולוגיסטיקה בע&quot;מ"/>
    <s v="שירות"/>
    <x v="0"/>
    <s v="999- קניין פיקטיבי"/>
    <s v="חבילות עבודה ובקרת מלאי"/>
    <s v="06.10.2019"/>
    <m/>
    <x v="0"/>
    <x v="0"/>
    <s v="126121"/>
    <s v="הוצאת הזמנה למשנעיי אלבטק עבור הפרויקטים"/>
    <s v="255737"/>
    <s v="שינוע במפעל משגב + י"/>
    <s v="31250.00"/>
    <n v="2187.5"/>
    <n v="2625"/>
    <n v="437.5"/>
  </r>
  <r>
    <s v="E000297259"/>
    <s v="10"/>
    <s v="שינוע במפעל הנדסה ומערכות - מירב דיכטר"/>
    <s v="#"/>
    <s v="אינו מוקצה"/>
    <s v="IW852- אלבטק סחר ולוגיסטיקה בע&quot;מ"/>
    <s v="שירות"/>
    <x v="0"/>
    <s v="999- קניין פיקטיבי"/>
    <s v="חבילות עבודה ובקרת מלאי"/>
    <s v="06.10.2019"/>
    <m/>
    <x v="0"/>
    <x v="0"/>
    <s v="126121"/>
    <s v="הוצאת הזמנה למשנעיי אלבטק עבור הפרויקטים"/>
    <s v="255739"/>
    <s v="שינוע במפעל מודיעין"/>
    <s v="62500.00"/>
    <n v="6250"/>
    <n v="7500"/>
    <n v="1250"/>
  </r>
  <r>
    <s v="E000297259"/>
    <s v="12"/>
    <s v="שינוע ביחידת המשק - הגדלת שורה 2"/>
    <s v="#"/>
    <s v="אינו מוקצה"/>
    <s v="IW852- אלבטק סחר ולוגיסטיקה בע&quot;מ"/>
    <s v="שירות"/>
    <x v="0"/>
    <s v="999- קניין פיקטיבי"/>
    <s v="חבילות עבודה ובקרת מלאי"/>
    <s v="21.05.2020"/>
    <m/>
    <x v="0"/>
    <x v="0"/>
    <s v="131373"/>
    <s v="הגדלת הזמנה למשנעים ביחידת המשק אלתא"/>
    <s v="269626"/>
    <s v="שינוע ביחידת המשק הג"/>
    <s v="39630.00"/>
    <n v="1585.2"/>
    <n v="1902.2400000000002"/>
    <n v="317.04000000000019"/>
  </r>
  <r>
    <s v="E000304474"/>
    <s v="2"/>
    <s v="מתן שירותי אחזקת מכונות - כ&quot;א  2020"/>
    <s v="#"/>
    <s v="אינו מוקצה"/>
    <s v="IW852- אלבטק סחר ולוגיסטיקה בע&quot;מ"/>
    <s v="שירות"/>
    <x v="0"/>
    <s v="999- קניין פיקטיבי"/>
    <s v="חבילות עבודה ובקרת מלאי"/>
    <s v="26.01.2020"/>
    <m/>
    <x v="0"/>
    <x v="0"/>
    <s v="130054"/>
    <s v="מתן שירותי אחזקת מכונות - כ&quot;א 2020"/>
    <s v="265744"/>
    <s v="מתן שירותי אחזקת מכו"/>
    <s v="144216.00"/>
    <n v="12979.44"/>
    <n v="11681.496000000001"/>
    <n v="-1297.9439999999995"/>
  </r>
  <r>
    <s v="E000304474"/>
    <s v="4"/>
    <s v="הגדלת הזמנה לכ&quot;א שירותי אחזקה E000304474"/>
    <s v="#"/>
    <s v="אינו מוקצה"/>
    <s v="IW852- אלבטק סחר ולוגיסטיקה בע&quot;מ"/>
    <s v="שירות"/>
    <x v="0"/>
    <s v="999- קניין פיקטיבי"/>
    <s v="חבילות עבודה ובקרת מלאי"/>
    <s v="27.10.2020"/>
    <m/>
    <x v="0"/>
    <x v="0"/>
    <s v="133050"/>
    <s v="מתן שירותי אחזקת מכונות - עובדי אלבטק"/>
    <s v="274346"/>
    <s v="הגדלת הזמנה לכ&quot;א שיר"/>
    <s v="117855.00"/>
    <n v="1178.55"/>
    <n v="1414.26"/>
    <n v="235.71000000000004"/>
  </r>
  <r>
    <s v="E000338163"/>
    <s v="2"/>
    <s v="מתן שירותי אחזקת מכונות - כ&quot;א  2021"/>
    <s v="#"/>
    <s v="אינו מוקצה"/>
    <s v="IW852- אלבטק סחר ולוגיסטיקה בע&quot;מ"/>
    <s v="שירות"/>
    <x v="0"/>
    <s v="999- קניין פיקטיבי"/>
    <s v="חבילות עבודה ובקרת מלאי"/>
    <s v="29.04.2021"/>
    <m/>
    <x v="0"/>
    <x v="0"/>
    <s v="134856"/>
    <s v="שירותי כ&quot;א למחלקת אחזקת מכונות"/>
    <s v="279230"/>
    <s v="מתן שירותי אחזקת מכו"/>
    <s v="214220.00"/>
    <n v="2142.1999999999998"/>
    <n v="1713.76"/>
    <n v="-428.43999999999983"/>
  </r>
  <r>
    <s v="E000306350"/>
    <s v="2"/>
    <s v="עבודות שרות - מיזוג אוויר לשנת 2020"/>
    <s v="#"/>
    <s v="אינו מוקצה"/>
    <s v="IW852- אלבטק סחר ולוגיסטיקה בע&quot;מ"/>
    <s v="שירות"/>
    <x v="0"/>
    <s v="999- קניין פיקטיבי"/>
    <s v="חבילות עבודה ובקרת מלאי"/>
    <s v="17.02.2020"/>
    <m/>
    <x v="0"/>
    <x v="0"/>
    <s v="130194"/>
    <s v="עובדי אחזקה ומיזוג אויר לשנת 2020"/>
    <s v="266181"/>
    <s v="עובדי מיזוג ואחזקה"/>
    <s v="691643.00"/>
    <n v="62247.87"/>
    <n v="80922.231000000014"/>
    <n v="18674.361000000012"/>
  </r>
  <r>
    <s v="E000306350"/>
    <s v="6"/>
    <s v="עבודות שרות - מיזוג אוויר לשנת 2020"/>
    <s v="#"/>
    <s v="אינו מוקצה"/>
    <s v="IW852- אלבטק סחר ולוגיסטיקה בע&quot;מ"/>
    <s v="שירות"/>
    <x v="0"/>
    <s v="999- קניין פיקטיבי"/>
    <s v="חבילות עבודה ובקרת מלאי"/>
    <s v="21.06.2020"/>
    <m/>
    <x v="0"/>
    <x v="0"/>
    <s v="130194"/>
    <s v="עובדי אחזקה ומיזוג אויר לשנת 2020"/>
    <s v="266181"/>
    <s v="עובדי מיזוג ואחזקה"/>
    <s v="691643.00"/>
    <n v="69164.3"/>
    <n v="62247.87000000001"/>
    <n v="-6916.429999999993"/>
  </r>
  <r>
    <s v="E000306350"/>
    <s v="4"/>
    <s v="עבודות שרות - אחזקה לשנת 2020"/>
    <s v="#"/>
    <s v="אינו מוקצה"/>
    <s v="IW852- אלבטק סחר ולוגיסטיקה בע&quot;מ"/>
    <s v="שירות"/>
    <x v="0"/>
    <s v="999- קניין פיקטיבי"/>
    <s v="חבילות עבודה ובקרת מלאי"/>
    <s v="17.02.2020"/>
    <m/>
    <x v="0"/>
    <x v="0"/>
    <s v="130194"/>
    <s v="עובדי אחזקה ומיזוג אויר לשנת 2020"/>
    <s v="266181"/>
    <s v="עובדי מיזוג ואחזקה"/>
    <s v="691643.00"/>
    <n v="27665.72"/>
    <n v="24899.148000000001"/>
    <n v="-2766.5720000000001"/>
  </r>
  <r>
    <s v="E000306350"/>
    <s v="8"/>
    <s v="עבודות שרות - אחזקה לשנת 2020"/>
    <s v="#"/>
    <s v="אינו מוקצה"/>
    <s v="IW852- אלבטק סחר ולוגיסטיקה בע&quot;מ"/>
    <s v="שירות"/>
    <x v="0"/>
    <s v="999- קניין פיקטיבי"/>
    <s v="חבילות עבודה ובקרת מלאי"/>
    <s v="21.06.2020"/>
    <m/>
    <x v="0"/>
    <x v="0"/>
    <s v="130194"/>
    <s v="עובדי אחזקה ומיזוג אויר לשנת 2020"/>
    <s v="266181"/>
    <s v="עובדי מיזוג ואחזקה"/>
    <s v="691643.00"/>
    <n v="41498.58"/>
    <n v="37348.722000000002"/>
    <n v="-4149.8580000000002"/>
  </r>
  <r>
    <s v="E000359443"/>
    <s v="6"/>
    <s v="הגדלת הזמנה שנתית"/>
    <s v="#"/>
    <s v="אינו מוקצה"/>
    <s v="IA643- א.נ.א חשמל בע&quot;מ"/>
    <s v="שירות"/>
    <x v="35"/>
    <s v="999- קניין פיקטיבי"/>
    <s v="רכש מפעלי ושירותי המפעל"/>
    <d v="2022-04-05T00:00:00"/>
    <n v="2022"/>
    <x v="10"/>
    <x v="4"/>
    <s v="127335"/>
    <s v="מכרז חשמל"/>
    <s v="258759"/>
    <s v="מכרז חשמל"/>
    <s v="2585464.00"/>
    <n v="155127.84"/>
    <n v="170640.62400000001"/>
    <n v="15512.784000000014"/>
  </r>
  <r>
    <s v="E000359449"/>
    <s v="6"/>
    <s v="תשלום עבור חו&quot;ג פלטה 3"/>
    <s v="#"/>
    <s v="אינו מוקצה"/>
    <s v="IY388- נירוסטה צפון בע&quot;מ"/>
    <s v="שירות"/>
    <x v="35"/>
    <s v="999- קניין פיקטיבי"/>
    <s v="תהליכים לוגיסטיים"/>
    <d v="2022-01-23T00:00:00"/>
    <n v="2022"/>
    <x v="9"/>
    <x v="3"/>
    <s v="139074"/>
    <s v="פלטות נבו - מחליף את ועדה 137694"/>
    <s v="291332"/>
    <s v="CHASSIS TOP PAINTING"/>
    <s v="290000.00"/>
    <n v="5800"/>
    <n v="6960"/>
    <n v="1160"/>
  </r>
  <r>
    <s v="E000359453"/>
    <s v="8"/>
    <s v="Assembly tooling"/>
    <s v="#"/>
    <s v="אינו מוקצה"/>
    <s v="CM132- NAECO PTY LTD."/>
    <s v="שירות"/>
    <x v="35"/>
    <s v="999- קניין פיקטיבי"/>
    <s v="רכש מערכות"/>
    <d v="2022-03-24T00:00:00"/>
    <n v="2022"/>
    <x v="6"/>
    <x v="3"/>
    <s v="137460"/>
    <s v=" FULL STATION TESTER"/>
    <s v="286399"/>
    <s v="LCS ATL2 Full Statio"/>
    <s v="77000.00"/>
    <n v="6930"/>
    <n v="5544"/>
    <n v="-1386"/>
  </r>
  <r>
    <s v="E000359453"/>
    <s v="10"/>
    <s v="Onsite training at HAL (HYDERABAD)"/>
    <s v="#"/>
    <s v="אינו מוקצה"/>
    <s v="CM132- NAECO PTY LTD."/>
    <s v="שירות"/>
    <x v="35"/>
    <s v="999- קניין פיקטיבי"/>
    <s v="רכש מערכות"/>
    <d v="2022-03-24T00:00:00"/>
    <n v="2022"/>
    <x v="6"/>
    <x v="3"/>
    <s v="137460"/>
    <s v=" FULL STATION TESTER"/>
    <s v="286397"/>
    <s v="Assembly tooling"/>
    <s v="17000.00"/>
    <n v="1700"/>
    <n v="2210"/>
    <n v="510"/>
  </r>
  <r>
    <s v="E000385124"/>
    <s v="2"/>
    <s v="עבודות שרות - אחזקה לשנת 2023"/>
    <s v="#"/>
    <s v="אינו מוקצה"/>
    <s v="IW852- אלבטק סחר ולוגיסטיקה בע&quot;מ"/>
    <s v="שירות"/>
    <x v="0"/>
    <s v="999- קניין פיקטיבי"/>
    <s v="חבילות עבודה ובקרת מלאי"/>
    <s v="22.01.2023"/>
    <m/>
    <x v="0"/>
    <x v="0"/>
    <s v="140321"/>
    <s v="עובדי אחזקה ומיזוג לשנת 2023"/>
    <s v="295371"/>
    <s v="עבודות שרות - מיזוג"/>
    <s v="198920.00"/>
    <n v="3978.4"/>
    <n v="3580.56"/>
    <n v="-397.84000000000015"/>
  </r>
  <r>
    <s v="E000385124"/>
    <s v="4"/>
    <s v="עבודות שרות - מיזוג אוויר לשנת 2023"/>
    <s v="#"/>
    <s v="אינו מוקצה"/>
    <s v="IW852- אלבטק סחר ולוגיסטיקה בע&quot;מ"/>
    <s v="שירות"/>
    <x v="0"/>
    <s v="999- קניין פיקטיבי"/>
    <s v="חבילות עבודה ובקרת מלאי"/>
    <s v="22.01.2023"/>
    <m/>
    <x v="0"/>
    <x v="0"/>
    <s v="140321"/>
    <s v="עובדי אחזקה ומיזוג לשנת 2023"/>
    <s v="295370"/>
    <s v="עבודות שרות - אחזקה"/>
    <s v="511509.00"/>
    <n v="5115.09"/>
    <n v="5115.09"/>
    <n v="0"/>
  </r>
  <r>
    <s v="E000323905"/>
    <s v="2"/>
    <s v="מבקרי איכות 6  +1 רכב"/>
    <s v="#"/>
    <s v="אינו מוקצה"/>
    <s v="IW852- אלבטק סחר ולוגיסטיקה בע&quot;מ"/>
    <s v="שירות"/>
    <x v="0"/>
    <s v="999- קניין פיקטיבי"/>
    <s v="חבילות עבודה ובקרת מלאי"/>
    <s v="20.10.2020"/>
    <m/>
    <x v="0"/>
    <x v="0"/>
    <s v="132428"/>
    <s v="מבקרי איכות , אלבטק .6 ורכב 1. עבור ניהול האיכות"/>
    <s v="272514"/>
    <s v="מבקרי איכות 6  +1 רכ"/>
    <s v="292056.00"/>
    <n v="14602.800000000001"/>
    <n v="10221.960000000001"/>
    <n v="-4380.84"/>
  </r>
  <r>
    <s v="E000337179"/>
    <s v="2"/>
    <s v="מבקרי איכות 6 ורכב 1"/>
    <s v="#"/>
    <s v="אינו מוקצה"/>
    <s v="IW852- אלבטק סחר ולוגיסטיקה בע&quot;מ"/>
    <s v="שירות"/>
    <x v="0"/>
    <s v="999- קניין פיקטיבי"/>
    <s v="חבילות עבודה ובקרת מלאי"/>
    <s v="13.04.2021"/>
    <m/>
    <x v="0"/>
    <x v="0"/>
    <s v="134627"/>
    <s v=" 6 מבקרי איכות אלבטק, ורכב 1 ,עבור בקרת האיכות"/>
    <s v="278571"/>
    <s v="מבקרי איכות 6 ורכב 1"/>
    <s v="301568.00"/>
    <n v="15078.4"/>
    <n v="16586.240000000002"/>
    <n v="1507.840000000002"/>
  </r>
  <r>
    <s v="E000359453"/>
    <s v="2"/>
    <s v="VIBRATION JIG FOR COOLING SYS (NAECO)"/>
    <s v="405231624"/>
    <s v="CSM מאושר לתיכון/ מופיע ב"/>
    <s v="CM132- NAECO PTY LTD."/>
    <s v="שורה רגילה"/>
    <x v="35"/>
    <s v="999- קניין פיקטיבי"/>
    <s v="רכש מערכות"/>
    <d v="2022-03-24T00:00:00"/>
    <n v="2022"/>
    <x v="6"/>
    <x v="3"/>
    <s v="137460"/>
    <s v=" FULL STATION TESTER"/>
    <s v="286398"/>
    <s v="LCS ATL2 Basic Teste"/>
    <s v="66000.00"/>
    <n v="5940"/>
    <n v="5940"/>
    <n v="0"/>
  </r>
  <r>
    <s v="E000359453"/>
    <s v="4"/>
    <s v="LCS ATL2 Basic Tester"/>
    <s v="405592529"/>
    <s v="CSM מאושר לתיכון/ מופיע ב"/>
    <s v="CM132- NAECO PTY LTD."/>
    <s v="שורה רגילה"/>
    <x v="35"/>
    <s v="999- קניין פיקטיבי"/>
    <s v="רכש מערכות"/>
    <d v="2022-03-24T00:00:00"/>
    <n v="2022"/>
    <x v="6"/>
    <x v="3"/>
    <s v="137460"/>
    <s v=" FULL STATION TESTER"/>
    <s v="286397"/>
    <s v="Assembly tooling"/>
    <s v="17000.00"/>
    <n v="1020"/>
    <n v="1326"/>
    <n v="306"/>
  </r>
  <r>
    <s v="E000359453"/>
    <s v="6"/>
    <s v="LCS ATL2 Full Station Tester"/>
    <s v="405592530"/>
    <s v="CSM מאושר לתיכון/ מופיע ב"/>
    <s v="CM132- NAECO PTY LTD."/>
    <s v="שורה רגילה"/>
    <x v="35"/>
    <s v="999- קניין פיקטיבי"/>
    <s v="רכש מערכות"/>
    <d v="2022-03-24T00:00:00"/>
    <n v="2022"/>
    <x v="6"/>
    <x v="3"/>
    <s v="137460"/>
    <s v=" FULL STATION TESTER"/>
    <s v="286398"/>
    <s v="LCS ATL2 Basic Teste"/>
    <s v="66000.00"/>
    <n v="3960"/>
    <n v="2772"/>
    <n v="-1188"/>
  </r>
  <r>
    <s v="E000359462"/>
    <s v="2"/>
    <s v="מנהל פרויקט בייצור -תנ&quot;י קרקעיות וים"/>
    <s v="#"/>
    <s v="אינו מוקצה"/>
    <s v="IQ539- אליפסה הנדסה בע&quot;מ"/>
    <s v="שירות"/>
    <x v="35"/>
    <s v="999- קניין פיקטיבי"/>
    <s v="חבילות עבודה ובקרת מלאי"/>
    <d v="2022-11-07T00:00:00"/>
    <n v="2022"/>
    <x v="7"/>
    <x v="1"/>
    <s v="137345"/>
    <s v="מנהל פרויקט בייצור -תנ&quot;י ק&quot;ים -  לריסה דהאן"/>
    <s v="286085"/>
    <s v="מנהל פרויקט בייצור -"/>
    <s v="76830.00"/>
    <n v="3841.5"/>
    <n v="3457.3500000000004"/>
    <n v="-384.14999999999964"/>
  </r>
  <r>
    <s v="E000359495"/>
    <s v="4"/>
    <s v="תכן שדרוג יחידה לבעיית התיישנות"/>
    <s v="#"/>
    <s v="אינו מוקצה"/>
    <s v="IU673- טי.אס.גי אי טי מערכות מתקדמות בע&quot;מ"/>
    <s v="שירות"/>
    <x v="35"/>
    <s v="999- קניין פיקטיבי"/>
    <s v="רכש רכיבים ומחשוב"/>
    <d v="2022-03-25T00:00:00"/>
    <n v="2022"/>
    <x v="6"/>
    <x v="3"/>
    <s v="137921"/>
    <s v="DVRP (AIRBORNE CONFIGURATION)"/>
    <s v="287675"/>
    <s v="DVRP (AIRBORNE CONFI"/>
    <s v="165333.00"/>
    <n v="6613.32"/>
    <n v="6613.32"/>
    <n v="0"/>
  </r>
  <r>
    <s v="E000359495"/>
    <s v="6"/>
    <s v="ביצוע בדיקות SOF ליח' DVRP"/>
    <s v="#"/>
    <s v="אינו מוקצה"/>
    <s v="IU673- טי.אס.גי אי טי מערכות מתקדמות בע&quot;מ"/>
    <s v="שירות"/>
    <x v="35"/>
    <s v="999- קניין פיקטיבי"/>
    <s v="רכש רכיבים ומחשוב"/>
    <d v="2022-03-25T00:00:00"/>
    <n v="2022"/>
    <x v="6"/>
    <x v="3"/>
    <s v="137921"/>
    <s v="DVRP (AIRBORNE CONFIGURATION)"/>
    <s v="287677"/>
    <s v="ביצוע בדיקות SOF ליח"/>
    <s v="25000.00"/>
    <n v="2250"/>
    <n v="2475"/>
    <n v="225"/>
  </r>
  <r>
    <s v="E000359495"/>
    <s v="2"/>
    <s v="DVRP (AIRBORNE CONFIGURATION)"/>
    <s v="405607017"/>
    <s v="CSM מאושר לתיכון/ מופיע ב"/>
    <s v="IU673- טי.אס.גי אי טי מערכות מתקדמות בע&quot;מ"/>
    <s v="שורה רגילה"/>
    <x v="35"/>
    <s v="999- קניין פיקטיבי"/>
    <s v="רכש רכיבים ומחשוב"/>
    <d v="2022-03-25T00:00:00"/>
    <n v="2022"/>
    <x v="6"/>
    <x v="3"/>
    <s v="137921"/>
    <s v="DVRP (AIRBORNE CONFIGURATION)"/>
    <s v="287675"/>
    <s v="DVRP (AIRBORNE CONFI"/>
    <s v="165333.00"/>
    <n v="14879.970000000001"/>
    <n v="13391.973000000002"/>
    <n v="-1487.9969999999994"/>
  </r>
  <r>
    <s v="E000359512"/>
    <s v="2"/>
    <s v="תמיכה בהצעות מחיר ע&quot;י דן פלביאן 2022"/>
    <s v="#"/>
    <s v="אינו מוקצה"/>
    <s v="ID640- מטריקס דיפנס בע&quot;מ"/>
    <s v="שירות"/>
    <x v="35"/>
    <s v="999- קניין פיקטיבי"/>
    <s v="חבילות עבודה ובקרת מלאי"/>
    <d v="2022-07-04T00:00:00"/>
    <n v="2022"/>
    <x v="4"/>
    <x v="2"/>
    <s v="137935"/>
    <s v="תמיכה בהצעות מחיר ע&quot;י דן פלביאן 2022"/>
    <s v="287737"/>
    <s v="תמיכה בהצעות מחיר ע&quot;"/>
    <s v="90310.00"/>
    <n v="6321.7"/>
    <n v="8218.2099999999991"/>
    <n v="1896.5099999999993"/>
  </r>
  <r>
    <s v="E000359525"/>
    <s v="4"/>
    <s v="המשך פעילות ניסוי בדבירה"/>
    <s v="#"/>
    <s v="אינו מוקצה"/>
    <s v="IG393- אלטל טכנולוגיסטיקה בע&quot;מ"/>
    <s v="שירות"/>
    <x v="35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17500"/>
    <n v="21000"/>
    <n v="3500"/>
  </r>
  <r>
    <s v="E000359553"/>
    <s v="2"/>
    <s v="STATIC BASE STAND ASSY"/>
    <s v="423683708"/>
    <s v="             מאושר לשימוש"/>
    <s v="IY388- נירוסטה צפון בע&quot;מ"/>
    <s v="שורה רגילה"/>
    <x v="35"/>
    <s v="999- קניין פיקטיבי"/>
    <s v="תהליכים לוגיסטיים"/>
    <d v="2022-01-23T00:00:00"/>
    <n v="2022"/>
    <x v="9"/>
    <x v="3"/>
    <s v="137759"/>
    <s v="רכש STATIC BASE STAND - ‎1039D460-001‏ - נבו"/>
    <s v="287163"/>
    <s v="STATIC BASE STAND AS"/>
    <s v="100000.00"/>
    <n v="8000"/>
    <n v="7200"/>
    <n v="-800"/>
  </r>
  <r>
    <s v="E000359557"/>
    <s v="2"/>
    <s v="עבודות חשמל חדר דיונים אלה א קומה 2"/>
    <s v="#"/>
    <s v="אינו מוקצה"/>
    <s v="IA643- א.נ.א חשמל בע&quot;מ"/>
    <s v="שירות"/>
    <x v="35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25854.639999999999"/>
    <n v="28440.103999999999"/>
    <n v="2585.4639999999999"/>
  </r>
  <r>
    <s v="E000342538"/>
    <s v="2"/>
    <s v="הפעלת מרלוג  אלבטק  ב&quot;ש  עד אפריל2021"/>
    <s v="#"/>
    <s v="אינו מוקצה"/>
    <s v="IW852- אלבטק סחר ולוגיסטיקה בע&quot;מ"/>
    <s v="שירות"/>
    <x v="0"/>
    <s v="999- קניין פיקטיבי"/>
    <s v="רכש אלתא באר שבע"/>
    <s v="30.06.2021"/>
    <m/>
    <x v="0"/>
    <x v="0"/>
    <s v="134600"/>
    <s v="שירותי מרלו&quot;ג אלתא"/>
    <s v="278503"/>
    <s v="הפעלת מרלוג אלבטק 20"/>
    <s v="3604686.00"/>
    <n v="36046.86"/>
    <n v="39651.546000000002"/>
    <n v="3604.6860000000015"/>
  </r>
  <r>
    <s v="E000268571"/>
    <s v="2"/>
    <s v="משרד גילת ברקת-ייעוץ בתיק אורביט"/>
    <s v="#"/>
    <s v="אינו מוקצה"/>
    <s v="IS399- גילת ברקת ושות'"/>
    <s v="שירות"/>
    <x v="0"/>
    <s v="999- קניין פיקטיבי"/>
    <s v="רכש מפעלי ושירותי המפעל"/>
    <s v="15.08.2018"/>
    <m/>
    <x v="0"/>
    <x v="0"/>
    <s v="111879"/>
    <s v="משרד עו&quot;ד גלית ברקת - אורביט"/>
    <s v="218158"/>
    <s v="משרד גילת ברקת-ייעוץ"/>
    <s v="27064.00"/>
    <n v="541.28"/>
    <n v="433.024"/>
    <n v="-108.25599999999997"/>
  </r>
  <r>
    <s v="E000242778"/>
    <s v="2"/>
    <s v="משרד גילת ברקת הגדלת הזמנה אס.פי.ג'יי"/>
    <s v="#"/>
    <s v="אינו מוקצה"/>
    <s v="IS399- גילת ברקת ושות'"/>
    <s v="שירות"/>
    <x v="0"/>
    <s v="999- קניין פיקטיבי"/>
    <s v="רכש מפעלי ושירותי המפעל"/>
    <s v="18.07.2017"/>
    <m/>
    <x v="0"/>
    <x v="0"/>
    <s v="98351"/>
    <s v="משרד גילת ברקת ייעוץ משפטי בתביעהת אס.פי.ג'יי"/>
    <s v="185098"/>
    <s v="משרד גילת ברקת הגדלת"/>
    <s v="33917.00"/>
    <n v="1356.68"/>
    <n v="1763.6840000000002"/>
    <n v="407.00400000000013"/>
  </r>
  <r>
    <s v="E000325655"/>
    <s v="2"/>
    <s v="הפרת פטנט - גילת וברקת ושות"/>
    <s v="#"/>
    <s v="אינו מוקצה"/>
    <s v="IS399- גילת ברקת ושות'"/>
    <s v="שירות"/>
    <x v="0"/>
    <s v="999- קניין פיקטיבי"/>
    <s v="רכש מפעלי ושירותי המפעל"/>
    <s v="09.11.2020"/>
    <m/>
    <x v="0"/>
    <x v="0"/>
    <s v="133311"/>
    <s v="תשלום למשרד עו&quot;ד על ייצוג בנושא של הפרת פטנט"/>
    <s v="275085"/>
    <s v="הפרת פטנט - גילת ובר"/>
    <s v="58180.00"/>
    <n v="581.80000000000007"/>
    <n v="407.26000000000005"/>
    <n v="-174.54000000000002"/>
  </r>
  <r>
    <s v="E000298853"/>
    <s v="4"/>
    <s v="אגרת בית משפט"/>
    <s v="#"/>
    <s v="אינו מוקצה"/>
    <s v="IS399- גילת ברקת ושות'"/>
    <s v="שירות"/>
    <x v="0"/>
    <s v="999- קניין פיקטיבי"/>
    <s v="רכש מפעלי ושירותי המפעל"/>
    <s v="10.11.2019"/>
    <m/>
    <x v="0"/>
    <x v="0"/>
    <s v="127263"/>
    <s v="משרד עו&quot;ד גילת ברקת-הפרת זכויות בפטנט ישראלי"/>
    <s v="258604"/>
    <s v="אגרת בית משפט"/>
    <s v="12661.00"/>
    <n v="633.05000000000007"/>
    <n v="696.35500000000013"/>
    <n v="63.305000000000064"/>
  </r>
  <r>
    <s v="E000272480"/>
    <s v="2"/>
    <s v="ציפוי בטחון לשמשות בבנין אלון"/>
    <s v="#"/>
    <s v="אינו מוקצה"/>
    <s v="IS255- ג.ג. מערכות מיגון בע&quot;מ"/>
    <s v="שירות"/>
    <x v="0"/>
    <s v="999- קניין פיקטיבי"/>
    <s v="רכש מפעלי ושירותי המפעל"/>
    <s v="04.11.2018"/>
    <m/>
    <x v="0"/>
    <x v="0"/>
    <s v="114202"/>
    <s v="שדרוג מדחס חדר מכונות מזרחי"/>
    <s v="223771"/>
    <s v="תיקון מדחס חדר מכונו"/>
    <s v="63155.00"/>
    <n v="5052.4000000000005"/>
    <n v="5557.6400000000012"/>
    <n v="505.24000000000069"/>
  </r>
  <r>
    <s v="E000286853"/>
    <s v="2"/>
    <s v="שכר טרחה-עשת"/>
    <s v="#"/>
    <s v="אינו מוקצה"/>
    <s v="IV936- עשת-שולמית שאול בע&quot;מ"/>
    <s v="שירות"/>
    <x v="0"/>
    <s v="999- קניין פיקטיבי"/>
    <s v="רכש מפעלי ושירותי המפעל"/>
    <s v="15.05.2019"/>
    <m/>
    <x v="0"/>
    <x v="0"/>
    <s v="122047"/>
    <s v="ע.ש.ת שכר טרחה"/>
    <s v="243675"/>
    <s v="שכר טרחה-עשת"/>
    <s v="11771.00"/>
    <n v="470.84000000000003"/>
    <n v="329.58800000000002"/>
    <n v="-141.25200000000001"/>
  </r>
  <r>
    <s v="E000245121"/>
    <s v="2"/>
    <s v="שכר טרחה-עשת"/>
    <s v="#"/>
    <s v="אינו מוקצה"/>
    <s v="IV936- עשת-שולמית שאול בע&quot;מ"/>
    <s v="שירות"/>
    <x v="0"/>
    <s v="999- קניין פיקטיבי"/>
    <s v="רכש מפעלי ושירותי המפעל"/>
    <s v="17.08.2017"/>
    <m/>
    <x v="0"/>
    <x v="0"/>
    <s v="99336"/>
    <s v="שכר טרחה-עשת"/>
    <s v="187318"/>
    <s v="שכר טרחה-עשת"/>
    <s v="116505.00"/>
    <n v="4660.2"/>
    <n v="5592.24"/>
    <n v="932.04"/>
  </r>
  <r>
    <s v="E000307840"/>
    <s v="2"/>
    <s v="שכר טרחה -עשת -שולמית שאול"/>
    <s v="#"/>
    <s v="אינו מוקצה"/>
    <s v="IV936- עשת-שולמית שאול בע&quot;מ"/>
    <s v="שירות"/>
    <x v="0"/>
    <s v="999- קניין פיקטיבי"/>
    <s v="רכש מפעלי ושירותי המפעל"/>
    <s v="08.03.2020"/>
    <m/>
    <x v="0"/>
    <x v="0"/>
    <s v="130848"/>
    <s v="שכר טרחה עשת- שולמית שאול"/>
    <s v="268111"/>
    <s v="שכר טרחה -עשת -שולמי"/>
    <s v="58649.00"/>
    <n v="1759.47"/>
    <n v="1583.5230000000001"/>
    <n v="-175.94699999999989"/>
  </r>
  <r>
    <s v="E000320570"/>
    <s v="2"/>
    <s v="שכר טרחה עשת שולמית שאול"/>
    <s v="#"/>
    <s v="אינו מוקצה"/>
    <s v="IV936- עשת-שולמית שאול בע&quot;מ"/>
    <s v="שירות"/>
    <x v="0"/>
    <s v="999- קניין פיקטיבי"/>
    <s v="רכש מפעלי ושירותי המפעל"/>
    <s v="26.08.2020"/>
    <m/>
    <x v="0"/>
    <x v="0"/>
    <s v="132518"/>
    <s v="שכר טרחה עשת שולמית שאול"/>
    <s v="272809"/>
    <s v="שכר טרחה עשת שולמית"/>
    <s v="70624.00"/>
    <n v="706.24"/>
    <n v="776.86400000000003"/>
    <n v="70.624000000000024"/>
  </r>
  <r>
    <s v="E000245008"/>
    <s v="2"/>
    <s v="תכנון ופיקוח מערכות חשמל חדר מחשב"/>
    <s v="#"/>
    <s v="אינו מוקצה"/>
    <s v="IO217- ד.בר-עקיבא יועצים בעמ"/>
    <s v="שירות"/>
    <x v="0"/>
    <s v="999- קניין פיקטיבי"/>
    <s v="רכש מפעלי ושירותי המפעל"/>
    <s v="16.08.2017"/>
    <m/>
    <x v="0"/>
    <x v="0"/>
    <s v="98680"/>
    <s v="תכנון ופיקוח מערכות חשמל חדר מחשב"/>
    <s v="185844"/>
    <s v="תכנון ופיקוח מערכות"/>
    <s v="32220.00"/>
    <n v="322.2"/>
    <n v="289.97999999999996"/>
    <n v="-32.220000000000027"/>
  </r>
  <r>
    <s v="E000252698"/>
    <s v="2"/>
    <s v="תכנון תשתיות חשמל אלון קומה א"/>
    <s v="#"/>
    <s v="אינו מוקצה"/>
    <s v="IO217- ד.בר-עקיבא יועצים בעמ"/>
    <s v="שירות"/>
    <x v="0"/>
    <s v="999- קניין פיקטיבי"/>
    <s v="רכש מפעלי ושירותי המפעל"/>
    <s v="24.12.2017"/>
    <m/>
    <x v="0"/>
    <x v="0"/>
    <s v="103120"/>
    <s v="תכנון תשתיות חשמל אלון קומה א"/>
    <s v="196680"/>
    <s v="תכנון תשתיות חשמל אל"/>
    <s v="13881.00"/>
    <n v="694.05000000000007"/>
    <n v="832.86000000000013"/>
    <n v="138.81000000000006"/>
  </r>
  <r>
    <s v="E000294649"/>
    <s v="2"/>
    <s v="מידוף מחסן כימיקלים"/>
    <s v="#"/>
    <s v="אינו מוקצה"/>
    <s v="I5084- גלוב מפעלי מתכת בע&quot;מ"/>
    <s v="שירות"/>
    <x v="0"/>
    <s v="999- קניין פיקטיבי"/>
    <s v="רכש מפעלי ושירותי המפעל"/>
    <s v="25.08.2019"/>
    <m/>
    <x v="0"/>
    <x v="0"/>
    <s v="125367"/>
    <s v="מידוף מחסן כימיקלים 6020"/>
    <s v="253660"/>
    <s v="מידוף מחסן כימיקלים"/>
    <s v="19148.00"/>
    <n v="1531.8400000000001"/>
    <n v="1991.3920000000003"/>
    <n v="459.55200000000013"/>
  </r>
  <r>
    <s v="E000232077"/>
    <s v="2"/>
    <s v="ייצור דגם ראשון"/>
    <s v="#"/>
    <s v="אינו מוקצה"/>
    <s v="I9647- ארן מחקר פיתוח ודגמים בע&quot;מ"/>
    <s v="שירות"/>
    <x v="0"/>
    <s v="999- קניין פיקטיבי"/>
    <s v="רכש מפעלי ושירותי המפעל"/>
    <s v="23.01.2017"/>
    <m/>
    <x v="0"/>
    <x v="0"/>
    <s v="91934"/>
    <s v="IFASS WE DEPLOYMENT  3D MODEL"/>
    <s v="170026"/>
    <s v="עלות דגם ראשון"/>
    <s v="21543.00"/>
    <n v="215.43"/>
    <n v="236.97300000000001"/>
    <n v="21.543000000000006"/>
  </r>
  <r>
    <s v="E000238238"/>
    <s v="2"/>
    <s v="ייצור דגמים בקנה מידה 1:3"/>
    <s v="#"/>
    <s v="אינו מוקצה"/>
    <s v="I9647- ארן מחקר פיתוח ודגמים בע&quot;מ"/>
    <s v="שירות"/>
    <x v="0"/>
    <s v="999- קניין פיקטיבי"/>
    <s v="רכש מפעלי ושירותי המפעל"/>
    <s v="07.05.2017"/>
    <m/>
    <x v="0"/>
    <x v="0"/>
    <s v="95607"/>
    <s v="ייצור דגמים לתערוכה"/>
    <s v="178217"/>
    <s v="ייצור דגמים בקנה מיד"/>
    <s v="9494.00"/>
    <n v="189.88"/>
    <n v="227.85599999999999"/>
    <n v="37.975999999999999"/>
  </r>
  <r>
    <s v="E000238238"/>
    <s v="4"/>
    <s v="תיכנון + ייצור של סטנדים"/>
    <s v="#"/>
    <s v="אינו מוקצה"/>
    <s v="I9647- ארן מחקר פיתוח ודגמים בע&quot;מ"/>
    <s v="שירות"/>
    <x v="0"/>
    <s v="999- קניין פיקטיבי"/>
    <s v="רכש מפעלי ושירותי המפעל"/>
    <s v="07.05.2017"/>
    <m/>
    <x v="0"/>
    <x v="0"/>
    <s v="95607"/>
    <s v="ייצור דגמים לתערוכה"/>
    <s v="178216"/>
    <s v="6 יח. אריזת עץ"/>
    <s v="2168.00"/>
    <n v="108.4"/>
    <n v="119.24000000000001"/>
    <n v="10.840000000000003"/>
  </r>
  <r>
    <s v="E000238238"/>
    <s v="8"/>
    <s v="6 יח. אריזת עץ"/>
    <s v="#"/>
    <s v="אינו מוקצה"/>
    <s v="I9647- ארן מחקר פיתוח ודגמים בע&quot;מ"/>
    <s v="שירות"/>
    <x v="0"/>
    <s v="999- קניין פיקטיבי"/>
    <s v="רכש מפעלי ושירותי המפעל"/>
    <s v="07.05.2017"/>
    <m/>
    <x v="0"/>
    <x v="0"/>
    <s v="95607"/>
    <s v="ייצור דגמים לתערוכה"/>
    <s v="178220"/>
    <s v="תיכנון + ייצור של סט"/>
    <s v="1789.00"/>
    <n v="161.01"/>
    <n v="177.11099999999999"/>
    <n v="16.100999999999999"/>
  </r>
  <r>
    <s v="E000248654"/>
    <s v="2"/>
    <s v="NRE   RVT backpack"/>
    <s v="#"/>
    <s v="אינו מוקצה"/>
    <s v="I9647- ארן מחקר פיתוח ודגמים בע&quot;מ"/>
    <s v="שירות"/>
    <x v="0"/>
    <s v="999- קניין פיקטיבי"/>
    <s v="רכש מערכות"/>
    <s v="24.10.2017"/>
    <m/>
    <x v="0"/>
    <x v="0"/>
    <s v="101250"/>
    <s v="רכש מנשא RVT"/>
    <s v="191996"/>
    <s v="NRE   RVT backpack"/>
    <s v="4550.00"/>
    <n v="455"/>
    <n v="546"/>
    <n v="91"/>
  </r>
  <r>
    <s v="E000248654"/>
    <s v="4"/>
    <s v="RVT backpack"/>
    <s v="412241005"/>
    <s v="             מאושר לשימוש"/>
    <s v="I9647- ארן מחקר פיתוח ודגמים בע&quot;מ"/>
    <s v="שורה רגילה"/>
    <x v="0"/>
    <s v="999- קניין פיקטיבי"/>
    <s v="רכש מערכות"/>
    <s v="24.10.2017"/>
    <m/>
    <x v="0"/>
    <x v="0"/>
    <s v="101250"/>
    <s v="רכש מנשא RVT"/>
    <s v="191997"/>
    <s v="RVT backpack"/>
    <s v="8100.00"/>
    <n v="243"/>
    <n v="218.70000000000002"/>
    <n v="-24.299999999999983"/>
  </r>
  <r>
    <s v="E000249481"/>
    <s v="2"/>
    <s v=" NRE למקמ&quot;ש מסוג כוכבון"/>
    <s v="#"/>
    <s v="אינו מוקצה"/>
    <s v="I9647- ארן מחקר פיתוח ודגמים בע&quot;מ"/>
    <s v="שירות"/>
    <x v="0"/>
    <s v="999- קניין פיקטיבי"/>
    <s v="רכש מערכות"/>
    <s v="07.11.2017"/>
    <m/>
    <x v="0"/>
    <x v="0"/>
    <s v="100686"/>
    <s v="ייצור 10 יח מקמש SAT TRU מוסבות"/>
    <s v="192948"/>
    <s v="NRE  מנשא לכוכבון"/>
    <s v="22596.00"/>
    <n v="2259.6"/>
    <n v="1581.72"/>
    <n v="-677.87999999999988"/>
  </r>
  <r>
    <s v="E000249481"/>
    <s v="4"/>
    <s v="ייצור 10 יח מקמש כוכבון לפי 5060G600-00"/>
    <s v="#"/>
    <s v="אינו מוקצה"/>
    <s v="I9647- ארן מחקר פיתוח ודגמים בע&quot;מ"/>
    <s v="שירות"/>
    <x v="0"/>
    <s v="999- קניין פיקטיבי"/>
    <s v="רכש מערכות"/>
    <s v="07.11.2017"/>
    <m/>
    <x v="0"/>
    <x v="0"/>
    <s v="100686"/>
    <s v="ייצור 10 יח מקמש SAT TRU מוסבות"/>
    <s v="192950"/>
    <s v="ייצור 10 מנשאיםשל SA"/>
    <s v="69549.00"/>
    <n v="3477.4500000000003"/>
    <n v="3477.4500000000003"/>
    <n v="0"/>
  </r>
  <r>
    <s v="E000249481"/>
    <s v="6"/>
    <s v="NRE  מנשא לכוכבון"/>
    <s v="#"/>
    <s v="אינו מוקצה"/>
    <s v="I9647- ארן מחקר פיתוח ודגמים בע&quot;מ"/>
    <s v="שירות"/>
    <x v="0"/>
    <s v="999- קניין פיקטיבי"/>
    <s v="רכש מערכות"/>
    <s v="07.11.2017"/>
    <m/>
    <x v="0"/>
    <x v="0"/>
    <s v="100686"/>
    <s v="ייצור 10 יח מקמש SAT TRU מוסבות"/>
    <s v="192949"/>
    <s v="ייצור 10 יח מקמש SAT"/>
    <s v="229295.00"/>
    <n v="9171.8000000000011"/>
    <n v="11923.340000000002"/>
    <n v="2751.5400000000009"/>
  </r>
  <r>
    <s v="E000249481"/>
    <s v="8"/>
    <s v="ייצור 10 מנשאים של מקמש כוכבון"/>
    <s v="#"/>
    <s v="אינו מוקצה"/>
    <s v="I9647- ארן מחקר פיתוח ודגמים בע&quot;מ"/>
    <s v="שירות"/>
    <x v="0"/>
    <s v="999- קניין פיקטיבי"/>
    <s v="רכש מערכות"/>
    <s v="07.11.2017"/>
    <m/>
    <x v="0"/>
    <x v="0"/>
    <s v="100686"/>
    <s v="ייצור 10 יח מקמש SAT TRU מוסבות"/>
    <s v="192948"/>
    <s v="NRE  מנשא לכוכבון"/>
    <s v="22596.00"/>
    <n v="677.88"/>
    <n v="745.66800000000012"/>
    <n v="67.788000000000125"/>
  </r>
  <r>
    <s v="E000285675"/>
    <s v="2"/>
    <s v="היסתור-הוצאות ויזה"/>
    <s v="#"/>
    <s v="אינו מוקצה"/>
    <s v="IV683- הסתור אלטיב בע&quot;מ"/>
    <s v="שירות"/>
    <x v="0"/>
    <s v="999- קניין פיקטיבי"/>
    <s v="רכש מפעלי ושירותי המפעל"/>
    <s v="01.05.2019"/>
    <m/>
    <x v="0"/>
    <x v="0"/>
    <s v="119901"/>
    <s v="הוצאות ויזה"/>
    <s v="238084"/>
    <s v="היסתור-הוצאות ויזה"/>
    <s v="15000.00"/>
    <n v="1500"/>
    <n v="1800"/>
    <n v="300"/>
  </r>
  <r>
    <s v="E000279659"/>
    <s v="2"/>
    <s v="טיסות ללקוח"/>
    <s v="#"/>
    <s v="אינו מוקצה"/>
    <s v="IV683- הסתור אלטיב בע&quot;מ"/>
    <s v="שירות"/>
    <x v="0"/>
    <s v="999- קניין פיקטיבי"/>
    <s v="רכש מפעלי ושירותי המפעל"/>
    <s v="04.02.2019"/>
    <m/>
    <x v="0"/>
    <x v="0"/>
    <s v="118112"/>
    <s v="טיסות ללקוח"/>
    <s v="233450"/>
    <s v="טיסות ללקוח"/>
    <s v="50580.00"/>
    <n v="4046.4"/>
    <n v="3237.1200000000003"/>
    <n v="-809.27999999999975"/>
  </r>
  <r>
    <s v="E000285684"/>
    <s v="2"/>
    <s v="ביצוע ליווי סביבתי לשפך סולר פלוגות 3/19"/>
    <s v="#"/>
    <s v="אינו מוקצה"/>
    <s v="II284- אקולוג הנדסה בע&quot;מ"/>
    <s v="שירות"/>
    <x v="0"/>
    <s v="999- קניין פיקטיבי"/>
    <s v="רכש מפעלי ושירותי המפעל"/>
    <s v="01.05.2019"/>
    <m/>
    <x v="0"/>
    <x v="0"/>
    <s v="121277"/>
    <s v="שיקום אקולוגי פלוגות - ליווי פיקוח וייעוץ"/>
    <s v="241502"/>
    <s v="ליווי סביבתי שפך סול"/>
    <s v="11514.00"/>
    <n v="1036.26"/>
    <n v="1139.8860000000002"/>
    <n v="103.6260000000002"/>
  </r>
  <r>
    <s v="E000232341"/>
    <s v="2"/>
    <s v="לביצוע ליווי סביבתי עבור שפך סולר במחנה"/>
    <s v="#"/>
    <s v="אינו מוקצה"/>
    <s v="II284- אקולוג הנדסה בע&quot;מ"/>
    <s v="שירות"/>
    <x v="0"/>
    <s v="999- קניין פיקטיבי"/>
    <s v="רכש מפעלי ושירותי המפעל"/>
    <s v="26.01.2017"/>
    <m/>
    <x v="0"/>
    <x v="0"/>
    <s v="91490"/>
    <s v="ביצוע ליווי סביבתי עבור שפך סולר במחנה פלוגות"/>
    <s v="168904"/>
    <s v="לביצוע ליווי סביבתי"/>
    <s v="12724.00"/>
    <n v="890.68000000000006"/>
    <n v="1068.816"/>
    <n v="178.13599999999997"/>
  </r>
  <r>
    <s v="E000241146"/>
    <s v="2"/>
    <s v=" ליווי סביבתי עבור שפך סולר פלוגות"/>
    <s v="#"/>
    <s v="אינו מוקצה"/>
    <s v="II284- אקולוג הנדסה בע&quot;מ"/>
    <s v="שירות"/>
    <x v="0"/>
    <s v="999- קניין פיקטיבי"/>
    <s v="רכש מפעלי ושירותי המפעל"/>
    <s v="25.06.2017"/>
    <m/>
    <x v="0"/>
    <x v="0"/>
    <s v="97294"/>
    <s v="המשך ליווי טיפול בזיהום סולר בפלוגות"/>
    <s v="182729"/>
    <s v="להמשך  ליווי סביבתי"/>
    <s v="17579.00"/>
    <n v="527.37"/>
    <n v="685.58100000000013"/>
    <n v="158.21100000000013"/>
  </r>
  <r>
    <s v="E000241146"/>
    <s v="4"/>
    <s v=" ליווי סביבתי עבור שפך סולר פלוגות"/>
    <s v="#"/>
    <s v="אינו מוקצה"/>
    <s v="II284- אקולוג הנדסה בע&quot;מ"/>
    <s v="שירות"/>
    <x v="0"/>
    <s v="999- קניין פיקטיבי"/>
    <s v="רכש מפעלי ושירותי המפעל"/>
    <s v="25.06.2017"/>
    <m/>
    <x v="0"/>
    <x v="0"/>
    <s v="97294"/>
    <s v="המשך ליווי טיפול בזיהום סולר בפלוגות"/>
    <s v="182729"/>
    <s v="להמשך  ליווי סביבתי"/>
    <s v="17579.00"/>
    <n v="878.95"/>
    <n v="703.16000000000008"/>
    <n v="-175.78999999999996"/>
  </r>
  <r>
    <s v="E000248689"/>
    <s v="2"/>
    <s v="סקר קרקע סקר גז קרקע"/>
    <s v="#"/>
    <s v="אינו מוקצה"/>
    <s v="II284- אקולוג הנדסה בע&quot;מ"/>
    <s v="שירות"/>
    <x v="0"/>
    <s v="999- קניין פיקטיבי"/>
    <s v="רכש מפעלי ושירותי המפעל"/>
    <s v="25.10.2017"/>
    <m/>
    <x v="0"/>
    <x v="0"/>
    <s v="100780"/>
    <s v="סקר קרקע"/>
    <s v="190711"/>
    <s v="סקר קרקע סקר גז קרקע"/>
    <s v="37677.00"/>
    <n v="1130.31"/>
    <n v="1130.31"/>
    <n v="0"/>
  </r>
  <r>
    <s v="E000233315"/>
    <s v="2"/>
    <s v="מער' מתזים במבנה ברוש"/>
    <s v="#"/>
    <s v="אינו מוקצה"/>
    <s v="IW006- אלקטרה אף אם -חטיבת השירות הנייד בע"/>
    <s v="שירות"/>
    <x v="0"/>
    <s v="999- קניין פיקטיבי"/>
    <s v="רכש מפעלי ושירותי המפעל"/>
    <s v="12.02.2017"/>
    <m/>
    <x v="0"/>
    <x v="0"/>
    <s v="92430"/>
    <s v="מער' מתזים במבנה ברוש"/>
    <s v="171644"/>
    <s v="מער' מתזים במבנה ברו"/>
    <s v="16680.00"/>
    <n v="1167.6000000000001"/>
    <n v="1401.1200000000001"/>
    <n v="233.51999999999998"/>
  </r>
  <r>
    <s v="E000292079"/>
    <s v="2"/>
    <s v="הסעות עובדים לגיבוש/סמינרים/לוויות 2019"/>
    <s v="#"/>
    <s v="אינו מוקצה"/>
    <s v="IV868- מטיילי ירון בר בעמ"/>
    <s v="שירות"/>
    <x v="0"/>
    <s v="999- קניין פיקטיבי"/>
    <s v="רכש מפעלי ושירותי המפעל"/>
    <s v="18.07.2019"/>
    <m/>
    <x v="0"/>
    <x v="0"/>
    <s v="106732"/>
    <s v="הסעת עובדים במיניבוסים"/>
    <s v="205911"/>
    <s v="הסעת עובדים"/>
    <s v="6976744.00"/>
    <n v="209302.32"/>
    <n v="251162.78399999999"/>
    <n v="41860.463999999978"/>
  </r>
  <r>
    <s v="E000332092"/>
    <s v="2"/>
    <s v="הסעות עובדים באוטובסים זעירים 2021-22"/>
    <s v="#"/>
    <s v="אינו מוקצה"/>
    <s v="IV868- מטיילי ירון בר בעמ"/>
    <s v="שירות"/>
    <x v="0"/>
    <s v="999- קניין פיקטיבי"/>
    <s v="רכש מפעלי ושירותי המפעל"/>
    <s v="28.01.2021"/>
    <m/>
    <x v="0"/>
    <x v="0"/>
    <s v="106732"/>
    <s v="הסעת עובדים במיניבוסים"/>
    <s v="205911"/>
    <s v="הסעת עובדים"/>
    <s v="6976744.00"/>
    <n v="418604.64"/>
    <n v="544186.03200000001"/>
    <n v="125581.39199999999"/>
  </r>
  <r>
    <s v="E000305709"/>
    <s v="2"/>
    <s v="הסעות עובדים באוטובוסים זעירים 2020"/>
    <s v="#"/>
    <s v="אינו מוקצה"/>
    <s v="IV868- מטיילי ירון בר בעמ"/>
    <s v="שירות"/>
    <x v="0"/>
    <s v="999- קניין פיקטיבי"/>
    <s v="רכש מפעלי ושירותי המפעל"/>
    <s v="09.02.2020"/>
    <m/>
    <x v="0"/>
    <x v="0"/>
    <s v="106732"/>
    <s v="הסעת עובדים במיניבוסים"/>
    <s v="205911"/>
    <s v="הסעת עובדים"/>
    <s v="6976744.00"/>
    <n v="139534.88"/>
    <n v="167441.85600000003"/>
    <n v="27906.976000000024"/>
  </r>
  <r>
    <s v="E000359569"/>
    <s v="8"/>
    <s v="ROTATING UNION  SOCD"/>
    <s v="403319324"/>
    <s v="             מאושר לשימוש"/>
    <s v="C7531- SCHLEIFRING GMBH"/>
    <s v="שורה רגילה"/>
    <x v="19"/>
    <s v="999- קניין פיקטיבי"/>
    <s v="רכש מערכות"/>
    <d v="2022-01-24T00:00:00"/>
    <n v="2022"/>
    <x v="9"/>
    <x v="3"/>
    <s v="138014"/>
    <s v="רוטרי שלייפרינג פרויקט FBE"/>
    <s v="287945"/>
    <s v="ROTATING UNION  SOCD"/>
    <s v="278944.00"/>
    <n v="25104.959999999999"/>
    <n v="17573.472000000002"/>
    <n v="-7531.4879999999976"/>
  </r>
  <r>
    <s v="E000362553"/>
    <s v="4"/>
    <s v="הסעת עובדים באוטובוסים זעירים 1-2/2023"/>
    <s v="#"/>
    <s v="אינו מוקצה"/>
    <s v="IV868- מטיילי ירון בר בעמ"/>
    <s v="שירות"/>
    <x v="0"/>
    <s v="999- קניין פיקטיבי"/>
    <s v="רכש מפעלי ושירותי המפעל"/>
    <s v="24.01.2023"/>
    <m/>
    <x v="0"/>
    <x v="0"/>
    <s v="106732"/>
    <s v="הסעת עובדים במיניבוסים"/>
    <s v="205911"/>
    <s v="הסעת עובדים"/>
    <s v="6976744.00"/>
    <n v="558139.52"/>
    <n v="446511.61600000004"/>
    <n v="-111627.90399999998"/>
  </r>
  <r>
    <s v="E000263452"/>
    <s v="2"/>
    <s v="מתן שירותי הסעת אורחים ולקוחות 2018-2019"/>
    <s v="#"/>
    <s v="אינו מוקצה"/>
    <s v="IV868- מטיילי ירון בר בעמ"/>
    <s v="שירות"/>
    <x v="0"/>
    <s v="999- קניין פיקטיבי"/>
    <s v="רכש מפעלי ושירותי המפעל"/>
    <s v="30.05.2018"/>
    <m/>
    <x v="0"/>
    <x v="0"/>
    <s v="109382"/>
    <s v="היסעי אורחים מטיילי ירון בר בע&quot;מ"/>
    <s v="212301"/>
    <s v="היסעי אורחים מטיילי"/>
    <s v="28027.00"/>
    <n v="1401.3500000000001"/>
    <n v="1261.2150000000001"/>
    <n v="-140.13499999999999"/>
  </r>
  <r>
    <s v="E000234385"/>
    <s v="2"/>
    <s v="הזמנת מסגרת לכיול ותיקון צב&quot;ד TEK, RRS"/>
    <s v="#"/>
    <s v="אינו מוקצה"/>
    <s v="I0529- איסטרוניקס חברה בע&quot;מ"/>
    <s v="שירות"/>
    <x v="0"/>
    <s v="999- קניין פיקטיבי"/>
    <s v="רכש מפעלי ושירותי המפעל"/>
    <s v="27.02.2017"/>
    <m/>
    <x v="0"/>
    <x v="0"/>
    <s v="93433"/>
    <s v="הזמנת מסגרת לכיול ותיקון צב&quot;ד TEK, RRS"/>
    <s v="173624"/>
    <s v="הזמנת מסגרת לכיול ות"/>
    <s v="18883.00"/>
    <n v="1132.98"/>
    <n v="1246.2780000000002"/>
    <n v="113.29800000000023"/>
  </r>
  <r>
    <s v="E000234385"/>
    <s v="4"/>
    <s v="הזמנת מסגרת לכיול ותיקון צב&quot;ד TEK, RRS"/>
    <s v="#"/>
    <s v="אינו מוקצה"/>
    <s v="I0529- איסטרוניקס חברה בע&quot;מ"/>
    <s v="שירות"/>
    <x v="0"/>
    <s v="999- קניין פיקטיבי"/>
    <s v="רכש מפעלי ושירותי המפעל"/>
    <s v="03.08.2017"/>
    <m/>
    <x v="0"/>
    <x v="0"/>
    <s v="99015"/>
    <s v="הזמנת מסגרת לכיול ותיקון צב&quot;ד TEK, RRS"/>
    <s v="186554"/>
    <s v="הזמנת מסגרת לכיול ות"/>
    <s v="19673.00"/>
    <n v="1770.57"/>
    <n v="1770.5700000000002"/>
    <n v="0"/>
  </r>
  <r>
    <s v="E000234385"/>
    <s v="6"/>
    <s v="הזמנת מסגרת לכיול ותיקון צב&quot;ד TEK, RRS"/>
    <s v="#"/>
    <s v="אינו מוקצה"/>
    <s v="I0529- איסטרוניקס חברה בע&quot;מ"/>
    <s v="שירות"/>
    <x v="0"/>
    <s v="999- קניין פיקטיבי"/>
    <s v="רכש מפעלי ושירותי המפעל"/>
    <s v="18.10.2018"/>
    <m/>
    <x v="0"/>
    <x v="0"/>
    <s v="113584"/>
    <s v="הזמנת מסגרת לכיול ותיקון צב&quot;ד TEK, RRS"/>
    <s v="222327"/>
    <s v="הזמנת מסגרת לכיול ות"/>
    <s v="19294.00"/>
    <n v="1543.52"/>
    <n v="1543.5200000000002"/>
    <n v="0"/>
  </r>
  <r>
    <s v="E000292482"/>
    <s v="2"/>
    <s v="הזמנת מסגרת לכיול ותיקון צב&quot;ד TEK, RRS"/>
    <s v="#"/>
    <s v="אינו מוקצה"/>
    <s v="I0529- איסטרוניקס חברה בע&quot;מ"/>
    <s v="שירות"/>
    <x v="0"/>
    <s v="999- קניין פיקטיבי"/>
    <s v="רכש מפעלי ושירותי המפעל"/>
    <s v="23.07.2019"/>
    <m/>
    <x v="0"/>
    <x v="0"/>
    <s v="124610"/>
    <s v="הזמנת מסגרת לכיול ותיקון צב&quot;ד TEK, RRS"/>
    <s v="251489"/>
    <s v="הזמנת מסגרת לכיול ות"/>
    <s v="22529.00"/>
    <n v="2252.9"/>
    <n v="1802.3200000000002"/>
    <n v="-450.57999999999993"/>
  </r>
  <r>
    <s v="E000301981"/>
    <s v="2"/>
    <s v="הזמנת מסגרת לכיול ותיקון צב&quot;ד TEK, RRS"/>
    <s v="#"/>
    <s v="אינו מוקצה"/>
    <s v="I0529- איסטרוניקס חברה בע&quot;מ"/>
    <s v="שירות"/>
    <x v="0"/>
    <s v="999- קניין פיקטיבי"/>
    <s v="רכש מפעלי ושירותי המפעל"/>
    <s v="23.12.2019"/>
    <m/>
    <x v="0"/>
    <x v="0"/>
    <s v="129565"/>
    <s v="הזמנת מסגרת לכיול ותיקון צב&quot;ד TEK, RRS"/>
    <s v="264098"/>
    <s v="הזמנת מסגרת לכיול ות"/>
    <s v="17153.00"/>
    <n v="857.65"/>
    <n v="600.35500000000002"/>
    <n v="-257.29499999999996"/>
  </r>
  <r>
    <s v="E000265415"/>
    <s v="2"/>
    <s v="Calibration Kits מספר פריט: 1418.0931.02"/>
    <s v="#"/>
    <s v="אינו מוקצה"/>
    <s v="I0529- איסטרוניקס חברה בע&quot;מ"/>
    <s v="שורה רגילה"/>
    <x v="0"/>
    <s v="999- קניין פיקטיבי"/>
    <s v="רכש מפעלי ושירותי המפעל"/>
    <s v="28.06.2018"/>
    <m/>
    <x v="0"/>
    <x v="0"/>
    <s v="109866"/>
    <s v="הזמנת ערכת כיול"/>
    <s v="213464"/>
    <s v="Verification Kit מספ"/>
    <s v="4664.00"/>
    <n v="186.56"/>
    <n v="149.24800000000002"/>
    <n v="-37.311999999999983"/>
  </r>
  <r>
    <s v="E000265415"/>
    <s v="4"/>
    <s v="Verification Kit מספר פריט: 1418.0954.02"/>
    <s v="#"/>
    <s v="אינו מוקצה"/>
    <s v="I0529- איסטרוניקס חברה בע&quot;מ"/>
    <s v="שורה רגילה"/>
    <x v="0"/>
    <s v="999- קניין פיקטיבי"/>
    <s v="רכש מפעלי ושירותי המפעל"/>
    <s v="28.06.2018"/>
    <m/>
    <x v="0"/>
    <x v="0"/>
    <s v="109866"/>
    <s v="הזמנת ערכת כיול"/>
    <s v="213463"/>
    <s v="Calibration Kits מספ"/>
    <s v="20121.00"/>
    <n v="201.21"/>
    <n v="160.96800000000002"/>
    <n v="-40.24199999999999"/>
  </r>
  <r>
    <s v="E000263350"/>
    <s v="4"/>
    <s v="SIGNAL AND SPECTRUM ANALYZER"/>
    <s v="414982491"/>
    <s v="             מאושר לשימוש"/>
    <s v="I0529- איסטרוניקס חברה בע&quot;מ"/>
    <s v="שורה רגילה"/>
    <x v="0"/>
    <s v="999- קניין פיקטיבי"/>
    <s v="רכש רכיבים ומחשוב"/>
    <s v="29.05.2018"/>
    <m/>
    <x v="0"/>
    <x v="0"/>
    <s v="109194"/>
    <s v="רכש צב&quot;ד"/>
    <s v="211676"/>
    <s v="SIGNAL AND SPECTRUM"/>
    <s v="68296.00"/>
    <n v="1365.92"/>
    <n v="956.14400000000012"/>
    <n v="-409.77599999999995"/>
  </r>
  <r>
    <s v="E000263350"/>
    <s v="6"/>
    <s v="SMBV100A VECTOR SIGNAL GENERATOR"/>
    <s v="400624808"/>
    <s v="             מאושר לשימוש"/>
    <s v="I0529- איסטרוניקס חברה בע&quot;מ"/>
    <s v="שורה רגילה"/>
    <x v="0"/>
    <s v="999- קניין פיקטיבי"/>
    <s v="רכש רכיבים ומחשוב"/>
    <s v="29.05.2018"/>
    <m/>
    <x v="0"/>
    <x v="0"/>
    <s v="109194"/>
    <s v="רכש צב&quot;ד"/>
    <s v="211677"/>
    <s v="SMBV100A VECTOR SIGN"/>
    <s v="25250.00"/>
    <n v="252.5"/>
    <n v="277.75"/>
    <n v="25.25"/>
  </r>
  <r>
    <s v="E000263350"/>
    <s v="2"/>
    <s v="COMMUNICATIONS MANUFACTURING TEST SET"/>
    <s v="414993637"/>
    <s v="             מאושר לשימוש"/>
    <s v="I0529- איסטרוניקס חברה בע&quot;מ"/>
    <s v="שורה רגילה"/>
    <x v="0"/>
    <s v="999- קניין פיקטיבי"/>
    <s v="רכש רכיבים ומחשוב"/>
    <s v="29.05.2018"/>
    <m/>
    <x v="0"/>
    <x v="0"/>
    <s v="109194"/>
    <s v="רכש צב&quot;ד"/>
    <s v="211675"/>
    <s v="COMMUNICATIONS MANUF"/>
    <s v="49462.00"/>
    <n v="3956.96"/>
    <n v="3561.2640000000001"/>
    <n v="-395.69599999999991"/>
  </r>
  <r>
    <s v="E000254998"/>
    <s v="4"/>
    <s v="SMBV100A VECTOR SIGNAL GENERATOR"/>
    <s v="400624808"/>
    <s v="             מאושר לשימוש"/>
    <s v="I0529- איסטרוניקס חברה בע&quot;מ"/>
    <s v="שורה רגילה"/>
    <x v="0"/>
    <s v="999- קניין פיקטיבי"/>
    <s v="רכש רכיבים ומחשוב"/>
    <s v="23.01.2018"/>
    <m/>
    <x v="0"/>
    <x v="0"/>
    <s v="104024"/>
    <s v="הזמנת מיכשור סטנדרטי"/>
    <s v="198848"/>
    <s v="SMBV100A VECTOR SIGN"/>
    <s v="28074.00"/>
    <n v="842.22"/>
    <n v="673.77600000000007"/>
    <n v="-168.44399999999996"/>
  </r>
  <r>
    <s v="E000254998"/>
    <s v="2"/>
    <s v="SMB100A SIGNAL GENERATOR BASE UNIT 9KZ-6"/>
    <s v="400797928"/>
    <s v="             מאושר לשימוש"/>
    <s v="I0529- איסטרוניקס חברה בע&quot;מ"/>
    <s v="שורה רגילה"/>
    <x v="0"/>
    <s v="999- קניין פיקטיבי"/>
    <s v="רכש רכיבים ומחשוב"/>
    <s v="23.01.2018"/>
    <m/>
    <x v="0"/>
    <x v="0"/>
    <s v="104024"/>
    <s v="הזמנת מיכשור סטנדרטי"/>
    <s v="198847"/>
    <s v="SMB100A SIGNAL GENER"/>
    <s v="8782.00"/>
    <n v="439.1"/>
    <n v="307.37000000000006"/>
    <n v="-131.72999999999996"/>
  </r>
  <r>
    <s v="E000236724"/>
    <s v="2"/>
    <s v="IP-USB2M"/>
    <s v="#"/>
    <s v="אינו מוקצה"/>
    <s v="I0529- איסטרוניקס חברה בע&quot;מ"/>
    <s v="שורה רגילה"/>
    <x v="0"/>
    <s v="999- קניין פיקטיבי"/>
    <s v="רכש רכיבים ומחשוב"/>
    <s v="04.04.2017"/>
    <m/>
    <x v="0"/>
    <x v="0"/>
    <s v="94503"/>
    <s v="IP-USB2M"/>
    <s v="175773"/>
    <s v="IP-USB2M"/>
    <s v="15000.00"/>
    <n v="450"/>
    <n v="585"/>
    <n v="135"/>
  </r>
  <r>
    <s v="E000247691"/>
    <s v="18"/>
    <s v="FSWP-B1"/>
    <s v="#"/>
    <s v="אינו מוקצה"/>
    <s v="I0529- איסטרוניקס חברה בע&quot;מ"/>
    <s v="שורה רגילה"/>
    <x v="0"/>
    <s v="999- קניין פיקטיבי"/>
    <s v="רכש רכיבים ומחשוב"/>
    <s v="09.10.2017"/>
    <m/>
    <x v="0"/>
    <x v="0"/>
    <s v="100678"/>
    <s v="FSWP8"/>
    <s v="190455"/>
    <s v="FSWP-B1"/>
    <s v="6801.00"/>
    <n v="136.02000000000001"/>
    <n v="163.22400000000005"/>
    <n v="27.204000000000036"/>
  </r>
  <r>
    <s v="E000247691"/>
    <s v="20"/>
    <s v="FSWP-B24"/>
    <s v="#"/>
    <s v="אינו מוקצה"/>
    <s v="I0529- איסטרוניקס חברה בע&quot;מ"/>
    <s v="שורה רגילה"/>
    <x v="0"/>
    <s v="999- קניין פיקטיבי"/>
    <s v="רכש רכיבים ומחשוב"/>
    <s v="09.10.2017"/>
    <m/>
    <x v="0"/>
    <x v="0"/>
    <s v="100691"/>
    <s v="FSWP8"/>
    <s v="190481"/>
    <s v="FSWP-K4"/>
    <s v="21927.00"/>
    <n v="657.81000000000006"/>
    <n v="526.24800000000005"/>
    <n v="-131.56200000000001"/>
  </r>
  <r>
    <s v="E000247691"/>
    <s v="24"/>
    <s v="FSWP-K4"/>
    <s v="#"/>
    <s v="אינו מוקצה"/>
    <s v="I0529- איסטרוניקס חברה בע&quot;מ"/>
    <s v="שורה רגילה"/>
    <x v="0"/>
    <s v="999- קניין פיקטיבי"/>
    <s v="רכש רכיבים ומחשוב"/>
    <s v="09.10.2017"/>
    <m/>
    <x v="0"/>
    <x v="0"/>
    <s v="100691"/>
    <s v="FSWP8"/>
    <s v="190481"/>
    <s v="FSWP-K4"/>
    <s v="21927.00"/>
    <n v="438.54"/>
    <n v="306.97800000000007"/>
    <n v="-131.56199999999995"/>
  </r>
  <r>
    <s v="E000247691"/>
    <s v="28"/>
    <s v="FSWP-k6S"/>
    <s v="#"/>
    <s v="אינו מוקצה"/>
    <s v="I0529- איסטרוניקס חברה בע&quot;מ"/>
    <s v="שורה רגילה"/>
    <x v="0"/>
    <s v="999- קניין פיקטיבי"/>
    <s v="רכש רכיבים ומחשוב"/>
    <s v="09.10.2017"/>
    <m/>
    <x v="0"/>
    <x v="0"/>
    <s v="100691"/>
    <s v="FSWP8"/>
    <s v="190480"/>
    <s v="FSWP-B61"/>
    <s v="28642.00"/>
    <n v="2004.94"/>
    <n v="1603.9520000000002"/>
    <n v="-400.98799999999983"/>
  </r>
  <r>
    <s v="E000247691"/>
    <s v="16"/>
    <s v="FSWP8 -  PHASE NOISE ANALYZER 8GHZ_x000a_"/>
    <s v="410547393"/>
    <s v="             מאושר לשימוש"/>
    <s v="I0529- איסטרוניקס חברה בע&quot;מ"/>
    <s v="שורה רגילה"/>
    <x v="0"/>
    <s v="999- קניין פיקטיבי"/>
    <s v="רכש רכיבים ומחשוב"/>
    <s v="09.10.2017"/>
    <m/>
    <x v="0"/>
    <x v="0"/>
    <s v="100678"/>
    <s v="FSWP8"/>
    <s v="190455"/>
    <s v="FSWP-B1"/>
    <s v="6801.00"/>
    <n v="204.03"/>
    <n v="224.43299999999999"/>
    <n v="20.402999999999992"/>
  </r>
  <r>
    <s v="E000267642"/>
    <s v="4"/>
    <s v="IC MEMORY  FLASH 64-MBIT"/>
    <s v="400029417"/>
    <s v=",הייצור הופסק,אסור לתיכון"/>
    <s v="I0529- איסטרוניקס חברה בע&quot;מ"/>
    <s v="שורה רגילה"/>
    <x v="0"/>
    <s v="999- קניין פיקטיבי"/>
    <s v="רכש רכיבים ומחשוב"/>
    <s v="02.08.2018"/>
    <m/>
    <x v="0"/>
    <x v="0"/>
    <s v="112494"/>
    <s v="ריכוז דרישות פריטי אלטרה להזמנה"/>
    <s v="219704"/>
    <s v="IC FLASH MEMORY 128M"/>
    <s v="2141.00"/>
    <n v="171.28"/>
    <n v="154.15200000000002"/>
    <n v="-17.127999999999986"/>
  </r>
  <r>
    <s v="E000267642"/>
    <s v="14"/>
    <s v="IC FLASH MEMORY 128MBIT"/>
    <s v="400564001"/>
    <s v=",הייצור הופסק,אסור לתיכון"/>
    <s v="I0529- איסטרוניקס חברה בע&quot;מ"/>
    <s v="שורה רגילה"/>
    <x v="0"/>
    <s v="999- קניין פיקטיבי"/>
    <s v="רכש רכיבים ומחשוב"/>
    <s v="08.08.2018"/>
    <m/>
    <x v="0"/>
    <x v="0"/>
    <s v="112494"/>
    <s v="ריכוז דרישות פריטי אלטרה להזמנה"/>
    <s v="219706"/>
    <s v="IC MEMORY  FLASH 64-"/>
    <s v="3602.00"/>
    <n v="144.08000000000001"/>
    <n v="115.26400000000001"/>
    <n v="-28.816000000000003"/>
  </r>
  <r>
    <s v="E000267642"/>
    <s v="12"/>
    <s v="IC MEMORY SERIAL CONFIGURATION  4MBIT"/>
    <s v="400183495"/>
    <s v=",הייצור הופסק,אסור לתיכון"/>
    <s v="I0529- איסטרוניקס חברה בע&quot;מ"/>
    <s v="שורה רגילה"/>
    <x v="0"/>
    <s v="999- קניין פיקטיבי"/>
    <s v="רכש רכיבים ומחשוב"/>
    <s v="08.08.2018"/>
    <m/>
    <x v="0"/>
    <x v="0"/>
    <s v="112494"/>
    <s v="ריכוז דרישות פריטי אלטרה להזמנה"/>
    <s v="219709"/>
    <s v="IC MEMORY  FLASH 64-"/>
    <s v="6843.00"/>
    <n v="615.87"/>
    <n v="554.28300000000002"/>
    <n v="-61.586999999999989"/>
  </r>
  <r>
    <s v="E000279081"/>
    <s v="2"/>
    <s v="IC MEMORY  FLASH 64-MBIT"/>
    <s v="400029417"/>
    <s v=",הייצור הופסק,אסור לתיכון"/>
    <s v="I0529- איסטרוניקס חברה בע&quot;מ"/>
    <s v="שורה רגילה"/>
    <x v="0"/>
    <s v="999- קניין פיקטיבי"/>
    <s v="רכש רכיבים ומחשוב"/>
    <s v="28.01.2019"/>
    <m/>
    <x v="0"/>
    <x v="0"/>
    <s v="117168"/>
    <s v="IC MEMORY  FLASH 64-MBIT"/>
    <s v="232279"/>
    <s v="IC MEMORY  FLASH 64-"/>
    <s v="110566.00"/>
    <n v="2211.3200000000002"/>
    <n v="1990.1880000000001"/>
    <n v="-221.13200000000006"/>
  </r>
  <r>
    <s v="E000276937"/>
    <s v="4"/>
    <s v="IC MEMORY  FLASH 64-MBIT"/>
    <s v="400029417"/>
    <s v=",הייצור הופסק,אסור לתיכון"/>
    <s v="I0529- איסטרוניקס חברה בע&quot;מ"/>
    <s v="שורה רגילה"/>
    <x v="0"/>
    <s v="999- קניין פיקטיבי"/>
    <s v="רכש רכיבים ומחשוב"/>
    <s v="31.12.2018"/>
    <m/>
    <x v="0"/>
    <x v="0"/>
    <s v="116522"/>
    <s v="סער 6 - כרטיסי IC MEMORY"/>
    <s v="229418"/>
    <s v="IC FLASH MEMORY 128M"/>
    <s v="24625.00"/>
    <n v="246.25"/>
    <n v="320.125"/>
    <n v="73.875"/>
  </r>
  <r>
    <s v="E000276937"/>
    <s v="6"/>
    <s v="IC FLASH MEMORY 128MBIT"/>
    <s v="400564001"/>
    <s v=",הייצור הופסק,אסור לתיכון"/>
    <s v="I0529- איסטרוניקס חברה בע&quot;מ"/>
    <s v="שורה רגילה"/>
    <x v="0"/>
    <s v="999- קניין פיקטיבי"/>
    <s v="רכש רכיבים ומחשוב"/>
    <s v="01.01.2019"/>
    <m/>
    <x v="0"/>
    <x v="0"/>
    <s v="116522"/>
    <s v="סער 6 - כרטיסי IC MEMORY"/>
    <s v="229005"/>
    <s v="IC ARRIA II GX FPGA"/>
    <s v="78750.00"/>
    <n v="6300"/>
    <n v="6930"/>
    <n v="630"/>
  </r>
  <r>
    <s v="E000291370"/>
    <s v="4"/>
    <s v="IC MEMORY  FLASH 64-MBIT"/>
    <s v="400029417"/>
    <s v=",הייצור הופסק,אסור לתיכון"/>
    <s v="I0529- איסטרוניקס חברה בע&quot;מ"/>
    <s v="שורה רגילה"/>
    <x v="0"/>
    <s v="ECT- עומר פרס"/>
    <s v="רכש רכיבים ומחשוב"/>
    <s v="10.07.2019"/>
    <m/>
    <x v="0"/>
    <x v="0"/>
    <s v="125297"/>
    <s v="IC MEMORY  FLASH 64-MBIT"/>
    <s v="248890"/>
    <s v="IC MEMORY  FLASH 64-"/>
    <s v="9849.00"/>
    <n v="393.96000000000004"/>
    <n v="354.56400000000008"/>
    <n v="-39.395999999999958"/>
  </r>
  <r>
    <s v="E000261659"/>
    <s v="2"/>
    <s v="IC MEMORY  PLD"/>
    <s v="N59634964"/>
    <s v=",הייצור הופסק,אסור לתיכון"/>
    <s v="CK639- CONVERGE"/>
    <s v="שורה רגילה"/>
    <x v="0"/>
    <s v="999- קניין פיקטיבי"/>
    <s v="רכש רכיבים ומחשוב"/>
    <s v="03.05.2018"/>
    <m/>
    <x v="0"/>
    <x v="0"/>
    <s v="107742"/>
    <s v="EP20K200BC356-2"/>
    <s v="208282"/>
    <s v="IC MEMORY  PLD"/>
    <s v="15500.00"/>
    <n v="155"/>
    <n v="170.5"/>
    <n v="15.5"/>
  </r>
  <r>
    <s v="E000261176"/>
    <s v="2"/>
    <s v="IC MEMORY  PLD"/>
    <s v="N59634964"/>
    <s v=",הייצור הופסק,אסור לתיכון"/>
    <s v="CK639- CONVERGE"/>
    <s v="שורה רגילה"/>
    <x v="0"/>
    <s v="999- קניין פיקטיבי"/>
    <s v="רכש רכיבים ומחשוב"/>
    <s v="25.04.2018"/>
    <m/>
    <x v="0"/>
    <x v="0"/>
    <s v="107742"/>
    <s v="EP20K200BC356-2"/>
    <s v="208282"/>
    <s v="IC MEMORY  PLD"/>
    <s v="15500.00"/>
    <n v="310"/>
    <n v="310"/>
    <n v="0"/>
  </r>
  <r>
    <s v="E000261176"/>
    <s v="4"/>
    <s v="IC MEMORY  PLD"/>
    <s v="N59634964"/>
    <s v=",הייצור הופסק,אסור לתיכון"/>
    <s v="CK639- CONVERGE"/>
    <s v="שורה רגילה"/>
    <x v="0"/>
    <s v="999- קניין פיקטיבי"/>
    <s v="רכש רכיבים ומחשוב"/>
    <s v="25.04.2018"/>
    <m/>
    <x v="0"/>
    <x v="0"/>
    <s v="107742"/>
    <s v="EP20K200BC356-2"/>
    <s v="208282"/>
    <s v="IC MEMORY  PLD"/>
    <s v="15500.00"/>
    <n v="155"/>
    <n v="201.5"/>
    <n v="46.5"/>
  </r>
  <r>
    <s v="E000303336"/>
    <s v="2"/>
    <s v="IC MEMORY  PLD"/>
    <s v="405840103"/>
    <s v=",הייצור הופסק,אסור לתיכון"/>
    <s v="IF629- גלובל לוגיסטיקה ( ישראל ) בע&quot;מ"/>
    <s v="שורה רגילה"/>
    <x v="0"/>
    <s v="999- קניין פיקטיבי"/>
    <s v="רכש רכיבים ומחשוב"/>
    <s v="09.01.2020"/>
    <m/>
    <x v="0"/>
    <x v="0"/>
    <s v="129000"/>
    <s v="IC  עבור IO ל- BFU   פרוייקט MPR"/>
    <s v="262820"/>
    <s v="IC MEMORY  PLD"/>
    <s v="14700.00"/>
    <n v="735"/>
    <n v="882"/>
    <n v="147"/>
  </r>
  <r>
    <s v="E000265566"/>
    <s v="2"/>
    <s v="RF VECTOR SIGNAL GENERATORS DC-6GHZ"/>
    <s v="414137922"/>
    <s v="             מאושר לשימוש"/>
    <s v="I0529- איסטרוניקס חברה בע&quot;מ"/>
    <s v="שורה רגילה"/>
    <x v="0"/>
    <s v="999- קניין פיקטיבי"/>
    <s v="רכש רכיבים ומחשוב"/>
    <s v="01.07.2018"/>
    <m/>
    <x v="0"/>
    <x v="0"/>
    <s v="109671"/>
    <s v="צב&quot;ד"/>
    <s v="213091"/>
    <s v="RF VECTOR SIGNAL GEN"/>
    <s v="40480.00"/>
    <n v="4048"/>
    <n v="4048"/>
    <n v="0"/>
  </r>
  <r>
    <s v="E000265566"/>
    <s v="4"/>
    <s v="RF VECTOR SIGNAL GENERATORS DC-6GHZ"/>
    <s v="414137922"/>
    <s v="             מאושר לשימוש"/>
    <s v="I0529- איסטרוניקס חברה בע&quot;מ"/>
    <s v="שורה רגילה"/>
    <x v="0"/>
    <s v="999- קניין פיקטיבי"/>
    <s v="רכש רכיבים ומחשוב"/>
    <s v="01.07.2018"/>
    <m/>
    <x v="0"/>
    <x v="0"/>
    <s v="109671"/>
    <s v="צב&quot;ד"/>
    <s v="213091"/>
    <s v="RF VECTOR SIGNAL GEN"/>
    <s v="40480.00"/>
    <n v="809.6"/>
    <n v="809.6"/>
    <n v="0"/>
  </r>
  <r>
    <s v="E000251187"/>
    <s v="2"/>
    <s v="IC STRATIX FPGA"/>
    <s v="400019143"/>
    <s v=",הייצור הופסק,אסור לתיכון"/>
    <s v="I0529- איסטרוניקס חברה בע&quot;מ"/>
    <s v="שורה רגילה"/>
    <x v="0"/>
    <s v="999- קניין פיקטיבי"/>
    <s v="רכש רכיבים ומחשוב"/>
    <s v="30.11.2017"/>
    <m/>
    <x v="0"/>
    <x v="0"/>
    <s v="102656"/>
    <s v="EP1S20F484I6 LASTBUY"/>
    <s v="195660"/>
    <s v="IC STRATIX FPGA"/>
    <s v="27462.00"/>
    <n v="2196.96"/>
    <n v="1977.2640000000001"/>
    <n v="-219.69599999999991"/>
  </r>
  <r>
    <s v="E000282538"/>
    <s v="2"/>
    <s v="IC STRATIX FPGA"/>
    <s v="400019143"/>
    <s v=",הייצור הופסק,אסור לתיכון"/>
    <s v="CQ167- ICONIX INC"/>
    <s v="שורה רגילה"/>
    <x v="0"/>
    <s v="999- קניין פיקטיבי"/>
    <s v="רכש רכיבים ומחשוב"/>
    <s v="12.03.2019"/>
    <m/>
    <x v="0"/>
    <x v="0"/>
    <s v="119759"/>
    <s v="רכש כרטיסי אלטרה עבור פרויקט כלנית"/>
    <s v="237599"/>
    <s v="IC STRATIX FPGA"/>
    <s v="19800.00"/>
    <n v="1584"/>
    <n v="1584"/>
    <n v="0"/>
  </r>
  <r>
    <s v="E000236155"/>
    <s v="2"/>
    <s v="MIXED DOMAIN OSCILLOSCOPE (4) 1GHZ ANALO"/>
    <s v="405656787"/>
    <s v="             מאושר לשימוש"/>
    <s v="I0529- איסטרוניקס חברה בע&quot;מ"/>
    <s v="שורה רגילה"/>
    <x v="0"/>
    <s v="999- קניין פיקטיבי"/>
    <s v="רכש רכיבים ומחשוב"/>
    <s v="27.03.2017"/>
    <m/>
    <x v="0"/>
    <x v="0"/>
    <s v="94086"/>
    <s v="רכש תשתיות"/>
    <s v="174998"/>
    <s v="MIXED DOMAIN OSCILLO"/>
    <s v="5055.00"/>
    <n v="505.5"/>
    <n v="606.6"/>
    <n v="101.10000000000002"/>
  </r>
  <r>
    <s v="E000236155"/>
    <s v="4"/>
    <s v="MIXED DOMAIN OSCILLOSCOPE (4) 1GHZ ANALO"/>
    <s v="405656787"/>
    <s v="             מאושר לשימוש"/>
    <s v="I0529- איסטרוניקס חברה בע&quot;מ"/>
    <s v="שורה רגילה"/>
    <x v="0"/>
    <s v="999- קניין פיקטיבי"/>
    <s v="רכש רכיבים ומחשוב"/>
    <s v="27.03.2017"/>
    <m/>
    <x v="0"/>
    <x v="0"/>
    <s v="94086"/>
    <s v="רכש תשתיות"/>
    <s v="175003"/>
    <s v="WIDEBAND POWER SENSO"/>
    <s v="3914.00"/>
    <n v="156.56"/>
    <n v="172.21600000000001"/>
    <n v="15.656000000000006"/>
  </r>
  <r>
    <s v="E000236155"/>
    <s v="6"/>
    <s v="MIXED DOMAIN OSCILLOSCOPE (4) 1GHZ ANALO"/>
    <s v="405656787"/>
    <s v="             מאושר לשימוש"/>
    <s v="I0529- איסטרוניקס חברה בע&quot;מ"/>
    <s v="שורה רגילה"/>
    <x v="0"/>
    <s v="999- קניין פיקטיבי"/>
    <s v="רכש רכיבים ומחשוב"/>
    <s v="27.03.2017"/>
    <m/>
    <x v="0"/>
    <x v="0"/>
    <s v="94086"/>
    <s v="רכש תשתיות"/>
    <s v="175002"/>
    <s v="VECTOR NETWORK ANALY"/>
    <s v="89914.00"/>
    <n v="4495.7"/>
    <n v="5844.41"/>
    <n v="1348.71"/>
  </r>
  <r>
    <s v="E000287340"/>
    <s v="2"/>
    <s v="SPECTRUM ANALYZER, HANDHELD, (5KHZ-6GHZ)"/>
    <s v="417221738"/>
    <s v="             מאושר לשימוש"/>
    <s v="I0529- איסטרוניקס חברה בע&quot;מ"/>
    <s v="שורה רגילה"/>
    <x v="0"/>
    <s v="999- קניין פיקטיבי"/>
    <s v="רכש רכיבים ומחשוב"/>
    <s v="21.05.2019"/>
    <m/>
    <x v="0"/>
    <x v="0"/>
    <s v="121927"/>
    <s v="SPECTRUM ANALYZER"/>
    <s v="243309"/>
    <s v="SPECTRUM ANALYZER, H"/>
    <s v="16461.00"/>
    <n v="987.66"/>
    <n v="691.36200000000008"/>
    <n v="-296.29799999999989"/>
  </r>
  <r>
    <s v="E000287340"/>
    <s v="4"/>
    <s v="SPECTRUM ANALYZER, HANDHELD, (5KHZ-6GHZ)"/>
    <s v="417221738"/>
    <s v="             מאושר לשימוש"/>
    <s v="I0529- איסטרוניקס חברה בע&quot;מ"/>
    <s v="שורה רגילה"/>
    <x v="0"/>
    <s v="999- קניין פיקטיבי"/>
    <s v="רכש רכיבים ומחשוב"/>
    <s v="21.05.2019"/>
    <m/>
    <x v="0"/>
    <x v="0"/>
    <s v="121927"/>
    <s v="SPECTRUM ANALYZER"/>
    <s v="243309"/>
    <s v="SPECTRUM ANALYZER, H"/>
    <s v="16461.00"/>
    <n v="1152.27"/>
    <n v="806.58899999999994"/>
    <n v="-345.68100000000004"/>
  </r>
  <r>
    <s v="E000287340"/>
    <s v="6"/>
    <s v="SPECTRUM ANALYZER, HANDHELD, (5KHZ-6GHZ)"/>
    <s v="417221738"/>
    <s v="             מאושר לשימוש"/>
    <s v="I0529- איסטרוניקס חברה בע&quot;מ"/>
    <s v="שורה רגילה"/>
    <x v="0"/>
    <s v="999- קניין פיקטיבי"/>
    <s v="רכש רכיבים ומחשוב"/>
    <s v="21.05.2019"/>
    <m/>
    <x v="0"/>
    <x v="0"/>
    <s v="121927"/>
    <s v="SPECTRUM ANALYZER"/>
    <s v="243311"/>
    <s v="SPECTRUM ANALYZER, H"/>
    <s v="5487.00"/>
    <n v="384.09000000000003"/>
    <n v="384.09000000000009"/>
    <n v="0"/>
  </r>
  <r>
    <s v="E000287340"/>
    <s v="14"/>
    <s v="SOFT CARRYING BAG,TYPE R&amp;SHA-Z220,FOR R&amp;"/>
    <s v="410726768"/>
    <s v="             מאושר לשימוש"/>
    <s v="I0529- איסטרוניקס חברה בע&quot;מ"/>
    <s v="שורה רגילה"/>
    <x v="0"/>
    <s v="999- קניין פיקטיבי"/>
    <s v="רכש רכיבים ומחשוב"/>
    <s v="21.05.2019"/>
    <m/>
    <x v="0"/>
    <x v="0"/>
    <s v="121927"/>
    <s v="SPECTRUM ANALYZER"/>
    <s v="243310"/>
    <s v="SPECTRUM ANALYZER, H"/>
    <s v="21948.00"/>
    <n v="1975.32"/>
    <n v="1382.7240000000002"/>
    <n v="-592.59599999999978"/>
  </r>
  <r>
    <s v="E000287340"/>
    <s v="16"/>
    <s v="SOFT CARRYING BAG,TYPE R&amp;SHA-Z220,FOR R&amp;"/>
    <s v="410726768"/>
    <s v="             מאושר לשימוש"/>
    <s v="I0529- איסטרוניקס חברה בע&quot;מ"/>
    <s v="שורה רגילה"/>
    <x v="0"/>
    <s v="999- קניין פיקטיבי"/>
    <s v="רכש רכיבים ומחשוב"/>
    <s v="21.05.2019"/>
    <m/>
    <x v="0"/>
    <x v="0"/>
    <s v="121927"/>
    <s v="SPECTRUM ANALYZER"/>
    <s v="243308"/>
    <s v="SPECTRUM ANALYZER, H"/>
    <s v="10974.00"/>
    <n v="877.92000000000007"/>
    <n v="1141.296"/>
    <n v="263.37599999999998"/>
  </r>
  <r>
    <s v="E000287340"/>
    <s v="20"/>
    <s v="SOFT CARRYING BAG,TYPE R&amp;SHA-Z220,FOR R&amp;"/>
    <s v="410726768"/>
    <s v="             מאושר לשימוש"/>
    <s v="I0529- איסטרוניקס חברה בע&quot;מ"/>
    <s v="שורה רגילה"/>
    <x v="0"/>
    <s v="999- קניין פיקטיבי"/>
    <s v="רכש רכיבים ומחשוב"/>
    <s v="23.05.2019"/>
    <m/>
    <x v="0"/>
    <x v="0"/>
    <s v="121927"/>
    <s v="SPECTRUM ANALYZER"/>
    <s v="243312"/>
    <s v="SPECTRUM ANALYZER, H"/>
    <s v="5487.00"/>
    <n v="274.35000000000002"/>
    <n v="219.48000000000002"/>
    <n v="-54.870000000000005"/>
  </r>
  <r>
    <s v="E000344194"/>
    <s v="4"/>
    <s v="SPECTRUM ANALYZER, HANDHELD, (5KHZ-6GHZ)"/>
    <s v="417221738"/>
    <s v="             מאושר לשימוש"/>
    <s v="I0529- איסטרוניקס חברה בע&quot;מ"/>
    <s v="שורה רגילה"/>
    <x v="0"/>
    <s v="999- קניין פיקטיבי"/>
    <s v="רכש רכיבים ומחשוב"/>
    <s v="22.07.2021"/>
    <m/>
    <x v="0"/>
    <x v="0"/>
    <s v="135482"/>
    <s v="SPECTRUM ANALYZER"/>
    <s v="280890"/>
    <s v="SPECTRUM ANALYZER, H"/>
    <s v="6000.00"/>
    <n v="600"/>
    <n v="660"/>
    <n v="60"/>
  </r>
  <r>
    <s v="E000344194"/>
    <s v="6"/>
    <s v="SPECTRUM ANALYZER, HANDHELD, (5KHZ-6GHZ)"/>
    <s v="417221738"/>
    <s v="             מאושר לשימוש"/>
    <s v="I0529- איסטרוניקס חברה בע&quot;מ"/>
    <s v="שורה רגילה"/>
    <x v="0"/>
    <s v="999- קניין פיקטיבי"/>
    <s v="רכש רכיבים ומחשוב"/>
    <s v="22.07.2021"/>
    <m/>
    <x v="0"/>
    <x v="0"/>
    <s v="135482"/>
    <s v="SPECTRUM ANALYZER"/>
    <s v="280892"/>
    <s v="SPECTRUM ANALYZER, H"/>
    <s v="30000.00"/>
    <n v="3000"/>
    <n v="3600"/>
    <n v="600"/>
  </r>
  <r>
    <s v="E000344194"/>
    <s v="8"/>
    <s v="SPECTRUM ANALYZER, HANDHELD, (5KHZ-6GHZ)"/>
    <s v="417221738"/>
    <s v="             מאושר לשימוש"/>
    <s v="I0529- איסטרוניקס חברה בע&quot;מ"/>
    <s v="שורה רגילה"/>
    <x v="0"/>
    <s v="999- קניין פיקטיבי"/>
    <s v="רכש רכיבים ומחשוב"/>
    <s v="22.07.2021"/>
    <m/>
    <x v="0"/>
    <x v="0"/>
    <s v="135482"/>
    <s v="SPECTRUM ANALYZER"/>
    <s v="280890"/>
    <s v="SPECTRUM ANALYZER, H"/>
    <s v="6000.00"/>
    <n v="540"/>
    <n v="702"/>
    <n v="162"/>
  </r>
  <r>
    <s v="E000344194"/>
    <s v="2"/>
    <s v="SOFT CARRYING BAG,TYPE R&amp;SHA-Z220,FOR R&amp;"/>
    <s v="410726768"/>
    <s v="             מאושר לשימוש"/>
    <s v="I0529- איסטרוניקס חברה בע&quot;מ"/>
    <s v="שורה רגילה"/>
    <x v="0"/>
    <s v="999- קניין פיקטיבי"/>
    <s v="רכש רכיבים ומחשוב"/>
    <s v="22.07.2021"/>
    <m/>
    <x v="0"/>
    <x v="0"/>
    <s v="135482"/>
    <s v="SPECTRUM ANALYZER"/>
    <s v="280892"/>
    <s v="SPECTRUM ANALYZER, H"/>
    <s v="30000.00"/>
    <n v="3000"/>
    <n v="2100"/>
    <n v="-900"/>
  </r>
  <r>
    <s v="E000281797"/>
    <s v="2"/>
    <s v="IC FLASH MEMORY 128MBIT"/>
    <s v="400564001"/>
    <s v=",הייצור הופסק,אסור לתיכון"/>
    <s v="I0529- איסטרוניקס חברה בע&quot;מ"/>
    <s v="שורה רגילה"/>
    <x v="0"/>
    <s v="999- קניין פיקטיבי"/>
    <s v="רכש רכיבים ומחשוב"/>
    <s v="03.03.2019"/>
    <m/>
    <x v="0"/>
    <x v="0"/>
    <s v="118659"/>
    <s v="IC FLASH MEMORY 128MBIT"/>
    <s v="234887"/>
    <s v="IC FLASH MEMORY 128M"/>
    <s v="21850.00"/>
    <n v="437"/>
    <n v="568.1"/>
    <n v="131.10000000000002"/>
  </r>
  <r>
    <s v="E000220359"/>
    <s v="4"/>
    <s v="FSW-U320 UPGRADE FRO 160MHZ TO 320MHZ AN"/>
    <s v="405006032"/>
    <s v="             מאושר לשימוש"/>
    <s v="I0529- איסטרוניקס חברה בע&quot;מ"/>
    <s v="שורה רגילה"/>
    <x v="0"/>
    <s v="999- קניין פיקטיבי"/>
    <s v="רכש רכיבים ומחשוב"/>
    <s v="19.06.2016"/>
    <m/>
    <x v="0"/>
    <x v="0"/>
    <s v="85586"/>
    <s v="רכש צב&quot;ד לשביל החלב"/>
    <s v="148161"/>
    <s v="FSW-U320 UPGRADE FRO"/>
    <s v="13785.00"/>
    <n v="413.55"/>
    <n v="289.48500000000001"/>
    <n v="-124.065"/>
  </r>
  <r>
    <s v="E000250306"/>
    <s v="2"/>
    <s v="FSWP PHASE NOISE ANALYZER"/>
    <s v="407041379"/>
    <s v="             מאושר לשימוש"/>
    <s v="I0529- איסטרוניקס חברה בע&quot;מ"/>
    <s v="שורה רגילה"/>
    <x v="0"/>
    <s v="999- קניין פיקטיבי"/>
    <s v="רכש רכיבים ומחשוב"/>
    <s v="19.11.2017"/>
    <m/>
    <x v="0"/>
    <x v="0"/>
    <s v="101477"/>
    <s v="FSWP PHASE NOISE ANALYZER"/>
    <s v="194515"/>
    <s v="FSWP PHASE NOISE ANA"/>
    <s v="150000.00"/>
    <n v="13500"/>
    <n v="12150"/>
    <n v="-1350"/>
  </r>
  <r>
    <s v="E000295947"/>
    <s v="2"/>
    <s v="FSWP PHASE NOISE ANALYZER"/>
    <s v="407041379"/>
    <s v="             מאושר לשימוש"/>
    <s v="I0529- איסטרוניקס חברה בע&quot;מ"/>
    <s v="שורה רגילה"/>
    <x v="0"/>
    <s v="999- קניין פיקטיבי"/>
    <s v="רכש רכיבים ומחשוב"/>
    <s v="11.09.2019"/>
    <m/>
    <x v="0"/>
    <x v="0"/>
    <s v="126057"/>
    <s v="רכש צב&quot;ד לתחום 6448"/>
    <s v="255567"/>
    <s v="FSWP PHASE NOISE ANA"/>
    <s v="140000.00"/>
    <n v="4200"/>
    <n v="5460"/>
    <n v="1260"/>
  </r>
  <r>
    <s v="E000359569"/>
    <s v="10"/>
    <s v="ROTATING UNION  SOCD"/>
    <s v="403319324"/>
    <s v="             מאושר לשימוש"/>
    <s v="C7531- SCHLEIFRING GMBH"/>
    <s v="שורה רגילה"/>
    <x v="44"/>
    <s v="999- קניין פיקטיבי"/>
    <s v="רכש מערכות"/>
    <d v="2022-01-24T00:00:00"/>
    <n v="2022"/>
    <x v="9"/>
    <x v="3"/>
    <s v="138014"/>
    <s v="רוטרי שלייפרינג פרויקט FBE"/>
    <s v="287946"/>
    <s v="ROTATING UNION  SOCD"/>
    <s v="278944.00"/>
    <n v="2789.44"/>
    <n v="3347.328"/>
    <n v="557.88799999999992"/>
  </r>
  <r>
    <s v="E000220065"/>
    <s v="58"/>
    <s v="HIGH PERFORMANCE POWER SUPPLY 3X 0-32V/5"/>
    <s v="406428802"/>
    <s v="             מאושר לשימוש"/>
    <s v="I0529- איסטרוניקס חברה בע&quot;מ"/>
    <s v="שורה רגילה"/>
    <x v="0"/>
    <s v="999- קניין פיקטיבי"/>
    <s v="רכש רכיבים ומחשוב"/>
    <s v="20.06.2016"/>
    <m/>
    <x v="0"/>
    <x v="0"/>
    <s v="85586"/>
    <s v="רכש צב&quot;ד לשביל החלב"/>
    <s v="148162"/>
    <s v="FSW-U320 UPGRADE FRO"/>
    <s v="2487.00"/>
    <n v="223.83"/>
    <n v="246.21300000000002"/>
    <n v="22.38300000000001"/>
  </r>
  <r>
    <s v="E000276089"/>
    <s v="2"/>
    <s v="PA3000 POWER ANALYZER WITH FOUR CHANALS"/>
    <s v="421000216"/>
    <s v="             מאושר לשימוש"/>
    <s v="I0529- איסטרוניקס חברה בע&quot;מ"/>
    <s v="שורה רגילה"/>
    <x v="0"/>
    <s v="999- קניין פיקטיבי"/>
    <s v="רכש רכיבים ומחשוב"/>
    <s v="19.12.2018"/>
    <m/>
    <x v="0"/>
    <x v="0"/>
    <s v="110553"/>
    <s v="ועדת רכש לפריט POWER ANALYZER  נכס משדרים"/>
    <s v="215122"/>
    <s v="PA3000 4CH POWER ANA"/>
    <s v="14515.00"/>
    <n v="435.45"/>
    <n v="478.995"/>
    <n v="43.545000000000016"/>
  </r>
  <r>
    <s v="E000275661"/>
    <s v="2"/>
    <s v="PORTABLE REAL TIME SPECTRUM UP TO 6 GH"/>
    <s v="411340595"/>
    <s v="             מאושר לשימוש"/>
    <s v="I0529- איסטרוניקס חברה בע&quot;מ"/>
    <s v="שורה רגילה"/>
    <x v="0"/>
    <s v="999- קניין פיקטיבי"/>
    <s v="רכש רכיבים ומחשוב"/>
    <s v="13.12.2018"/>
    <m/>
    <x v="0"/>
    <x v="0"/>
    <s v="115421"/>
    <s v="USB REAL TIME SIGNAL ANALYZER, 9 KHZ-6.2 GHZ"/>
    <s v="226416"/>
    <s v="PORTABLE REAL TIME S"/>
    <s v="4165.00"/>
    <n v="416.5"/>
    <n v="416.5"/>
    <n v="0"/>
  </r>
  <r>
    <s v="E000275661"/>
    <s v="6"/>
    <s v="PORTABLE REAL TIME SPECTRUM UP TO 6 GH"/>
    <s v="411340595"/>
    <s v="             מאושר לשימוש"/>
    <s v="I0529- איסטרוניקס חברה בע&quot;מ"/>
    <s v="שורה רגילה"/>
    <x v="0"/>
    <s v="999- קניין פיקטיבי"/>
    <s v="רכש רכיבים ומחשוב"/>
    <s v="13.12.2018"/>
    <m/>
    <x v="0"/>
    <x v="0"/>
    <s v="115421"/>
    <s v="USB REAL TIME SIGNAL ANALYZER, 9 KHZ-6.2 GHZ"/>
    <s v="226419"/>
    <s v="PORTABLE REAL TIME S"/>
    <s v="4165.00"/>
    <n v="374.85"/>
    <n v="262.39500000000004"/>
    <n v="-112.45499999999998"/>
  </r>
  <r>
    <s v="E000275661"/>
    <s v="8"/>
    <s v="PORTABLE REAL TIME SPECTRUM UP TO 6 GH"/>
    <s v="411340595"/>
    <s v="             מאושר לשימוש"/>
    <s v="I0529- איסטרוניקס חברה בע&quot;מ"/>
    <s v="שורה רגילה"/>
    <x v="0"/>
    <s v="999- קניין פיקטיבי"/>
    <s v="רכש רכיבים ומחשוב"/>
    <s v="13.12.2018"/>
    <m/>
    <x v="0"/>
    <x v="0"/>
    <s v="115421"/>
    <s v="USB REAL TIME SIGNAL ANALYZER, 9 KHZ-6.2 GHZ"/>
    <s v="226415"/>
    <s v="PORTABLE REAL TIME S"/>
    <s v="4165.00"/>
    <n v="416.5"/>
    <n v="374.85"/>
    <n v="-41.649999999999977"/>
  </r>
  <r>
    <s v="E000275661"/>
    <s v="10"/>
    <s v="PORTABLE REAL TIME SPECTRUM UP TO 6 GH"/>
    <s v="411340595"/>
    <s v="             מאושר לשימוש"/>
    <s v="I0529- איסטרוניקס חברה בע&quot;מ"/>
    <s v="שורה רגילה"/>
    <x v="0"/>
    <s v="999- קניין פיקטיבי"/>
    <s v="רכש רכיבים ומחשוב"/>
    <s v="13.12.2018"/>
    <m/>
    <x v="0"/>
    <x v="0"/>
    <s v="115421"/>
    <s v="USB REAL TIME SIGNAL ANALYZER, 9 KHZ-6.2 GHZ"/>
    <s v="226414"/>
    <s v="PORTABLE REAL TIME S"/>
    <s v="4165.00"/>
    <n v="374.85"/>
    <n v="374.85"/>
    <n v="0"/>
  </r>
  <r>
    <s v="E000275661"/>
    <s v="12"/>
    <s v="PORTABLE REAL TIME SPECTRUM UP TO 6 GH"/>
    <s v="411340595"/>
    <s v="             מאושר לשימוש"/>
    <s v="I0529- איסטרוניקס חברה בע&quot;מ"/>
    <s v="שורה רגילה"/>
    <x v="0"/>
    <s v="999- קניין פיקטיבי"/>
    <s v="רכש רכיבים ומחשוב"/>
    <s v="13.12.2018"/>
    <m/>
    <x v="0"/>
    <x v="0"/>
    <s v="115421"/>
    <s v="USB REAL TIME SIGNAL ANALYZER, 9 KHZ-6.2 GHZ"/>
    <s v="226414"/>
    <s v="PORTABLE REAL TIME S"/>
    <s v="4165.00"/>
    <n v="166.6"/>
    <n v="149.94"/>
    <n v="-16.659999999999997"/>
  </r>
  <r>
    <s v="E000277568"/>
    <s v="2"/>
    <s v="PORTABLE REAL TIME SPECTRUM UP TO 6 GHZ"/>
    <s v="411340595"/>
    <s v="             מאושר לשימוש"/>
    <s v="I0529- איסטרוניקס חברה בע&quot;מ"/>
    <s v="שורה רגילה"/>
    <x v="0"/>
    <s v="999- קניין פיקטיבי"/>
    <s v="רכש רכיבים ומחשוב"/>
    <s v="09.01.2019"/>
    <m/>
    <x v="0"/>
    <x v="0"/>
    <s v="116924"/>
    <s v="PORTABLE REAL TIME SPECTRUM UP TO 6 GHZ"/>
    <s v="230275"/>
    <s v="PORTABLE REAL TIME S"/>
    <s v="20825.00"/>
    <n v="2082.5"/>
    <n v="2290.75"/>
    <n v="208.25"/>
  </r>
  <r>
    <s v="E000255233"/>
    <s v="2"/>
    <s v="PORTABLE REAL TIME SPECTRUM UP TO 6 GHZ"/>
    <s v="411340595"/>
    <s v="             מאושר לשימוש"/>
    <s v="I0529- איסטרוניקס חברה בע&quot;מ"/>
    <s v="שורה רגילה"/>
    <x v="0"/>
    <s v="999- קניין פיקטיבי"/>
    <s v="רכש רכיבים ומחשוב"/>
    <s v="28.01.2018"/>
    <m/>
    <x v="0"/>
    <x v="0"/>
    <s v="104780"/>
    <s v="ORTABLE REAL TIME SPECTRUM UP TO 6 GHZ"/>
    <s v="200954"/>
    <s v="PORTABLE REAL TIME S"/>
    <s v="20940.00"/>
    <n v="2094"/>
    <n v="1884.6000000000001"/>
    <n v="-209.39999999999986"/>
  </r>
  <r>
    <s v="E000294607"/>
    <s v="4"/>
    <s v="PORTABLE REAL TIME SPECTRUM UP TO 6 GHZ"/>
    <s v="411340595"/>
    <s v="             מאושר לשימוש"/>
    <s v="I0529- איסטרוניקס חברה בע&quot;מ"/>
    <s v="שורה רגילה"/>
    <x v="0"/>
    <s v="999- קניין פיקטיבי"/>
    <s v="רכש רכיבים ומחשוב"/>
    <s v="21.08.2019"/>
    <m/>
    <x v="0"/>
    <x v="0"/>
    <s v="125856"/>
    <s v="RSA  ו- NETWORK ANALYZER לעמדת STE"/>
    <s v="254996"/>
    <s v="PORTABLE REAL TIME S"/>
    <s v="3612.00"/>
    <n v="361.2"/>
    <n v="469.55999999999995"/>
    <n v="108.35999999999996"/>
  </r>
  <r>
    <s v="E000294607"/>
    <s v="2"/>
    <s v="CONN RF ADAPTER 4XN-TYPE MALE FOR TTR500"/>
    <s v="420060613"/>
    <s v="             מאושר לשימוש"/>
    <s v="I0529- איסטרוניקס חברה בע&quot;מ"/>
    <s v="שורה רגילה"/>
    <x v="0"/>
    <s v="999- קניין פיקטיבי"/>
    <s v="רכש רכיבים ומחשוב"/>
    <s v="21.08.2019"/>
    <m/>
    <x v="0"/>
    <x v="0"/>
    <s v="125856"/>
    <s v="RSA  ו- NETWORK ANALYZER לעמדת STE"/>
    <s v="255000"/>
    <s v="USB VECTOR NET ANALY"/>
    <s v="8146.00"/>
    <n v="407.3"/>
    <n v="407.3"/>
    <n v="0"/>
  </r>
  <r>
    <s v="E000293186"/>
    <s v="2"/>
    <s v="IC MEMORY FLASH 16-MBIT"/>
    <s v="400012772"/>
    <s v=",הייצור הופסק,אסור לתיכון"/>
    <s v="I0529- איסטרוניקס חברה בע&quot;מ"/>
    <s v="שורה רגילה"/>
    <x v="0"/>
    <s v="999- קניין פיקטיבי"/>
    <s v="רכש רכיבים ומחשוב"/>
    <s v="31.07.2019"/>
    <m/>
    <x v="0"/>
    <x v="0"/>
    <s v="125342"/>
    <s v="IC MEMORY FLASH 16-MBIT עבור  BFC CARD ב BFCU"/>
    <s v="253578"/>
    <s v="IC MEMORY FLASH 16-M"/>
    <s v="2856.00"/>
    <n v="285.60000000000002"/>
    <n v="257.04000000000002"/>
    <n v="-28.560000000000002"/>
  </r>
  <r>
    <s v="E000326315"/>
    <s v="2"/>
    <s v="IC MEMORY FLASH 16-MBIT"/>
    <s v="413336203"/>
    <s v=",הייצור הופסק,אסור לתיכון"/>
    <s v="CQ167- ICONIX INC"/>
    <s v="שורה רגילה"/>
    <x v="0"/>
    <s v="999- קניין פיקטיבי"/>
    <s v="רכש רכיבים ומחשוב"/>
    <s v="16.11.2020"/>
    <m/>
    <x v="0"/>
    <x v="0"/>
    <s v="133234"/>
    <s v="EPC16QI100N‏"/>
    <s v="274824"/>
    <s v="IC MEMORY FLASH 16-M"/>
    <s v="64578.00"/>
    <n v="5812.02"/>
    <n v="6393.2220000000007"/>
    <n v="581.20200000000023"/>
  </r>
  <r>
    <s v="E000326315"/>
    <s v="4"/>
    <s v="IC MEMORY FLASH 16-MBIT"/>
    <s v="413336203"/>
    <s v=",הייצור הופסק,אסור לתיכון"/>
    <s v="CQ167- ICONIX INC"/>
    <s v="שורה רגילה"/>
    <x v="0"/>
    <s v="999- קניין פיקטיבי"/>
    <s v="רכש רכיבים ומחשוב"/>
    <s v="16.11.2020"/>
    <m/>
    <x v="0"/>
    <x v="0"/>
    <s v="133234"/>
    <s v="EPC16QI100N‏"/>
    <s v="275265"/>
    <s v="IC MEMORY FLASH 16-M"/>
    <s v="19236.00"/>
    <n v="769.44"/>
    <n v="615.55200000000013"/>
    <n v="-153.88799999999992"/>
  </r>
  <r>
    <s v="E000326315"/>
    <s v="6"/>
    <s v="IC MEMORY FLASH 16-MBIT"/>
    <s v="413336203"/>
    <s v=",הייצור הופסק,אסור לתיכון"/>
    <s v="CQ167- ICONIX INC"/>
    <s v="שורה רגילה"/>
    <x v="0"/>
    <s v="999- קניין פיקטיבי"/>
    <s v="רכש רכיבים ומחשוב"/>
    <s v="16.11.2020"/>
    <m/>
    <x v="0"/>
    <x v="0"/>
    <s v="133234"/>
    <s v="EPC16QI100N‏"/>
    <s v="275266"/>
    <s v="IC MEMORY FLASH 16-M"/>
    <s v="13740.00"/>
    <n v="137.4"/>
    <n v="109.92000000000002"/>
    <n v="-27.47999999999999"/>
  </r>
  <r>
    <s v="E000295962"/>
    <s v="10"/>
    <s v="IC MEMORY FLASH 16-MBIT"/>
    <s v="420627584"/>
    <s v=",הייצור הופסק,אסור לתיכון"/>
    <s v="CQ167- ICONIX INC"/>
    <s v="שורה רגילה"/>
    <x v="0"/>
    <s v="999- קניין פיקטיבי"/>
    <s v="רכש רכיבים ומחשוב"/>
    <s v="11.09.2019"/>
    <m/>
    <x v="0"/>
    <x v="0"/>
    <s v="126651"/>
    <s v="IC MEMORY FLASH 16-MBIT"/>
    <s v="257140"/>
    <s v="IC MEMORY FLASH 16-M"/>
    <s v="148480.00"/>
    <n v="11878.4"/>
    <n v="13066.24"/>
    <n v="1187.8400000000001"/>
  </r>
  <r>
    <s v="E000295962"/>
    <s v="12"/>
    <s v="IC MEMORY FLASH 16-MBIT"/>
    <s v="420627584"/>
    <s v=",הייצור הופסק,אסור לתיכון"/>
    <s v="CQ167- ICONIX INC"/>
    <s v="שורה רגילה"/>
    <x v="0"/>
    <s v="999- קניין פיקטיבי"/>
    <s v="רכש רכיבים ומחשוב"/>
    <s v="11.09.2019"/>
    <m/>
    <x v="0"/>
    <x v="0"/>
    <s v="126651"/>
    <s v="IC MEMORY FLASH 16-MBIT"/>
    <s v="257140"/>
    <s v="IC MEMORY FLASH 16-M"/>
    <s v="148480.00"/>
    <n v="2969.6"/>
    <n v="2078.7200000000003"/>
    <n v="-890.87999999999965"/>
  </r>
  <r>
    <s v="E000297685"/>
    <s v="10"/>
    <s v="IC MEMORY FLASH 16-MBIT"/>
    <s v="420627584"/>
    <s v=",הייצור הופסק,אסור לתיכון"/>
    <s v="CK639- CONVERGE"/>
    <s v="שורה רגילה"/>
    <x v="0"/>
    <s v="999- קניין פיקטיבי"/>
    <s v="רכש רכיבים ומחשוב"/>
    <s v="24.10.2019"/>
    <m/>
    <x v="0"/>
    <x v="0"/>
    <s v="126651"/>
    <s v="IC MEMORY FLASH 16-MBIT"/>
    <s v="257140"/>
    <s v="IC MEMORY FLASH 16-M"/>
    <s v="148480.00"/>
    <n v="7424"/>
    <n v="7424"/>
    <n v="0"/>
  </r>
  <r>
    <s v="E000285680"/>
    <s v="2"/>
    <s v="SIGNAL AND SPECTRUM ANALYZER10HZ TO 40GH"/>
    <s v="407334622"/>
    <s v="             מאושר לשימוש"/>
    <s v="I0529- איסטרוניקס חברה בע&quot;מ"/>
    <s v="שורה רגילה"/>
    <x v="0"/>
    <s v="999- קניין פיקטיבי"/>
    <s v="רכש רכיבים ומחשוב"/>
    <s v="01.05.2019"/>
    <m/>
    <x v="0"/>
    <x v="0"/>
    <s v="120443"/>
    <s v="צב&quot;ד עבור מנהל שפופרות"/>
    <s v="239363"/>
    <s v="VECTOR NETWORK ANALY"/>
    <s v="110000.00"/>
    <n v="11000"/>
    <n v="12100"/>
    <n v="1100"/>
  </r>
  <r>
    <s v="E000285680"/>
    <s v="4"/>
    <s v="WIDEBAND POWER SENSOR 50 MHZ TO 18GHZ"/>
    <s v="400661389"/>
    <s v="             מאושר לשימוש"/>
    <s v="I0529- איסטרוניקס חברה בע&quot;מ"/>
    <s v="שורה רגילה"/>
    <x v="0"/>
    <s v="999- קניין פיקטיבי"/>
    <s v="רכש רכיבים ומחשוב"/>
    <s v="01.05.2019"/>
    <m/>
    <x v="0"/>
    <x v="0"/>
    <s v="120443"/>
    <s v="צב&quot;ד עבור מנהל שפופרות"/>
    <s v="239364"/>
    <s v="WIDEBAND POWER SENSO"/>
    <s v="4537.00"/>
    <n v="453.7"/>
    <n v="362.96000000000004"/>
    <n v="-90.739999999999952"/>
  </r>
  <r>
    <s v="E000285680"/>
    <s v="6"/>
    <s v="SMF100A-SIGNAL GENERATOR BASIC UNIT"/>
    <s v="400624923"/>
    <s v="             מאושר לשימוש"/>
    <s v="I0529- איסטרוניקס חברה בע&quot;מ"/>
    <s v="שורה רגילה"/>
    <x v="0"/>
    <s v="999- קניין פיקטיבי"/>
    <s v="רכש רכיבים ומחשוב"/>
    <s v="01.05.2019"/>
    <m/>
    <x v="0"/>
    <x v="0"/>
    <s v="120443"/>
    <s v="צב&quot;ד עבור מנהל שפופרות"/>
    <s v="239362"/>
    <s v="SMF100A-SIGNAL GENER"/>
    <s v="28495.00"/>
    <n v="854.85"/>
    <n v="598.39499999999998"/>
    <n v="-256.45500000000004"/>
  </r>
  <r>
    <s v="E000285680"/>
    <s v="8"/>
    <s v="VECTOR NETWORK ANALYZER, TWO PORTS, 24 G"/>
    <s v="404768829"/>
    <s v="             מאושר לשימוש"/>
    <s v="I0529- איסטרוניקס חברה בע&quot;מ"/>
    <s v="שורה רגילה"/>
    <x v="0"/>
    <s v="999- קניין פיקטיבי"/>
    <s v="רכש רכיבים ומחשוב"/>
    <s v="01.05.2019"/>
    <m/>
    <x v="0"/>
    <x v="0"/>
    <s v="120443"/>
    <s v="צב&quot;ד עבור מנהל שפופרות"/>
    <s v="239362"/>
    <s v="SMF100A-SIGNAL GENER"/>
    <s v="28495.00"/>
    <n v="1994.65"/>
    <n v="1795.1850000000004"/>
    <n v="-199.46499999999969"/>
  </r>
  <r>
    <s v="E000271327"/>
    <s v="2"/>
    <s v="SMB100A SIGNAL GENERATOR BASE UNIT 9KZ-6"/>
    <s v="400797928"/>
    <s v="             מאושר לשימוש"/>
    <s v="I0529- איסטרוניקס חברה בע&quot;מ"/>
    <s v="שורה רגילה"/>
    <x v="0"/>
    <s v="999- קניין פיקטיבי"/>
    <s v="רכש רכיבים ומחשוב"/>
    <s v="16.10.2018"/>
    <m/>
    <x v="0"/>
    <x v="0"/>
    <s v="112949"/>
    <s v="רכש צב&quot;ד"/>
    <s v="220722"/>
    <s v="SMB100A SIGNAL GENER"/>
    <s v="20141.00"/>
    <n v="1812.69"/>
    <n v="1993.9590000000001"/>
    <n v="181.26900000000001"/>
  </r>
  <r>
    <s v="E000294530"/>
    <s v="2"/>
    <s v="SMB100A SIGNAL GENERATOR BASE UNIT 9KZ-6"/>
    <s v="400797928"/>
    <s v="             מאושר לשימוש"/>
    <s v="I0529- איסטרוניקס חברה בע&quot;מ"/>
    <s v="שורה רגילה"/>
    <x v="0"/>
    <s v="999- קניין פיקטיבי"/>
    <s v="רכש רכיבים ומחשוב"/>
    <s v="15.08.2019"/>
    <m/>
    <x v="0"/>
    <x v="0"/>
    <s v="125401"/>
    <s v="רכישת מכשיר SMB100A SIGNAL GENERATOR"/>
    <s v="253731"/>
    <s v="SMB100A SIGNAL GENER"/>
    <s v="47989.00"/>
    <n v="959.78"/>
    <n v="1055.758"/>
    <n v="95.978000000000065"/>
  </r>
  <r>
    <s v="E000302019"/>
    <s v="2"/>
    <s v="HIGH-PERFORMANCE POWER SUPPLY 4 CHANNEL"/>
    <s v="414178033"/>
    <s v="             מאושר לשימוש"/>
    <s v="I0529- איסטרוניקס חברה בע&quot;מ"/>
    <s v="שורה רגילה"/>
    <x v="0"/>
    <s v="999- קניין פיקטיבי"/>
    <s v="רכש רכיבים ומחשוב"/>
    <s v="23.12.2019"/>
    <m/>
    <x v="0"/>
    <x v="0"/>
    <s v="129702"/>
    <s v="SIGNAL GENERATOR RF/MICROWAVE 20GHZ"/>
    <s v="264893"/>
    <s v="SIGNAL GENERATOR RF/"/>
    <s v="45540.00"/>
    <n v="2277"/>
    <n v="2277"/>
    <n v="0"/>
  </r>
  <r>
    <s v="E000302426"/>
    <s v="2"/>
    <s v="CABLE &amp; ANTENNA ANALYZER,100 KHZ TO 8 GH"/>
    <s v="823805007"/>
    <s v="             מאושר לשימוש"/>
    <s v="I0529- איסטרוניקס חברה בע&quot;מ"/>
    <s v="שורה רגילה"/>
    <x v="0"/>
    <s v="999- קניין פיקטיבי"/>
    <s v="רכש רכיבים ומחשוב"/>
    <s v="29.12.2019"/>
    <m/>
    <x v="0"/>
    <x v="0"/>
    <s v="129707"/>
    <s v="ZVH8  CABLE &amp; ANTENNA ANALYZER,100 KHZ"/>
    <s v="264901"/>
    <s v="CABLE &amp; ANTENNA ANAL"/>
    <s v="15870.00"/>
    <n v="317.40000000000003"/>
    <n v="253.92000000000004"/>
    <n v="-63.47999999999999"/>
  </r>
  <r>
    <s v="E000245699"/>
    <s v="28"/>
    <s v="CABLE &amp; ANTENNA ANALYZER,100 KHZ TO 8 GH"/>
    <s v="823805007"/>
    <s v="             מאושר לשימוש"/>
    <s v="I0529- איסטרוניקס חברה בע&quot;מ"/>
    <s v="שורה רגילה"/>
    <x v="0"/>
    <s v="999- קניין פיקטיבי"/>
    <s v="רכש רכיבים ומחשוב"/>
    <s v="25.09.2017"/>
    <m/>
    <x v="0"/>
    <x v="0"/>
    <s v="99122"/>
    <s v="צב&quot;ד"/>
    <s v="186839"/>
    <s v="SPECTRUM ANALYZER 9K"/>
    <s v="13178.00"/>
    <n v="1186.02"/>
    <n v="948.81600000000003"/>
    <n v="-237.20399999999995"/>
  </r>
  <r>
    <s v="E000245699"/>
    <s v="16"/>
    <s v="POWER METER SENSOR 50W FROM 400 MHZ TO 6"/>
    <s v="410726800"/>
    <s v="             מאושר לשימוש"/>
    <s v="I0529- איסטרוניקס חברה בע&quot;מ"/>
    <s v="שורה רגילה"/>
    <x v="0"/>
    <s v="999- קניין פיקטיבי"/>
    <s v="רכש רכיבים ומחשוב"/>
    <s v="25.09.2017"/>
    <m/>
    <x v="0"/>
    <x v="0"/>
    <s v="99122"/>
    <s v="צב&quot;ד"/>
    <s v="186836"/>
    <s v="POWER METER SENSOR 5"/>
    <s v="4227.00"/>
    <n v="211.35"/>
    <n v="190.215"/>
    <n v="-21.134999999999991"/>
  </r>
  <r>
    <s v="E000245699"/>
    <s v="18"/>
    <s v="POWER METER SENSOR 50W FROM 400 MHZ TO 6"/>
    <s v="410726800"/>
    <s v="             מאושר לשימוש"/>
    <s v="I0529- איסטרוניקס חברה בע&quot;מ"/>
    <s v="שורה רגילה"/>
    <x v="0"/>
    <s v="999- קניין פיקטיבי"/>
    <s v="רכש רכיבים ומחשוב"/>
    <s v="25.09.2017"/>
    <m/>
    <x v="0"/>
    <x v="0"/>
    <s v="99122"/>
    <s v="צב&quot;ד"/>
    <s v="186841"/>
    <s v="VECTOR NETWORK ANALA"/>
    <s v="18990.00"/>
    <n v="1709.1000000000001"/>
    <n v="1367.2800000000002"/>
    <n v="-341.81999999999994"/>
  </r>
  <r>
    <s v="E000245699"/>
    <s v="24"/>
    <s v="SPECTRUM ANALYZER 9KHZ TO 18GHZ"/>
    <s v="400621884"/>
    <s v="             מאושר לשימוש"/>
    <s v="I0529- איסטרוניקס חברה בע&quot;מ"/>
    <s v="שורה רגילה"/>
    <x v="0"/>
    <s v="999- קניין פיקטיבי"/>
    <s v="רכש רכיבים ומחשוב"/>
    <s v="25.09.2017"/>
    <m/>
    <x v="0"/>
    <x v="0"/>
    <s v="99122"/>
    <s v="צב&quot;ד"/>
    <s v="186839"/>
    <s v="SPECTRUM ANALYZER 9K"/>
    <s v="13178.00"/>
    <n v="1317.8"/>
    <n v="1317.8000000000002"/>
    <n v="0"/>
  </r>
  <r>
    <s v="E000245699"/>
    <s v="26"/>
    <s v="SPECTRUM ANALYZER 9KHZ TO 18GHZ"/>
    <s v="400621884"/>
    <s v="             מאושר לשימוש"/>
    <s v="I0529- איסטרוניקס חברה בע&quot;מ"/>
    <s v="שורה רגילה"/>
    <x v="0"/>
    <s v="999- קניין פיקטיבי"/>
    <s v="רכש רכיבים ומחשוב"/>
    <s v="25.09.2017"/>
    <m/>
    <x v="0"/>
    <x v="0"/>
    <s v="99122"/>
    <s v="צב&quot;ד"/>
    <s v="186840"/>
    <s v="SPECTRUM ANALYZER 9K"/>
    <s v="13178.00"/>
    <n v="263.56"/>
    <n v="210.84800000000001"/>
    <n v="-52.711999999999989"/>
  </r>
  <r>
    <s v="E000245699"/>
    <s v="22"/>
    <s v="VECTOR NETWORK ANALAYZER FROM 9KHZ TO 6"/>
    <s v="410726771"/>
    <s v="             מאושר לשימוש"/>
    <s v="I0529- איסטרוניקס חברה בע&quot;מ"/>
    <s v="שורה רגילה"/>
    <x v="0"/>
    <s v="999- קניין פיקטיבי"/>
    <s v="רכש רכיבים ומחשוב"/>
    <s v="25.09.2017"/>
    <m/>
    <x v="0"/>
    <x v="0"/>
    <s v="99122"/>
    <s v="צב&quot;ד"/>
    <s v="186841"/>
    <s v="VECTOR NETWORK ANALA"/>
    <s v="18990.00"/>
    <n v="949.5"/>
    <n v="949.5"/>
    <n v="0"/>
  </r>
  <r>
    <s v="E000274170"/>
    <s v="2"/>
    <s v="OSCILLOSCOPE 4-CH 1000MHZ 6.25GS/S"/>
    <s v="416232380"/>
    <s v="             מאושר לשימוש"/>
    <s v="I0529- איסטרוניקס חברה בע&quot;מ"/>
    <s v="שורה רגילה"/>
    <x v="0"/>
    <s v="999- קניין פיקטיבי"/>
    <s v="רכש רכיבים ומחשוב"/>
    <s v="26.11.2018"/>
    <m/>
    <x v="0"/>
    <x v="0"/>
    <s v="114299"/>
    <s v="צבד"/>
    <s v="224007"/>
    <s v="OSCILLOSCOPE 4-CH 10"/>
    <s v="22727.00"/>
    <n v="1818.16"/>
    <n v="1999.9760000000003"/>
    <n v="181.81600000000026"/>
  </r>
  <r>
    <s v="E000236151"/>
    <s v="2"/>
    <s v="WIDEBAND POWER SENSOR 50 MHZ TO 18GHZ"/>
    <s v="400661389"/>
    <s v="             מאושר לשימוש"/>
    <s v="I0529- איסטרוניקס חברה בע&quot;מ"/>
    <s v="שורה רגילה"/>
    <x v="0"/>
    <s v="999- קניין פיקטיבי"/>
    <s v="רכש רכיבים ומחשוב"/>
    <s v="27.03.2017"/>
    <m/>
    <x v="0"/>
    <x v="0"/>
    <s v="94086"/>
    <s v="רכש תשתיות"/>
    <s v="175003"/>
    <s v="WIDEBAND POWER SENSO"/>
    <s v="3914.00"/>
    <n v="313.12"/>
    <n v="375.74400000000003"/>
    <n v="62.624000000000024"/>
  </r>
  <r>
    <s v="E000236151"/>
    <s v="6"/>
    <s v="FSV30 SIGNAL AND SPECTRUM ANALYZER 10HZ"/>
    <s v="406428809"/>
    <s v="             מאושר לשימוש"/>
    <s v="I0529- איסטרוניקס חברה בע&quot;מ"/>
    <s v="שורה רגילה"/>
    <x v="0"/>
    <s v="999- קניין פיקטיבי"/>
    <s v="רכש רכיבים ומחשוב"/>
    <s v="27.03.2017"/>
    <m/>
    <x v="0"/>
    <x v="0"/>
    <s v="94086"/>
    <s v="רכש תשתיות"/>
    <s v="175001"/>
    <s v="SMF100A-SIGNAL GENER"/>
    <s v="28332.00"/>
    <n v="2833.2000000000003"/>
    <n v="3683.1600000000008"/>
    <n v="849.96000000000049"/>
  </r>
  <r>
    <s v="E000236151"/>
    <s v="4"/>
    <s v="DIGITAL MULTIMETER"/>
    <s v="406428803"/>
    <s v="             מאושר לשימוש"/>
    <s v="I0529- איסטרוניקס חברה בע&quot;מ"/>
    <s v="שורה רגילה"/>
    <x v="0"/>
    <s v="999- קניין פיקטיבי"/>
    <s v="רכש רכיבים ומחשוב"/>
    <s v="27.03.2017"/>
    <m/>
    <x v="0"/>
    <x v="0"/>
    <s v="94086"/>
    <s v="רכש תשתיות"/>
    <s v="175001"/>
    <s v="SMF100A-SIGNAL GENER"/>
    <s v="28332.00"/>
    <n v="1416.6000000000001"/>
    <n v="1274.9400000000003"/>
    <n v="-141.65999999999985"/>
  </r>
  <r>
    <s v="E000236151"/>
    <s v="8"/>
    <s v="HIGH PERFORMANCE POWER SUPPLY 3X 0-32V/5"/>
    <s v="406428802"/>
    <s v="             מאושר לשימוש"/>
    <s v="I0529- איסטרוניקס חברה בע&quot;מ"/>
    <s v="שורה רגילה"/>
    <x v="0"/>
    <s v="999- קניין פיקטיבי"/>
    <s v="רכש רכיבים ומחשוב"/>
    <s v="27.03.2017"/>
    <m/>
    <x v="0"/>
    <x v="0"/>
    <s v="94086"/>
    <s v="רכש תשתיות"/>
    <s v="175002"/>
    <s v="VECTOR NETWORK ANALY"/>
    <s v="89914.00"/>
    <n v="2697.42"/>
    <n v="3506.6460000000002"/>
    <n v="809.22600000000011"/>
  </r>
  <r>
    <s v="E000236151"/>
    <s v="12"/>
    <s v="HIGH PERFORMANCE POWER SUPPLY 3X 0-32V/5"/>
    <s v="406428802"/>
    <s v="             מאושר לשימוש"/>
    <s v="I0529- איסטרוניקס חברה בע&quot;מ"/>
    <s v="שורה רגילה"/>
    <x v="0"/>
    <s v="999- קניין פיקטיבי"/>
    <s v="רכש רכיבים ומחשוב"/>
    <s v="27.03.2017"/>
    <m/>
    <x v="0"/>
    <x v="0"/>
    <s v="94086"/>
    <s v="רכש תשתיות"/>
    <s v="174994"/>
    <s v="FSV30 SIGNAL AND SPE"/>
    <s v="22547.00"/>
    <n v="2254.7000000000003"/>
    <n v="1803.7600000000002"/>
    <n v="-450.94000000000005"/>
  </r>
  <r>
    <s v="E000236151"/>
    <s v="16"/>
    <s v="HIGH PERFORMANCE POWER SUPPLY 3X 0-32V/5"/>
    <s v="406428802"/>
    <s v="             מאושר לשימוש"/>
    <s v="I0529- איסטרוניקס חברה בע&quot;מ"/>
    <s v="שורה רגילה"/>
    <x v="0"/>
    <s v="999- קניין פיקטיבי"/>
    <s v="רכש רכיבים ומחשוב"/>
    <s v="27.03.2017"/>
    <m/>
    <x v="0"/>
    <x v="0"/>
    <s v="94086"/>
    <s v="רכש תשתיות"/>
    <s v="175002"/>
    <s v="VECTOR NETWORK ANALY"/>
    <s v="89914.00"/>
    <n v="4495.7"/>
    <n v="4495.7"/>
    <n v="0"/>
  </r>
  <r>
    <s v="E000228188"/>
    <s v="2"/>
    <s v="LOG-PERIODIC ANTENNA 200 MHZ TO 1.3 GHZ"/>
    <s v="406156730"/>
    <s v="             מאושר לשימוש"/>
    <s v="I0529- איסטרוניקס חברה בע&quot;מ"/>
    <s v="שורה רגילה"/>
    <x v="0"/>
    <s v="999- קניין פיקטיבי"/>
    <s v="רכש רכיבים ומחשוב"/>
    <s v="20.11.2016"/>
    <m/>
    <x v="0"/>
    <x v="0"/>
    <s v="89428"/>
    <s v="אנטנה"/>
    <s v="161429"/>
    <s v="LOG-PERIODIC ANTENNA"/>
    <s v="14008.00"/>
    <n v="140.08000000000001"/>
    <n v="182.10400000000004"/>
    <n v="42.024000000000029"/>
  </r>
  <r>
    <s v="E000253463"/>
    <s v="2"/>
    <s v="IC ETHERNET SWITCH FM10000"/>
    <s v="412224329"/>
    <s v="             מאושר לשימוש"/>
    <s v="I0529- איסטרוניקס חברה בע&quot;מ"/>
    <s v="שורה רגילה"/>
    <x v="0"/>
    <s v="999- קניין פיקטיבי"/>
    <s v="רכש רכיבים ומחשוב"/>
    <s v="03.01.2018"/>
    <m/>
    <x v="0"/>
    <x v="0"/>
    <s v="103448"/>
    <s v="IC ETHERNET SWITCH FM10000"/>
    <s v="197411"/>
    <s v="IC ETHERNET SWITCH F"/>
    <s v="11740.00"/>
    <n v="821.80000000000007"/>
    <n v="657.44"/>
    <n v="-164.36"/>
  </r>
  <r>
    <s v="E000375590"/>
    <s v="2"/>
    <s v="IC ETHERNET SWITCH FM10000"/>
    <s v="412224329"/>
    <s v="             מאושר לשימוש"/>
    <s v="I0529- איסטרוניקס חברה בע&quot;מ"/>
    <s v="שורה רגילה"/>
    <x v="0"/>
    <s v="999- קניין פיקטיבי"/>
    <s v="רכש רכיבים ומחשוב"/>
    <s v="20.09.2022"/>
    <m/>
    <x v="0"/>
    <x v="0"/>
    <s v="139607"/>
    <s v="הצטיידות רכיב EZFM10840_S_LL54‏"/>
    <s v="293142"/>
    <s v="IC ETHERNET SWITCH F"/>
    <s v="119880.00"/>
    <n v="11988"/>
    <n v="13186.800000000001"/>
    <n v="1198.8000000000011"/>
  </r>
  <r>
    <s v="E000375590"/>
    <s v="4"/>
    <s v="IC ETHERNET SWITCH FM10000"/>
    <s v="412224329"/>
    <s v="             מאושר לשימוש"/>
    <s v="I0529- איסטרוניקס חברה בע&quot;מ"/>
    <s v="שורה רגילה"/>
    <x v="0"/>
    <s v="999- קניין פיקטיבי"/>
    <s v="רכש רכיבים ומחשוב"/>
    <s v="20.09.2022"/>
    <m/>
    <x v="0"/>
    <x v="0"/>
    <s v="139607"/>
    <s v="הצטיידות רכיב EZFM10840_S_LL54‏"/>
    <s v="293139"/>
    <s v="IC ETHERNET SWITCH F"/>
    <s v="36630.00"/>
    <n v="2564.1"/>
    <n v="3333.33"/>
    <n v="769.23"/>
  </r>
  <r>
    <s v="E000375590"/>
    <s v="6"/>
    <s v="IC ETHERNET SWITCH FM10000"/>
    <s v="412224329"/>
    <s v="             מאושר לשימוש"/>
    <s v="I0529- איסטרוניקס חברה בע&quot;מ"/>
    <s v="שורה רגילה"/>
    <x v="0"/>
    <s v="999- קניין פיקטיבי"/>
    <s v="רכש רכיבים ומחשוב"/>
    <s v="20.09.2022"/>
    <m/>
    <x v="0"/>
    <x v="0"/>
    <s v="139607"/>
    <s v="הצטיידות רכיב EZFM10840_S_LL54‏"/>
    <s v="293125"/>
    <s v="IC ETHERNET SWITCH F"/>
    <s v="66600.00"/>
    <n v="4662"/>
    <n v="4662"/>
    <n v="0"/>
  </r>
  <r>
    <s v="E000375590"/>
    <s v="10"/>
    <s v="IC ETHERNET SWITCH FM10000"/>
    <s v="412224329"/>
    <s v="             מאושר לשימוש"/>
    <s v="I0529- איסטרוניקס חברה בע&quot;מ"/>
    <s v="שורה רגילה"/>
    <x v="0"/>
    <s v="999- קניין פיקטיבי"/>
    <s v="רכש רכיבים ומחשוב"/>
    <s v="20.09.2022"/>
    <m/>
    <x v="0"/>
    <x v="0"/>
    <s v="139607"/>
    <s v="הצטיידות רכיב EZFM10840_S_LL54‏"/>
    <s v="293139"/>
    <s v="IC ETHERNET SWITCH F"/>
    <s v="36630.00"/>
    <n v="2930.4"/>
    <n v="3223.4400000000005"/>
    <n v="293.04000000000042"/>
  </r>
  <r>
    <s v="E000375590"/>
    <s v="12"/>
    <s v="IC ETHERNET SWITCH FM10000"/>
    <s v="412224329"/>
    <s v="             מאושר לשימוש"/>
    <s v="I0529- איסטרוניקס חברה בע&quot;מ"/>
    <s v="שורה רגילה"/>
    <x v="0"/>
    <s v="999- קניין פיקטיבי"/>
    <s v="רכש רכיבים ומחשוב"/>
    <s v="20.09.2022"/>
    <m/>
    <x v="0"/>
    <x v="0"/>
    <s v="139607"/>
    <s v="הצטיידות רכיב EZFM10840_S_LL54‏"/>
    <s v="293142"/>
    <s v="IC ETHERNET SWITCH F"/>
    <s v="119880.00"/>
    <n v="3596.4"/>
    <n v="2877.1200000000003"/>
    <n v="-719.27999999999975"/>
  </r>
  <r>
    <s v="E000291582"/>
    <s v="2"/>
    <s v="IC ETHERNET SWITCH FM10000"/>
    <s v="412224329"/>
    <s v="             מאושר לשימוש"/>
    <s v="I0529- איסטרוניקס חברה בע&quot;מ"/>
    <s v="שורה רגילה"/>
    <x v="0"/>
    <s v="999- קניין פיקטיבי"/>
    <s v="רכש רכיבים ומחשוב"/>
    <s v="14.07.2019"/>
    <m/>
    <x v="0"/>
    <x v="0"/>
    <s v="124377"/>
    <s v="IC  עבור כרטיסים למגירת NOVA"/>
    <s v="250845"/>
    <s v="IC ETHERNET SWITCH F"/>
    <s v="3420.00"/>
    <n v="307.8"/>
    <n v="369.36000000000007"/>
    <n v="61.560000000000059"/>
  </r>
  <r>
    <s v="E000291582"/>
    <s v="6"/>
    <s v="IC ETHERNET SWITCH FM10000"/>
    <s v="412224329"/>
    <s v="             מאושר לשימוש"/>
    <s v="I0529- איסטרוניקס חברה בע&quot;מ"/>
    <s v="שורה רגילה"/>
    <x v="0"/>
    <s v="999- קניין פיקטיבי"/>
    <s v="רכש רכיבים ומחשוב"/>
    <s v="14.07.2019"/>
    <m/>
    <x v="0"/>
    <x v="0"/>
    <s v="124377"/>
    <s v="IC  עבור כרטיסים למגירת NOVA"/>
    <s v="250844"/>
    <s v="IC ETHERNET SWITCH F"/>
    <s v="2850.00"/>
    <n v="199.5"/>
    <n v="179.55"/>
    <n v="-19.949999999999989"/>
  </r>
  <r>
    <s v="E000258926"/>
    <s v="6"/>
    <s v="IC ETHERNET SWITCH FM10000"/>
    <s v="412224329"/>
    <s v="             מאושר לשימוש"/>
    <s v="I0529- איסטרוניקס חברה בע&quot;מ"/>
    <s v="שורה רגילה"/>
    <x v="0"/>
    <s v="999- קניין פיקטיבי"/>
    <s v="רכש רכיבים ומחשוב"/>
    <s v="15.04.2018"/>
    <m/>
    <x v="0"/>
    <x v="0"/>
    <s v="107166"/>
    <s v="IC ETHERNET SWITCH FM10000"/>
    <s v="206922"/>
    <s v="IC ETHERNET SWITCH F"/>
    <s v="12054.00"/>
    <n v="843.78"/>
    <n v="843.78"/>
    <n v="0"/>
  </r>
  <r>
    <s v="E000258926"/>
    <s v="8"/>
    <s v="IC ETHERNET SWITCH FM10000"/>
    <s v="412224329"/>
    <s v="             מאושר לשימוש"/>
    <s v="I0529- איסטרוניקס חברה בע&quot;מ"/>
    <s v="שורה רגילה"/>
    <x v="0"/>
    <s v="999- קניין פיקטיבי"/>
    <s v="רכש רכיבים ומחשוב"/>
    <s v="15.04.2018"/>
    <m/>
    <x v="0"/>
    <x v="0"/>
    <s v="107166"/>
    <s v="IC ETHERNET SWITCH FM10000"/>
    <s v="206921"/>
    <s v="IC ETHERNET SWITCH F"/>
    <s v="7462.00"/>
    <n v="596.96"/>
    <n v="716.35200000000009"/>
    <n v="119.39200000000005"/>
  </r>
  <r>
    <s v="E000258926"/>
    <s v="10"/>
    <s v="IC ETHERNET SWITCH FM10000"/>
    <s v="412224329"/>
    <s v="             מאושר לשימוש"/>
    <s v="I0529- איסטרוניקס חברה בע&quot;מ"/>
    <s v="שורה רגילה"/>
    <x v="0"/>
    <s v="999- קניין פיקטיבי"/>
    <s v="רכש רכיבים ומחשוב"/>
    <s v="15.04.2018"/>
    <m/>
    <x v="0"/>
    <x v="0"/>
    <s v="107166"/>
    <s v="IC ETHERNET SWITCH FM10000"/>
    <s v="206920"/>
    <s v="IC ETHERNET SWITCH F"/>
    <s v="8610.00"/>
    <n v="861"/>
    <n v="947.1"/>
    <n v="86.100000000000023"/>
  </r>
  <r>
    <s v="E000287338"/>
    <s v="2"/>
    <s v="SIGNAL GENERATOR RF/MICROWAVE 20GHZ_x000a_"/>
    <s v="417951277"/>
    <s v="             מאושר לשימוש"/>
    <s v="I0529- איסטרוניקס חברה בע&quot;מ"/>
    <s v="שורה רגילה"/>
    <x v="0"/>
    <s v="999- קניין פיקטיבי"/>
    <s v="רכש רכיבים ומחשוב"/>
    <s v="21.05.2019"/>
    <m/>
    <x v="0"/>
    <x v="0"/>
    <s v="121220"/>
    <s v="רכש צב&quot;ד לתחום 6441"/>
    <s v="241343"/>
    <s v="SIGNAL GENERATOR RF/"/>
    <s v="44585.00"/>
    <n v="1783.4"/>
    <n v="1426.7200000000003"/>
    <n v="-356.67999999999984"/>
  </r>
  <r>
    <s v="E000287338"/>
    <s v="4"/>
    <s v="SIGNAL GENERATOR RF/MICROWAVE 20GHZ_x000a_"/>
    <s v="417951277"/>
    <s v="             מאושר לשימוש"/>
    <s v="I0529- איסטרוניקס חברה בע&quot;מ"/>
    <s v="שורה רגילה"/>
    <x v="0"/>
    <s v="999- קניין פיקטיבי"/>
    <s v="רכש רכיבים ומחשוב"/>
    <s v="21.05.2019"/>
    <m/>
    <x v="0"/>
    <x v="0"/>
    <s v="121220"/>
    <s v="רכש צב&quot;ד לתחום 6441"/>
    <s v="241342"/>
    <s v="SIGNAL GENERATOR RF/"/>
    <s v="44585.00"/>
    <n v="1783.4"/>
    <n v="1961.7400000000002"/>
    <n v="178.34000000000015"/>
  </r>
  <r>
    <s v="E000298007"/>
    <s v="2"/>
    <s v="SIGNAL GENERATOR RF/MICROWAVE 20GHZ_x000a_"/>
    <s v="417951277"/>
    <s v="             מאושר לשימוש"/>
    <s v="I0529- איסטרוניקס חברה בע&quot;מ"/>
    <s v="שורה רגילה"/>
    <x v="0"/>
    <s v="999- קניין פיקטיבי"/>
    <s v="רכש רכיבים ומחשוב"/>
    <s v="29.10.2019"/>
    <m/>
    <x v="0"/>
    <x v="0"/>
    <s v="125813"/>
    <s v="רכש צב&quot;ד תחום 6442"/>
    <s v="254860"/>
    <s v="SIGNAL GENERATOR RF/"/>
    <s v="45500.00"/>
    <n v="1365"/>
    <n v="1228.5"/>
    <n v="-136.5"/>
  </r>
  <r>
    <s v="E000298007"/>
    <s v="4"/>
    <s v="SIGNAL GENERATOR RF/MICROWAVE 20GHZ_x000a_"/>
    <s v="417951277"/>
    <s v="             מאושר לשימוש"/>
    <s v="I0529- איסטרוניקס חברה בע&quot;מ"/>
    <s v="שורה רגילה"/>
    <x v="0"/>
    <s v="999- קניין פיקטיבי"/>
    <s v="רכש רכיבים ומחשוב"/>
    <s v="29.10.2019"/>
    <m/>
    <x v="0"/>
    <x v="0"/>
    <s v="125813"/>
    <s v="רכש צב&quot;ד תחום 6442"/>
    <s v="254860"/>
    <s v="SIGNAL GENERATOR RF/"/>
    <s v="45500.00"/>
    <n v="910"/>
    <n v="1183"/>
    <n v="273"/>
  </r>
  <r>
    <s v="E000242152"/>
    <s v="2"/>
    <s v="DIGITAL PHOSPHOR OSCILLOSCOPES 3.5GHZ"/>
    <s v="410547362"/>
    <s v="             מאושר לשימוש"/>
    <s v="I0529- איסטרוניקס חברה בע&quot;מ"/>
    <s v="שורה רגילה"/>
    <x v="0"/>
    <s v="999- קניין פיקטיבי"/>
    <s v="רכש רכיבים ומחשוב"/>
    <s v="09.07.2017"/>
    <m/>
    <x v="0"/>
    <x v="0"/>
    <s v="97540"/>
    <s v="DIGITAL PHOSPHOR OSCILLOSCOPES 3.5GHZ"/>
    <s v="183168"/>
    <s v="DIGITAL PHOSPHOR OSC"/>
    <s v="22702.00"/>
    <n v="2043.18"/>
    <n v="1430.2260000000001"/>
    <n v="-612.95399999999995"/>
  </r>
  <r>
    <s v="E000255811"/>
    <s v="2"/>
    <s v="ARBITRARY WAVEFORME GENERATOR 50GSPS"/>
    <s v="412373644"/>
    <s v="             מאושר לשימוש"/>
    <s v="I0529- איסטרוניקס חברה בע&quot;מ"/>
    <s v="שורה רגילה"/>
    <x v="0"/>
    <s v="999- קניין פיקטיבי"/>
    <s v="רכש רכיבים ומחשוב"/>
    <s v="05.02.2018"/>
    <m/>
    <x v="0"/>
    <x v="0"/>
    <s v="103126"/>
    <s v="רכש צבד לתחום 6522"/>
    <s v="196696"/>
    <s v="ARBITRARY WAVEFORME"/>
    <s v="78478.00"/>
    <n v="6278.24"/>
    <n v="6278.24"/>
    <n v="0"/>
  </r>
  <r>
    <s v="E000352863"/>
    <s v="2"/>
    <s v="RADIO TEST SET"/>
    <s v="417118093"/>
    <s v="             מאושר לשימוש"/>
    <s v="I0529- איסטרוניקס חברה בע&quot;מ"/>
    <s v="שורה רגילה"/>
    <x v="0"/>
    <s v="999- קניין פיקטיבי"/>
    <s v="רכש רכיבים ומחשוב"/>
    <s v="07.12.2021"/>
    <m/>
    <x v="0"/>
    <x v="0"/>
    <s v="136933"/>
    <s v="RADIO TEST SET"/>
    <s v="284898"/>
    <s v="RADIO TEST SET"/>
    <s v="45000.00"/>
    <n v="450"/>
    <n v="450"/>
    <n v="0"/>
  </r>
  <r>
    <s v="E000237011"/>
    <s v="2"/>
    <s v="IC FPGA ARRIA V"/>
    <s v="402171782"/>
    <s v=",הייצור הופסק,אסור לתיכון"/>
    <s v="I0529- איסטרוניקס חברה בע&quot;מ"/>
    <s v="שורה רגילה"/>
    <x v="0"/>
    <s v="999- קניין פיקטיבי"/>
    <s v="רכש רכיבים ומחשוב"/>
    <s v="09.04.2017"/>
    <m/>
    <x v="0"/>
    <x v="0"/>
    <s v="93570"/>
    <s v="IC FPGA ARRIA V"/>
    <s v="173935"/>
    <s v="IC FPGA ARRIA V"/>
    <s v="10959.00"/>
    <n v="438.36"/>
    <n v="394.52400000000006"/>
    <n v="-43.835999999999956"/>
  </r>
  <r>
    <s v="E000262329"/>
    <s v="2"/>
    <s v="RECORDING SYSTEM"/>
    <s v="414715998"/>
    <s v="             מאושר לשימוש"/>
    <s v="I0529- איסטרוניקס חברה בע&quot;מ"/>
    <s v="שורה רגילה"/>
    <x v="0"/>
    <s v="999- קניין פיקטיבי"/>
    <s v="רכש רכיבים ומחשוב"/>
    <s v="14.05.2018"/>
    <m/>
    <x v="0"/>
    <x v="0"/>
    <s v="108173"/>
    <s v="RECORDING SYSTEM"/>
    <s v="209402"/>
    <s v="RECORDING SYSTEM"/>
    <s v="58956.00"/>
    <n v="2358.2400000000002"/>
    <n v="1886.5920000000003"/>
    <n v="-471.64799999999991"/>
  </r>
  <r>
    <s v="E000265270"/>
    <s v="2"/>
    <s v="SPECTRUM ANALYZER,9 KHZ TO 7.5 GHZ"/>
    <s v="414137919"/>
    <s v="             מאושר לשימוש"/>
    <s v="I0529- איסטרוניקס חברה בע&quot;מ"/>
    <s v="שורה רגילה"/>
    <x v="0"/>
    <s v="999- קניין פיקטיבי"/>
    <s v="רכש רכיבים ומחשוב"/>
    <s v="26.06.2018"/>
    <m/>
    <x v="0"/>
    <x v="0"/>
    <s v="109656"/>
    <s v="צב&quot;ד"/>
    <s v="213055"/>
    <s v="SPECTRUM ANALYZER,9"/>
    <s v="9443.00"/>
    <n v="661.01"/>
    <n v="661.0100000000001"/>
    <n v="0"/>
  </r>
  <r>
    <s v="E000265270"/>
    <s v="4"/>
    <s v="ARBITRARY WAVEFORM GENERATORS,8 CHANNELS"/>
    <s v="414137920"/>
    <s v="             מאושר לשימוש"/>
    <s v="I0529- איסטרוניקס חברה בע&quot;מ"/>
    <s v="שורה רגילה"/>
    <x v="0"/>
    <s v="999- קניין פיקטיבי"/>
    <s v="רכש רכיבים ומחשוב"/>
    <s v="26.06.2018"/>
    <m/>
    <x v="0"/>
    <x v="0"/>
    <s v="109656"/>
    <s v="צב&quot;ד"/>
    <s v="213056"/>
    <s v="ARBITRARY WAVEFORM G"/>
    <s v="207530.00"/>
    <n v="10376.5"/>
    <n v="13489.45"/>
    <n v="3112.9500000000007"/>
  </r>
  <r>
    <s v="E000265425"/>
    <s v="2"/>
    <s v="SCPE RIDER HANDHELD DIGITAL OSCILLOSCOPE"/>
    <s v="412365281"/>
    <s v="             מאושר לשימוש"/>
    <s v="I0529- איסטרוניקס חברה בע&quot;מ"/>
    <s v="שורה רגילה"/>
    <x v="0"/>
    <s v="999- קניין פיקטיבי"/>
    <s v="רכש רכיבים ומחשוב"/>
    <s v="28.06.2018"/>
    <m/>
    <x v="0"/>
    <x v="0"/>
    <s v="110319"/>
    <s v="SCOPE +תוספות"/>
    <s v="214539"/>
    <s v="SCPE RIDER HANDHELD"/>
    <s v="9201.00"/>
    <n v="736.08"/>
    <n v="736.08"/>
    <n v="0"/>
  </r>
  <r>
    <s v="E000348554"/>
    <s v="2"/>
    <s v="IC FPGA ARRIA V 6GBPS 300KLE FBGA1152"/>
    <s v="422068842"/>
    <s v="             מאושר לשימוש"/>
    <s v="I0529- איסטרוניקס חברה בע&quot;מ"/>
    <s v="שורה רגילה"/>
    <x v="0"/>
    <s v="999- קניין פיקטיבי"/>
    <s v="רכש רכיבים ומחשוב"/>
    <s v="11.10.2021"/>
    <m/>
    <x v="0"/>
    <x v="0"/>
    <s v="136287"/>
    <s v="רכש רכיב 5AGXFB1H4F35I3G‏"/>
    <s v="283019"/>
    <s v="IC FPGA ARRIA V 6GBP"/>
    <s v="95680.00"/>
    <n v="1913.6000000000001"/>
    <n v="2487.6800000000003"/>
    <n v="574.08000000000015"/>
  </r>
  <r>
    <s v="E000348554"/>
    <s v="4"/>
    <s v="IC FPGA ARRIA V 6GBPS 300KLE FBGA1152"/>
    <s v="422068842"/>
    <s v="             מאושר לשימוש"/>
    <s v="I0529- איסטרוניקס חברה בע&quot;מ"/>
    <s v="שורה רגילה"/>
    <x v="0"/>
    <s v="999- קניין פיקטיבי"/>
    <s v="רכש רכיבים ומחשוב"/>
    <s v="11.10.2021"/>
    <m/>
    <x v="0"/>
    <x v="0"/>
    <s v="136287"/>
    <s v="רכש רכיב 5AGXFB1H4F35I3G‏"/>
    <s v="283019"/>
    <s v="IC FPGA ARRIA V 6GBP"/>
    <s v="95680.00"/>
    <n v="4784"/>
    <n v="5262.4000000000005"/>
    <n v="478.40000000000055"/>
  </r>
  <r>
    <s v="E000348554"/>
    <s v="6"/>
    <s v="IC FPGA ARRIA V 6GBPS 300KLE FBGA1152"/>
    <s v="422068842"/>
    <s v="             מאושר לשימוש"/>
    <s v="I0529- איסטרוניקס חברה בע&quot;מ"/>
    <s v="שורה רגילה"/>
    <x v="0"/>
    <s v="999- קניין פיקטיבי"/>
    <s v="רכש רכיבים ומחשוב"/>
    <s v="11.10.2021"/>
    <m/>
    <x v="0"/>
    <x v="0"/>
    <s v="136287"/>
    <s v="רכש רכיב 5AGXFB1H4F35I3G‏"/>
    <s v="283019"/>
    <s v="IC FPGA ARRIA V 6GBP"/>
    <s v="95680.00"/>
    <n v="8611.2000000000007"/>
    <n v="6027.8400000000011"/>
    <n v="-2583.3599999999997"/>
  </r>
  <r>
    <s v="E000336200"/>
    <s v="2"/>
    <s v="IC FPGA ARRIA V 6GBPS 300KLE FBGA1152"/>
    <s v="422068842"/>
    <s v="             מאושר לשימוש"/>
    <s v="I0529- איסטרוניקס חברה בע&quot;מ"/>
    <s v="שורה רגילה"/>
    <x v="0"/>
    <s v="999- קניין פיקטיבי"/>
    <s v="רכש רכיבים ומחשוב"/>
    <s v="24.03.2021"/>
    <m/>
    <x v="0"/>
    <x v="0"/>
    <s v="134690"/>
    <s v="רכש IC FPGA לכרטיס MCM עבור פרויקט הונגריה"/>
    <s v="278783"/>
    <s v="IC FPGA ARRIA V 6GBP"/>
    <s v="17940.00"/>
    <n v="1255.8"/>
    <n v="1381.38"/>
    <n v="125.58000000000015"/>
  </r>
  <r>
    <s v="E000336200"/>
    <s v="4"/>
    <s v="IC FPGA ARRIA V 6GBPS 300KLE FBGA1152"/>
    <s v="422068842"/>
    <s v="             מאושר לשימוש"/>
    <s v="I0529- איסטרוניקס חברה בע&quot;מ"/>
    <s v="שורה רגילה"/>
    <x v="0"/>
    <s v="999- קניין פיקטיבי"/>
    <s v="רכש רכיבים ומחשוב"/>
    <s v="25.03.2021"/>
    <m/>
    <x v="0"/>
    <x v="0"/>
    <s v="134690"/>
    <s v="רכש IC FPGA לכרטיס MCM עבור פרויקט הונגריה"/>
    <s v="278783"/>
    <s v="IC FPGA ARRIA V 6GBP"/>
    <s v="17940.00"/>
    <n v="717.6"/>
    <n v="502.32"/>
    <n v="-215.28000000000003"/>
  </r>
  <r>
    <s v="E000253606"/>
    <s v="2"/>
    <s v="VECTOR SIGNAL GENERATOR,R &amp; S SMW200A TY"/>
    <s v="403394971"/>
    <s v="             מאושר לשימוש"/>
    <s v="I0529- איסטרוניקס חברה בע&quot;מ"/>
    <s v="שורה רגילה"/>
    <x v="0"/>
    <s v="999- קניין פיקטיבי"/>
    <s v="רכש רכיבים ומחשוב"/>
    <s v="04.01.2018"/>
    <m/>
    <x v="0"/>
    <x v="0"/>
    <s v="102460"/>
    <s v="רכש צבד תחום 6525"/>
    <s v="195039"/>
    <s v="VECTOR SIGNAL GENERA"/>
    <s v="59198.00"/>
    <n v="591.98"/>
    <n v="473.58400000000006"/>
    <n v="-118.39599999999996"/>
  </r>
  <r>
    <s v="E000328126"/>
    <s v="2"/>
    <s v="SIGNAL ANALYZER REAL TIME 1HZ-26.5GHZ"/>
    <s v="425971097"/>
    <s v="             מאושר לשימוש"/>
    <s v="I0529- איסטרוניקס חברה בע&quot;מ"/>
    <s v="שורה רגילה"/>
    <x v="0"/>
    <s v="999- קניין פיקטיבי"/>
    <s v="רכש רכיבים ומחשוב"/>
    <s v="08.12.2020"/>
    <m/>
    <x v="0"/>
    <x v="0"/>
    <s v="133499"/>
    <s v="רכש צב&quot;ד עבור מנהל ים"/>
    <s v="275678"/>
    <s v="SIGNAL ANALYZER REAL"/>
    <s v="57200.00"/>
    <n v="572"/>
    <n v="400.40000000000003"/>
    <n v="-171.59999999999997"/>
  </r>
  <r>
    <s v="E000243330"/>
    <s v="2"/>
    <s v="HANDHELD DIGITAL OSCILLOSCOPE"/>
    <s v="408227371"/>
    <s v="             מאושר לשימוש"/>
    <s v="I0529- איסטרוניקס חברה בע&quot;מ"/>
    <s v="שורה רגילה"/>
    <x v="0"/>
    <s v="999- קניין פיקטיבי"/>
    <s v="רכש רכיבים ומחשוב"/>
    <s v="25.07.2017"/>
    <m/>
    <x v="0"/>
    <x v="0"/>
    <s v="97152"/>
    <s v="צב&quot;ד לעבודה באינטגרציה"/>
    <s v="182283"/>
    <s v="SPECTRUM ANALYZER,9K"/>
    <s v="14416.00"/>
    <n v="1009.12"/>
    <n v="908.20800000000008"/>
    <n v="-100.91199999999992"/>
  </r>
  <r>
    <s v="E000243330"/>
    <s v="4"/>
    <s v="SPECTRUM ANALYZER,9KHZ-13.6GHZ,WITH PREA"/>
    <s v="403818477"/>
    <s v="             מאושר לשימוש"/>
    <s v="I0529- איסטרוניקס חברה בע&quot;מ"/>
    <s v="שורה רגילה"/>
    <x v="0"/>
    <s v="999- קניין פיקטיבי"/>
    <s v="רכש רכיבים ומחשוב"/>
    <s v="25.07.2017"/>
    <m/>
    <x v="0"/>
    <x v="0"/>
    <s v="97152"/>
    <s v="צב&quot;ד לעבודה באינטגרציה"/>
    <s v="182283"/>
    <s v="SPECTRUM ANALYZER,9K"/>
    <s v="14416.00"/>
    <n v="1297.44"/>
    <n v="1686.6720000000003"/>
    <n v="389.2320000000002"/>
  </r>
  <r>
    <s v="E000247095"/>
    <s v="2"/>
    <s v="FSH HANDHELD SPECTRUM ANALYZER"/>
    <s v="411712097"/>
    <s v="             מאושר לשימוש"/>
    <s v="I0529- איסטרוניקס חברה בע&quot;מ"/>
    <s v="שורה רגילה"/>
    <x v="0"/>
    <s v="999- קניין פיקטיבי"/>
    <s v="רכש רכיבים ומחשוב"/>
    <s v="26.09.2017"/>
    <m/>
    <x v="0"/>
    <x v="0"/>
    <s v="99832"/>
    <s v="FSH HANDHELD SPECTRUM ANALYZER"/>
    <s v="189332"/>
    <s v="FSH HANDHELD SPECTRU"/>
    <s v="8560.00"/>
    <n v="684.80000000000007"/>
    <n v="547.84"/>
    <n v="-136.96000000000004"/>
  </r>
  <r>
    <s v="E000275425"/>
    <s v="2"/>
    <s v="SCOPE, ANALOG, 4 CH, SPECTRUM ANALYZER"/>
    <s v="417009488"/>
    <s v="             מאושר לשימוש"/>
    <s v="I0529- איסטרוניקס חברה בע&quot;מ"/>
    <s v="שורה רגילה"/>
    <x v="0"/>
    <s v="999- קניין פיקטיבי"/>
    <s v="רכש רכיבים ומחשוב"/>
    <s v="11.12.2018"/>
    <m/>
    <x v="0"/>
    <x v="0"/>
    <s v="115386"/>
    <s v="SCOPE, ANALOG, 4 CH, SPECTRUM ANALYZER"/>
    <s v="226367"/>
    <s v="SCOPE, ANALOG, 4 CH,"/>
    <s v="72872.00"/>
    <n v="7287.2"/>
    <n v="9473.3599999999988"/>
    <n v="2186.1599999999989"/>
  </r>
  <r>
    <s v="E000317581"/>
    <s v="2"/>
    <s v="SIGNAL ANALYZER REAL TIME USB 9KHZ-18GHZ"/>
    <s v="424435092"/>
    <s v="             מאושר לשימוש"/>
    <s v="I0529- איסטרוניקס חברה בע&quot;מ"/>
    <s v="שורה רגילה"/>
    <x v="0"/>
    <s v="999- קניין פיקטיבי"/>
    <s v="רכש רכיבים ומחשוב"/>
    <s v="20.07.2020"/>
    <m/>
    <x v="0"/>
    <x v="0"/>
    <s v="132185"/>
    <s v="רכש צב&quot;ד- מו&quot;פ מעבדה קוונטית"/>
    <s v="271779"/>
    <s v="ARBITRARY WAVEFORM G"/>
    <s v="136954.00"/>
    <n v="5478.16"/>
    <n v="4930.344000000001"/>
    <n v="-547.81599999999889"/>
  </r>
  <r>
    <s v="E000317581"/>
    <s v="4"/>
    <s v="ARBITRARY WAVEFORM GENERATOR 25GSPS"/>
    <s v="424486333"/>
    <s v="             מאושר לשימוש"/>
    <s v="I0529- איסטרוניקס חברה בע&quot;מ"/>
    <s v="שורה רגילה"/>
    <x v="0"/>
    <s v="999- קניין פיקטיבי"/>
    <s v="רכש רכיבים ומחשוב"/>
    <s v="20.07.2020"/>
    <m/>
    <x v="0"/>
    <x v="0"/>
    <s v="132185"/>
    <s v="רכש צב&quot;ד- מו&quot;פ מעבדה קוונטית"/>
    <s v="271779"/>
    <s v="ARBITRARY WAVEFORM G"/>
    <s v="136954.00"/>
    <n v="12325.86"/>
    <n v="14791.032000000001"/>
    <n v="2465.1720000000005"/>
  </r>
  <r>
    <s v="E000391846"/>
    <s v="2"/>
    <s v="IC MEMORY  STRATIX GX FPGA"/>
    <s v="400048962"/>
    <s v=",הייצור הופסק,אסור לתיכון"/>
    <s v="I0529- איסטרוניקס חברה בע&quot;מ"/>
    <s v="שורה רגילה"/>
    <x v="0"/>
    <s v="999- קניין פיקטיבי"/>
    <s v="רכש רכיבים ומחשוב"/>
    <s v="02.04.2023"/>
    <m/>
    <x v="0"/>
    <x v="0"/>
    <s v="141005"/>
    <s v="EP1SGX25DF672I6‏"/>
    <s v="297529"/>
    <s v="IC MEMORY  STRATIX G"/>
    <s v="193905.00"/>
    <n v="9695.25"/>
    <n v="6786.6750000000002"/>
    <n v="-2908.5749999999998"/>
  </r>
  <r>
    <s v="E000294380"/>
    <s v="10"/>
    <s v="IC MEMORY  STRATIX GX FPGA"/>
    <s v="400048962"/>
    <s v=",הייצור הופסק,אסור לתיכון"/>
    <s v="CQ167- ICONIX INC"/>
    <s v="שורה רגילה"/>
    <x v="0"/>
    <s v="999- קניין פיקטיבי"/>
    <s v="רכש רכיבים ומחשוב"/>
    <s v="14.08.2019"/>
    <m/>
    <x v="0"/>
    <x v="0"/>
    <s v="125695"/>
    <s v="רכיבים כלוחים עבור RSP אשתר"/>
    <s v="254578"/>
    <s v="IC MEMORY DDR SDRA"/>
    <s v="24552.00"/>
    <n v="245.52"/>
    <n v="245.52000000000004"/>
    <n v="0"/>
  </r>
  <r>
    <s v="E000294380"/>
    <s v="4"/>
    <s v="IC PCI/X-TO-VME BRIDGE"/>
    <s v="400125756"/>
    <s v=",הייצור הופסק,אסור לתיכון"/>
    <s v="CQ167- ICONIX INC"/>
    <s v="שורה רגילה"/>
    <x v="0"/>
    <s v="999- קניין פיקטיבי"/>
    <s v="רכש רכיבים ומחשוב"/>
    <s v="14.08.2019"/>
    <m/>
    <x v="0"/>
    <x v="0"/>
    <s v="125695"/>
    <s v="רכיבים כלוחים עבור RSP אשתר"/>
    <s v="254538"/>
    <s v="IC CLOCK GENERATOR Z"/>
    <s v="7862.00"/>
    <n v="707.58"/>
    <n v="778.33800000000008"/>
    <n v="70.758000000000038"/>
  </r>
  <r>
    <s v="E000294380"/>
    <s v="6"/>
    <s v="IC CLOCK GENERATOR ZERO DELAY"/>
    <s v="403795675"/>
    <s v=",הייצור הופסק,אסור לתיכון"/>
    <s v="CQ167- ICONIX INC"/>
    <s v="שורה רגילה"/>
    <x v="0"/>
    <s v="999- קניין פיקטיבי"/>
    <s v="רכש רכיבים ומחשוב"/>
    <s v="14.08.2019"/>
    <m/>
    <x v="0"/>
    <x v="0"/>
    <s v="125695"/>
    <s v="רכיבים כלוחים עבור RSP אשתר"/>
    <s v="254539"/>
    <s v="IC MEMORY  STRATIX G"/>
    <s v="7840.00"/>
    <n v="548.80000000000007"/>
    <n v="548.80000000000007"/>
    <n v="0"/>
  </r>
  <r>
    <s v="E000294380"/>
    <s v="2"/>
    <s v="IC MEMORY DDR SDRA  16MX16X4 BANKS"/>
    <s v="400410650"/>
    <s v=",הייצור הופסק,אסור לתיכון"/>
    <s v="CQ167- ICONIX INC"/>
    <s v="שורה רגילה"/>
    <x v="0"/>
    <s v="999- קניין פיקטיבי"/>
    <s v="רכש רכיבים ומחשוב"/>
    <s v="14.08.2019"/>
    <m/>
    <x v="0"/>
    <x v="0"/>
    <s v="125695"/>
    <s v="רכיבים כלוחים עבור RSP אשתר"/>
    <s v="254538"/>
    <s v="IC CLOCK GENERATOR Z"/>
    <s v="7862.00"/>
    <n v="314.48"/>
    <n v="377.37600000000003"/>
    <n v="62.896000000000015"/>
  </r>
  <r>
    <s v="E000294380"/>
    <s v="8"/>
    <s v="IC MEMORY DDR SDRA  16MX16X4 BANKS"/>
    <s v="400410650"/>
    <s v=",הייצור הופסק,אסור לתיכון"/>
    <s v="CQ167- ICONIX INC"/>
    <s v="שורה רגילה"/>
    <x v="0"/>
    <s v="999- קניין פיקטיבי"/>
    <s v="רכש רכיבים ומחשוב"/>
    <s v="14.08.2019"/>
    <m/>
    <x v="0"/>
    <x v="0"/>
    <s v="125695"/>
    <s v="רכיבים כלוחים עבור RSP אשתר"/>
    <s v="254539"/>
    <s v="IC MEMORY  STRATIX G"/>
    <s v="7840.00"/>
    <n v="313.60000000000002"/>
    <n v="219.52000000000004"/>
    <n v="-94.079999999999984"/>
  </r>
  <r>
    <s v="E000270588"/>
    <s v="2"/>
    <s v="IC INTFACE DUAL  DAC 12BIT 125MSPS"/>
    <s v="N60239738"/>
    <s v=",הייצור הופסק,אסור לתיכון"/>
    <s v="CQ167- ICONIX INC"/>
    <s v="שורה רגילה"/>
    <x v="0"/>
    <s v="999- קניין פיקטיבי"/>
    <s v="רכש רכיבים ומחשוב"/>
    <s v="04.10.2018"/>
    <m/>
    <x v="0"/>
    <x v="0"/>
    <s v="113260"/>
    <s v="איחוד דרישות להזמנה E000270588"/>
    <s v="221543"/>
    <s v="IC MEMORY SERIAL CON"/>
    <s v="9950.00"/>
    <n v="995"/>
    <n v="796"/>
    <n v="-199"/>
  </r>
  <r>
    <s v="E000289299"/>
    <s v="8"/>
    <s v="DIGITAL STORAGE OSCILLOSCOPE,200MHZ BAND"/>
    <s v="820169639"/>
    <s v="             מאושר לשימוש"/>
    <s v="I0529- איסטרוניקס חברה בע&quot;מ"/>
    <s v="שורה רגילה"/>
    <x v="0"/>
    <s v="999- קניין פיקטיבי"/>
    <s v="רכש רכיבים ומחשוב"/>
    <s v="16.06.2019"/>
    <m/>
    <x v="0"/>
    <x v="0"/>
    <s v="122230"/>
    <s v="DIGITAL STORAGE OSCILLOSCOPE,200MHZ BAND"/>
    <s v="244332"/>
    <s v="DIGITAL STORAGE OSCI"/>
    <s v="21755.00"/>
    <n v="1087.75"/>
    <n v="978.97500000000002"/>
    <n v="-108.77499999999998"/>
  </r>
  <r>
    <s v="E000289299"/>
    <s v="10"/>
    <s v="DIGITAL STORAGE OSCILLOSCOPE,200MHZ BAND"/>
    <s v="820169639"/>
    <s v="             מאושר לשימוש"/>
    <s v="I0529- איסטרוניקס חברה בע&quot;מ"/>
    <s v="שורה רגילה"/>
    <x v="0"/>
    <s v="999- קניין פיקטיבי"/>
    <s v="רכש רכיבים ומחשוב"/>
    <s v="16.06.2019"/>
    <m/>
    <x v="0"/>
    <x v="0"/>
    <s v="122230"/>
    <s v="DIGITAL STORAGE OSCILLOSCOPE,200MHZ BAND"/>
    <s v="244337"/>
    <s v="DIGITAL STORAGE OSCI"/>
    <s v="4351.00"/>
    <n v="391.59000000000003"/>
    <n v="274.113"/>
    <n v="-117.47700000000003"/>
  </r>
  <r>
    <s v="E000289299"/>
    <s v="12"/>
    <s v="DIGITAL STORAGE OSCILLOSCOPE,200MHZ BAND"/>
    <s v="820169639"/>
    <s v="             מאושר לשימוש"/>
    <s v="I0529- איסטרוניקס חברה בע&quot;מ"/>
    <s v="שורה רגילה"/>
    <x v="0"/>
    <s v="999- קניין פיקטיבי"/>
    <s v="רכש רכיבים ומחשוב"/>
    <s v="16.06.2019"/>
    <m/>
    <x v="0"/>
    <x v="0"/>
    <s v="122230"/>
    <s v="DIGITAL STORAGE OSCILLOSCOPE,200MHZ BAND"/>
    <s v="244334"/>
    <s v="DIGITAL STORAGE OSCI"/>
    <s v="4351.00"/>
    <n v="391.59000000000003"/>
    <n v="469.90800000000002"/>
    <n v="78.317999999999984"/>
  </r>
  <r>
    <s v="E000273400"/>
    <s v="10"/>
    <s v="FPGA STRATIX V GX 432 I/O FBGA1152"/>
    <s v="416746627"/>
    <s v=",הייצור הופסק,אסור לתיכון"/>
    <s v="I0529- איסטרוניקס חברה בע&quot;מ"/>
    <s v="שורה רגילה"/>
    <x v="0"/>
    <s v="999- קניין פיקטיבי"/>
    <s v="רכש רכיבים ומחשוב"/>
    <s v="14.11.2018"/>
    <m/>
    <x v="0"/>
    <x v="0"/>
    <s v="114335"/>
    <s v="FPGA חדש עבור פרויקט RSU"/>
    <s v="224060"/>
    <s v="FPGA STRATIX V GX 43"/>
    <s v="14376.00"/>
    <n v="1293.8399999999999"/>
    <n v="1552.6079999999999"/>
    <n v="258.76800000000003"/>
  </r>
  <r>
    <s v="V000038797"/>
    <s v="2"/>
    <s v="SOCD QUAD-NODE INTEL PROCESSOR RACK SHAS"/>
    <s v="417372597"/>
    <s v="             מאושר לשימוש"/>
    <s v="I0529- איסטרוניקס חברה בע&quot;מ"/>
    <s v="שורה רגילה"/>
    <x v="0"/>
    <s v="999- קניין פיקטיבי"/>
    <s v="ITC"/>
    <s v="21.01.2019"/>
    <m/>
    <x v="0"/>
    <x v="0"/>
    <s v="116184"/>
    <s v="KNIGHTS MILL” PROCESSOR RACK CHASSIS"/>
    <s v="231165"/>
    <s v="SOCD QUAD-NODE INTEL"/>
    <s v="37182.00"/>
    <n v="743.64"/>
    <n v="966.73199999999997"/>
    <n v="223.09199999999998"/>
  </r>
  <r>
    <s v="V000038797"/>
    <s v="4"/>
    <s v="SOCD QUAD-NODE INTEL PROCESSOR RACK SHAS"/>
    <s v="417372597"/>
    <s v="             מאושר לשימוש"/>
    <s v="I0529- איסטרוניקס חברה בע&quot;מ"/>
    <s v="שורה רגילה"/>
    <x v="0"/>
    <s v="999- קניין פיקטיבי"/>
    <s v="ITC"/>
    <s v="21.01.2019"/>
    <m/>
    <x v="0"/>
    <x v="0"/>
    <s v="116184"/>
    <s v="KNIGHTS MILL” PROCESSOR RACK CHASSIS"/>
    <s v="231166"/>
    <s v="SOCD QUAD-NODE INTEL"/>
    <s v="24788.00"/>
    <n v="1487.28"/>
    <n v="1933.4639999999999"/>
    <n v="446.18399999999997"/>
  </r>
  <r>
    <s v="V000050250"/>
    <s v="2"/>
    <s v="RADAR SERVER"/>
    <s v="419192685"/>
    <s v="             מאושר לשימוש"/>
    <s v="I0529- איסטרוניקס חברה בע&quot;מ"/>
    <s v="שורה רגילה"/>
    <x v="0"/>
    <s v="999- קניין פיקטיבי"/>
    <s v="ITC"/>
    <s v="11.07.2021"/>
    <m/>
    <x v="0"/>
    <x v="0"/>
    <s v="135684"/>
    <s v="RADAR SERVER"/>
    <s v="281490"/>
    <s v="RADAR SERVER"/>
    <s v="7363.00"/>
    <n v="662.67"/>
    <n v="861.471"/>
    <n v="198.80100000000004"/>
  </r>
  <r>
    <s v="V000050250"/>
    <s v="4"/>
    <s v="RADAR SERVER"/>
    <s v="419192685"/>
    <s v="             מאושר לשימוש"/>
    <s v="I0529- איסטרוניקס חברה בע&quot;מ"/>
    <s v="שורה רגילה"/>
    <x v="0"/>
    <s v="999- קניין פיקטיבי"/>
    <s v="ITC"/>
    <s v="11.07.2021"/>
    <m/>
    <x v="0"/>
    <x v="0"/>
    <s v="135684"/>
    <s v="RADAR SERVER"/>
    <s v="281491"/>
    <s v="RADAR SERVER"/>
    <s v="51540.00"/>
    <n v="3607.8"/>
    <n v="4329.3600000000006"/>
    <n v="721.5600000000004"/>
  </r>
  <r>
    <s v="V000041446"/>
    <s v="2"/>
    <s v="6GA-00066"/>
    <s v="401781106"/>
    <s v="             מאושר לשימוש"/>
    <s v="I0529- איסטרוניקס חברה בע&quot;מ"/>
    <s v="שורה רגילה"/>
    <x v="0"/>
    <s v="999- קניין פיקטיבי"/>
    <s v="ITC"/>
    <s v="12.08.2019"/>
    <m/>
    <x v="0"/>
    <x v="0"/>
    <s v="125502"/>
    <s v="מערכות הפעלה עבור מערכות תומכות גלקטיקה WRA4"/>
    <s v="254057"/>
    <s v="WINDOWS SERVER 2008"/>
    <s v="65700.00"/>
    <n v="6570"/>
    <n v="8541"/>
    <n v="1971"/>
  </r>
  <r>
    <s v="V000032265"/>
    <s v="2"/>
    <s v="INTEL SERVER SYSTEM, 2U, DUAL 1GBE, SING"/>
    <s v="410143351"/>
    <s v="             מאושר לשימוש"/>
    <s v="I0529- איסטרוניקס חברה בע&quot;מ"/>
    <s v="שורה רגילה"/>
    <x v="0"/>
    <s v="999- קניין פיקטיבי"/>
    <s v="ITC"/>
    <s v="28.06.2017"/>
    <m/>
    <x v="0"/>
    <x v="0"/>
    <s v="96703"/>
    <s v="INTEL SERVER SYSTEM  - שמש מאי"/>
    <s v="181026"/>
    <s v="INTEL SERVER SYSTEM,"/>
    <s v="20612.00"/>
    <n v="1442.84"/>
    <n v="1442.8400000000001"/>
    <n v="0"/>
  </r>
  <r>
    <s v="V000044575"/>
    <s v="2"/>
    <s v="V10 3D RADAR SERVER"/>
    <s v="423171125"/>
    <s v="             מאושר לשימוש"/>
    <s v="I0529- איסטרוניקס חברה בע&quot;מ"/>
    <s v="שורה רגילה"/>
    <x v="0"/>
    <s v="999- קניין פיקטיבי"/>
    <s v="ITC"/>
    <s v="06.05.2020"/>
    <m/>
    <x v="0"/>
    <x v="0"/>
    <s v="131314"/>
    <s v="שרתים לטובת אספקה של מכמ&quot;י ברון אמיץ"/>
    <s v="269465"/>
    <s v="V10 3D RADAR SERVER"/>
    <s v="119840.00"/>
    <n v="4793.6000000000004"/>
    <n v="3834.8800000000006"/>
    <n v="-958.7199999999998"/>
  </r>
  <r>
    <s v="E000281393"/>
    <s v="2"/>
    <s v="טיפולים תקופתיים בתחנות מתח גבוה"/>
    <s v="#"/>
    <s v="אינו מוקצה"/>
    <s v="IP764- אינטר אלקטריק"/>
    <s v="שירות"/>
    <x v="0"/>
    <s v="999- קניין פיקטיבי"/>
    <s v="רכש מפעלי ושירותי המפעל"/>
    <s v="26.02.2019"/>
    <m/>
    <x v="0"/>
    <x v="0"/>
    <s v="118894"/>
    <s v="טיפולים תקופתיים בתחנות מתח גבוה"/>
    <s v="235607"/>
    <s v="טיפולים תקופתיים בתח"/>
    <s v="13591.00"/>
    <n v="543.64"/>
    <n v="706.73199999999997"/>
    <n v="163.09199999999998"/>
  </r>
  <r>
    <s v="E000284384"/>
    <s v="2"/>
    <s v="בקרת עלויות תקשורת 2019"/>
    <s v="#"/>
    <s v="אינו מוקצה"/>
    <s v="I8483- סנסקום יעוץ וניהול פרויקטים בע&quot;מ"/>
    <s v="שירות"/>
    <x v="0"/>
    <s v="999- קניין פיקטיבי"/>
    <s v="רכש מפעלי ושירותי המפעל"/>
    <s v="08.04.2019"/>
    <m/>
    <x v="0"/>
    <x v="0"/>
    <s v="119648"/>
    <s v="בקרת עלויות תקשורת 2019"/>
    <s v="237323"/>
    <s v="בקרת עלויות תקשורת 2"/>
    <s v="18252.00"/>
    <n v="547.56000000000006"/>
    <n v="492.80400000000009"/>
    <n v="-54.755999999999972"/>
  </r>
  <r>
    <s v="E000264420"/>
    <s v="2"/>
    <s v="בקרת עלויות תקשורת 2018"/>
    <s v="#"/>
    <s v="אינו מוקצה"/>
    <s v="I8483- סנסקום יעוץ וניהול פרויקטים בע&quot;מ"/>
    <s v="שירות"/>
    <x v="0"/>
    <s v="999- קניין פיקטיבי"/>
    <s v="רכש מפעלי ושירותי המפעל"/>
    <s v="13.06.2018"/>
    <m/>
    <x v="0"/>
    <x v="0"/>
    <s v="109327"/>
    <s v="בקרת עלויות תקשורת 2018"/>
    <s v="212058"/>
    <s v="בקרת עלויות תקשורת 2"/>
    <s v="18498.00"/>
    <n v="1849.8"/>
    <n v="2034.78"/>
    <n v="184.98000000000002"/>
  </r>
  <r>
    <s v="E000251860"/>
    <s v="2"/>
    <s v="שידרוג 2 מערכות בקרה מ:7800 ל:8800"/>
    <s v="#"/>
    <s v="אינו מוקצה"/>
    <s v="II628- קירור הצפון-ורטמן תעשיות בע&quot;מ"/>
    <s v="שירות"/>
    <x v="0"/>
    <s v="999- קניין פיקטיבי"/>
    <s v="רכש מפעלי ושירותי המפעל"/>
    <s v="11.12.2017"/>
    <m/>
    <x v="0"/>
    <x v="0"/>
    <s v="102725"/>
    <s v="שידרוג 2 מערכות בקרה מ:7800 ל:8800"/>
    <s v="195794"/>
    <s v="שידרוג 2 מערכות בקרה"/>
    <s v="10673.00"/>
    <n v="747.11"/>
    <n v="672.399"/>
    <n v="-74.711000000000013"/>
  </r>
  <r>
    <s v="E000222964"/>
    <s v="4"/>
    <s v="בקר מתוכנת לתנור"/>
    <s v="#"/>
    <s v="אינו מוקצה"/>
    <s v="II628- קירור הצפון-ורטמן תעשיות בע&quot;מ"/>
    <s v="שירות"/>
    <x v="0"/>
    <s v="999- קניין פיקטיבי"/>
    <s v="רכש מפעלי ושירותי המפעל"/>
    <s v="31.07.2016"/>
    <m/>
    <x v="0"/>
    <x v="0"/>
    <s v="88402"/>
    <s v="בקרים לתנורים"/>
    <s v="157716"/>
    <s v="בקר מתוכנת לתנור"/>
    <s v="15000.00"/>
    <n v="600"/>
    <n v="420"/>
    <n v="-180"/>
  </r>
  <r>
    <s v="E000254173"/>
    <s v="4"/>
    <s v="הזמנת מסגרת לטיפול במערכות Thermotron"/>
    <s v="#"/>
    <s v="אינו מוקצה"/>
    <s v="II628- קירור הצפון-ורטמן תעשיות בע&quot;מ"/>
    <s v="שירות"/>
    <x v="0"/>
    <s v="999- קניין פיקטיבי"/>
    <s v="רכש מפעלי ושירותי המפעל"/>
    <s v="03.07.2018"/>
    <m/>
    <x v="0"/>
    <x v="0"/>
    <s v="110508"/>
    <s v="הזמנת מסגרת לטיפול במערכות THERMOTRON"/>
    <s v="214976"/>
    <s v="הזמנת מסגרת לטיפול ב"/>
    <s v="13714.00"/>
    <n v="274.28000000000003"/>
    <n v="329.13600000000008"/>
    <n v="54.856000000000051"/>
  </r>
  <r>
    <s v="E000276966"/>
    <s v="2"/>
    <s v="Thermotron Model ATSS-30-4-4"/>
    <s v="#"/>
    <s v="אינו מוקצה"/>
    <s v="II628- קירור הצפון-ורטמן תעשיות בע&quot;מ"/>
    <s v="שורה רגילה"/>
    <x v="0"/>
    <s v="999- קניין פיקטיבי"/>
    <s v="רכש מפעלי ושירותי המפעל"/>
    <s v="01.01.2019"/>
    <m/>
    <x v="0"/>
    <x v="0"/>
    <s v="116161"/>
    <s v="רכש תנור  הלם תרמי"/>
    <s v="228124"/>
    <s v="Thermotron Model ATS"/>
    <s v="86585.00"/>
    <n v="4329.25"/>
    <n v="3463.4"/>
    <n v="-865.84999999999991"/>
  </r>
  <r>
    <s v="E000254008"/>
    <s v="2"/>
    <s v="תא ערפל מלח CORROSIONBOX 1000"/>
    <s v="#"/>
    <s v="אינו מוקצה"/>
    <s v="II628- קירור הצפון-ורטמן תעשיות בע&quot;מ"/>
    <s v="שורה רגילה"/>
    <x v="0"/>
    <s v="999- קניין פיקטיבי"/>
    <s v="רכש מפעלי ושירותי המפעל"/>
    <s v="10.01.2018"/>
    <m/>
    <x v="0"/>
    <x v="0"/>
    <s v="104050"/>
    <s v="תא ערפל מלח WERMAN מצ&quot;ב הצעת מחיר ו BR מאושר"/>
    <s v="198898"/>
    <s v="תא ערפל מלח מצ&quot;ב BR"/>
    <s v="25224.00"/>
    <n v="1765.68"/>
    <n v="1235.9760000000001"/>
    <n v="-529.70399999999995"/>
  </r>
  <r>
    <s v="E000260763"/>
    <s v="6"/>
    <s v="8200 programmer\controller option"/>
    <s v="#"/>
    <s v="אינו מוקצה"/>
    <s v="II628- קירור הצפון-ורטמן תעשיות בע&quot;מ"/>
    <s v="שורה רגילה"/>
    <x v="0"/>
    <s v="999- קניין פיקטיבי"/>
    <s v="רכש מפעלי ושירותי המפעל"/>
    <s v="22.04.2018"/>
    <m/>
    <x v="0"/>
    <x v="0"/>
    <s v="107735"/>
    <s v="רכש 2 תנורים"/>
    <s v="208269"/>
    <s v="thermotron s-series"/>
    <s v="32700.00"/>
    <n v="2943"/>
    <n v="3825.9"/>
    <n v="882.90000000000009"/>
  </r>
  <r>
    <s v="E000260763"/>
    <s v="8"/>
    <s v="8200 programmer\controller option"/>
    <s v="#"/>
    <s v="אינו מוקצה"/>
    <s v="II628- קירור הצפון-ורטמן תעשיות בע&quot;מ"/>
    <s v="שורה רגילה"/>
    <x v="0"/>
    <s v="999- קניין פיקטיבי"/>
    <s v="רכש מפעלי ושירותי המפעל"/>
    <s v="22.04.2018"/>
    <m/>
    <x v="0"/>
    <x v="0"/>
    <s v="107735"/>
    <s v="רכש 2 תנורים"/>
    <s v="208270"/>
    <s v="thermotron s-series"/>
    <s v="32700.00"/>
    <n v="2616"/>
    <n v="2877.6000000000004"/>
    <n v="261.60000000000036"/>
  </r>
  <r>
    <s v="E000265780"/>
    <s v="2"/>
    <s v="Thermotron Model S-8-8200"/>
    <s v="#"/>
    <s v="אינו מוקצה"/>
    <s v="II628- קירור הצפון-ורטמן תעשיות בע&quot;מ"/>
    <s v="שורה רגילה"/>
    <x v="0"/>
    <s v="999- קניין פיקטיבי"/>
    <s v="רכש מפעלי ושירותי המפעל"/>
    <s v="04.07.2018"/>
    <m/>
    <x v="0"/>
    <x v="0"/>
    <s v="110004"/>
    <s v="רכש תנור עבור  SMR"/>
    <s v="213771"/>
    <s v="Thermotron Model S-8"/>
    <s v="33800.00"/>
    <n v="1690"/>
    <n v="1521"/>
    <n v="-169"/>
  </r>
  <r>
    <s v="E000308075"/>
    <s v="2"/>
    <s v="Thermotron fa64-chm-30-3"/>
    <s v="#"/>
    <s v="אינו מוקצה"/>
    <s v="II628- קירור הצפון-ורטמן תעשיות בע&quot;מ"/>
    <s v="שורה רגילה"/>
    <x v="0"/>
    <s v="999- קניין פיקטיבי"/>
    <s v="רכש מפעלי ושירותי המפעל"/>
    <s v="11.03.2020"/>
    <m/>
    <x v="0"/>
    <x v="0"/>
    <s v="130543"/>
    <s v="WERTMAN INDUSTRIES LTD"/>
    <s v="267401"/>
    <s v="Thermotron fa64-chm-"/>
    <s v="41000.00"/>
    <n v="2460"/>
    <n v="2214"/>
    <n v="-246"/>
  </r>
  <r>
    <s v="E000227662"/>
    <s v="2"/>
    <s v="ENVIRONMENTAL TEST CHAMBERS"/>
    <s v="400600257"/>
    <s v="             מאושר לשימוש"/>
    <s v="II628- קירור הצפון-ורטמן תעשיות בע&quot;מ"/>
    <s v="שורה רגילה"/>
    <x v="0"/>
    <s v="999- קניין פיקטיבי"/>
    <s v="רכש מפעלי ושירותי המפעל"/>
    <s v="10.11.2016"/>
    <m/>
    <x v="0"/>
    <x v="0"/>
    <s v="88219"/>
    <s v="רכש תנור למעבדה"/>
    <s v="157086"/>
    <s v="ENVIRONMENTAL TEST C"/>
    <s v="30400.00"/>
    <n v="3040"/>
    <n v="2128"/>
    <n v="-912"/>
  </r>
  <r>
    <s v="E000272956"/>
    <s v="2"/>
    <s v="THERMOTRON MODEL S-4-8200"/>
    <s v="405960422"/>
    <s v="             מאושר לשימוש"/>
    <s v="II628- קירור הצפון-ורטמן תעשיות בע&quot;מ"/>
    <s v="שורה רגילה"/>
    <x v="0"/>
    <s v="999- קניין פיקטיבי"/>
    <s v="רכש מפעלי ושירותי המפעל"/>
    <s v="08.11.2018"/>
    <m/>
    <x v="0"/>
    <x v="0"/>
    <s v="114133"/>
    <s v="הזמנת תנור למעיל רוח"/>
    <s v="223551"/>
    <s v="THERMOTRON MODEL S-4"/>
    <s v="34005.00"/>
    <n v="680.1"/>
    <n v="680.1"/>
    <n v="0"/>
  </r>
  <r>
    <s v="E000293127"/>
    <s v="2"/>
    <s v="מחקר שוק לנושא אוטונומיות רובוטית"/>
    <s v="#"/>
    <s v="אינו מוקצה"/>
    <s v="IX032- פרוסט אנד סאליבן"/>
    <s v="שירות"/>
    <x v="0"/>
    <s v="999- קניין פיקטיבי"/>
    <s v="רכש מפעלי ושירותי המפעל"/>
    <s v="31.07.2019"/>
    <m/>
    <x v="0"/>
    <x v="0"/>
    <s v="122989"/>
    <s v="מחקר שוק לנושא מערכות רובטיות"/>
    <s v="246797"/>
    <s v="מחקר שוק לנושא אוטונ"/>
    <s v="19268.00"/>
    <n v="1734.1200000000001"/>
    <n v="1213.884"/>
    <n v="-520.2360000000001"/>
  </r>
  <r>
    <s v="E000290108"/>
    <s v="2"/>
    <s v="שלט הכוונה מפת התמצאות מואר"/>
    <s v="#"/>
    <s v="אינו מוקצה"/>
    <s v="IU934- גבע ניהול וביצוע פרויקטים בשי"/>
    <s v="שירות"/>
    <x v="0"/>
    <s v="999- קניין פיקטיבי"/>
    <s v="רכש מפעלי ושירותי המפעל"/>
    <s v="25.06.2019"/>
    <m/>
    <x v="0"/>
    <x v="0"/>
    <s v="123278"/>
    <s v="שלט הכוונה מפת התמצאות מואר"/>
    <s v="247569"/>
    <s v="שלט הכוונה מפת התמצא"/>
    <s v="12273.00"/>
    <n v="859.11"/>
    <n v="1030.932"/>
    <n v="171.822"/>
  </r>
  <r>
    <s v="E000279987"/>
    <s v="2"/>
    <s v="שלט אותיות תלת מימד - כולל תאורה לכניסה"/>
    <s v="#"/>
    <s v="אינו מוקצה"/>
    <s v="IU934- גבע ניהול וביצוע פרויקטים בשי"/>
    <s v="שירות"/>
    <x v="0"/>
    <s v="999- קניין פיקטיבי"/>
    <s v="רכש מפעלי ושירותי המפעל"/>
    <s v="07.02.2019"/>
    <m/>
    <x v="0"/>
    <x v="0"/>
    <s v="118127"/>
    <s v="שלטים מאורים עם לוגו לכניסה למפעל"/>
    <s v="233477"/>
    <s v="שלט אותיות תלת מימד"/>
    <s v="7692.00"/>
    <n v="384.6"/>
    <n v="461.5200000000001"/>
    <n v="76.920000000000073"/>
  </r>
  <r>
    <s v="E000279987"/>
    <s v="4"/>
    <s v="שלט אותיות תלת מימד  - כולל תאורה לכניסה"/>
    <s v="#"/>
    <s v="אינו מוקצה"/>
    <s v="IU934- גבע ניהול וביצוע פרויקטים בשי"/>
    <s v="שירות"/>
    <x v="0"/>
    <s v="999- קניין פיקטיבי"/>
    <s v="רכש מפעלי ושירותי המפעל"/>
    <s v="07.02.2019"/>
    <m/>
    <x v="0"/>
    <x v="0"/>
    <s v="118127"/>
    <s v="שלטים מאורים עם לוגו לכניסה למפעל"/>
    <s v="233478"/>
    <s v="שלט אותיות תלת מימד"/>
    <s v="7692.00"/>
    <n v="307.68"/>
    <n v="276.91199999999998"/>
    <n v="-30.768000000000029"/>
  </r>
  <r>
    <s v="E000278062"/>
    <s v="2"/>
    <s v="אחזקה שנתית מרעדים ותנורי הס 2019 עידן"/>
    <s v="#"/>
    <s v="אינו מוקצה"/>
    <s v="IR197- עידן הנדסת בד&quot;ס"/>
    <s v="שירות"/>
    <x v="0"/>
    <s v="999- קניין פיקטיבי"/>
    <s v="רכש מפעלי ושירותי המפעל"/>
    <s v="15.01.2019"/>
    <m/>
    <x v="0"/>
    <x v="0"/>
    <s v="117098"/>
    <s v="אחזקה שנתית מרעדים ותנורי הס 2019 עידן"/>
    <s v="230674"/>
    <s v="אחזקה שנתית מרעדים ו"/>
    <s v="19105.00"/>
    <n v="1337.3500000000001"/>
    <n v="936.1450000000001"/>
    <n v="-401.20500000000004"/>
  </r>
  <r>
    <s v="E000259833"/>
    <s v="2"/>
    <s v="מערכת 2 תאים מבנה אשל"/>
    <s v="#"/>
    <s v="אינו מוקצה"/>
    <s v="IR197- עידן הנדסת בד&quot;ס"/>
    <s v="שירות"/>
    <x v="0"/>
    <s v="999- קניין פיקטיבי"/>
    <s v="רכש מפעלי ושירותי המפעל"/>
    <s v="29.03.2018"/>
    <m/>
    <x v="0"/>
    <x v="0"/>
    <s v="105842"/>
    <s v="מערכות התראה וכיבוי תנורי הס"/>
    <s v="203807"/>
    <s v="מערכת תא אחד מבנה אר"/>
    <s v="10815.00"/>
    <n v="432.6"/>
    <n v="432.6"/>
    <n v="0"/>
  </r>
  <r>
    <s v="E000259833"/>
    <s v="4"/>
    <s v="מערכת 2 תאים מבנה דקל"/>
    <s v="#"/>
    <s v="אינו מוקצה"/>
    <s v="IR197- עידן הנדסת בד&quot;ס"/>
    <s v="שירות"/>
    <x v="0"/>
    <s v="999- קניין פיקטיבי"/>
    <s v="רכש מפעלי ושירותי המפעל"/>
    <s v="29.03.2018"/>
    <m/>
    <x v="0"/>
    <x v="0"/>
    <s v="105842"/>
    <s v="מערכות התראה וכיבוי תנורי הס"/>
    <s v="203952"/>
    <s v="מערכת 2 תאים מבנה אש"/>
    <s v="12815.00"/>
    <n v="1025.2"/>
    <n v="820.16000000000008"/>
    <n v="-205.03999999999996"/>
  </r>
  <r>
    <s v="E000259833"/>
    <s v="6"/>
    <s v="מערכת תא אחד מבנה ארז"/>
    <s v="#"/>
    <s v="אינו מוקצה"/>
    <s v="IR197- עידן הנדסת בד&quot;ס"/>
    <s v="שירות"/>
    <x v="0"/>
    <s v="999- קניין פיקטיבי"/>
    <s v="רכש מפעלי ושירותי המפעל"/>
    <s v="29.03.2018"/>
    <m/>
    <x v="0"/>
    <x v="0"/>
    <s v="105842"/>
    <s v="מערכות התראה וכיבוי תנורי הס"/>
    <s v="203807"/>
    <s v="מערכת תא אחד מבנה אר"/>
    <s v="10815.00"/>
    <n v="108.15"/>
    <n v="118.96500000000002"/>
    <n v="10.815000000000012"/>
  </r>
  <r>
    <s v="E000295275"/>
    <s v="2"/>
    <s v="יצור והתקנת מתאמים להרעדה"/>
    <s v="#"/>
    <s v="אינו מוקצה"/>
    <s v="IR197- עידן הנדסת בד&quot;ס"/>
    <s v="שירות"/>
    <x v="0"/>
    <s v="999- קניין פיקטיבי"/>
    <s v="רכש מפעלי ושירותי המפעל"/>
    <s v="03.09.2019"/>
    <m/>
    <x v="0"/>
    <x v="0"/>
    <s v="125485"/>
    <s v="יצור והתקנת מתאמים להרעדה"/>
    <s v="253942"/>
    <s v="יצור והתקנת מתאמים ל"/>
    <s v="19630.00"/>
    <n v="1963"/>
    <n v="2159.3000000000002"/>
    <n v="196.30000000000018"/>
  </r>
  <r>
    <s v="E000269542"/>
    <s v="4"/>
    <s v="Import Expanses (Include shipping to the"/>
    <s v="#"/>
    <s v="אינו מוקצה"/>
    <s v="IR197- עידן הנדסת בד&quot;ס"/>
    <s v="שירות"/>
    <x v="0"/>
    <s v="999- קניין פיקטיבי"/>
    <s v="רכש מפעלי ושירותי המפעל"/>
    <s v="05.09.2018"/>
    <m/>
    <x v="0"/>
    <x v="0"/>
    <s v="111417"/>
    <s v="רכש תנור מרעד"/>
    <s v="217122"/>
    <s v="QUALMARK Typhoon 2 H"/>
    <s v="107118.00"/>
    <n v="5355.9000000000005"/>
    <n v="3749.1300000000006"/>
    <n v="-1606.77"/>
  </r>
  <r>
    <s v="E000269542"/>
    <s v="6"/>
    <s v="Chamber Installation"/>
    <s v="#"/>
    <s v="אינו מוקצה"/>
    <s v="IR197- עידן הנדסת בד&quot;ס"/>
    <s v="שירות"/>
    <x v="0"/>
    <s v="999- קניין פיקטיבי"/>
    <s v="רכש מפעלי ושירותי המפעל"/>
    <s v="05.09.2018"/>
    <m/>
    <x v="0"/>
    <x v="0"/>
    <s v="111417"/>
    <s v="רכש תנור מרעד"/>
    <s v="217122"/>
    <s v="QUALMARK Typhoon 2 H"/>
    <s v="107118.00"/>
    <n v="6427.08"/>
    <n v="5784.3720000000003"/>
    <n v="-642.70799999999963"/>
  </r>
  <r>
    <s v="E000359572"/>
    <s v="2"/>
    <s v="Local repair services"/>
    <s v="#"/>
    <s v="אינו מוקצה"/>
    <s v="CT219- EIOS 99 PTE LTD"/>
    <s v="שירות"/>
    <x v="48"/>
    <s v="999- קניין פיקטיבי"/>
    <s v="רכש מערכות"/>
    <d v="2022-07-11T00:00:00"/>
    <n v="2022"/>
    <x v="4"/>
    <x v="2"/>
    <s v="137619"/>
    <s v="הזמנה עבור תיקונים בEIOS (המשך שרותים  E000316738)"/>
    <s v="286808"/>
    <s v="תיקונים דרך EIOS"/>
    <s v="100000.00"/>
    <n v="6000"/>
    <n v="4800"/>
    <n v="-1200"/>
  </r>
  <r>
    <s v="E000359587"/>
    <s v="2"/>
    <s v="תמיכה ותפעול לירן שימעוני"/>
    <s v="#"/>
    <s v="אינו מוקצה"/>
    <s v="IQ539- אליפסה הנדסה בע&quot;מ"/>
    <s v="שירות"/>
    <x v="48"/>
    <s v="999- קניין פיקטיבי"/>
    <s v="חבילות עבודה ובקרת מלאי"/>
    <d v="2022-11-07T00:00:00"/>
    <n v="2022"/>
    <x v="7"/>
    <x v="1"/>
    <s v="137877"/>
    <s v="תפעול ותמיכה בלקוח  לירן שימעוני"/>
    <s v="287571"/>
    <s v="תמיכה ותפעול לירן שי"/>
    <s v="79564.00"/>
    <n v="3182.56"/>
    <n v="2864.3040000000001"/>
    <n v="-318.25599999999986"/>
  </r>
  <r>
    <s v="E000359605"/>
    <s v="2"/>
    <s v="תמיכה בהנדסת מערכת -אלינט"/>
    <s v="#"/>
    <s v="אינו מוקצה"/>
    <s v="IQ539- אליפסה הנדסה בע&quot;מ"/>
    <s v="שירות"/>
    <x v="48"/>
    <s v="999- קניין פיקטיבי"/>
    <s v="חבילות עבודה ובקרת מלאי"/>
    <d v="2022-11-07T00:00:00"/>
    <n v="2022"/>
    <x v="7"/>
    <x v="1"/>
    <s v="138010"/>
    <s v="זמנת המשך עבור ישראל אטיאס-8550"/>
    <s v="287935"/>
    <s v="הזמנה עבור ישראל אטי"/>
    <s v="103944.00"/>
    <n v="4157.76"/>
    <n v="4157.7600000000011"/>
    <n v="0"/>
  </r>
  <r>
    <s v="E000359616"/>
    <s v="2"/>
    <s v="ANT POWER SUPPLY"/>
    <s v="419210320"/>
    <s v="             מאושר לשימוש"/>
    <s v="II378- אום פתרונות הספק בע&quot;מ"/>
    <s v="קבלנות משנה"/>
    <x v="54"/>
    <s v="999- קניין פיקטיבי"/>
    <s v="רכש מערכות"/>
    <d v="2022-06-13T00:00:00"/>
    <n v="2022"/>
    <x v="12"/>
    <x v="4"/>
    <s v="138252"/>
    <s v="תיקון ספקים באום: E000359616 , E000359617"/>
    <s v="288530"/>
    <s v="ANT POWER SUPPLY"/>
    <s v="125540.00"/>
    <n v="10043.200000000001"/>
    <n v="8034.5600000000013"/>
    <n v="-2008.6399999999994"/>
  </r>
  <r>
    <s v="E000359616"/>
    <s v="4"/>
    <s v="ANT POWER SUPPLY"/>
    <s v="419210320"/>
    <s v="             מאושר לשימוש"/>
    <s v="II378- אום פתרונות הספק בע&quot;מ"/>
    <s v="קבלנות משנה"/>
    <x v="54"/>
    <s v="999- קניין פיקטיבי"/>
    <s v="רכש מערכות"/>
    <d v="2022-06-13T00:00:00"/>
    <n v="2022"/>
    <x v="12"/>
    <x v="4"/>
    <s v="138252"/>
    <s v="תיקון ספקים באום: E000359616 , E000359617"/>
    <s v="288530"/>
    <s v="ANT POWER SUPPLY"/>
    <s v="125540.00"/>
    <n v="8787.8000000000011"/>
    <n v="7909.0200000000013"/>
    <n v="-878.77999999999975"/>
  </r>
  <r>
    <s v="E000359616"/>
    <s v="6"/>
    <s v="ANT POWER SUPPLY"/>
    <s v="419210320"/>
    <s v="             מאושר לשימוש"/>
    <s v="II378- אום פתרונות הספק בע&quot;מ"/>
    <s v="קבלנות משנה"/>
    <x v="54"/>
    <s v="999- קניין פיקטיבי"/>
    <s v="רכש מערכות"/>
    <d v="2022-06-13T00:00:00"/>
    <n v="2022"/>
    <x v="12"/>
    <x v="4"/>
    <s v="138252"/>
    <s v="תיקון ספקים באום: E000359616 , E000359617"/>
    <s v="288530"/>
    <s v="ANT POWER SUPPLY"/>
    <s v="125540.00"/>
    <n v="1255.4000000000001"/>
    <n v="1506.4800000000002"/>
    <n v="251.08000000000015"/>
  </r>
  <r>
    <s v="E000359616"/>
    <s v="8"/>
    <s v="ANT POWER SUPPLY"/>
    <s v="419210320"/>
    <s v="             מאושר לשימוש"/>
    <s v="II378- אום פתרונות הספק בע&quot;מ"/>
    <s v="קבלנות משנה"/>
    <x v="3"/>
    <s v="999- קניין פיקטיבי"/>
    <s v="רכש מערכות"/>
    <d v="2022-06-13T00:00:00"/>
    <n v="2022"/>
    <x v="12"/>
    <x v="4"/>
    <s v="138252"/>
    <s v="תיקון ספקים באום: E000359616 , E000359617"/>
    <s v="288530"/>
    <s v="ANT POWER SUPPLY"/>
    <s v="125540.00"/>
    <n v="1255.4000000000001"/>
    <n v="878.7800000000002"/>
    <n v="-376.61999999999989"/>
  </r>
  <r>
    <s v="E000359616"/>
    <s v="10"/>
    <s v="ANT POWER SUPPLY"/>
    <s v="419210320"/>
    <s v="             מאושר לשימוש"/>
    <s v="II378- אום פתרונות הספק בע&quot;מ"/>
    <s v="קבלנות משנה"/>
    <x v="30"/>
    <s v="999- קניין פיקטיבי"/>
    <s v="רכש מערכות"/>
    <d v="2022-06-13T00:00:00"/>
    <n v="2022"/>
    <x v="12"/>
    <x v="4"/>
    <s v="138252"/>
    <s v="תיקון ספקים באום: E000359616 , E000359617"/>
    <s v="288530"/>
    <s v="ANT POWER SUPPLY"/>
    <s v="125540.00"/>
    <n v="8787.8000000000011"/>
    <n v="10545.36"/>
    <n v="1757.5599999999995"/>
  </r>
  <r>
    <s v="E000359617"/>
    <s v="2"/>
    <s v="ANT POWER SUPPLY"/>
    <s v="419210320"/>
    <s v="             מאושר לשימוש"/>
    <s v="II378- אום פתרונות הספק בע&quot;מ"/>
    <s v="קבלנות משנה"/>
    <x v="5"/>
    <s v="999- קניין פיקטיבי"/>
    <s v="רכש מערכות"/>
    <d v="2022-06-13T00:00:00"/>
    <n v="2022"/>
    <x v="12"/>
    <x v="4"/>
    <s v="138252"/>
    <s v="תיקון ספקים באום: E000359616 , E000359617"/>
    <s v="288530"/>
    <s v="ANT POWER SUPPLY"/>
    <s v="125540.00"/>
    <n v="5021.6000000000004"/>
    <n v="6025.920000000001"/>
    <n v="1004.3200000000006"/>
  </r>
  <r>
    <s v="E000359617"/>
    <s v="4"/>
    <s v="ANT POWER SUPPLY"/>
    <s v="419210320"/>
    <s v="             מאושר לשימוש"/>
    <s v="II378- אום פתרונות הספק בע&quot;מ"/>
    <s v="קבלנות משנה"/>
    <x v="5"/>
    <s v="999- קניין פיקטיבי"/>
    <s v="רכש מערכות"/>
    <d v="2022-07-13T00:00:00"/>
    <n v="2022"/>
    <x v="4"/>
    <x v="2"/>
    <s v="138252"/>
    <s v="תיקון ספקים באום: E000359616 , E000359617"/>
    <s v="288530"/>
    <s v="ANT POWER SUPPLY"/>
    <s v="125540.00"/>
    <n v="10043.200000000001"/>
    <n v="8034.5600000000013"/>
    <n v="-2008.6399999999994"/>
  </r>
  <r>
    <s v="E000359617"/>
    <s v="6"/>
    <s v="ANT POWER SUPPLY"/>
    <s v="419210320"/>
    <s v="             מאושר לשימוש"/>
    <s v="II378- אום פתרונות הספק בע&quot;מ"/>
    <s v="קבלנות משנה"/>
    <x v="5"/>
    <s v="999- קניין פיקטיבי"/>
    <s v="רכש מערכות"/>
    <d v="2022-07-13T00:00:00"/>
    <n v="2022"/>
    <x v="4"/>
    <x v="2"/>
    <s v="138252"/>
    <s v="תיקון ספקים באום: E000359616 , E000359617"/>
    <s v="288530"/>
    <s v="ANT POWER SUPPLY"/>
    <s v="125540.00"/>
    <n v="8787.8000000000011"/>
    <n v="8787.8000000000011"/>
    <n v="0"/>
  </r>
  <r>
    <s v="E000359617"/>
    <s v="8"/>
    <s v="ANT POWER SUPPLY"/>
    <s v="419210320"/>
    <s v="             מאושר לשימוש"/>
    <s v="II378- אום פתרונות הספק בע&quot;מ"/>
    <s v="קבלנות משנה"/>
    <x v="65"/>
    <s v="999- קניין פיקטיבי"/>
    <s v="רכש מערכות"/>
    <d v="2022-09-13T00:00:00"/>
    <n v="2022"/>
    <x v="3"/>
    <x v="2"/>
    <s v="138252"/>
    <s v="תיקון ספקים באום: E000359616 , E000359617"/>
    <s v="288530"/>
    <s v="ANT POWER SUPPLY"/>
    <s v="125540.00"/>
    <n v="11298.6"/>
    <n v="7909.02"/>
    <n v="-3389.58"/>
  </r>
  <r>
    <s v="E000359617"/>
    <s v="10"/>
    <s v="ANT POWER SUPPLY"/>
    <s v="419210320"/>
    <s v="             מאושר לשימוש"/>
    <s v="II378- אום פתרונות הספק בע&quot;מ"/>
    <s v="קבלנות משנה"/>
    <x v="72"/>
    <s v="999- קניין פיקטיבי"/>
    <s v="רכש מערכות"/>
    <d v="2022-09-13T00:00:00"/>
    <n v="2022"/>
    <x v="3"/>
    <x v="2"/>
    <s v="138252"/>
    <s v="תיקון ספקים באום: E000359616 , E000359617"/>
    <s v="288530"/>
    <s v="ANT POWER SUPPLY"/>
    <s v="125540.00"/>
    <n v="7532.4000000000005"/>
    <n v="5272.68"/>
    <n v="-2259.7200000000003"/>
  </r>
  <r>
    <s v="E000359706"/>
    <s v="4"/>
    <s v="Tooling and Procurement"/>
    <s v="#"/>
    <s v="אינו מוקצה"/>
    <s v="ID788- סטארלייט טכנולוגיות בע''מ"/>
    <s v="שירות"/>
    <x v="72"/>
    <s v="999- קניין פיקטיבי"/>
    <s v="רכש מערכות"/>
    <d v="2022-06-29T00:00:00"/>
    <n v="2022"/>
    <x v="12"/>
    <x v="4"/>
    <s v="137632"/>
    <s v=" הרכבות מגברי 60W 1097A510-001‏ - HADR F124"/>
    <s v="287761"/>
    <s v="F/ASSY PACKAGED 60W"/>
    <s v="4300.00"/>
    <n v="430"/>
    <n v="344"/>
    <n v="-86"/>
  </r>
  <r>
    <s v="E000359706"/>
    <s v="10"/>
    <s v="Test Equipment"/>
    <s v="#"/>
    <s v="אינו מוקצה"/>
    <s v="ID788- סטארלייט טכנולוגיות בע''מ"/>
    <s v="שירות"/>
    <x v="23"/>
    <s v="999- קניין פיקטיבי"/>
    <s v="רכש מערכות"/>
    <d v="2022-06-29T00:00:00"/>
    <n v="2022"/>
    <x v="12"/>
    <x v="4"/>
    <s v="137632"/>
    <s v=" הרכבות מגברי 60W 1097A510-001‏ - HADR F124"/>
    <s v="287761"/>
    <s v="F/ASSY PACKAGED 60W"/>
    <s v="4300.00"/>
    <n v="172"/>
    <n v="189.20000000000002"/>
    <n v="17.200000000000017"/>
  </r>
  <r>
    <s v="E000359706"/>
    <s v="2"/>
    <s v="F/ASSY PACKAGED 60W GAN MMIC W"/>
    <s v="414202236"/>
    <s v="             מאושר לשימוש"/>
    <s v="ID788- סטארלייט טכנולוגיות בע''מ"/>
    <s v="שורה רגילה"/>
    <x v="23"/>
    <s v="999- קניין פיקטיבי"/>
    <s v="רכש מערכות"/>
    <d v="2022-06-29T00:00:00"/>
    <n v="2022"/>
    <x v="12"/>
    <x v="4"/>
    <s v="137632"/>
    <s v=" הרכבות מגברי 60W 1097A510-001‏ - HADR F124"/>
    <s v="287761"/>
    <s v="F/ASSY PACKAGED 60W"/>
    <s v="4300.00"/>
    <n v="129"/>
    <n v="141.9"/>
    <n v="12.900000000000006"/>
  </r>
  <r>
    <s v="E000359713"/>
    <s v="6"/>
    <s v="WN549, Testing charge (DC)"/>
    <s v="#"/>
    <s v="אינו מוקצה"/>
    <s v="CL649- WIN SEMICONDUCTORS CORP"/>
    <s v="שירות"/>
    <x v="23"/>
    <s v="999- קניין פיקטיבי"/>
    <s v="רכש מערכות"/>
    <d v="2022-05-15T00:00:00"/>
    <n v="2022"/>
    <x v="8"/>
    <x v="4"/>
    <s v="137366"/>
    <s v="ייצור פרוסות 1097A515-001 - HADR F124"/>
    <s v="287540"/>
    <s v="WN549, Visual Inspec"/>
    <s v="9900.00"/>
    <n v="495"/>
    <n v="544.5"/>
    <n v="49.5"/>
  </r>
  <r>
    <s v="E000359713"/>
    <s v="8"/>
    <s v="WN549, Testing Probe Card (DC)"/>
    <s v="#"/>
    <s v="אינו מוקצה"/>
    <s v="CL649- WIN SEMICONDUCTORS CORP"/>
    <s v="שירות"/>
    <x v="23"/>
    <s v="999- קניין פיקטיבי"/>
    <s v="רכש מערכות"/>
    <d v="2022-05-15T00:00:00"/>
    <n v="2022"/>
    <x v="8"/>
    <x v="4"/>
    <s v="137366"/>
    <s v="ייצור פרוסות 1097A515-001 - HADR F124"/>
    <s v="287540"/>
    <s v="WN549, Visual Inspec"/>
    <s v="9900.00"/>
    <n v="396"/>
    <n v="435.6"/>
    <n v="39.600000000000023"/>
  </r>
  <r>
    <s v="E000359713"/>
    <s v="10"/>
    <s v="WN549, Visual Inspection charge"/>
    <s v="#"/>
    <s v="אינו מוקצה"/>
    <s v="CL649- WIN SEMICONDUCTORS CORP"/>
    <s v="שירות"/>
    <x v="23"/>
    <s v="999- קניין פיקטיבי"/>
    <s v="רכש מערכות"/>
    <d v="2022-05-15T00:00:00"/>
    <n v="2022"/>
    <x v="8"/>
    <x v="4"/>
    <s v="137366"/>
    <s v="ייצור פרוסות 1097A515-001 - HADR F124"/>
    <s v="287535"/>
    <s v="WN549, Testing Probe"/>
    <s v="9900.00"/>
    <n v="594"/>
    <n v="594"/>
    <n v="0"/>
  </r>
  <r>
    <s v="E000359713"/>
    <s v="12"/>
    <s v="WN549, Testing service charge (RF)"/>
    <s v="#"/>
    <s v="אינו מוקצה"/>
    <s v="CL649- WIN SEMICONDUCTORS CORP"/>
    <s v="שירות"/>
    <x v="23"/>
    <s v="999- קניין פיקטיבי"/>
    <s v="רכש מערכות"/>
    <d v="2022-05-15T00:00:00"/>
    <n v="2022"/>
    <x v="8"/>
    <x v="4"/>
    <s v="137366"/>
    <s v="ייצור פרוסות 1097A515-001 - HADR F124"/>
    <s v="287534"/>
    <s v="WN549, Testing Probe"/>
    <s v="26400.00"/>
    <n v="792"/>
    <n v="712.80000000000007"/>
    <n v="-79.199999999999932"/>
  </r>
  <r>
    <s v="E000359713"/>
    <s v="14"/>
    <s v="WN549, Testing service charge (DC)"/>
    <s v="#"/>
    <s v="אינו מוקצה"/>
    <s v="CL649- WIN SEMICONDUCTORS CORP"/>
    <s v="שירות"/>
    <x v="23"/>
    <s v="999- קניין פיקטיבי"/>
    <s v="רכש מערכות"/>
    <d v="2022-05-15T00:00:00"/>
    <n v="2022"/>
    <x v="8"/>
    <x v="4"/>
    <s v="137366"/>
    <s v="ייצור פרוסות 1097A515-001 - HADR F124"/>
    <s v="287532"/>
    <s v="Production wafers WN"/>
    <s v="10100.00"/>
    <n v="909"/>
    <n v="909"/>
    <n v="0"/>
  </r>
  <r>
    <s v="E000359713"/>
    <s v="16"/>
    <s v="WN549, Testing Inking service charge"/>
    <s v="#"/>
    <s v="אינו מוקצה"/>
    <s v="CL649- WIN SEMICONDUCTORS CORP"/>
    <s v="שירות"/>
    <x v="23"/>
    <s v="999- קניין פיקטיבי"/>
    <s v="רכש מערכות"/>
    <d v="2022-05-15T00:00:00"/>
    <n v="2022"/>
    <x v="8"/>
    <x v="4"/>
    <s v="137366"/>
    <s v="ייצור פרוסות 1097A515-001 - HADR F124"/>
    <s v="287540"/>
    <s v="WN549, Visual Inspec"/>
    <s v="9900.00"/>
    <n v="594"/>
    <n v="415.8"/>
    <n v="-178.2"/>
  </r>
  <r>
    <s v="E000359713"/>
    <s v="20"/>
    <s v="WN549, Visual Inspection Inking service"/>
    <s v="#"/>
    <s v="אינו מוקצה"/>
    <s v="CL649- WIN SEMICONDUCTORS CORP"/>
    <s v="שירות"/>
    <x v="23"/>
    <s v="999- קניין פיקטיבי"/>
    <s v="רכש מערכות"/>
    <d v="2022-05-15T00:00:00"/>
    <n v="2022"/>
    <x v="8"/>
    <x v="4"/>
    <s v="137366"/>
    <s v="ייצור פרוסות 1097A515-001 - HADR F124"/>
    <s v="287536"/>
    <s v="WN549, Testing charg"/>
    <s v="39600.00"/>
    <n v="3960"/>
    <n v="2772"/>
    <n v="-1188"/>
  </r>
  <r>
    <s v="E000359738"/>
    <s v="8"/>
    <s v="PRODUCTION WAFERS CP058 PP15-22"/>
    <s v="#"/>
    <s v="אינו מוקצה"/>
    <s v="CL649- WIN SEMICONDUCTORS CORP"/>
    <s v="שירות"/>
    <x v="23"/>
    <s v="999- קניין פיקטיבי"/>
    <s v="רכש מערכות"/>
    <d v="2022-05-15T00:00:00"/>
    <n v="2022"/>
    <x v="8"/>
    <x v="4"/>
    <s v="137796"/>
    <s v="ייצור פרוסות MMIC- פרויקט אסטוניה"/>
    <s v="287306"/>
    <s v="PRODUCTION WAFERS PL"/>
    <s v="54000.00"/>
    <n v="2160"/>
    <n v="1944"/>
    <n v="-216"/>
  </r>
  <r>
    <s v="E000359738"/>
    <s v="10"/>
    <s v="PRODUCTION WAFERS PD50 BP635"/>
    <s v="#"/>
    <s v="אינו מוקצה"/>
    <s v="CL649- WIN SEMICONDUCTORS CORP"/>
    <s v="שירות"/>
    <x v="23"/>
    <s v="999- קניין פיקטיבי"/>
    <s v="רכש מערכות"/>
    <d v="2022-05-15T00:00:00"/>
    <n v="2022"/>
    <x v="8"/>
    <x v="4"/>
    <s v="137796"/>
    <s v="ייצור פרוסות MMIC- פרויקט אסטוניה"/>
    <s v="287304"/>
    <s v="PRODUCTION WAFERS CP"/>
    <s v="80500.00"/>
    <n v="805"/>
    <n v="885.5"/>
    <n v="80.5"/>
  </r>
  <r>
    <s v="E000359738"/>
    <s v="12"/>
    <s v="PRODUCTION WAFERS PL15 BP634"/>
    <s v="#"/>
    <s v="אינו מוקצה"/>
    <s v="CL649- WIN SEMICONDUCTORS CORP"/>
    <s v="שירות"/>
    <x v="50"/>
    <s v="999- קניין פיקטיבי"/>
    <s v="רכש מערכות"/>
    <d v="2022-05-15T00:00:00"/>
    <n v="2022"/>
    <x v="8"/>
    <x v="4"/>
    <s v="137796"/>
    <s v="ייצור פרוסות MMIC- פרויקט אסטוניה"/>
    <s v="287305"/>
    <s v="PRODUCTION WAFERS PD"/>
    <s v="30000.00"/>
    <n v="2100"/>
    <n v="2100"/>
    <n v="0"/>
  </r>
  <r>
    <s v="E000359761"/>
    <s v="2"/>
    <s v="AMPLFR, MODULE,10.25-10.5GHZ, GAN, 30W"/>
    <s v="417305103"/>
    <s v="             מאושר לשימוש"/>
    <s v="I4665- ג'נרל מיקרוויב ישראל (1987)"/>
    <s v="שורה רגילה"/>
    <x v="71"/>
    <s v="999- קניין פיקטיבי"/>
    <s v="רכש רכיבים ומחשוב"/>
    <d v="2022-01-27T00:00:00"/>
    <n v="2022"/>
    <x v="9"/>
    <x v="3"/>
    <s v="137984"/>
    <s v="מגברים"/>
    <s v="287871"/>
    <s v="GAN RF AMPLIFIER 10-"/>
    <s v="82800.00"/>
    <n v="6624"/>
    <n v="6624"/>
    <n v="0"/>
  </r>
  <r>
    <s v="E000359781"/>
    <s v="2"/>
    <s v="VCO I2.0"/>
    <s v="421960170"/>
    <s v="             מאושר לשימוש"/>
    <s v="IA820- ב.א. מיקרוגלים בע&quot;מ"/>
    <s v="שורה רגילה"/>
    <x v="71"/>
    <s v="999- קניין פיקטיבי"/>
    <s v="רכש מערכות"/>
    <d v="2022-05-16T00:00:00"/>
    <n v="2022"/>
    <x v="8"/>
    <x v="4"/>
    <s v="137917"/>
    <s v="רכש VCO I2  עבור פרויקט אשתר"/>
    <s v="287663"/>
    <s v="VCO I2.0"/>
    <s v="108000.00"/>
    <n v="5400"/>
    <n v="3780"/>
    <n v="-1620"/>
  </r>
  <r>
    <s v="E000359785"/>
    <s v="6"/>
    <s v="תשתיות מעבדה - פעילות במנהל סימולציה"/>
    <s v="#"/>
    <s v="אינו מוקצה"/>
    <s v="IG528- ש.ב.מ. (3000) בע&quot;מ"/>
    <s v="שירות"/>
    <x v="71"/>
    <s v="999- קניין פיקטיבי"/>
    <s v="חבילות עבודה ובקרת מלאי"/>
    <d v="2022-12-04T00:00:00"/>
    <n v="2022"/>
    <x v="2"/>
    <x v="1"/>
    <s v="137265"/>
    <s v="הסכם מסגרת שבמ שנת 2022"/>
    <s v="285762"/>
    <s v="שבמ 2022"/>
    <s v="3200000.00"/>
    <n v="224000"/>
    <n v="291200"/>
    <n v="67200"/>
  </r>
  <r>
    <s v="E000263928"/>
    <s v="6"/>
    <s v="Support"/>
    <s v="#"/>
    <s v="אינו מוקצה"/>
    <s v="CV322- COBLUE CYBERSECURITY B.V."/>
    <s v="שירות"/>
    <x v="0"/>
    <s v="999- קניין פיקטיבי"/>
    <s v="רכש רכיבים ומחשוב"/>
    <s v="06.06.2018"/>
    <m/>
    <x v="0"/>
    <x v="0"/>
    <s v="109089"/>
    <s v="COBLUE- מערכת קוינטל"/>
    <s v="213497"/>
    <s v="Initial set-up Escro"/>
    <s v="4117.00"/>
    <n v="164.68"/>
    <n v="181.14800000000002"/>
    <n v="16.468000000000018"/>
  </r>
  <r>
    <s v="E000263928"/>
    <s v="2"/>
    <s v="Site license, up to a max of 10 concurre"/>
    <s v="#"/>
    <s v="אינו מוקצה"/>
    <s v="CV322- COBLUE CYBERSECURITY B.V."/>
    <s v="שירות"/>
    <x v="0"/>
    <s v="999- קניין פיקטיבי"/>
    <s v="רכש רכיבים ומחשוב"/>
    <s v="06.06.2018"/>
    <m/>
    <x v="0"/>
    <x v="0"/>
    <s v="109089"/>
    <s v="COBLUE- מערכת קוינטל"/>
    <s v="211462"/>
    <s v="Initial set-up and t"/>
    <s v="15316.00"/>
    <n v="918.96"/>
    <n v="918.96"/>
    <n v="0"/>
  </r>
  <r>
    <s v="E000263928"/>
    <s v="4"/>
    <s v="Initial set-up and training"/>
    <s v="#"/>
    <s v="אינו מוקצה"/>
    <s v="CV322- COBLUE CYBERSECURITY B.V."/>
    <s v="שירות"/>
    <x v="0"/>
    <s v="999- קניין פיקטיבי"/>
    <s v="רכש רכיבים ומחשוב"/>
    <s v="06.06.2018"/>
    <m/>
    <x v="0"/>
    <x v="0"/>
    <s v="109089"/>
    <s v="COBLUE- מערכת קוינטל"/>
    <s v="213497"/>
    <s v="Initial set-up Escro"/>
    <s v="4117.00"/>
    <n v="288.19"/>
    <n v="201.733"/>
    <n v="-86.456999999999994"/>
  </r>
  <r>
    <s v="E000263928"/>
    <s v="10"/>
    <s v="Initial set-up Escrow"/>
    <s v="#"/>
    <s v="אינו מוקצה"/>
    <s v="CV322- COBLUE CYBERSECURITY B.V."/>
    <s v="שירות"/>
    <x v="0"/>
    <s v="999- קניין פיקטיבי"/>
    <s v="רכש רכיבים ומחשוב"/>
    <s v="11.06.2018"/>
    <m/>
    <x v="0"/>
    <x v="0"/>
    <s v="109089"/>
    <s v="COBLUE- מערכת קוינטל"/>
    <s v="211463"/>
    <s v="Site license, up to"/>
    <s v="81879.00"/>
    <n v="818.79"/>
    <n v="573.15300000000002"/>
    <n v="-245.63699999999994"/>
  </r>
  <r>
    <s v="E000263928"/>
    <s v="12"/>
    <s v=" Escrow"/>
    <s v="#"/>
    <s v="אינו מוקצה"/>
    <s v="CV322- COBLUE CYBERSECURITY B.V."/>
    <s v="שירות"/>
    <x v="0"/>
    <s v="999- קניין פיקטיבי"/>
    <s v="רכש רכיבים ומחשוב"/>
    <s v="11.06.2018"/>
    <m/>
    <x v="0"/>
    <x v="0"/>
    <s v="109089"/>
    <s v="COBLUE- מערכת קוינטל"/>
    <s v="211463"/>
    <s v="Site license, up to"/>
    <s v="81879.00"/>
    <n v="8187.9000000000005"/>
    <n v="9006.69"/>
    <n v="818.79"/>
  </r>
  <r>
    <s v="E000236288"/>
    <s v="8"/>
    <s v="Training"/>
    <s v="#"/>
    <s v="אינו מוקצה"/>
    <s v="IV776- סייבראקס ישראל בע&quot;מ"/>
    <s v="שירות"/>
    <x v="0"/>
    <s v="999- קניין פיקטיבי"/>
    <s v="רכש רכיבים ומחשוב"/>
    <s v="28.03.2017"/>
    <m/>
    <x v="0"/>
    <x v="0"/>
    <s v="94542"/>
    <s v=" ניטור רשתות של בקרים"/>
    <s v="175838"/>
    <s v="ניטור רשתות של בקרים"/>
    <s v="235000.00"/>
    <n v="11750"/>
    <n v="15275"/>
    <n v="3525"/>
  </r>
  <r>
    <s v="E000236288"/>
    <s v="2"/>
    <s v="CDR at customer site"/>
    <s v="#"/>
    <s v="אינו מוקצה"/>
    <s v="IV776- סייבראקס ישראל בע&quot;מ"/>
    <s v="שירות"/>
    <x v="0"/>
    <s v="999- קניין פיקטיבי"/>
    <s v="רכש רכיבים ומחשוב"/>
    <s v="28.03.2017"/>
    <m/>
    <x v="0"/>
    <x v="0"/>
    <s v="94542"/>
    <s v=" ניטור רשתות של בקרים"/>
    <s v="175838"/>
    <s v="ניטור רשתות של בקרים"/>
    <s v="235000.00"/>
    <n v="2350"/>
    <n v="1645"/>
    <n v="-705"/>
  </r>
  <r>
    <s v="E000236288"/>
    <s v="4"/>
    <s v="one onsite VA angagement"/>
    <s v="#"/>
    <s v="אינו מוקצה"/>
    <s v="IV776- סייבראקס ישראל בע&quot;מ"/>
    <s v="שירות"/>
    <x v="0"/>
    <s v="999- קניין פיקטיבי"/>
    <s v="רכש רכיבים ומחשוב"/>
    <s v="28.03.2017"/>
    <m/>
    <x v="0"/>
    <x v="0"/>
    <s v="94542"/>
    <s v=" ניטור רשתות של בקרים"/>
    <s v="175838"/>
    <s v="ניטור רשתות של בקרים"/>
    <s v="235000.00"/>
    <n v="9400"/>
    <n v="9400"/>
    <n v="0"/>
  </r>
  <r>
    <s v="E000236288"/>
    <s v="6"/>
    <s v="Xsense physical appliance"/>
    <s v="#"/>
    <s v="אינו מוקצה"/>
    <s v="IV776- סייבראקס ישראל בע&quot;מ"/>
    <s v="שירות"/>
    <x v="0"/>
    <s v="999- קניין פיקטיבי"/>
    <s v="רכש רכיבים ומחשוב"/>
    <s v="28.03.2017"/>
    <m/>
    <x v="0"/>
    <x v="0"/>
    <s v="94542"/>
    <s v=" ניטור רשתות של בקרים"/>
    <s v="175838"/>
    <s v="ניטור רשתות של בקרים"/>
    <s v="235000.00"/>
    <n v="11750"/>
    <n v="10575"/>
    <n v="-1175"/>
  </r>
  <r>
    <s v="E000289635"/>
    <s v="2"/>
    <s v="מתן שירותי ייעוץ ארגוני בחטיבת אלתא"/>
    <s v="#"/>
    <s v="אינו מוקצה"/>
    <s v="IU612- צור-ניתוח מערכות ארגוניות בע&quot;"/>
    <s v="שירות"/>
    <x v="0"/>
    <s v="999- קניין פיקטיבי"/>
    <s v="רכש מפעלי ושירותי המפעל"/>
    <s v="19.06.2019"/>
    <m/>
    <x v="0"/>
    <x v="0"/>
    <s v="122846"/>
    <s v="ימתן שירותי ייעוץ ארגוני בחטיבת אלתא"/>
    <s v="247297"/>
    <s v="מתן שירותי ייעוץ ארג"/>
    <s v="48383.00"/>
    <n v="2419.15"/>
    <n v="2902.9800000000005"/>
    <n v="483.83000000000038"/>
  </r>
  <r>
    <s v="E000289667"/>
    <s v="2"/>
    <s v="טיפול בנזקי שריפה בחדר חשמל ומרכזיה"/>
    <s v="#"/>
    <s v="אינו מוקצה"/>
    <s v="IO799- בלפור ישראל יקום בע&quot;מ"/>
    <s v="שירות"/>
    <x v="0"/>
    <s v="999- קניין פיקטיבי"/>
    <s v="רכש מפעלי ושירותי המפעל"/>
    <s v="19.06.2019"/>
    <m/>
    <x v="0"/>
    <x v="0"/>
    <s v="122921"/>
    <s v="טיפול בנזקי שריפה בחדר חשמל ומרכזיה"/>
    <s v="246610"/>
    <s v="טיפול בנזקי שריפה בח"/>
    <s v="12403.00"/>
    <n v="1240.3"/>
    <n v="992.24"/>
    <n v="-248.05999999999995"/>
  </r>
  <r>
    <s v="E000280286"/>
    <s v="4"/>
    <s v="ביטוח תאונות אישיות ל - 12 חודשים"/>
    <s v="#"/>
    <s v="אינו מוקצה"/>
    <s v="IT249- אן.ווי.איי.מובמנט בע&quot;מ"/>
    <s v="שירות"/>
    <x v="0"/>
    <s v="999- קניין פיקטיבי"/>
    <s v="רכש מפעלי ושירותי המפעל"/>
    <s v="11.02.2019"/>
    <m/>
    <x v="0"/>
    <x v="0"/>
    <s v="117513"/>
    <s v="הפעלת חדר כושר ע&quot;י מובמנט + פוליסה ת.אישיות לשנה"/>
    <s v="231647"/>
    <s v="הפעלת חדר כושר+2 חוג"/>
    <s v="23267.00"/>
    <n v="930.68000000000006"/>
    <n v="930.68000000000018"/>
    <n v="0"/>
  </r>
  <r>
    <s v="E000234179"/>
    <s v="4"/>
    <s v="ביטוח תאונות אישיות פברואר - מרץ 2018"/>
    <s v="#"/>
    <s v="אינו מוקצה"/>
    <s v="IT249- אן.ווי.איי.מובמנט בע&quot;מ"/>
    <s v="שירות"/>
    <x v="0"/>
    <s v="999- קניין פיקטיבי"/>
    <s v="רכש מפעלי ושירותי המפעל"/>
    <s v="22.02.2017"/>
    <m/>
    <x v="0"/>
    <x v="0"/>
    <s v="92971"/>
    <s v="הפעלה וביטוח חדר כושר"/>
    <s v="172733"/>
    <s v="הפעלת מועדון כושר ע&quot;"/>
    <s v="22962.00"/>
    <n v="2066.58"/>
    <n v="1859.9220000000003"/>
    <n v="-206.65799999999967"/>
  </r>
  <r>
    <s v="E000253346"/>
    <s v="2"/>
    <s v="הפעלת חדר כושר לשנת 2018 ע&quot;פ הסכם"/>
    <s v="#"/>
    <s v="אינו מוקצה"/>
    <s v="IT249- אן.ווי.איי.מובמנט בע&quot;מ"/>
    <s v="שירות"/>
    <x v="0"/>
    <s v="999- קניין פיקטיבי"/>
    <s v="רכש מפעלי ושירותי המפעל"/>
    <s v="01.01.2018"/>
    <m/>
    <x v="0"/>
    <x v="0"/>
    <s v="103857"/>
    <s v="הפעלה + ביטוח חדר כושר אלתא"/>
    <s v="198508"/>
    <s v="הפעלת חדר כושר לשנת"/>
    <s v="24817.00"/>
    <n v="496.34000000000003"/>
    <n v="496.34000000000009"/>
    <n v="0"/>
  </r>
  <r>
    <s v="E000253346"/>
    <s v="4"/>
    <s v="ביטוח חדר כושר מחודש מרץ - פברואר 2019"/>
    <s v="#"/>
    <s v="אינו מוקצה"/>
    <s v="IT249- אן.ווי.איי.מובמנט בע&quot;מ"/>
    <s v="שירות"/>
    <x v="0"/>
    <s v="999- קניין פיקטיבי"/>
    <s v="רכש מפעלי ושירותי המפעל"/>
    <s v="01.01.2018"/>
    <m/>
    <x v="0"/>
    <x v="0"/>
    <s v="103857"/>
    <s v="הפעלה + ביטוח חדר כושר אלתא"/>
    <s v="198508"/>
    <s v="הפעלת חדר כושר לשנת"/>
    <s v="24817.00"/>
    <n v="2481.7000000000003"/>
    <n v="1737.1900000000003"/>
    <n v="-744.51"/>
  </r>
  <r>
    <s v="E000280262"/>
    <s v="10"/>
    <s v="הדפסות"/>
    <s v="#"/>
    <s v="אינו מוקצה"/>
    <s v="IB849- א. מרחיב בע&quot;מ"/>
    <s v="שירות"/>
    <x v="0"/>
    <s v="999- קניין פיקטיבי"/>
    <s v="רכש מפעלי ושירותי המפעל"/>
    <s v="11.02.2019"/>
    <m/>
    <x v="0"/>
    <x v="0"/>
    <s v="118089"/>
    <s v="ברנזטים עבור ארגזי אחסון אנטנה פרוייקטי שגיב"/>
    <s v="233395"/>
    <s v="שמשונית 619 ארז בית"/>
    <s v="3975.00"/>
    <n v="238.5"/>
    <n v="310.05"/>
    <n v="71.550000000000011"/>
  </r>
  <r>
    <s v="E000280262"/>
    <s v="12"/>
    <s v="הדפסות"/>
    <s v="#"/>
    <s v="אינו מוקצה"/>
    <s v="IB849- א. מרחיב בע&quot;מ"/>
    <s v="שירות"/>
    <x v="0"/>
    <s v="999- קניין פיקטיבי"/>
    <s v="רכש מפעלי ושירותי המפעל"/>
    <s v="11.02.2019"/>
    <m/>
    <x v="0"/>
    <x v="0"/>
    <s v="118089"/>
    <s v="ברנזטים עבור ארגזי אחסון אנטנה פרוייקטי שגיב"/>
    <s v="233391"/>
    <s v="הדפסות"/>
    <s v="1674.00"/>
    <n v="117.18"/>
    <n v="128.898"/>
    <n v="11.717999999999989"/>
  </r>
  <r>
    <s v="E000239062"/>
    <s v="6"/>
    <s v="התקנה"/>
    <s v="#"/>
    <s v="אינו מוקצה"/>
    <s v="IU327- ברן אפקו בע&quot;מ"/>
    <s v="שירות"/>
    <x v="0"/>
    <s v="999- קניין פיקטיבי"/>
    <s v="תהליכים לוגיסטיים"/>
    <s v="18.05.2017"/>
    <m/>
    <x v="0"/>
    <x v="0"/>
    <s v="95570"/>
    <s v="9.8M DIA. SPHERICAL RADOME  -  HARIBON"/>
    <s v="178115"/>
    <s v="9.8M DIA. SPHERICAL"/>
    <s v="444798.00"/>
    <n v="8895.9600000000009"/>
    <n v="7116.7680000000009"/>
    <n v="-1779.192"/>
  </r>
  <r>
    <s v="E000239062"/>
    <s v="2"/>
    <s v="9.8M DIA. SPHERICAL RADOME"/>
    <s v="400320999"/>
    <s v="             מאושר לשימוש"/>
    <s v="IU327- ברן אפקו בע&quot;מ"/>
    <s v="שורה רגילה"/>
    <x v="0"/>
    <s v="999- קניין פיקטיבי"/>
    <s v="תהליכים לוגיסטיים"/>
    <s v="18.05.2017"/>
    <m/>
    <x v="0"/>
    <x v="0"/>
    <s v="95570"/>
    <s v="9.8M DIA. SPHERICAL RADOME  -  HARIBON"/>
    <s v="178117"/>
    <s v="שורת שירות עבור הובל"/>
    <s v="56224.00"/>
    <n v="3935.6800000000003"/>
    <n v="2754.9760000000006"/>
    <n v="-1180.7039999999997"/>
  </r>
  <r>
    <s v="E000239062"/>
    <s v="10"/>
    <s v="9.8M DIA. SPHERICAL RADOME"/>
    <s v="400320999"/>
    <s v="             מאושר לשימוש"/>
    <s v="IU327- ברן אפקו בע&quot;מ"/>
    <s v="צד-שלישי"/>
    <x v="0"/>
    <s v="999- קניין פיקטיבי"/>
    <s v="תהליכים לוגיסטיים"/>
    <s v="02.01.2018"/>
    <m/>
    <x v="0"/>
    <x v="0"/>
    <s v="100241"/>
    <s v="רכש ראדום לפיליפינים - צד ג'  ( אושר בוועדה 95570)"/>
    <s v="189448"/>
    <s v="9.8M DIA. SPHERICAL"/>
    <s v="148266.00"/>
    <n v="10378.620000000001"/>
    <n v="13492.206"/>
    <n v="3113.5859999999993"/>
  </r>
  <r>
    <s v="E000253776"/>
    <s v="40"/>
    <s v="ח&quot;ג E619 GREEN נוגד פטרת -50 מעלות"/>
    <s v="#"/>
    <s v="אינו מוקצה"/>
    <s v="IB849- א. מרחיב בע&quot;מ"/>
    <s v="שירות"/>
    <x v="0"/>
    <s v="999- קניין פיקטיבי"/>
    <s v="רכש מפעלי ושירותי המפעל"/>
    <s v="08.01.2018"/>
    <m/>
    <x v="0"/>
    <x v="0"/>
    <s v="103723"/>
    <s v="ברזנטים עבור קרמה - סטים 3-10   + ח&quot;ג"/>
    <s v="198161"/>
    <s v="ח&quot;ג E619 GREEN נוגד"/>
    <s v="5226.00"/>
    <n v="522.6"/>
    <n v="418.08000000000004"/>
    <n v="-104.51999999999998"/>
  </r>
  <r>
    <s v="E000253776"/>
    <s v="10"/>
    <s v="COVER FOR AZIMUTH MOTOR - VICD"/>
    <s v="421844317"/>
    <s v="             מאושר לשימוש"/>
    <s v="IB849- א. מרחיב בע&quot;מ"/>
    <s v="שורה רגילה"/>
    <x v="0"/>
    <s v="999- קניין פיקטיבי"/>
    <s v="רכש מפעלי ושירותי המפעל"/>
    <s v="08.01.2018"/>
    <m/>
    <x v="0"/>
    <x v="0"/>
    <s v="103723"/>
    <s v="ברזנטים עבור קרמה - סטים 3-10   + ח&quot;ג"/>
    <s v="198143"/>
    <s v="COVER FOR ACTUATOR -"/>
    <s v="2002.00"/>
    <n v="180.18"/>
    <n v="216.21600000000001"/>
    <n v="36.036000000000001"/>
  </r>
  <r>
    <s v="E000253776"/>
    <s v="18"/>
    <s v="COVER FOR COMPUTER RACK 1 - VICD"/>
    <s v="421844323"/>
    <s v="             מאושר לשימוש"/>
    <s v="IB849- א. מרחיב בע&quot;מ"/>
    <s v="שורה רגילה"/>
    <x v="0"/>
    <s v="999- קניין פיקטיבי"/>
    <s v="רכש מפעלי ושירותי המפעל"/>
    <s v="08.01.2018"/>
    <m/>
    <x v="0"/>
    <x v="0"/>
    <s v="103723"/>
    <s v="ברזנטים עבור קרמה - סטים 3-10   + ח&quot;ג"/>
    <s v="198162"/>
    <s v="S.O.C.D - TARPAULIN"/>
    <s v="2466.00"/>
    <n v="123.3"/>
    <n v="123.30000000000001"/>
    <n v="0"/>
  </r>
  <r>
    <s v="E000253776"/>
    <s v="26"/>
    <s v="COVER FOR LRCU PANNEL - VICD"/>
    <s v="421844316"/>
    <s v="             מאושר לשימוש"/>
    <s v="IB849- א. מרחיב בע&quot;מ"/>
    <s v="שורה רגילה"/>
    <x v="0"/>
    <s v="999- קניין פיקטיבי"/>
    <s v="רכש מפעלי ושירותי המפעל"/>
    <s v="08.01.2018"/>
    <m/>
    <x v="0"/>
    <x v="0"/>
    <s v="103723"/>
    <s v="ברזנטים עבור קרמה - סטים 3-10   + ח&quot;ג"/>
    <s v="198158"/>
    <s v="COVER FOR SYS PIPES"/>
    <s v="2670.00"/>
    <n v="186.9"/>
    <n v="186.9"/>
    <n v="0"/>
  </r>
  <r>
    <s v="E000253776"/>
    <s v="36"/>
    <s v="COVER FOR PDB2 - VICD"/>
    <s v="411972270"/>
    <s v="             מאושר לשימוש"/>
    <s v="IB849- א. מרחיב בע&quot;מ"/>
    <s v="שורה רגילה"/>
    <x v="0"/>
    <s v="999- קניין פיקטיבי"/>
    <s v="רכש מפעלי ושירותי המפעל"/>
    <s v="08.01.2018"/>
    <m/>
    <x v="0"/>
    <x v="0"/>
    <s v="103723"/>
    <s v="ברזנטים עבור קרמה - סטים 3-10   + ח&quot;ג"/>
    <s v="198149"/>
    <s v="COVER FOR CU RACK -"/>
    <s v="1691.00"/>
    <n v="101.46000000000001"/>
    <n v="131.898"/>
    <n v="30.437999999999988"/>
  </r>
  <r>
    <s v="E000287569"/>
    <s v="2"/>
    <s v="SOCD FOR FABRIC COVERES"/>
    <s v="413029524"/>
    <s v="             מאושר לשימוש"/>
    <s v="IB849- א. מרחיב בע&quot;מ"/>
    <s v="שורה רגילה"/>
    <x v="0"/>
    <s v="999- קניין פיקטיבי"/>
    <s v="רכש מפעלי ושירותי המפעל"/>
    <s v="23.05.2019"/>
    <m/>
    <x v="0"/>
    <x v="0"/>
    <s v="121664"/>
    <s v="ברזנטים למערכות ארמי 1+ 2 - תצורת אבי טיפוס"/>
    <s v="242501"/>
    <s v="SOCD FOR FABRIC COVE"/>
    <s v="10632.00"/>
    <n v="956.88"/>
    <n v="1052.568"/>
    <n v="95.687999999999988"/>
  </r>
  <r>
    <s v="E000237237"/>
    <s v="2"/>
    <s v="תערוכת SITDEF פרו עיצוב והפקה 18-21/5/17"/>
    <s v="#"/>
    <s v="אינו מוקצה"/>
    <s v="ID477- ביימן כהן בירן בע&quot;מ"/>
    <s v="שירות"/>
    <x v="0"/>
    <s v="999- קניין פיקטיבי"/>
    <s v="רכש מפעלי ושירותי המפעל"/>
    <s v="19.04.2017"/>
    <m/>
    <x v="0"/>
    <x v="0"/>
    <s v="95023"/>
    <s v="תערוכת SITDEF פרו עיצוב והפקה 18-21/5/17"/>
    <s v="176908"/>
    <s v="תערוכת SITDEF פרו עי"/>
    <s v="37000.00"/>
    <n v="1480"/>
    <n v="1628"/>
    <n v="148"/>
  </r>
  <r>
    <s v="E000237159"/>
    <s v="2"/>
    <s v="עיצוב והפקת ביתן אלתא תערוכת IDET צ'כיה"/>
    <s v="#"/>
    <s v="אינו מוקצה"/>
    <s v="ID477- ביימן כהן בירן בע&quot;מ"/>
    <s v="שירות"/>
    <x v="0"/>
    <s v="999- קניין פיקטיבי"/>
    <s v="רכש מפעלי ושירותי המפעל"/>
    <s v="18.04.2017"/>
    <m/>
    <x v="0"/>
    <x v="0"/>
    <s v="94916"/>
    <s v="עיצוב והפקת ביתן אלתא תערוכת IDET צ'כיה"/>
    <s v="176710"/>
    <s v="עיצוב והפקת ביתן אלת"/>
    <s v="31000.00"/>
    <n v="1240"/>
    <n v="1612"/>
    <n v="372"/>
  </r>
  <r>
    <s v="E000247811"/>
    <s v="2"/>
    <s v="Milipol 11/17 Exhbition at France"/>
    <s v="#"/>
    <s v="אינו מוקצה"/>
    <s v="ID477- ביימן כהן בירן בע&quot;מ"/>
    <s v="שירות"/>
    <x v="0"/>
    <s v="999- קניין פיקטיבי"/>
    <s v="רכש מפעלי ושירותי המפעל"/>
    <s v="15.10.2017"/>
    <m/>
    <x v="0"/>
    <x v="0"/>
    <s v="100918"/>
    <s v="MILIPOL 11/17 EXHBITION AT FRANCE"/>
    <s v="191115"/>
    <s v="Milipol 11/17 Exhbit"/>
    <s v="37000.00"/>
    <n v="3700"/>
    <n v="2590"/>
    <n v="-1110"/>
  </r>
  <r>
    <s v="E000247609"/>
    <s v="2"/>
    <s v="Milipol 11/17 Exhbition at France"/>
    <s v="#"/>
    <s v="אינו מוקצה"/>
    <s v="CQ804- COMEXPOSIUM SECURITY"/>
    <s v="שירות"/>
    <x v="0"/>
    <s v="999- קניין פיקטיבי"/>
    <s v="רכש מערכות"/>
    <s v="03.10.2017"/>
    <m/>
    <x v="0"/>
    <x v="0"/>
    <s v="100785"/>
    <s v="MILIPOL 11/17 EXHBITION AT FRANCE"/>
    <s v="190718"/>
    <s v="Milipol 11/17 Servic"/>
    <s v="5869.00"/>
    <n v="234.76"/>
    <n v="164.33199999999999"/>
    <n v="-70.427999999999997"/>
  </r>
  <r>
    <s v="E000247609"/>
    <s v="4"/>
    <s v="Milipol 11/17 Services+Electric"/>
    <s v="#"/>
    <s v="אינו מוקצה"/>
    <s v="CQ804- COMEXPOSIUM SECURITY"/>
    <s v="שירות"/>
    <x v="0"/>
    <s v="999- קניין פיקטיבי"/>
    <s v="רכש מערכות"/>
    <s v="03.10.2017"/>
    <m/>
    <x v="0"/>
    <x v="0"/>
    <s v="100785"/>
    <s v="MILIPOL 11/17 EXHBITION AT FRANCE"/>
    <s v="190717"/>
    <s v="Milipol 11/17 Exhbit"/>
    <s v="22723.00"/>
    <n v="681.69"/>
    <n v="681.69"/>
    <n v="0"/>
  </r>
  <r>
    <s v="E000299476"/>
    <s v="2"/>
    <s v="חיפוי קיר מלבד PET דגם SOLT"/>
    <s v="#"/>
    <s v="אינו מוקצה"/>
    <s v="ID513- יהודה יצוא ויבוא בינלאומי (1971)"/>
    <s v="שירות"/>
    <x v="0"/>
    <s v="999- קניין פיקטיבי"/>
    <s v="רכש מפעלי ושירותי המפעל"/>
    <s v="19.11.2019"/>
    <m/>
    <x v="0"/>
    <x v="0"/>
    <s v="128201"/>
    <s v="חיפוי קיר ואספקה והתקנת גופי תאורה"/>
    <s v="261022"/>
    <s v="חיפוי קיר מלבד PET ד"/>
    <s v="6688.00"/>
    <n v="334.40000000000003"/>
    <n v="300.96000000000004"/>
    <n v="-33.44"/>
  </r>
  <r>
    <s v="E000299476"/>
    <s v="4"/>
    <s v="אספקת והתקנת גופי תאורה לובי תאנה"/>
    <s v="#"/>
    <s v="אינו מוקצה"/>
    <s v="ID513- יהודה יצוא ויבוא בינלאומי (1971)"/>
    <s v="שירות"/>
    <x v="0"/>
    <s v="999- קניין פיקטיבי"/>
    <s v="רכש מפעלי ושירותי המפעל"/>
    <s v="19.11.2019"/>
    <m/>
    <x v="0"/>
    <x v="0"/>
    <s v="128201"/>
    <s v="חיפוי קיר ואספקה והתקנת גופי תאורה"/>
    <s v="261022"/>
    <s v="חיפוי קיר מלבד PET ד"/>
    <s v="6688.00"/>
    <n v="535.04"/>
    <n v="428.03199999999998"/>
    <n v="-107.00799999999998"/>
  </r>
  <r>
    <s v="E000243213"/>
    <s v="2"/>
    <s v="סמינר הנהלה במלון ישרוטל ים המלח"/>
    <s v="#"/>
    <s v="אינו מוקצה"/>
    <s v="IU022- ישרוטל ניהול מלונות 1981 בע&quot;מ"/>
    <s v="שירות"/>
    <x v="0"/>
    <s v="999- קניין פיקטיבי"/>
    <s v="רכש מפעלי ושירותי המפעל"/>
    <s v="24.07.2017"/>
    <m/>
    <x v="0"/>
    <x v="0"/>
    <s v="98307"/>
    <s v="סמינר הנהלה"/>
    <s v="184957"/>
    <s v="סמינר הנהלה במלון יש"/>
    <s v="25534.00"/>
    <n v="255.34"/>
    <n v="204.27200000000002"/>
    <n v="-51.067999999999984"/>
  </r>
  <r>
    <s v="E000275293"/>
    <s v="8"/>
    <s v="תאורת לד מהבהבת"/>
    <s v="#"/>
    <s v="אינו מוקצה"/>
    <s v="IK197- ר.מ רוטן שווק בע&quot;מ"/>
    <s v="שירות"/>
    <x v="0"/>
    <s v="999- קניין פיקטיבי"/>
    <s v="רכש מפעלי ושירותי המפעל"/>
    <s v="10.12.2018"/>
    <m/>
    <x v="0"/>
    <x v="0"/>
    <s v="115331"/>
    <s v="שדרוג ושינוי מערכות בטיחות גג חרוב"/>
    <s v="226255"/>
    <s v="תאורת לד מהבהבת"/>
    <s v="3619.00"/>
    <n v="253.33"/>
    <n v="177.33100000000002"/>
    <n v="-75.998999999999995"/>
  </r>
  <r>
    <s v="E000275293"/>
    <s v="14"/>
    <s v="התקנת ציוד"/>
    <s v="#"/>
    <s v="אינו מוקצה"/>
    <s v="IK197- ר.מ רוטן שווק בע&quot;מ"/>
    <s v="שירות"/>
    <x v="0"/>
    <s v="999- קניין פיקטיבי"/>
    <s v="רכש מפעלי ושירותי המפעל"/>
    <s v="10.12.2018"/>
    <m/>
    <x v="0"/>
    <x v="0"/>
    <s v="115331"/>
    <s v="שדרוג ושינוי מערכות בטיחות גג חרוב"/>
    <s v="226250"/>
    <s v="העברת תשתית למערכת"/>
    <s v="2217.00"/>
    <n v="199.53"/>
    <n v="159.62400000000002"/>
    <n v="-39.905999999999977"/>
  </r>
  <r>
    <s v="E000275293"/>
    <s v="12"/>
    <s v="העברת תשתית למערכת"/>
    <s v="#"/>
    <s v="אינו מוקצה"/>
    <s v="IK197- ר.מ רוטן שווק בע&quot;מ"/>
    <s v="שירות"/>
    <x v="0"/>
    <s v="999- קניין פיקטיבי"/>
    <s v="רכש מפעלי ושירותי המפעל"/>
    <s v="10.12.2018"/>
    <m/>
    <x v="0"/>
    <x v="0"/>
    <s v="115331"/>
    <s v="שדרוג ושינוי מערכות בטיחות גג חרוב"/>
    <s v="226255"/>
    <s v="תאורת לד מהבהבת"/>
    <s v="3619.00"/>
    <n v="325.70999999999998"/>
    <n v="325.71000000000004"/>
    <n v="0"/>
  </r>
  <r>
    <s v="E000230150"/>
    <s v="2"/>
    <s v="מערכת צילום גג גפן"/>
    <s v="#"/>
    <s v="אינו מוקצה"/>
    <s v="IK197- ר.מ רוטן שווק בע&quot;מ"/>
    <s v="שירות"/>
    <x v="0"/>
    <s v="999- קניין פיקטיבי"/>
    <s v="רכש מפעלי ושירותי המפעל"/>
    <s v="22.12.2016"/>
    <m/>
    <x v="0"/>
    <x v="0"/>
    <s v="90781"/>
    <s v="רכש מצלמות בניין דולב וגפן"/>
    <s v="166108"/>
    <s v="מערכת צילום גג דולב"/>
    <s v="5325.00"/>
    <n v="372.75"/>
    <n v="260.92500000000001"/>
    <n v="-111.82499999999999"/>
  </r>
  <r>
    <s v="E000230150"/>
    <s v="4"/>
    <s v="מערכת צילום גג דולב."/>
    <s v="#"/>
    <s v="אינו מוקצה"/>
    <s v="IK197- ר.מ רוטן שווק בע&quot;מ"/>
    <s v="שירות"/>
    <x v="0"/>
    <s v="999- קניין פיקטיבי"/>
    <s v="רכש מפעלי ושירותי המפעל"/>
    <s v="22.12.2016"/>
    <m/>
    <x v="0"/>
    <x v="0"/>
    <s v="90781"/>
    <s v="רכש מצלמות בניין דולב וגפן"/>
    <s v="166107"/>
    <s v="מערכת צילום גג גפן"/>
    <s v="4935.00"/>
    <n v="246.75"/>
    <n v="222.07500000000002"/>
    <n v="-24.674999999999983"/>
  </r>
  <r>
    <s v="E000325642"/>
    <s v="4"/>
    <s v="תחזוקה שנתית 2021 - ע&quot;פ הפירוט בהצעה"/>
    <s v="#"/>
    <s v="אינו מוקצה"/>
    <s v="IK197- ר.מ רוטן שווק בע&quot;מ"/>
    <s v="שירות"/>
    <x v="0"/>
    <s v="999- קניין פיקטיבי"/>
    <s v="רכש מפעלי ושירותי המפעל"/>
    <s v="09.03.2021"/>
    <m/>
    <x v="0"/>
    <x v="0"/>
    <s v="136906"/>
    <s v="וועדה על הזמנה E000325642"/>
    <s v="284822"/>
    <s v="תחזוקה שנתית 2021 -"/>
    <s v="14205.00"/>
    <n v="1420.5"/>
    <n v="1278.45"/>
    <n v="-142.04999999999995"/>
  </r>
  <r>
    <s v="E000325642"/>
    <s v="6"/>
    <s v="תחזוקה שנתית 2021 - ע&quot;פ הפירוט בהצעה"/>
    <s v="#"/>
    <s v="אינו מוקצה"/>
    <s v="IK197- ר.מ רוטן שווק בע&quot;מ"/>
    <s v="שירות"/>
    <x v="0"/>
    <s v="999- קניין פיקטיבי"/>
    <s v="רכש מפעלי ושירותי המפעל"/>
    <s v="12.07.2021"/>
    <m/>
    <x v="0"/>
    <x v="0"/>
    <s v="136906"/>
    <s v="וועדה על הזמנה E000325642"/>
    <s v="284821"/>
    <s v="תחזוקה שנתית 2021 -"/>
    <s v="14205.00"/>
    <n v="284.10000000000002"/>
    <n v="340.92000000000007"/>
    <n v="56.82000000000005"/>
  </r>
  <r>
    <s v="E000325642"/>
    <s v="8"/>
    <s v="תחזוקה שנתית 2021 - ע&quot;פ הפירוט בהצעה"/>
    <s v="#"/>
    <s v="אינו מוקצה"/>
    <s v="IK197- ר.מ רוטן שווק בע&quot;מ"/>
    <s v="שירות"/>
    <x v="0"/>
    <s v="999- קניין פיקטיבי"/>
    <s v="רכש מפעלי ושירותי המפעל"/>
    <s v="18.11.2021"/>
    <m/>
    <x v="0"/>
    <x v="0"/>
    <s v="136906"/>
    <s v="וועדה על הזמנה E000325642"/>
    <s v="284822"/>
    <s v="תחזוקה שנתית 2021 -"/>
    <s v="14205.00"/>
    <n v="1278.45"/>
    <n v="1406.2950000000001"/>
    <n v="127.84500000000003"/>
  </r>
  <r>
    <s v="E000291098"/>
    <s v="2"/>
    <s v="תעלות דריכה 3 מחיצות מחזיר אור"/>
    <s v="#"/>
    <s v="אינו מוקצה"/>
    <s v="IK197- ר.מ רוטן שווק בע&quot;מ"/>
    <s v="שורה רגילה"/>
    <x v="0"/>
    <s v="999- קניין פיקטיבי"/>
    <s v="רכש מפעלי ושירותי המפעל"/>
    <s v="08.07.2019"/>
    <m/>
    <x v="0"/>
    <x v="0"/>
    <s v="124038"/>
    <s v="תעלות דריכה"/>
    <s v="249873"/>
    <s v="תעלות דריכה כולל מחז"/>
    <s v="4734.00"/>
    <n v="236.70000000000002"/>
    <n v="260.37000000000006"/>
    <n v="23.670000000000044"/>
  </r>
  <r>
    <s v="E000267715"/>
    <s v="2"/>
    <s v="התקנת אמצעי מיגון בגג גפן"/>
    <s v="#"/>
    <s v="אינו מוקצה"/>
    <s v="IK197- ר.מ רוטן שווק בע&quot;מ"/>
    <s v="שורה רגילה"/>
    <x v="0"/>
    <s v="999- קניין פיקטיבי"/>
    <s v="רכש מפעלי ושירותי המפעל"/>
    <s v="02.08.2018"/>
    <m/>
    <x v="0"/>
    <x v="0"/>
    <s v="110838"/>
    <s v="תשתיות בטיחות למעבדות וגגות"/>
    <s v="215871"/>
    <s v="מערכת נעילה וצפייה ח"/>
    <s v="3188.00"/>
    <n v="223.16"/>
    <n v="290.108"/>
    <n v="66.948000000000008"/>
  </r>
  <r>
    <s v="E000267715"/>
    <s v="4"/>
    <s v="למערכת נעילה מבוקרת גג רימון"/>
    <s v="#"/>
    <s v="אינו מוקצה"/>
    <s v="IK197- ר.מ רוטן שווק בע&quot;מ"/>
    <s v="שורה רגילה"/>
    <x v="0"/>
    <s v="999- קניין פיקטיבי"/>
    <s v="רכש מפעלי ושירותי המפעל"/>
    <s v="02.08.2018"/>
    <m/>
    <x v="0"/>
    <x v="0"/>
    <s v="110838"/>
    <s v="תשתיות בטיחות למעבדות וגגות"/>
    <s v="215871"/>
    <s v="מערכת נעילה וצפייה ח"/>
    <s v="3188.00"/>
    <n v="159.4"/>
    <n v="111.58"/>
    <n v="-47.820000000000007"/>
  </r>
  <r>
    <s v="E000267715"/>
    <s v="6"/>
    <s v="מערכת נעילה מבוקרת חדר 517"/>
    <s v="#"/>
    <s v="אינו מוקצה"/>
    <s v="IK197- ר.מ רוטן שווק בע&quot;מ"/>
    <s v="שורה רגילה"/>
    <x v="0"/>
    <s v="999- קניין פיקטיבי"/>
    <s v="רכש מפעלי ושירותי המפעל"/>
    <s v="02.08.2018"/>
    <m/>
    <x v="0"/>
    <x v="0"/>
    <s v="110838"/>
    <s v="תשתיות בטיחות למעבדות וגגות"/>
    <s v="215865"/>
    <s v="אנטנה ינשופון"/>
    <s v="1968.00"/>
    <n v="177.12"/>
    <n v="212.54400000000001"/>
    <n v="35.424000000000007"/>
  </r>
  <r>
    <s v="E000267715"/>
    <s v="10"/>
    <s v="אנטנה 2052"/>
    <s v="#"/>
    <s v="אינו מוקצה"/>
    <s v="IK197- ר.מ רוטן שווק בע&quot;מ"/>
    <s v="שורה רגילה"/>
    <x v="0"/>
    <s v="999- קניין פיקטיבי"/>
    <s v="רכש מפעלי ושירותי המפעל"/>
    <s v="02.08.2018"/>
    <m/>
    <x v="0"/>
    <x v="0"/>
    <s v="110838"/>
    <s v="תשתיות בטיחות למעבדות וגגות"/>
    <s v="215871"/>
    <s v="מערכת נעילה וצפייה ח"/>
    <s v="3188.00"/>
    <n v="255.04"/>
    <n v="331.55200000000002"/>
    <n v="76.512000000000029"/>
  </r>
  <r>
    <s v="E000267715"/>
    <s v="12"/>
    <s v="אנטנה 2032"/>
    <s v="#"/>
    <s v="אינו מוקצה"/>
    <s v="IK197- ר.מ רוטן שווק בע&quot;מ"/>
    <s v="שורה רגילה"/>
    <x v="0"/>
    <s v="999- קניין פיקטיבי"/>
    <s v="רכש מפעלי ושירותי המפעל"/>
    <s v="02.08.2018"/>
    <m/>
    <x v="0"/>
    <x v="0"/>
    <s v="110838"/>
    <s v="תשתיות בטיחות למעבדות וגגות"/>
    <s v="215870"/>
    <s v="מעבדת נמר אדום + יצי"/>
    <s v="6043.00"/>
    <n v="483.44"/>
    <n v="580.12800000000004"/>
    <n v="96.688000000000045"/>
  </r>
  <r>
    <s v="E000267715"/>
    <s v="20"/>
    <s v="מעבדת נמר אדום + יציאה לגג (מנורת סימון"/>
    <s v="#"/>
    <s v="אינו מוקצה"/>
    <s v="IK197- ר.מ רוטן שווק בע&quot;מ"/>
    <s v="שורה רגילה"/>
    <x v="0"/>
    <s v="999- קניין פיקטיבי"/>
    <s v="רכש מפעלי ושירותי המפעל"/>
    <s v="02.08.2018"/>
    <m/>
    <x v="0"/>
    <x v="0"/>
    <s v="110838"/>
    <s v="תשתיות בטיחות למעבדות וגגות"/>
    <s v="215866"/>
    <s v="אנטנה נץ לבן"/>
    <s v="1968.00"/>
    <n v="196.8"/>
    <n v="157.44000000000003"/>
    <n v="-39.359999999999985"/>
  </r>
  <r>
    <s v="E000279011"/>
    <s v="2"/>
    <s v="התקנת מערכת בטיחות גג דולב"/>
    <s v="#"/>
    <s v="אינו מוקצה"/>
    <s v="IK197- ר.מ רוטן שווק בע&quot;מ"/>
    <s v="שורה רגילה"/>
    <x v="0"/>
    <s v="999- קניין פיקטיבי"/>
    <s v="רכש מפעלי ושירותי המפעל"/>
    <s v="27.01.2019"/>
    <m/>
    <x v="0"/>
    <x v="0"/>
    <s v="117073"/>
    <s v="מערכת בטיחות גג דולב + תוספת מצלמה בגג תמר ב'"/>
    <s v="230581"/>
    <s v="התקנת מערכת בטיחות ג"/>
    <s v="8745.00"/>
    <n v="874.5"/>
    <n v="699.6"/>
    <n v="-174.89999999999998"/>
  </r>
  <r>
    <s v="E000279011"/>
    <s v="4"/>
    <s v="מצלמה IP קבוע כולל ספק כוח לגג תמר ב'"/>
    <s v="#"/>
    <s v="אינו מוקצה"/>
    <s v="IK197- ר.מ רוטן שווק בע&quot;מ"/>
    <s v="שורה רגילה"/>
    <x v="0"/>
    <s v="999- קניין פיקטיבי"/>
    <s v="רכש מפעלי ושירותי המפעל"/>
    <s v="27.01.2019"/>
    <m/>
    <x v="0"/>
    <x v="0"/>
    <s v="117073"/>
    <s v="מערכת בטיחות גג דולב + תוספת מצלמה בגג תמר ב'"/>
    <s v="230581"/>
    <s v="התקנת מערכת בטיחות ג"/>
    <s v="8745.00"/>
    <n v="612.15"/>
    <n v="795.79500000000007"/>
    <n v="183.6450000000001"/>
  </r>
  <r>
    <s v="E000260867"/>
    <s v="2"/>
    <s v="יעוץ ותכנון קונסטרוקטיבי לאלמנטי מיגון"/>
    <s v="#"/>
    <s v="אינו מוקצה"/>
    <s v="I1303- מילר-שנבל-צחר ושות' מהנדסים יועצים"/>
    <s v="שירות"/>
    <x v="0"/>
    <s v="999- קניין פיקטיבי"/>
    <s v="רכש מפעלי ושירותי המפעל"/>
    <s v="23.04.2018"/>
    <m/>
    <x v="0"/>
    <x v="0"/>
    <s v="107066"/>
    <s v="יעוץ ותכנון קונסטרוקטיבי לאלמנטי מיגון"/>
    <s v="206690"/>
    <s v="יעוץ ותכנון קונסטרוק"/>
    <s v="14372.00"/>
    <n v="143.72"/>
    <n v="100.604"/>
    <n v="-43.116"/>
  </r>
  <r>
    <s v="E000283245"/>
    <s v="2"/>
    <s v="בדיקת התכנות להצבת ציוד על גגות מבנים"/>
    <s v="#"/>
    <s v="אינו מוקצה"/>
    <s v="I1303- מילר-שנבל-צחר ושות' מהנדסים יועצים"/>
    <s v="שירות"/>
    <x v="0"/>
    <s v="999- קניין פיקטיבי"/>
    <s v="רכש מפעלי ושירותי המפעל"/>
    <s v="20.03.2019"/>
    <m/>
    <x v="0"/>
    <x v="0"/>
    <s v="119113"/>
    <s v="בדיקת התכנות להצבת ציוד על גגות מבנים"/>
    <s v="236102"/>
    <s v="בדיקת התכנות להצבת צ"/>
    <s v="13870.00"/>
    <n v="554.80000000000007"/>
    <n v="665.7600000000001"/>
    <n v="110.96000000000004"/>
  </r>
  <r>
    <s v="E000237307"/>
    <s v="2"/>
    <s v="בדיקת התכנות להצבת ציוד על גגות מבנים"/>
    <s v="#"/>
    <s v="אינו מוקצה"/>
    <s v="I1303- מילר-שנבל-צחר ושות' מהנדסים יועצים"/>
    <s v="שירות"/>
    <x v="0"/>
    <s v="999- קניין פיקטיבי"/>
    <s v="רכש מפעלי ושירותי המפעל"/>
    <s v="20.04.2017"/>
    <m/>
    <x v="0"/>
    <x v="0"/>
    <s v="94557"/>
    <s v="בדיקת התכנות להצבת ציוד על גגות מבנים"/>
    <s v="175867"/>
    <s v="בדיקת התכנות להצבת צ"/>
    <s v="13676.00"/>
    <n v="820.56000000000006"/>
    <n v="656.44800000000009"/>
    <n v="-164.11199999999997"/>
  </r>
  <r>
    <s v="E000301195"/>
    <s v="2"/>
    <s v="בדיקת התכנות להצבת ציוד על גגות מבנים"/>
    <s v="#"/>
    <s v="אינו מוקצה"/>
    <s v="I1303- מילר-שנבל-צחר ושות' מהנדסים יועצים"/>
    <s v="שירות"/>
    <x v="0"/>
    <s v="999- קניין פיקטיבי"/>
    <s v="רכש מפעלי ושירותי המפעל"/>
    <s v="12.12.2019"/>
    <m/>
    <x v="0"/>
    <x v="0"/>
    <s v="128996"/>
    <s v="בדיקת התכנות להצבת ציוד על גגות מבנים"/>
    <s v="262815"/>
    <s v="בדיקת התכנות להצבת צ"/>
    <s v="14384.00"/>
    <n v="1294.56"/>
    <n v="1424.0160000000001"/>
    <n v="129.45600000000013"/>
  </r>
  <r>
    <s v="E000287913"/>
    <s v="2"/>
    <s v="טיפול ותחזוקה מונעת בבקרים מתח גבוה ראשי"/>
    <s v="#"/>
    <s v="אינו מוקצה"/>
    <s v="I1850- אי בי בי טכנולוגיות בע&quot;מ"/>
    <s v="שירות"/>
    <x v="0"/>
    <s v="999- קניין פיקטיבי"/>
    <s v="רכש מפעלי ושירותי המפעל"/>
    <s v="28.05.2019"/>
    <m/>
    <x v="0"/>
    <x v="0"/>
    <s v="121761"/>
    <s v="טיפול בבקרים מתח גבוה ראשי"/>
    <s v="242800"/>
    <s v="טיפול בבקרים מתח גבו"/>
    <s v="12723.00"/>
    <n v="890.61"/>
    <n v="1068.732"/>
    <n v="178.12199999999996"/>
  </r>
  <r>
    <s v="E000270051"/>
    <s v="2"/>
    <s v="התקנת מערכת הקלטות והטסה בניסוי"/>
    <s v="#"/>
    <s v="אינו מוקצה"/>
    <s v="IB040- כים ניר שרותי תעופה ונתיבי אויר בע&quot;"/>
    <s v="שירות"/>
    <x v="0"/>
    <s v="999- קניין פיקטיבי"/>
    <s v="רכש מפעלי ושירותי המפעל"/>
    <s v="17.09.2018"/>
    <m/>
    <x v="0"/>
    <x v="0"/>
    <s v="112598"/>
    <s v="התקנת מערכת הקלטות והטסה (ניסוי)"/>
    <s v="219942"/>
    <s v="התקנת מערכת הקלטות ו"/>
    <s v="12500.00"/>
    <n v="375"/>
    <n v="412.5"/>
    <n v="37.5"/>
  </r>
  <r>
    <s v="E000260729"/>
    <s v="2"/>
    <s v="קניית RF  גנרטור למכונת XRAY"/>
    <s v="#"/>
    <s v="אינו מוקצה"/>
    <s v="I7175- דקטל טכנולוגיות מתקדמות בע&quot;מ"/>
    <s v="שירות"/>
    <x v="0"/>
    <s v="999- קניין פיקטיבי"/>
    <s v="רכש מפעלי ושירותי המפעל"/>
    <s v="22.04.2018"/>
    <m/>
    <x v="0"/>
    <x v="0"/>
    <s v="107525"/>
    <s v="קניית RF  גנרטור למכונת XRAY"/>
    <s v="207892"/>
    <s v="קניית RF  גנרטור למכ"/>
    <s v="18061.00"/>
    <n v="180.61"/>
    <n v="144.48800000000003"/>
    <n v="-36.121999999999986"/>
  </r>
  <r>
    <s v="E000278055"/>
    <s v="2"/>
    <s v="אחזקת מכונות לשנת 2019 דקטל"/>
    <s v="#"/>
    <s v="אינו מוקצה"/>
    <s v="I7175- דקטל טכנולוגיות מתקדמות בע&quot;מ"/>
    <s v="שירות"/>
    <x v="0"/>
    <s v="999- קניין פיקטיבי"/>
    <s v="רכש מפעלי ושירותי המפעל"/>
    <s v="15.01.2019"/>
    <m/>
    <x v="0"/>
    <x v="0"/>
    <s v="117088"/>
    <s v="אחזקת מכונות לשנת 2019 דקטל"/>
    <s v="230651"/>
    <s v="אחזקת מכונות לשנת 20"/>
    <s v="8188.00"/>
    <n v="245.64000000000001"/>
    <n v="294.76800000000003"/>
    <n v="49.128000000000014"/>
  </r>
  <r>
    <s v="E000255280"/>
    <s v="2"/>
    <s v="הזמנת מסגרת לתיקון מכשירים"/>
    <s v="#"/>
    <s v="אינו מוקצה"/>
    <s v="I2855- טק סנט בע&quot;מ"/>
    <s v="שירות"/>
    <x v="0"/>
    <s v="999- קניין פיקטיבי"/>
    <s v="רכש מפעלי ושירותי המפעל"/>
    <s v="28.01.2018"/>
    <m/>
    <x v="0"/>
    <x v="0"/>
    <s v="104608"/>
    <s v="הזמנת מסגרת לתיקון מכשירים בטק-סנט"/>
    <s v="200547"/>
    <s v="הזמנת מסגרת לתיקון מ"/>
    <s v="14484.00"/>
    <n v="1448.4"/>
    <n v="1882.92"/>
    <n v="434.52"/>
  </r>
  <r>
    <s v="E000254377"/>
    <s v="2"/>
    <s v="תיקון מכשיר מדגם MG3692B מ.ס.052206"/>
    <s v="#"/>
    <s v="אינו מוקצה"/>
    <s v="I2855- טק סנט בע&quot;מ"/>
    <s v="שירות"/>
    <x v="0"/>
    <s v="999- קניין פיקטיבי"/>
    <s v="רכש מפעלי ושירותי המפעל"/>
    <s v="16.01.2018"/>
    <m/>
    <x v="0"/>
    <x v="0"/>
    <s v="104297"/>
    <s v="תיקון 2 מכשירים מדגם MG3692B"/>
    <s v="199484"/>
    <s v="תיקון מכשיר מדגם MG3"/>
    <s v="3921.00"/>
    <n v="392.1"/>
    <n v="509.73"/>
    <n v="117.63"/>
  </r>
  <r>
    <s v="E000254377"/>
    <s v="4"/>
    <s v="תיקון מכשיר מדגם MG3692B מ.ס.092711"/>
    <s v="#"/>
    <s v="אינו מוקצה"/>
    <s v="I2855- טק סנט בע&quot;מ"/>
    <s v="שירות"/>
    <x v="0"/>
    <s v="999- קניין פיקטיבי"/>
    <s v="רכש מפעלי ושירותי המפעל"/>
    <s v="16.01.2018"/>
    <m/>
    <x v="0"/>
    <x v="0"/>
    <s v="104297"/>
    <s v="תיקון 2 מכשירים מדגם MG3692B"/>
    <s v="199483"/>
    <s v="תיקון מכשיר מדגם MG3"/>
    <s v="6880.00"/>
    <n v="412.8"/>
    <n v="330.24"/>
    <n v="-82.56"/>
  </r>
  <r>
    <s v="E000299430"/>
    <s v="2"/>
    <s v="Neo4j Graph Platform-קורס של כ-5 ימים"/>
    <s v="#"/>
    <s v="אינו מוקצה"/>
    <s v="I1437- יעל תוכנה ומערכות בע&quot;מ"/>
    <s v="שירות"/>
    <x v="0"/>
    <s v="999- קניין פיקטיבי"/>
    <s v="רכש מפעלי ושירותי המפעל"/>
    <s v="18.11.2019"/>
    <m/>
    <x v="0"/>
    <x v="0"/>
    <s v="128145"/>
    <s v="NEO4J GRAPH PLATFORM-קורס של כ-5 ימים"/>
    <s v="260789"/>
    <s v="Neo4j Graph Platform"/>
    <s v="12500.00"/>
    <n v="500"/>
    <n v="450"/>
    <n v="-50"/>
  </r>
  <r>
    <s v="E000236140"/>
    <s v="2"/>
    <s v="טיפול בחתולים ומתקני האכלה באלתא"/>
    <s v="#"/>
    <s v="אינו מוקצה"/>
    <s v="IT155- אלי כהן הדברות בע&quot;מ"/>
    <s v="שירות"/>
    <x v="0"/>
    <s v="999- קניין פיקטיבי"/>
    <s v="רכש מפעלי ושירותי המפעל"/>
    <s v="27.03.2017"/>
    <m/>
    <x v="0"/>
    <x v="0"/>
    <s v="93886"/>
    <s v="טיפול בחתולים באלתא"/>
    <s v="174562"/>
    <s v="טיפול בחתולים במפעל"/>
    <s v="9468.00"/>
    <n v="946.80000000000007"/>
    <n v="946.80000000000007"/>
    <n v="0"/>
  </r>
  <r>
    <s v="E000236140"/>
    <s v="4"/>
    <s v="התקנת מתקני האכלה לחתולים ע&quot;פ הצעתכם"/>
    <s v="#"/>
    <s v="אינו מוקצה"/>
    <s v="IT155- אלי כהן הדברות בע&quot;מ"/>
    <s v="שירות"/>
    <x v="0"/>
    <s v="999- קניין פיקטיבי"/>
    <s v="רכש מפעלי ושירותי המפעל"/>
    <s v="27.03.2017"/>
    <m/>
    <x v="0"/>
    <x v="0"/>
    <s v="93886"/>
    <s v="טיפול בחתולים באלתא"/>
    <s v="174562"/>
    <s v="טיפול בחתולים במפעל"/>
    <s v="9468.00"/>
    <n v="473.40000000000003"/>
    <n v="426.06000000000006"/>
    <n v="-47.339999999999975"/>
  </r>
  <r>
    <s v="E000236169"/>
    <s v="2"/>
    <s v="אחזקת מתקני הרמה"/>
    <s v="#"/>
    <s v="אינו מוקצה"/>
    <s v="I7100- הור טל הנדסה (1988) בע&quot;מ"/>
    <s v="שירות"/>
    <x v="0"/>
    <s v="999- קניין פיקטיבי"/>
    <s v="רכש מפעלי ושירותי המפעל"/>
    <s v="27.03.2017"/>
    <m/>
    <x v="0"/>
    <x v="0"/>
    <s v="93695"/>
    <s v="אחזקת מתקני הרמה"/>
    <s v="174168"/>
    <s v="אחזקת מתקני הרמה"/>
    <s v="10931.00"/>
    <n v="983.79"/>
    <n v="983.79"/>
    <n v="0"/>
  </r>
  <r>
    <s v="E000274505"/>
    <s v="2"/>
    <s v="ייעוץ בנושאי ניתוח זרימה ומעבר חום"/>
    <s v="#"/>
    <s v="אינו מוקצה"/>
    <s v="IU795- טנזור מ.א.ד.ע בע&quot;מ"/>
    <s v="שירות"/>
    <x v="0"/>
    <s v="999- קניין פיקטיבי"/>
    <s v="רכש מפעלי ושירותי המפעל"/>
    <s v="29.11.2018"/>
    <m/>
    <x v="0"/>
    <x v="0"/>
    <s v="114609"/>
    <s v="שעות ייעוץ בנושא ניתוחי זרימה ומעבר חום - פרוייקט"/>
    <s v="224622"/>
    <s v="ייעוץ בנושאי ניתוח ז"/>
    <s v="19006.00"/>
    <n v="760.24"/>
    <n v="608.19200000000001"/>
    <n v="-152.048"/>
  </r>
  <r>
    <s v="E000226267"/>
    <s v="2"/>
    <s v="חיזוק קופינג לגג מבנה תאנה"/>
    <s v="#"/>
    <s v="אינו מוקצה"/>
    <s v="IV471- ר.מ. שירותים מלמוד רועי"/>
    <s v="שירות"/>
    <x v="0"/>
    <s v="999- קניין פיקטיבי"/>
    <s v="רכש מפעלי ושירותי המפעל"/>
    <s v="06.10.2016"/>
    <m/>
    <x v="0"/>
    <x v="0"/>
    <s v="88589"/>
    <s v="חיזוק קופינג לגג מבנה תאנה"/>
    <s v="158369"/>
    <s v="חיזוק קופינג לגג מבנ"/>
    <s v="18684.00"/>
    <n v="747.36"/>
    <n v="822.09600000000012"/>
    <n v="74.736000000000104"/>
  </r>
  <r>
    <s v="E000226292"/>
    <s v="2"/>
    <s v="יעוץ ולווי ארגוני לפיתוח מסלול עתודה מקצ"/>
    <s v="#"/>
    <s v="אינו מוקצה"/>
    <s v="IS095- ד.ב.ש (דרך בלתי שגרתית)"/>
    <s v="שירות"/>
    <x v="0"/>
    <s v="999- קניין פיקטיבי"/>
    <s v="רכש מפעלי ושירותי המפעל"/>
    <s v="06.10.2016"/>
    <m/>
    <x v="0"/>
    <x v="0"/>
    <s v="88608"/>
    <s v="יעוץ וליווי מסלול לעתודה מקצועית"/>
    <s v="158416"/>
    <s v="יעוץ ולווי ארגוני לפ"/>
    <s v="11170.00"/>
    <n v="893.6"/>
    <n v="1072.3200000000002"/>
    <n v="178.72000000000014"/>
  </r>
  <r>
    <s v="E000244132"/>
    <s v="6"/>
    <s v="מדידת קרינה בתדר רדיו בחול"/>
    <s v="#"/>
    <s v="אינו מוקצה"/>
    <s v="IA345- הנדסת תאימות ובטיחות בע&quot;מ"/>
    <s v="שירות"/>
    <x v="0"/>
    <s v="999- קניין פיקטיבי"/>
    <s v="רכש מפעלי ושירותי המפעל"/>
    <s v="27.11.2017"/>
    <m/>
    <x v="0"/>
    <x v="0"/>
    <s v="102549"/>
    <s v="מדידות קרינה באתר B  גלקטיקה- מחליפה ועדה 98765"/>
    <s v="195304"/>
    <s v="מדידת קרינה בתדר רדי"/>
    <s v="14233.00"/>
    <n v="142.33000000000001"/>
    <n v="170.79600000000002"/>
    <n v="28.466000000000008"/>
  </r>
  <r>
    <s v="E000244132"/>
    <s v="8"/>
    <s v="הוצאות כיסוי הוצאות חו&quot;ל"/>
    <s v="#"/>
    <s v="אינו מוקצה"/>
    <s v="IA345- הנדסת תאימות ובטיחות בע&quot;מ"/>
    <s v="שירות"/>
    <x v="0"/>
    <s v="999- קניין פיקטיבי"/>
    <s v="רכש מפעלי ושירותי המפעל"/>
    <s v="27.11.2017"/>
    <m/>
    <x v="0"/>
    <x v="0"/>
    <s v="102549"/>
    <s v="מדידות קרינה באתר B  גלקטיקה- מחליפה ועדה 98765"/>
    <s v="195303"/>
    <s v="הוצאות כיסוי הוצאות"/>
    <s v="5978.00"/>
    <n v="179.34"/>
    <n v="215.208"/>
    <n v="35.867999999999995"/>
  </r>
  <r>
    <s v="E000273524"/>
    <s v="6"/>
    <s v="סיקור קרינה והפקת דוחות"/>
    <s v="#"/>
    <s v="אינו מוקצה"/>
    <s v="IA345- הנדסת תאימות ובטיחות בע&quot;מ"/>
    <s v="שירות"/>
    <x v="0"/>
    <s v="999- קניין פיקטיבי"/>
    <s v="רכש מפעלי ושירותי המפעל"/>
    <s v="02.04.2020"/>
    <m/>
    <x v="0"/>
    <x v="0"/>
    <s v="114749"/>
    <s v="בדיקות קרינה במספנה"/>
    <s v="224943"/>
    <s v="סיקור קרינה והפקת דו"/>
    <s v="7590.00"/>
    <n v="455.40000000000003"/>
    <n v="455.40000000000003"/>
    <n v="0"/>
  </r>
  <r>
    <s v="E000273524"/>
    <s v="8"/>
    <s v="נסיעות"/>
    <s v="#"/>
    <s v="אינו מוקצה"/>
    <s v="IA345- הנדסת תאימות ובטיחות בע&quot;מ"/>
    <s v="שירות"/>
    <x v="0"/>
    <s v="999- קניין פיקטיבי"/>
    <s v="רכש מפעלי ושירותי המפעל"/>
    <s v="02.04.2020"/>
    <m/>
    <x v="0"/>
    <x v="0"/>
    <s v="114749"/>
    <s v="בדיקות קרינה במספנה"/>
    <s v="224942"/>
    <s v="נסיעות"/>
    <s v="5150.00"/>
    <n v="103"/>
    <n v="123.60000000000001"/>
    <n v="20.600000000000009"/>
  </r>
  <r>
    <s v="E000248828"/>
    <s v="4"/>
    <s v="נסיעות"/>
    <s v="#"/>
    <s v="אינו מוקצה"/>
    <s v="IQ820-  ב.ש. ארוסיסטמס בע&quot;מ"/>
    <s v="שירות"/>
    <x v="0"/>
    <s v="999- קניין פיקטיבי"/>
    <s v="תהליכים לוגיסטיים"/>
    <s v="26.10.2017"/>
    <m/>
    <x v="0"/>
    <x v="0"/>
    <s v="101192"/>
    <s v="צביעת מערכת סבלני #1"/>
    <s v="192131"/>
    <s v="צביעת מערכת כח סבלני"/>
    <s v="11000.00"/>
    <n v="880"/>
    <n v="704"/>
    <n v="-176"/>
  </r>
  <r>
    <s v="E000251276"/>
    <s v="2"/>
    <s v="דימוי תרחישים עבור מערכת גילוי"/>
    <s v="#"/>
    <s v="אינו מוקצה"/>
    <s v="IB857- יארד פתרונות חישה בע&quot;מ"/>
    <s v="שירות"/>
    <x v="0"/>
    <s v="999- קניין פיקטיבי"/>
    <s v="רכש מפעלי ושירותי המפעל"/>
    <s v="03.12.2017"/>
    <m/>
    <x v="0"/>
    <x v="0"/>
    <s v="100781"/>
    <s v="דימוי תרחישים שילוב מכם+אופטיקה"/>
    <s v="190712"/>
    <s v="דימוי תרחישים עבור מ"/>
    <s v="14213.00"/>
    <n v="1421.3"/>
    <n v="1421.3000000000002"/>
    <n v="0"/>
  </r>
  <r>
    <s v="E000251148"/>
    <s v="2"/>
    <s v="IARD- עבודת חקר ביצועים"/>
    <s v="#"/>
    <s v="אינו מוקצה"/>
    <s v="IB857- יארד פתרונות חישה בע&quot;מ"/>
    <s v="שירות"/>
    <x v="0"/>
    <s v="999- קניין פיקטיבי"/>
    <s v="רכש מערכות"/>
    <s v="30.11.2017"/>
    <m/>
    <x v="0"/>
    <x v="0"/>
    <s v="101618"/>
    <s v="IARD- עבודת חקר ביצועים"/>
    <s v="192875"/>
    <s v="IARD- עבודת חקר ביצו"/>
    <s v="29992.00"/>
    <n v="2399.36"/>
    <n v="3119.1680000000001"/>
    <n v="719.80799999999999"/>
  </r>
  <r>
    <s v="E000263181"/>
    <s v="6"/>
    <s v="התממשקות והערכות"/>
    <s v="#"/>
    <s v="אינו מוקצה"/>
    <s v="IB857- יארד פתרונות חישה בע&quot;מ"/>
    <s v="שירות"/>
    <x v="0"/>
    <s v="999- קניין פיקטיבי"/>
    <s v="רכש מערכות"/>
    <s v="27.05.2018"/>
    <m/>
    <x v="0"/>
    <x v="0"/>
    <s v="109135"/>
    <s v="שילוב מצלמה ומכ&quot;מ"/>
    <s v="211552"/>
    <s v="QLR"/>
    <s v="11321.00"/>
    <n v="905.68000000000006"/>
    <n v="724.5440000000001"/>
    <n v="-181.13599999999997"/>
  </r>
  <r>
    <s v="E000260482"/>
    <s v="2"/>
    <s v="בדיקת היתכנות לגגות,קונסטרוקציות וייעוץ"/>
    <s v="#"/>
    <s v="אינו מוקצה"/>
    <s v="I4949- מ. הורוביץ - ע. בוך מהנדסי בנין בע&quot;"/>
    <s v="שירות"/>
    <x v="0"/>
    <s v="999- קניין פיקטיבי"/>
    <s v="רכש מפעלי ושירותי המפעל"/>
    <s v="15.04.2018"/>
    <m/>
    <x v="0"/>
    <x v="0"/>
    <s v="107068"/>
    <s v="בדיקת היתכנות לגגות,קונסטרוקציות וייעוץ"/>
    <s v="206693"/>
    <s v="בדיקת היתכנות לגגות,"/>
    <s v="14372.00"/>
    <n v="1006.0400000000001"/>
    <n v="1006.0400000000002"/>
    <n v="0"/>
  </r>
  <r>
    <s v="E000298017"/>
    <s v="2"/>
    <s v="בבדיקת היתכנות לגגות,קונסטרוקציות וייעוץ"/>
    <s v="#"/>
    <s v="אינו מוקצה"/>
    <s v="I4949- מ. הורוביץ - ע. בוך מהנדסי בנין בע&quot;"/>
    <s v="שירות"/>
    <x v="0"/>
    <s v="999- קניין פיקטיבי"/>
    <s v="רכש מפעלי ושירותי המפעל"/>
    <s v="29.10.2019"/>
    <m/>
    <x v="0"/>
    <x v="0"/>
    <s v="127592"/>
    <s v="בבדיקת היתכנות לגגות,קונסטרוקציות וייעוץ"/>
    <s v="259355"/>
    <s v="בבדיקת היתכנות לגגות"/>
    <s v="17031.00"/>
    <n v="681.24"/>
    <n v="817.48800000000006"/>
    <n v="136.24800000000005"/>
  </r>
  <r>
    <s v="E000226414"/>
    <s v="2"/>
    <s v="עלויות שכר בגין העסקת פרמדיק מתגבר מרפאה"/>
    <s v="#"/>
    <s v="אינו מוקצה"/>
    <s v="I3077- המרכז לרפואת חרום הל&quot;ח בע&quot;מ"/>
    <s v="שירות"/>
    <x v="0"/>
    <s v="999- קניין פיקטיבי"/>
    <s v="רכש מפעלי ושירותי המפעל"/>
    <s v="09.10.2016"/>
    <m/>
    <x v="0"/>
    <x v="0"/>
    <s v="88377"/>
    <s v="עלויות שכר פרמדיק תגבור למרפאת אלתא"/>
    <s v="157631"/>
    <s v="עלויות שכר בגין העסק"/>
    <s v="15847.00"/>
    <n v="158.47"/>
    <n v="190.16399999999999"/>
    <n v="31.693999999999988"/>
  </r>
  <r>
    <s v="E000239754"/>
    <s v="2"/>
    <s v="עלויות שכר פרמדיק +ציוד רפואי קל"/>
    <s v="#"/>
    <s v="אינו מוקצה"/>
    <s v="I3077- המרכז לרפואת חרום הל&quot;ח בע&quot;מ"/>
    <s v="שירות"/>
    <x v="0"/>
    <s v="999- קניין פיקטיבי"/>
    <s v="רכש מפעלי ושירותי המפעל"/>
    <s v="29.05.2017"/>
    <m/>
    <x v="0"/>
    <x v="0"/>
    <s v="95841"/>
    <s v="עלויות שכר פרמדיק תגבור למרפאת אלתא"/>
    <s v="178763"/>
    <s v="עלויות שכר פרמדיק מת"/>
    <s v="44321.00"/>
    <n v="2216.0500000000002"/>
    <n v="2880.8650000000002"/>
    <n v="664.81500000000005"/>
  </r>
  <r>
    <s v="E000228642"/>
    <s v="2"/>
    <s v="טוחן אשפה"/>
    <s v="#"/>
    <s v="אינו מוקצה"/>
    <s v="I8217- ניגא שף בע&quot;מ"/>
    <s v="שירות"/>
    <x v="0"/>
    <s v="999- קניין פיקטיבי"/>
    <s v="רכש מפעלי ושירותי המפעל"/>
    <s v="28.11.2016"/>
    <m/>
    <x v="0"/>
    <x v="0"/>
    <s v="89373"/>
    <s v="טוחן אשפה למטבח"/>
    <s v="161227"/>
    <s v="טוחן אשפה"/>
    <s v="39349.00"/>
    <n v="2360.94"/>
    <n v="3069.2220000000002"/>
    <n v="708.28200000000015"/>
  </r>
  <r>
    <s v="E000257063"/>
    <s v="4"/>
    <s v="מחבת חשמלי מתהפך 9EKB/150"/>
    <s v="#"/>
    <s v="אינו מוקצה"/>
    <s v="I8217- ניגא שף בע&quot;מ"/>
    <s v="שורה רגילה"/>
    <x v="0"/>
    <s v="999- קניין פיקטיבי"/>
    <s v="רכש מפעלי ושירותי המפעל"/>
    <s v="21.02.2018"/>
    <m/>
    <x v="0"/>
    <x v="0"/>
    <s v="105633"/>
    <s v="ציוד למטבח חדר אוכל אלתא"/>
    <s v="203290"/>
    <s v="תנור קומביסטימר  SCC"/>
    <s v="21715.00"/>
    <n v="1737.2"/>
    <n v="1737.2"/>
    <n v="0"/>
  </r>
  <r>
    <s v="E000257063"/>
    <s v="6"/>
    <s v="עגלת מסלולים לקומבי  SCC-CM 202"/>
    <s v="#"/>
    <s v="אינו מוקצה"/>
    <s v="I8217- ניגא שף בע&quot;מ"/>
    <s v="שורה רגילה"/>
    <x v="0"/>
    <s v="999- קניין פיקטיבי"/>
    <s v="רכש מפעלי ושירותי המפעל"/>
    <s v="21.02.2018"/>
    <m/>
    <x v="0"/>
    <x v="0"/>
    <s v="105633"/>
    <s v="ציוד למטבח חדר אוכל אלתא"/>
    <s v="203290"/>
    <s v="תנור קומביסטימר  SCC"/>
    <s v="21715.00"/>
    <n v="1520.05"/>
    <n v="1368.0450000000001"/>
    <n v="-152.00499999999988"/>
  </r>
  <r>
    <s v="E000257063"/>
    <s v="8"/>
    <s v="עגלת מסלולים לקומבי  SCC-CM 202"/>
    <s v="#"/>
    <s v="אינו מוקצה"/>
    <s v="I8217- ניגא שף בע&quot;מ"/>
    <s v="שורה רגילה"/>
    <x v="0"/>
    <s v="999- קניין פיקטיבי"/>
    <s v="רכש מפעלי ושירותי המפעל"/>
    <s v="21.02.2018"/>
    <m/>
    <x v="0"/>
    <x v="0"/>
    <s v="105633"/>
    <s v="ציוד למטבח חדר אוכל אלתא"/>
    <s v="203289"/>
    <s v="עגלת מסלולים לקומבי"/>
    <s v="2043.00"/>
    <n v="143.01"/>
    <n v="128.709"/>
    <n v="-14.300999999999988"/>
  </r>
  <r>
    <s v="E000252508"/>
    <s v="2"/>
    <s v="מקרר מהיר לעגלת קומבי"/>
    <s v="#"/>
    <s v="אינו מוקצה"/>
    <s v="I8217- ניגא שף בע&quot;מ"/>
    <s v="שורה רגילה"/>
    <x v="0"/>
    <s v="999- קניין פיקטיבי"/>
    <s v="רכש מפעלי ושירותי המפעל"/>
    <s v="20.12.2017"/>
    <m/>
    <x v="0"/>
    <x v="0"/>
    <s v="103205"/>
    <s v="בלסט צ'ילר + יחידת קירור"/>
    <s v="196866"/>
    <s v="מקרר מהיר לעגלת קומב"/>
    <s v="16620.00"/>
    <n v="166.20000000000002"/>
    <n v="116.34000000000002"/>
    <n v="-49.86"/>
  </r>
  <r>
    <s v="E000252508"/>
    <s v="4"/>
    <s v="יחידת קירור 8 כ&quot;ס"/>
    <s v="#"/>
    <s v="אינו מוקצה"/>
    <s v="I8217- ניגא שף בע&quot;מ"/>
    <s v="שורה רגילה"/>
    <x v="0"/>
    <s v="999- קניין פיקטיבי"/>
    <s v="רכש מפעלי ושירותי המפעל"/>
    <s v="20.12.2017"/>
    <m/>
    <x v="0"/>
    <x v="0"/>
    <s v="103205"/>
    <s v="בלסט צ'ילר + יחידת קירור"/>
    <s v="196923"/>
    <s v="יחידת קירור 8 כ&quot;ס"/>
    <s v="7324.00"/>
    <n v="366.2"/>
    <n v="292.95999999999998"/>
    <n v="-73.240000000000009"/>
  </r>
  <r>
    <s v="E000279317"/>
    <s v="2"/>
    <s v="רכישת כתבי-עת בארץ"/>
    <s v="#"/>
    <s v="אינו מוקצה"/>
    <s v="I6020- און טיים בע&quot;מ"/>
    <s v="שירות"/>
    <x v="0"/>
    <s v="999- קניין פיקטיבי"/>
    <s v="רכש מפעלי ושירותי המפעל"/>
    <s v="30.01.2019"/>
    <m/>
    <x v="0"/>
    <x v="0"/>
    <s v="117015"/>
    <s v="רכישת כתבי-עת בארץ"/>
    <s v="230471"/>
    <s v="רכישת כתבי-עת בארץ"/>
    <s v="14773.00"/>
    <n v="1477.3"/>
    <n v="1625.03"/>
    <n v="147.73000000000002"/>
  </r>
  <r>
    <s v="E000254992"/>
    <s v="2"/>
    <s v="רכישת כתבי-עת בארץ לשנת 2018"/>
    <s v="#"/>
    <s v="אינו מוקצה"/>
    <s v="I6020- און טיים בע&quot;מ"/>
    <s v="שירות"/>
    <x v="0"/>
    <s v="999- קניין פיקטיבי"/>
    <s v="רכש מפעלי ושירותי המפעל"/>
    <s v="23.01.2018"/>
    <m/>
    <x v="0"/>
    <x v="0"/>
    <s v="104395"/>
    <s v="רכישת כתבי-עת בארץ"/>
    <s v="199659"/>
    <s v="רכישת כתבי-עת בארץ"/>
    <s v="10580.00"/>
    <n v="634.80000000000007"/>
    <n v="507.84000000000009"/>
    <n v="-126.95999999999998"/>
  </r>
  <r>
    <s v="E000232335"/>
    <s v="2"/>
    <s v="רכישת כתבי-עת בארץ לשנת 2017"/>
    <s v="#"/>
    <s v="אינו מוקצה"/>
    <s v="I6020- און טיים בע&quot;מ"/>
    <s v="שירות"/>
    <x v="0"/>
    <s v="999- קניין פיקטיבי"/>
    <s v="רכש מפעלי ושירותי המפעל"/>
    <s v="26.01.2017"/>
    <m/>
    <x v="0"/>
    <x v="0"/>
    <s v="92177"/>
    <s v="רכישת כתבי-עת בארץ"/>
    <s v="170755"/>
    <s v="רכישת כתבי-עת בארץ"/>
    <s v="12744.00"/>
    <n v="892.08"/>
    <n v="713.6640000000001"/>
    <n v="-178.41599999999994"/>
  </r>
  <r>
    <s v="E000296890"/>
    <s v="2"/>
    <s v="ביצוע עב' בידוד צנרת בחצר אלתא בשנת 2019"/>
    <s v="#"/>
    <s v="אינו מוקצה"/>
    <s v="IR307- אילן חיים עבודות בידוד"/>
    <s v="שירות"/>
    <x v="0"/>
    <s v="999- קניין פיקטיבי"/>
    <s v="רכש מפעלי ושירותי המפעל"/>
    <s v="26.09.2019"/>
    <m/>
    <x v="0"/>
    <x v="0"/>
    <s v="126950"/>
    <s v="ביצוע עב' בידוד צנרת בחצר אלתא בשנת 2019"/>
    <s v="257835"/>
    <s v="ביצוע עב' בידוד צנרת"/>
    <s v="22773.00"/>
    <n v="2277.3000000000002"/>
    <n v="2049.5700000000002"/>
    <n v="-227.73000000000002"/>
  </r>
  <r>
    <s v="E000292983"/>
    <s v="2"/>
    <s v="ביצוע עב' בידוד צנרת בחצר אלתא בשנת 2019"/>
    <s v="#"/>
    <s v="אינו מוקצה"/>
    <s v="IR307- אילן חיים עבודות בידוד"/>
    <s v="שירות"/>
    <x v="0"/>
    <s v="999- קניין פיקטיבי"/>
    <s v="רכש מפעלי ושירותי המפעל"/>
    <s v="30.07.2019"/>
    <m/>
    <x v="0"/>
    <x v="0"/>
    <s v="125193"/>
    <s v="ביצוע עב' בידוד צנרת בחצר אלתא בשנת 2019"/>
    <s v="253132"/>
    <s v="ביצוע עב' בידוד צנרת"/>
    <s v="14180.00"/>
    <n v="567.20000000000005"/>
    <n v="680.6400000000001"/>
    <n v="113.44000000000005"/>
  </r>
  <r>
    <s v="E000296893"/>
    <s v="2"/>
    <s v="ציוד אור קולי לתערוכת AUSA בארה&quot;ב"/>
    <s v="#"/>
    <s v="אינו מוקצה"/>
    <s v="IE764- וידאו פלוס בע&quot;מ"/>
    <s v="שירות"/>
    <x v="0"/>
    <s v="999- קניין פיקטיבי"/>
    <s v="רכש מפעלי ושירותי המפעל"/>
    <s v="26.09.2019"/>
    <m/>
    <x v="0"/>
    <x v="0"/>
    <s v="126726"/>
    <s v="ציוד אור קולי לתערוכת AUSA בארה&quot;ב"/>
    <s v="257276"/>
    <s v="ציוד אור קולי לתערוכ"/>
    <s v="14939.00"/>
    <n v="448.17"/>
    <n v="537.80399999999997"/>
    <n v="89.633999999999958"/>
  </r>
  <r>
    <s v="E000296925"/>
    <s v="2"/>
    <s v="הרחבת חדר נקי במבנה הדס קומה א"/>
    <s v="#"/>
    <s v="אינו מוקצה"/>
    <s v="IW992- אראל אלקטרומכניקה בע&quot;מ"/>
    <s v="שירות"/>
    <x v="0"/>
    <s v="999- קניין פיקטיבי"/>
    <s v="רכש מפעלי ושירותי המפעל"/>
    <s v="26.09.2019"/>
    <m/>
    <x v="0"/>
    <x v="0"/>
    <s v="126712"/>
    <s v="הרחבת חדר נקי במבנה הדס קומה א"/>
    <s v="257253"/>
    <s v="הרחבת חדר נקי במבנה"/>
    <s v="169163.00"/>
    <n v="16916.3"/>
    <n v="21991.190000000002"/>
    <n v="5074.8900000000031"/>
  </r>
  <r>
    <s v="E000296925"/>
    <s v="4"/>
    <s v="הרחבת חדר נקי במבנה הדס קומה א"/>
    <s v="#"/>
    <s v="אינו מוקצה"/>
    <s v="IW992- אראל אלקטרומכניקה בע&quot;מ"/>
    <s v="שירות"/>
    <x v="0"/>
    <s v="999- קניין פיקטיבי"/>
    <s v="רכש מפעלי ושירותי המפעל"/>
    <s v="26.09.2019"/>
    <m/>
    <x v="0"/>
    <x v="0"/>
    <s v="126712"/>
    <s v="הרחבת חדר נקי במבנה הדס קומה א"/>
    <s v="257252"/>
    <s v="הרחבת חדר נקי במבנה"/>
    <s v="83239.00"/>
    <n v="2497.17"/>
    <n v="2247.453"/>
    <n v="-249.7170000000001"/>
  </r>
  <r>
    <s v="E000256995"/>
    <s v="2"/>
    <s v="ממטק - חוזה שירות שנתי לאחזקת מכונות"/>
    <s v="#"/>
    <s v="אינו מוקצה"/>
    <s v="IQ437- ממטק (סיס.) בע&quot;מ"/>
    <s v="שירות"/>
    <x v="0"/>
    <s v="999- קניין פיקטיבי"/>
    <s v="רכש מפעלי ושירותי המפעל"/>
    <s v="20.02.2018"/>
    <m/>
    <x v="0"/>
    <x v="0"/>
    <s v="104381"/>
    <s v="ממטק - חוזה שירות שנתי לאחזקת מכונות"/>
    <s v="199641"/>
    <s v="ממטק - חוזה שירות שנ"/>
    <s v="12181.00"/>
    <n v="487.24"/>
    <n v="535.96400000000006"/>
    <n v="48.724000000000046"/>
  </r>
  <r>
    <s v="E000231781"/>
    <s v="2"/>
    <s v="ממטק - הזמנה שנתית לטיפול במכונות REWORK"/>
    <s v="#"/>
    <s v="אינו מוקצה"/>
    <s v="IQ437- ממטק (סיס.) בע&quot;מ"/>
    <s v="שירות"/>
    <x v="0"/>
    <s v="999- קניין פיקטיבי"/>
    <s v="רכש מפעלי ושירותי המפעל"/>
    <s v="18.01.2017"/>
    <m/>
    <x v="0"/>
    <x v="0"/>
    <s v="91702"/>
    <s v="ממטק - הזמנה שנתית לטיפול במכונות RE"/>
    <s v="169209"/>
    <s v="ממטק - הזמנה שנתית ל"/>
    <s v="10800.00"/>
    <n v="756"/>
    <n v="680.40000000000009"/>
    <n v="-75.599999999999909"/>
  </r>
  <r>
    <s v="E000282515"/>
    <s v="2"/>
    <s v="אחריות שנתית  למכונות ריוורק"/>
    <s v="#"/>
    <s v="אינו מוקצה"/>
    <s v="IQ437- ממטק (סיס.) בע&quot;מ"/>
    <s v="שירות"/>
    <x v="0"/>
    <s v="999- קניין פיקטיבי"/>
    <s v="רכש מפעלי ושירותי המפעל"/>
    <s v="11.03.2019"/>
    <m/>
    <x v="0"/>
    <x v="0"/>
    <s v="117949"/>
    <s v="אחריות שנתית  למכונות ריוורק"/>
    <s v="232960"/>
    <s v="אחריות שנתית  למכונו"/>
    <s v="11332.00"/>
    <n v="679.92"/>
    <n v="543.93600000000004"/>
    <n v="-135.98399999999992"/>
  </r>
  <r>
    <s v="E000248092"/>
    <s v="2"/>
    <s v="ארון איחסון ויבוש רכיבים XSD 1402-52"/>
    <s v="#"/>
    <s v="אינו מוקצה"/>
    <s v="IQ437- ממטק (סיס.) בע&quot;מ"/>
    <s v="שורה רגילה"/>
    <x v="0"/>
    <s v="999- קניין פיקטיבי"/>
    <s v="רכש מפעלי ושירותי המפעל"/>
    <s v="18.10.2017"/>
    <m/>
    <x v="0"/>
    <x v="0"/>
    <s v="99834"/>
    <s v="ארונות חנקן וייבוש"/>
    <s v="188436"/>
    <s v="ארון איחסון ויבוש רכ"/>
    <s v="14081.00"/>
    <n v="704.05000000000007"/>
    <n v="774.45500000000015"/>
    <n v="70.405000000000086"/>
  </r>
  <r>
    <s v="E000248092"/>
    <s v="4"/>
    <s v="ארון איחסון ויבוש רכיבים XSD 1402-52"/>
    <s v="#"/>
    <s v="אינו מוקצה"/>
    <s v="IQ437- ממטק (סיס.) בע&quot;מ"/>
    <s v="שורה רגילה"/>
    <x v="0"/>
    <s v="999- קניין פיקטיבי"/>
    <s v="רכש מפעלי ושירותי המפעל"/>
    <s v="18.10.2017"/>
    <m/>
    <x v="0"/>
    <x v="0"/>
    <s v="99834"/>
    <s v="ארונות חנקן וייבוש"/>
    <s v="188434"/>
    <s v="ארון איחסון ויבוש רכ"/>
    <s v="14081.00"/>
    <n v="1267.29"/>
    <n v="1013.832"/>
    <n v="-253.45799999999997"/>
  </r>
  <r>
    <s v="E000248092"/>
    <s v="6"/>
    <s v="ארון איחסון ויבוש רכיבים XSD 1402-52"/>
    <s v="#"/>
    <s v="אינו מוקצה"/>
    <s v="IQ437- ממטק (סיס.) בע&quot;מ"/>
    <s v="שורה רגילה"/>
    <x v="0"/>
    <s v="999- קניין פיקטיבי"/>
    <s v="רכש מפעלי ושירותי המפעל"/>
    <s v="18.10.2017"/>
    <m/>
    <x v="0"/>
    <x v="0"/>
    <s v="99834"/>
    <s v="ארונות חנקן וייבוש"/>
    <s v="188430"/>
    <s v="ארון איחסון ויבוש רכ"/>
    <s v="14081.00"/>
    <n v="985.67000000000007"/>
    <n v="1084.2370000000001"/>
    <n v="98.567000000000007"/>
  </r>
  <r>
    <s v="E000248092"/>
    <s v="8"/>
    <s v="ארון איחסון ויבוש רכיבים XSD 1402-52"/>
    <s v="#"/>
    <s v="אינו מוקצה"/>
    <s v="IQ437- ממטק (סיס.) בע&quot;מ"/>
    <s v="שורה רגילה"/>
    <x v="0"/>
    <s v="999- קניין פיקטיבי"/>
    <s v="רכש מפעלי ושירותי המפעל"/>
    <s v="18.10.2017"/>
    <m/>
    <x v="0"/>
    <x v="0"/>
    <s v="99834"/>
    <s v="ארונות חנקן וייבוש"/>
    <s v="188438"/>
    <s v="ארון איחסון ויבוש רכ"/>
    <s v="14081.00"/>
    <n v="1408.1000000000001"/>
    <n v="1408.1000000000004"/>
    <n v="0"/>
  </r>
  <r>
    <s v="E000248092"/>
    <s v="10"/>
    <s v="ארון איחסון ויבוש רכיבים XSD 1402-52"/>
    <s v="#"/>
    <s v="אינו מוקצה"/>
    <s v="IQ437- ממטק (סיס.) בע&quot;מ"/>
    <s v="שורה רגילה"/>
    <x v="0"/>
    <s v="999- קניין פיקטיבי"/>
    <s v="רכש מפעלי ושירותי המפעל"/>
    <s v="18.10.2017"/>
    <m/>
    <x v="0"/>
    <x v="0"/>
    <s v="99834"/>
    <s v="ארונות חנקן וייבוש"/>
    <s v="188437"/>
    <s v="ארון איחסון ויבוש רכ"/>
    <s v="14081.00"/>
    <n v="1126.48"/>
    <n v="1126.48"/>
    <n v="0"/>
  </r>
  <r>
    <s v="E000248092"/>
    <s v="12"/>
    <s v="ארון איחסון ויבוש רכיבים XSD 1402-52"/>
    <s v="#"/>
    <s v="אינו מוקצה"/>
    <s v="IQ437- ממטק (סיס.) בע&quot;מ"/>
    <s v="שורה רגילה"/>
    <x v="0"/>
    <s v="999- קניין פיקטיבי"/>
    <s v="רכש מפעלי ושירותי המפעל"/>
    <s v="18.10.2017"/>
    <m/>
    <x v="0"/>
    <x v="0"/>
    <s v="99834"/>
    <s v="ארונות חנקן וייבוש"/>
    <s v="188434"/>
    <s v="ארון איחסון ויבוש רכ"/>
    <s v="14081.00"/>
    <n v="844.86"/>
    <n v="844.86000000000013"/>
    <n v="0"/>
  </r>
  <r>
    <s v="E000248092"/>
    <s v="14"/>
    <s v="ארון איחסון ויבוש רכיבים XSD 1402-52"/>
    <s v="#"/>
    <s v="אינו מוקצה"/>
    <s v="IQ437- ממטק (סיס.) בע&quot;מ"/>
    <s v="שורה רגילה"/>
    <x v="0"/>
    <s v="999- קניין פיקטיבי"/>
    <s v="רכש מפעלי ושירותי המפעל"/>
    <s v="18.10.2017"/>
    <m/>
    <x v="0"/>
    <x v="0"/>
    <s v="99834"/>
    <s v="ארונות חנקן וייבוש"/>
    <s v="188430"/>
    <s v="ארון איחסון ויבוש רכ"/>
    <s v="14081.00"/>
    <n v="985.67000000000007"/>
    <n v="985.67000000000007"/>
    <n v="0"/>
  </r>
  <r>
    <s v="E000248092"/>
    <s v="16"/>
    <s v="ארון איחסון ויבוש רכיבים XSD 1402-52"/>
    <s v="#"/>
    <s v="אינו מוקצה"/>
    <s v="IQ437- ממטק (סיס.) בע&quot;מ"/>
    <s v="שורה רגילה"/>
    <x v="0"/>
    <s v="999- קניין פיקטיבי"/>
    <s v="רכש מפעלי ושירותי המפעל"/>
    <s v="18.10.2017"/>
    <m/>
    <x v="0"/>
    <x v="0"/>
    <s v="99834"/>
    <s v="ארונות חנקן וייבוש"/>
    <s v="188438"/>
    <s v="ארון איחסון ויבוש רכ"/>
    <s v="14081.00"/>
    <n v="140.81"/>
    <n v="140.81"/>
    <n v="0"/>
  </r>
  <r>
    <s v="E000248092"/>
    <s v="18"/>
    <s v="ארון איחסון ויבוש רכיבים XSD 1402-52"/>
    <s v="#"/>
    <s v="אינו מוקצה"/>
    <s v="IQ437- ממטק (סיס.) בע&quot;מ"/>
    <s v="שורה רגילה"/>
    <x v="0"/>
    <s v="999- קניין פיקטיבי"/>
    <s v="רכש מפעלי ושירותי המפעל"/>
    <s v="18.10.2017"/>
    <m/>
    <x v="0"/>
    <x v="0"/>
    <s v="99834"/>
    <s v="ארונות חנקן וייבוש"/>
    <s v="188429"/>
    <s v="ארון איחסון ויבוש רכ"/>
    <s v="14081.00"/>
    <n v="985.67000000000007"/>
    <n v="788.53600000000006"/>
    <n v="-197.13400000000001"/>
  </r>
  <r>
    <s v="E000248092"/>
    <s v="20"/>
    <s v="ארון איחסון ויבוש רכיבים XSD 1402-52"/>
    <s v="#"/>
    <s v="אינו מוקצה"/>
    <s v="IQ437- ממטק (סיס.) בע&quot;מ"/>
    <s v="שורה רגילה"/>
    <x v="0"/>
    <s v="999- קניין פיקטיבי"/>
    <s v="רכש מפעלי ושירותי המפעל"/>
    <s v="18.10.2017"/>
    <m/>
    <x v="0"/>
    <x v="0"/>
    <s v="99834"/>
    <s v="ארונות חנקן וייבוש"/>
    <s v="188434"/>
    <s v="ארון איחסון ויבוש רכ"/>
    <s v="14081.00"/>
    <n v="563.24"/>
    <n v="450.59200000000004"/>
    <n v="-112.64799999999997"/>
  </r>
  <r>
    <s v="E000252728"/>
    <s v="2"/>
    <s v="ERSA OHR 600"/>
    <s v="#"/>
    <s v="אינו מוקצה"/>
    <s v="IQ437- ממטק (סיס.) בע&quot;מ"/>
    <s v="שורה רגילה"/>
    <x v="0"/>
    <s v="999- קניין פיקטיבי"/>
    <s v="רכש מפעלי ושירותי המפעל"/>
    <s v="24.12.2017"/>
    <m/>
    <x v="0"/>
    <x v="0"/>
    <s v="101651"/>
    <s v="REWORK STATION"/>
    <s v="192946"/>
    <s v="ERSA HR 600"/>
    <s v="54088.00"/>
    <n v="1081.76"/>
    <n v="1189.9360000000001"/>
    <n v="108.17600000000016"/>
  </r>
  <r>
    <s v="E000252753"/>
    <s v="2"/>
    <s v="XSDB 701-52 – Xtra-Fast Super Dry"/>
    <s v="#"/>
    <s v="אינו מוקצה"/>
    <s v="IQ437- ממטק (סיס.) בע&quot;מ"/>
    <s v="שורה רגילה"/>
    <x v="0"/>
    <s v="999- קניין פיקטיבי"/>
    <s v="רכש מפעלי ושירותי המפעל"/>
    <s v="24.12.2017"/>
    <m/>
    <x v="0"/>
    <x v="0"/>
    <s v="102198"/>
    <s v="רכש ארון חנקן"/>
    <s v="194453"/>
    <s v="XSDB 701-52 – Xtra-F"/>
    <s v="11769.00"/>
    <n v="588.45000000000005"/>
    <n v="706.1400000000001"/>
    <n v="117.69000000000005"/>
  </r>
  <r>
    <s v="E000252156"/>
    <s v="2"/>
    <s v="XSD 1402-52 – Xtra-Fast SD"/>
    <s v="#"/>
    <s v="אינו מוקצה"/>
    <s v="IQ437- ממטק (סיס.) בע&quot;מ"/>
    <s v="שורה רגילה"/>
    <x v="0"/>
    <s v="999- קניין פיקטיבי"/>
    <s v="רכש מפעלי ושירותי המפעל"/>
    <s v="14.12.2017"/>
    <m/>
    <x v="0"/>
    <x v="0"/>
    <s v="102678"/>
    <s v="XSD 1402-52 – XTRA-FAST SD"/>
    <s v="195664"/>
    <s v="XSD 1402-52 – Xtra-F"/>
    <s v="14195.00"/>
    <n v="1277.55"/>
    <n v="1660.8149999999998"/>
    <n v="383.26499999999987"/>
  </r>
  <r>
    <s v="E000231779"/>
    <s v="2"/>
    <s v="טיפול במע' לייזר לסגירת מודולים"/>
    <s v="#"/>
    <s v="אינו מוקצה"/>
    <s v="IR092- אבדור חלת בע&quot;מ"/>
    <s v="שירות"/>
    <x v="0"/>
    <s v="999- קניין פיקטיבי"/>
    <s v="רכש מפעלי ושירותי המפעל"/>
    <s v="18.01.2017"/>
    <m/>
    <x v="0"/>
    <x v="0"/>
    <s v="91705"/>
    <s v="טיפול במע' לייזר לסגירת מודולים במיקרוגל"/>
    <s v="169219"/>
    <s v="טיפול במע' לייזר לסג"/>
    <s v="13240.00"/>
    <n v="926.80000000000007"/>
    <n v="1112.1600000000001"/>
    <n v="185.36"/>
  </r>
  <r>
    <s v="E000278011"/>
    <s v="2"/>
    <s v="COUPLING 75 TON SYS. MOTOR SIDE"/>
    <s v="414186154"/>
    <s v="             מאושר לשימוש"/>
    <s v="IR092- אבדור חלת בע&quot;מ"/>
    <s v="שורה רגילה"/>
    <x v="0"/>
    <s v="999- קניין פיקטיבי"/>
    <s v="רכש מערכות"/>
    <s v="15.01.2019"/>
    <m/>
    <x v="0"/>
    <x v="0"/>
    <s v="116822"/>
    <s v="GALACTICA COUPLING"/>
    <s v="229977"/>
    <s v="COUPLING 75 TON SYS."/>
    <s v="27774.00"/>
    <n v="2499.66"/>
    <n v="3249.558"/>
    <n v="749.89800000000014"/>
  </r>
  <r>
    <s v="E000278011"/>
    <s v="4"/>
    <s v="COUPLING 75 TON SYS. ACTUATOR SIDE"/>
    <s v="414194218"/>
    <s v="             מאושר לשימוש"/>
    <s v="IR092- אבדור חלת בע&quot;מ"/>
    <s v="שורה רגילה"/>
    <x v="0"/>
    <s v="999- קניין פיקטיבי"/>
    <s v="רכש מערכות"/>
    <s v="20.01.2019"/>
    <m/>
    <x v="0"/>
    <x v="0"/>
    <s v="116822"/>
    <s v="GALACTICA COUPLING"/>
    <s v="229977"/>
    <s v="COUPLING 75 TON SYS."/>
    <s v="27774.00"/>
    <n v="2221.92"/>
    <n v="2221.92"/>
    <n v="0"/>
  </r>
  <r>
    <s v="E000266409"/>
    <s v="4"/>
    <s v="GENERAL - ADVANTECH"/>
    <s v="#"/>
    <s v="אינו מוקצה"/>
    <s v="IR092- אבדור חלת בע&quot;מ"/>
    <s v="שירות"/>
    <x v="0"/>
    <s v="999- קניין פיקטיבי"/>
    <s v="רכש רכיבים ומחשוב"/>
    <s v="15.07.2018"/>
    <m/>
    <x v="0"/>
    <x v="0"/>
    <s v="109844"/>
    <s v="SSD MSATA H/S 64GB MLC -40C/80C W/ COATI"/>
    <s v="214566"/>
    <s v="SSD MSATA H/S 64GB M"/>
    <s v="64080.00"/>
    <n v="2563.2000000000003"/>
    <n v="3332.1600000000008"/>
    <n v="768.96000000000049"/>
  </r>
  <r>
    <s v="E000266409"/>
    <s v="2"/>
    <s v="SSD MSATA H/S 64GB MLC -40C/80C W/ COATI"/>
    <s v="415150602"/>
    <s v="             מאושר לשימוש"/>
    <s v="IR092- אבדור חלת בע&quot;מ"/>
    <s v="צד-שלישי"/>
    <x v="0"/>
    <s v="999- קניין פיקטיבי"/>
    <s v="רכש רכיבים ומחשוב"/>
    <s v="15.07.2018"/>
    <m/>
    <x v="0"/>
    <x v="0"/>
    <s v="109844"/>
    <s v="SSD MSATA H/S 64GB MLC -40C/80C W/ COATI"/>
    <s v="214566"/>
    <s v="SSD MSATA H/S 64GB M"/>
    <s v="64080.00"/>
    <n v="4485.6000000000004"/>
    <n v="5382.7200000000012"/>
    <n v="897.1200000000008"/>
  </r>
  <r>
    <s v="E000279325"/>
    <s v="6"/>
    <s v="Extended warranty – to 5 years"/>
    <s v="#"/>
    <s v="אינו מוקצה"/>
    <s v="IR092- אבדור חלת בע&quot;מ"/>
    <s v="שירות"/>
    <x v="0"/>
    <s v="999- קניין פיקטיבי"/>
    <s v="רכש רכיבים ומחשוב"/>
    <s v="30.01.2019"/>
    <m/>
    <x v="0"/>
    <x v="0"/>
    <s v="114166"/>
    <s v="רכש פיתוח מחשב מוקשח (MPC) איריס תחזוקה+ איריס 2"/>
    <s v="233388"/>
    <s v="Extended warranty –"/>
    <s v="7910.00"/>
    <n v="474.6"/>
    <n v="616.98"/>
    <n v="142.38"/>
  </r>
  <r>
    <s v="E000279325"/>
    <s v="2"/>
    <s v="MPC SOCD"/>
    <s v="416008510"/>
    <s v="             מאושר לשימוש"/>
    <s v="IR092- אבדור חלת בע&quot;מ"/>
    <s v="שורה רגילה"/>
    <x v="0"/>
    <s v="999- קניין פיקטיבי"/>
    <s v="רכש רכיבים ומחשוב"/>
    <s v="30.01.2019"/>
    <m/>
    <x v="0"/>
    <x v="0"/>
    <s v="114166"/>
    <s v="רכש פיתוח מחשב מוקשח (MPC) איריס תחזוקה+ איריס 2"/>
    <s v="232792"/>
    <s v="MPC SOCD"/>
    <s v="36469.00"/>
    <n v="729.38"/>
    <n v="656.44200000000001"/>
    <n v="-72.937999999999988"/>
  </r>
  <r>
    <s v="E000279325"/>
    <s v="4"/>
    <s v="MPC SOCD"/>
    <s v="416008510"/>
    <s v="             מאושר לשימוש"/>
    <s v="IR092- אבדור חלת בע&quot;מ"/>
    <s v="שורה רגילה"/>
    <x v="0"/>
    <s v="999- קניין פיקטיבי"/>
    <s v="רכש רכיבים ומחשוב"/>
    <s v="30.01.2019"/>
    <m/>
    <x v="0"/>
    <x v="0"/>
    <s v="114166"/>
    <s v="רכש פיתוח מחשב מוקשח (MPC) איריס תחזוקה+ איריס 2"/>
    <s v="232792"/>
    <s v="MPC SOCD"/>
    <s v="36469.00"/>
    <n v="1458.76"/>
    <n v="1167.008"/>
    <n v="-291.75199999999995"/>
  </r>
  <r>
    <s v="E000344280"/>
    <s v="6"/>
    <s v="MOQ-come exspress"/>
    <s v="#"/>
    <s v="אינו מוקצה"/>
    <s v="IR092- אבדור חלת בע&quot;מ"/>
    <s v="שירות"/>
    <x v="0"/>
    <s v="999- קניין פיקטיבי"/>
    <s v="רכש רכיבים ומחשוב"/>
    <s v="26.07.2021"/>
    <m/>
    <x v="0"/>
    <x v="0"/>
    <s v="135752"/>
    <s v="רכש מחשבים אצולה אמיצה 1039N600-001"/>
    <s v="281723"/>
    <s v="EXT COMPUTER BOX ASS"/>
    <s v="124050.00"/>
    <n v="2481"/>
    <n v="2977.2000000000003"/>
    <n v="496.20000000000027"/>
  </r>
  <r>
    <s v="E000344280"/>
    <s v="2"/>
    <s v="EXT COMPUTER BOX ASSY"/>
    <s v="417887920"/>
    <s v="             מאושר לשימוש"/>
    <s v="IR092- אבדור חלת בע&quot;מ"/>
    <s v="שורה רגילה"/>
    <x v="0"/>
    <s v="999- קניין פיקטיבי"/>
    <s v="רכש רכיבים ומחשוב"/>
    <s v="25.07.2021"/>
    <m/>
    <x v="0"/>
    <x v="0"/>
    <s v="135752"/>
    <s v="רכש מחשבים אצולה אמיצה 1039N600-001"/>
    <s v="281724"/>
    <s v="MOQ-come exspress"/>
    <s v="50730.00"/>
    <n v="3043.8"/>
    <n v="2130.6600000000003"/>
    <n v="-913.13999999999987"/>
  </r>
  <r>
    <s v="E000344280"/>
    <s v="4"/>
    <s v="EXT COMPUTER BOX ASSY"/>
    <s v="417887920"/>
    <s v="             מאושר לשימוש"/>
    <s v="IR092- אבדור חלת בע&quot;מ"/>
    <s v="שורה רגילה"/>
    <x v="0"/>
    <s v="999- קניין פיקטיבי"/>
    <s v="רכש רכיבים ומחשוב"/>
    <s v="25.07.2021"/>
    <m/>
    <x v="0"/>
    <x v="0"/>
    <s v="135752"/>
    <s v="רכש מחשבים אצולה אמיצה 1039N600-001"/>
    <s v="281724"/>
    <s v="MOQ-come exspress"/>
    <s v="50730.00"/>
    <n v="3551.1"/>
    <n v="4261.32"/>
    <n v="710.2199999999998"/>
  </r>
  <r>
    <s v="E000278539"/>
    <s v="2"/>
    <s v="VIDEO ENCODER XMC"/>
    <s v="401833406"/>
    <s v="             מאושר לשימוש"/>
    <s v="IR092- אבדור חלת בע&quot;מ"/>
    <s v="שורה רגילה"/>
    <x v="0"/>
    <s v="999- קניין פיקטיבי"/>
    <s v="רכש רכיבים ומחשוב"/>
    <s v="21.01.2019"/>
    <m/>
    <x v="0"/>
    <x v="0"/>
    <s v="116587"/>
    <s v="ICS-8580A-500"/>
    <s v="229245"/>
    <s v="VIDEO ENCODER XMC"/>
    <s v="75060.00"/>
    <n v="6004.8"/>
    <n v="5404.3200000000006"/>
    <n v="-600.47999999999956"/>
  </r>
  <r>
    <s v="E000278539"/>
    <s v="4"/>
    <s v="VIDEO ENCODER XMC"/>
    <s v="401833406"/>
    <s v="             מאושר לשימוש"/>
    <s v="IR092- אבדור חלת בע&quot;מ"/>
    <s v="שורה רגילה"/>
    <x v="0"/>
    <s v="999- קניין פיקטיבי"/>
    <s v="רכש רכיבים ומחשוב"/>
    <s v="14.02.2019"/>
    <m/>
    <x v="0"/>
    <x v="0"/>
    <s v="116587"/>
    <s v="ICS-8580A-500"/>
    <s v="233291"/>
    <s v="VIDEO ENCODER XMC"/>
    <s v="16680.00"/>
    <n v="1334.4"/>
    <n v="1734.7200000000003"/>
    <n v="400.32000000000016"/>
  </r>
  <r>
    <s v="E000255128"/>
    <s v="2"/>
    <s v="GPODS PSP"/>
    <s v="413177800"/>
    <s v="             מאושר לשימוש"/>
    <s v="IR092- אבדור חלת בע&quot;מ"/>
    <s v="שורה רגילה"/>
    <x v="0"/>
    <s v="999- קניין פיקטיבי"/>
    <s v="רכש רכיבים ומחשוב"/>
    <s v="25.01.2018"/>
    <m/>
    <x v="0"/>
    <x v="0"/>
    <s v="104379"/>
    <s v="רכש R2U-20 עבור לבנת פרצה (שדרוג מע' קיימת)"/>
    <s v="199637"/>
    <s v="GPODS PSP"/>
    <s v="43800.00"/>
    <n v="3066"/>
    <n v="2759.4"/>
    <n v="-306.59999999999991"/>
  </r>
  <r>
    <s v="E000289135"/>
    <s v="2"/>
    <s v="DRAWER 1U W/KVM LCD 12XDVI PORT"/>
    <s v="417679920"/>
    <s v="             מאושר לשימוש"/>
    <s v="IR092- אבדור חלת בע&quot;מ"/>
    <s v="שורה רגילה"/>
    <x v="0"/>
    <s v="999- קניין פיקטיבי"/>
    <s v="רכש רכיבים ומחשוב"/>
    <s v="13.06.2019"/>
    <m/>
    <x v="0"/>
    <x v="0"/>
    <s v="122213"/>
    <s v="KVM - מינהל ים"/>
    <s v="244299"/>
    <s v="DRAWER 1U W/KVM LCD"/>
    <s v="2763.00"/>
    <n v="276.3"/>
    <n v="359.19000000000005"/>
    <n v="82.890000000000043"/>
  </r>
  <r>
    <s v="E000289135"/>
    <s v="4"/>
    <s v="DRAWER 1U W/KVM LCD 12XDVI PORT"/>
    <s v="417679920"/>
    <s v="             מאושר לשימוש"/>
    <s v="IR092- אבדור חלת בע&quot;מ"/>
    <s v="שורה רגילה"/>
    <x v="0"/>
    <s v="999- קניין פיקטיבי"/>
    <s v="רכש רכיבים ומחשוב"/>
    <s v="13.06.2019"/>
    <m/>
    <x v="0"/>
    <x v="0"/>
    <s v="122213"/>
    <s v="KVM - מינהל ים"/>
    <s v="244296"/>
    <s v="DRAWER 1U W/KVM LCD"/>
    <s v="5526.00"/>
    <n v="386.82"/>
    <n v="464.18400000000003"/>
    <n v="77.364000000000033"/>
  </r>
  <r>
    <s v="E000289135"/>
    <s v="6"/>
    <s v="DRAWER 1U W/KVM LCD 12XDVI PORT"/>
    <s v="417679920"/>
    <s v="             מאושר לשימוש"/>
    <s v="IR092- אבדור חלת בע&quot;מ"/>
    <s v="שורה רגילה"/>
    <x v="0"/>
    <s v="999- קניין פיקטיבי"/>
    <s v="רכש רכיבים ומחשוב"/>
    <s v="13.06.2019"/>
    <m/>
    <x v="0"/>
    <x v="0"/>
    <s v="122213"/>
    <s v="KVM - מינהל ים"/>
    <s v="244290"/>
    <s v="DRAWER 1U W/KVM LCD"/>
    <s v="13810.00"/>
    <n v="1381"/>
    <n v="966.7"/>
    <n v="-414.29999999999995"/>
  </r>
  <r>
    <s v="E000289135"/>
    <s v="8"/>
    <s v="DRAWER 1U W/KVM LCD 12XDVI PORT"/>
    <s v="417679920"/>
    <s v="             מאושר לשימוש"/>
    <s v="IR092- אבדור חלת בע&quot;מ"/>
    <s v="שורה רגילה"/>
    <x v="0"/>
    <s v="999- קניין פיקטיבי"/>
    <s v="רכש רכיבים ומחשוב"/>
    <s v="13.06.2019"/>
    <m/>
    <x v="0"/>
    <x v="0"/>
    <s v="122213"/>
    <s v="KVM - מינהל ים"/>
    <s v="244290"/>
    <s v="DRAWER 1U W/KVM LCD"/>
    <s v="13810.00"/>
    <n v="1242.9000000000001"/>
    <n v="870.0300000000002"/>
    <n v="-372.86999999999989"/>
  </r>
  <r>
    <s v="E000289135"/>
    <s v="14"/>
    <s v="DRAWER 1U W/KVM LCD 12XDVI PORT"/>
    <s v="417679920"/>
    <s v="             מאושר לשימוש"/>
    <s v="IR092- אבדור חלת בע&quot;מ"/>
    <s v="שורה רגילה"/>
    <x v="0"/>
    <s v="999- קניין פיקטיבי"/>
    <s v="רכש רכיבים ומחשוב"/>
    <s v="13.06.2019"/>
    <m/>
    <x v="0"/>
    <x v="0"/>
    <s v="122213"/>
    <s v="KVM - מינהל ים"/>
    <s v="244298"/>
    <s v="DRAWER 1U W/KVM LCD"/>
    <s v="2763.00"/>
    <n v="165.78"/>
    <n v="165.78"/>
    <n v="0"/>
  </r>
  <r>
    <s v="E000289135"/>
    <s v="16"/>
    <s v="DRAWER 1U W/KVM LCD 12XDVI PORT"/>
    <s v="417679920"/>
    <s v="             מאושר לשימוש"/>
    <s v="IR092- אבדור חלת בע&quot;מ"/>
    <s v="שורה רגילה"/>
    <x v="0"/>
    <s v="999- קניין פיקטיבי"/>
    <s v="רכש רכיבים ומחשוב"/>
    <s v="13.06.2019"/>
    <m/>
    <x v="0"/>
    <x v="0"/>
    <s v="122213"/>
    <s v="KVM - מינהל ים"/>
    <s v="244291"/>
    <s v="DRAWER 1U W/KVM LCD"/>
    <s v="8289.00"/>
    <n v="580.23"/>
    <n v="522.20699999999999"/>
    <n v="-58.023000000000025"/>
  </r>
  <r>
    <s v="E000289135"/>
    <s v="18"/>
    <s v="DRAWER 1U W/KVM LCD 12XDVI PORT"/>
    <s v="417679920"/>
    <s v="             מאושר לשימוש"/>
    <s v="IR092- אבדור חלת בע&quot;מ"/>
    <s v="שורה רגילה"/>
    <x v="0"/>
    <s v="999- קניין פיקטיבי"/>
    <s v="רכש רכיבים ומחשוב"/>
    <s v="13.06.2019"/>
    <m/>
    <x v="0"/>
    <x v="0"/>
    <s v="122213"/>
    <s v="KVM - מינהל ים"/>
    <s v="244296"/>
    <s v="DRAWER 1U W/KVM LCD"/>
    <s v="5526.00"/>
    <n v="442.08"/>
    <n v="442.08000000000004"/>
    <n v="0"/>
  </r>
  <r>
    <s v="E000276239"/>
    <s v="2"/>
    <s v="3U OPENVPX SBC, CORE I7 (QUAD CORE) 2.1G"/>
    <s v="401831155"/>
    <s v="             מאושר לשימוש"/>
    <s v="IR092- אבדור חלת בע&quot;מ"/>
    <s v="שורה רגילה"/>
    <x v="0"/>
    <s v="999- קניין פיקטיבי"/>
    <s v="רכש רכיבים ומחשוב"/>
    <s v="23.12.2018"/>
    <m/>
    <x v="0"/>
    <x v="0"/>
    <s v="115888"/>
    <s v="רכש בקרים"/>
    <s v="227414"/>
    <s v="3U OPENVPX SBC, CORE"/>
    <s v="24000.00"/>
    <n v="1200"/>
    <n v="840"/>
    <n v="-360"/>
  </r>
  <r>
    <s v="E000276239"/>
    <s v="4"/>
    <s v="3U OPENVPX SBC, CORE I7 (QUAD CORE) 2.1G"/>
    <s v="401831155"/>
    <s v="             מאושר לשימוש"/>
    <s v="IR092- אבדור חלת בע&quot;מ"/>
    <s v="שורה רגילה"/>
    <x v="0"/>
    <s v="999- קניין פיקטיבי"/>
    <s v="רכש רכיבים ומחשוב"/>
    <s v="23.12.2018"/>
    <m/>
    <x v="0"/>
    <x v="0"/>
    <s v="115888"/>
    <s v="רכש בקרים"/>
    <s v="227413"/>
    <s v="3U OPENVPX SBC, CORE"/>
    <s v="56000.00"/>
    <n v="1680"/>
    <n v="1176"/>
    <n v="-504"/>
  </r>
  <r>
    <s v="E000252144"/>
    <s v="2"/>
    <s v="3U OPENVPX SBC, CORE I7 (QUAD CORE) 2.1G"/>
    <s v="401831155"/>
    <s v="             מאושר לשימוש"/>
    <s v="IA831- הייפר גלובל אדג' בע&quot;מ"/>
    <s v="שורה רגילה"/>
    <x v="0"/>
    <s v="999- קניין פיקטיבי"/>
    <s v="רכש רכיבים ומחשוב"/>
    <s v="14.12.2017"/>
    <m/>
    <x v="0"/>
    <x v="0"/>
    <s v="102806"/>
    <s v="רכש פרויקט ביסקדו"/>
    <s v="195993"/>
    <s v="3U OPENVPX PCI EXPRE"/>
    <s v="64116.00"/>
    <n v="5129.28"/>
    <n v="3590.4960000000001"/>
    <n v="-1538.7839999999997"/>
  </r>
  <r>
    <s v="E000252144"/>
    <s v="4"/>
    <s v="3U OPENVPX PCI EXPRESS/ETHERNET SWITCH W"/>
    <s v="401817719"/>
    <s v="             מאושר לשימוש"/>
    <s v="IA831- הייפר גלובל אדג' בע&quot;מ"/>
    <s v="שורה רגילה"/>
    <x v="0"/>
    <s v="999- קניין פיקטיבי"/>
    <s v="רכש רכיבים ומחשוב"/>
    <s v="14.12.2017"/>
    <m/>
    <x v="0"/>
    <x v="0"/>
    <s v="102806"/>
    <s v="רכש פרויקט ביסקדו"/>
    <s v="195993"/>
    <s v="3U OPENVPX PCI EXPRE"/>
    <s v="64116.00"/>
    <n v="1923.48"/>
    <n v="1923.48"/>
    <n v="0"/>
  </r>
  <r>
    <s v="E000271815"/>
    <s v="2"/>
    <s v="EL/M 2138M RADAR COMPUTER"/>
    <s v="414865907"/>
    <s v="             מאושר לשימוש"/>
    <s v="IR092- אבדור חלת בע&quot;מ"/>
    <s v="שורה רגילה"/>
    <x v="0"/>
    <s v="999- קניין פיקטיבי"/>
    <s v="רכש רכיבים ומחשוב"/>
    <s v="23.10.2018"/>
    <m/>
    <x v="0"/>
    <x v="0"/>
    <s v="113311"/>
    <s v="רכש מחשוב ליטא וCIWS NCNC"/>
    <s v="221657"/>
    <s v="EL/M 2138M RADAR COM"/>
    <s v="42000.00"/>
    <n v="4200"/>
    <n v="4200"/>
    <n v="0"/>
  </r>
  <r>
    <s v="E000271815"/>
    <s v="4"/>
    <s v="EL/M 2138M RADAR COMPUTER"/>
    <s v="414865907"/>
    <s v="             מאושר לשימוש"/>
    <s v="IR092- אבדור חלת בע&quot;מ"/>
    <s v="שורה רגילה"/>
    <x v="0"/>
    <s v="999- קניין פיקטיבי"/>
    <s v="רכש רכיבים ומחשוב"/>
    <s v="23.10.2018"/>
    <m/>
    <x v="0"/>
    <x v="0"/>
    <s v="113311"/>
    <s v="רכש מחשוב ליטא וCIWS NCNC"/>
    <s v="221658"/>
    <s v="EL/M 2138M RADAR COM"/>
    <s v="18000.00"/>
    <n v="1620"/>
    <n v="1782"/>
    <n v="162"/>
  </r>
  <r>
    <s v="E000297452"/>
    <s v="2"/>
    <s v="EL/M 2138M RADAR COMPUTER"/>
    <s v="414865907"/>
    <s v="             מאושר לשימוש"/>
    <s v="IR092- אבדור חלת בע&quot;מ"/>
    <s v="שורה רגילה"/>
    <x v="0"/>
    <s v="999- קניין פיקטיבי"/>
    <s v="רכש רכיבים ומחשוב"/>
    <s v="16.10.2019"/>
    <m/>
    <x v="0"/>
    <x v="0"/>
    <s v="126957"/>
    <s v="EL/M 2138M RADAR COMPUTER לריימנטאל"/>
    <s v="257847"/>
    <s v="EL/M 2138M RADAR COM"/>
    <s v="37500.00"/>
    <n v="3000"/>
    <n v="3000"/>
    <n v="0"/>
  </r>
  <r>
    <s v="E000303754"/>
    <s v="2"/>
    <s v="EXTERNAL SYS COMPUTER BOX"/>
    <s v="417887920"/>
    <s v="             מאושר לשימוש"/>
    <s v="IR092- אבדור חלת בע&quot;מ"/>
    <s v="שורה רגילה"/>
    <x v="0"/>
    <s v="999- קניין פיקטיבי"/>
    <s v="רכש רכיבים ומחשוב"/>
    <s v="15.01.2020"/>
    <m/>
    <x v="0"/>
    <x v="0"/>
    <s v="130238"/>
    <s v="מחשבים עבור אצולה אמיצה"/>
    <s v="266373"/>
    <s v="EXTERNAL SYS COMPUTE"/>
    <s v="20800.00"/>
    <n v="1248"/>
    <n v="1622.4"/>
    <n v="374.40000000000009"/>
  </r>
  <r>
    <s v="E000303754"/>
    <s v="4"/>
    <s v="EXTERNAL SYS COMPUTER BOX"/>
    <s v="417887920"/>
    <s v="             מאושר לשימוש"/>
    <s v="IR092- אבדור חלת בע&quot;מ"/>
    <s v="שורה רגילה"/>
    <x v="0"/>
    <s v="999- קניין פיקטיבי"/>
    <s v="רכש רכיבים ומחשוב"/>
    <s v="15.01.2020"/>
    <m/>
    <x v="0"/>
    <x v="0"/>
    <s v="130238"/>
    <s v="מחשבים עבור אצולה אמיצה"/>
    <s v="266372"/>
    <s v="EXTERNAL SYS COMPUTE"/>
    <s v="187200.00"/>
    <n v="5616"/>
    <n v="4492.8"/>
    <n v="-1123.1999999999998"/>
  </r>
  <r>
    <s v="E000280284"/>
    <s v="2"/>
    <s v="EXTERNAL SYS COMPUTER BOX"/>
    <s v="417887920"/>
    <s v="             מאושר לשימוש"/>
    <s v="IR092- אבדור חלת בע&quot;מ"/>
    <s v="שורה רגילה"/>
    <x v="0"/>
    <s v="E01- מנור שי"/>
    <s v="רכש רכיבים ומחשוב"/>
    <s v="11.02.2019"/>
    <m/>
    <x v="0"/>
    <x v="0"/>
    <s v="118097"/>
    <s v="מחשב מוקשח"/>
    <s v="233414"/>
    <s v="EXTERNAL SYS COMPUTE"/>
    <s v="36000.00"/>
    <n v="360"/>
    <n v="468"/>
    <n v="108"/>
  </r>
  <r>
    <s v="E000351954"/>
    <s v="2"/>
    <s v="SSD 7.6TB 2.5&quot;  U.2 NVME PCIE"/>
    <s v="418829954"/>
    <s v="             מאושר לשימוש"/>
    <s v="IR092- אבדור חלת בע&quot;מ"/>
    <s v="שורה רגילה"/>
    <x v="0"/>
    <s v="999- קניין פיקטיבי"/>
    <s v="רכש רכיבים ומחשוב"/>
    <s v="23.11.2021"/>
    <m/>
    <x v="0"/>
    <x v="0"/>
    <s v="136364"/>
    <s v="GRU-מעבר לתצורת 4 דיסקים"/>
    <s v="283193"/>
    <s v="SSD 7.6TB 2.5&quot;  U.2"/>
    <s v="88560.00"/>
    <n v="7084.8"/>
    <n v="7793.2800000000007"/>
    <n v="708.48000000000047"/>
  </r>
  <r>
    <s v="E000351954"/>
    <s v="4"/>
    <s v="SSD 7.6TB 2.5&quot;  U.2 NVME PCIE"/>
    <s v="418829954"/>
    <s v="             מאושר לשימוש"/>
    <s v="IR092- אבדור חלת בע&quot;מ"/>
    <s v="שורה רגילה"/>
    <x v="0"/>
    <s v="999- קניין פיקטיבי"/>
    <s v="רכש רכיבים ומחשוב"/>
    <s v="23.11.2021"/>
    <m/>
    <x v="0"/>
    <x v="0"/>
    <s v="136364"/>
    <s v="GRU-מעבר לתצורת 4 דיסקים"/>
    <s v="283192"/>
    <s v="SSD 7.6TB 2.5&quot;  U.2"/>
    <s v="11070.00"/>
    <n v="332.1"/>
    <n v="365.31000000000006"/>
    <n v="33.210000000000036"/>
  </r>
  <r>
    <s v="E000328704"/>
    <s v="2"/>
    <s v="SSD 7.6TB 2.5&quot;  U.2 NVME PCIE"/>
    <s v="418829954"/>
    <s v="             מאושר לשימוש"/>
    <s v="IR092- אבדור חלת בע&quot;מ"/>
    <s v="שורה רגילה"/>
    <x v="0"/>
    <s v="999- קניין פיקטיבי"/>
    <s v="רכש רכיבים ומחשוב"/>
    <s v="15.12.2020"/>
    <m/>
    <x v="0"/>
    <x v="0"/>
    <s v="133631"/>
    <s v="דיסקים SSD FOR IFASS RMU"/>
    <s v="276094"/>
    <s v="SSD 7.6TB 2.5&quot;  U.2"/>
    <s v="112000.00"/>
    <n v="1120"/>
    <n v="1008"/>
    <n v="-112"/>
  </r>
  <r>
    <s v="V000042980"/>
    <s v="2"/>
    <s v="SSD 7.6TB 2.5&quot;  U.2 NVME PCIE"/>
    <s v="418829954"/>
    <s v="             מאושר לשימוש"/>
    <s v="IR092- אבדור חלת בע&quot;מ"/>
    <s v="שורה רגילה"/>
    <x v="0"/>
    <s v="999- קניין פיקטיבי"/>
    <s v="ITC"/>
    <s v="31.12.2019"/>
    <m/>
    <x v="0"/>
    <x v="0"/>
    <s v="128930"/>
    <s v="SQF-C25VF-7K6G-CEE    פרויקט IFASS"/>
    <s v="265439"/>
    <s v="SSD 7.6TB 2.5&quot;  U.2"/>
    <s v="43900.00"/>
    <n v="4390"/>
    <n v="5707"/>
    <n v="1317"/>
  </r>
  <r>
    <s v="E000297318"/>
    <s v="2"/>
    <s v="JACK SYSTEM-5 TON"/>
    <s v="419669790"/>
    <s v="             מאושר לשימוש"/>
    <s v="IR092- אבדור חלת בע&quot;מ"/>
    <s v="שורה רגילה"/>
    <x v="0"/>
    <s v="999- קניין פיקטיבי"/>
    <s v="רכש רכיבים ומחשוב"/>
    <s v="07.10.2019"/>
    <m/>
    <x v="0"/>
    <x v="0"/>
    <s v="126624"/>
    <s v="אקטואורים ל CATS"/>
    <s v="257064"/>
    <s v="JACK SYSTEM-5 TON"/>
    <s v="94680.00"/>
    <n v="9468"/>
    <n v="10414.800000000001"/>
    <n v="946.80000000000109"/>
  </r>
  <r>
    <s v="E000383124"/>
    <s v="2"/>
    <s v="COMPUTER CARD ASSY-GEN 5"/>
    <s v="406637425"/>
    <s v="             מאושר לשימוש"/>
    <s v="IR092- אבדור חלת בע&quot;מ"/>
    <s v="שורה רגילה"/>
    <x v="0"/>
    <s v="999- קניין פיקטיבי"/>
    <s v="רכש רכיבים ומחשוב"/>
    <s v="02.01.2023"/>
    <m/>
    <x v="0"/>
    <x v="0"/>
    <s v="140275"/>
    <s v="רכש מחשבים"/>
    <s v="295212"/>
    <s v="COMPUTER CARD ASSY-G"/>
    <s v="280450.00"/>
    <n v="16827"/>
    <n v="18509.7"/>
    <n v="1682.7000000000007"/>
  </r>
  <r>
    <s v="E000383124"/>
    <s v="4"/>
    <s v="COMPUTER CARD ASSY-GEN 5"/>
    <s v="406637425"/>
    <s v="             מאושר לשימוש"/>
    <s v="IR092- אבדור חלת בע&quot;מ"/>
    <s v="שורה רגילה"/>
    <x v="0"/>
    <s v="999- קניין פיקטיבי"/>
    <s v="רכש רכיבים ומחשוב"/>
    <s v="02.01.2023"/>
    <m/>
    <x v="0"/>
    <x v="0"/>
    <s v="140275"/>
    <s v="רכש מחשבים"/>
    <s v="295213"/>
    <s v="COMPUTER CARD ASSY-G"/>
    <s v="35550.00"/>
    <n v="1066.5"/>
    <n v="746.55000000000007"/>
    <n v="-319.94999999999993"/>
  </r>
  <r>
    <s v="E000347167"/>
    <s v="6"/>
    <s v="COMPUTER CARD ASSY"/>
    <s v="414787130"/>
    <s v="             מאושר לשימוש"/>
    <s v="I6375- ניסקו טכנולוגיות בע&quot;מ"/>
    <s v="שורה רגילה"/>
    <x v="0"/>
    <s v="999- קניין פיקטיבי"/>
    <s v="רכש רכיבים ומחשוב"/>
    <s v="13.09.2021"/>
    <m/>
    <x v="0"/>
    <x v="0"/>
    <s v="136047"/>
    <s v="רכש מחשבים למנהל HLS"/>
    <s v="282419"/>
    <s v="COMPUTER CARD ASSY"/>
    <s v="5988.00"/>
    <n v="239.52"/>
    <n v="287.42400000000004"/>
    <n v="47.904000000000025"/>
  </r>
  <r>
    <s v="E000347167"/>
    <s v="8"/>
    <s v="COMPUTER CARD ASSY"/>
    <s v="414787130"/>
    <s v="             מאושר לשימוש"/>
    <s v="I6375- ניסקו טכנולוגיות בע&quot;מ"/>
    <s v="שורה רגילה"/>
    <x v="0"/>
    <s v="999- קניין פיקטיבי"/>
    <s v="רכש רכיבים ומחשוב"/>
    <s v="13.09.2021"/>
    <m/>
    <x v="0"/>
    <x v="0"/>
    <s v="136047"/>
    <s v="רכש מחשבים למנהל HLS"/>
    <s v="282416"/>
    <s v="COMPUTER CARD ASSY"/>
    <s v="14970.00"/>
    <n v="1047.9000000000001"/>
    <n v="1362.2700000000002"/>
    <n v="314.37000000000012"/>
  </r>
  <r>
    <s v="E000347167"/>
    <s v="2"/>
    <s v="COMPUTER CARD ASSY"/>
    <s v="414787130"/>
    <s v="             מאושר לשימוש"/>
    <s v="I6375- ניסקו טכנולוגיות בע&quot;מ"/>
    <s v="קבלנות משנה"/>
    <x v="0"/>
    <s v="999- קניין פיקטיבי"/>
    <s v="רכש רכיבים ומחשוב"/>
    <s v="13.09.2021"/>
    <m/>
    <x v="0"/>
    <x v="0"/>
    <s v="136047"/>
    <s v="רכש מחשבים למנהל HLS"/>
    <s v="282419"/>
    <s v="COMPUTER CARD ASSY"/>
    <s v="5988.00"/>
    <n v="538.91999999999996"/>
    <n v="538.91999999999996"/>
    <n v="0"/>
  </r>
  <r>
    <s v="E000347167"/>
    <s v="4"/>
    <s v="COMPUTER CARD ASSY"/>
    <s v="414787130"/>
    <s v="             מאושר לשימוש"/>
    <s v="I6375- ניסקו טכנולוגיות בע&quot;מ"/>
    <s v="קבלנות משנה"/>
    <x v="0"/>
    <s v="999- קניין פיקטיבי"/>
    <s v="רכש רכיבים ומחשוב"/>
    <s v="13.09.2021"/>
    <m/>
    <x v="0"/>
    <x v="0"/>
    <s v="136047"/>
    <s v="רכש מחשבים למנהל HLS"/>
    <s v="282416"/>
    <s v="COMPUTER CARD ASSY"/>
    <s v="14970.00"/>
    <n v="149.70000000000002"/>
    <n v="164.67000000000004"/>
    <n v="14.970000000000027"/>
  </r>
  <r>
    <s v="E000310731"/>
    <s v="6"/>
    <s v="COMPUTER CARD ASSY"/>
    <s v="414787130"/>
    <s v="             מאושר לשימוש"/>
    <s v="I6375- ניסקו טכנולוגיות בע&quot;מ"/>
    <s v="שורה רגילה"/>
    <x v="0"/>
    <s v="999- קניין פיקטיבי"/>
    <s v="רכש רכיבים ומחשוב"/>
    <s v="19.04.2020"/>
    <m/>
    <x v="0"/>
    <x v="0"/>
    <s v="131198"/>
    <s v="רכש כרטיס לטובת צה&quot;ל"/>
    <s v="269326"/>
    <s v="COM EXPRESS MODULE C"/>
    <s v="13995.00"/>
    <n v="279.90000000000003"/>
    <n v="223.92000000000004"/>
    <n v="-55.97999999999999"/>
  </r>
  <r>
    <s v="E000310731"/>
    <s v="8"/>
    <s v="COMPUTER CARD ASSY"/>
    <s v="414787130"/>
    <s v="             מאושר לשימוש"/>
    <s v="I6375- ניסקו טכנולוגיות בע&quot;מ"/>
    <s v="שורה רגילה"/>
    <x v="0"/>
    <s v="999- קניין פיקטיבי"/>
    <s v="רכש רכיבים ומחשוב"/>
    <s v="19.04.2020"/>
    <m/>
    <x v="0"/>
    <x v="0"/>
    <s v="131198"/>
    <s v="רכש כרטיס לטובת צה&quot;ל"/>
    <s v="269325"/>
    <s v="COM EXPRESS MODULE C"/>
    <s v="9330.00"/>
    <n v="933"/>
    <n v="839.7"/>
    <n v="-93.299999999999955"/>
  </r>
  <r>
    <s v="E000245296"/>
    <s v="2"/>
    <s v="COMPUTER CARD ASSY"/>
    <s v="402962173"/>
    <s v="             מאושר לשימוש"/>
    <s v="I6375- ניסקו טכנולוגיות בע&quot;מ"/>
    <s v="שורה רגילה"/>
    <x v="0"/>
    <s v="999- קניין פיקטיבי"/>
    <s v="רכש רכיבים ומחשוב"/>
    <s v="28.08.2017"/>
    <m/>
    <x v="0"/>
    <x v="0"/>
    <s v="98450"/>
    <s v="COMPUTER CARD ASSY"/>
    <s v="185327"/>
    <s v="COMPUTER CARD ASSY"/>
    <s v="17640.00"/>
    <n v="1058.4000000000001"/>
    <n v="1164.2400000000002"/>
    <n v="105.84000000000015"/>
  </r>
  <r>
    <s v="E000245296"/>
    <s v="4"/>
    <s v="COMPUTER CARD ASSY"/>
    <s v="402962173"/>
    <s v="             מאושר לשימוש"/>
    <s v="I6375- ניסקו טכנולוגיות בע&quot;מ"/>
    <s v="שורה רגילה"/>
    <x v="0"/>
    <s v="999- קניין פיקטיבי"/>
    <s v="רכש רכיבים ומחשוב"/>
    <s v="28.08.2017"/>
    <m/>
    <x v="0"/>
    <x v="0"/>
    <s v="98450"/>
    <s v="COMPUTER CARD ASSY"/>
    <s v="185325"/>
    <s v="COMPUTER CARD ASSY"/>
    <s v="39200.00"/>
    <n v="3136"/>
    <n v="3136"/>
    <n v="0"/>
  </r>
  <r>
    <s v="E000245296"/>
    <s v="6"/>
    <s v="COMPUTER CARD ASSY"/>
    <s v="402962173"/>
    <s v="             מאושר לשימוש"/>
    <s v="I6375- ניסקו טכנולוגיות בע&quot;מ"/>
    <s v="שורה רגילה"/>
    <x v="0"/>
    <s v="999- קניין פיקטיבי"/>
    <s v="רכש רכיבים ומחשוב"/>
    <s v="28.08.2017"/>
    <m/>
    <x v="0"/>
    <x v="0"/>
    <s v="98450"/>
    <s v="COMPUTER CARD ASSY"/>
    <s v="185327"/>
    <s v="COMPUTER CARD ASSY"/>
    <s v="17640.00"/>
    <n v="705.6"/>
    <n v="564.48"/>
    <n v="-141.12"/>
  </r>
  <r>
    <s v="E000261590"/>
    <s v="2"/>
    <s v="COMPUTER CARD ASSY"/>
    <s v="414787130"/>
    <s v="             מאושר לשימוש"/>
    <s v="I6375- ניסקו טכנולוגיות בע&quot;מ"/>
    <s v="שורה רגילה"/>
    <x v="0"/>
    <s v="E01- מנור שי"/>
    <s v="אלת&quot;א"/>
    <s v="02.05.2018"/>
    <m/>
    <x v="0"/>
    <x v="0"/>
    <s v="108404"/>
    <s v="כרטיס מחשב"/>
    <s v="210018"/>
    <s v="COMPUTER CARD ASSY"/>
    <s v="61314.00"/>
    <n v="4905.12"/>
    <n v="4414.6080000000002"/>
    <n v="-490.51199999999972"/>
  </r>
  <r>
    <s v="E000318599"/>
    <s v="2"/>
    <s v="GPU BASED RUGGED COMPUTER"/>
    <s v="424270675"/>
    <s v="             מאושר לשימוש"/>
    <s v="IR092- אבדור חלת בע&quot;מ"/>
    <s v="שורה רגילה"/>
    <x v="0"/>
    <s v="999- קניין פיקטיבי"/>
    <s v="רכש רכיבים ומחשוב"/>
    <s v="31.07.2020"/>
    <m/>
    <x v="0"/>
    <x v="0"/>
    <s v="132152"/>
    <s v="שרת מוקשח ‎HORUS430-X3‏ עבור M3S2"/>
    <s v="271719"/>
    <s v="GPU BASED RUGGED COM"/>
    <s v="90000.00"/>
    <n v="3600"/>
    <n v="3960"/>
    <n v="360"/>
  </r>
  <r>
    <s v="V000040851"/>
    <s v="2"/>
    <s v="SSD 3.8TB 2.5&quot;  U.2 NVME PCIE"/>
    <s v="418829953"/>
    <s v="             מאושר לשימוש"/>
    <s v="IR092- אבדור חלת בע&quot;מ"/>
    <s v="שורה רגילה"/>
    <x v="0"/>
    <s v="999- קניין פיקטיבי"/>
    <s v="ITC"/>
    <s v="27.06.2019"/>
    <m/>
    <x v="0"/>
    <x v="0"/>
    <s v="123631"/>
    <s v="SQF-C25VF-3K8G-CEE‏  עבור מעבדת GRU"/>
    <s v="248716"/>
    <s v="SSD 3.8TB 2.5&quot;  U.2"/>
    <s v="14208.00"/>
    <n v="142.08000000000001"/>
    <n v="184.70400000000004"/>
    <n v="42.624000000000024"/>
  </r>
  <r>
    <s v="E000231832"/>
    <s v="2"/>
    <s v="ניקיון אתר פאר/7/2016-11/2016 לפי מ&quot;ר"/>
    <s v="#"/>
    <s v="אינו מוקצה"/>
    <s v="IT225- קלינור שירותים לישראל בע&quot;מ"/>
    <s v="שירות"/>
    <x v="0"/>
    <s v="999- קניין פיקטיבי"/>
    <s v="רכש מפעלי ושירותי המפעל"/>
    <s v="18.01.2017"/>
    <m/>
    <x v="0"/>
    <x v="0"/>
    <s v="91735"/>
    <s v="ניקיון אתר פאר-קלינור"/>
    <s v="169300"/>
    <s v="ניקיון אתר פאר/7/201"/>
    <s v="10821.00"/>
    <n v="432.84000000000003"/>
    <n v="389.55600000000004"/>
    <n v="-43.283999999999992"/>
  </r>
  <r>
    <s v="E000231832"/>
    <s v="4"/>
    <s v="ניקיון אתר פאר/7/2016-11/2016 עובד צמוד"/>
    <s v="#"/>
    <s v="אינו מוקצה"/>
    <s v="IT225- קלינור שירותים לישראל בע&quot;מ"/>
    <s v="שירות"/>
    <x v="0"/>
    <s v="999- קניין פיקטיבי"/>
    <s v="רכש מפעלי ושירותי המפעל"/>
    <s v="18.01.2017"/>
    <m/>
    <x v="0"/>
    <x v="0"/>
    <s v="91735"/>
    <s v="ניקיון אתר פאר-קלינור"/>
    <s v="169299"/>
    <s v=" ניקיון אתר פאר 12/2"/>
    <s v="44040.00"/>
    <n v="440.40000000000003"/>
    <n v="440.40000000000003"/>
    <n v="0"/>
  </r>
  <r>
    <s v="E000231832"/>
    <s v="6"/>
    <s v=" ניקיון אתר פאר 12/2016-9/2017 עובד צמוד"/>
    <s v="#"/>
    <s v="אינו מוקצה"/>
    <s v="IT225- קלינור שירותים לישראל בע&quot;מ"/>
    <s v="שירות"/>
    <x v="0"/>
    <s v="999- קניין פיקטיבי"/>
    <s v="רכש מפעלי ושירותי המפעל"/>
    <s v="18.01.2017"/>
    <m/>
    <x v="0"/>
    <x v="0"/>
    <s v="91735"/>
    <s v="ניקיון אתר פאר-קלינור"/>
    <s v="169299"/>
    <s v=" ניקיון אתר פאר 12/2"/>
    <s v="44040.00"/>
    <n v="1321.2"/>
    <n v="1056.96"/>
    <n v="-264.24"/>
  </r>
  <r>
    <s v="E000359785"/>
    <s v="2"/>
    <s v="פעילות במנהל סימולציה - כרמל"/>
    <s v="#"/>
    <s v="אינו מוקצה"/>
    <s v="IG528- ש.ב.מ. (3000) בע&quot;מ"/>
    <s v="שירות"/>
    <x v="36"/>
    <s v="999- קניין פיקטיבי"/>
    <s v="חבילות עבודה ובקרת מלאי"/>
    <d v="2022-12-04T00:00:00"/>
    <n v="2022"/>
    <x v="2"/>
    <x v="1"/>
    <s v="137265"/>
    <s v="הסכם מסגרת שבמ שנת 2022"/>
    <s v="285762"/>
    <s v="שבמ 2022"/>
    <s v="3200000.00"/>
    <n v="192000"/>
    <n v="153600"/>
    <n v="-38400"/>
  </r>
  <r>
    <s v="E000359785"/>
    <s v="8"/>
    <s v="פעילות במנהל סימולציה - כרמל"/>
    <s v="#"/>
    <s v="אינו מוקצה"/>
    <s v="IG528- ש.ב.מ. (3000) בע&quot;מ"/>
    <s v="שירות"/>
    <x v="36"/>
    <s v="999- קניין פיקטיבי"/>
    <s v="חבילות עבודה ובקרת מלאי"/>
    <d v="2022-12-04T00:00:00"/>
    <n v="2022"/>
    <x v="2"/>
    <x v="1"/>
    <s v="137265"/>
    <s v="הסכם מסגרת שבמ שנת 2022"/>
    <s v="285762"/>
    <s v="שבמ 2022"/>
    <s v="3200000.00"/>
    <n v="224000"/>
    <n v="224000"/>
    <n v="0"/>
  </r>
  <r>
    <s v="E000337913"/>
    <s v="2"/>
    <s v="Law Office in The United States-DLA"/>
    <s v="#"/>
    <s v="אינו מוקצה"/>
    <s v="CK112- DLA PIPER"/>
    <s v="שירות"/>
    <x v="0"/>
    <s v="999- קניין פיקטיבי"/>
    <s v="רכש מפעלי ושירותי המפעל"/>
    <s v="26.04.2021"/>
    <m/>
    <x v="0"/>
    <x v="0"/>
    <s v="134915"/>
    <s v="DLA  משרד עו&quot;ד בחו&quot;ל בעל סניפים נוספים בעולם"/>
    <s v="279395"/>
    <s v="DLA משרד עו&quot;ד בארה&quot;ב"/>
    <s v="70000.00"/>
    <n v="4900"/>
    <n v="5880"/>
    <n v="980"/>
  </r>
  <r>
    <s v="E000232333"/>
    <s v="2"/>
    <s v="מסעדת סינטה אשדוד"/>
    <s v="#"/>
    <s v="אינו מוקצה"/>
    <s v="IT823- מסעדה סינטה בע&quot;מ"/>
    <s v="שירות"/>
    <x v="0"/>
    <s v="999- קניין פיקטיבי"/>
    <s v="רכש מפעלי ושירותי המפעל"/>
    <s v="26.01.2017"/>
    <m/>
    <x v="0"/>
    <x v="0"/>
    <s v="92249"/>
    <s v="מסעדת סינטה אשדוד"/>
    <s v="170959"/>
    <s v="מסעדת סינטה אשדוד"/>
    <s v="13203.00"/>
    <n v="792.18000000000006"/>
    <n v="1029.8340000000001"/>
    <n v="237.654"/>
  </r>
  <r>
    <s v="E000278052"/>
    <s v="2"/>
    <s v="הזמנה שנתית לאחזקת מכונות 2019"/>
    <s v="#"/>
    <s v="אינו מוקצה"/>
    <s v="I3893- אלקטרון צילג סוכנויות 1982 בע&quot;מ"/>
    <s v="שירות"/>
    <x v="0"/>
    <s v="999- קניין פיקטיבי"/>
    <s v="רכש מפעלי ושירותי המפעל"/>
    <s v="15.01.2019"/>
    <m/>
    <x v="0"/>
    <x v="0"/>
    <s v="117058"/>
    <s v="אחזקת מכונות אלקטרו צילג - הזמנה שנתית"/>
    <s v="230558"/>
    <s v="הזמנה שנתית לאחזקת מ"/>
    <s v="10864.00"/>
    <n v="651.84"/>
    <n v="847.39200000000005"/>
    <n v="195.55200000000002"/>
  </r>
  <r>
    <s v="E000241216"/>
    <s v="4"/>
    <s v="Additional services and options"/>
    <s v="#"/>
    <s v="אינו מוקצה"/>
    <s v="I3893- אלקטרון צילג סוכנויות 1982 בע&quot;מ"/>
    <s v="שירות"/>
    <x v="0"/>
    <s v="999- קניין פיקטיבי"/>
    <s v="רכש מפעלי ושירותי המפעל"/>
    <s v="25.06.2017"/>
    <m/>
    <x v="0"/>
    <x v="0"/>
    <s v="96943"/>
    <s v="רכש מכונת XRAY"/>
    <s v="183036"/>
    <s v="Additional services"/>
    <s v="13385.00"/>
    <n v="1204.6500000000001"/>
    <n v="1445.5800000000002"/>
    <n v="240.93000000000006"/>
  </r>
  <r>
    <s v="E000241216"/>
    <s v="6"/>
    <s v="CERA Enhanced 3D Visualization S/W"/>
    <s v="#"/>
    <s v="אינו מוקצה"/>
    <s v="I3893- אלקטרון צילג סוכנויות 1982 בע&quot;מ"/>
    <s v="שירות"/>
    <x v="0"/>
    <s v="999- קניין פיקטיבי"/>
    <s v="רכש מפעלי ושירותי המפעל"/>
    <s v="25.06.2017"/>
    <m/>
    <x v="0"/>
    <x v="0"/>
    <s v="96943"/>
    <s v="רכש מכונת XRAY"/>
    <s v="183037"/>
    <s v="CERA Enhanced 3D Vis"/>
    <s v="8923.00"/>
    <n v="446.15000000000003"/>
    <n v="579.99500000000012"/>
    <n v="133.84500000000008"/>
  </r>
  <r>
    <s v="E000241216"/>
    <s v="2"/>
    <s v="Dage X-RAY Ruby XL"/>
    <s v="#"/>
    <s v="אינו מוקצה"/>
    <s v="I3893- אלקטרון צילג סוכנויות 1982 בע&quot;מ"/>
    <s v="שורה רגילה"/>
    <x v="0"/>
    <s v="999- קניין פיקטיבי"/>
    <s v="רכש מפעלי ושירותי המפעל"/>
    <s v="25.06.2017"/>
    <m/>
    <x v="0"/>
    <x v="0"/>
    <s v="96943"/>
    <s v="רכש מכונת XRAY"/>
    <s v="183036"/>
    <s v="Additional services"/>
    <s v="13385.00"/>
    <n v="1204.6500000000001"/>
    <n v="1084.1850000000002"/>
    <n v="-120.46499999999992"/>
  </r>
  <r>
    <s v="E000257968"/>
    <s v="4"/>
    <s v="Additional services and options"/>
    <s v="#"/>
    <s v="אינו מוקצה"/>
    <s v="I3893- אלקטרון צילג סוכנויות 1982 בע&quot;מ"/>
    <s v="שירות"/>
    <x v="0"/>
    <s v="999- קניין פיקטיבי"/>
    <s v="רכש מפעלי ושירותי המפעל"/>
    <s v="05.03.2018"/>
    <m/>
    <x v="0"/>
    <x v="0"/>
    <s v="105754"/>
    <s v="הזמנת מכונת SMT M20"/>
    <s v="203638"/>
    <s v="מכונת השמה Yamaha I-"/>
    <s v="376382.00"/>
    <n v="11291.460000000001"/>
    <n v="14678.898000000001"/>
    <n v="3387.4380000000001"/>
  </r>
  <r>
    <s v="E000257968"/>
    <s v="2"/>
    <s v="מכונת השמה Yamaha I-Pulse S20"/>
    <s v="#"/>
    <s v="אינו מוקצה"/>
    <s v="I3893- אלקטרון צילג סוכנויות 1982 בע&quot;מ"/>
    <s v="שורה רגילה"/>
    <x v="0"/>
    <s v="999- קניין פיקטיבי"/>
    <s v="רכש מפעלי ושירותי המפעל"/>
    <s v="05.03.2018"/>
    <m/>
    <x v="0"/>
    <x v="0"/>
    <s v="105754"/>
    <s v="הזמנת מכונת SMT M20"/>
    <s v="203638"/>
    <s v="מכונת השמה Yamaha I-"/>
    <s v="376382.00"/>
    <n v="7527.64"/>
    <n v="6774.8760000000011"/>
    <n v="-752.76399999999921"/>
  </r>
  <r>
    <s v="E000319774"/>
    <s v="4"/>
    <s v="Installation and training"/>
    <s v="#"/>
    <s v="אינו מוקצה"/>
    <s v="I3893- אלקטרון צילג סוכנויות 1982 בע&quot;מ"/>
    <s v="שירות"/>
    <x v="0"/>
    <s v="999- קניין פיקטיבי"/>
    <s v="רכש מפעלי ושירותי המפעל"/>
    <s v="16.08.2020"/>
    <m/>
    <x v="0"/>
    <x v="0"/>
    <s v="132001"/>
    <s v="מכונה לשטיפת מעגלים במים"/>
    <s v="271304"/>
    <s v="Injet 388 double tri"/>
    <s v="130161.00"/>
    <n v="5206.4400000000005"/>
    <n v="4165.152000000001"/>
    <n v="-1041.2879999999996"/>
  </r>
  <r>
    <s v="E000319774"/>
    <s v="6"/>
    <s v="shipping"/>
    <s v="#"/>
    <s v="אינו מוקצה"/>
    <s v="I3893- אלקטרון צילג סוכנויות 1982 בע&quot;מ"/>
    <s v="שירות"/>
    <x v="0"/>
    <s v="999- קניין פיקטיבי"/>
    <s v="רכש מפעלי ושירותי המפעל"/>
    <s v="16.08.2020"/>
    <m/>
    <x v="0"/>
    <x v="0"/>
    <s v="132001"/>
    <s v="מכונה לשטיפת מעגלים במים"/>
    <s v="271306"/>
    <s v="shipping"/>
    <s v="7181.00"/>
    <n v="430.86"/>
    <n v="301.60200000000003"/>
    <n v="-129.25799999999998"/>
  </r>
  <r>
    <s v="E000319774"/>
    <s v="2"/>
    <s v="Injet 388 Twin crrd-מכונה לשטיפ"/>
    <s v="#"/>
    <s v="אינו מוקצה"/>
    <s v="I3893- אלקטרון צילג סוכנויות 1982 בע&quot;מ"/>
    <s v="שורה רגילה"/>
    <x v="0"/>
    <s v="999- קניין פיקטיבי"/>
    <s v="רכש מפעלי ושירותי המפעל"/>
    <s v="16.08.2020"/>
    <m/>
    <x v="0"/>
    <x v="0"/>
    <s v="132001"/>
    <s v="מכונה לשטיפת מעגלים במים"/>
    <s v="271304"/>
    <s v="Injet 388 double tri"/>
    <s v="130161.00"/>
    <n v="11714.49"/>
    <n v="14057.388000000001"/>
    <n v="2342.898000000001"/>
  </r>
  <r>
    <s v="E000279902"/>
    <s v="2"/>
    <s v="X-RAY Quadra 5"/>
    <s v="#"/>
    <s v="אינו מוקצה"/>
    <s v="I3893- אלקטרון צילג סוכנויות 1982 בע&quot;מ"/>
    <s v="שורה רגילה"/>
    <x v="0"/>
    <s v="999- קניין פיקטיבי"/>
    <s v="רכש מפעלי ושירותי המפעל"/>
    <s v="06.02.2019"/>
    <m/>
    <x v="0"/>
    <x v="0"/>
    <s v="114937"/>
    <s v="מכשיר X-RAY"/>
    <s v="225314"/>
    <s v="X-RAY Quadra 5"/>
    <s v="238000.00"/>
    <n v="11900"/>
    <n v="10710"/>
    <n v="-1190"/>
  </r>
  <r>
    <s v="E000300955"/>
    <s v="2"/>
    <s v="דגריזר S3-90 NOVATEC"/>
    <s v="#"/>
    <s v="אינו מוקצה"/>
    <s v="I3893- אלקטרון צילג סוכנויות 1982 בע&quot;מ"/>
    <s v="שורה רגילה"/>
    <x v="0"/>
    <s v="999- קניין פיקטיבי"/>
    <s v="רכש מפעלי ושירותי המפעל"/>
    <s v="09.12.2019"/>
    <m/>
    <x v="0"/>
    <x v="0"/>
    <s v="126033"/>
    <s v="דגריזר"/>
    <s v="255519"/>
    <s v="דגריזר NOVATEC"/>
    <s v="121400.00"/>
    <n v="2428"/>
    <n v="3156.4"/>
    <n v="728.40000000000009"/>
  </r>
  <r>
    <s v="E000273399"/>
    <s v="2"/>
    <s v="156004 SOLVON PB- ג'ריקן של 24.5 ק&quot;ג"/>
    <s v="#"/>
    <s v="אינו מוקצה"/>
    <s v="I3893- אלקטרון צילג סוכנויות 1982 בע&quot;מ"/>
    <s v="שורה רגילה"/>
    <x v="0"/>
    <s v="999- קניין פיקטיבי"/>
    <s v="רכש מפעלי ושירותי המפעל"/>
    <s v="14.11.2018"/>
    <m/>
    <x v="0"/>
    <x v="0"/>
    <s v="114721"/>
    <s v="רכש חומר לדגריזר"/>
    <s v="224871"/>
    <s v="SOLVON PB- ג'ריקן של"/>
    <s v="13745.00"/>
    <n v="1237.05"/>
    <n v="1113.345"/>
    <n v="-123.70499999999993"/>
  </r>
  <r>
    <s v="E000248699"/>
    <s v="2"/>
    <s v="InJet 388 CRRD Combo מכונת ניקוי מעגלים"/>
    <s v="#"/>
    <s v="אינו מוקצה"/>
    <s v="I3893- אלקטרון צילג סוכנויות 1982 בע&quot;מ"/>
    <s v="שורה רגילה"/>
    <x v="0"/>
    <s v="999- קניין פיקטיבי"/>
    <s v="רכש מפעלי ושירותי המפעל"/>
    <s v="25.10.2017"/>
    <m/>
    <x v="0"/>
    <x v="0"/>
    <s v="101054"/>
    <s v="רכש מכונת ניקוי מעגלים טכנולוגיה חצי מימית"/>
    <s v="191371"/>
    <s v="InJet 388 CRRD “Comb"/>
    <s v="63280.00"/>
    <n v="6328"/>
    <n v="5062.4000000000005"/>
    <n v="-1265.5999999999995"/>
  </r>
  <r>
    <s v="E000289189"/>
    <s v="2"/>
    <s v="חומר FLO ZT"/>
    <s v="#"/>
    <s v="אינו מוקצה"/>
    <s v="I3893- אלקטרון צילג סוכנויות 1982 בע&quot;מ"/>
    <s v="שורה רגילה"/>
    <x v="0"/>
    <s v="999- קניין פיקטיבי"/>
    <s v="רכש רכיבים ומחשוב"/>
    <s v="13.06.2019"/>
    <m/>
    <x v="0"/>
    <x v="0"/>
    <s v="123158"/>
    <s v="חומרי ניקווי לדגריזר"/>
    <s v="247265"/>
    <s v="חמור VERTREL SFR"/>
    <s v="6510.00"/>
    <n v="455.7"/>
    <n v="546.84"/>
    <n v="91.140000000000043"/>
  </r>
  <r>
    <s v="E000289189"/>
    <s v="4"/>
    <s v="חמור VERTREL SFR"/>
    <s v="#"/>
    <s v="אינו מוקצה"/>
    <s v="I3893- אלקטרון צילג סוכנויות 1982 בע&quot;מ"/>
    <s v="שורה רגילה"/>
    <x v="0"/>
    <s v="999- קניין פיקטיבי"/>
    <s v="רכש רכיבים ומחשוב"/>
    <s v="13.06.2019"/>
    <m/>
    <x v="0"/>
    <x v="0"/>
    <s v="123158"/>
    <s v="חומרי ניקווי לדגריזר"/>
    <s v="247265"/>
    <s v="חמור VERTREL SFR"/>
    <s v="6510.00"/>
    <n v="260.39999999999998"/>
    <n v="286.44"/>
    <n v="26.04000000000002"/>
  </r>
  <r>
    <s v="E000248176"/>
    <s v="2"/>
    <s v="עדכון המשך הגשת התנגדות לפטנט של אלישרא"/>
    <s v="#"/>
    <s v="אינו מוקצה"/>
    <s v="IH869- ריינהולד כהן ושותפיו"/>
    <s v="שירות"/>
    <x v="0"/>
    <s v="999- קניין פיקטיבי"/>
    <s v="רכש מפעלי ושירותי המפעל"/>
    <s v="19.10.2017"/>
    <m/>
    <x v="0"/>
    <x v="0"/>
    <s v="95962"/>
    <s v="עדכון המשך הגשת התנגדות לפטנט של אלישרא"/>
    <s v="179016"/>
    <s v="עדכון המשך הגשת התנג"/>
    <s v="47000.00"/>
    <n v="4700"/>
    <n v="4230"/>
    <n v="-470"/>
  </r>
  <r>
    <s v="E000221270"/>
    <s v="2"/>
    <s v="המשך הגשת התנגדות לפטנט של אלישרא"/>
    <s v="#"/>
    <s v="אינו מוקצה"/>
    <s v="IH869- ריינהולד כהן ושותפיו"/>
    <s v="שירות"/>
    <x v="0"/>
    <s v="999- קניין פיקטיבי"/>
    <s v="רכש מפעלי ושירותי המפעל"/>
    <s v="04.07.2016"/>
    <m/>
    <x v="0"/>
    <x v="0"/>
    <s v="85888"/>
    <s v="הגשת התנגדות לפטנט של אלישרא"/>
    <s v="149086"/>
    <s v="המשך הגשת התנגדות לפ"/>
    <s v="49500.00"/>
    <n v="2970"/>
    <n v="3861"/>
    <n v="891"/>
  </r>
  <r>
    <s v="E000297282"/>
    <s v="2"/>
    <s v="שכירות 11/2019"/>
    <s v="#"/>
    <s v="אינו מוקצה"/>
    <s v="IX081- רחובות אופנהיימר עסקים בע&quot;מ"/>
    <s v="שירות"/>
    <x v="0"/>
    <s v="999- קניין פיקטיבי"/>
    <s v="רכש מפעלי ושירותי המפעל"/>
    <s v="06.10.2019"/>
    <m/>
    <x v="0"/>
    <x v="0"/>
    <s v="127150"/>
    <s v="עבור שכירות המשרדים של פרויקט הרכבת:"/>
    <s v="258381"/>
    <s v="אקסטרות שירותיים נלו"/>
    <s v="8283.00"/>
    <n v="331.32"/>
    <n v="430.71600000000001"/>
    <n v="99.396000000000015"/>
  </r>
  <r>
    <s v="E000297282"/>
    <s v="14"/>
    <s v="אקסטרות שירותיים נלווים"/>
    <s v="#"/>
    <s v="אינו מוקצה"/>
    <s v="IX081- רחובות אופנהיימר עסקים בע&quot;מ"/>
    <s v="שירות"/>
    <x v="0"/>
    <s v="999- קניין פיקטיבי"/>
    <s v="רכש מפעלי ושירותי המפעל"/>
    <s v="06.10.2019"/>
    <m/>
    <x v="0"/>
    <x v="0"/>
    <s v="127150"/>
    <s v="עבור שכירות המשרדים של פרויקט הרכבת:"/>
    <s v="258381"/>
    <s v="אקסטרות שירותיים נלו"/>
    <s v="8283.00"/>
    <n v="662.64"/>
    <n v="662.64"/>
    <n v="0"/>
  </r>
  <r>
    <s v="E000243449"/>
    <s v="2"/>
    <s v="תיקון וטיפול מישרי זרם על גג אלה וחרוב"/>
    <s v="#"/>
    <s v="אינו מוקצה"/>
    <s v="I1161- קצנשטיין אדלר בע&quot;מ"/>
    <s v="שירות"/>
    <x v="0"/>
    <s v="999- קניין פיקטיבי"/>
    <s v="רכש מפעלי ושירותי המפעל"/>
    <s v="26.07.2017"/>
    <m/>
    <x v="0"/>
    <x v="0"/>
    <s v="98366"/>
    <s v="תיקון וטיפול מישרי זרם"/>
    <s v="185127"/>
    <s v="תיקון וטיפול מישרי ז"/>
    <s v="15743.00"/>
    <n v="1416.8700000000001"/>
    <n v="1700.2440000000004"/>
    <n v="283.37400000000025"/>
  </r>
  <r>
    <s v="E000275628"/>
    <s v="2"/>
    <s v="בדיקות במדינת הלקוח"/>
    <s v="#"/>
    <s v="אינו מוקצה"/>
    <s v="I1161- קצנשטיין אדלר בע&quot;מ"/>
    <s v="שירות"/>
    <x v="0"/>
    <s v="999- קניין פיקטיבי"/>
    <s v="רכש מערכות"/>
    <s v="13.12.2018"/>
    <m/>
    <x v="0"/>
    <x v="0"/>
    <s v="115792"/>
    <s v="הזמנה לקצנשטיין אדלר עבור פעילות של אהרון זגיר"/>
    <s v="227203"/>
    <s v="בדיקות במדינת הלקוח"/>
    <s v="19180.00"/>
    <n v="1342.6000000000001"/>
    <n v="1074.0800000000002"/>
    <n v="-268.52"/>
  </r>
  <r>
    <s v="E000239034"/>
    <s v="2"/>
    <s v="תחזוקת מערכת מיישר"/>
    <s v="#"/>
    <s v="אינו מוקצה"/>
    <s v="I1161- קצנשטיין אדלר בע&quot;מ"/>
    <s v="שירות"/>
    <x v="0"/>
    <s v="999- קניין פיקטיבי"/>
    <s v="רכש מערכות"/>
    <s v="17.05.2017"/>
    <m/>
    <x v="0"/>
    <x v="0"/>
    <s v="95546"/>
    <s v="וועדה עבור דרישת שירות - שירותי תחזוקה"/>
    <s v="178077"/>
    <s v="טיפול שנתי במיישר"/>
    <s v="6579.00"/>
    <n v="526.32000000000005"/>
    <n v="473.68800000000005"/>
    <n v="-52.632000000000005"/>
  </r>
  <r>
    <s v="E000239034"/>
    <s v="4"/>
    <s v="טיפול שנתי במיישר"/>
    <s v="#"/>
    <s v="אינו מוקצה"/>
    <s v="I1161- קצנשטיין אדלר בע&quot;מ"/>
    <s v="שירות"/>
    <x v="0"/>
    <s v="999- קניין פיקטיבי"/>
    <s v="רכש מערכות"/>
    <s v="17.05.2017"/>
    <m/>
    <x v="0"/>
    <x v="0"/>
    <s v="95546"/>
    <s v="וועדה עבור דרישת שירות - שירותי תחזוקה"/>
    <s v="178077"/>
    <s v="טיפול שנתי במיישר"/>
    <s v="6579.00"/>
    <n v="460.53000000000003"/>
    <n v="506.58300000000003"/>
    <n v="46.052999999999997"/>
  </r>
  <r>
    <s v="E000239993"/>
    <s v="2"/>
    <s v="קצנשטיין - תיקונים בסולן"/>
    <s v="#"/>
    <s v="אינו מוקצה"/>
    <s v="I1161- קצנשטיין אדלר בע&quot;מ"/>
    <s v="שירות"/>
    <x v="0"/>
    <s v="999- קניין פיקטיבי"/>
    <s v="רכש מערכות"/>
    <s v="06.06.2017"/>
    <m/>
    <x v="0"/>
    <x v="0"/>
    <s v="96669"/>
    <s v="קצנשטיין - הכנות ל OSAT בסולן"/>
    <s v="180958"/>
    <s v="קצנשטיין - תיקונים ב"/>
    <s v="20000.00"/>
    <n v="1600"/>
    <n v="1920"/>
    <n v="320"/>
  </r>
  <r>
    <s v="E000239993"/>
    <s v="4"/>
    <s v="קצנשטיין - שכירויות לסולן"/>
    <s v="#"/>
    <s v="אינו מוקצה"/>
    <s v="I1161- קצנשטיין אדלר בע&quot;מ"/>
    <s v="שירות"/>
    <x v="0"/>
    <s v="999- קניין פיקטיבי"/>
    <s v="רכש מערכות"/>
    <s v="06.06.2017"/>
    <m/>
    <x v="0"/>
    <x v="0"/>
    <s v="96669"/>
    <s v="קצנשטיין - הכנות ל OSAT בסולן"/>
    <s v="180958"/>
    <s v="קצנשטיין - תיקונים ב"/>
    <s v="20000.00"/>
    <n v="2000"/>
    <n v="2000"/>
    <n v="0"/>
  </r>
  <r>
    <s v="E000238452"/>
    <s v="2"/>
    <s v="שכירות גנרטור 1 מגה- לכ-3 שבועות בפלמחים"/>
    <s v="#"/>
    <s v="אינו מוקצה"/>
    <s v="IQ966- פ.ק. גנרטורים וציוד בע&quot;מ"/>
    <s v="שירות"/>
    <x v="0"/>
    <s v="999- קניין פיקטיבי"/>
    <s v="רכש מפעלי ושירותי המפעל"/>
    <s v="09.05.2017"/>
    <m/>
    <x v="0"/>
    <x v="0"/>
    <s v="95748"/>
    <s v="שכירות גנרטור עבור ניסוי קרן האופק"/>
    <s v="178540"/>
    <s v="שכירות גנרטור 1 מגה-"/>
    <s v="11555.00"/>
    <n v="231.1"/>
    <n v="184.88"/>
    <n v="-46.22"/>
  </r>
  <r>
    <s v="E000240239"/>
    <s v="2"/>
    <s v=" מופע אומנותי בהשתתפות אומן בתאריך 13.06"/>
    <s v="#"/>
    <s v="אינו מוקצה"/>
    <s v="IR775- משה קול הפקות בע&quot;מ"/>
    <s v="שירות"/>
    <x v="0"/>
    <s v="999- קניין פיקטיבי"/>
    <s v="רכש מפעלי ושירותי המפעל"/>
    <s v="08.06.2017"/>
    <m/>
    <x v="0"/>
    <x v="0"/>
    <s v="97041"/>
    <s v="מופע אומנותי"/>
    <s v="181939"/>
    <s v="מופע אומנותי"/>
    <s v="10193.00"/>
    <n v="407.72"/>
    <n v="366.94800000000009"/>
    <n v="-40.771999999999935"/>
  </r>
  <r>
    <s v="E000240525"/>
    <s v="2"/>
    <s v="מערכת בקרה לניטור טמפ' ולחות למבנה ארז ג"/>
    <s v="#"/>
    <s v="אינו מוקצה"/>
    <s v="IA172- מיטב-טק בע&quot;מ"/>
    <s v="שירות"/>
    <x v="0"/>
    <s v="999- קניין פיקטיבי"/>
    <s v="רכש מפעלי ושירותי המפעל"/>
    <s v="13.06.2017"/>
    <m/>
    <x v="0"/>
    <x v="0"/>
    <s v="96702"/>
    <s v="אספקת מכלול מער בקרה לניטור טמפ ולחות"/>
    <s v="181021"/>
    <s v="מער בקרה לניטור טמפ'"/>
    <s v="9172.00"/>
    <n v="183.44"/>
    <n v="183.44000000000003"/>
    <n v="0"/>
  </r>
  <r>
    <s v="E000240525"/>
    <s v="4"/>
    <s v="מערכת בקרה לניטור טמפ' ולחות למבנה אלון"/>
    <s v="#"/>
    <s v="אינו מוקצה"/>
    <s v="IA172- מיטב-טק בע&quot;מ"/>
    <s v="שירות"/>
    <x v="0"/>
    <s v="999- קניין פיקטיבי"/>
    <s v="רכש מפעלי ושירותי המפעל"/>
    <s v="13.06.2017"/>
    <m/>
    <x v="0"/>
    <x v="0"/>
    <s v="96702"/>
    <s v="אספקת מכלול מער בקרה לניטור טמפ ולחות"/>
    <s v="181020"/>
    <s v="מער בקרה לניטור טמפ'"/>
    <s v="5821.00"/>
    <n v="465.68"/>
    <n v="325.97600000000006"/>
    <n v="-139.70399999999995"/>
  </r>
  <r>
    <s v="E000240525"/>
    <s v="6"/>
    <s v="מער בקרה לניטור טמפ' ולחות ארז 2 + אשל"/>
    <s v="#"/>
    <s v="אינו מוקצה"/>
    <s v="IA172- מיטב-טק בע&quot;מ"/>
    <s v="שירות"/>
    <x v="0"/>
    <s v="999- קניין פיקטיבי"/>
    <s v="רכש מפעלי ושירותי המפעל"/>
    <s v="13.06.2017"/>
    <m/>
    <x v="0"/>
    <x v="0"/>
    <s v="96702"/>
    <s v="אספקת מכלול מער בקרה לניטור טמפ ולחות"/>
    <s v="181020"/>
    <s v="מער בקרה לניטור טמפ'"/>
    <s v="5821.00"/>
    <n v="116.42"/>
    <n v="104.77800000000001"/>
    <n v="-11.641999999999996"/>
  </r>
  <r>
    <s v="E000240525"/>
    <s v="8"/>
    <s v="מער בקרה לניטור טמפ' ולחות הדס וארז"/>
    <s v="#"/>
    <s v="אינו מוקצה"/>
    <s v="IA172- מיטב-טק בע&quot;מ"/>
    <s v="שירות"/>
    <x v="0"/>
    <s v="999- קניין פיקטיבי"/>
    <s v="רכש מפעלי ושירותי המפעל"/>
    <s v="13.06.2017"/>
    <m/>
    <x v="0"/>
    <x v="0"/>
    <s v="96702"/>
    <s v="אספקת מכלול מער בקרה לניטור טמפ ולחות"/>
    <s v="181022"/>
    <s v="מערכת בקרה לניטור טמ"/>
    <s v="8927.00"/>
    <n v="178.54"/>
    <n v="124.97800000000001"/>
    <n v="-53.561999999999983"/>
  </r>
  <r>
    <s v="E000297990"/>
    <s v="2"/>
    <s v="מערכת בקרה לניטור טמפ ולחות במעבדות"/>
    <s v="#"/>
    <s v="אינו מוקצה"/>
    <s v="IE134- ישומי בקרה (י.ב) בע&quot;מ"/>
    <s v="שירות"/>
    <x v="0"/>
    <s v="999- קניין פיקטיבי"/>
    <s v="רכש מפעלי ושירותי המפעל"/>
    <s v="29.10.2019"/>
    <m/>
    <x v="0"/>
    <x v="0"/>
    <s v="127519"/>
    <s v="מערכת בקרה לניטור טמפ ולחות במעבדות"/>
    <s v="259150"/>
    <s v="מערכת בקרה לניטור טמ"/>
    <s v="12719.00"/>
    <n v="1144.71"/>
    <n v="1030.239"/>
    <n v="-114.471"/>
  </r>
  <r>
    <s v="E000271967"/>
    <s v="2"/>
    <s v="אספקה והתקנת מערכת לניהול אנרגיה באלתא"/>
    <s v="#"/>
    <s v="אינו מוקצה"/>
    <s v="IE134- ישומי בקרה (י.ב) בע&quot;מ"/>
    <s v="שירות"/>
    <x v="0"/>
    <s v="999- קניין פיקטיבי"/>
    <s v="רכש מפעלי ושירותי המפעל"/>
    <s v="25.10.2018"/>
    <m/>
    <x v="0"/>
    <x v="0"/>
    <s v="113501"/>
    <s v="מערכת לניהול אנרגיה"/>
    <s v="222136"/>
    <s v="מערכת לניהול אנרגיה"/>
    <s v="14578.00"/>
    <n v="437.34000000000003"/>
    <n v="349.87200000000007"/>
    <n v="-87.467999999999961"/>
  </r>
  <r>
    <s v="E000259936"/>
    <s v="6"/>
    <s v="בקר+כרטיס מותאם לI/O32"/>
    <s v="#"/>
    <s v="אינו מוקצה"/>
    <s v="IE134- ישומי בקרה (י.ב) בע&quot;מ"/>
    <s v="שורה רגילה"/>
    <x v="0"/>
    <s v="999- קניין פיקטיבי"/>
    <s v="רכש מפעלי ושירותי המפעל"/>
    <s v="08.04.2018"/>
    <m/>
    <x v="0"/>
    <x v="0"/>
    <s v="107314"/>
    <s v="בקרים למיזוג אויר"/>
    <s v="207299"/>
    <s v="בקר+כרטיס מותאם ל I/"/>
    <s v="2578.00"/>
    <n v="232.02"/>
    <n v="301.62600000000003"/>
    <n v="69.606000000000023"/>
  </r>
  <r>
    <s v="E000259936"/>
    <s v="12"/>
    <s v="בקר+כרטיס מותאם ל I/O 64"/>
    <s v="#"/>
    <s v="אינו מוקצה"/>
    <s v="IE134- ישומי בקרה (י.ב) בע&quot;מ"/>
    <s v="שורה רגילה"/>
    <x v="0"/>
    <s v="999- קניין פיקטיבי"/>
    <s v="רכש מפעלי ושירותי המפעל"/>
    <s v="08.04.2018"/>
    <m/>
    <x v="0"/>
    <x v="0"/>
    <s v="107314"/>
    <s v="בקרים למיזוג אויר"/>
    <s v="207300"/>
    <s v="בקר+כרטיס מותאם ל I/"/>
    <s v="2578.00"/>
    <n v="154.68"/>
    <n v="185.61600000000001"/>
    <n v="30.936000000000007"/>
  </r>
  <r>
    <s v="E000237290"/>
    <s v="4"/>
    <s v="בקר UNIPOINT 64 NT"/>
    <s v="#"/>
    <s v="אינו מוקצה"/>
    <s v="IE134- ישומי בקרה (י.ב) בע&quot;מ"/>
    <s v="שורה רגילה"/>
    <x v="0"/>
    <s v="999- קניין פיקטיבי"/>
    <s v="רכש מפעלי ושירותי המפעל"/>
    <s v="20.04.2017"/>
    <m/>
    <x v="0"/>
    <x v="0"/>
    <s v="94841"/>
    <s v="רכישת בקרים למיזוג אויר"/>
    <s v="176453"/>
    <s v="בקר UNIPOINT 32 NT"/>
    <s v="3586.00"/>
    <n v="143.44"/>
    <n v="129.096"/>
    <n v="-14.343999999999994"/>
  </r>
  <r>
    <s v="E000231073"/>
    <s v="2"/>
    <s v="בקר UNIPOINT 32 NT"/>
    <s v="#"/>
    <s v="אינו מוקצה"/>
    <s v="IE134- ישומי בקרה (י.ב) בע&quot;מ"/>
    <s v="שורה רגילה"/>
    <x v="0"/>
    <s v="999- קניין פיקטיבי"/>
    <s v="רכש מפעלי ושירותי המפעל"/>
    <s v="08.01.2017"/>
    <m/>
    <x v="0"/>
    <x v="0"/>
    <s v="91405"/>
    <s v="רכישת בקרים למערכות מיזוג אוויר"/>
    <s v="168275"/>
    <s v="בקר UNIPOINT 64 NT"/>
    <s v="2489.00"/>
    <n v="149.34"/>
    <n v="134.40600000000001"/>
    <n v="-14.933999999999997"/>
  </r>
  <r>
    <s v="E000231073"/>
    <s v="4"/>
    <s v="בקר UNIPOINT 64 NT"/>
    <s v="#"/>
    <s v="אינו מוקצה"/>
    <s v="IE134- ישומי בקרה (י.ב) בע&quot;מ"/>
    <s v="שורה רגילה"/>
    <x v="0"/>
    <s v="999- קניין פיקטיבי"/>
    <s v="רכש מפעלי ושירותי המפעל"/>
    <s v="08.01.2017"/>
    <m/>
    <x v="0"/>
    <x v="0"/>
    <s v="91405"/>
    <s v="רכישת בקרים למערכות מיזוג אוויר"/>
    <s v="168274"/>
    <s v="בקר UNIPOINT 32 NT"/>
    <s v="4854.00"/>
    <n v="291.24"/>
    <n v="262.11599999999999"/>
    <n v="-29.124000000000024"/>
  </r>
  <r>
    <s v="E000231073"/>
    <s v="8"/>
    <s v="אספקת כרטיס הרחבה AI/DO/AO VEROPOINT-IO"/>
    <s v="#"/>
    <s v="אינו מוקצה"/>
    <s v="IE134- ישומי בקרה (י.ב) בע&quot;מ"/>
    <s v="שורה רגילה"/>
    <x v="0"/>
    <s v="999- קניין פיקטיבי"/>
    <s v="רכש מפעלי ושירותי המפעל"/>
    <s v="08.01.2017"/>
    <m/>
    <x v="0"/>
    <x v="0"/>
    <s v="91405"/>
    <s v="רכישת בקרים למערכות מיזוג אוויר"/>
    <s v="168274"/>
    <s v="בקר UNIPOINT 32 NT"/>
    <s v="4854.00"/>
    <n v="242.70000000000002"/>
    <n v="218.43000000000004"/>
    <n v="-24.269999999999982"/>
  </r>
  <r>
    <s v="E000231073"/>
    <s v="10"/>
    <s v="אספקת מתאם בין כרטיס חיבורים של בקר ישן"/>
    <s v="#"/>
    <s v="אינו מוקצה"/>
    <s v="IE134- ישומי בקרה (י.ב) בע&quot;מ"/>
    <s v="שורה רגילה"/>
    <x v="0"/>
    <s v="999- קניין פיקטיבי"/>
    <s v="רכש מפעלי ושירותי המפעל"/>
    <s v="08.01.2017"/>
    <m/>
    <x v="0"/>
    <x v="0"/>
    <s v="91405"/>
    <s v="רכישת בקרים למערכות מיזוג אוויר"/>
    <s v="168274"/>
    <s v="בקר UNIPOINT 32 NT"/>
    <s v="4854.00"/>
    <n v="436.86"/>
    <n v="305.80200000000002"/>
    <n v="-131.05799999999999"/>
  </r>
  <r>
    <s v="E000285351"/>
    <s v="2"/>
    <s v="אספקת מכלול של בקר VERO+ כרטיס I/032"/>
    <s v="#"/>
    <s v="אינו מוקצה"/>
    <s v="IE134- ישומי בקרה (י.ב) בע&quot;מ"/>
    <s v="שורה רגילה"/>
    <x v="0"/>
    <s v="999- קניין פיקטיבי"/>
    <s v="רכש מפעלי ושירותי המפעל"/>
    <s v="28.04.2019"/>
    <m/>
    <x v="0"/>
    <x v="0"/>
    <s v="121181"/>
    <s v="רכישת בקרים"/>
    <s v="241270"/>
    <s v="אספקת בקר דגם UNIENS"/>
    <s v="3931.00"/>
    <n v="393.1"/>
    <n v="511.03000000000003"/>
    <n v="117.93"/>
  </r>
  <r>
    <s v="E000285351"/>
    <s v="4"/>
    <s v="אספקת מכלול של בקר VERO+ כרטיס I/064"/>
    <s v="#"/>
    <s v="אינו מוקצה"/>
    <s v="IE134- ישומי בקרה (י.ב) בע&quot;מ"/>
    <s v="שורה רגילה"/>
    <x v="0"/>
    <s v="999- קניין פיקטיבי"/>
    <s v="רכש מפעלי ושירותי המפעל"/>
    <s v="28.04.2019"/>
    <m/>
    <x v="0"/>
    <x v="0"/>
    <s v="121181"/>
    <s v="רכישת בקרים"/>
    <s v="241270"/>
    <s v="אספקת בקר דגם UNIENS"/>
    <s v="3931.00"/>
    <n v="196.55"/>
    <n v="216.20500000000004"/>
    <n v="19.65500000000003"/>
  </r>
  <r>
    <s v="E000285351"/>
    <s v="6"/>
    <s v="אספקת בקר דגם UNIENSE-SB"/>
    <s v="#"/>
    <s v="אינו מוקצה"/>
    <s v="IE134- ישומי בקרה (י.ב) בע&quot;מ"/>
    <s v="שורה רגילה"/>
    <x v="0"/>
    <s v="999- קניין פיקטיבי"/>
    <s v="רכש מפעלי ושירותי המפעל"/>
    <s v="28.04.2019"/>
    <m/>
    <x v="0"/>
    <x v="0"/>
    <s v="121181"/>
    <s v="רכישת בקרים"/>
    <s v="241270"/>
    <s v="אספקת בקר דגם UNIENS"/>
    <s v="3931.00"/>
    <n v="117.93"/>
    <n v="117.93000000000002"/>
    <n v="0"/>
  </r>
  <r>
    <s v="E000240688"/>
    <s v="2"/>
    <s v="מתן שירותי עבודות נקיון יזומות ומיוחדות"/>
    <s v="#"/>
    <s v="אינו מוקצה"/>
    <s v="IB822- איי אס אס אשמרת בע&quot;מ"/>
    <s v="שירות"/>
    <x v="0"/>
    <s v="999- קניין פיקטיבי"/>
    <s v="רכש מפעלי ושירותי המפעל"/>
    <s v="15.06.2017"/>
    <m/>
    <x v="0"/>
    <x v="0"/>
    <s v="96679"/>
    <s v="עבודות ניקיון יזומות ומיוחדות"/>
    <s v="180974"/>
    <s v="מתן שירותי עבודות נק"/>
    <s v="17795.00"/>
    <n v="533.85"/>
    <n v="480.46500000000009"/>
    <n v="-53.384999999999934"/>
  </r>
  <r>
    <s v="E000262295"/>
    <s v="2"/>
    <s v="סמינר הנהלה"/>
    <s v="#"/>
    <s v="אינו מוקצה"/>
    <s v="I0173- מלונות דן בע&quot;מ"/>
    <s v="שירות"/>
    <x v="0"/>
    <s v="999- קניין פיקטיבי"/>
    <s v="רכש מפעלי ושירותי המפעל"/>
    <s v="14.05.2018"/>
    <m/>
    <x v="0"/>
    <x v="0"/>
    <s v="107509"/>
    <s v="סמינר הנהלה"/>
    <s v="207822"/>
    <s v="סמינר הנהלה"/>
    <s v="28273.00"/>
    <n v="1413.65"/>
    <n v="1837.7450000000001"/>
    <n v="424.09500000000003"/>
  </r>
  <r>
    <s v="E000296076"/>
    <s v="2"/>
    <s v="מלונות דן עבור אירוח הגדלת הזמנה 277106"/>
    <s v="#"/>
    <s v="אינו מוקצה"/>
    <s v="I0173- מלונות דן בע&quot;מ"/>
    <s v="שירות"/>
    <x v="0"/>
    <s v="999- קניין פיקטיבי"/>
    <s v="רכש מפעלי ושירותי המפעל"/>
    <s v="12.09.2019"/>
    <m/>
    <x v="0"/>
    <x v="0"/>
    <s v="126430"/>
    <s v="מלונות דן עבור אירוח הגדלת הזמנה 277106"/>
    <s v="256640"/>
    <s v="מלונות דן עבור אירוח"/>
    <s v="28353.00"/>
    <n v="567.06000000000006"/>
    <n v="567.06000000000006"/>
    <n v="0"/>
  </r>
  <r>
    <s v="E000250486"/>
    <s v="2"/>
    <s v="שהייה משלחת פליפינית במלון דן פנורמה ת&quot;א"/>
    <s v="#"/>
    <s v="אינו מוקצה"/>
    <s v="I0173- מלונות דן בע&quot;מ"/>
    <s v="שירות"/>
    <x v="0"/>
    <s v="999- קניין פיקטיבי"/>
    <s v="רכש מפעלי ושירותי המפעל"/>
    <s v="21.11.2017"/>
    <m/>
    <x v="0"/>
    <x v="0"/>
    <s v="101917"/>
    <s v="שהייה משלחת פליפינית במלון דן פנורמה ת&quot;א"/>
    <s v="193589"/>
    <s v="שהייה משלחת פליפינית"/>
    <s v="56883.00"/>
    <n v="3412.98"/>
    <n v="2730.384"/>
    <n v="-682.596"/>
  </r>
  <r>
    <s v="E000243953"/>
    <s v="2"/>
    <s v="פרסום במדריך היצוא הביטחוני 2018/19"/>
    <s v="#"/>
    <s v="אינו מוקצה"/>
    <s v="I6944- הופן הוצאה לאור בע&quot;מ"/>
    <s v="שירות"/>
    <x v="0"/>
    <s v="999- קניין פיקטיבי"/>
    <s v="רכש מפעלי ושירותי המפעל"/>
    <s v="02.08.2017"/>
    <m/>
    <x v="0"/>
    <x v="0"/>
    <s v="98880"/>
    <s v="פרסום במדריך היצוא הביטחוני 2018/19"/>
    <s v="186249"/>
    <s v="פרסום במדריך היצוא ה"/>
    <s v="17109.00"/>
    <n v="1026.54"/>
    <n v="923.88600000000008"/>
    <n v="-102.65399999999988"/>
  </r>
  <r>
    <s v="E000343182"/>
    <s v="2"/>
    <s v="תחזוקה למטווחי אנטנות"/>
    <s v="#"/>
    <s v="אינו מוקצה"/>
    <s v="ID670- אורביט אפ אר הנדסה בע&quot;מ"/>
    <s v="שירות"/>
    <x v="0"/>
    <s v="999- קניין פיקטיבי"/>
    <s v="רכש מפעלי ושירותי המפעל"/>
    <s v="11.07.2021"/>
    <m/>
    <x v="0"/>
    <x v="0"/>
    <s v="135616"/>
    <s v="תחזוקת מטווחי אנטנות על ידי חברת אורביט"/>
    <s v="281285"/>
    <s v="תחזוקה למטווחי אנטנו"/>
    <s v="60000.00"/>
    <n v="5400"/>
    <n v="7020"/>
    <n v="1620"/>
  </r>
  <r>
    <s v="E000296152"/>
    <s v="2"/>
    <s v="אחזקה שנתית של מטווחי אנטנות"/>
    <s v="#"/>
    <s v="אינו מוקצה"/>
    <s v="ID670- אורביט אפ אר הנדסה בע&quot;מ"/>
    <s v="שירות"/>
    <x v="0"/>
    <s v="999- קניין פיקטיבי"/>
    <s v="רכש מפעלי ושירותי המפעל"/>
    <s v="15.09.2019"/>
    <m/>
    <x v="0"/>
    <x v="0"/>
    <s v="126500"/>
    <s v="אחזקה שנתית של מטווחי אנטנות"/>
    <s v="257178"/>
    <s v="אחזקה שנתית של מטווח"/>
    <s v="41176.00"/>
    <n v="2470.56"/>
    <n v="2717.616"/>
    <n v="247.05600000000004"/>
  </r>
  <r>
    <s v="E000224857"/>
    <s v="2"/>
    <s v="NEW-COMPACT RANGE 1-40 GHz"/>
    <s v="#"/>
    <s v="אינו מוקצה"/>
    <s v="ID670- אורביט אפ אר הנדסה בע&quot;מ"/>
    <s v="שירות"/>
    <x v="0"/>
    <s v="999- קניין פיקטיבי"/>
    <s v="רכש מערכות"/>
    <s v="06.09.2016"/>
    <m/>
    <x v="0"/>
    <x v="0"/>
    <s v="85414"/>
    <s v="COMPACT RANGE 1-40GHZ"/>
    <s v="147497"/>
    <s v="COMPACT RANGE 1-40 G"/>
    <s v="1225000.00"/>
    <n v="36750"/>
    <n v="25725"/>
    <n v="-11025"/>
  </r>
  <r>
    <s v="E000232429"/>
    <s v="2"/>
    <s v="הזמנת מסגרת לטיפול במטווחי אנטנות"/>
    <s v="#"/>
    <s v="אינו מוקצה"/>
    <s v="ID670- אורביט אפ אר הנדסה בע&quot;מ"/>
    <s v="שירות"/>
    <x v="0"/>
    <s v="999- קניין פיקטיבי"/>
    <s v="רכש מערכות"/>
    <s v="29.01.2017"/>
    <m/>
    <x v="0"/>
    <x v="0"/>
    <s v="91325"/>
    <s v="הזמנת מסגרת לטיפול במטווחי אנטנות"/>
    <s v="167973"/>
    <s v="הזמנת מסגרת לטיפול ב"/>
    <s v="40000.00"/>
    <n v="2800"/>
    <n v="2800"/>
    <n v="0"/>
  </r>
  <r>
    <s v="E000232429"/>
    <s v="4"/>
    <s v="הזמנת מסגרת לטיפול במטווחי אנטנות"/>
    <s v="#"/>
    <s v="אינו מוקצה"/>
    <s v="ID670- אורביט אפ אר הנדסה בע&quot;מ"/>
    <s v="שירות"/>
    <x v="0"/>
    <s v="999- קניין פיקטיבי"/>
    <s v="רכש מערכות"/>
    <s v="21.11.2018"/>
    <m/>
    <x v="0"/>
    <x v="0"/>
    <s v="91325"/>
    <s v="הזמנת מסגרת לטיפול במטווחי אנטנות"/>
    <s v="167973"/>
    <s v="הזמנת מסגרת לטיפול ב"/>
    <s v="40000.00"/>
    <n v="1200"/>
    <n v="840"/>
    <n v="-360"/>
  </r>
  <r>
    <s v="E000299165"/>
    <s v="2"/>
    <s v="SHAI INTERFACE UPGRADE"/>
    <s v="#"/>
    <s v="אינו מוקצה"/>
    <s v="ID670- אורביט אפ אר הנדסה בע&quot;מ"/>
    <s v="שירות"/>
    <x v="0"/>
    <s v="999- קניין פיקטיבי"/>
    <s v="רכש מערכות"/>
    <s v="13.11.2019"/>
    <m/>
    <x v="0"/>
    <x v="0"/>
    <s v="126965"/>
    <s v="SHAI INTERFACE UPGRADE"/>
    <s v="257876"/>
    <s v="SHAI INTERFACE UPGRA"/>
    <s v="39300.00"/>
    <n v="3930"/>
    <n v="4323"/>
    <n v="393"/>
  </r>
  <r>
    <s v="E000276788"/>
    <s v="4"/>
    <s v="קבלת החומרה"/>
    <s v="#"/>
    <s v="אינו מוקצה"/>
    <s v="ID670- אורביט אפ אר הנדסה בע&quot;מ"/>
    <s v="שורה רגילה"/>
    <x v="0"/>
    <s v="999- קניין פיקטיבי"/>
    <s v="רכש מערכות"/>
    <s v="30.12.2018"/>
    <m/>
    <x v="0"/>
    <x v="0"/>
    <s v="113834"/>
    <s v="שדרוג חומרה ותוכנה למטווחי ה- COMPACT"/>
    <s v="222902"/>
    <s v="שדרוג חומרה ותוכנה ל"/>
    <s v="463120.00"/>
    <n v="9262.4"/>
    <n v="11114.88"/>
    <n v="1852.4799999999996"/>
  </r>
  <r>
    <s v="E000276788"/>
    <s v="6"/>
    <s v="התקנה ואינטגרציית המערכת הפסיבית"/>
    <s v="#"/>
    <s v="אינו מוקצה"/>
    <s v="ID670- אורביט אפ אר הנדסה בע&quot;מ"/>
    <s v="שורה רגילה"/>
    <x v="0"/>
    <s v="999- קניין פיקטיבי"/>
    <s v="רכש מערכות"/>
    <s v="30.12.2018"/>
    <m/>
    <x v="0"/>
    <x v="0"/>
    <s v="113834"/>
    <s v="שדרוג חומרה ותוכנה למטווחי ה- COMPACT"/>
    <s v="222902"/>
    <s v="שדרוג חומרה ותוכנה ל"/>
    <s v="463120.00"/>
    <n v="41680.800000000003"/>
    <n v="50016.960000000006"/>
    <n v="8336.1600000000035"/>
  </r>
  <r>
    <s v="E000276788"/>
    <s v="8"/>
    <s v="אינטגרתיית המערכת האקטיבית"/>
    <s v="#"/>
    <s v="אינו מוקצה"/>
    <s v="ID670- אורביט אפ אר הנדסה בע&quot;מ"/>
    <s v="שורה רגילה"/>
    <x v="0"/>
    <s v="999- קניין פיקטיבי"/>
    <s v="רכש מערכות"/>
    <s v="21.01.2019"/>
    <m/>
    <x v="0"/>
    <x v="0"/>
    <s v="113834"/>
    <s v="שדרוג חומרה ותוכנה למטווחי ה- COMPACT"/>
    <s v="222902"/>
    <s v="שדרוג חומרה ותוכנה ל"/>
    <s v="463120.00"/>
    <n v="46312"/>
    <n v="41680.800000000003"/>
    <n v="-4631.1999999999971"/>
  </r>
  <r>
    <s v="E000359785"/>
    <s v="4"/>
    <s v="שיווק מאמנים - פעילות במנהל סימולציה"/>
    <s v="#"/>
    <s v="אינו מוקצה"/>
    <s v="IG528- ש.ב.מ. (3000) בע&quot;מ"/>
    <s v="שירות"/>
    <x v="36"/>
    <s v="999- קניין פיקטיבי"/>
    <s v="חבילות עבודה ובקרת מלאי"/>
    <d v="2022-12-04T00:00:00"/>
    <n v="2022"/>
    <x v="2"/>
    <x v="1"/>
    <s v="137265"/>
    <s v="הסכם מסגרת שבמ שנת 2022"/>
    <s v="285762"/>
    <s v="שבמ 2022"/>
    <s v="3200000.00"/>
    <n v="320000"/>
    <n v="384000"/>
    <n v="64000"/>
  </r>
  <r>
    <s v="E000359797"/>
    <s v="2"/>
    <s v="בקר MRP  - רבקה שמעון/לינור בן אורן"/>
    <s v="#"/>
    <s v="אינו מוקצה"/>
    <s v="IQ539- אליפסה הנדסה בע&quot;מ"/>
    <s v="שירות"/>
    <x v="36"/>
    <s v="999- קניין פיקטיבי"/>
    <s v="חבילות עבודה ובקרת מלאי"/>
    <d v="2022-03-08T00:00:00"/>
    <n v="2022"/>
    <x v="6"/>
    <x v="3"/>
    <s v="137808"/>
    <s v="בקר MRP ייצור ורכש - רבקה בן שמעון"/>
    <s v="287325"/>
    <s v="בקר MRP ייצור ורכש -"/>
    <s v="101970.00"/>
    <n v="7137.9000000000005"/>
    <n v="4996.5300000000007"/>
    <n v="-2141.37"/>
  </r>
  <r>
    <s v="E000359817"/>
    <s v="2"/>
    <s v="PIT-2020 DIGITAL SERVO DRIVE"/>
    <s v="400961650"/>
    <s v="             מאושר לשימוש"/>
    <s v="IA828- גבעסול טכנולוגיות בקרה בע&quot;מ"/>
    <s v="שורה רגילה"/>
    <x v="36"/>
    <s v="999- קניין פיקטיבי"/>
    <s v="רכש מערכות"/>
    <d v="2022-10-21T00:00:00"/>
    <n v="2022"/>
    <x v="1"/>
    <x v="1"/>
    <s v="137991"/>
    <s v="PIT-2020 DIGITAL בקרים לתחזוקה PCU"/>
    <s v="287885"/>
    <s v="PIT-2020 DIGITAL SER"/>
    <s v="187000.00"/>
    <n v="16830"/>
    <n v="15147"/>
    <n v="-1683"/>
  </r>
  <r>
    <s v="E000359820"/>
    <s v="2"/>
    <s v="תשתיות חשמל לקרון 2 באתר פלמחים"/>
    <s v="#"/>
    <s v="אינו מוקצה"/>
    <s v="IA643- א.נ.א חשמל בע&quot;מ"/>
    <s v="שירות"/>
    <x v="36"/>
    <s v="999- קניין פיקטיבי"/>
    <s v="רכש מפעלי ושירותי המפעל"/>
    <d v="2022-09-05T00:00:00"/>
    <n v="2022"/>
    <x v="3"/>
    <x v="2"/>
    <s v="127335"/>
    <s v="מכרז חשמל"/>
    <s v="258759"/>
    <s v="מכרז חשמל"/>
    <s v="2585464.00"/>
    <n v="25854.639999999999"/>
    <n v="33611.031999999999"/>
    <n v="7756.3919999999998"/>
  </r>
  <r>
    <s v="E000359853"/>
    <s v="2"/>
    <s v="Engineering Support for SAT 2A"/>
    <s v="#"/>
    <s v="אינו מוקצה"/>
    <s v="CA369- RUAG AG"/>
    <s v="שירות"/>
    <x v="36"/>
    <s v="999- קניין פיקטיבי"/>
    <s v="רכש מערכות"/>
    <d v="2022-03-21T00:00:00"/>
    <n v="2022"/>
    <x v="6"/>
    <x v="3"/>
    <s v="138070"/>
    <s v="SAT2A SUPPORT"/>
    <s v="288117"/>
    <s v="Coordination Service"/>
    <s v="7685.00"/>
    <n v="230.55"/>
    <n v="230.55"/>
    <n v="0"/>
  </r>
  <r>
    <s v="E000238810"/>
    <s v="4"/>
    <s v="RF AUT SWITCHES RF SP16T ABSORPTIVE PIN"/>
    <s v="400362361"/>
    <s v="             מאושר לשימוש"/>
    <s v="ID670- אורביט אפ אר הנדסה בע&quot;מ"/>
    <s v="שורה רגילה"/>
    <x v="0"/>
    <s v="999- קניין פיקטיבי"/>
    <s v="רכש מערכות"/>
    <s v="15.05.2017"/>
    <m/>
    <x v="0"/>
    <x v="0"/>
    <s v="94532"/>
    <s v="מוכנות למדידת אנטנות במטווח שדה קרוב"/>
    <s v="179012"/>
    <s v="NEW AL-8502-4 INTERF"/>
    <s v="4950.00"/>
    <n v="346.5"/>
    <n v="242.55"/>
    <n v="-103.94999999999999"/>
  </r>
  <r>
    <s v="E000232777"/>
    <s v="2"/>
    <s v="range validation"/>
    <s v="#"/>
    <s v="אינו מוקצה"/>
    <s v="ID670- אורביט אפ אר הנדסה בע&quot;מ"/>
    <s v="שירות"/>
    <x v="0"/>
    <s v="999- קניין פיקטיבי"/>
    <s v="רכש רכיבים ומחשוב"/>
    <s v="02.02.2017"/>
    <m/>
    <x v="0"/>
    <x v="0"/>
    <s v="92198"/>
    <s v="RANGE VALIDATION"/>
    <s v="170812"/>
    <s v="range validation"/>
    <s v="34800.00"/>
    <n v="2784"/>
    <n v="2227.2000000000003"/>
    <n v="-556.79999999999973"/>
  </r>
  <r>
    <s v="E000241762"/>
    <s v="2"/>
    <s v="Additional Items for the New CR"/>
    <s v="#"/>
    <s v="אינו מוקצה"/>
    <s v="ID670- אורביט אפ אר הנדסה בע&quot;מ"/>
    <s v="שירות"/>
    <x v="0"/>
    <s v="999- קניין פיקטיבי"/>
    <s v="רכש רכיבים ומחשוב"/>
    <s v="03.07.2017"/>
    <m/>
    <x v="0"/>
    <x v="0"/>
    <s v="97409"/>
    <s v="ADDITIONAL ITEMS FOR THE NEW CR"/>
    <s v="182881"/>
    <s v="Additional Items for"/>
    <s v="51260.00"/>
    <n v="5126"/>
    <n v="3588.2000000000003"/>
    <n v="-1537.7999999999997"/>
  </r>
  <r>
    <s v="E000247580"/>
    <s v="2"/>
    <s v="AL-4381"/>
    <s v="#"/>
    <s v="אינו מוקצה"/>
    <s v="ID670- אורביט אפ אר הנדסה בע&quot;מ"/>
    <s v="שורה רגילה"/>
    <x v="0"/>
    <s v="999- קניין פיקטיבי"/>
    <s v="רכש רכיבים ומחשוב"/>
    <s v="03.10.2017"/>
    <m/>
    <x v="0"/>
    <x v="0"/>
    <s v="100257"/>
    <s v="POSITIONER AND MOTION CONTROLLER"/>
    <s v="189489"/>
    <s v="AL-4381"/>
    <s v="43400.00"/>
    <n v="4340"/>
    <n v="3906"/>
    <n v="-434"/>
  </r>
  <r>
    <s v="E000247580"/>
    <s v="4"/>
    <s v="AL-910000-010"/>
    <s v="#"/>
    <s v="אינו מוקצה"/>
    <s v="ID670- אורביט אפ אר הנדסה בע&quot;מ"/>
    <s v="שורה רגילה"/>
    <x v="0"/>
    <s v="999- קניין פיקטיבי"/>
    <s v="רכש רכיבים ומחשוב"/>
    <s v="03.10.2017"/>
    <m/>
    <x v="0"/>
    <x v="0"/>
    <s v="100257"/>
    <s v="POSITIONER AND MOTION CONTROLLER"/>
    <s v="189489"/>
    <s v="AL-4381"/>
    <s v="43400.00"/>
    <n v="1302"/>
    <n v="1171.8"/>
    <n v="-130.20000000000005"/>
  </r>
  <r>
    <s v="E000247580"/>
    <s v="6"/>
    <s v="Base Raiser 1"/>
    <s v="#"/>
    <s v="אינו מוקצה"/>
    <s v="ID670- אורביט אפ אר הנדסה בע&quot;מ"/>
    <s v="שורה רגילה"/>
    <x v="0"/>
    <s v="999- קניין פיקטיבי"/>
    <s v="רכש רכיבים ומחשוב"/>
    <s v="03.10.2017"/>
    <m/>
    <x v="0"/>
    <x v="0"/>
    <s v="100257"/>
    <s v="POSITIONER AND MOTION CONTROLLER"/>
    <s v="189491"/>
    <s v="Base Raiser 1"/>
    <s v="7800.00"/>
    <n v="702"/>
    <n v="842.40000000000009"/>
    <n v="140.40000000000009"/>
  </r>
  <r>
    <s v="E000247580"/>
    <s v="8"/>
    <s v="AL-4162"/>
    <s v="#"/>
    <s v="אינו מוקצה"/>
    <s v="ID670- אורביט אפ אר הנדסה בע&quot;מ"/>
    <s v="שורה רגילה"/>
    <x v="0"/>
    <s v="999- קניין פיקטיבי"/>
    <s v="רכש רכיבים ומחשוב"/>
    <s v="03.10.2017"/>
    <m/>
    <x v="0"/>
    <x v="0"/>
    <s v="100257"/>
    <s v="POSITIONER AND MOTION CONTROLLER"/>
    <s v="189491"/>
    <s v="Base Raiser 1"/>
    <s v="7800.00"/>
    <n v="156"/>
    <n v="140.4"/>
    <n v="-15.599999999999994"/>
  </r>
  <r>
    <s v="E000285567"/>
    <s v="2"/>
    <s v="ציוד והתקנה מערכות כוח למרכזיה"/>
    <s v="#"/>
    <s v="אינו מוקצה"/>
    <s v="IW616- סולראדג' טכנולוגיות בע&quot;מ"/>
    <s v="שירות"/>
    <x v="0"/>
    <s v="999- קניין פיקטיבי"/>
    <s v="רכש מפעלי ושירותי המפעל"/>
    <s v="30.04.2019"/>
    <m/>
    <x v="0"/>
    <x v="0"/>
    <s v="121598"/>
    <s v="ציוד והתקנה מערכות כוח למרכזיה"/>
    <s v="242322"/>
    <s v="ציוד והתקנה מערכות כ"/>
    <s v="13650.00"/>
    <n v="1228.5"/>
    <n v="1351.3500000000001"/>
    <n v="122.85000000000014"/>
  </r>
  <r>
    <s v="E000276292"/>
    <s v="2"/>
    <s v="UPS"/>
    <s v="413239309"/>
    <s v="             מאושר לשימוש"/>
    <s v="IW616- סולראדג' טכנולוגיות בע&quot;מ"/>
    <s v="צד-שלישי"/>
    <x v="0"/>
    <s v="999- קניין פיקטיבי"/>
    <s v="רכש רכיבים ומחשוב"/>
    <s v="23.12.2018"/>
    <m/>
    <x v="0"/>
    <x v="0"/>
    <s v="114510"/>
    <s v="מערכת אל-פסק-  החלפת ספק ל- 8002H110-001‏"/>
    <s v="229027"/>
    <s v="warranty for UPS- 2"/>
    <s v="2750.00"/>
    <n v="275"/>
    <n v="330"/>
    <n v="55"/>
  </r>
  <r>
    <s v="E000272744"/>
    <s v="2"/>
    <s v="UPS"/>
    <s v="#"/>
    <s v="אינו מוקצה"/>
    <s v="CR594- KOMRAS INC"/>
    <s v="שירות"/>
    <x v="0"/>
    <s v="999- קניין פיקטיבי"/>
    <s v="רכש מערכות"/>
    <s v="06.11.2018"/>
    <m/>
    <x v="0"/>
    <x v="0"/>
    <s v="114040"/>
    <s v="UPS לקומרס SSR"/>
    <s v="223339"/>
    <s v="UPS"/>
    <s v="22000.00"/>
    <n v="880"/>
    <n v="1056"/>
    <n v="176"/>
  </r>
  <r>
    <s v="E000295235"/>
    <s v="10"/>
    <s v="UPS"/>
    <s v="402055965"/>
    <s v="             מאושר לשימוש"/>
    <s v="I5904- מפעלי הנדסה רמים בע&quot;מ"/>
    <s v="שורה רגילה"/>
    <x v="0"/>
    <s v="999- קניין פיקטיבי"/>
    <s v="תהליכים לוגיסטיים"/>
    <s v="02.09.2019"/>
    <m/>
    <x v="0"/>
    <x v="0"/>
    <s v="123356"/>
    <s v="חלקי חילוף רמים לקרון שרביט + USARMY"/>
    <s v="247870"/>
    <s v="UPS"/>
    <s v="9711.00"/>
    <n v="776.88"/>
    <n v="699.19200000000001"/>
    <n v="-77.687999999999988"/>
  </r>
  <r>
    <s v="E000295235"/>
    <s v="6"/>
    <s v="REMOTE CONTROL UNIT"/>
    <s v="403776678"/>
    <s v="             מאושר לשימוש"/>
    <s v="I5904- מפעלי הנדסה רמים בע&quot;מ"/>
    <s v="שורה רגילה"/>
    <x v="0"/>
    <s v="999- קניין פיקטיבי"/>
    <s v="תהליכים לוגיסטיים"/>
    <s v="02.09.2019"/>
    <m/>
    <x v="0"/>
    <x v="0"/>
    <s v="123356"/>
    <s v="חלקי חילוף רמים לקרון שרביט + USARMY"/>
    <s v="247866"/>
    <s v="CONTROL UNIT"/>
    <s v="5895.00"/>
    <n v="235.8"/>
    <n v="259.38000000000005"/>
    <n v="23.580000000000041"/>
  </r>
  <r>
    <s v="E000295235"/>
    <s v="2"/>
    <s v="GEAR MOTOR FOR FRIVE UNIT"/>
    <s v="403776666"/>
    <s v="             מאושר לשימוש"/>
    <s v="I5904- מפעלי הנדסה רמים בע&quot;מ"/>
    <s v="שורה רגילה"/>
    <x v="0"/>
    <s v="999- קניין פיקטיבי"/>
    <s v="תהליכים לוגיסטיים"/>
    <s v="02.09.2019"/>
    <m/>
    <x v="0"/>
    <x v="0"/>
    <s v="123356"/>
    <s v="חלקי חילוף רמים לקרון שרביט + USARMY"/>
    <s v="247866"/>
    <s v="CONTROL UNIT"/>
    <s v="5895.00"/>
    <n v="530.54999999999995"/>
    <n v="530.55000000000007"/>
    <n v="0"/>
  </r>
  <r>
    <s v="E000295235"/>
    <s v="4"/>
    <s v="CONTROL UNIT"/>
    <s v="403776676"/>
    <s v="             מאושר לשימוש"/>
    <s v="I5904- מפעלי הנדסה רמים בע&quot;מ"/>
    <s v="שורה רגילה"/>
    <x v="0"/>
    <s v="999- קניין פיקטיבי"/>
    <s v="תהליכים לוגיסטיים"/>
    <s v="02.09.2019"/>
    <m/>
    <x v="0"/>
    <x v="0"/>
    <s v="123356"/>
    <s v="חלקי חילוף רמים לקרון שרביט + USARMY"/>
    <s v="247866"/>
    <s v="CONTROL UNIT"/>
    <s v="5895.00"/>
    <n v="353.7"/>
    <n v="389.07"/>
    <n v="35.370000000000005"/>
  </r>
  <r>
    <s v="E000248031"/>
    <s v="2"/>
    <s v="ברזנטים ואריזות אתר סרן"/>
    <s v="#"/>
    <s v="אינו מוקצה"/>
    <s v="IR041- סוניגו אריזות הובלות ומשלוחים בינלא"/>
    <s v="שירות"/>
    <x v="0"/>
    <s v="999- קניין פיקטיבי"/>
    <s v="רכש מפעלי ושירותי המפעל"/>
    <s v="17.10.2017"/>
    <m/>
    <x v="0"/>
    <x v="0"/>
    <s v="100868"/>
    <s v="התקנת ברזנטים -סרן"/>
    <s v="190974"/>
    <s v="ברזנטים ואריזות אתר"/>
    <s v="11262.00"/>
    <n v="112.62"/>
    <n v="101.358"/>
    <n v="-11.262"/>
  </r>
  <r>
    <s v="E000250544"/>
    <s v="2"/>
    <s v="עבודת צנרת נקייה בחדר נקי הדס קרקע"/>
    <s v="#"/>
    <s v="אינו מוקצה"/>
    <s v="IE925- ג'פיטק בע&quot;מ"/>
    <s v="שירות"/>
    <x v="0"/>
    <s v="999- קניין פיקטיבי"/>
    <s v="רכש מפעלי ושירותי המפעל"/>
    <s v="22.11.2017"/>
    <m/>
    <x v="0"/>
    <x v="0"/>
    <s v="101922"/>
    <s v="עבודות צנרת נקייה בחדר נקי הדס"/>
    <s v="193604"/>
    <s v="עבודת צנרת נקייה בחד"/>
    <s v="19030.00"/>
    <n v="1141.8"/>
    <n v="1370.1599999999999"/>
    <n v="228.3599999999999"/>
  </r>
  <r>
    <s v="E000235342"/>
    <s v="4"/>
    <s v="nre 1099h399-002"/>
    <s v="#"/>
    <s v="אינו מוקצה"/>
    <s v="IA692- פוליקרט טכנולוגיות בע&quot;מ"/>
    <s v="שירות"/>
    <x v="0"/>
    <s v="999- קניין פיקטיבי"/>
    <s v="רכש מפעלי ושירותי המפעל"/>
    <s v="14.03.2017"/>
    <m/>
    <x v="0"/>
    <x v="0"/>
    <s v="93480"/>
    <s v="ייצור מכסים- NOA FLAMINGO"/>
    <s v="173853"/>
    <s v="nre 1099d749-002"/>
    <s v="2045.00"/>
    <n v="204.5"/>
    <n v="184.05"/>
    <n v="-20.449999999999989"/>
  </r>
  <r>
    <s v="E000235342"/>
    <s v="8"/>
    <s v="nre 1099d749-002"/>
    <s v="#"/>
    <s v="אינו מוקצה"/>
    <s v="IA692- פוליקרט טכנולוגיות בע&quot;מ"/>
    <s v="שירות"/>
    <x v="0"/>
    <s v="999- קניין פיקטיבי"/>
    <s v="רכש מפעלי ושירותי המפעל"/>
    <s v="14.03.2017"/>
    <m/>
    <x v="0"/>
    <x v="0"/>
    <s v="93480"/>
    <s v="ייצור מכסים- NOA FLAMINGO"/>
    <s v="173852"/>
    <s v="PROTECTION COVER FOR"/>
    <s v="3150.00"/>
    <n v="157.5"/>
    <n v="204.75"/>
    <n v="47.25"/>
  </r>
  <r>
    <s v="E000235342"/>
    <s v="6"/>
    <s v="PROTECTION COVER FOR ANT."/>
    <s v="421871904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14.03.2017"/>
    <m/>
    <x v="0"/>
    <x v="0"/>
    <s v="93480"/>
    <s v="ייצור מכסים- NOA FLAMINGO"/>
    <s v="173852"/>
    <s v="PROTECTION COVER FOR"/>
    <s v="3150.00"/>
    <n v="220.5"/>
    <n v="220.5"/>
    <n v="0"/>
  </r>
  <r>
    <s v="E000246768"/>
    <s v="4"/>
    <s v="nre עבור 1024T847-002"/>
    <s v="#"/>
    <s v="אינו מוקצה"/>
    <s v="IA692- פוליקרט טכנולוגיות בע&quot;מ"/>
    <s v="שירות"/>
    <x v="0"/>
    <s v="999- קניין פיקטיבי"/>
    <s v="רכש מפעלי ושירותי המפעל"/>
    <s v="18.09.2017"/>
    <m/>
    <x v="0"/>
    <x v="0"/>
    <s v="99629"/>
    <s v="מכסים לוטוס"/>
    <s v="187973"/>
    <s v="ANTENNA PROTECTION C"/>
    <s v="5961.00"/>
    <n v="536.49"/>
    <n v="697.43700000000001"/>
    <n v="160.947"/>
  </r>
  <r>
    <s v="E000246768"/>
    <s v="2"/>
    <s v="ANTENNA PROTECTION COVER"/>
    <s v="411011063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18.09.2017"/>
    <m/>
    <x v="0"/>
    <x v="0"/>
    <s v="99629"/>
    <s v="מכסים לוטוס"/>
    <s v="189864"/>
    <s v="ANTENNA PROTECTION C"/>
    <s v="1788.00"/>
    <n v="143.04"/>
    <n v="157.34399999999999"/>
    <n v="14.304000000000002"/>
  </r>
  <r>
    <s v="E000246768"/>
    <s v="6"/>
    <s v="ANTENNA PROTECTION COVER"/>
    <s v="411011063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18.09.2017"/>
    <m/>
    <x v="0"/>
    <x v="0"/>
    <s v="99629"/>
    <s v="מכסים לוטוס"/>
    <s v="189865"/>
    <s v="nre עבור 1024T847-00"/>
    <s v="4855.00"/>
    <n v="339.85"/>
    <n v="305.86500000000001"/>
    <n v="-33.985000000000014"/>
  </r>
  <r>
    <s v="E000242172"/>
    <s v="32"/>
    <s v="NRE FOR 9005A880-001"/>
    <s v="#"/>
    <s v="אינו מוקצה"/>
    <s v="IA692- פוליקרט טכנולוגיות בע&quot;מ"/>
    <s v="שירות"/>
    <x v="0"/>
    <s v="999- קניין פיקטיבי"/>
    <s v="רכש מפעלי ושירותי המפעל"/>
    <s v="10.07.2017"/>
    <m/>
    <x v="0"/>
    <x v="0"/>
    <s v="97308"/>
    <s v="אריזות ILS מצודת דוד"/>
    <s v="182668"/>
    <s v="NRE FOR 9005A880-001"/>
    <s v="5666.00"/>
    <n v="226.64000000000001"/>
    <n v="158.64800000000002"/>
    <n v="-67.99199999999999"/>
  </r>
  <r>
    <s v="E000242172"/>
    <s v="10"/>
    <s v="RPU CASE"/>
    <s v="410086009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10.07.2017"/>
    <m/>
    <x v="0"/>
    <x v="0"/>
    <s v="97308"/>
    <s v="אריזות ILS מצודת דוד"/>
    <s v="182666"/>
    <s v="NRE - תיק ייצור עבור"/>
    <s v="5666.00"/>
    <n v="339.96"/>
    <n v="339.96000000000004"/>
    <n v="0"/>
  </r>
  <r>
    <s v="E000242172"/>
    <s v="18"/>
    <s v="TX CASE"/>
    <s v="410086004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10.07.2017"/>
    <m/>
    <x v="0"/>
    <x v="0"/>
    <s v="97308"/>
    <s v="אריזות ILS מצודת דוד"/>
    <s v="182662"/>
    <s v="ANTENNA CASE"/>
    <s v="9858.00"/>
    <n v="295.74"/>
    <n v="295.74"/>
    <n v="0"/>
  </r>
  <r>
    <s v="E000253122"/>
    <s v="2"/>
    <s v="ANTENNA PACKAGE"/>
    <s v="413020760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28.12.2017"/>
    <m/>
    <x v="0"/>
    <x v="0"/>
    <s v="103254"/>
    <s v="רכש אריזות עבור קוריאה SSR"/>
    <s v="198081"/>
    <s v="POWER SUPPLY AND CAB"/>
    <s v="17352.00"/>
    <n v="347.04"/>
    <n v="312.33600000000001"/>
    <n v="-34.704000000000008"/>
  </r>
  <r>
    <s v="E000253122"/>
    <s v="10"/>
    <s v="ANTENNA PACKAGE"/>
    <s v="413020760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03.01.2018"/>
    <m/>
    <x v="0"/>
    <x v="0"/>
    <s v="103254"/>
    <s v="רכש אריזות עבור קוריאה SSR"/>
    <s v="198080"/>
    <s v="PEDESTAL PACKAGE"/>
    <s v="12780.00"/>
    <n v="894.6"/>
    <n v="1073.5200000000002"/>
    <n v="178.92000000000019"/>
  </r>
  <r>
    <s v="E000253122"/>
    <s v="4"/>
    <s v="PEDESTAL PACKAGE"/>
    <s v="413020761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28.12.2017"/>
    <m/>
    <x v="0"/>
    <x v="0"/>
    <s v="103254"/>
    <s v="רכש אריזות עבור קוריאה SSR"/>
    <s v="198082"/>
    <s v="QUADRIPOD AND TOOLS"/>
    <s v="23436.00"/>
    <n v="1406.16"/>
    <n v="984.31200000000013"/>
    <n v="-421.84799999999996"/>
  </r>
  <r>
    <s v="E000253122"/>
    <s v="6"/>
    <s v="POWER SUPPLY AND CABLE PACKAGE"/>
    <s v="413020762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28.12.2017"/>
    <m/>
    <x v="0"/>
    <x v="0"/>
    <s v="103254"/>
    <s v="רכש אריזות עבור קוריאה SSR"/>
    <s v="198081"/>
    <s v="POWER SUPPLY AND CAB"/>
    <s v="17352.00"/>
    <n v="1041.1200000000001"/>
    <n v="1041.1200000000001"/>
    <n v="0"/>
  </r>
  <r>
    <s v="E000253122"/>
    <s v="8"/>
    <s v="QUADRIPOD AND TOOLS PACKAGE"/>
    <s v="413020763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28.12.2017"/>
    <m/>
    <x v="0"/>
    <x v="0"/>
    <s v="103254"/>
    <s v="רכש אריזות עבור קוריאה SSR"/>
    <s v="198082"/>
    <s v="QUADRIPOD AND TOOLS"/>
    <s v="23436.00"/>
    <n v="468.72"/>
    <n v="609.33600000000013"/>
    <n v="140.6160000000001"/>
  </r>
  <r>
    <s v="E000268474"/>
    <s v="2"/>
    <s v="ANTENNA PACKAGE"/>
    <s v="415532309"/>
    <s v="             מאושר לשימוש"/>
    <s v="IA692- פוליקרט טכנולוגיות בע&quot;מ"/>
    <s v="שורה רגילה"/>
    <x v="0"/>
    <s v="999- קניין פיקטיבי"/>
    <s v="תהליכים לוגיסטיים"/>
    <s v="14.08.2018"/>
    <m/>
    <x v="0"/>
    <x v="0"/>
    <s v="111899"/>
    <s v="אריזות עבור פרויקט CEBADOR"/>
    <s v="218206"/>
    <s v="NRE"/>
    <s v="5676.00"/>
    <n v="113.52"/>
    <n v="147.57599999999999"/>
    <n v="34.055999999999997"/>
  </r>
  <r>
    <s v="E000268474"/>
    <s v="10"/>
    <s v="NRE - התאמת תכן+אספקת תיק יצור+קידום"/>
    <s v="#"/>
    <s v="אינו מוקצה"/>
    <s v="IA692- פוליקרט טכנולוגיות בע&quot;מ"/>
    <s v="שירות"/>
    <x v="0"/>
    <s v="999- קניין פיקטיבי"/>
    <s v="תהליכים לוגיסטיים"/>
    <s v="14.08.2018"/>
    <m/>
    <x v="0"/>
    <x v="0"/>
    <s v="111899"/>
    <s v="אריזות עבור פרויקט CEBADOR"/>
    <s v="218205"/>
    <s v="EO, COM-JAM AND ACCE"/>
    <s v="9005.00"/>
    <n v="270.14999999999998"/>
    <n v="216.12"/>
    <n v="-54.029999999999973"/>
  </r>
  <r>
    <s v="E000268474"/>
    <s v="12"/>
    <s v="ניסוי הפלה למארז אחד מכל סוג בהזמנה"/>
    <s v="#"/>
    <s v="אינו מוקצה"/>
    <s v="IA692- פוליקרט טכנולוגיות בע&quot;מ"/>
    <s v="שירות"/>
    <x v="0"/>
    <s v="999- קניין פיקטיבי"/>
    <s v="תהליכים לוגיסטיים"/>
    <s v="14.08.2018"/>
    <m/>
    <x v="0"/>
    <x v="0"/>
    <s v="111899"/>
    <s v="אריזות עבור פרויקט CEBADOR"/>
    <s v="218209"/>
    <s v="ניסוי הרעדה והפלה"/>
    <s v="9214.00"/>
    <n v="829.26"/>
    <n v="663.40800000000002"/>
    <n v="-165.85199999999998"/>
  </r>
  <r>
    <s v="E000268474"/>
    <s v="4"/>
    <s v="PEDESTAL,TRIPOD AND ACCESSORIES PACKAGE"/>
    <s v="415532315"/>
    <s v="             מאושר לשימוש"/>
    <s v="IA692- פוליקרט טכנולוגיות בע&quot;מ"/>
    <s v="שורה רגילה"/>
    <x v="0"/>
    <s v="999- קניין פיקטיבי"/>
    <s v="תהליכים לוגיסטיים"/>
    <s v="14.08.2018"/>
    <m/>
    <x v="0"/>
    <x v="0"/>
    <s v="111899"/>
    <s v="אריזות עבור פרויקט CEBADOR"/>
    <s v="218207"/>
    <s v="PEDESTAL,TRIPOD AND"/>
    <s v="11000.00"/>
    <n v="330"/>
    <n v="363"/>
    <n v="33"/>
  </r>
  <r>
    <s v="E000268474"/>
    <s v="6"/>
    <s v="EO, COM-JAM AND ACCESSORIES PACKAGE"/>
    <s v="415532314"/>
    <s v="             מאושר לשימוש"/>
    <s v="IA692- פוליקרט טכנולוגיות בע&quot;מ"/>
    <s v="שורה רגילה"/>
    <x v="0"/>
    <s v="999- קניין פיקטיבי"/>
    <s v="תהליכים לוגיסטיים"/>
    <s v="14.08.2018"/>
    <m/>
    <x v="0"/>
    <x v="0"/>
    <s v="111899"/>
    <s v="אריזות עבור פרויקט CEBADOR"/>
    <s v="218209"/>
    <s v="ניסוי הרעדה והפלה"/>
    <s v="9214.00"/>
    <n v="368.56"/>
    <n v="294.84800000000001"/>
    <n v="-73.711999999999989"/>
  </r>
  <r>
    <s v="E000268474"/>
    <s v="8"/>
    <s v="POWER SUPPLY AND CABLES PACKAGE"/>
    <s v="415832059"/>
    <s v="             מאושר לשימוש"/>
    <s v="IA692- פוליקרט טכנולוגיות בע&quot;מ"/>
    <s v="שורה רגילה"/>
    <x v="0"/>
    <s v="999- קניין פיקטיבי"/>
    <s v="תהליכים לוגיסטיים"/>
    <s v="14.08.2018"/>
    <m/>
    <x v="0"/>
    <x v="0"/>
    <s v="111899"/>
    <s v="אריזות עבור פרויקט CEBADOR"/>
    <s v="218207"/>
    <s v="PEDESTAL,TRIPOD AND"/>
    <s v="11000.00"/>
    <n v="220"/>
    <n v="220"/>
    <n v="0"/>
  </r>
  <r>
    <s v="E000248778"/>
    <s v="8"/>
    <s v="TRANSPORTATION CASE FOR ANTENNA"/>
    <s v="401564052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26.10.2017"/>
    <m/>
    <x v="0"/>
    <x v="0"/>
    <s v="94313"/>
    <s v="רכש אריזות"/>
    <s v="175880"/>
    <s v="TRANSPORTATION CASE"/>
    <s v="11395.00"/>
    <n v="341.85"/>
    <n v="444.40500000000003"/>
    <n v="102.55500000000001"/>
  </r>
  <r>
    <s v="E000248778"/>
    <s v="10"/>
    <s v="TRANSPORTATION CASE FOR ANTENNA"/>
    <s v="401564052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31.10.2017"/>
    <m/>
    <x v="0"/>
    <x v="0"/>
    <s v="101429"/>
    <s v="אריזות סיור ימי + מארומי"/>
    <s v="192392"/>
    <s v="TRANSPORTATION CASE"/>
    <s v="12813.00"/>
    <n v="1025.04"/>
    <n v="820.03200000000004"/>
    <n v="-205.00799999999992"/>
  </r>
  <r>
    <s v="E000248778"/>
    <s v="12"/>
    <s v="TRANSPORTATION CASE FOR ANTENNA"/>
    <s v="401564052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31.10.2017"/>
    <m/>
    <x v="0"/>
    <x v="0"/>
    <s v="101429"/>
    <s v="אריזות סיור ימי + מארומי"/>
    <s v="192391"/>
    <s v="TRANSPORTATION CASE"/>
    <s v="7688.00"/>
    <n v="153.76"/>
    <n v="107.63200000000001"/>
    <n v="-46.127999999999986"/>
  </r>
  <r>
    <s v="E000248778"/>
    <s v="14"/>
    <s v="TRANSPORTATION CASE FOR ANTENNA"/>
    <s v="401564052"/>
    <s v="             מאושר לשימוש"/>
    <s v="IA692- פוליקרט טכנולוגיות בע&quot;מ"/>
    <s v="שורה רגילה"/>
    <x v="0"/>
    <s v="999- קניין פיקטיבי"/>
    <s v="רכש מפעלי ושירותי המפעל"/>
    <s v="31.10.2017"/>
    <m/>
    <x v="0"/>
    <x v="0"/>
    <s v="101429"/>
    <s v="אריזות סיור ימי + מארומי"/>
    <s v="192390"/>
    <s v="TRANSPORTATION CASE"/>
    <s v="5125.00"/>
    <n v="307.5"/>
    <n v="369"/>
    <n v="61.5"/>
  </r>
  <r>
    <s v="E000251017"/>
    <s v="2"/>
    <s v="TRANSPORTATION CASE FOR ANTENNA"/>
    <s v="405190559"/>
    <s v="             מאושר לשימוש"/>
    <s v="I6913- ג.מ. אריזות בע&quot;מ"/>
    <s v="שורה רגילה"/>
    <x v="0"/>
    <s v="999- קניין פיקטיבי"/>
    <s v="רכש מפעלי ושירותי המפעל"/>
    <s v="28.11.2017"/>
    <m/>
    <x v="0"/>
    <x v="0"/>
    <s v="101429"/>
    <s v="אריזות סיור ימי + מארומי"/>
    <s v="192390"/>
    <s v="TRANSPORTATION CASE"/>
    <s v="5125.00"/>
    <n v="512.5"/>
    <n v="358.75"/>
    <n v="-153.75"/>
  </r>
  <r>
    <s v="E000226282"/>
    <s v="20"/>
    <s v="TRANSPORTATION CASE FOR ANTENNA"/>
    <s v="408328293"/>
    <s v="             מאושר לשימוש"/>
    <s v="I6913- ג.מ. אריזות בע&quot;מ"/>
    <s v="שורה רגילה"/>
    <x v="0"/>
    <s v="999- קניין פיקטיבי"/>
    <s v="רכש מפעלי ושירותי המפעל"/>
    <s v="06.10.2016"/>
    <m/>
    <x v="0"/>
    <x v="0"/>
    <s v="88243"/>
    <s v="אריזות לאנטנות NOAA ושירת הים"/>
    <s v="157149"/>
    <s v="TRANSPORTATION CASE"/>
    <s v="7466.00"/>
    <n v="149.32"/>
    <n v="104.524"/>
    <n v="-44.795999999999992"/>
  </r>
  <r>
    <s v="E000226282"/>
    <s v="10"/>
    <s v="BOX LAYOUT AND SPECIFICATION"/>
    <s v="D00834194"/>
    <s v="             מאושר לשימוש"/>
    <s v="I6913- ג.מ. אריזות בע&quot;מ"/>
    <s v="שורה רגילה"/>
    <x v="0"/>
    <s v="999- קניין פיקטיבי"/>
    <s v="רכש מפעלי ושירותי המפעל"/>
    <s v="06.10.2016"/>
    <m/>
    <x v="0"/>
    <x v="0"/>
    <s v="88243"/>
    <s v="אריזות לאנטנות NOAA ושירת הים"/>
    <s v="157148"/>
    <s v="BOX LAYOUT AND SPECI"/>
    <s v="8057.00"/>
    <n v="402.85"/>
    <n v="322.28000000000003"/>
    <n v="-80.569999999999993"/>
  </r>
  <r>
    <s v="E000290352"/>
    <s v="4"/>
    <s v="TRANSPORTATION CASE FOR ANTENNA"/>
    <s v="401564052"/>
    <s v="             מאושר לשימוש"/>
    <s v="I6913- ג.מ. אריזות בע&quot;מ"/>
    <s v="שורה רגילה"/>
    <x v="0"/>
    <s v="999- קניין פיקטיבי"/>
    <s v="תהליכים לוגיסטיים"/>
    <s v="27.06.2019"/>
    <m/>
    <x v="0"/>
    <x v="0"/>
    <s v="121552"/>
    <s v="TRANSPORTATION CASE FOR ANTENNA"/>
    <s v="242214"/>
    <s v="TRANSPORTATION CASE"/>
    <s v="10000.00"/>
    <n v="1000"/>
    <n v="1200"/>
    <n v="200"/>
  </r>
  <r>
    <s v="E000290352"/>
    <s v="6"/>
    <s v="TRANSPORTATION CASE FOR ANTENNA"/>
    <s v="401564052"/>
    <s v="             מאושר לשימוש"/>
    <s v="I6913- ג.מ. אריזות בע&quot;מ"/>
    <s v="שורה רגילה"/>
    <x v="0"/>
    <s v="999- קניין פיקטיבי"/>
    <s v="תהליכים לוגיסטיים"/>
    <s v="27.06.2019"/>
    <m/>
    <x v="0"/>
    <x v="0"/>
    <s v="121552"/>
    <s v="TRANSPORTATION CASE FOR ANTENNA"/>
    <s v="242213"/>
    <s v="TRANSPORTATION CASE"/>
    <s v="12000.00"/>
    <n v="120"/>
    <n v="156"/>
    <n v="36"/>
  </r>
  <r>
    <s v="E000301521"/>
    <s v="4"/>
    <s v="TRANSPORTATION CASE FOR ANTENNA"/>
    <s v="408328293"/>
    <s v="             מאושר לשימוש"/>
    <s v="I6913- ג.מ. אריזות בע&quot;מ"/>
    <s v="שורה רגילה"/>
    <x v="0"/>
    <s v="999- קניין פיקטיבי"/>
    <s v="תהליכים לוגיסטיים"/>
    <s v="17.12.2019"/>
    <m/>
    <x v="0"/>
    <x v="0"/>
    <s v="128827"/>
    <s v="אריזות לאנטנה פרויקט שירת הים"/>
    <s v="262438"/>
    <s v="BOX LAYOUT AND SPECI"/>
    <s v="9991.00"/>
    <n v="799.28"/>
    <n v="639.42399999999998"/>
    <n v="-159.85599999999999"/>
  </r>
  <r>
    <s v="E000301521"/>
    <s v="2"/>
    <s v="BOX LAYOUT AND SPECIFICATION"/>
    <s v="D00834194"/>
    <s v="             מאושר לשימוש"/>
    <s v="I6913- ג.מ. אריזות בע&quot;מ"/>
    <s v="שורה רגילה"/>
    <x v="0"/>
    <s v="999- קניין פיקטיבי"/>
    <s v="תהליכים לוגיסטיים"/>
    <s v="17.12.2019"/>
    <m/>
    <x v="0"/>
    <x v="0"/>
    <s v="128827"/>
    <s v="אריזות לאנטנה פרויקט שירת הים"/>
    <s v="262439"/>
    <s v="TRANSPORTATION CASE"/>
    <s v="4196.00"/>
    <n v="251.76000000000002"/>
    <n v="251.76000000000005"/>
    <n v="0"/>
  </r>
  <r>
    <s v="E000322872"/>
    <s v="2"/>
    <s v="PACKAGE ANTENNA"/>
    <s v="422384111"/>
    <s v="             מאושר לשימוש"/>
    <s v="IA692- פוליקרט טכנולוגיות בע&quot;מ"/>
    <s v="שורה רגילה"/>
    <x v="0"/>
    <s v="999- קניין פיקטיבי"/>
    <s v="רכש מערכות"/>
    <s v="01.10.2020"/>
    <m/>
    <x v="0"/>
    <x v="0"/>
    <s v="132621"/>
    <s v="רכש אריזות לקן אשתר"/>
    <s v="273146"/>
    <s v="PACKAGE ANTENNA"/>
    <s v="19725.00"/>
    <n v="1578"/>
    <n v="1893.6000000000001"/>
    <n v="315.60000000000014"/>
  </r>
  <r>
    <s v="E000322872"/>
    <s v="4"/>
    <s v="PACKAGE ANTENNA"/>
    <s v="422384111"/>
    <s v="             מאושר לשימוש"/>
    <s v="IA692- פוליקרט טכנולוגיות בע&quot;מ"/>
    <s v="שורה רגילה"/>
    <x v="0"/>
    <s v="999- קניין פיקטיבי"/>
    <s v="רכש מערכות"/>
    <s v="01.10.2020"/>
    <m/>
    <x v="0"/>
    <x v="0"/>
    <s v="132621"/>
    <s v="רכש אריזות לקן אשתר"/>
    <s v="273148"/>
    <s v="PACKAGE ANTENNA"/>
    <s v="43395.00"/>
    <n v="3905.55"/>
    <n v="3514.9950000000008"/>
    <n v="-390.55499999999938"/>
  </r>
  <r>
    <s v="E000322872"/>
    <s v="6"/>
    <s v="PACKAGE ANTENNA"/>
    <s v="422384111"/>
    <s v="             מאושר לשימוש"/>
    <s v="IA692- פוליקרט טכנולוגיות בע&quot;מ"/>
    <s v="שורה רגילה"/>
    <x v="0"/>
    <s v="999- קניין פיקטיבי"/>
    <s v="רכש מערכות"/>
    <s v="01.10.2020"/>
    <m/>
    <x v="0"/>
    <x v="0"/>
    <s v="132621"/>
    <s v="רכש אריזות לקן אשתר"/>
    <s v="273147"/>
    <s v="PACKAGE ANTENNA"/>
    <s v="19725.00"/>
    <n v="197.25"/>
    <n v="157.80000000000001"/>
    <n v="-39.449999999999989"/>
  </r>
  <r>
    <s v="E000303240"/>
    <s v="26"/>
    <s v="PACKAGE ANTENNA"/>
    <s v="420859749"/>
    <s v="             מאושר לשימוש"/>
    <s v="IA692- פוליקרט טכנולוגיות בע&quot;מ"/>
    <s v="שורה רגילה"/>
    <x v="0"/>
    <s v="999- קניין פיקטיבי"/>
    <s v="תהליכים לוגיסטיים"/>
    <s v="13.01.2020"/>
    <m/>
    <x v="0"/>
    <x v="0"/>
    <s v="126804"/>
    <s v="מארזים לאנטנה לפרויקט אמיל"/>
    <s v="257480"/>
    <s v="PACKING BOX - FOR LR"/>
    <s v="3990.00"/>
    <n v="359.1"/>
    <n v="287.28000000000003"/>
    <n v="-71.819999999999993"/>
  </r>
  <r>
    <s v="E000303240"/>
    <s v="8"/>
    <s v="העברת תיק יצור"/>
    <s v="#"/>
    <s v="אינו מוקצה"/>
    <s v="IA692- פוליקרט טכנולוגיות בע&quot;מ"/>
    <s v="שירות"/>
    <x v="0"/>
    <s v="999- קניין פיקטיבי"/>
    <s v="תהליכים לוגיסטיים"/>
    <s v="08.01.2020"/>
    <m/>
    <x v="0"/>
    <x v="0"/>
    <s v="126804"/>
    <s v="מארזים לאנטנה לפרויקט אמיל"/>
    <s v="257479"/>
    <s v="תכנון התקן דפינה פני"/>
    <s v="9800.00"/>
    <n v="588"/>
    <n v="411.6"/>
    <n v="-176.39999999999998"/>
  </r>
  <r>
    <s v="E000303240"/>
    <s v="18"/>
    <s v="תכנון מארז כולל שיכוך פנימי"/>
    <s v="#"/>
    <s v="אינו מוקצה"/>
    <s v="IA692- פוליקרט טכנולוגיות בע&quot;מ"/>
    <s v="שירות"/>
    <x v="0"/>
    <s v="999- קניין פיקטיבי"/>
    <s v="תהליכים לוגיסטיים"/>
    <s v="08.01.2020"/>
    <m/>
    <x v="0"/>
    <x v="0"/>
    <s v="126804"/>
    <s v="מארזים לאנטנה לפרויקט אמיל"/>
    <s v="257481"/>
    <s v="PACKING BOX - FOR LR"/>
    <s v="23940.00"/>
    <n v="718.2"/>
    <n v="502.74000000000007"/>
    <n v="-215.45999999999998"/>
  </r>
  <r>
    <s v="E000303240"/>
    <s v="22"/>
    <s v="PACKING BOX - FOR LRP"/>
    <s v="420859747"/>
    <s v="             מאושר לשימוש"/>
    <s v="IA692- פוליקרט טכנולוגיות בע&quot;מ"/>
    <s v="שורה רגילה"/>
    <x v="0"/>
    <s v="999- קניין פיקטיבי"/>
    <s v="תהליכים לוגיסטיים"/>
    <s v="08.01.2020"/>
    <m/>
    <x v="0"/>
    <x v="0"/>
    <s v="126804"/>
    <s v="מארזים לאנטנה לפרויקט אמיל"/>
    <s v="266226"/>
    <s v="בדיקות סביבה"/>
    <s v="5316.00"/>
    <n v="106.32000000000001"/>
    <n v="106.32000000000001"/>
    <n v="0"/>
  </r>
  <r>
    <s v="E000303240"/>
    <s v="28"/>
    <s v="PACKING BOX - FOR LRP"/>
    <s v="420859747"/>
    <s v="             מאושר לשימוש"/>
    <s v="IA692- פוליקרט טכנולוגיות בע&quot;מ"/>
    <s v="שורה רגילה"/>
    <x v="0"/>
    <s v="999- קניין פיקטיבי"/>
    <s v="תהליכים לוגיסטיים"/>
    <s v="13.01.2020"/>
    <m/>
    <x v="0"/>
    <x v="0"/>
    <s v="126804"/>
    <s v="מארזים לאנטנה לפרויקט אמיל"/>
    <s v="257476"/>
    <s v="PACKAGE ANTENNA"/>
    <s v="63000.00"/>
    <n v="2520"/>
    <n v="3276"/>
    <n v="756"/>
  </r>
  <r>
    <s v="E000225376"/>
    <s v="4"/>
    <s v="דגמים תעלות אוויר SMV"/>
    <s v="#"/>
    <s v="אינו מוקצה"/>
    <s v="IA692- פוליקרט טכנולוגיות בע&quot;מ"/>
    <s v="שירות"/>
    <x v="0"/>
    <s v="999- קניין פיקטיבי"/>
    <s v="תהליכים לוגיסטיים"/>
    <s v="15.09.2016"/>
    <m/>
    <x v="0"/>
    <x v="0"/>
    <s v="87817"/>
    <s v="רכש תעלות אוויר"/>
    <s v="155402"/>
    <s v="NRE תעלות אוויר SMV"/>
    <s v="4233.00"/>
    <n v="169.32"/>
    <n v="135.45599999999999"/>
    <n v="-33.864000000000004"/>
  </r>
  <r>
    <s v="E000225376"/>
    <s v="10"/>
    <s v="עדכון NRE"/>
    <s v="#"/>
    <s v="אינו מוקצה"/>
    <s v="IA692- פוליקרט טכנולוגיות בע&quot;מ"/>
    <s v="שירות"/>
    <x v="0"/>
    <s v="999- קניין פיקטיבי"/>
    <s v="תהליכים לוגיסטיים"/>
    <s v="19.07.2017"/>
    <m/>
    <x v="0"/>
    <x v="0"/>
    <s v="97465"/>
    <s v="תוספת להזמנת רכש E000225376"/>
    <s v="183006"/>
    <s v="עדכון NRE"/>
    <s v="13000.00"/>
    <n v="650"/>
    <n v="520"/>
    <n v="-130"/>
  </r>
  <r>
    <s v="E000225376"/>
    <s v="6"/>
    <s v="AC CHANNEL SMV"/>
    <s v="408147841"/>
    <s v="             מאושר לשימוש"/>
    <s v="IA692- פוליקרט טכנולוגיות בע&quot;מ"/>
    <s v="שורה רגילה"/>
    <x v="0"/>
    <s v="999- קניין פיקטיבי"/>
    <s v="תהליכים לוגיסטיים"/>
    <s v="15.09.2016"/>
    <m/>
    <x v="0"/>
    <x v="0"/>
    <s v="87817"/>
    <s v="רכש תעלות אוויר"/>
    <s v="155402"/>
    <s v="NRE תעלות אוויר SMV"/>
    <s v="4233.00"/>
    <n v="126.99000000000001"/>
    <n v="126.99000000000001"/>
    <n v="0"/>
  </r>
  <r>
    <s v="E000225376"/>
    <s v="8"/>
    <s v="AC CHANNEL CSV"/>
    <s v="408147838"/>
    <s v="             מאושר לשימוש"/>
    <s v="IA692- פוליקרט טכנולוגיות בע&quot;מ"/>
    <s v="שורה רגילה"/>
    <x v="0"/>
    <s v="999- קניין פיקטיבי"/>
    <s v="תהליכים לוגיסטיים"/>
    <s v="15.09.2016"/>
    <m/>
    <x v="0"/>
    <x v="0"/>
    <s v="87817"/>
    <s v="רכש תעלות אוויר"/>
    <s v="155402"/>
    <s v="NRE תעלות אוויר SMV"/>
    <s v="4233.00"/>
    <n v="296.31"/>
    <n v="266.67900000000003"/>
    <n v="-29.630999999999972"/>
  </r>
  <r>
    <s v="E000311045"/>
    <s v="14"/>
    <s v="העברת תיק יצור"/>
    <s v="#"/>
    <s v="אינו מוקצה"/>
    <s v="IT402- עידו שיפורי רכב בע&quot;מ"/>
    <s v="שירות"/>
    <x v="0"/>
    <s v="999- קניין פיקטיבי"/>
    <s v="תהליכים לוגיסטיים"/>
    <s v="27.08.2020"/>
    <m/>
    <x v="0"/>
    <x v="0"/>
    <s v="132646"/>
    <s v="מכרז  לרכב  ZD - עידו שיפורי רכב,"/>
    <s v="273228"/>
    <s v="תמיכה ברכבים"/>
    <s v="280000.00"/>
    <n v="5600"/>
    <n v="4480"/>
    <n v="-1120"/>
  </r>
  <r>
    <s v="E000241370"/>
    <s v="6"/>
    <s v="בדיקות סביבה"/>
    <s v="#"/>
    <s v="אינו מוקצה"/>
    <s v="IV197- אופסיס טק בע&quot;מ"/>
    <s v="שירות"/>
    <x v="0"/>
    <s v="999- קניין פיקטיבי"/>
    <s v="רכש מערכות"/>
    <s v="27.06.2017"/>
    <m/>
    <x v="0"/>
    <x v="0"/>
    <s v="97513"/>
    <s v="ACON לשדרוג FIO - טל שמיים"/>
    <s v="183120"/>
    <s v="ACTIVE OPTICAL CABLE"/>
    <s v="53500.00"/>
    <n v="3210"/>
    <n v="4173"/>
    <n v="963"/>
  </r>
  <r>
    <s v="E000241370"/>
    <s v="4"/>
    <s v="התאמת מחבר לQUADRAX וTUNABLE LD, יח' MUX"/>
    <s v="#"/>
    <s v="אינו מוקצה"/>
    <s v="IV197- אופסיס טק בע&quot;מ"/>
    <s v="שירות"/>
    <x v="0"/>
    <s v="999- קניין פיקטיבי"/>
    <s v="רכש מערכות"/>
    <s v="27.06.2017"/>
    <m/>
    <x v="0"/>
    <x v="0"/>
    <s v="97513"/>
    <s v="ACON לשדרוג FIO - טל שמיים"/>
    <s v="183183"/>
    <s v="NRE"/>
    <s v="63000.00"/>
    <n v="1260"/>
    <n v="1008"/>
    <n v="-252"/>
  </r>
  <r>
    <s v="E000241370"/>
    <s v="8"/>
    <s v="תמיכה עד 7 ימי עבודה"/>
    <s v="#"/>
    <s v="אינו מוקצה"/>
    <s v="IV197- אופסיס טק בע&quot;מ"/>
    <s v="שירות"/>
    <x v="0"/>
    <s v="999- קניין פיקטיבי"/>
    <s v="רכש מערכות"/>
    <s v="27.06.2017"/>
    <m/>
    <x v="0"/>
    <x v="0"/>
    <s v="97513"/>
    <s v="ACON לשדרוג FIO - טל שמיים"/>
    <s v="183120"/>
    <s v="ACTIVE OPTICAL CABLE"/>
    <s v="53500.00"/>
    <n v="1605"/>
    <n v="1444.5"/>
    <n v="-160.5"/>
  </r>
  <r>
    <s v="E000241370"/>
    <s v="2"/>
    <s v="ACTIVE OPTICAL CABLE, DUAL-CH,3.125MHZ,"/>
    <s v="410406028"/>
    <s v="             מאושר לשימוש"/>
    <s v="IV197- אופסיס טק בע&quot;מ"/>
    <s v="שורה רגילה"/>
    <x v="0"/>
    <s v="999- קניין פיקטיבי"/>
    <s v="רכש מערכות"/>
    <s v="27.06.2017"/>
    <m/>
    <x v="0"/>
    <x v="0"/>
    <s v="97513"/>
    <s v="ACON לשדרוג FIO - טל שמיים"/>
    <s v="183120"/>
    <s v="ACTIVE OPTICAL CABLE"/>
    <s v="53500.00"/>
    <n v="3745"/>
    <n v="4494"/>
    <n v="749"/>
  </r>
  <r>
    <s v="E000236908"/>
    <s v="10"/>
    <s v="BOX PACK.FOR TX UNIT"/>
    <s v="D00926024"/>
    <s v="             מאושר לשימוש"/>
    <s v="I6913- ג.מ. אריזות בע&quot;מ"/>
    <s v="שורה רגילה"/>
    <x v="0"/>
    <s v="999- קניין פיקטיבי"/>
    <s v="רכש מפעלי ושירותי המפעל"/>
    <s v="06.04.2017"/>
    <m/>
    <x v="0"/>
    <x v="0"/>
    <s v="94313"/>
    <s v="רכש אריזות"/>
    <s v="175450"/>
    <s v="TRANSPORTATION CASE"/>
    <s v="1272.00"/>
    <n v="101.76"/>
    <n v="122.11200000000002"/>
    <n v="20.352000000000018"/>
  </r>
  <r>
    <s v="E000236908"/>
    <s v="12"/>
    <s v="BOX PACK.FOR TX UNIT"/>
    <s v="D00926024"/>
    <s v="             מאושר לשימוש"/>
    <s v="I6913- ג.מ. אריזות בע&quot;מ"/>
    <s v="שורה רגילה"/>
    <x v="0"/>
    <s v="999- קניין פיקטיבי"/>
    <s v="רכש מפעלי ושירותי המפעל"/>
    <s v="06.04.2017"/>
    <m/>
    <x v="0"/>
    <x v="0"/>
    <s v="94313"/>
    <s v="רכש אריזות"/>
    <s v="175880"/>
    <s v="TRANSPORTATION CASE"/>
    <s v="11395.00"/>
    <n v="227.9"/>
    <n v="205.11"/>
    <n v="-22.789999999999992"/>
  </r>
  <r>
    <s v="E000236908"/>
    <s v="18"/>
    <s v="BOX PACK.FOR RP UNIT"/>
    <s v="D00907644"/>
    <s v="             מאושר לשימוש"/>
    <s v="I6913- ג.מ. אריזות בע&quot;מ"/>
    <s v="שורה רגילה"/>
    <x v="0"/>
    <s v="999- קניין פיקטיבי"/>
    <s v="רכש מפעלי ושירותי המפעל"/>
    <s v="06.04.2017"/>
    <m/>
    <x v="0"/>
    <x v="0"/>
    <s v="94313"/>
    <s v="רכש אריזות"/>
    <s v="175881"/>
    <s v="TRANSPORTATION CASE"/>
    <s v="11395.00"/>
    <n v="455.8"/>
    <n v="501.38000000000005"/>
    <n v="45.580000000000041"/>
  </r>
  <r>
    <s v="E000290275"/>
    <s v="2"/>
    <s v="CASE 1 FOR ANTENNA ELEMENTS"/>
    <s v="418716942"/>
    <s v="             מאושר לשימוש"/>
    <s v="IA692- פוליקרט טכנולוגיות בע&quot;מ"/>
    <s v="שורה רגילה"/>
    <x v="0"/>
    <s v="999- קניין פיקטיבי"/>
    <s v="תהליכים לוגיסטיים"/>
    <s v="27.06.2019"/>
    <m/>
    <x v="0"/>
    <x v="0"/>
    <s v="122924"/>
    <s v="מארזים עבור חלקי אנטנה"/>
    <s v="246613"/>
    <s v="CASE 1 FOR ANTENNA E"/>
    <s v="3806.00"/>
    <n v="228.36"/>
    <n v="274.03200000000004"/>
    <n v="45.672000000000025"/>
  </r>
  <r>
    <s v="E000290275"/>
    <s v="4"/>
    <s v="CASE 1 FOR ANTENNA ELEMENTS"/>
    <s v="418716942"/>
    <s v="             מאושר לשימוש"/>
    <s v="IA692- פוליקרט טכנולוגיות בע&quot;מ"/>
    <s v="שורה רגילה"/>
    <x v="0"/>
    <s v="999- קניין פיקטיבי"/>
    <s v="תהליכים לוגיסטיים"/>
    <s v="27.06.2019"/>
    <m/>
    <x v="0"/>
    <x v="0"/>
    <s v="122924"/>
    <s v="מארזים עבור חלקי אנטנה"/>
    <s v="246614"/>
    <s v="CASE 2 FOR ANTENNA E"/>
    <s v="3543.00"/>
    <n v="354.3"/>
    <n v="283.44"/>
    <n v="-70.860000000000014"/>
  </r>
  <r>
    <s v="E000290275"/>
    <s v="8"/>
    <s v="CASE 2 FOR ANTENNA ELEMENTS"/>
    <s v="418716941"/>
    <s v="             מאושר לשימוש"/>
    <s v="IA692- פוליקרט טכנולוגיות בע&quot;מ"/>
    <s v="שורה רגילה"/>
    <x v="0"/>
    <s v="999- קניין פיקטיבי"/>
    <s v="תהליכים לוגיסטיים"/>
    <s v="27.06.2019"/>
    <m/>
    <x v="0"/>
    <x v="0"/>
    <s v="122924"/>
    <s v="מארזים עבור חלקי אנטנה"/>
    <s v="246613"/>
    <s v="CASE 1 FOR ANTENNA E"/>
    <s v="3806.00"/>
    <n v="190.3"/>
    <n v="171.27"/>
    <n v="-19.03"/>
  </r>
  <r>
    <s v="E000290275"/>
    <s v="10"/>
    <s v="CASE 2 FOR ANTENNA ELEMENTS"/>
    <s v="418716941"/>
    <s v="             מאושר לשימוש"/>
    <s v="IA692- פוליקרט טכנולוגיות בע&quot;מ"/>
    <s v="שורה רגילה"/>
    <x v="0"/>
    <s v="999- קניין פיקטיבי"/>
    <s v="תהליכים לוגיסטיים"/>
    <s v="27.06.2019"/>
    <m/>
    <x v="0"/>
    <x v="0"/>
    <s v="122924"/>
    <s v="מארזים עבור חלקי אנטנה"/>
    <s v="246613"/>
    <s v="CASE 1 FOR ANTENNA E"/>
    <s v="3806.00"/>
    <n v="114.18"/>
    <n v="102.76200000000001"/>
    <n v="-11.417999999999992"/>
  </r>
  <r>
    <s v="E000264632"/>
    <s v="2"/>
    <s v="השתתפות בתבנית- כיסוי אנטנה"/>
    <s v="#"/>
    <s v="אינו מוקצה"/>
    <s v="I7379- אלבס יצור ושווק מוצרי גומי (1988) ב"/>
    <s v="שירות"/>
    <x v="0"/>
    <s v="999- קניין פיקטיבי"/>
    <s v="רכש מפעלי ושירותי המפעל"/>
    <s v="17.06.2018"/>
    <m/>
    <x v="0"/>
    <x v="0"/>
    <s v="109663"/>
    <s v="ייצור מכסים להגנת אנטנה בדיקת פרויקט"/>
    <s v="213066"/>
    <s v="ייצור מכסים להגנת אנ"/>
    <s v="10881.00"/>
    <n v="326.43"/>
    <n v="261.14400000000001"/>
    <n v="-65.286000000000001"/>
  </r>
  <r>
    <s v="E000264632"/>
    <s v="4"/>
    <s v="אספקה של 4 מכסים בעלות 0"/>
    <s v="#"/>
    <s v="אינו מוקצה"/>
    <s v="I7379- אלבס יצור ושווק מוצרי גומי (1988) ב"/>
    <s v="שירות"/>
    <x v="0"/>
    <s v="999- קניין פיקטיבי"/>
    <s v="רכש מפעלי ושירותי המפעל"/>
    <s v="12.02.2019"/>
    <m/>
    <x v="0"/>
    <x v="0"/>
    <s v="109663"/>
    <s v="ייצור מכסים להגנת אנטנה בדיקת פרויקט"/>
    <s v="213066"/>
    <s v="ייצור מכסים להגנת אנ"/>
    <s v="10881.00"/>
    <n v="1088.0999999999999"/>
    <n v="1088.1000000000001"/>
    <n v="0"/>
  </r>
  <r>
    <s v="E000283579"/>
    <s v="2"/>
    <s v="סמינר הנהלה 4-7.4.19 במלון אגמים באילת"/>
    <s v="#"/>
    <s v="אינו מוקצה"/>
    <s v="IA400- ישרוטל בע&quot;מ"/>
    <s v="שירות"/>
    <x v="0"/>
    <s v="999- קניין פיקטיבי"/>
    <s v="רכש מפעלי ושירותי המפעל"/>
    <s v="27.03.2019"/>
    <m/>
    <x v="0"/>
    <x v="0"/>
    <s v="119216"/>
    <s v="סמינר הנהלה במלון אגמים אילת"/>
    <s v="236324"/>
    <s v="סמינר הנהלה במלון אג"/>
    <s v="41391.00"/>
    <n v="2483.46"/>
    <n v="1986.768"/>
    <n v="-496.69200000000001"/>
  </r>
  <r>
    <s v="E000266998"/>
    <s v="2"/>
    <s v="עוזי זיידמן נוטריון"/>
    <s v="#"/>
    <s v="אינו מוקצה"/>
    <s v="IJ101- זיידמן עוזי עו&quot;ד"/>
    <s v="שירות"/>
    <x v="0"/>
    <s v="999- קניין פיקטיבי"/>
    <s v="רכש מפעלי ושירותי המפעל"/>
    <s v="23.07.2018"/>
    <m/>
    <x v="0"/>
    <x v="0"/>
    <s v="111233"/>
    <s v="שירותי נוטריון"/>
    <s v="216729"/>
    <s v="עוזי זיידמן נוטריון"/>
    <s v="48051.00"/>
    <n v="2883.06"/>
    <n v="2883.06"/>
    <n v="0"/>
  </r>
  <r>
    <s v="E000256391"/>
    <s v="2"/>
    <s v="תשתיות זרם ישר לאנטנות במטווחים וסככות"/>
    <s v="#"/>
    <s v="אינו מוקצה"/>
    <s v="IR662- מן הנדסת חשמל בע&quot;מ"/>
    <s v="שירות"/>
    <x v="0"/>
    <s v="999- קניין פיקטיבי"/>
    <s v="רכש מפעלי ושירותי המפעל"/>
    <s v="12.02.2018"/>
    <m/>
    <x v="0"/>
    <x v="0"/>
    <s v="102647"/>
    <s v="תשתיות זרם ישר לאנטונות במטווחים"/>
    <s v="195592"/>
    <s v="תשתיות זרם ישר לאנטו"/>
    <s v="75151.00"/>
    <n v="3006.04"/>
    <n v="2705.4360000000001"/>
    <n v="-300.60399999999981"/>
  </r>
  <r>
    <s v="E000236477"/>
    <s v="6"/>
    <s v="kickoff"/>
    <s v="#"/>
    <s v="אינו מוקצה"/>
    <s v="IZ271- תעשייה אווירית לישראל בע&quot;מ /מלט"/>
    <s v="שירות"/>
    <x v="0"/>
    <s v="999- קניין פיקטיבי"/>
    <s v="רכש מערכות"/>
    <s v="04.04.2017"/>
    <m/>
    <x v="0"/>
    <x v="0"/>
    <s v="94968"/>
    <s v="רכש מל&quot;טים"/>
    <s v="176817"/>
    <s v="תשלום עבור אספקת 2 מ"/>
    <s v="660000.00"/>
    <n v="19800"/>
    <n v="15840"/>
    <n v="-3960"/>
  </r>
  <r>
    <s v="E000236477"/>
    <s v="8"/>
    <s v="תשלום עבור אספקת 2 מערכות מסוג BE400"/>
    <s v="#"/>
    <s v="אינו מוקצה"/>
    <s v="IZ271- תעשייה אווירית לישראל בע&quot;מ /מלט"/>
    <s v="שירות"/>
    <x v="0"/>
    <s v="999- קניין פיקטיבי"/>
    <s v="רכש מערכות"/>
    <s v="04.04.2017"/>
    <m/>
    <x v="0"/>
    <x v="0"/>
    <s v="94968"/>
    <s v="רכש מל&quot;טים"/>
    <s v="176818"/>
    <s v="תשלום עבור אספקת מער"/>
    <s v="880000.00"/>
    <n v="26400"/>
    <n v="23760"/>
    <n v="-2640"/>
  </r>
  <r>
    <s v="E000236477"/>
    <s v="10"/>
    <s v="תשלום עבור אספקת מערכות מסוג BE650"/>
    <s v="#"/>
    <s v="אינו מוקצה"/>
    <s v="IZ271- תעשייה אווירית לישראל בע&quot;מ /מלט"/>
    <s v="שירות"/>
    <x v="0"/>
    <s v="999- קניין פיקטיבי"/>
    <s v="רכש מערכות"/>
    <s v="04.04.2017"/>
    <m/>
    <x v="0"/>
    <x v="0"/>
    <s v="94968"/>
    <s v="רכש מל&quot;טים"/>
    <s v="176816"/>
    <s v="הדרכות"/>
    <s v="440000.00"/>
    <n v="44000"/>
    <n v="48400"/>
    <n v="4400"/>
  </r>
  <r>
    <s v="E000236477"/>
    <s v="12"/>
    <s v="תשלום עבור אספקת מערכות מסוג BE650"/>
    <s v="#"/>
    <s v="אינו מוקצה"/>
    <s v="IZ271- תעשייה אווירית לישראל בע&quot;מ /מלט"/>
    <s v="שירות"/>
    <x v="0"/>
    <s v="999- קניין פיקטיבי"/>
    <s v="רכש מערכות"/>
    <s v="04.04.2017"/>
    <m/>
    <x v="0"/>
    <x v="0"/>
    <s v="94968"/>
    <s v="רכש מל&quot;טים"/>
    <s v="176818"/>
    <s v="תשלום עבור אספקת מער"/>
    <s v="880000.00"/>
    <n v="26400"/>
    <n v="18480"/>
    <n v="-7920"/>
  </r>
  <r>
    <s v="E000236477"/>
    <s v="14"/>
    <s v="הדרכות וספרות לפי דרישת הלקוח"/>
    <s v="#"/>
    <s v="אינו מוקצה"/>
    <s v="IZ271- תעשייה אווירית לישראל בע&quot;מ /מלט"/>
    <s v="שירות"/>
    <x v="0"/>
    <s v="999- קניין פיקטיבי"/>
    <s v="רכש מערכות"/>
    <s v="04.04.2017"/>
    <m/>
    <x v="0"/>
    <x v="0"/>
    <s v="94968"/>
    <s v="רכש מל&quot;טים"/>
    <s v="176816"/>
    <s v="הדרכות"/>
    <s v="440000.00"/>
    <n v="30800"/>
    <n v="30800"/>
    <n v="0"/>
  </r>
  <r>
    <s v="E000236477"/>
    <s v="16"/>
    <s v="שינוי התדר של מל&quot;ט bird eye 400"/>
    <s v="#"/>
    <s v="אינו מוקצה"/>
    <s v="IZ271- תעשייה אווירית לישראל בע&quot;מ /מלט"/>
    <s v="שירות"/>
    <x v="0"/>
    <s v="999- קניין פיקטיבי"/>
    <s v="רכש מערכות"/>
    <s v="31.08.2017"/>
    <m/>
    <x v="0"/>
    <x v="0"/>
    <s v="98816"/>
    <s v="שינוי התדר של מל&quot;ט BIRD EYE 400"/>
    <s v="186124"/>
    <s v="שינוי התדר של מל&quot;ט b"/>
    <s v="100000.00"/>
    <n v="2000"/>
    <n v="1600"/>
    <n v="-400"/>
  </r>
  <r>
    <s v="E000258855"/>
    <s v="2"/>
    <s v="שילוט בניין תדהר"/>
    <s v="#"/>
    <s v="אינו מוקצה"/>
    <s v="IW212- פריזמה פתרונות מתקדמים"/>
    <s v="שירות"/>
    <x v="0"/>
    <s v="999- קניין פיקטיבי"/>
    <s v="רכש מפעלי ושירותי המפעל"/>
    <s v="19.03.2018"/>
    <m/>
    <x v="0"/>
    <x v="0"/>
    <s v="105642"/>
    <s v="שילוט לבניין תדהר"/>
    <s v="203308"/>
    <s v="שילוט בניין תדהר"/>
    <s v="9853.00"/>
    <n v="591.18000000000006"/>
    <n v="709.41600000000017"/>
    <n v="118.2360000000001"/>
  </r>
  <r>
    <s v="E000281506"/>
    <s v="2"/>
    <s v="ניתוח מודיעין IRST מחברת MODEL Z"/>
    <s v="#"/>
    <s v="אינו מוקצה"/>
    <s v="IW101- לקס יורם"/>
    <s v="שירות"/>
    <x v="0"/>
    <s v="999- קניין פיקטיבי"/>
    <s v="רכש מפעלי ושירותי המפעל"/>
    <s v="27.02.2019"/>
    <m/>
    <x v="0"/>
    <x v="0"/>
    <s v="118839"/>
    <s v="ניתוח מודיעין IRST מחברת MODEL Z"/>
    <s v="235484"/>
    <s v="ניתוח מודיעין IRST מ"/>
    <s v="11500.00"/>
    <n v="345"/>
    <n v="310.5"/>
    <n v="-34.5"/>
  </r>
  <r>
    <s v="E000249809"/>
    <s v="2"/>
    <s v="סיוע בהגדרת מערכת מודיעין-יורם לקס"/>
    <s v="#"/>
    <s v="אינו מוקצה"/>
    <s v="IW101- לקס יורם"/>
    <s v="שירות"/>
    <x v="0"/>
    <s v="999- קניין פיקטיבי"/>
    <s v="חבילות עבודה ובקרת מלאי"/>
    <s v="12.11.2017"/>
    <m/>
    <x v="0"/>
    <x v="0"/>
    <s v="100772"/>
    <s v="סיוע בהגדרת מערכת מודיעין-יורם לקס"/>
    <s v="190684"/>
    <s v="סיוע בהגדרת מערכת מו"/>
    <s v="35421.00"/>
    <n v="1771.05"/>
    <n v="2125.2599999999998"/>
    <n v="354.20999999999981"/>
  </r>
  <r>
    <s v="E000249809"/>
    <s v="4"/>
    <s v="נסיעות לחו&quot;ל - יורם לקס"/>
    <s v="#"/>
    <s v="אינו מוקצה"/>
    <s v="IW101- לקס יורם"/>
    <s v="שירות"/>
    <x v="0"/>
    <s v="999- קניין פיקטיבי"/>
    <s v="חבילות עבודה ובקרת מלאי"/>
    <s v="12.11.2017"/>
    <m/>
    <x v="0"/>
    <x v="0"/>
    <s v="100772"/>
    <s v="סיוע בהגדרת מערכת מודיעין-יורם לקס"/>
    <s v="190684"/>
    <s v="סיוע בהגדרת מערכת מו"/>
    <s v="35421.00"/>
    <n v="2833.68"/>
    <n v="2550.3119999999999"/>
    <n v="-283.36799999999994"/>
  </r>
  <r>
    <s v="E000332256"/>
    <s v="2"/>
    <s v="הסעת עובדים (שאטל) לאזור רעננה לשנת 2021"/>
    <s v="#"/>
    <s v="אינו מוקצה"/>
    <s v="IW966- רן-שי שירותי הסעות בע&quot;מ"/>
    <s v="שירות"/>
    <x v="0"/>
    <s v="999- קניין פיקטיבי"/>
    <s v="רכש מפעלי ושירותי המפעל"/>
    <s v="31.01.2021"/>
    <m/>
    <x v="0"/>
    <x v="0"/>
    <s v="133912"/>
    <s v="הסעת עובדים(שאטל) אזור רעננה 2021"/>
    <s v="276844"/>
    <s v="הסעת עובדים(שאטל)אזו"/>
    <s v="62383.00"/>
    <n v="2495.3200000000002"/>
    <n v="2744.8520000000003"/>
    <n v="249.53200000000015"/>
  </r>
  <r>
    <s v="E000305435"/>
    <s v="2"/>
    <s v="הסעת עובדים (שאטל) אזור רעננה לשנת 2020"/>
    <s v="#"/>
    <s v="אינו מוקצה"/>
    <s v="IW966- רן-שי שירותי הסעות בע&quot;מ"/>
    <s v="שירות"/>
    <x v="0"/>
    <s v="999- קניין פיקטיבי"/>
    <s v="רכש מפעלי ושירותי המפעל"/>
    <s v="05.02.2020"/>
    <m/>
    <x v="0"/>
    <x v="0"/>
    <s v="130329"/>
    <s v="הסעת עובדים(שאטל)אזור רעננה 2020"/>
    <s v="266607"/>
    <s v="הסעת עובדים (שאטל) א"/>
    <s v="52098.00"/>
    <n v="5209.8"/>
    <n v="4167.84"/>
    <n v="-1041.96"/>
  </r>
  <r>
    <s v="E000354272"/>
    <s v="2"/>
    <s v="הסעת עובדים(שאטל)לאיזור רעננה 2022-2023"/>
    <s v="#"/>
    <s v="אינו מוקצה"/>
    <s v="IW966- רן-שי שירותי הסעות בע&quot;מ"/>
    <s v="שירות"/>
    <x v="0"/>
    <s v="999- קניין פיקטיבי"/>
    <s v="רכש מפעלי ושירותי המפעל"/>
    <s v="23.12.2021"/>
    <m/>
    <x v="0"/>
    <x v="0"/>
    <s v="137197"/>
    <s v="הסעת עובדים (שאטל) לאיזור רעננה 2022"/>
    <s v="285603"/>
    <s v="הסעת עובדים(שאטל)לאי"/>
    <s v="63211.00"/>
    <n v="4424.7700000000004"/>
    <n v="4867.2470000000003"/>
    <n v="442.47699999999986"/>
  </r>
  <r>
    <s v="E000288863"/>
    <s v="2"/>
    <s v="הסעת עובדים(שאטל) אזור רעננה לשנת 2019"/>
    <s v="#"/>
    <s v="אינו מוקצה"/>
    <s v="IW966- רן-שי שירותי הסעות בע&quot;מ"/>
    <s v="שירות"/>
    <x v="0"/>
    <s v="999- קניין פיקטיבי"/>
    <s v="רכש מפעלי ושירותי המפעל"/>
    <s v="11.06.2019"/>
    <m/>
    <x v="0"/>
    <x v="0"/>
    <s v="122534"/>
    <s v="הסעת עובדים (שאטל) אזור רעננה לשנת 2019"/>
    <s v="245336"/>
    <s v="הסעת עובדים(שאטל) אז"/>
    <s v="49848.00"/>
    <n v="2492.4"/>
    <n v="1744.68"/>
    <n v="-747.72"/>
  </r>
  <r>
    <s v="E000263367"/>
    <s v="2"/>
    <s v="אספקה והתקנת ביתן שמירה, כולל הובלה+מזגן"/>
    <s v="#"/>
    <s v="אינו מוקצה"/>
    <s v="IS223- ענק הבטיחות בע&quot;מ"/>
    <s v="שירות"/>
    <x v="0"/>
    <s v="999- קניין פיקטיבי"/>
    <s v="רכש מפעלי ושירותי המפעל"/>
    <s v="29.05.2018"/>
    <m/>
    <x v="0"/>
    <x v="0"/>
    <s v="108729"/>
    <s v="רכישת 2 ביתני שמירה כולל הובה והתקנה"/>
    <s v="210693"/>
    <s v="ביתן שמירה+הובלה+מזג"/>
    <s v="7191.00"/>
    <n v="503.37"/>
    <n v="503.37"/>
    <n v="0"/>
  </r>
  <r>
    <s v="E000263367"/>
    <s v="4"/>
    <s v="אספקה והתקנת ביתן שמירה, כולל הובלה+מזגן"/>
    <s v="#"/>
    <s v="אינו מוקצה"/>
    <s v="IS223- ענק הבטיחות בע&quot;מ"/>
    <s v="שירות"/>
    <x v="0"/>
    <s v="999- קניין פיקטיבי"/>
    <s v="רכש מפעלי ושירותי המפעל"/>
    <s v="29.05.2018"/>
    <m/>
    <x v="0"/>
    <x v="0"/>
    <s v="108729"/>
    <s v="רכישת 2 ביתני שמירה כולל הובה והתקנה"/>
    <s v="210693"/>
    <s v="ביתן שמירה+הובלה+מזג"/>
    <s v="7191.00"/>
    <n v="359.55"/>
    <n v="467.41500000000008"/>
    <n v="107.86500000000007"/>
  </r>
  <r>
    <s v="E000267446"/>
    <s v="2"/>
    <s v="הזמנת ריהוט עבור לשכת מנכל"/>
    <s v="#"/>
    <s v="אינו מוקצה"/>
    <s v="ID241- גנור את גלנטי בע&quot;מ"/>
    <s v="שירות"/>
    <x v="0"/>
    <s v="999- קניין פיקטיבי"/>
    <s v="רכש מפעלי ושירותי המפעל"/>
    <s v="30.07.2018"/>
    <m/>
    <x v="0"/>
    <x v="0"/>
    <s v="111554"/>
    <s v="ריהוט עבור לשכת מנכל"/>
    <s v="217406"/>
    <s v="הזמנת ריהוט עבור לשכ"/>
    <s v="38465.00"/>
    <n v="3077.2000000000003"/>
    <n v="3077.2000000000007"/>
    <n v="0"/>
  </r>
  <r>
    <s v="E000299641"/>
    <s v="2"/>
    <s v="ריהוט לובי תאנה"/>
    <s v="#"/>
    <s v="אינו מוקצה"/>
    <s v="ID241- גנור את גלנטי בע&quot;מ"/>
    <s v="שירות"/>
    <x v="0"/>
    <s v="999- קניין פיקטיבי"/>
    <s v="רכש מפעלי ושירותי המפעל"/>
    <s v="20.11.2019"/>
    <m/>
    <x v="0"/>
    <x v="0"/>
    <s v="128420"/>
    <s v="ריהוט לובי תאנה"/>
    <s v="261514"/>
    <s v="ריהוט לובי תאנה"/>
    <s v="39185.00"/>
    <n v="3526.65"/>
    <n v="3173.9850000000006"/>
    <n v="-352.66499999999951"/>
  </r>
  <r>
    <s v="E000268213"/>
    <s v="2"/>
    <s v="תיקון תנור מימן בשפופרות 34320162"/>
    <s v="#"/>
    <s v="אינו מוקצה"/>
    <s v="IJ030- חברה לאימפורט בנין ומסחר בע&quot;מ"/>
    <s v="שירות"/>
    <x v="0"/>
    <s v="999- קניין פיקטיבי"/>
    <s v="רכש מפעלי ושירותי המפעל"/>
    <s v="09.08.2018"/>
    <m/>
    <x v="0"/>
    <x v="0"/>
    <s v="111361"/>
    <s v="תיקון תנור מימן בשפופרות 34320162"/>
    <s v="217003"/>
    <s v="תיקון תנור מימן בשפו"/>
    <s v="11070.00"/>
    <n v="553.5"/>
    <n v="498.15000000000003"/>
    <n v="-55.349999999999966"/>
  </r>
  <r>
    <s v="E000302600"/>
    <s v="6"/>
    <s v="עבודת התקנה 2 אנשים באתר לקוח- יום עבודה"/>
    <s v="#"/>
    <s v="אינו מוקצה"/>
    <s v="IJ030- חברה לאימפורט בנין ומסחר בע&quot;מ"/>
    <s v="שירות"/>
    <x v="0"/>
    <s v="999- קניין פיקטיבי"/>
    <s v="רכש מפעלי ושירותי המפעל"/>
    <s v="30.12.2019"/>
    <m/>
    <x v="0"/>
    <x v="0"/>
    <s v="129692"/>
    <s v="TTI CHAMBER-"/>
    <s v="264859"/>
    <s v="עבודת התקנה 2 אנשים"/>
    <s v="3188.00"/>
    <n v="191.28"/>
    <n v="133.89600000000002"/>
    <n v="-57.383999999999986"/>
  </r>
  <r>
    <s v="E000277642"/>
    <s v="18"/>
    <s v="0061004 - עבודת פירוק והרכבה"/>
    <s v="#"/>
    <s v="אינו מוקצה"/>
    <s v="IJ030- חברה לאימפורט בנין ומסחר בע&quot;מ"/>
    <s v="שירות"/>
    <x v="0"/>
    <s v="999- קניין פיקטיבי"/>
    <s v="רכש מפעלי ושירותי המפעל"/>
    <s v="10.01.2019"/>
    <m/>
    <x v="0"/>
    <x v="0"/>
    <s v="117002"/>
    <s v="תיקון תנור , חדר נקי שפופרות"/>
    <s v="230431"/>
    <s v="176-1432-001"/>
    <s v="10455.00"/>
    <n v="418.2"/>
    <n v="376.38"/>
    <n v="-41.819999999999993"/>
  </r>
  <r>
    <s v="E000277642"/>
    <s v="4"/>
    <s v="176-1432-001"/>
    <s v="#"/>
    <s v="אינו מוקצה"/>
    <s v="IJ030- חברה לאימפורט בנין ומסחר בע&quot;מ"/>
    <s v="שורה רגילה"/>
    <x v="0"/>
    <s v="999- קניין פיקטיבי"/>
    <s v="רכש מפעלי ושירותי המפעל"/>
    <s v="10.01.2019"/>
    <m/>
    <x v="0"/>
    <x v="0"/>
    <s v="117002"/>
    <s v="תיקון תנור , חדר נקי שפופרות"/>
    <s v="230429"/>
    <s v="1706-0466-001"/>
    <s v="15990.00"/>
    <n v="959.4"/>
    <n v="959.40000000000009"/>
    <n v="0"/>
  </r>
  <r>
    <s v="E000277642"/>
    <s v="6"/>
    <s v="1039366-007"/>
    <s v="#"/>
    <s v="אינו מוקצה"/>
    <s v="IJ030- חברה לאימפורט בנין ומסחר בע&quot;מ"/>
    <s v="שורה רגילה"/>
    <x v="0"/>
    <s v="999- קניין פיקטיבי"/>
    <s v="רכש מפעלי ושירותי המפעל"/>
    <s v="10.01.2019"/>
    <m/>
    <x v="0"/>
    <x v="0"/>
    <s v="117002"/>
    <s v="תיקון תנור , חדר נקי שפופרות"/>
    <s v="230430"/>
    <s v="1706-1437-001"/>
    <s v="6358.00"/>
    <n v="635.80000000000007"/>
    <n v="508.6400000000001"/>
    <n v="-127.15999999999997"/>
  </r>
  <r>
    <s v="E000277642"/>
    <s v="8"/>
    <s v="0417-0235-308"/>
    <s v="#"/>
    <s v="אינו מוקצה"/>
    <s v="IJ030- חברה לאימפורט בנין ומסחר בע&quot;מ"/>
    <s v="שורה רגילה"/>
    <x v="0"/>
    <s v="999- קניין פיקטיבי"/>
    <s v="רכש מפעלי ושירותי המפעל"/>
    <s v="10.01.2019"/>
    <m/>
    <x v="0"/>
    <x v="0"/>
    <s v="117002"/>
    <s v="תיקון תנור , חדר נקי שפופרות"/>
    <s v="230429"/>
    <s v="1706-0466-001"/>
    <s v="15990.00"/>
    <n v="1119.3"/>
    <n v="1007.3699999999999"/>
    <n v="-111.93000000000006"/>
  </r>
  <r>
    <s v="E000277642"/>
    <s v="12"/>
    <s v="1040281-008"/>
    <s v="#"/>
    <s v="אינו מוקצה"/>
    <s v="IJ030- חברה לאימפורט בנין ומסחר בע&quot;מ"/>
    <s v="שורה רגילה"/>
    <x v="0"/>
    <s v="999- קניין פיקטיבי"/>
    <s v="רכש מפעלי ושירותי המפעל"/>
    <s v="10.01.2019"/>
    <m/>
    <x v="0"/>
    <x v="0"/>
    <s v="117002"/>
    <s v="תיקון תנור , חדר נקי שפופרות"/>
    <s v="230429"/>
    <s v="1706-0466-001"/>
    <s v="15990.00"/>
    <n v="1599"/>
    <n v="1119.3"/>
    <n v="-479.70000000000005"/>
  </r>
  <r>
    <s v="E000277642"/>
    <s v="16"/>
    <s v="1706-1437-001"/>
    <s v="#"/>
    <s v="אינו מוקצה"/>
    <s v="IJ030- חברה לאימפורט בנין ומסחר בע&quot;מ"/>
    <s v="שורה רגילה"/>
    <x v="0"/>
    <s v="999- קניין פיקטיבי"/>
    <s v="רכש מפעלי ושירותי המפעל"/>
    <s v="10.01.2019"/>
    <m/>
    <x v="0"/>
    <x v="0"/>
    <s v="117002"/>
    <s v="תיקון תנור , חדר נקי שפופרות"/>
    <s v="230431"/>
    <s v="176-1432-001"/>
    <s v="10455.00"/>
    <n v="836.4"/>
    <n v="752.76"/>
    <n v="-83.639999999999986"/>
  </r>
  <r>
    <s v="E000284550"/>
    <s v="2"/>
    <s v="ארגון כנס IAOC מאי 2019"/>
    <s v="#"/>
    <s v="אינו מוקצה"/>
    <s v="IU577- צוות רז בע&quot;מ"/>
    <s v="שירות"/>
    <x v="0"/>
    <s v="999- קניין פיקטיבי"/>
    <s v="רכש מפעלי ושירותי המפעל"/>
    <s v="10.04.2019"/>
    <m/>
    <x v="0"/>
    <x v="0"/>
    <s v="120813"/>
    <s v="ארגון כנס IAOC מאי 2019"/>
    <s v="240425"/>
    <s v="ארגון כנס IAOC מאי 2"/>
    <s v="9222.00"/>
    <n v="184.44"/>
    <n v="239.77199999999999"/>
    <n v="55.331999999999994"/>
  </r>
  <r>
    <s v="E000227219"/>
    <s v="2"/>
    <s v="כנס IAOC 32016"/>
    <s v="#"/>
    <s v="אינו מוקצה"/>
    <s v="IU577- צוות רז בע&quot;מ"/>
    <s v="שירות"/>
    <x v="0"/>
    <s v="999- קניין פיקטיבי"/>
    <s v="רכש מפעלי ושירותי המפעל"/>
    <s v="03.11.2016"/>
    <m/>
    <x v="0"/>
    <x v="0"/>
    <s v="89272"/>
    <s v="כנס IAOC 32016"/>
    <s v="160824"/>
    <s v="כנס IAOC 32016"/>
    <s v="10000.00"/>
    <n v="600"/>
    <n v="660"/>
    <n v="60"/>
  </r>
  <r>
    <s v="E000273781"/>
    <s v="2"/>
    <s v="הופעת האמן קובי אפללו ולהקתו בחצרות אלתא"/>
    <s v="#"/>
    <s v="אינו מוקצה"/>
    <s v="IW705- כספית יצוג והפקת אמנים בע&quot;מ"/>
    <s v="שירות"/>
    <x v="0"/>
    <s v="999- קניין פיקטיבי"/>
    <s v="רכש מפעלי ושירותי המפעל"/>
    <s v="20.11.2018"/>
    <m/>
    <x v="0"/>
    <x v="0"/>
    <s v="114111"/>
    <s v="הופעת האמן קובי אפללו ולהקתו בחצרות אלתא"/>
    <s v="223493"/>
    <s v="הופעת האמן קובי אפלל"/>
    <s v="14861.00"/>
    <n v="1040.27"/>
    <n v="1040.2700000000002"/>
    <n v="0"/>
  </r>
  <r>
    <s v="E000297235"/>
    <s v="4"/>
    <s v="הופעה של להקת טיפקס - בוסתן אלתא"/>
    <s v="#"/>
    <s v="אינו מוקצה"/>
    <s v="IW705- כספית יצוג והפקת אמנים בע&quot;מ"/>
    <s v="שירות"/>
    <x v="0"/>
    <s v="999- קניין פיקטיבי"/>
    <s v="רכש מפעלי ושירותי המפעל"/>
    <s v="06.10.2019"/>
    <m/>
    <x v="0"/>
    <x v="0"/>
    <s v="126815"/>
    <s v="הופעה להקת טיפקס - בוסתן אלתא"/>
    <s v="257503"/>
    <s v="הופעה של להקת טיפקס"/>
    <s v="22824.00"/>
    <n v="1825.92"/>
    <n v="2373.6959999999999"/>
    <n v="547.77599999999984"/>
  </r>
  <r>
    <s v="E000276807"/>
    <s v="2"/>
    <s v="משרד גורניצקי ושות' בתיק אומגה"/>
    <s v="#"/>
    <s v="אינו מוקצה"/>
    <s v="IW691- גורניצקי ושות', עורכי דין"/>
    <s v="שירות"/>
    <x v="0"/>
    <s v="999- קניין פיקטיבי"/>
    <s v="רכש מפעלי ושירותי המפעל"/>
    <s v="30.12.2018"/>
    <m/>
    <x v="0"/>
    <x v="0"/>
    <s v="116113"/>
    <s v="יעוץ משפטי משרד עורכי דין גורניצקי- אומגה"/>
    <s v="228009"/>
    <s v="משרד גורניצקי ושות'"/>
    <s v="60992.00"/>
    <n v="2439.6799999999998"/>
    <n v="2439.6799999999998"/>
    <n v="0"/>
  </r>
  <r>
    <s v="E000276807"/>
    <s v="4"/>
    <s v="הגדלת הזמנה להמשך טיפול בתיק אומגה"/>
    <s v="#"/>
    <s v="אינו מוקצה"/>
    <s v="IW691- גורניצקי ושות', עורכי דין"/>
    <s v="שירות"/>
    <x v="0"/>
    <s v="999- קניין פיקטיבי"/>
    <s v="רכש מפעלי ושירותי המפעל"/>
    <s v="14.02.2019"/>
    <m/>
    <x v="0"/>
    <x v="0"/>
    <s v="117936"/>
    <s v="הגדלת הזמנה משרד עו&quot;ד גורניצקי- פרוייקט אומגה"/>
    <s v="232931"/>
    <s v="הגדלת הזמנה"/>
    <s v="73549.00"/>
    <n v="1470.98"/>
    <n v="1176.7840000000001"/>
    <n v="-294.19599999999991"/>
  </r>
  <r>
    <s v="E000315680"/>
    <s v="2"/>
    <s v="משרד גורניצקי-בדיקת נאותות לחב' קראומג'י"/>
    <s v="#"/>
    <s v="אינו מוקצה"/>
    <s v="IW691- גורניצקי ושות', עורכי דין"/>
    <s v="שירות"/>
    <x v="0"/>
    <s v="999- קניין פיקטיבי"/>
    <s v="רכש מפעלי ושירותי המפעל"/>
    <s v="23.06.2020"/>
    <m/>
    <x v="0"/>
    <x v="0"/>
    <s v="131837"/>
    <s v="משרד עו&quot;ד גורניצקי-בדיקת נאותות לחב'  קראומג'יק"/>
    <s v="270888"/>
    <s v="משרד גורניצקי-בדיקת"/>
    <s v="57954.00"/>
    <n v="5795.4000000000005"/>
    <n v="6374.9400000000014"/>
    <n v="579.54000000000087"/>
  </r>
  <r>
    <s v="E000279850"/>
    <s v="2"/>
    <s v="סמסטר ב' תשלום ראשון"/>
    <s v="#"/>
    <s v="אינו מוקצה"/>
    <s v="IW751- מכללה אקדמית להנדסה סמי שמעון"/>
    <s v="שירות"/>
    <x v="0"/>
    <s v="999- קניין פיקטיבי"/>
    <s v="רכש מפעלי ושירותי המפעל"/>
    <s v="05.02.2019"/>
    <m/>
    <x v="0"/>
    <x v="0"/>
    <s v="117530"/>
    <s v="שכר לימוד בגין השתלמות עובדי אלתא במערכות הספק"/>
    <s v="231677"/>
    <s v="שכר לימוד: בגין השלמ"/>
    <s v="30063.00"/>
    <n v="2705.67"/>
    <n v="2705.67"/>
    <n v="0"/>
  </r>
  <r>
    <s v="E000320808"/>
    <s v="2"/>
    <s v="עבודות פיתוח מבנה לוטם"/>
    <s v="#"/>
    <s v="אינו מוקצה"/>
    <s v="I2671- רייכל עבודות עפר פיתוח וכבישים בע&quot;מ"/>
    <s v="שירות"/>
    <x v="0"/>
    <s v="999- קניין פיקטיבי"/>
    <s v="רכש מפעלי ושירותי המפעל"/>
    <s v="31.08.2020"/>
    <m/>
    <x v="0"/>
    <x v="0"/>
    <s v="132645"/>
    <s v="עבודות פיתוח מבנה לוטם"/>
    <s v="273227"/>
    <s v="עבודות פיתוח מבנה לו"/>
    <s v="3443.00"/>
    <n v="275.44"/>
    <n v="302.98400000000004"/>
    <n v="27.54400000000004"/>
  </r>
  <r>
    <s v="E000320808"/>
    <s v="4"/>
    <s v="עבודות פיתוח מבנה לוטם"/>
    <s v="#"/>
    <s v="אינו מוקצה"/>
    <s v="I2671- רייכל עבודות עפר פיתוח וכבישים בע&quot;מ"/>
    <s v="שירות"/>
    <x v="0"/>
    <s v="999- קניין פיקטיבי"/>
    <s v="רכש מפעלי ושירותי המפעל"/>
    <s v="31.08.2020"/>
    <m/>
    <x v="0"/>
    <x v="0"/>
    <s v="132645"/>
    <s v="עבודות פיתוח מבנה לוטם"/>
    <s v="273226"/>
    <s v="עבודות פיתוח מבנה לו"/>
    <s v="50445.00"/>
    <n v="2522.25"/>
    <n v="2270.0250000000001"/>
    <n v="-252.22499999999991"/>
  </r>
  <r>
    <s v="E000324764"/>
    <s v="2"/>
    <s v="עבודות אספלט למחסן 800 – אלתא באר שבע"/>
    <s v="#"/>
    <s v="אינו מוקצה"/>
    <s v="I2671- רייכל עבודות עפר פיתוח וכבישים בע&quot;מ"/>
    <s v="שירות"/>
    <x v="0"/>
    <s v="999- קניין פיקטיבי"/>
    <s v="רכש מפעלי ושירותי המפעל"/>
    <s v="29.10.2020"/>
    <m/>
    <x v="0"/>
    <x v="0"/>
    <s v="133182"/>
    <s v="עבודות אספלט למחסן 800 – אלתא באר שבע"/>
    <s v="274708"/>
    <s v="עבודות אספלט למחסן 8"/>
    <s v="59154.00"/>
    <n v="4140.78"/>
    <n v="2898.5460000000003"/>
    <n v="-1242.2339999999995"/>
  </r>
  <r>
    <s v="E000286020"/>
    <s v="2"/>
    <s v="ליווי ושיקום אקולוגי של שפך סולר בפלוגות"/>
    <s v="#"/>
    <s v="אינו מוקצה"/>
    <s v="IW946- בלפור אנווירומנטל ישראל"/>
    <s v="שירות"/>
    <x v="0"/>
    <s v="999- קניין פיקטיבי"/>
    <s v="רכש מפעלי ושירותי המפעל"/>
    <s v="06.05.2019"/>
    <m/>
    <x v="0"/>
    <x v="0"/>
    <s v="121273"/>
    <s v="שיקום אקולוגי פלוגות"/>
    <s v="241495"/>
    <s v="ליווי וביצוע שיקום א"/>
    <s v="147431.00"/>
    <n v="13268.79"/>
    <n v="10615.032000000001"/>
    <n v="-2653.7579999999998"/>
  </r>
  <r>
    <s v="E000353284"/>
    <s v="2"/>
    <s v="הסכם לשכירת משאית CAT 775 ל- 4 חודשים"/>
    <s v="#"/>
    <s v="אינו מוקצה"/>
    <s v="IF681- טרקטורים וציוד (אי.טי.אי) בע&quot;מ"/>
    <s v="שירות"/>
    <x v="0"/>
    <s v="999- קניין פיקטיבי"/>
    <s v="רכש מפעלי ושירותי המפעל"/>
    <s v="13.12.2021"/>
    <m/>
    <x v="0"/>
    <x v="0"/>
    <s v="137044"/>
    <s v="שכירות משאית CAT 775"/>
    <s v="285191"/>
    <s v="שכירות משאית CAT 775"/>
    <s v="69731.00"/>
    <n v="6973.1"/>
    <n v="5578.4800000000005"/>
    <n v="-1394.62"/>
  </r>
  <r>
    <s v="E000359853"/>
    <s v="4"/>
    <s v="Coordination Services"/>
    <s v="#"/>
    <s v="אינו מוקצה"/>
    <s v="CA369- RUAG AG"/>
    <s v="שירות"/>
    <x v="36"/>
    <s v="999- קניין פיקטיבי"/>
    <s v="רכש מערכות"/>
    <d v="2022-03-21T00:00:00"/>
    <n v="2022"/>
    <x v="6"/>
    <x v="3"/>
    <s v="138070"/>
    <s v="SAT2A SUPPORT"/>
    <s v="288118"/>
    <s v="Engineering Support"/>
    <s v="51237.00"/>
    <n v="5123.7"/>
    <n v="3586.59"/>
    <n v="-1537.1099999999997"/>
  </r>
  <r>
    <s v="E000287845"/>
    <s v="2"/>
    <s v="תשלום למלונות"/>
    <s v="#"/>
    <s v="אינו מוקצה"/>
    <s v="I3507- רשת מלונות אטלס בע&quot;מ"/>
    <s v="שירות"/>
    <x v="0"/>
    <s v="999- קניין פיקטיבי"/>
    <s v="רכש מפעלי ושירותי המפעל"/>
    <s v="27.05.2019"/>
    <m/>
    <x v="0"/>
    <x v="0"/>
    <s v="122687"/>
    <s v="תשלום למלונות - כרמל שיזפון"/>
    <s v="245866"/>
    <s v="תשלום למלונות"/>
    <s v="27739.00"/>
    <n v="554.78"/>
    <n v="665.73599999999999"/>
    <n v="110.95600000000002"/>
  </r>
  <r>
    <s v="E000287845"/>
    <s v="4"/>
    <s v="תשלום למלונות"/>
    <s v="#"/>
    <s v="אינו מוקצה"/>
    <s v="I3507- רשת מלונות אטלס בע&quot;מ"/>
    <s v="שירות"/>
    <x v="0"/>
    <s v="999- קניין פיקטיבי"/>
    <s v="רכש מפעלי ושירותי המפעל"/>
    <s v="05.06.2019"/>
    <m/>
    <x v="0"/>
    <x v="0"/>
    <s v="122687"/>
    <s v="תשלום למלונות - כרמל שיזפון"/>
    <s v="245866"/>
    <s v="תשלום למלונות"/>
    <s v="27739.00"/>
    <n v="2219.12"/>
    <n v="1997.2079999999999"/>
    <n v="-221.91200000000003"/>
  </r>
  <r>
    <s v="E000289240"/>
    <s v="2"/>
    <s v="פרומתאוס-יעוץ כלכלי"/>
    <s v="#"/>
    <s v="אינו מוקצה"/>
    <s v="IW067- פרומתאוס ייעוץ כלכלי בע&quot;מ"/>
    <s v="שירות"/>
    <x v="0"/>
    <s v="999- קניין פיקטיבי"/>
    <s v="רכש מפעלי ושירותי המפעל"/>
    <s v="14.06.2019"/>
    <m/>
    <x v="0"/>
    <x v="0"/>
    <s v="122040"/>
    <s v="פרומתאוס יעוץ כלכלי"/>
    <s v="243661"/>
    <s v="פרומתאוס-יעוץ כלכלי"/>
    <s v="20185.00"/>
    <n v="605.55000000000007"/>
    <n v="787.21500000000015"/>
    <n v="181.66500000000008"/>
  </r>
  <r>
    <s v="E000290480"/>
    <s v="2"/>
    <s v="מיצג כרמל שיווק"/>
    <s v="#"/>
    <s v="אינו מוקצה"/>
    <s v="IV029- טלמידיה מיצגים מיוחדים בע&quot;מ"/>
    <s v="שירות"/>
    <x v="0"/>
    <s v="999- קניין פיקטיבי"/>
    <s v="רכש מפעלי ושירותי המפעל"/>
    <s v="30.06.2019"/>
    <m/>
    <x v="0"/>
    <x v="0"/>
    <s v="124076"/>
    <s v="מייצג שיווקי"/>
    <s v="249974"/>
    <s v="מיצג כרמל שיווק"/>
    <s v="61413.00"/>
    <n v="6141.3"/>
    <n v="4298.91"/>
    <n v="-1842.3900000000003"/>
  </r>
  <r>
    <s v="E000290480"/>
    <s v="4"/>
    <s v="מיצג כרמל שיווק"/>
    <s v="#"/>
    <s v="אינו מוקצה"/>
    <s v="IV029- טלמידיה מיצגים מיוחדים בע&quot;מ"/>
    <s v="שירות"/>
    <x v="0"/>
    <s v="999- קניין פיקטיבי"/>
    <s v="רכש מפעלי ושירותי המפעל"/>
    <s v="30.06.2019"/>
    <m/>
    <x v="0"/>
    <x v="0"/>
    <s v="124076"/>
    <s v="מייצג שיווקי"/>
    <s v="249975"/>
    <s v="מיצג כרמל שיווק"/>
    <s v="61413.00"/>
    <n v="3684.78"/>
    <n v="4421.7359999999999"/>
    <n v="736.95599999999968"/>
  </r>
  <r>
    <s v="E000299977"/>
    <s v="2"/>
    <s v="סרט תדמית -מפעל יבשה"/>
    <s v="#"/>
    <s v="אינו מוקצה"/>
    <s v="IV029- טלמידיה מיצגים מיוחדים בע&quot;מ"/>
    <s v="שירות"/>
    <x v="0"/>
    <s v="999- קניין פיקטיבי"/>
    <s v="רכש מפעלי ושירותי המפעל"/>
    <s v="26.11.2019"/>
    <m/>
    <x v="0"/>
    <x v="0"/>
    <s v="128751"/>
    <s v="סרט תדמית למפעל יבשה"/>
    <s v="262292"/>
    <s v="תוספת למיצג כרמל-שחק"/>
    <s v="24520.00"/>
    <n v="735.6"/>
    <n v="956.2800000000002"/>
    <n v="220.68000000000018"/>
  </r>
  <r>
    <s v="E000296060"/>
    <s v="4"/>
    <s v="שדרוג למיצג כרמל"/>
    <s v="#"/>
    <s v="אינו מוקצה"/>
    <s v="IV029- טלמידיה מיצגים מיוחדים בע&quot;מ"/>
    <s v="שירות"/>
    <x v="0"/>
    <s v="999- קניין פיקטיבי"/>
    <s v="רכש מפעלי ושירותי המפעל"/>
    <s v="12.09.2019"/>
    <m/>
    <x v="0"/>
    <x v="0"/>
    <s v="126352"/>
    <s v="שחקן בזמן אמת במיצג כרמל"/>
    <s v="256444"/>
    <s v="שדרוג למיצג כרמל"/>
    <s v="9133.00"/>
    <n v="273.99"/>
    <n v="328.78800000000001"/>
    <n v="54.798000000000002"/>
  </r>
  <r>
    <s v="E000291804"/>
    <s v="2"/>
    <s v="תערוכה לכרמל"/>
    <s v="#"/>
    <s v="אינו מוקצה"/>
    <s v="IU588- סטודיו זאורוס בע&quot;מ"/>
    <s v="שירות"/>
    <x v="0"/>
    <s v="999- קניין פיקטיבי"/>
    <s v="רכש מפעלי ושירותי המפעל"/>
    <s v="16.07.2019"/>
    <m/>
    <x v="0"/>
    <x v="0"/>
    <s v="124595"/>
    <s v="תערוכה לרכמל"/>
    <s v="251447"/>
    <s v="תערוכה לכרמל"/>
    <s v="8968.00"/>
    <n v="896.80000000000007"/>
    <n v="896.80000000000007"/>
    <n v="0"/>
  </r>
  <r>
    <s v="E000291804"/>
    <s v="4"/>
    <s v="תערוכה לכרמל"/>
    <s v="#"/>
    <s v="אינו מוקצה"/>
    <s v="IU588- סטודיו זאורוס בע&quot;מ"/>
    <s v="שירות"/>
    <x v="0"/>
    <s v="999- קניין פיקטיבי"/>
    <s v="רכש מפעלי ושירותי המפעל"/>
    <s v="16.07.2019"/>
    <m/>
    <x v="0"/>
    <x v="0"/>
    <s v="124595"/>
    <s v="תערוכה לרכמל"/>
    <s v="251447"/>
    <s v="תערוכה לכרמל"/>
    <s v="8968.00"/>
    <n v="269.04000000000002"/>
    <n v="215.23200000000003"/>
    <n v="-53.807999999999993"/>
  </r>
  <r>
    <s v="E000294458"/>
    <s v="2"/>
    <s v="בקרת כניסה אתר אינטגרציה חדש"/>
    <s v="#"/>
    <s v="אינו מוקצה"/>
    <s v="IB788- סינאל מלל פייוויי בע&quot;מ"/>
    <s v="שירות"/>
    <x v="0"/>
    <s v="999- קניין פיקטיבי"/>
    <s v="רכש מפעלי ושירותי המפעל"/>
    <s v="15.08.2019"/>
    <m/>
    <x v="0"/>
    <x v="0"/>
    <s v="125572"/>
    <s v="בקרת כניסה אתר אינטגרציה חדש"/>
    <s v="254259"/>
    <s v="בקרת כניסה אתר אינטג"/>
    <s v="24278.00"/>
    <n v="1456.68"/>
    <n v="1602.3480000000002"/>
    <n v="145.66800000000012"/>
  </r>
  <r>
    <s v="E000305174"/>
    <s v="2"/>
    <s v="עלויות שכר לעוסי&quot;ת בחצי משרה באלתא"/>
    <s v="#"/>
    <s v="אינו מוקצה"/>
    <s v="IX173- אשחר ארגון שרותי חברה ורווחה בעמ"/>
    <s v="שירות"/>
    <x v="0"/>
    <s v="999- קניין פיקטיבי"/>
    <s v="רכש מפעלי ושירותי המפעל"/>
    <s v="03.02.2020"/>
    <m/>
    <x v="0"/>
    <x v="0"/>
    <s v="130326"/>
    <s v="קליטת עובדת סוציאלית באלתא"/>
    <s v="266593"/>
    <s v="עלויות שכר לעובדת סו"/>
    <s v="53835.00"/>
    <n v="4306.8"/>
    <n v="4306.8"/>
    <n v="0"/>
  </r>
  <r>
    <s v="E000295154"/>
    <s v="2"/>
    <s v="מידע עיסקי חדשותי הגדלת הזמנה E000268692"/>
    <s v="#"/>
    <s v="אינו מוקצה"/>
    <s v="IT054- מגן ורומח בע&quot;מ"/>
    <s v="שירות"/>
    <x v="0"/>
    <s v="999- קניין פיקטיבי"/>
    <s v="רכש מפעלי ושירותי המפעל"/>
    <s v="01.09.2019"/>
    <m/>
    <x v="0"/>
    <x v="0"/>
    <s v="126089"/>
    <s v="מידע עיסקי חדשותי הגדלת הזמנה E000268692"/>
    <s v="255687"/>
    <s v="מידע עיסקי חדשותי הג"/>
    <s v="10488.00"/>
    <n v="104.88"/>
    <n v="125.85599999999999"/>
    <n v="20.975999999999999"/>
  </r>
  <r>
    <s v="E000298181"/>
    <s v="2"/>
    <s v="תכנון פונקציונלי של שיפוץ המטבח המרכזי"/>
    <s v="#"/>
    <s v="אינו מוקצה"/>
    <s v="IU515- סיסתמה בע&quot;מ"/>
    <s v="שירות"/>
    <x v="0"/>
    <s v="999- קניין פיקטיבי"/>
    <s v="רכש מפעלי ושירותי המפעל"/>
    <s v="31.10.2019"/>
    <m/>
    <x v="0"/>
    <x v="0"/>
    <s v="127644"/>
    <s v="תכנון פונקציונלי של שיפוץ המטבח המרכזי"/>
    <s v="259506"/>
    <s v="תכנון פונקציונלי של"/>
    <s v="39299.00"/>
    <n v="392.99"/>
    <n v="432.28900000000004"/>
    <n v="39.299000000000035"/>
  </r>
  <r>
    <s v="E000299623"/>
    <s v="2"/>
    <s v="דלפק קבלה לובי תאנה"/>
    <s v="#"/>
    <s v="אינו מוקצה"/>
    <s v="ID632- פולקובסקי בע&quot;מ"/>
    <s v="שירות"/>
    <x v="0"/>
    <s v="999- קניין פיקטיבי"/>
    <s v="רכש מפעלי ושירותי המפעל"/>
    <s v="20.11.2019"/>
    <m/>
    <x v="0"/>
    <x v="0"/>
    <s v="128467"/>
    <s v="דלפקים לובי תאנה"/>
    <s v="261651"/>
    <s v="דלפק קבלה לובי תאנה"/>
    <s v="68727.00"/>
    <n v="6185.43"/>
    <n v="6803.9730000000018"/>
    <n v="618.54300000000148"/>
  </r>
  <r>
    <s v="E000300362"/>
    <s v="2"/>
    <s v="יועץ ארגוני יעקב כנפו בחטיבת אלתא"/>
    <s v="#"/>
    <s v="אינו מוקצה"/>
    <s v="IX117- פתרונות - יעוץ ארגוני"/>
    <s v="שירות"/>
    <x v="0"/>
    <s v="999- קניין פיקטיבי"/>
    <s v="רכש מפעלי ושירותי המפעל"/>
    <s v="02.12.2019"/>
    <m/>
    <x v="0"/>
    <x v="0"/>
    <s v="128402"/>
    <s v="יעוץ ארגוני בחטיבת אלתא"/>
    <s v="261481"/>
    <s v="יועץ ארגוני בחטיבת א"/>
    <s v="30190.00"/>
    <n v="1509.5"/>
    <n v="1962.3500000000001"/>
    <n v="452.85000000000014"/>
  </r>
  <r>
    <s v="E000359874"/>
    <s v="4"/>
    <s v="NRE"/>
    <s v="#"/>
    <s v="אינו מוקצה"/>
    <s v="IT293- ח.א.ש-טכנולוגיה מו&quot;פ בע&quot;מ"/>
    <s v="שירות"/>
    <x v="36"/>
    <s v="999- קניין פיקטיבי"/>
    <s v="תהליכים לוגיסטיים"/>
    <d v="2022-07-03T00:00:00"/>
    <n v="2022"/>
    <x v="4"/>
    <x v="2"/>
    <s v="137844"/>
    <s v="דיגום רכב טקטי לשיווק"/>
    <s v="287471"/>
    <s v=" רכש רכב תקיפה"/>
    <s v="145000.00"/>
    <n v="13050"/>
    <n v="13050"/>
    <n v="0"/>
  </r>
  <r>
    <s v="E000359874"/>
    <s v="2"/>
    <s v="דיגום רכב תקיפה"/>
    <s v="#"/>
    <s v="אינו מוקצה"/>
    <s v="IT293- ח.א.ש-טכנולוגיה מו&quot;פ בע&quot;מ"/>
    <s v="שירות"/>
    <x v="36"/>
    <s v="999- קניין פיקטיבי"/>
    <s v="תהליכים לוגיסטיים"/>
    <d v="2022-07-03T00:00:00"/>
    <n v="2022"/>
    <x v="4"/>
    <x v="2"/>
    <s v="137844"/>
    <s v="דיגום רכב טקטי לשיווק"/>
    <s v="287471"/>
    <s v=" רכש רכב תקיפה"/>
    <s v="145000.00"/>
    <n v="11600"/>
    <n v="13920"/>
    <n v="2320"/>
  </r>
  <r>
    <s v="E000307126"/>
    <s v="2"/>
    <s v="עבודות מיזוג אויר לחדר נקי לכה ארז"/>
    <s v="#"/>
    <s v="אינו מוקצה"/>
    <s v="IX245- מיזוג פלוס בע&quot;מ"/>
    <s v="שירות"/>
    <x v="0"/>
    <s v="999- קניין פיקטיבי"/>
    <s v="רכש מפעלי ושירותי המפעל"/>
    <s v="26.02.2020"/>
    <m/>
    <x v="0"/>
    <x v="0"/>
    <s v="130711"/>
    <s v="עבודות מיזוג אויר לחדר נקי לכה ארז"/>
    <s v="267758"/>
    <s v="עבודות מיזוג אויר לח"/>
    <s v="77492.00"/>
    <n v="7749.2"/>
    <n v="9299.0399999999991"/>
    <n v="1549.8399999999992"/>
  </r>
  <r>
    <s v="E000312157"/>
    <s v="2"/>
    <s v="אמיר במות הרמה 2020"/>
    <s v="#"/>
    <s v="אינו מוקצה"/>
    <s v="I4525- א.מ.י.ר. חברה להנדסה וסחר בע&quot;מ"/>
    <s v="שירות"/>
    <x v="0"/>
    <s v="999- קניין פיקטיבי"/>
    <s v="רכש מפעלי ושירותי המפעל"/>
    <s v="10.05.2020"/>
    <m/>
    <x v="0"/>
    <x v="0"/>
    <s v="131193"/>
    <s v="אמיר הנדסה - במות עבודה 2020"/>
    <s v="269167"/>
    <s v="אמיר במות הרמה 2020"/>
    <s v="220751.00"/>
    <n v="8830.0400000000009"/>
    <n v="6181.0280000000012"/>
    <n v="-2649.0119999999997"/>
  </r>
  <r>
    <s v="E000312239"/>
    <s v="2"/>
    <s v="תוכנית מדידה חדשה מעודכנת לאלתא + מדידת"/>
    <s v="#"/>
    <s v="אינו מוקצה"/>
    <s v="IR479- יאיר איזבוצקי בע&quot;מ"/>
    <s v="שירות"/>
    <x v="0"/>
    <s v="999- קניין פיקטיבי"/>
    <s v="רכש מפעלי ושירותי המפעל"/>
    <s v="11.05.2020"/>
    <m/>
    <x v="0"/>
    <x v="0"/>
    <s v="131522"/>
    <s v="תוכנית מדידה חדשה מעודכנת לאלתא + מדידת"/>
    <s v="270102"/>
    <s v="תוכנית מדידה חדשה מע"/>
    <s v="36974.00"/>
    <n v="1109.22"/>
    <n v="887.37600000000009"/>
    <n v="-221.84399999999994"/>
  </r>
  <r>
    <s v="E000314655"/>
    <s v="2"/>
    <s v="מערכת לנידוף אדים מטבח אלתא"/>
    <s v="#"/>
    <s v="אינו מוקצה"/>
    <s v="I9566- פח תעש בע&quot;מ"/>
    <s v="שירות"/>
    <x v="0"/>
    <s v="999- קניין פיקטיבי"/>
    <s v="רכש מפעלי ושירותי המפעל"/>
    <s v="10.06.2020"/>
    <m/>
    <x v="0"/>
    <x v="0"/>
    <s v="131727"/>
    <s v="מערכת לנידוף אדים מטבח אלתא"/>
    <s v="270677"/>
    <s v="מערכת לנידוף אדים מט"/>
    <s v="106395.00"/>
    <n v="10639.5"/>
    <n v="8511.6"/>
    <n v="-2127.8999999999996"/>
  </r>
  <r>
    <s v="E000298507"/>
    <s v="2"/>
    <s v="צביעת תעלות"/>
    <s v="#"/>
    <s v="אינו מוקצה"/>
    <s v="I9566- פח תעש בע&quot;מ"/>
    <s v="שירות"/>
    <x v="0"/>
    <s v="999- קניין פיקטיבי"/>
    <s v="תהליכים לוגיסטיים"/>
    <s v="05.11.2019"/>
    <m/>
    <x v="0"/>
    <x v="0"/>
    <s v="127690"/>
    <s v="רכישת תעלות לאתרים בויטנאם- שינוי הזמנה"/>
    <s v="259602"/>
    <s v="COOLING DUCTS"/>
    <s v="39241.00"/>
    <n v="1962.05"/>
    <n v="2354.46"/>
    <n v="392.41000000000008"/>
  </r>
  <r>
    <s v="E000280944"/>
    <s v="2"/>
    <s v="הגדלת צנרת,פרט טלסקופי ותמיכה כמפורט"/>
    <s v="#"/>
    <s v="אינו מוקצה"/>
    <s v="I9566- פח תעש בע&quot;מ"/>
    <s v="שירות"/>
    <x v="0"/>
    <s v="999- קניין פיקטיבי"/>
    <s v="תהליכים לוגיסטיים"/>
    <s v="20.02.2019"/>
    <m/>
    <x v="0"/>
    <x v="0"/>
    <s v="118395"/>
    <s v="הזמנה לתוספות - פח תעש-מבטלת וועדה 118330"/>
    <s v="234175"/>
    <s v="שטוצרים כמפורט"/>
    <s v="6274.00"/>
    <n v="501.92"/>
    <n v="401.53600000000006"/>
    <n v="-100.38399999999996"/>
  </r>
  <r>
    <s v="E000280944"/>
    <s v="4"/>
    <s v="שטוצרים כמפורט"/>
    <s v="#"/>
    <s v="אינו מוקצה"/>
    <s v="I9566- פח תעש בע&quot;מ"/>
    <s v="שירות"/>
    <x v="0"/>
    <s v="999- קניין פיקטיבי"/>
    <s v="תהליכים לוגיסטיים"/>
    <s v="20.02.2019"/>
    <m/>
    <x v="0"/>
    <x v="0"/>
    <s v="118395"/>
    <s v="הזמנה לתוספות - פח תעש-מבטלת וועדה 118330"/>
    <s v="234173"/>
    <s v="הגדלת צנרת,פרט טלסקו"/>
    <s v="5452.00"/>
    <n v="490.68"/>
    <n v="392.54400000000004"/>
    <n v="-98.135999999999967"/>
  </r>
  <r>
    <s v="E000280944"/>
    <s v="6"/>
    <s v="מקצועי בחו&quot;ל כמפורט (המחיר ליום 1)"/>
    <s v="#"/>
    <s v="אינו מוקצה"/>
    <s v="I9566- פח תעש בע&quot;מ"/>
    <s v="שירות"/>
    <x v="0"/>
    <s v="999- קניין פיקטיבי"/>
    <s v="תהליכים לוגיסטיים"/>
    <s v="20.02.2019"/>
    <m/>
    <x v="0"/>
    <x v="0"/>
    <s v="118395"/>
    <s v="הזמנה לתוספות - פח תעש-מבטלת וועדה 118330"/>
    <s v="234175"/>
    <s v="שטוצרים כמפורט"/>
    <s v="6274.00"/>
    <n v="376.44"/>
    <n v="301.15199999999999"/>
    <n v="-75.288000000000011"/>
  </r>
  <r>
    <s v="E000269001"/>
    <s v="6"/>
    <s v="COOLING DUCTS"/>
    <s v="#"/>
    <s v="אינו מוקצה"/>
    <s v="I9566- פח תעש בע&quot;מ"/>
    <s v="שירות"/>
    <x v="0"/>
    <s v="999- קניין פיקטיבי"/>
    <s v="תהליכים לוגיסטיים"/>
    <s v="05.11.2019"/>
    <m/>
    <x v="0"/>
    <x v="0"/>
    <s v="127690"/>
    <s v="רכישת תעלות לאתרים בויטנאם- שינוי הזמנה"/>
    <s v="259602"/>
    <s v="COOLING DUCTS"/>
    <s v="39241.00"/>
    <n v="784.82"/>
    <n v="627.85600000000011"/>
    <n v="-156.96399999999994"/>
  </r>
  <r>
    <s v="E000269001"/>
    <s v="8"/>
    <s v="COOLING DUCTS"/>
    <s v="#"/>
    <s v="אינו מוקצה"/>
    <s v="I9566- פח תעש בע&quot;מ"/>
    <s v="שירות"/>
    <x v="0"/>
    <s v="999- קניין פיקטיבי"/>
    <s v="תהליכים לוגיסטיים"/>
    <s v="05.11.2019"/>
    <m/>
    <x v="0"/>
    <x v="0"/>
    <s v="127690"/>
    <s v="רכישת תעלות לאתרים בויטנאם- שינוי הזמנה"/>
    <s v="259602"/>
    <s v="COOLING DUCTS"/>
    <s v="39241.00"/>
    <n v="1177.23"/>
    <n v="1294.9530000000002"/>
    <n v="117.72300000000018"/>
  </r>
  <r>
    <s v="E000269001"/>
    <s v="2"/>
    <s v="COOLING DUCTS SOCD"/>
    <s v="415876238"/>
    <s v="             מאושר לשימוש"/>
    <s v="I9566- פח תעש בע&quot;מ"/>
    <s v="שורה רגילה"/>
    <x v="0"/>
    <s v="999- קניין פיקטיבי"/>
    <s v="תהליכים לוגיסטיים"/>
    <s v="28.08.2018"/>
    <m/>
    <x v="0"/>
    <x v="0"/>
    <s v="111689"/>
    <s v="מערכת תעלות- פח תעש 1038T023-001"/>
    <s v="217738"/>
    <s v="COOLING DUCTS SOCD"/>
    <s v="39242.00"/>
    <n v="2354.52"/>
    <n v="1648.164"/>
    <n v="-706.35599999999999"/>
  </r>
  <r>
    <s v="E000323889"/>
    <s v="2"/>
    <s v="ייעוץ שיווקי ופעילות עיסקית בשוק האמריקא"/>
    <s v="#"/>
    <s v="אינו מוקצה"/>
    <s v="I5934- אלול טכנולוגיות בע&quot;מ"/>
    <s v="שירות"/>
    <x v="0"/>
    <s v="999- קניין פיקטיבי"/>
    <s v="רכש מפעלי ושירותי המפעל"/>
    <s v="19.10.2020"/>
    <m/>
    <x v="0"/>
    <x v="0"/>
    <s v="133011"/>
    <s v="יעוץ שיווקי ופעילות עיסקית בשוק האמריקאי"/>
    <s v="274256"/>
    <s v="ייעוץ שיווקי ופעילות"/>
    <s v="72000.00"/>
    <n v="5040"/>
    <n v="5040"/>
    <n v="0"/>
  </r>
  <r>
    <s v="E000323889"/>
    <s v="4"/>
    <s v="פעילות עיסקית בשוק האמריקאי הזמנת המשך"/>
    <s v="#"/>
    <s v="אינו מוקצה"/>
    <s v="I5934- אלול טכנולוגיות בע&quot;מ"/>
    <s v="שירות"/>
    <x v="0"/>
    <s v="999- קניין פיקטיבי"/>
    <s v="רכש מפעלי ושירותי המפעל"/>
    <s v="07.11.2021"/>
    <m/>
    <x v="0"/>
    <x v="0"/>
    <s v="136556"/>
    <s v="חב' אלול פעילות עיסקית בשוק האמריקאי הזמנת המשך"/>
    <s v="283734"/>
    <s v="פעילות עיסקית בשוק ה"/>
    <s v="72000.00"/>
    <n v="1440"/>
    <n v="1584"/>
    <n v="144"/>
  </r>
  <r>
    <s v="E000324703"/>
    <s v="2"/>
    <s v="בגין השמת מנהל מפעל תוכנה באלתא"/>
    <s v="#"/>
    <s v="אינו מוקצה"/>
    <s v="IX571- אתוסיה בע&quot;מ"/>
    <s v="שירות"/>
    <x v="0"/>
    <s v="999- קניין פיקטיבי"/>
    <s v="רכש מפעלי ושירותי המפעל"/>
    <s v="28.10.2020"/>
    <m/>
    <x v="0"/>
    <x v="0"/>
    <s v="133106"/>
    <s v="השמת מנהל מפעל תוכנה באלתא - עובד הררי"/>
    <s v="274534"/>
    <s v="בגין השמת מנהל מפעל"/>
    <s v="16248.00"/>
    <n v="974.88"/>
    <n v="974.88"/>
    <n v="0"/>
  </r>
  <r>
    <s v="E000335781"/>
    <s v="2"/>
    <s v="העסקת עובדי מיזוג, הצעה מיום 21.10.21"/>
    <s v="#"/>
    <s v="אינו מוקצה"/>
    <s v="IW805- איי פורס בע&quot;מ"/>
    <s v="שירות"/>
    <x v="0"/>
    <s v="999- קניין פיקטיבי"/>
    <s v="רכש מפעלי ושירותי המפעל"/>
    <s v="17.03.2021"/>
    <m/>
    <x v="0"/>
    <x v="0"/>
    <s v="134471"/>
    <s v="העסקת טכנאי מיזוג"/>
    <s v="278211"/>
    <s v="העסקת טכנאי מיזוג"/>
    <s v="73171.00"/>
    <n v="2926.84"/>
    <n v="2048.788"/>
    <n v="-878.05200000000013"/>
  </r>
  <r>
    <s v="E000359919"/>
    <s v="16"/>
    <s v="9 PIN CONNECTOR BRACKET"/>
    <s v="401061928"/>
    <s v="             מאושר לשימוש"/>
    <s v="IO753- מסד זילבר תעשיה מכנית בע&quot;מ"/>
    <s v="שורה רגילה"/>
    <x v="36"/>
    <s v="999- קניין פיקטיבי"/>
    <s v="רכש מערכות"/>
    <d v="2022-01-30T00:00:00"/>
    <n v="2022"/>
    <x v="9"/>
    <x v="3"/>
    <s v="137955"/>
    <s v="רכש ברקטים לקו MMR"/>
    <s v="287803"/>
    <s v="37 PIN CONNECTOR BRA"/>
    <s v="1392.00"/>
    <n v="111.36"/>
    <n v="111.36"/>
    <n v="0"/>
  </r>
  <r>
    <s v="E000359919"/>
    <s v="6"/>
    <s v="37 PIN CONNECTOR BRACKET"/>
    <s v="401061919"/>
    <s v="             מאושר לשימוש"/>
    <s v="IO753- מסד זילבר תעשיה מכנית בע&quot;מ"/>
    <s v="שורה רגילה"/>
    <x v="36"/>
    <s v="999- קניין פיקטיבי"/>
    <s v="רכש מערכות"/>
    <d v="2022-01-30T00:00:00"/>
    <n v="2022"/>
    <x v="9"/>
    <x v="3"/>
    <s v="137955"/>
    <s v="רכש ברקטים לקו MMR"/>
    <s v="287788"/>
    <s v="9 PIN CONNECTOR BRAC"/>
    <s v="13230.00"/>
    <n v="1190.7"/>
    <n v="1547.91"/>
    <n v="357.21000000000004"/>
  </r>
  <r>
    <s v="E000289030"/>
    <s v="2"/>
    <s v="תכנון וייצור דגם אנטנה ימית"/>
    <s v="#"/>
    <s v="אינו מוקצה"/>
    <s v="IU223- מ. מורל טכנולוגיות בע&quot;מ"/>
    <s v="שירות"/>
    <x v="0"/>
    <s v="999- קניין פיקטיבי"/>
    <s v="רכש מפעלי ושירותי המפעל"/>
    <s v="12.06.2019"/>
    <m/>
    <x v="0"/>
    <x v="0"/>
    <s v="122237"/>
    <s v="תכנון וייצור דגם אנטנה ימית"/>
    <s v="244356"/>
    <s v="תכנון וייצור דגם אנט"/>
    <s v="12000.00"/>
    <n v="1200"/>
    <n v="1200"/>
    <n v="0"/>
  </r>
  <r>
    <s v="E000299949"/>
    <s v="2"/>
    <s v="הזמנת ספינה ושירותי ים"/>
    <s v="#"/>
    <s v="אינו מוקצה"/>
    <s v="IW899- בר שירותי ים בע&quot;מ"/>
    <s v="שירות"/>
    <x v="0"/>
    <s v="999- קניין פיקטיבי"/>
    <s v="רכש מפעלי ושירותי המפעל"/>
    <s v="26.11.2019"/>
    <m/>
    <x v="0"/>
    <x v="0"/>
    <s v="128525"/>
    <s v="הזמנת ספינה ושירותי ים"/>
    <s v="261758"/>
    <s v="הזמנת ספינה ושירותי"/>
    <s v="43315.00"/>
    <n v="3465.2000000000003"/>
    <n v="2425.6400000000003"/>
    <n v="-1039.56"/>
  </r>
  <r>
    <s v="E000251683"/>
    <s v="2"/>
    <s v="תשתית התקנה DMAX להדגמת ליבנת פריצה"/>
    <s v="#"/>
    <s v="אינו מוקצה"/>
    <s v="IH543- זיו אב טכנולוגיות בע&quot;מ"/>
    <s v="שירות"/>
    <x v="0"/>
    <s v="999- קניין פיקטיבי"/>
    <s v="רכש מפעלי ושירותי המפעל"/>
    <s v="07.12.2017"/>
    <m/>
    <x v="0"/>
    <x v="0"/>
    <s v="102531"/>
    <s v="תשתית התקנה DMAX להדגמת ליבנת פריצה"/>
    <s v="195244"/>
    <s v="תשתית התקנה DMAX להד"/>
    <s v="14233.00"/>
    <n v="853.98"/>
    <n v="939.37800000000016"/>
    <n v="85.398000000000138"/>
  </r>
  <r>
    <s v="E000306960"/>
    <s v="2"/>
    <s v="זיווד רכב איווקו V5  לתערוכה"/>
    <s v="#"/>
    <s v="אינו מוקצה"/>
    <s v="IH543- זיו אב טכנולוגיות בע&quot;מ"/>
    <s v="שירות"/>
    <x v="0"/>
    <s v="999- קניין פיקטיבי"/>
    <s v="תהליכים לוגיסטיים"/>
    <s v="24.02.2020"/>
    <m/>
    <x v="0"/>
    <x v="0"/>
    <s v="130772"/>
    <s v="לזיווד מערכות  על רכבי (איווקו V5  ו- ZMAG לתערוכה"/>
    <s v="267945"/>
    <s v="זיווד רכב ZMAG - ELM"/>
    <s v="29181.00"/>
    <n v="1750.8600000000001"/>
    <n v="2101.0320000000002"/>
    <n v="350.17200000000003"/>
  </r>
  <r>
    <s v="E000306960"/>
    <s v="4"/>
    <s v="זיווד רכב ZMAG - ELM2138EX"/>
    <s v="#"/>
    <s v="אינו מוקצה"/>
    <s v="IH543- זיו אב טכנולוגיות בע&quot;מ"/>
    <s v="שירות"/>
    <x v="0"/>
    <s v="999- קניין פיקטיבי"/>
    <s v="תהליכים לוגיסטיים"/>
    <s v="24.02.2020"/>
    <m/>
    <x v="0"/>
    <x v="0"/>
    <s v="130772"/>
    <s v="לזיווד מערכות  על רכבי (איווקו V5  ו- ZMAG לתערוכה"/>
    <s v="267945"/>
    <s v="זיווד רכב ZMAG - ELM"/>
    <s v="29181.00"/>
    <n v="2042.67"/>
    <n v="2042.67"/>
    <n v="0"/>
  </r>
  <r>
    <s v="E000233600"/>
    <s v="2"/>
    <s v="הזמנת מסגרת לכיול ציוד מדידה"/>
    <s v="#"/>
    <s v="אינו מוקצה"/>
    <s v="IZ426- טכנולוגיות ייצור"/>
    <s v="שירות"/>
    <x v="0"/>
    <s v="999- קניין פיקטיבי"/>
    <s v="רכש מפעלי ושירותי המפעל"/>
    <s v="15.02.2017"/>
    <m/>
    <x v="0"/>
    <x v="0"/>
    <s v="92900"/>
    <s v="הזמנת מסגרת לכיול ציוד מדידה"/>
    <s v="172563"/>
    <s v="הזמנת מסגרת לכיול צי"/>
    <s v="15000.00"/>
    <n v="1050"/>
    <n v="735"/>
    <n v="-315"/>
  </r>
  <r>
    <s v="E000257753"/>
    <s v="2"/>
    <s v="הזמנת מסגרת - מפעל מכלולים"/>
    <s v="#"/>
    <s v="אינו מוקצה"/>
    <s v="IZ426- טכנולוגיות ייצור"/>
    <s v="שירות"/>
    <x v="0"/>
    <s v="999- קניין פיקטיבי"/>
    <s v="רכש מערכות"/>
    <s v="04.03.2018"/>
    <m/>
    <x v="0"/>
    <x v="0"/>
    <s v="102519"/>
    <s v="ביצוע עבודות צפוי וצבע עבוד חרושת"/>
    <s v="202162"/>
    <s v="הזמנת מסגרת - אביג"/>
    <s v="50000.00"/>
    <n v="1000"/>
    <n v="700"/>
    <n v="-300"/>
  </r>
  <r>
    <s v="E000296016"/>
    <s v="2"/>
    <s v="עבודות צנרת באתר"/>
    <s v="#"/>
    <s v="אינו מוקצה"/>
    <s v="IZ426- טכנולוגיות ייצור"/>
    <s v="שירות"/>
    <x v="0"/>
    <s v="999- קניין פיקטיבי"/>
    <s v="רכש מערכות"/>
    <s v="12.09.2019"/>
    <m/>
    <x v="0"/>
    <x v="0"/>
    <s v="126586"/>
    <s v="הזמנת שירות - צנרת להב"/>
    <s v="256970"/>
    <s v="עבודות צנרת באתר"/>
    <s v="10731.00"/>
    <n v="214.62"/>
    <n v="150.23400000000001"/>
    <n v="-64.385999999999996"/>
  </r>
  <r>
    <s v="E000331578"/>
    <s v="2"/>
    <s v="הזמנת מסגרת - תע&quot;א מכלולים"/>
    <s v="#"/>
    <s v="אינו מוקצה"/>
    <s v="IZ426- טכנולוגיות ייצור"/>
    <s v="שירות"/>
    <x v="0"/>
    <s v="999- קניין פיקטיבי"/>
    <s v="רכש מערכות"/>
    <s v="21.01.2021"/>
    <m/>
    <x v="0"/>
    <x v="0"/>
    <s v="133531"/>
    <s v="ביצוע עבודות צפוי וצבע עבוד חרושת"/>
    <s v="276675"/>
    <s v="הזמנת מסגרת - פרומטא"/>
    <s v="75000.00"/>
    <n v="2250"/>
    <n v="2025"/>
    <n v="-225"/>
  </r>
  <r>
    <s v="E000359919"/>
    <s v="24"/>
    <s v="37 PIN CONNECTOR BRACKET"/>
    <s v="401061919"/>
    <s v="             מאושר לשימוש"/>
    <s v="IO753- מסד זילבר תעשיה מכנית בע&quot;מ"/>
    <s v="שורה רגילה"/>
    <x v="36"/>
    <s v="999- קניין פיקטיבי"/>
    <s v="רכש מערכות"/>
    <d v="2022-01-30T00:00:00"/>
    <n v="2022"/>
    <x v="9"/>
    <x v="3"/>
    <s v="137955"/>
    <s v="רכש ברקטים לקו MMR"/>
    <s v="287803"/>
    <s v="37 PIN CONNECTOR BRA"/>
    <s v="1392.00"/>
    <n v="125.28"/>
    <n v="112.75200000000001"/>
    <n v="-12.527999999999992"/>
  </r>
  <r>
    <s v="E000298960"/>
    <s v="2"/>
    <s v="מדידות על מטוס קרנף"/>
    <s v="#"/>
    <s v="אינו מוקצה"/>
    <s v="IZ426- טכנולוגיות ייצור"/>
    <s v="שירות"/>
    <x v="0"/>
    <s v="999- קניין פיקטיבי"/>
    <s v="רכש מערכות"/>
    <s v="11.11.2019"/>
    <m/>
    <x v="0"/>
    <x v="0"/>
    <s v="128105"/>
    <s v="מדידות על מטוס קרנף"/>
    <s v="260648"/>
    <s v="מדידות על מטוס קרנף"/>
    <s v="21000.00"/>
    <n v="210"/>
    <n v="189"/>
    <n v="-21"/>
  </r>
  <r>
    <s v="E000298502"/>
    <s v="10"/>
    <s v="NRE קירות של הפוד"/>
    <s v="#"/>
    <s v="אינו מוקצה"/>
    <s v="IZ426- טכנולוגיות ייצור"/>
    <s v="שירות"/>
    <x v="0"/>
    <s v="999- קניין פיקטיבי"/>
    <s v="רכש מערכות"/>
    <s v="06.11.2019"/>
    <m/>
    <x v="0"/>
    <x v="0"/>
    <s v="128526"/>
    <s v="איחוד דרישות"/>
    <s v="261760"/>
    <s v="WALL LEFT"/>
    <s v="15820.00"/>
    <n v="632.80000000000007"/>
    <n v="696.08000000000015"/>
    <n v="63.280000000000086"/>
  </r>
  <r>
    <s v="E000298502"/>
    <s v="4"/>
    <s v="WALL LEFT"/>
    <s v="420546209"/>
    <s v="             מאושר לשימוש"/>
    <s v="IZ426- טכנולוגיות ייצור"/>
    <s v="שורה רגילה"/>
    <x v="0"/>
    <s v="999- קניין פיקטיבי"/>
    <s v="רכש מערכות"/>
    <s v="05.11.2019"/>
    <m/>
    <x v="0"/>
    <x v="0"/>
    <s v="128526"/>
    <s v="איחוד דרישות"/>
    <s v="261763"/>
    <s v="WALL RIGHT"/>
    <s v="3955.00"/>
    <n v="197.75"/>
    <n v="197.75"/>
    <n v="0"/>
  </r>
  <r>
    <s v="E000298502"/>
    <s v="2"/>
    <s v="WALL RIGHT"/>
    <s v="420519145"/>
    <s v="             מאושר לשימוש"/>
    <s v="IZ426- טכנולוגיות ייצור"/>
    <s v="שורה רגילה"/>
    <x v="0"/>
    <s v="999- קניין פיקטיבי"/>
    <s v="רכש מערכות"/>
    <s v="05.11.2019"/>
    <m/>
    <x v="0"/>
    <x v="0"/>
    <s v="128526"/>
    <s v="איחוד דרישות"/>
    <s v="261762"/>
    <s v="WALL RIGHT"/>
    <s v="15820.00"/>
    <n v="1265.6000000000001"/>
    <n v="1392.1600000000003"/>
    <n v="126.56000000000017"/>
  </r>
  <r>
    <s v="E000359919"/>
    <s v="32"/>
    <s v="SLIDE BRACKET"/>
    <s v="406031012"/>
    <s v="             מאושר לשימוש"/>
    <s v="IO753- מסד זילבר תעשיה מכנית בע&quot;מ"/>
    <s v="שורה רגילה"/>
    <x v="36"/>
    <s v="999- קניין פיקטיבי"/>
    <s v="רכש מערכות"/>
    <d v="2022-01-30T00:00:00"/>
    <n v="2022"/>
    <x v="9"/>
    <x v="3"/>
    <s v="137955"/>
    <s v="רכש ברקטים לקו MMR"/>
    <s v="287782"/>
    <s v="37 PIN CONNECTOR BRA"/>
    <s v="11600.00"/>
    <n v="812"/>
    <n v="812"/>
    <n v="0"/>
  </r>
  <r>
    <s v="E000359936"/>
    <s v="2"/>
    <s v="OSCILLATOR 120MHZ OCXO"/>
    <s v="404005159"/>
    <s v="             מאושר לשימוש"/>
    <s v="IV108- אס.טי.ג'י.אינטרנשיונל בע&quot;מ"/>
    <s v="שורה רגילה"/>
    <x v="36"/>
    <s v="999- קניין פיקטיבי"/>
    <s v="רכש רכיבים ומחשוב"/>
    <d v="2022-01-11T00:00:00"/>
    <n v="2022"/>
    <x v="9"/>
    <x v="3"/>
    <s v="137983"/>
    <s v="רכש OX-990-0048-120M00‏ - OSCILLATOR"/>
    <s v="287863"/>
    <s v="OSCILLATOR 120MHZ OC"/>
    <s v="29448.00"/>
    <n v="2355.84"/>
    <n v="2591.4240000000004"/>
    <n v="235.58400000000029"/>
  </r>
  <r>
    <s v="E000359936"/>
    <s v="4"/>
    <s v="OSCILLATOR 120MHZ OCXO"/>
    <s v="404005159"/>
    <s v="             מאושר לשימוש"/>
    <s v="IV108- אס.טי.ג'י.אינטרנשיונל בע&quot;מ"/>
    <s v="שורה רגילה"/>
    <x v="36"/>
    <s v="999- קניין פיקטיבי"/>
    <s v="רכש רכיבים ומחשוב"/>
    <d v="2022-01-11T00:00:00"/>
    <n v="2022"/>
    <x v="9"/>
    <x v="3"/>
    <s v="137983"/>
    <s v="רכש OX-990-0048-120M00‏ - OSCILLATOR"/>
    <s v="287864"/>
    <s v="OSCILLATOR 120MHZ OC"/>
    <s v="29448.00"/>
    <n v="294.48"/>
    <n v="206.13600000000002"/>
    <n v="-88.343999999999994"/>
  </r>
  <r>
    <s v="E000259201"/>
    <s v="2"/>
    <s v="תוספת250  שעות עבור הזמנה E000254012"/>
    <s v="#"/>
    <s v="אינו מוקצה"/>
    <s v="IZ426- טכנולוגיות ייצור"/>
    <s v="שירות"/>
    <x v="0"/>
    <s v="999- קניין פיקטיבי"/>
    <s v="תהליכים לוגיסטיים"/>
    <s v="22.03.2018"/>
    <m/>
    <x v="0"/>
    <x v="0"/>
    <s v="107191"/>
    <s v="תוספת ש&quot;ע עבור יצור ראדום"/>
    <s v="206963"/>
    <s v="תוספת250  שעות עבור"/>
    <s v="33250.00"/>
    <n v="665"/>
    <n v="864.5"/>
    <n v="199.5"/>
  </r>
  <r>
    <s v="E000235151"/>
    <s v="2"/>
    <s v="NRE - ייצור כלי מתיחה וחיתוך למכסים אחור"/>
    <s v="#"/>
    <s v="אינו מוקצה"/>
    <s v="IZ426- טכנולוגיות ייצור"/>
    <s v="שירות"/>
    <x v="0"/>
    <s v="999- קניין פיקטיבי"/>
    <s v="תהליכים לוגיסטיים"/>
    <s v="09.03.2017"/>
    <m/>
    <x v="0"/>
    <x v="0"/>
    <s v="93876"/>
    <s v="רכש סקינים/מכסים לפוד קורמורן"/>
    <s v="174546"/>
    <s v="RIGHT FRONT COVER"/>
    <s v="6440.00"/>
    <n v="257.60000000000002"/>
    <n v="257.60000000000002"/>
    <n v="0"/>
  </r>
  <r>
    <s v="E000248348"/>
    <s v="2"/>
    <s v="עלות פיתוח NRE במפעל מכלולים"/>
    <s v="#"/>
    <s v="אינו מוקצה"/>
    <s v="IZ426- טכנולוגיות ייצור"/>
    <s v="שירות"/>
    <x v="0"/>
    <s v="999- קניין פיקטיבי"/>
    <s v="תהליכים לוגיסטיים"/>
    <s v="22.10.2017"/>
    <m/>
    <x v="0"/>
    <x v="0"/>
    <s v="99431"/>
    <s v="ראדום לפרויקט BELL"/>
    <s v="187514"/>
    <s v="RADOME - SOCD"/>
    <s v="96190.00"/>
    <n v="2885.7000000000003"/>
    <n v="2019.9900000000002"/>
    <n v="-865.71"/>
  </r>
  <r>
    <s v="E000248348"/>
    <s v="4"/>
    <s v="עלות פיתוח NRE במפעל מכלולים"/>
    <s v="#"/>
    <s v="אינו מוקצה"/>
    <s v="IZ426- טכנולוגיות ייצור"/>
    <s v="שירות"/>
    <x v="0"/>
    <s v="999- קניין פיקטיבי"/>
    <s v="תהליכים לוגיסטיים"/>
    <s v="22.10.2017"/>
    <m/>
    <x v="0"/>
    <x v="0"/>
    <s v="99431"/>
    <s v="ראדום לפרויקט BELL"/>
    <s v="187519"/>
    <s v="RADOME - SOCD"/>
    <s v="144285.00"/>
    <n v="1442.8500000000001"/>
    <n v="1875.7050000000004"/>
    <n v="432.85500000000025"/>
  </r>
  <r>
    <s v="E000248348"/>
    <s v="6"/>
    <s v="עלות פיתוח NRE במפעל מכלולים"/>
    <s v="#"/>
    <s v="אינו מוקצה"/>
    <s v="IZ426- טכנולוגיות ייצור"/>
    <s v="שירות"/>
    <x v="0"/>
    <s v="999- קניין פיקטיבי"/>
    <s v="תהליכים לוגיסטיים"/>
    <s v="22.10.2017"/>
    <m/>
    <x v="0"/>
    <x v="0"/>
    <s v="99431"/>
    <s v="ראדום לפרויקט BELL"/>
    <s v="187519"/>
    <s v="RADOME - SOCD"/>
    <s v="144285.00"/>
    <n v="14428.5"/>
    <n v="15871.35"/>
    <n v="1442.8500000000004"/>
  </r>
  <r>
    <s v="E000248348"/>
    <s v="8"/>
    <s v="עלות פיתוח NRE במפעל מכלולים"/>
    <s v="#"/>
    <s v="אינו מוקצה"/>
    <s v="IZ426- טכנולוגיות ייצור"/>
    <s v="שירות"/>
    <x v="0"/>
    <s v="999- קניין פיקטיבי"/>
    <s v="תהליכים לוגיסטיים"/>
    <s v="22.10.2017"/>
    <m/>
    <x v="0"/>
    <x v="0"/>
    <s v="99431"/>
    <s v="ראדום לפרויקט BELL"/>
    <s v="187517"/>
    <s v="RADOME - SOCD"/>
    <s v="96190.00"/>
    <n v="9619"/>
    <n v="11542.800000000001"/>
    <n v="1923.8000000000011"/>
  </r>
  <r>
    <s v="E000248348"/>
    <s v="10"/>
    <s v="כלים לייצור ראדום"/>
    <s v="#"/>
    <s v="אינו מוקצה"/>
    <s v="IZ426- טכנולוגיות ייצור"/>
    <s v="שירות"/>
    <x v="0"/>
    <s v="999- קניין פיקטיבי"/>
    <s v="תהליכים לוגיסטיים"/>
    <s v="22.10.2017"/>
    <m/>
    <x v="0"/>
    <x v="0"/>
    <s v="99431"/>
    <s v="ראדום לפרויקט BELL"/>
    <s v="187520"/>
    <s v="כלים לייצור ראדום"/>
    <s v="300947.00"/>
    <n v="30094.7"/>
    <n v="36113.640000000007"/>
    <n v="6018.940000000006"/>
  </r>
  <r>
    <s v="E000248348"/>
    <s v="12"/>
    <s v="כלים לייצור ראדום"/>
    <s v="#"/>
    <s v="אינו מוקצה"/>
    <s v="IZ426- טכנולוגיות ייצור"/>
    <s v="שירות"/>
    <x v="0"/>
    <s v="999- קניין פיקטיבי"/>
    <s v="תהליכים לוגיסטיים"/>
    <s v="22.10.2017"/>
    <m/>
    <x v="0"/>
    <x v="0"/>
    <s v="99431"/>
    <s v="ראדום לפרויקט BELL"/>
    <s v="187519"/>
    <s v="RADOME - SOCD"/>
    <s v="144285.00"/>
    <n v="11542.800000000001"/>
    <n v="15005.640000000003"/>
    <n v="3462.840000000002"/>
  </r>
  <r>
    <s v="E000290647"/>
    <s v="2"/>
    <s v="15% מקדמה"/>
    <s v="#"/>
    <s v="אינו מוקצה"/>
    <s v="IZ426- טכנולוגיות ייצור"/>
    <s v="שירות"/>
    <x v="0"/>
    <s v="999- קניין פיקטיבי"/>
    <s v="תהליכים לוגיסטיים"/>
    <s v="02.07.2019"/>
    <m/>
    <x v="0"/>
    <x v="0"/>
    <s v="123318"/>
    <s v="ועדת רכש עבור ראדומים-מגן אדיר 1099N430-001"/>
    <s v="247707"/>
    <s v="RADOME LAYUP ASSY"/>
    <s v="76000.00"/>
    <n v="3800"/>
    <n v="4560"/>
    <n v="760"/>
  </r>
  <r>
    <s v="E000290647"/>
    <s v="4"/>
    <s v="רכש כלים ורכש חו&quot;ג ופריטי קב&quot;מ"/>
    <s v="#"/>
    <s v="אינו מוקצה"/>
    <s v="IZ426- טכנולוגיות ייצור"/>
    <s v="שירות"/>
    <x v="0"/>
    <s v="999- קניין פיקטיבי"/>
    <s v="תהליכים לוגיסטיים"/>
    <s v="02.07.2019"/>
    <m/>
    <x v="0"/>
    <x v="0"/>
    <s v="123318"/>
    <s v="ועדת רכש עבור ראדומים-מגן אדיר 1099N430-001"/>
    <s v="247707"/>
    <s v="RADOME LAYUP ASSY"/>
    <s v="76000.00"/>
    <n v="2280"/>
    <n v="2964"/>
    <n v="684"/>
  </r>
  <r>
    <s v="E000290647"/>
    <s v="6"/>
    <s v="שעות הנדסה"/>
    <s v="#"/>
    <s v="אינו מוקצה"/>
    <s v="IZ426- טכנולוגיות ייצור"/>
    <s v="שירות"/>
    <x v="0"/>
    <s v="999- קניין פיקטיבי"/>
    <s v="תהליכים לוגיסטיים"/>
    <s v="02.07.2019"/>
    <m/>
    <x v="0"/>
    <x v="0"/>
    <s v="123318"/>
    <s v="ועדת רכש עבור ראדומים-מגן אדיר 1099N430-001"/>
    <s v="247707"/>
    <s v="RADOME LAYUP ASSY"/>
    <s v="76000.00"/>
    <n v="3800"/>
    <n v="3420"/>
    <n v="-380"/>
  </r>
  <r>
    <s v="E000290647"/>
    <s v="8"/>
    <s v="RADOME LAYUP ASSY"/>
    <s v="418763994"/>
    <s v="             מאושר לשימוש"/>
    <s v="IZ426- טכנולוגיות ייצור"/>
    <s v="שורה רגילה"/>
    <x v="0"/>
    <s v="999- קניין פיקטיבי"/>
    <s v="תהליכים לוגיסטיים"/>
    <s v="02.07.2019"/>
    <m/>
    <x v="0"/>
    <x v="0"/>
    <s v="123318"/>
    <s v="ועדת רכש עבור ראדומים-מגן אדיר 1099N430-001"/>
    <s v="247707"/>
    <s v="RADOME LAYUP ASSY"/>
    <s v="76000.00"/>
    <n v="6840"/>
    <n v="8892"/>
    <n v="2052"/>
  </r>
  <r>
    <s v="E000290647"/>
    <s v="10"/>
    <s v="RADOME LAYUP ASSY"/>
    <s v="418763994"/>
    <s v="             מאושר לשימוש"/>
    <s v="IZ426- טכנולוגיות ייצור"/>
    <s v="שורה רגילה"/>
    <x v="0"/>
    <s v="999- קניין פיקטיבי"/>
    <s v="תהליכים לוגיסטיים"/>
    <s v="02.07.2019"/>
    <m/>
    <x v="0"/>
    <x v="0"/>
    <s v="123318"/>
    <s v="ועדת רכש עבור ראדומים-מגן אדיר 1099N430-001"/>
    <s v="247707"/>
    <s v="RADOME LAYUP ASSY"/>
    <s v="76000.00"/>
    <n v="1520"/>
    <n v="1064"/>
    <n v="-456"/>
  </r>
  <r>
    <s v="E000359936"/>
    <s v="6"/>
    <s v="OSCILLATOR 120MHZ OCXO"/>
    <s v="404005159"/>
    <s v="             מאושר לשימוש"/>
    <s v="IV108- אס.טי.ג'י.אינטרנשיונל בע&quot;מ"/>
    <s v="שורה רגילה"/>
    <x v="36"/>
    <s v="999- קניין פיקטיבי"/>
    <s v="רכש רכיבים ומחשוב"/>
    <d v="2022-01-11T00:00:00"/>
    <n v="2022"/>
    <x v="9"/>
    <x v="3"/>
    <s v="137983"/>
    <s v="רכש OX-990-0048-120M00‏ - OSCILLATOR"/>
    <s v="287866"/>
    <s v="OSCILLATOR 120MHZ OC"/>
    <s v="11043.00"/>
    <n v="110.43"/>
    <n v="121.47300000000001"/>
    <n v="11.043000000000006"/>
  </r>
  <r>
    <s v="E000359936"/>
    <s v="8"/>
    <s v="OSCILLATOR 120MHZ OCXO"/>
    <s v="404005159"/>
    <s v="             מאושר לשימוש"/>
    <s v="IV108- אס.טי.ג'י.אינטרנשיונל בע&quot;מ"/>
    <s v="שורה רגילה"/>
    <x v="36"/>
    <s v="999- קניין פיקטיבי"/>
    <s v="רכש רכיבים ומחשוב"/>
    <d v="2022-01-11T00:00:00"/>
    <n v="2022"/>
    <x v="9"/>
    <x v="3"/>
    <s v="137983"/>
    <s v="רכש OX-990-0048-120M00‏ - OSCILLATOR"/>
    <s v="287864"/>
    <s v="OSCILLATOR 120MHZ OC"/>
    <s v="29448.00"/>
    <n v="1177.92"/>
    <n v="1177.92"/>
    <n v="0"/>
  </r>
  <r>
    <s v="E000359936"/>
    <s v="10"/>
    <s v="OSCILLATOR 120MHZ OCXO"/>
    <s v="404005159"/>
    <s v="             מאושר לשימוש"/>
    <s v="IV108- אס.טי.ג'י.אינטרנשיונל בע&quot;מ"/>
    <s v="שורה רגילה"/>
    <x v="36"/>
    <s v="999- קניין פיקטיבי"/>
    <s v="רכש רכיבים ומחשוב"/>
    <d v="2022-01-11T00:00:00"/>
    <n v="2022"/>
    <x v="9"/>
    <x v="3"/>
    <s v="137983"/>
    <s v="רכש OX-990-0048-120M00‏ - OSCILLATOR"/>
    <s v="287865"/>
    <s v="OSCILLATOR 120MHZ OC"/>
    <s v="22086.00"/>
    <n v="883.44"/>
    <n v="706.75200000000007"/>
    <n v="-176.68799999999999"/>
  </r>
  <r>
    <s v="E000359936"/>
    <s v="12"/>
    <s v="OSCILLATOR 120MHZ OCXO"/>
    <s v="404005159"/>
    <s v="             מאושר לשימוש"/>
    <s v="IV108- אס.טי.ג'י.אינטרנשיונל בע&quot;מ"/>
    <s v="שורה רגילה"/>
    <x v="36"/>
    <s v="999- קניין פיקטיבי"/>
    <s v="רכש רכיבים ומחשוב"/>
    <d v="2022-01-11T00:00:00"/>
    <n v="2022"/>
    <x v="9"/>
    <x v="3"/>
    <s v="137983"/>
    <s v="רכש OX-990-0048-120M00‏ - OSCILLATOR"/>
    <s v="287870"/>
    <s v="OSCILLATOR 120MHZ OC"/>
    <s v="11043.00"/>
    <n v="552.15"/>
    <n v="552.15"/>
    <n v="0"/>
  </r>
  <r>
    <s v="E000359936"/>
    <s v="14"/>
    <s v="OSCILLATOR 120MHZ OCXO"/>
    <s v="404005159"/>
    <s v="             מאושר לשימוש"/>
    <s v="IV108- אס.טי.ג'י.אינטרנשיונל בע&quot;מ"/>
    <s v="שורה רגילה"/>
    <x v="36"/>
    <s v="999- קניין פיקטיבי"/>
    <s v="רכש רכיבים ומחשוב"/>
    <d v="2022-01-11T00:00:00"/>
    <n v="2022"/>
    <x v="9"/>
    <x v="3"/>
    <s v="137983"/>
    <s v="רכש OX-990-0048-120M00‏ - OSCILLATOR"/>
    <s v="287867"/>
    <s v="OSCILLATOR 120MHZ OC"/>
    <s v="29448.00"/>
    <n v="2944.8"/>
    <n v="2944.8"/>
    <n v="0"/>
  </r>
  <r>
    <s v="E000359936"/>
    <s v="16"/>
    <s v="OSCILLATOR 120MHZ OCXO"/>
    <s v="404005159"/>
    <s v="             מאושר לשימוש"/>
    <s v="IV108- אס.טי.ג'י.אינטרנשיונל בע&quot;מ"/>
    <s v="שורה רגילה"/>
    <x v="36"/>
    <s v="999- קניין פיקטיבי"/>
    <s v="רכש רכיבים ומחשוב"/>
    <d v="2022-05-11T00:00:00"/>
    <n v="2022"/>
    <x v="8"/>
    <x v="4"/>
    <s v="137983"/>
    <s v="רכש OX-990-0048-120M00‏ - OSCILLATOR"/>
    <s v="287867"/>
    <s v="OSCILLATOR 120MHZ OC"/>
    <s v="29448.00"/>
    <n v="2944.8"/>
    <n v="3828.2400000000002"/>
    <n v="883.44"/>
  </r>
  <r>
    <s v="E000269496"/>
    <s v="4"/>
    <s v="רכש כלים 1099N400-001"/>
    <s v="#"/>
    <s v="אינו מוקצה"/>
    <s v="IZ426- טכנולוגיות ייצור"/>
    <s v="שירות"/>
    <x v="0"/>
    <s v="999- קניין פיקטיבי"/>
    <s v="תהליכים לוגיסטיים"/>
    <s v="05.09.2018"/>
    <m/>
    <x v="0"/>
    <x v="0"/>
    <s v="112025"/>
    <s v="ראדומים לרת&quot;ל"/>
    <s v="218559"/>
    <s v="nre עבור 5070F260-00"/>
    <s v="106861.00"/>
    <n v="7480.27"/>
    <n v="5984.2160000000003"/>
    <n v="-1496.0540000000001"/>
  </r>
  <r>
    <s v="E000351623"/>
    <s v="4"/>
    <s v="NRE - מקדמה"/>
    <s v="#"/>
    <s v="אינו מוקצה"/>
    <s v="IZ426- טכנולוגיות ייצור"/>
    <s v="שירות"/>
    <x v="0"/>
    <s v="999- קניין פיקטיבי"/>
    <s v="תהליכים לוגיסטיים"/>
    <s v="08.02.2023"/>
    <m/>
    <x v="0"/>
    <x v="0"/>
    <s v="136640"/>
    <s v="ראדום - FADR"/>
    <s v="284010"/>
    <s v="RADOME LAYUP"/>
    <s v="543440.00"/>
    <n v="43475.200000000004"/>
    <n v="30432.640000000003"/>
    <n v="-13042.560000000001"/>
  </r>
  <r>
    <s v="E000273491"/>
    <s v="6"/>
    <s v="עבור ראדום 1099K640-001  ללא קשיחים"/>
    <s v="#"/>
    <s v="אינו מוקצה"/>
    <s v="IZ426- טכנולוגיות ייצור"/>
    <s v="שירות"/>
    <x v="0"/>
    <s v="999- קניין פיקטיבי"/>
    <s v="תהליכים לוגיסטיים"/>
    <s v="15.11.2018"/>
    <m/>
    <x v="0"/>
    <x v="0"/>
    <s v="113555"/>
    <s v="ראדום לשלך אקטיבי"/>
    <s v="222257"/>
    <s v="RADOME GL/EP 4M"/>
    <s v="49676.00"/>
    <n v="4967.6000000000004"/>
    <n v="5464.3600000000006"/>
    <n v="496.76000000000022"/>
  </r>
  <r>
    <s v="E000273491"/>
    <s v="8"/>
    <s v="50%-NRE"/>
    <s v="#"/>
    <s v="אינו מוקצה"/>
    <s v="IZ426- טכנולוגיות ייצור"/>
    <s v="שירות"/>
    <x v="0"/>
    <s v="999- קניין פיקטיבי"/>
    <s v="תהליכים לוגיסטיים"/>
    <s v="15.11.2018"/>
    <m/>
    <x v="0"/>
    <x v="0"/>
    <s v="113555"/>
    <s v="ראדום לשלך אקטיבי"/>
    <s v="222257"/>
    <s v="RADOME GL/EP 4M"/>
    <s v="49676.00"/>
    <n v="4470.84"/>
    <n v="4023.7559999999999"/>
    <n v="-447.08400000000029"/>
  </r>
  <r>
    <s v="E000273491"/>
    <s v="10"/>
    <s v="50%-NRE"/>
    <s v="#"/>
    <s v="אינו מוקצה"/>
    <s v="IZ426- טכנולוגיות ייצור"/>
    <s v="שירות"/>
    <x v="0"/>
    <s v="999- קניין פיקטיבי"/>
    <s v="תהליכים לוגיסטיים"/>
    <s v="10.12.2018"/>
    <m/>
    <x v="0"/>
    <x v="0"/>
    <s v="113555"/>
    <s v="ראדום לשלך אקטיבי"/>
    <s v="222257"/>
    <s v="RADOME GL/EP 4M"/>
    <s v="49676.00"/>
    <n v="2980.56"/>
    <n v="3576.6720000000005"/>
    <n v="596.11200000000053"/>
  </r>
  <r>
    <s v="E000273491"/>
    <s v="2"/>
    <s v="RADOME GL/EP 4M"/>
    <s v="416672948"/>
    <s v="             מאושר לשימוש"/>
    <s v="IZ426- טכנולוגיות ייצור"/>
    <s v="שורה רגילה"/>
    <x v="0"/>
    <s v="999- קניין פיקטיבי"/>
    <s v="תהליכים לוגיסטיים"/>
    <s v="15.11.2018"/>
    <m/>
    <x v="0"/>
    <x v="0"/>
    <s v="113555"/>
    <s v="ראדום לשלך אקטיבי"/>
    <s v="222258"/>
    <s v="RADOME GL/EP 4M ,RIG"/>
    <s v="49676.00"/>
    <n v="3477.32"/>
    <n v="3825.0520000000006"/>
    <n v="347.73200000000043"/>
  </r>
  <r>
    <s v="E000273491"/>
    <s v="4"/>
    <s v="RADOME GL/EP 4M ,RIGHT"/>
    <s v="416713007"/>
    <s v="             מאושר לשימוש"/>
    <s v="IZ426- טכנולוגיות ייצור"/>
    <s v="שורה רגילה"/>
    <x v="0"/>
    <s v="999- קניין פיקטיבי"/>
    <s v="תהליכים לוגיסטיים"/>
    <s v="15.11.2018"/>
    <m/>
    <x v="0"/>
    <x v="0"/>
    <s v="113555"/>
    <s v="ראדום לשלך אקטיבי"/>
    <s v="222257"/>
    <s v="RADOME GL/EP 4M"/>
    <s v="49676.00"/>
    <n v="4470.84"/>
    <n v="3576.6720000000005"/>
    <n v="-894.16799999999967"/>
  </r>
  <r>
    <s v="E000297211"/>
    <s v="10"/>
    <s v="שעות הנדסה"/>
    <s v="#"/>
    <s v="אינו מוקצה"/>
    <s v="IZ111- מטוסים/תעשייה אווירית לישראל בע&quot;מ"/>
    <s v="שירות"/>
    <x v="0"/>
    <s v="999- קניין פיקטיבי"/>
    <s v="רכש מערכות"/>
    <s v="06.10.2019"/>
    <m/>
    <x v="0"/>
    <x v="0"/>
    <s v="126951"/>
    <s v="שעות הנדסה לחטיבת תעופה בין יחידות"/>
    <s v="257836"/>
    <s v="שעות הנדסה"/>
    <s v="12000.00"/>
    <n v="1080"/>
    <n v="1080"/>
    <n v="0"/>
  </r>
  <r>
    <s v="E000254014"/>
    <s v="12"/>
    <s v="8 מארזים BEL4 ספינה #3+#4"/>
    <s v="#"/>
    <s v="אינו מוקצה"/>
    <s v="IZ426- טכנולוגיות ייצור"/>
    <s v="שירות"/>
    <x v="0"/>
    <s v="999- קניין פיקטיבי"/>
    <s v="תהליכים לוגיסטיים"/>
    <s v="12.08.2019"/>
    <m/>
    <x v="0"/>
    <x v="0"/>
    <s v="124103"/>
    <s v="ראדומים"/>
    <s v="250031"/>
    <s v="אריזה BEL4"/>
    <s v="41076.00"/>
    <n v="4107.6000000000004"/>
    <n v="4107.6000000000004"/>
    <n v="0"/>
  </r>
  <r>
    <s v="E000254014"/>
    <s v="2"/>
    <s v="RADOME - SOCD"/>
    <s v="412207894"/>
    <s v="             מאושר לשימוש"/>
    <s v="IZ426- טכנולוגיות ייצור"/>
    <s v="שורה רגילה"/>
    <x v="0"/>
    <s v="999- קניין פיקטיבי"/>
    <s v="תהליכים לוגיסטיים"/>
    <s v="10.01.2018"/>
    <m/>
    <x v="0"/>
    <x v="0"/>
    <s v="103156"/>
    <s v="ראדום לפרויקט BELL+IAC+LPX"/>
    <s v="196775"/>
    <s v="RADOME - SOCD"/>
    <s v="192380.00"/>
    <n v="17314.2"/>
    <n v="20777.040000000005"/>
    <n v="3462.8400000000038"/>
  </r>
  <r>
    <s v="E000254014"/>
    <s v="4"/>
    <s v="RADOME - SOCD"/>
    <s v="412207894"/>
    <s v="             מאושר לשימוש"/>
    <s v="IZ426- טכנולוגיות ייצור"/>
    <s v="שורה רגילה"/>
    <x v="0"/>
    <s v="999- קניין פיקטיבי"/>
    <s v="תהליכים לוגיסטיים"/>
    <s v="10.01.2018"/>
    <m/>
    <x v="0"/>
    <x v="0"/>
    <s v="103156"/>
    <s v="ראדום לפרויקט BELL+IAC+LPX"/>
    <s v="196774"/>
    <s v="RADOME - SOCD"/>
    <s v="192380.00"/>
    <n v="3847.6"/>
    <n v="3078.08"/>
    <n v="-769.52"/>
  </r>
  <r>
    <s v="E000254014"/>
    <s v="6"/>
    <s v="RADOME - SOCD"/>
    <s v="412207894"/>
    <s v="             מאושר לשימוש"/>
    <s v="IZ426- טכנולוגיות ייצור"/>
    <s v="שורה רגילה"/>
    <x v="0"/>
    <s v="999- קניין פיקטיבי"/>
    <s v="תהליכים לוגיסטיים"/>
    <s v="10.01.2018"/>
    <m/>
    <x v="0"/>
    <x v="0"/>
    <s v="103156"/>
    <s v="ראדום לפרויקט BELL+IAC+LPX"/>
    <s v="196768"/>
    <s v="RADOME - SOCD"/>
    <s v="144285.00"/>
    <n v="1442.8500000000001"/>
    <n v="1587.1350000000002"/>
    <n v="144.28500000000008"/>
  </r>
  <r>
    <s v="E000254014"/>
    <s v="8"/>
    <s v="RADOME - SOCD"/>
    <s v="412207894"/>
    <s v="             מאושר לשימוש"/>
    <s v="IZ426- טכנולוגיות ייצור"/>
    <s v="שורה רגילה"/>
    <x v="0"/>
    <s v="999- קניין פיקטיבי"/>
    <s v="תהליכים לוגיסטיים"/>
    <s v="10.01.2018"/>
    <m/>
    <x v="0"/>
    <x v="0"/>
    <s v="103156"/>
    <s v="ראדום לפרויקט BELL+IAC+LPX"/>
    <s v="196769"/>
    <s v="RADOME - SOCD"/>
    <s v="48095.00"/>
    <n v="4328.55"/>
    <n v="3462.84"/>
    <n v="-865.71"/>
  </r>
  <r>
    <s v="E000254014"/>
    <s v="10"/>
    <s v="RADOME - SOCD"/>
    <s v="412207894"/>
    <s v="             מאושר לשימוש"/>
    <s v="IZ426- טכנולוגיות ייצור"/>
    <s v="שורה רגילה"/>
    <x v="0"/>
    <s v="999- קניין פיקטיבי"/>
    <s v="תהליכים לוגיסטיים"/>
    <s v="10.01.2018"/>
    <m/>
    <x v="0"/>
    <x v="0"/>
    <s v="103156"/>
    <s v="ראדום לפרויקט BELL+IAC+LPX"/>
    <s v="196769"/>
    <s v="RADOME - SOCD"/>
    <s v="48095.00"/>
    <n v="4809.5"/>
    <n v="3366.65"/>
    <n v="-1442.85"/>
  </r>
  <r>
    <s v="E000254011"/>
    <s v="2"/>
    <s v="RADOME - SOCD"/>
    <s v="412207894"/>
    <s v="             מאושר לשימוש"/>
    <s v="IZ426- טכנולוגיות ייצור"/>
    <s v="שורה רגילה"/>
    <x v="0"/>
    <s v="999- קניין פיקטיבי"/>
    <s v="תהליכים לוגיסטיים"/>
    <s v="10.01.2018"/>
    <m/>
    <x v="0"/>
    <x v="0"/>
    <s v="103156"/>
    <s v="ראדום לפרויקט BELL+IAC+LPX"/>
    <s v="196768"/>
    <s v="RADOME - SOCD"/>
    <s v="144285.00"/>
    <n v="10099.950000000001"/>
    <n v="12119.940000000002"/>
    <n v="2019.9900000000016"/>
  </r>
  <r>
    <s v="E000254012"/>
    <s v="2"/>
    <s v="RADOME - SOCD"/>
    <s v="412207894"/>
    <s v="             מאושר לשימוש"/>
    <s v="IZ426- טכנולוגיות ייצור"/>
    <s v="שורה רגילה"/>
    <x v="0"/>
    <s v="999- קניין פיקטיבי"/>
    <s v="תהליכים לוגיסטיים"/>
    <s v="10.01.2018"/>
    <m/>
    <x v="0"/>
    <x v="0"/>
    <s v="103156"/>
    <s v="ראדום לפרויקט BELL+IAC+LPX"/>
    <s v="196773"/>
    <s v="RADOME - SOCD"/>
    <s v="192380.00"/>
    <n v="13466.6"/>
    <n v="17506.580000000002"/>
    <n v="4039.9800000000014"/>
  </r>
  <r>
    <s v="E000254012"/>
    <s v="4"/>
    <s v="RADOME - SOCD"/>
    <s v="412207894"/>
    <s v="             מאושר לשימוש"/>
    <s v="IZ426- טכנולוגיות ייצור"/>
    <s v="שורה רגילה"/>
    <x v="0"/>
    <s v="999- קניין פיקטיבי"/>
    <s v="תהליכים לוגיסטיים"/>
    <s v="10.01.2018"/>
    <m/>
    <x v="0"/>
    <x v="0"/>
    <s v="103156"/>
    <s v="ראדום לפרויקט BELL+IAC+LPX"/>
    <s v="196769"/>
    <s v="RADOME - SOCD"/>
    <s v="48095.00"/>
    <n v="3847.6"/>
    <n v="4617.12"/>
    <n v="769.52"/>
  </r>
  <r>
    <s v="E000254012"/>
    <s v="6"/>
    <s v="RADOME - SOCD"/>
    <s v="412207894"/>
    <s v="             מאושר לשימוש"/>
    <s v="IZ426- טכנולוגיות ייצור"/>
    <s v="שורה רגילה"/>
    <x v="0"/>
    <s v="999- קניין פיקטיבי"/>
    <s v="תהליכים לוגיסטיים"/>
    <s v="10.01.2018"/>
    <m/>
    <x v="0"/>
    <x v="0"/>
    <s v="103156"/>
    <s v="ראדום לפרויקט BELL+IAC+LPX"/>
    <s v="196771"/>
    <s v="RADOME - SOCD"/>
    <s v="192380.00"/>
    <n v="5771.4000000000005"/>
    <n v="4039.9800000000005"/>
    <n v="-1731.42"/>
  </r>
  <r>
    <s v="E000294954"/>
    <s v="2"/>
    <s v="SURFACE PREPARATION FOR BONDING MIDDLE P"/>
    <s v="401507426"/>
    <s v="             מאושר לשימוש"/>
    <s v="IZ426- טכנולוגיות ייצור"/>
    <s v="שורה רגילה"/>
    <x v="0"/>
    <s v="999- קניין פיקטיבי"/>
    <s v="תהליכים לוגיסטיים"/>
    <s v="28.08.2019"/>
    <m/>
    <x v="0"/>
    <x v="0"/>
    <s v="125715"/>
    <s v="ציפוי למשטחים קורנים פרויקט גלקטיקה"/>
    <s v="254586"/>
    <s v="SURFACE PREPARATION"/>
    <s v="11500.00"/>
    <n v="920"/>
    <n v="736"/>
    <n v="-184"/>
  </r>
  <r>
    <s v="E000294954"/>
    <s v="4"/>
    <s v="SURFACE PREPARATION FOR BONDING MIDDLE P"/>
    <s v="401507426"/>
    <s v="             מאושר לשימוש"/>
    <s v="IZ426- טכנולוגיות ייצור"/>
    <s v="שורה רגילה"/>
    <x v="0"/>
    <s v="999- קניין פיקטיבי"/>
    <s v="תהליכים לוגיסטיים"/>
    <s v="28.08.2019"/>
    <m/>
    <x v="0"/>
    <x v="0"/>
    <s v="125715"/>
    <s v="ציפוי למשטחים קורנים פרויקט גלקטיקה"/>
    <s v="254587"/>
    <s v="SURFACE PREPARATION"/>
    <s v="11500.00"/>
    <n v="115"/>
    <n v="103.5"/>
    <n v="-11.5"/>
  </r>
  <r>
    <s v="E000294954"/>
    <s v="6"/>
    <s v="SURFACE PREPARATION FOR BONDING MIDDLE P"/>
    <s v="401507426"/>
    <s v="             מאושר לשימוש"/>
    <s v="IZ426- טכנולוגיות ייצור"/>
    <s v="שורה רגילה"/>
    <x v="0"/>
    <s v="999- קניין פיקטיבי"/>
    <s v="תהליכים לוגיסטיים"/>
    <s v="28.08.2019"/>
    <m/>
    <x v="0"/>
    <x v="0"/>
    <s v="125715"/>
    <s v="ציפוי למשטחים קורנים פרויקט גלקטיקה"/>
    <s v="254584"/>
    <s v="SURFACE PREPARATION"/>
    <s v="11500.00"/>
    <n v="1150"/>
    <n v="1380"/>
    <n v="230"/>
  </r>
  <r>
    <s v="E000294954"/>
    <s v="8"/>
    <s v="SURFACE PREPARATION FOR BONDING MIDDLE P"/>
    <s v="401507426"/>
    <s v="             מאושר לשימוש"/>
    <s v="IZ426- טכנולוגיות ייצור"/>
    <s v="שורה רגילה"/>
    <x v="0"/>
    <s v="999- קניין פיקטיבי"/>
    <s v="תהליכים לוגיסטיים"/>
    <s v="28.08.2019"/>
    <m/>
    <x v="0"/>
    <x v="0"/>
    <s v="125715"/>
    <s v="ציפוי למשטחים קורנים פרויקט גלקטיקה"/>
    <s v="254584"/>
    <s v="SURFACE PREPARATION"/>
    <s v="11500.00"/>
    <n v="345"/>
    <n v="379.5"/>
    <n v="34.5"/>
  </r>
  <r>
    <s v="E000294954"/>
    <s v="10"/>
    <s v="SURFACE PREPARATION FOR BONDING MIDDLE P"/>
    <s v="401507426"/>
    <s v="             מאושר לשימוש"/>
    <s v="IZ426- טכנולוגיות ייצור"/>
    <s v="שורה רגילה"/>
    <x v="0"/>
    <s v="999- קניין פיקטיבי"/>
    <s v="תהליכים לוגיסטיים"/>
    <s v="28.08.2019"/>
    <m/>
    <x v="0"/>
    <x v="0"/>
    <s v="125715"/>
    <s v="ציפוי למשטחים קורנים פרויקט גלקטיקה"/>
    <s v="254584"/>
    <s v="SURFACE PREPARATION"/>
    <s v="11500.00"/>
    <n v="575"/>
    <n v="747.5"/>
    <n v="172.5"/>
  </r>
  <r>
    <s v="E000294954"/>
    <s v="12"/>
    <s v="SURFACE PREPARATION FOR BONDING LEFT LOA"/>
    <s v="401507419"/>
    <s v="             מאושר לשימוש"/>
    <s v="IZ426- טכנולוגיות ייצור"/>
    <s v="שורה רגילה"/>
    <x v="0"/>
    <s v="999- קניין פיקטיבי"/>
    <s v="תהליכים לוגיסטיים"/>
    <s v="28.08.2019"/>
    <m/>
    <x v="0"/>
    <x v="0"/>
    <s v="125715"/>
    <s v="ציפוי למשטחים קורנים פרויקט גלקטיקה"/>
    <s v="254582"/>
    <s v="SURFACE PREPARATION"/>
    <s v="11500.00"/>
    <n v="230"/>
    <n v="276"/>
    <n v="46"/>
  </r>
  <r>
    <s v="E000351625"/>
    <s v="2"/>
    <s v="RADOME LAYUP"/>
    <s v="405064306"/>
    <s v="             מאושר לשימוש"/>
    <s v="IZ426- טכנולוגיות ייצור"/>
    <s v="שורה רגילה"/>
    <x v="0"/>
    <s v="999- קניין פיקטיבי"/>
    <s v="תהליכים לוגיסטיים"/>
    <s v="18.11.2021"/>
    <m/>
    <x v="0"/>
    <x v="0"/>
    <s v="136640"/>
    <s v="ראדום - FADR"/>
    <s v="284011"/>
    <s v="RADOME LAYUP"/>
    <s v="543440.00"/>
    <n v="32606.400000000001"/>
    <n v="35867.040000000001"/>
    <n v="3260.6399999999994"/>
  </r>
  <r>
    <s v="E000351429"/>
    <s v="2"/>
    <s v="RADOME LAYUP"/>
    <s v="405064306"/>
    <s v="             מאושר לשימוש"/>
    <s v="IZ426- טכנולוגיות ייצור"/>
    <s v="שורה רגילה"/>
    <x v="0"/>
    <s v="999- קניין פיקטיבי"/>
    <s v="תהליכים לוגיסטיים"/>
    <s v="16.11.2021"/>
    <m/>
    <x v="0"/>
    <x v="0"/>
    <s v="136640"/>
    <s v="ראדום - FADR"/>
    <s v="284011"/>
    <s v="RADOME LAYUP"/>
    <s v="543440.00"/>
    <n v="10868.800000000001"/>
    <n v="9781.9200000000019"/>
    <n v="-1086.8799999999992"/>
  </r>
  <r>
    <s v="E000293371"/>
    <s v="2"/>
    <s v="LAYUP RADOME CIR"/>
    <s v="416672945"/>
    <s v="             מאושר לשימוש"/>
    <s v="IZ426- טכנולוגיות ייצור"/>
    <s v="שורה רגילה"/>
    <x v="0"/>
    <s v="999- קניין פיקטיבי"/>
    <s v="תהליכים לוגיסטיים"/>
    <s v="01.08.2019"/>
    <m/>
    <x v="0"/>
    <x v="0"/>
    <s v="120422"/>
    <s v="ייצור ראדומיי אלינט לפרויקט שלך"/>
    <s v="239306"/>
    <s v="LAYUP SE RADOME"/>
    <s v="13130.00"/>
    <n v="787.80000000000007"/>
    <n v="551.46"/>
    <n v="-236.34000000000003"/>
  </r>
  <r>
    <s v="E000293371"/>
    <s v="4"/>
    <s v="LAYUP RADOME INTF 1"/>
    <s v="416672946"/>
    <s v="             מאושר לשימוש"/>
    <s v="IZ426- טכנולוגיות ייצור"/>
    <s v="שורה רגילה"/>
    <x v="0"/>
    <s v="999- קניין פיקטיבי"/>
    <s v="תהליכים לוגיסטיים"/>
    <s v="01.08.2019"/>
    <m/>
    <x v="0"/>
    <x v="0"/>
    <s v="120422"/>
    <s v="ייצור ראדומיי אלינט לפרויקט שלך"/>
    <s v="239304"/>
    <s v="LAYUP RADOME INTF 1"/>
    <s v="16624.00"/>
    <n v="997.44"/>
    <n v="997.44000000000017"/>
    <n v="0"/>
  </r>
  <r>
    <s v="E000293371"/>
    <s v="6"/>
    <s v="LAYUP RADOME INTF 2"/>
    <s v="416672944"/>
    <s v="             מאושר לשימוש"/>
    <s v="IZ426- טכנולוגיות ייצור"/>
    <s v="שורה רגילה"/>
    <x v="0"/>
    <s v="999- קניין פיקטיבי"/>
    <s v="תהליכים לוגיסטיים"/>
    <s v="01.08.2019"/>
    <m/>
    <x v="0"/>
    <x v="0"/>
    <s v="120422"/>
    <s v="ייצור ראדומיי אלינט לפרויקט שלך"/>
    <s v="239303"/>
    <s v="LAYUP RADOME CIR"/>
    <s v="4902.00"/>
    <n v="245.1"/>
    <n v="245.10000000000002"/>
    <n v="0"/>
  </r>
  <r>
    <s v="E000312538"/>
    <s v="2"/>
    <s v="AIRCRAFT ADAPTER FOR ATARA III"/>
    <s v="423192454"/>
    <s v="             מאושר לשימוש"/>
    <s v="IZ426- טכנולוגיות ייצור"/>
    <s v="שורה רגילה"/>
    <x v="0"/>
    <s v="999- קניין פיקטיבי"/>
    <s v="תהליכים לוגיסטיים"/>
    <s v="14.05.2020"/>
    <m/>
    <x v="0"/>
    <x v="0"/>
    <s v="131250"/>
    <s v="מתאם ראדום למטוס עטרה עבור אלינט מרחבי (תצורת שלך)"/>
    <s v="270293"/>
    <s v="NRE"/>
    <s v="63177.00"/>
    <n v="3790.62"/>
    <n v="4927.8060000000005"/>
    <n v="1137.1860000000006"/>
  </r>
  <r>
    <s v="E000312538"/>
    <s v="4"/>
    <s v="RADOME ADAPTER FOR ATARA III"/>
    <s v="423192455"/>
    <s v="             מאושר לשימוש"/>
    <s v="IZ426- טכנולוגיות ייצור"/>
    <s v="שורה רגילה"/>
    <x v="0"/>
    <s v="999- קניין פיקטיבי"/>
    <s v="תהליכים לוגיסטיים"/>
    <s v="14.05.2020"/>
    <m/>
    <x v="0"/>
    <x v="0"/>
    <s v="131250"/>
    <s v="מתאם ראדום למטוס עטרה עבור אלינט מרחבי (תצורת שלך)"/>
    <s v="270293"/>
    <s v="NRE"/>
    <s v="63177.00"/>
    <n v="6317.7"/>
    <n v="8213.01"/>
    <n v="1895.3100000000004"/>
  </r>
  <r>
    <s v="E000359936"/>
    <s v="18"/>
    <s v="OSCILLATOR 120MHZ OCXO"/>
    <s v="404005159"/>
    <s v="             מאושר לשימוש"/>
    <s v="IV108- אס.טי.ג'י.אינטרנשיונל בע&quot;מ"/>
    <s v="שורה רגילה"/>
    <x v="36"/>
    <s v="999- קניין פיקטיבי"/>
    <s v="רכש רכיבים ומחשוב"/>
    <d v="2022-05-11T00:00:00"/>
    <n v="2022"/>
    <x v="8"/>
    <x v="4"/>
    <s v="137983"/>
    <s v="רכש OX-990-0048-120M00‏ - OSCILLATOR"/>
    <s v="287863"/>
    <s v="OSCILLATOR 120MHZ OC"/>
    <s v="29448.00"/>
    <n v="588.96"/>
    <n v="765.64800000000014"/>
    <n v="176.6880000000001"/>
  </r>
  <r>
    <s v="E000359938"/>
    <s v="2"/>
    <s v="NRE"/>
    <s v="#"/>
    <s v="אינו מוקצה"/>
    <s v="IU869- אנרקון טכנולוגיות בע&quot;מ"/>
    <s v="שירות"/>
    <x v="36"/>
    <s v="999- קניין פיקטיבי"/>
    <s v="רכש מערכות"/>
    <d v="2022-02-02T00:00:00"/>
    <n v="2022"/>
    <x v="5"/>
    <x v="3"/>
    <s v="138034"/>
    <s v="שדרוג FCU ‎1036C963-001‏"/>
    <s v="287974"/>
    <s v="NRE"/>
    <s v="50000.00"/>
    <n v="500"/>
    <n v="500"/>
    <n v="0"/>
  </r>
  <r>
    <s v="E000359938"/>
    <s v="6"/>
    <s v="FCU"/>
    <s v="405509074"/>
    <s v="             מאושר לשימוש"/>
    <s v="IU869- אנרקון טכנולוגיות בע&quot;מ"/>
    <s v="קבלנות משנה"/>
    <x v="36"/>
    <s v="999- קניין פיקטיבי"/>
    <s v="רכש מערכות"/>
    <d v="2022-03-02T00:00:00"/>
    <n v="2022"/>
    <x v="6"/>
    <x v="3"/>
    <s v="138034"/>
    <s v="שדרוג FCU ‎1036C963-001‏"/>
    <s v="287974"/>
    <s v="NRE"/>
    <s v="50000.00"/>
    <n v="2000"/>
    <n v="1400"/>
    <n v="-600"/>
  </r>
  <r>
    <s v="E000359997"/>
    <s v="2"/>
    <s v="בודק תוכנה-מירוסלב ויזמן-ים"/>
    <s v="#"/>
    <s v="אינו מוקצה"/>
    <s v="IQ539- אליפסה הנדסה בע&quot;מ"/>
    <s v="שירות"/>
    <x v="36"/>
    <s v="999- קניין פיקטיבי"/>
    <s v="חבילות עבודה ובקרת מלאי"/>
    <d v="2022-11-07T00:00:00"/>
    <n v="2022"/>
    <x v="7"/>
    <x v="1"/>
    <s v="137825"/>
    <s v="בודק תוכנה- מירוסלב ויזמן"/>
    <s v="287425"/>
    <s v="בודק תוכנה-מירוסלב ו"/>
    <s v="58439.00"/>
    <n v="5843.9000000000005"/>
    <n v="4675.1200000000008"/>
    <n v="-1168.7799999999997"/>
  </r>
  <r>
    <s v="E000359997"/>
    <s v="4"/>
    <s v="בודק תוכנה-מירוסלב ויזמן-גילוי ויירוט"/>
    <s v="#"/>
    <s v="אינו מוקצה"/>
    <s v="IQ539- אליפסה הנדסה בע&quot;מ"/>
    <s v="שירות"/>
    <x v="36"/>
    <s v="999- קניין פיקטיבי"/>
    <s v="חבילות עבודה ובקרת מלאי"/>
    <d v="2022-11-07T00:00:00"/>
    <n v="2022"/>
    <x v="7"/>
    <x v="1"/>
    <s v="137825"/>
    <s v="בודק תוכנה- מירוסלב ויזמן"/>
    <s v="287424"/>
    <s v="בודק תוכנה-מירוסלב ו"/>
    <s v="67101.00"/>
    <n v="6710.1"/>
    <n v="7381.1100000000006"/>
    <n v="671.01000000000022"/>
  </r>
  <r>
    <s v="E000360000"/>
    <s v="2"/>
    <s v="Helium 16 tube trailer 4380M3"/>
    <s v="#"/>
    <s v="אינו מוקצה"/>
    <s v="CT219- EIOS 99 PTE LTD"/>
    <s v="שירות"/>
    <x v="36"/>
    <s v="999- קניין פיקטיבי"/>
    <s v="רכש מערכות"/>
    <d v="2022-07-11T00:00:00"/>
    <n v="2022"/>
    <x v="4"/>
    <x v="2"/>
    <s v="138015"/>
    <s v="הליום 02/22"/>
    <s v="287947"/>
    <s v="Helium"/>
    <s v="92653.00"/>
    <n v="9265.3000000000011"/>
    <n v="8338.7700000000023"/>
    <n v="-926.52999999999884"/>
  </r>
  <r>
    <s v="E000378496"/>
    <s v="138"/>
    <s v="RADOME LCA"/>
    <s v="417501068"/>
    <s v="             מאושר לשימוש"/>
    <s v="IZ426- טכנולוגיות ייצור"/>
    <s v="שורה רגילה"/>
    <x v="0"/>
    <s v="999- קניין פיקטיבי"/>
    <s v="תהליכים לוגיסטיים"/>
    <s v="08.03.2023"/>
    <m/>
    <x v="0"/>
    <x v="0"/>
    <s v="140348"/>
    <s v="רכש RADOME  פרויקט SARLA"/>
    <s v="295424"/>
    <s v="RADOME LCA"/>
    <s v="149626.00"/>
    <n v="11970.08"/>
    <n v="14364.096"/>
    <n v="2394.0159999999996"/>
  </r>
  <r>
    <s v="E000360003"/>
    <s v="2"/>
    <s v="תכן מכאני-אורן אליאסי"/>
    <s v="#"/>
    <s v="אינו מוקצה"/>
    <s v="IQ539- אליפסה הנדסה בע&quot;מ"/>
    <s v="שירות"/>
    <x v="36"/>
    <s v="999- קניין פיקטיבי"/>
    <s v="חבילות עבודה ובקרת מלאי"/>
    <d v="2022-11-07T00:00:00"/>
    <n v="2022"/>
    <x v="7"/>
    <x v="1"/>
    <s v="137890"/>
    <s v="תכן מכני אורן אליאסי המשך"/>
    <s v="287617"/>
    <s v="תכן מכאני-אורן אליאס"/>
    <s v="50035.00"/>
    <n v="5003.5"/>
    <n v="3502.4500000000003"/>
    <n v="-1501.0499999999997"/>
  </r>
  <r>
    <s v="E000360003"/>
    <s v="4"/>
    <s v="תכן מכאני-אורן אליאסי"/>
    <s v="#"/>
    <s v="אינו מוקצה"/>
    <s v="IQ539- אליפסה הנדסה בע&quot;מ"/>
    <s v="שירות"/>
    <x v="36"/>
    <s v="999- קניין פיקטיבי"/>
    <s v="חבילות עבודה ובקרת מלאי"/>
    <d v="2022-11-07T00:00:00"/>
    <n v="2022"/>
    <x v="7"/>
    <x v="1"/>
    <s v="137890"/>
    <s v="תכן מכני אורן אליאסי המשך"/>
    <s v="287616"/>
    <s v="תכן מכאני-אורן אליאס"/>
    <s v="40160.00"/>
    <n v="4016"/>
    <n v="4819.2"/>
    <n v="803.19999999999982"/>
  </r>
  <r>
    <s v="E000360028"/>
    <s v="2"/>
    <s v="אלבטק כ&quot;א 2022 - אחזקת מכונות"/>
    <s v="#"/>
    <s v="אינו מוקצה"/>
    <s v="IW852- אלבטק סחר ולוגיסטיקה בע&quot;מ"/>
    <s v="שירות"/>
    <x v="36"/>
    <s v="999- קניין פיקטיבי"/>
    <s v="חבילות עבודה ובקרת מלאי"/>
    <d v="2022-05-09T00:00:00"/>
    <n v="2022"/>
    <x v="8"/>
    <x v="4"/>
    <s v="137705"/>
    <s v="אלבטק - כ&quot;א לשנת 2022"/>
    <s v="287025"/>
    <s v="אלבטק כ&quot;א 2022"/>
    <s v="356696.00"/>
    <n v="10700.880000000001"/>
    <n v="10700.880000000003"/>
    <n v="0"/>
  </r>
  <r>
    <s v="E000360028"/>
    <s v="4"/>
    <s v="הגדלת הזמנה - סיום שנה 2022"/>
    <s v="#"/>
    <s v="אינו מוקצה"/>
    <s v="IW852- אלבטק סחר ולוגיסטיקה בע&quot;מ"/>
    <s v="שירות"/>
    <x v="36"/>
    <s v="999- קניין פיקטיבי"/>
    <s v="חבילות עבודה ובקרת מלאי"/>
    <d v="2022-06-09T00:00:00"/>
    <n v="2022"/>
    <x v="12"/>
    <x v="4"/>
    <s v="137705"/>
    <s v="אלבטק - כ&quot;א לשנת 2022"/>
    <s v="287025"/>
    <s v="אלבטק כ&quot;א 2022"/>
    <s v="356696.00"/>
    <n v="14267.84"/>
    <n v="12841.056"/>
    <n v="-1426.7839999999997"/>
  </r>
  <r>
    <s v="E000360033"/>
    <s v="2"/>
    <s v="DLVA 2-18 GHZ"/>
    <s v="A12680072"/>
    <s v="             מאושר לשימוש"/>
    <s v="I5129- אלביט מע' ל&quot;א וסיגינט-אלישרא בעמ"/>
    <s v="שורה רגילה"/>
    <x v="36"/>
    <s v="999- קניין פיקטיבי"/>
    <s v="רכש מערכות"/>
    <d v="2022-06-12T00:00:00"/>
    <n v="2022"/>
    <x v="12"/>
    <x v="4"/>
    <s v="137668"/>
    <s v="תנעת DLVA עבור ייקום ומחסן לקוח של אורון"/>
    <s v="287859"/>
    <s v="DLVA 2-18 GHZ"/>
    <s v="109000.00"/>
    <n v="10900"/>
    <n v="10900"/>
    <n v="0"/>
  </r>
  <r>
    <s v="E000378496"/>
    <s v="126"/>
    <s v="RADOME LCA"/>
    <s v="417501068"/>
    <s v="             מאושר לשימוש"/>
    <s v="IZ426- טכנולוגיות ייצור"/>
    <s v="שורה רגילה"/>
    <x v="0"/>
    <s v="999- קניין פיקטיבי"/>
    <s v="תהליכים לוגיסטיים"/>
    <s v="08.03.2023"/>
    <m/>
    <x v="0"/>
    <x v="0"/>
    <s v="140348"/>
    <s v="רכש RADOME  פרויקט SARLA"/>
    <s v="295421"/>
    <s v="RADOME LCA"/>
    <s v="299252.00"/>
    <n v="8977.56"/>
    <n v="11670.828000000001"/>
    <n v="2693.2680000000018"/>
  </r>
  <r>
    <s v="E000378496"/>
    <s v="128"/>
    <s v="RADOME LCA"/>
    <s v="417501068"/>
    <s v="             מאושר לשימוש"/>
    <s v="IZ426- טכנולוגיות ייצור"/>
    <s v="שורה רגילה"/>
    <x v="0"/>
    <s v="999- קניין פיקטיבי"/>
    <s v="תהליכים לוגיסטיים"/>
    <s v="08.03.2023"/>
    <m/>
    <x v="0"/>
    <x v="0"/>
    <s v="140348"/>
    <s v="רכש RADOME  פרויקט SARLA"/>
    <s v="295426"/>
    <s v="RADOME LCA"/>
    <s v="149626.00"/>
    <n v="13466.34"/>
    <n v="16159.608000000002"/>
    <n v="2693.2680000000018"/>
  </r>
  <r>
    <s v="E000378496"/>
    <s v="130"/>
    <s v="RADOME LCA"/>
    <s v="417501068"/>
    <s v="             מאושר לשימוש"/>
    <s v="IZ426- טכנולוגיות ייצור"/>
    <s v="שורה רגילה"/>
    <x v="0"/>
    <s v="999- קניין פיקטיבי"/>
    <s v="תהליכים לוגיסטיים"/>
    <s v="08.03.2023"/>
    <m/>
    <x v="0"/>
    <x v="0"/>
    <s v="140348"/>
    <s v="רכש RADOME  פרויקט SARLA"/>
    <s v="295421"/>
    <s v="RADOME LCA"/>
    <s v="299252.00"/>
    <n v="8977.56"/>
    <n v="8079.8040000000001"/>
    <n v="-897.7559999999994"/>
  </r>
  <r>
    <s v="E000378496"/>
    <s v="132"/>
    <s v="RADOME LCA"/>
    <s v="417501068"/>
    <s v="             מאושר לשימוש"/>
    <s v="IZ426- טכנולוגיות ייצור"/>
    <s v="שורה רגילה"/>
    <x v="0"/>
    <s v="999- קניין פיקטיבי"/>
    <s v="תהליכים לוגיסטיים"/>
    <s v="08.03.2023"/>
    <m/>
    <x v="0"/>
    <x v="0"/>
    <s v="140348"/>
    <s v="רכש RADOME  פרויקט SARLA"/>
    <s v="295420"/>
    <s v="RADOME LCA"/>
    <s v="299252.00"/>
    <n v="26932.68"/>
    <n v="26932.68"/>
    <n v="0"/>
  </r>
  <r>
    <s v="E000378496"/>
    <s v="134"/>
    <s v="RADOME LCA"/>
    <s v="417501068"/>
    <s v="             מאושר לשימוש"/>
    <s v="IZ426- טכנולוגיות ייצור"/>
    <s v="שורה רגילה"/>
    <x v="0"/>
    <s v="999- קניין פיקטיבי"/>
    <s v="תהליכים לוגיסטיים"/>
    <s v="08.03.2023"/>
    <m/>
    <x v="0"/>
    <x v="0"/>
    <s v="140348"/>
    <s v="רכש RADOME  פרויקט SARLA"/>
    <s v="295426"/>
    <s v="RADOME LCA"/>
    <s v="149626.00"/>
    <n v="14962.6"/>
    <n v="11970.080000000002"/>
    <n v="-2992.5199999999986"/>
  </r>
  <r>
    <s v="E000378496"/>
    <s v="136"/>
    <s v="RADOME LCA"/>
    <s v="417501068"/>
    <s v="             מאושר לשימוש"/>
    <s v="IZ426- טכנולוגיות ייצור"/>
    <s v="שורה רגילה"/>
    <x v="0"/>
    <s v="999- קניין פיקטיבי"/>
    <s v="תהליכים לוגיסטיים"/>
    <s v="08.03.2023"/>
    <m/>
    <x v="0"/>
    <x v="0"/>
    <s v="140348"/>
    <s v="רכש RADOME  פרויקט SARLA"/>
    <s v="295423"/>
    <s v="RADOME LCA"/>
    <s v="224439.00"/>
    <n v="8977.56"/>
    <n v="8977.56"/>
    <n v="0"/>
  </r>
  <r>
    <s v="E000360033"/>
    <s v="4"/>
    <s v="DLVA 2-18 GHZ"/>
    <s v="A12680072"/>
    <s v="             מאושר לשימוש"/>
    <s v="I5129- אלביט מע' ל&quot;א וסיגינט-אלישרא בעמ"/>
    <s v="שורה רגילה"/>
    <x v="36"/>
    <s v="999- קניין פיקטיבי"/>
    <s v="רכש מערכות"/>
    <d v="2022-06-12T00:00:00"/>
    <n v="2022"/>
    <x v="12"/>
    <x v="4"/>
    <s v="137668"/>
    <s v="תנעת DLVA עבור ייקום ומחסן לקוח של אורון"/>
    <s v="286908"/>
    <s v="DLVA 2-18 GHZ"/>
    <s v="16350.00"/>
    <n v="163.5"/>
    <n v="130.80000000000001"/>
    <n v="-32.699999999999989"/>
  </r>
  <r>
    <s v="E000360042"/>
    <s v="10"/>
    <s v="HARNESS WK005 - MUX BUS INTERFACE"/>
    <s v="405611803"/>
    <s v="             מאושר לשימוש"/>
    <s v="IT748- אלבטק טכנולוגיות בע&quot;מ"/>
    <s v="קבלנות משנה"/>
    <x v="36"/>
    <s v="999- קניין פיקטיבי"/>
    <s v="רכש רכיבים ומחשוב"/>
    <d v="2022-01-20T00:00:00"/>
    <n v="2022"/>
    <x v="9"/>
    <x v="3"/>
    <s v="137786"/>
    <s v="הזמנת קיט כבלים - פרויקט KAMOVE"/>
    <s v="287263"/>
    <s v="HARNESS WK006 - CONT"/>
    <s v="2634.00"/>
    <n v="210.72"/>
    <n v="168.57600000000002"/>
    <n v="-42.143999999999977"/>
  </r>
  <r>
    <s v="E000360042"/>
    <s v="12"/>
    <s v="HARNESS WK005 - MUX BUS INTERFACE"/>
    <s v="405611803"/>
    <s v="             מאושר לשימוש"/>
    <s v="IT748- אלבטק טכנולוגיות בע&quot;מ"/>
    <s v="קבלנות משנה"/>
    <x v="36"/>
    <s v="999- קניין פיקטיבי"/>
    <s v="רכש רכיבים ומחשוב"/>
    <d v="2022-01-20T00:00:00"/>
    <n v="2022"/>
    <x v="9"/>
    <x v="3"/>
    <s v="137786"/>
    <s v="הזמנת קיט כבלים - פרויקט KAMOVE"/>
    <s v="287270"/>
    <s v="HARNESS WK011 - TX D"/>
    <s v="1510.00"/>
    <n v="105.7"/>
    <n v="126.84000000000002"/>
    <n v="21.140000000000015"/>
  </r>
  <r>
    <s v="E000229856"/>
    <s v="14"/>
    <s v="LEFT BACK COVER"/>
    <s v="421132974"/>
    <s v="             מאושר לשימוש"/>
    <s v="IZ426- טכנולוגיות ייצור"/>
    <s v="שורה רגילה"/>
    <x v="0"/>
    <s v="999- קניין פיקטיבי"/>
    <s v="תהליכים לוגיסטיים"/>
    <s v="09.03.2017"/>
    <m/>
    <x v="0"/>
    <x v="0"/>
    <s v="93876"/>
    <s v="רכש סקינים/מכסים לפוד קורמורן"/>
    <s v="174546"/>
    <s v="RIGHT FRONT COVER"/>
    <s v="6440.00"/>
    <n v="193.20000000000002"/>
    <n v="212.52000000000004"/>
    <n v="19.320000000000022"/>
  </r>
  <r>
    <s v="E000229856"/>
    <s v="18"/>
    <s v="LEFT FRONT COVER"/>
    <s v="421132972"/>
    <s v="             מאושר לשימוש"/>
    <s v="IZ426- טכנולוגיות ייצור"/>
    <s v="שורה רגילה"/>
    <x v="0"/>
    <s v="999- קניין פיקטיבי"/>
    <s v="תהליכים לוגיסטיים"/>
    <s v="09.03.2017"/>
    <m/>
    <x v="0"/>
    <x v="0"/>
    <s v="93876"/>
    <s v="רכש סקינים/מכסים לפוד קורמורן"/>
    <s v="174543"/>
    <s v="LEFT FRONT COVER"/>
    <s v="6440.00"/>
    <n v="257.60000000000002"/>
    <n v="257.60000000000002"/>
    <n v="0"/>
  </r>
  <r>
    <s v="E000327995"/>
    <s v="2"/>
    <s v="RADOME ASSY, G-SYSTEM (GRAY)"/>
    <s v="D00906935"/>
    <s v="             מאושר לשימוש"/>
    <s v="IZ426- טכנולוגיות ייצור"/>
    <s v="קבלנות משנה"/>
    <x v="0"/>
    <s v="999- קניין פיקטיבי"/>
    <s v="תהליכים לוגיסטיים"/>
    <s v="07.12.2020"/>
    <m/>
    <x v="0"/>
    <x v="0"/>
    <s v="132819"/>
    <s v="RADOME ASSY, G-SYSTEM"/>
    <s v="273728"/>
    <s v="NRE"/>
    <s v="42000.00"/>
    <n v="3360"/>
    <n v="3696"/>
    <n v="336"/>
  </r>
  <r>
    <s v="E000288687"/>
    <s v="12"/>
    <s v="OUTLET TUBE ASSY"/>
    <s v="418362907"/>
    <s v="             מאושר לשימוש"/>
    <s v="IZ426- טכנולוגיות ייצור"/>
    <s v="קבלנות משנה"/>
    <x v="0"/>
    <s v="999- קניין פיקטיבי"/>
    <s v="תהליכים לוגיסטיים"/>
    <s v="06.06.2019"/>
    <m/>
    <x v="0"/>
    <x v="0"/>
    <s v="121224"/>
    <s v="רכש סעפות לאף של IRIS-2"/>
    <s v="241354"/>
    <s v="COMPRESSOR OUTLET TU"/>
    <s v="7000.00"/>
    <n v="700"/>
    <n v="840"/>
    <n v="140"/>
  </r>
  <r>
    <s v="E000360042"/>
    <s v="20"/>
    <s v="HARNESS WK007 - INVERTER TO DC PANEL"/>
    <s v="405607027"/>
    <s v="             מאושר לשימוש"/>
    <s v="IT748- אלבטק טכנולוגיות בע&quot;מ"/>
    <s v="קבלנות משנה"/>
    <x v="36"/>
    <s v="999- קניין פיקטיבי"/>
    <s v="רכש רכיבים ומחשוב"/>
    <d v="2022-01-20T00:00:00"/>
    <n v="2022"/>
    <x v="9"/>
    <x v="3"/>
    <s v="137786"/>
    <s v="הזמנת קיט כבלים - פרויקט KAMOVE"/>
    <s v="287266"/>
    <s v="HARNESS WK007 - INVE"/>
    <s v="17480.00"/>
    <n v="699.2"/>
    <n v="559.36"/>
    <n v="-139.84000000000003"/>
  </r>
  <r>
    <s v="E000360042"/>
    <s v="24"/>
    <s v="HARNESS WK009 - CONTROL 2"/>
    <s v="405607036"/>
    <s v="             מאושר לשימוש"/>
    <s v="IT748- אלבטק טכנולוגיות בע&quot;מ"/>
    <s v="קבלנות משנה"/>
    <x v="36"/>
    <s v="999- קניין פיקטיבי"/>
    <s v="רכש רכיבים ומחשוב"/>
    <d v="2022-01-20T00:00:00"/>
    <n v="2022"/>
    <x v="9"/>
    <x v="3"/>
    <s v="137786"/>
    <s v="הזמנת קיט כבלים - פרויקט KAMOVE"/>
    <s v="287265"/>
    <s v="HARNESS WK007 - INVE"/>
    <s v="3496.00"/>
    <n v="104.88"/>
    <n v="104.88"/>
    <n v="0"/>
  </r>
  <r>
    <s v="E000384689"/>
    <s v="2"/>
    <s v="BUNK B1"/>
    <s v="407199643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70"/>
    <s v="דרגשי עץ עבור F124"/>
    <s v="22000.00"/>
    <n v="1100"/>
    <n v="1320"/>
    <n v="220"/>
  </r>
  <r>
    <s v="E000384689"/>
    <s v="4"/>
    <s v="FADR - STAGE 6400X700X600"/>
    <s v="407199642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70"/>
    <s v="דרגשי עץ עבור F124"/>
    <s v="22000.00"/>
    <n v="1980"/>
    <n v="1782"/>
    <n v="-198"/>
  </r>
  <r>
    <s v="E000384689"/>
    <s v="6"/>
    <s v="FADR - STAGE 3600X700X700"/>
    <s v="407199641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69"/>
    <s v="במת עבודה עבור F124"/>
    <s v="100000.00"/>
    <n v="8000"/>
    <n v="7200"/>
    <n v="-800"/>
  </r>
  <r>
    <s v="E000384689"/>
    <s v="8"/>
    <s v="FADR - STAGE 3600X700X700"/>
    <s v="407199640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69"/>
    <s v="במת עבודה עבור F124"/>
    <s v="100000.00"/>
    <n v="8000"/>
    <n v="7200"/>
    <n v="-800"/>
  </r>
  <r>
    <s v="E000384689"/>
    <s v="10"/>
    <s v="FADR - STAGE 4600X700X1200"/>
    <s v="407199639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69"/>
    <s v="במת עבודה עבור F124"/>
    <s v="100000.00"/>
    <n v="8000"/>
    <n v="7200"/>
    <n v="-800"/>
  </r>
  <r>
    <s v="E000384689"/>
    <s v="26"/>
    <s v="FADR - STAGE 4600X700X1200"/>
    <s v="407199638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69"/>
    <s v="במת עבודה עבור F124"/>
    <s v="100000.00"/>
    <n v="10000"/>
    <n v="12000"/>
    <n v="2000"/>
  </r>
  <r>
    <s v="E000384689"/>
    <s v="12"/>
    <s v="BUNK A3"/>
    <s v="407199648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70"/>
    <s v="דרגשי עץ עבור F124"/>
    <s v="22000.00"/>
    <n v="660"/>
    <n v="528"/>
    <n v="-132"/>
  </r>
  <r>
    <s v="E000384689"/>
    <s v="14"/>
    <s v="BUNK A1"/>
    <s v="407199647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69"/>
    <s v="במת עבודה עבור F124"/>
    <s v="100000.00"/>
    <n v="6000"/>
    <n v="4800"/>
    <n v="-1200"/>
  </r>
  <r>
    <s v="E000384689"/>
    <s v="16"/>
    <s v="BUNK A2"/>
    <s v="407199646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70"/>
    <s v="דרגשי עץ עבור F124"/>
    <s v="22000.00"/>
    <n v="2200"/>
    <n v="2860"/>
    <n v="660"/>
  </r>
  <r>
    <s v="E000384689"/>
    <s v="18"/>
    <s v="BUNK A4"/>
    <s v="407199645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69"/>
    <s v="במת עבודה עבור F124"/>
    <s v="100000.00"/>
    <n v="3000"/>
    <n v="2700"/>
    <n v="-300"/>
  </r>
  <r>
    <s v="E000384689"/>
    <s v="20"/>
    <s v="BUNK B2"/>
    <s v="407199644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70"/>
    <s v="דרגשי עץ עבור F124"/>
    <s v="22000.00"/>
    <n v="660"/>
    <n v="528"/>
    <n v="-132"/>
  </r>
  <r>
    <s v="E000384689"/>
    <s v="24"/>
    <s v="FADR - STAGE 3330X700X700"/>
    <s v="407199634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70"/>
    <s v="דרגשי עץ עבור F124"/>
    <s v="22000.00"/>
    <n v="1760"/>
    <n v="1936"/>
    <n v="176"/>
  </r>
  <r>
    <s v="E000384689"/>
    <s v="22"/>
    <s v="FADR - STAGE 3330X700X550"/>
    <s v="407199635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70"/>
    <s v="דרגשי עץ עבור F124"/>
    <s v="22000.00"/>
    <n v="1760"/>
    <n v="2112"/>
    <n v="352"/>
  </r>
  <r>
    <s v="E000384689"/>
    <s v="28"/>
    <s v="FADR - STAGE 3780X700X700"/>
    <s v="407199636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69"/>
    <s v="במת עבודה עבור F124"/>
    <s v="100000.00"/>
    <n v="4000"/>
    <n v="2800"/>
    <n v="-1200"/>
  </r>
  <r>
    <s v="E000384689"/>
    <s v="30"/>
    <s v="FADR - STAGE 3750X700X700"/>
    <s v="407199637"/>
    <s v="CSM מאושר לתיכון/ מופיע ב"/>
    <s v="IZ426- טכנולוגיות ייצור"/>
    <s v="שורה רגילה"/>
    <x v="0"/>
    <s v="999- קניין פיקטיבי"/>
    <s v="רכש אלתא באר שבע"/>
    <s v="17.01.2023"/>
    <m/>
    <x v="0"/>
    <x v="0"/>
    <s v="140048"/>
    <s v=" במות עבודה  ודרגשי עץ עבור פרויקט F124"/>
    <s v="294570"/>
    <s v="דרגשי עץ עבור F124"/>
    <s v="22000.00"/>
    <n v="880"/>
    <n v="880"/>
    <n v="0"/>
  </r>
  <r>
    <s v="E000283440"/>
    <s v="2"/>
    <s v="שכירות שטח עטרות"/>
    <s v="#"/>
    <s v="אינו מוקצה"/>
    <s v="IZ181- בדק MRO"/>
    <s v="שירות"/>
    <x v="0"/>
    <s v="999- קניין פיקטיבי"/>
    <s v="רכש מפעלי ושירותי המפעל"/>
    <s v="25.03.2019"/>
    <m/>
    <x v="0"/>
    <x v="0"/>
    <s v="118392"/>
    <s v="שכירות שטח בעטרות למהלך 2019"/>
    <s v="234165"/>
    <s v="שכירות שטח עטרות"/>
    <s v="210000.00"/>
    <n v="21000"/>
    <n v="16800"/>
    <n v="-4200"/>
  </r>
  <r>
    <s v="E000283440"/>
    <s v="4"/>
    <s v="ארוחות+תקשורת בעטרות במהלך 2019"/>
    <s v="#"/>
    <s v="אינו מוקצה"/>
    <s v="IZ181- בדק MRO"/>
    <s v="שירות"/>
    <x v="0"/>
    <s v="999- קניין פיקטיבי"/>
    <s v="רכש מפעלי ושירותי המפעל"/>
    <s v="25.03.2019"/>
    <m/>
    <x v="0"/>
    <x v="0"/>
    <s v="118392"/>
    <s v="שכירות שטח בעטרות למהלך 2019"/>
    <s v="234164"/>
    <s v="ארוחות+תקשורת בעטרות"/>
    <s v="21000.00"/>
    <n v="1050"/>
    <n v="1365"/>
    <n v="315"/>
  </r>
  <r>
    <s v="E000328877"/>
    <s v="2"/>
    <s v="חובות חשמל"/>
    <s v="#"/>
    <s v="אינו מוקצה"/>
    <s v="IZ181- בדק MRO"/>
    <s v="שירות"/>
    <x v="0"/>
    <s v="999- קניין פיקטיבי"/>
    <s v="רכש מפעלי ושירותי המפעל"/>
    <s v="17.12.2020"/>
    <m/>
    <x v="0"/>
    <x v="0"/>
    <s v="133720"/>
    <s v="שכירות שטח עטרות"/>
    <s v="276397"/>
    <s v="נקיון"/>
    <s v="9120.00"/>
    <n v="456"/>
    <n v="456"/>
    <n v="0"/>
  </r>
  <r>
    <s v="E000328877"/>
    <s v="4"/>
    <s v="שכירות שטח עטרות לשנת 2021"/>
    <s v="#"/>
    <s v="אינו מוקצה"/>
    <s v="IZ181- בדק MRO"/>
    <s v="שירות"/>
    <x v="0"/>
    <s v="999- קניין פיקטיבי"/>
    <s v="רכש מפעלי ושירותי המפעל"/>
    <s v="17.12.2020"/>
    <m/>
    <x v="0"/>
    <x v="0"/>
    <s v="133720"/>
    <s v="שכירות שטח עטרות"/>
    <s v="276396"/>
    <s v="מים וחשמל"/>
    <s v="3000.00"/>
    <n v="120"/>
    <n v="144"/>
    <n v="24"/>
  </r>
  <r>
    <s v="E000328877"/>
    <s v="6"/>
    <s v="ארוחות"/>
    <s v="#"/>
    <s v="אינו מוקצה"/>
    <s v="IZ181- בדק MRO"/>
    <s v="שירות"/>
    <x v="0"/>
    <s v="999- קניין פיקטיבי"/>
    <s v="רכש מפעלי ושירותי המפעל"/>
    <s v="17.12.2020"/>
    <m/>
    <x v="0"/>
    <x v="0"/>
    <s v="133720"/>
    <s v="שכירות שטח עטרות"/>
    <s v="276397"/>
    <s v="נקיון"/>
    <s v="9120.00"/>
    <n v="364.8"/>
    <n v="364.8"/>
    <n v="0"/>
  </r>
  <r>
    <s v="E000328877"/>
    <s v="8"/>
    <s v="נקיון"/>
    <s v="#"/>
    <s v="אינו מוקצה"/>
    <s v="IZ181- בדק MRO"/>
    <s v="שירות"/>
    <x v="0"/>
    <s v="999- קניין פיקטיבי"/>
    <s v="רכש מפעלי ושירותי המפעל"/>
    <s v="17.12.2020"/>
    <m/>
    <x v="0"/>
    <x v="0"/>
    <s v="133720"/>
    <s v="שכירות שטח עטרות"/>
    <s v="276396"/>
    <s v="מים וחשמל"/>
    <s v="3000.00"/>
    <n v="180"/>
    <n v="234"/>
    <n v="54"/>
  </r>
  <r>
    <s v="E000360042"/>
    <s v="22"/>
    <s v="HARNESS WK009 - CONTROL 2"/>
    <s v="405607036"/>
    <s v="             מאושר לשימוש"/>
    <s v="IT748- אלבטק טכנולוגיות בע&quot;מ"/>
    <s v="קבלנות משנה"/>
    <x v="36"/>
    <s v="999- קניין פיקטיבי"/>
    <s v="רכש רכיבים ומחשוב"/>
    <d v="2022-01-20T00:00:00"/>
    <n v="2022"/>
    <x v="9"/>
    <x v="3"/>
    <s v="137786"/>
    <s v="הזמנת קיט כבלים - פרויקט KAMOVE"/>
    <s v="287266"/>
    <s v="HARNESS WK007 - INVE"/>
    <s v="17480.00"/>
    <n v="1748"/>
    <n v="2097.6"/>
    <n v="349.59999999999991"/>
  </r>
  <r>
    <s v="E000360042"/>
    <s v="32"/>
    <s v="HARNESS WK012 - AC/DC POWER FROM INV"/>
    <s v="405607029"/>
    <s v="             מאושר לשימוש"/>
    <s v="IT748- אלבטק טכנולוגיות בע&quot;מ"/>
    <s v="קבלנות משנה"/>
    <x v="36"/>
    <s v="999- קניין פיקטיבי"/>
    <s v="רכש רכיבים ומחשוב"/>
    <d v="2022-01-20T00:00:00"/>
    <n v="2022"/>
    <x v="9"/>
    <x v="3"/>
    <s v="137786"/>
    <s v="הזמנת קיט כבלים - פרויקט KAMOVE"/>
    <s v="287262"/>
    <s v="HARNESS WK005 - MUX"/>
    <s v="2950.00"/>
    <n v="177"/>
    <n v="159.30000000000001"/>
    <n v="-17.699999999999989"/>
  </r>
  <r>
    <s v="E000360042"/>
    <s v="30"/>
    <s v="HARNESS WK012 - AC/DC POWER FROM INV"/>
    <s v="405607029"/>
    <s v="             מאושר לשימוש"/>
    <s v="IT748- אלבטק טכנולוגיות בע&quot;מ"/>
    <s v="קבלנות משנה"/>
    <x v="36"/>
    <s v="999- קניין פיקטיבי"/>
    <s v="רכש רכיבים ומחשוב"/>
    <d v="2022-02-20T00:00:00"/>
    <n v="2022"/>
    <x v="5"/>
    <x v="3"/>
    <s v="137786"/>
    <s v="הזמנת קיט כבלים - פרויקט KAMOVE"/>
    <s v="287258"/>
    <s v="HARNESS WK003 - CONT"/>
    <s v="7610.00"/>
    <n v="228.3"/>
    <n v="228.3"/>
    <n v="0"/>
  </r>
  <r>
    <s v="E000360044"/>
    <s v="2"/>
    <s v="תאיר לוי - אליפיסה"/>
    <s v="#"/>
    <s v="אינו מוקצה"/>
    <s v="IQ539- אליפסה הנדסה בע&quot;מ"/>
    <s v="שירות"/>
    <x v="36"/>
    <s v="999- קניין פיקטיבי"/>
    <s v="חבילות עבודה ובקרת מלאי"/>
    <d v="2022-03-08T00:00:00"/>
    <n v="2022"/>
    <x v="6"/>
    <x v="3"/>
    <s v="138082"/>
    <s v="תאיר לוי - אליפסה"/>
    <s v="288135"/>
    <s v="תאיר לוי - אליפיסה"/>
    <s v="83205.00"/>
    <n v="7488.45"/>
    <n v="9734.9849999999988"/>
    <n v="2246.5349999999989"/>
  </r>
  <r>
    <s v="E000350833"/>
    <s v="2"/>
    <s v="שכירות שטח עטרות לשנת 2022"/>
    <s v="#"/>
    <s v="אינו מוקצה"/>
    <s v="IZ181- בדק MRO"/>
    <s v="שירות"/>
    <x v="0"/>
    <s v="999- קניין פיקטיבי"/>
    <s v="רכש מפעלי ושירותי המפעל"/>
    <s v="09.11.2021"/>
    <m/>
    <x v="0"/>
    <x v="0"/>
    <s v="136668"/>
    <s v="מימוש אופציה להמשך פעילות אינטגרציה בעטרות"/>
    <s v="284128"/>
    <s v="שכירות שטח עטרות לשנ"/>
    <s v="210000.00"/>
    <n v="6300"/>
    <n v="6930"/>
    <n v="630"/>
  </r>
  <r>
    <s v="E000350833"/>
    <s v="4"/>
    <s v="ארוחות"/>
    <s v="#"/>
    <s v="אינו מוקצה"/>
    <s v="IZ181- בדק MRO"/>
    <s v="שירות"/>
    <x v="0"/>
    <s v="999- קניין פיקטיבי"/>
    <s v="רכש מפעלי ושירותי המפעל"/>
    <s v="09.11.2021"/>
    <m/>
    <x v="0"/>
    <x v="0"/>
    <s v="136668"/>
    <s v="מימוש אופציה להמשך פעילות אינטגרציה בעטרות"/>
    <s v="284127"/>
    <s v="נקיון"/>
    <s v="9120.00"/>
    <n v="273.60000000000002"/>
    <n v="273.60000000000002"/>
    <n v="0"/>
  </r>
  <r>
    <s v="E000350833"/>
    <s v="6"/>
    <s v="נקיון"/>
    <s v="#"/>
    <s v="אינו מוקצה"/>
    <s v="IZ181- בדק MRO"/>
    <s v="שירות"/>
    <x v="0"/>
    <s v="999- קניין פיקטיבי"/>
    <s v="רכש מפעלי ושירותי המפעל"/>
    <s v="09.11.2021"/>
    <m/>
    <x v="0"/>
    <x v="0"/>
    <s v="136668"/>
    <s v="מימוש אופציה להמשך פעילות אינטגרציה בעטרות"/>
    <s v="284127"/>
    <s v="נקיון"/>
    <s v="9120.00"/>
    <n v="912"/>
    <n v="1094.4000000000001"/>
    <n v="182.40000000000009"/>
  </r>
  <r>
    <s v="E000350833"/>
    <s v="8"/>
    <s v="מים וחשמל"/>
    <s v="#"/>
    <s v="אינו מוקצה"/>
    <s v="IZ181- בדק MRO"/>
    <s v="שירות"/>
    <x v="0"/>
    <s v="999- קניין פיקטיבי"/>
    <s v="רכש מפעלי ושירותי המפעל"/>
    <s v="09.11.2021"/>
    <m/>
    <x v="0"/>
    <x v="0"/>
    <s v="136668"/>
    <s v="מימוש אופציה להמשך פעילות אינטגרציה בעטרות"/>
    <s v="284127"/>
    <s v="נקיון"/>
    <s v="9120.00"/>
    <n v="273.60000000000002"/>
    <n v="218.88000000000002"/>
    <n v="-54.72"/>
  </r>
  <r>
    <s v="E000292787"/>
    <s v="2"/>
    <s v="שירות תחזוקה בקוריאה -עטרה- רץ מרתון"/>
    <s v="#"/>
    <s v="אינו מוקצה"/>
    <s v="IZ181- בדק MRO"/>
    <s v="שירות"/>
    <x v="0"/>
    <s v="999- קניין פיקטיבי"/>
    <s v="רכש מערכות"/>
    <s v="28.07.2019"/>
    <m/>
    <x v="0"/>
    <x v="0"/>
    <s v="124388"/>
    <s v="שירות תחזוקה בקוריאה- עטרה- פרויקט רץ מרתון"/>
    <s v="250891"/>
    <s v="שירות תחזוקה בקוריאה"/>
    <s v="200000.00"/>
    <n v="6000"/>
    <n v="4800"/>
    <n v="-1200"/>
  </r>
  <r>
    <s v="E000384108"/>
    <s v="2"/>
    <s v="תחזוקה משתנה 2023"/>
    <s v="#"/>
    <s v="אינו מוקצה"/>
    <s v="IZ181- בדק MRO"/>
    <s v="שירות"/>
    <x v="0"/>
    <s v="999- קניין פיקטיבי"/>
    <s v="רכש מערכות"/>
    <s v="11.01.2023"/>
    <m/>
    <x v="0"/>
    <x v="0"/>
    <s v="140327"/>
    <s v="עטרה : הזמנה לשנת 2023 תחזוקה משתנה"/>
    <s v="295385"/>
    <s v="תחזוקה משתנה 2023"/>
    <s v="250000.00"/>
    <n v="25000"/>
    <n v="22500"/>
    <n v="-2500"/>
  </r>
  <r>
    <s v="E000384103"/>
    <s v="2"/>
    <s v="תחזוקה קבועה 2023"/>
    <s v="#"/>
    <s v="אינו מוקצה"/>
    <s v="IZ181- בדק MRO"/>
    <s v="שירות"/>
    <x v="0"/>
    <s v="999- קניין פיקטיבי"/>
    <s v="רכש מערכות"/>
    <s v="11.01.2023"/>
    <m/>
    <x v="0"/>
    <x v="0"/>
    <s v="140332"/>
    <s v="עטרה : הזמנה לשנת 2023 תחזוק קבועה"/>
    <s v="295394"/>
    <s v="תחזוקה קבועה 2023"/>
    <s v="724000.00"/>
    <n v="43440"/>
    <n v="52128"/>
    <n v="8688"/>
  </r>
  <r>
    <s v="E000281710"/>
    <s v="2"/>
    <s v="תחזוקה משתנה- מטוס עטרה 2019"/>
    <s v="#"/>
    <s v="אינו מוקצה"/>
    <s v="IZ181- בדק MRO"/>
    <s v="שירות"/>
    <x v="0"/>
    <s v="999- קניין פיקטיבי"/>
    <s v="רכש מערכות"/>
    <s v="03.03.2019"/>
    <m/>
    <x v="0"/>
    <x v="0"/>
    <s v="117529"/>
    <s v="תחזוקה קבועה ומשתנה- מטוס עטרה 2019"/>
    <s v="231675"/>
    <s v="תחזוקה משתנה- מטוס ע"/>
    <s v="500000.00"/>
    <n v="25000"/>
    <n v="20000"/>
    <n v="-5000"/>
  </r>
  <r>
    <s v="E000281493"/>
    <s v="2"/>
    <s v="תחזוקה קבועה- עטרה 2019"/>
    <s v="#"/>
    <s v="אינו מוקצה"/>
    <s v="IZ181- בדק MRO"/>
    <s v="שירות"/>
    <x v="0"/>
    <s v="999- קניין פיקטיבי"/>
    <s v="רכש מערכות"/>
    <s v="27.02.2019"/>
    <m/>
    <x v="0"/>
    <x v="0"/>
    <s v="117529"/>
    <s v="תחזוקה קבועה ומשתנה- מטוס עטרה 2019"/>
    <s v="231675"/>
    <s v="תחזוקה משתנה- מטוס ע"/>
    <s v="500000.00"/>
    <n v="45000"/>
    <n v="54000"/>
    <n v="9000"/>
  </r>
  <r>
    <s v="E000293536"/>
    <s v="2"/>
    <s v="ביקורת מטוס 4X-A00 אקסטרות"/>
    <s v="#"/>
    <s v="אינו מוקצה"/>
    <s v="IZ181- בדק MRO"/>
    <s v="שירות"/>
    <x v="0"/>
    <s v="999- קניין פיקטיבי"/>
    <s v="רכש מערכות"/>
    <s v="05.08.2019"/>
    <m/>
    <x v="0"/>
    <x v="0"/>
    <s v="124961"/>
    <s v="ביקורת מטוס 4X-A00 אקסטרות לעטרה"/>
    <s v="252568"/>
    <s v="ביקורת מטוס 4X-A00 א"/>
    <s v="350000.00"/>
    <n v="35000"/>
    <n v="38500"/>
    <n v="3500"/>
  </r>
  <r>
    <s v="E000293536"/>
    <s v="4"/>
    <s v="אקסטרות באישור אבי חזון"/>
    <s v="#"/>
    <s v="אינו מוקצה"/>
    <s v="IZ181- בדק MRO"/>
    <s v="שירות"/>
    <x v="0"/>
    <s v="999- קניין פיקטיבי"/>
    <s v="רכש מערכות"/>
    <s v="05.08.2019"/>
    <m/>
    <x v="0"/>
    <x v="0"/>
    <s v="124961"/>
    <s v="ביקורת מטוס 4X-A00 אקסטרות לעטרה"/>
    <s v="252568"/>
    <s v="ביקורת מטוס 4X-A00 א"/>
    <s v="350000.00"/>
    <n v="35000"/>
    <n v="35000"/>
    <n v="0"/>
  </r>
  <r>
    <s v="E000268142"/>
    <s v="4"/>
    <s v="ביקורת מטוס 4X-A00 אקסטרות"/>
    <s v="#"/>
    <s v="אינו מוקצה"/>
    <s v="IZ111- מטוסים/תעשייה אווירית לישראל בע&quot;מ"/>
    <s v="שירות"/>
    <x v="0"/>
    <s v="999- קניין פיקטיבי"/>
    <s v="רכש מערכות"/>
    <s v="08.08.2018"/>
    <m/>
    <x v="0"/>
    <x v="0"/>
    <s v="111683"/>
    <s v="ביקורת על מטוס 4A-A00 אוגוסט 2018"/>
    <s v="217724"/>
    <s v="ביקורת מטוס 4X-A00 א"/>
    <s v="75000.00"/>
    <n v="4500"/>
    <n v="4500"/>
    <n v="0"/>
  </r>
  <r>
    <s v="E000268142"/>
    <s v="2"/>
    <s v="ביקורת מטוס 4X-A00"/>
    <s v="#"/>
    <s v="אינו מוקצה"/>
    <s v="IZ111- מטוסים/תעשייה אווירית לישראל בע&quot;מ"/>
    <s v="שירות"/>
    <x v="0"/>
    <s v="999- קניין פיקטיבי"/>
    <s v="רכש מערכות"/>
    <s v="08.08.2018"/>
    <m/>
    <x v="0"/>
    <x v="0"/>
    <s v="111683"/>
    <s v="ביקורת על מטוס 4A-A00 אוגוסט 2018"/>
    <s v="217723"/>
    <s v="ביקורת מטוס 4X-A00"/>
    <s v="175000.00"/>
    <n v="1750"/>
    <n v="2100"/>
    <n v="350"/>
  </r>
  <r>
    <s v="E000293579"/>
    <s v="2"/>
    <s v="שירותי קרקע  לטיסות ניסוי"/>
    <s v="#"/>
    <s v="אינו מוקצה"/>
    <s v="IZ181- בדק MRO"/>
    <s v="שירות"/>
    <x v="0"/>
    <s v="999- קניין פיקטיבי"/>
    <s v="רכש מערכות"/>
    <s v="05.08.2019"/>
    <m/>
    <x v="0"/>
    <x v="0"/>
    <s v="124957"/>
    <s v="פעילות שאיין בנתב&quot;ג -שירותי קרקע לטיסות ניסוי"/>
    <s v="252385"/>
    <s v="שירותי קרקע  לטיסות"/>
    <s v="20000.00"/>
    <n v="1200"/>
    <n v="1320"/>
    <n v="120"/>
  </r>
  <r>
    <s v="E000311242"/>
    <s v="2"/>
    <s v="הוצאות קבועות - סגירת חוב"/>
    <s v="#"/>
    <s v="אינו מוקצה"/>
    <s v="IZ181- בדק MRO"/>
    <s v="שירות"/>
    <x v="0"/>
    <s v="999- קניין פיקטיבי"/>
    <s v="רכש מערכות"/>
    <s v="26.04.2020"/>
    <m/>
    <x v="0"/>
    <x v="0"/>
    <s v="131378"/>
    <s v="תמיכה בסרנדה - סגירת חוב מול בדק"/>
    <s v="269675"/>
    <s v="הוצאות קבועות - סגיר"/>
    <s v="152773.00"/>
    <n v="10694.11"/>
    <n v="10694.11"/>
    <n v="0"/>
  </r>
  <r>
    <s v="E000311242"/>
    <s v="4"/>
    <s v="אקסטרות"/>
    <s v="#"/>
    <s v="אינו מוקצה"/>
    <s v="IZ181- בדק MRO"/>
    <s v="שירות"/>
    <x v="0"/>
    <s v="999- קניין פיקטיבי"/>
    <s v="רכש מערכות"/>
    <s v="26.04.2020"/>
    <m/>
    <x v="0"/>
    <x v="0"/>
    <s v="131378"/>
    <s v="תמיכה בסרנדה - סגירת חוב מול בדק"/>
    <s v="269675"/>
    <s v="הוצאות קבועות - סגיר"/>
    <s v="152773.00"/>
    <n v="7638.6500000000005"/>
    <n v="6874.7850000000008"/>
    <n v="-763.86499999999978"/>
  </r>
  <r>
    <s v="E000317644"/>
    <s v="2"/>
    <s v="הוצאות קבועות - סגירת חוב"/>
    <s v="#"/>
    <s v="אינו מוקצה"/>
    <s v="IZ181- בדק MRO"/>
    <s v="שירות"/>
    <x v="0"/>
    <s v="999- קניין פיקטיבי"/>
    <s v="רכש מערכות"/>
    <s v="20.07.2020"/>
    <m/>
    <x v="0"/>
    <x v="0"/>
    <s v="132198"/>
    <s v="הזמנה לבדק עבור סגירת חוב בגין העובדים עד מאי"/>
    <s v="271804"/>
    <s v="הוצאות קבועות - סגיר"/>
    <s v="72800.00"/>
    <n v="1456"/>
    <n v="1892.8000000000002"/>
    <n v="436.80000000000018"/>
  </r>
  <r>
    <s v="E000294394"/>
    <s v="2"/>
    <s v="תחזוקה משתנה"/>
    <s v="#"/>
    <s v="אינו מוקצה"/>
    <s v="IZ181- בדק MRO"/>
    <s v="שירות"/>
    <x v="0"/>
    <s v="999- קניין פיקטיבי"/>
    <s v="רכש מערכות"/>
    <s v="14.08.2019"/>
    <m/>
    <x v="0"/>
    <x v="0"/>
    <s v="125776"/>
    <s v="תחזוקה משתנה בדק"/>
    <s v="254747"/>
    <s v="תחזוקה משתנה"/>
    <s v="100000.00"/>
    <n v="5000"/>
    <n v="3500"/>
    <n v="-1500"/>
  </r>
  <r>
    <s v="E000243427"/>
    <s v="4"/>
    <s v="הגדלת הזמנה - תחזוקה משתנה"/>
    <s v="#"/>
    <s v="אינו מוקצה"/>
    <s v="IZ111- מטוסים/תעשייה אווירית לישראל בע&quot;מ"/>
    <s v="שירות"/>
    <x v="0"/>
    <s v="999- קניין פיקטיבי"/>
    <s v="רכש מערכות"/>
    <s v="08.04.2018"/>
    <m/>
    <x v="0"/>
    <x v="0"/>
    <s v="107407"/>
    <s v="הגדלת הזמנה - תחזוקה משתנה  E000243427"/>
    <s v="207612"/>
    <s v="הגדלת הזמנה - תחזוקה"/>
    <s v="200000.00"/>
    <n v="16000"/>
    <n v="19200"/>
    <n v="3200"/>
  </r>
  <r>
    <s v="E000360060"/>
    <s v="2"/>
    <s v="ניתוח ובניית תוכנית אפיון"/>
    <s v="#"/>
    <s v="אינו מוקצה"/>
    <s v="IX282- סידיון בע&quot;מ"/>
    <s v="שירות"/>
    <x v="36"/>
    <s v="999- קניין פיקטיבי"/>
    <s v="חבילות עבודה ובקרת מלאי"/>
    <d v="2022-11-30T00:00:00"/>
    <n v="2022"/>
    <x v="7"/>
    <x v="1"/>
    <s v="137968"/>
    <s v="טכנו מבצעי חיר והנדסה"/>
    <s v="288248"/>
    <s v="ניתוח ובניית תוכנית"/>
    <s v="35000.00"/>
    <n v="3500"/>
    <n v="3500"/>
    <n v="0"/>
  </r>
  <r>
    <s v="E000245520"/>
    <s v="2"/>
    <s v="תחזוקה משתנה"/>
    <s v="#"/>
    <s v="אינו מוקצה"/>
    <s v="IZ111- מטוסים/תעשייה אווירית לישראל בע&quot;מ"/>
    <s v="שירות"/>
    <x v="0"/>
    <s v="999- קניין פיקטיבי"/>
    <s v="רכש רכיבים ומחשוב"/>
    <s v="31.08.2017"/>
    <m/>
    <x v="0"/>
    <x v="0"/>
    <s v="99408"/>
    <s v="תחזוקה משתנה - בואינג עטרה"/>
    <s v="187599"/>
    <s v="תחזוקה משתנה"/>
    <s v="500000.00"/>
    <n v="40000"/>
    <n v="28000"/>
    <n v="-12000"/>
  </r>
  <r>
    <s v="E000287968"/>
    <s v="2"/>
    <s v="תמיכה בתחזוקת מטוס IMS חצי שנתי 2019"/>
    <s v="#"/>
    <s v="אינו מוקצה"/>
    <s v="IZ181- בדק MRO"/>
    <s v="שירות"/>
    <x v="0"/>
    <s v="999- קניין פיקטיבי"/>
    <s v="רכש מערכות"/>
    <s v="28.05.2019"/>
    <m/>
    <x v="0"/>
    <x v="0"/>
    <s v="122877"/>
    <s v="תמיכת בדק בIMS חצי שנתי עד סוף 2019"/>
    <s v="246485"/>
    <s v="תשלום אקסטרות - הוצא"/>
    <s v="12000.00"/>
    <n v="480"/>
    <n v="432"/>
    <n v="-48"/>
  </r>
  <r>
    <s v="E000287968"/>
    <s v="4"/>
    <s v="תשלום אקסטרות - הוצאות חו&quot;ל חצי שנתי"/>
    <s v="#"/>
    <s v="אינו מוקצה"/>
    <s v="IZ181- בדק MRO"/>
    <s v="שירות"/>
    <x v="0"/>
    <s v="999- קניין פיקטיבי"/>
    <s v="רכש מערכות"/>
    <s v="28.05.2019"/>
    <m/>
    <x v="0"/>
    <x v="0"/>
    <s v="122877"/>
    <s v="תמיכת בדק בIMS חצי שנתי עד סוף 2019"/>
    <s v="246485"/>
    <s v="תשלום אקסטרות - הוצא"/>
    <s v="12000.00"/>
    <n v="600"/>
    <n v="600"/>
    <n v="0"/>
  </r>
  <r>
    <s v="E000279656"/>
    <s v="2"/>
    <s v="תמיכה בתחזוקת מטוס IMS חצי שנתי 2019"/>
    <s v="#"/>
    <s v="אינו מוקצה"/>
    <s v="IZ181- בדק MRO"/>
    <s v="שירות"/>
    <x v="0"/>
    <s v="999- קניין פיקטיבי"/>
    <s v="רכש מערכות"/>
    <s v="04.02.2019"/>
    <m/>
    <x v="0"/>
    <x v="0"/>
    <s v="117777"/>
    <s v="תמיכת בדק בIMS חצי שנתי 2019"/>
    <s v="232468"/>
    <s v="תשלום אקסטרות - הוצא"/>
    <s v="120000.00"/>
    <n v="7200"/>
    <n v="7920"/>
    <n v="720"/>
  </r>
  <r>
    <s v="E000279656"/>
    <s v="4"/>
    <s v="תשלום אקסטרות - הוצאות חו&quot;ל חצי שנתי"/>
    <s v="#"/>
    <s v="אינו מוקצה"/>
    <s v="IZ181- בדק MRO"/>
    <s v="שירות"/>
    <x v="0"/>
    <s v="999- קניין פיקטיבי"/>
    <s v="רכש מערכות"/>
    <s v="04.02.2019"/>
    <m/>
    <x v="0"/>
    <x v="0"/>
    <s v="117777"/>
    <s v="תמיכת בדק בIMS חצי שנתי 2019"/>
    <s v="232468"/>
    <s v="תשלום אקסטרות - הוצא"/>
    <s v="120000.00"/>
    <n v="4800"/>
    <n v="3840"/>
    <n v="-960"/>
  </r>
  <r>
    <s v="E000287283"/>
    <s v="2"/>
    <s v="ביקורת C-מטוס 4X-A00"/>
    <s v="#"/>
    <s v="אינו מוקצה"/>
    <s v="IZ181- בדק MRO"/>
    <s v="שירות"/>
    <x v="0"/>
    <s v="999- קניין פיקטיבי"/>
    <s v="רכש מערכות"/>
    <s v="21.05.2019"/>
    <m/>
    <x v="0"/>
    <x v="0"/>
    <s v="121718"/>
    <s v="ביקורת מטוס עטרה 4X-A00"/>
    <s v="242683"/>
    <s v="ביקורת מטוס 4X-A00"/>
    <s v="375000.00"/>
    <n v="33750"/>
    <n v="37125"/>
    <n v="3375"/>
  </r>
  <r>
    <s v="E000287283"/>
    <s v="4"/>
    <s v="אקסטרות ביקורת C-מטוס 4X-A00"/>
    <s v="#"/>
    <s v="אינו מוקצה"/>
    <s v="IZ181- בדק MRO"/>
    <s v="שירות"/>
    <x v="0"/>
    <s v="999- קניין פיקטיבי"/>
    <s v="רכש מערכות"/>
    <s v="21.05.2019"/>
    <m/>
    <x v="0"/>
    <x v="0"/>
    <s v="121718"/>
    <s v="ביקורת מטוס עטרה 4X-A00"/>
    <s v="242683"/>
    <s v="ביקורת מטוס 4X-A00"/>
    <s v="375000.00"/>
    <n v="26250"/>
    <n v="31500"/>
    <n v="5250"/>
  </r>
  <r>
    <s v="E000306250"/>
    <s v="2"/>
    <s v="תחזוקה משתנה מטוס עטרה 2020"/>
    <s v="#"/>
    <s v="אינו מוקצה"/>
    <s v="IZ181- בדק MRO"/>
    <s v="שירות"/>
    <x v="0"/>
    <s v="999- קניין פיקטיבי"/>
    <s v="רכש מערכות"/>
    <s v="16.02.2020"/>
    <m/>
    <x v="0"/>
    <x v="0"/>
    <s v="130083"/>
    <s v="הזמנה עבור תחזוקה משתנה למטוס עטרה 2020"/>
    <s v="265801"/>
    <s v="תחזוקה משתנה מטוס עט"/>
    <s v="500000.00"/>
    <n v="45000"/>
    <n v="36000"/>
    <n v="-9000"/>
  </r>
  <r>
    <s v="E000317462"/>
    <s v="2"/>
    <s v="תחזוקה משתנה מטוס עטרה 2020"/>
    <s v="#"/>
    <s v="אינו מוקצה"/>
    <s v="IZ181- בדק MRO"/>
    <s v="שירות"/>
    <x v="0"/>
    <s v="999- קניין פיקטיבי"/>
    <s v="רכש מערכות"/>
    <s v="19.07.2020"/>
    <m/>
    <x v="0"/>
    <x v="0"/>
    <s v="132166"/>
    <s v="הגדלת הזמנה עבור תחזוקה משתנה מטוס עטרה 2020"/>
    <s v="271738"/>
    <s v="תחזוקה משתנה מטוס עט"/>
    <s v="500000.00"/>
    <n v="20000"/>
    <n v="18000"/>
    <n v="-2000"/>
  </r>
  <r>
    <s v="E000317462"/>
    <s v="4"/>
    <s v="תחזוקה משתנה מטוס עטרה 2020"/>
    <s v="#"/>
    <s v="אינו מוקצה"/>
    <s v="IZ181- בדק MRO"/>
    <s v="שירות"/>
    <x v="0"/>
    <s v="999- קניין פיקטיבי"/>
    <s v="רכש מערכות"/>
    <s v="22.02.2021"/>
    <m/>
    <x v="0"/>
    <x v="0"/>
    <s v="134350"/>
    <s v="עבור תחזוקה משתנה למטוס עטרה 2020"/>
    <s v="277849"/>
    <s v="הגדלת הזמנה E0003174"/>
    <s v="90450.00"/>
    <n v="1809"/>
    <n v="1447.2"/>
    <n v="-361.79999999999995"/>
  </r>
  <r>
    <s v="E000283043"/>
    <s v="2"/>
    <s v="החלפת כני נסע"/>
    <s v="#"/>
    <s v="אינו מוקצה"/>
    <s v="IZ181- בדק MRO"/>
    <s v="שירות"/>
    <x v="0"/>
    <s v="999- קניין פיקטיבי"/>
    <s v="רכש מערכות"/>
    <s v="19.03.2019"/>
    <m/>
    <x v="0"/>
    <x v="0"/>
    <s v="116687"/>
    <s v="החלפת כני נסע בעטרה"/>
    <s v="229567"/>
    <s v="החלפת כני נסע"/>
    <s v="57000.00"/>
    <n v="2280"/>
    <n v="1824"/>
    <n v="-456"/>
  </r>
  <r>
    <s v="E000283043"/>
    <s v="4"/>
    <s v="עלות כני הנסע"/>
    <s v="#"/>
    <s v="אינו מוקצה"/>
    <s v="IZ181- בדק MRO"/>
    <s v="שירות"/>
    <x v="0"/>
    <s v="999- קניין פיקטיבי"/>
    <s v="רכש מערכות"/>
    <s v="19.03.2019"/>
    <m/>
    <x v="0"/>
    <x v="0"/>
    <s v="116687"/>
    <s v="החלפת כני נסע בעטרה"/>
    <s v="229567"/>
    <s v="החלפת כני נסע"/>
    <s v="57000.00"/>
    <n v="1710"/>
    <n v="2052"/>
    <n v="342"/>
  </r>
  <r>
    <s v="E000283043"/>
    <s v="6"/>
    <s v="אקסטרות כני נסע"/>
    <s v="#"/>
    <s v="אינו מוקצה"/>
    <s v="IZ181- בדק MRO"/>
    <s v="שירות"/>
    <x v="0"/>
    <s v="999- קניין פיקטיבי"/>
    <s v="רכש מערכות"/>
    <s v="20.03.2019"/>
    <m/>
    <x v="0"/>
    <x v="0"/>
    <s v="120133"/>
    <s v="אקסטרות כני נסע"/>
    <s v="238652"/>
    <s v="אקסטרות כני נסע"/>
    <s v="240000.00"/>
    <n v="24000"/>
    <n v="28800"/>
    <n v="4800"/>
  </r>
  <r>
    <s v="E000298669"/>
    <s v="2"/>
    <s v="הגדלת אקסטרות ביקורת מטוס 4X-A00"/>
    <s v="#"/>
    <s v="אינו מוקצה"/>
    <s v="IZ181- בדק MRO"/>
    <s v="שירות"/>
    <x v="0"/>
    <s v="999- קניין פיקטיבי"/>
    <s v="רכש מערכות"/>
    <s v="06.11.2019"/>
    <m/>
    <x v="0"/>
    <x v="0"/>
    <s v="127292"/>
    <s v="הגדלת אקסטרות ביקורת C-CHECK מטוס עטרה"/>
    <s v="258674"/>
    <s v="הגדלת אקסטרות ביקורת"/>
    <s v="450000.00"/>
    <n v="4500"/>
    <n v="4500"/>
    <n v="0"/>
  </r>
  <r>
    <s v="E000331591"/>
    <s v="2"/>
    <s v="תחזוקה קבועה עבור עטרה 2021"/>
    <s v="#"/>
    <s v="אינו מוקצה"/>
    <s v="IZ181- בדק MRO"/>
    <s v="שירות"/>
    <x v="0"/>
    <s v="999- קניין פיקטיבי"/>
    <s v="רכש מערכות"/>
    <s v="21.01.2021"/>
    <m/>
    <x v="0"/>
    <x v="0"/>
    <s v="133917"/>
    <s v="תחזוקה משתנה וקבועה מטוס עטרה 2021"/>
    <s v="276858"/>
    <s v="תחזוקה משתנה עבור עט"/>
    <s v="500000.00"/>
    <n v="50000"/>
    <n v="65000"/>
    <n v="15000"/>
  </r>
  <r>
    <s v="E000333035"/>
    <s v="2"/>
    <s v="תחזוקה משתנה עבור עטרה 2021"/>
    <s v="#"/>
    <s v="אינו מוקצה"/>
    <s v="IZ181- בדק MRO"/>
    <s v="שירות"/>
    <x v="0"/>
    <s v="999- קניין פיקטיבי"/>
    <s v="רכש מערכות"/>
    <s v="09.02.2021"/>
    <m/>
    <x v="0"/>
    <x v="0"/>
    <s v="133917"/>
    <s v="תחזוקה משתנה וקבועה מטוס עטרה 2021"/>
    <s v="276858"/>
    <s v="תחזוקה משתנה עבור עט"/>
    <s v="500000.00"/>
    <n v="10000"/>
    <n v="13000"/>
    <n v="3000"/>
  </r>
  <r>
    <s v="E000331588"/>
    <s v="2"/>
    <s v="שכירת זכויות של APU עבור עטרה ללא הגבלת"/>
    <s v="#"/>
    <s v="אינו מוקצה"/>
    <s v="IZ181- בדק MRO"/>
    <s v="שירות"/>
    <x v="0"/>
    <s v="999- קניין פיקטיבי"/>
    <s v="רכש מערכות"/>
    <s v="21.01.2021"/>
    <m/>
    <x v="0"/>
    <x v="0"/>
    <s v="133990"/>
    <s v="שכירת זכויות של APU עבור עטרה ללא הגבלת זמן"/>
    <s v="277004"/>
    <s v="שכירת זכויות של APU"/>
    <s v="50000.00"/>
    <n v="500"/>
    <n v="450"/>
    <n v="-50"/>
  </r>
  <r>
    <s v="E000336353"/>
    <s v="2"/>
    <s v="תמיכה באינטגרציה למטוסי ח&quot;א"/>
    <s v="#"/>
    <s v="אינו מוקצה"/>
    <s v="IZ181- בדק MRO"/>
    <s v="שירות"/>
    <x v="0"/>
    <s v="999- קניין פיקטיבי"/>
    <s v="רכש מערכות"/>
    <s v="25.03.2021"/>
    <m/>
    <x v="0"/>
    <x v="0"/>
    <s v="134683"/>
    <s v="תמיכה באינטגרציה למטוסי ח&quot;א איטלקי באתר פאר"/>
    <s v="278746"/>
    <s v="תמיכה באינטגרציה למט"/>
    <s v="200000.00"/>
    <n v="18000"/>
    <n v="18000"/>
    <n v="0"/>
  </r>
  <r>
    <s v="E000325812"/>
    <s v="2"/>
    <s v="תשלום עבור אקסטרות ביקורת עטרה 2018"/>
    <s v="#"/>
    <s v="אינו מוקצה"/>
    <s v="IZ181- בדק MRO"/>
    <s v="שירות"/>
    <x v="0"/>
    <s v="999- קניין פיקטיבי"/>
    <s v="רכש מערכות"/>
    <s v="10.11.2020"/>
    <m/>
    <x v="0"/>
    <x v="0"/>
    <s v="133142"/>
    <s v="תשלום בגין אקסטרות ביקורת עטרה 2018"/>
    <s v="274634"/>
    <s v="תשלום עבור אקסטרות ב"/>
    <s v="195584.00"/>
    <n v="15646.720000000001"/>
    <n v="14082.048000000003"/>
    <n v="-1564.6719999999987"/>
  </r>
  <r>
    <s v="E000307908"/>
    <s v="2"/>
    <s v="תחזוקה קבועה עבור מטוס עטרה 2020"/>
    <s v="#"/>
    <s v="אינו מוקצה"/>
    <s v="IZ181- בדק MRO"/>
    <s v="שירות"/>
    <x v="0"/>
    <s v="999- קניין פיקטיבי"/>
    <s v="רכש מערכות"/>
    <s v="09.03.2020"/>
    <m/>
    <x v="0"/>
    <x v="0"/>
    <s v="130866"/>
    <s v="הגדלת הזמנה תחזוקה קבועה עבור מטוס עטרה 2020"/>
    <s v="268159"/>
    <s v="תחזוקה קבועה עבור מט"/>
    <s v="500000.00"/>
    <n v="45000"/>
    <n v="45000"/>
    <n v="0"/>
  </r>
  <r>
    <s v="E000360060"/>
    <s v="4"/>
    <s v="סיוע במתן הצע&quot;מ למכרזים בחו&quot;ל"/>
    <s v="#"/>
    <s v="אינו מוקצה"/>
    <s v="IX282- סידיון בע&quot;מ"/>
    <s v="שירות"/>
    <x v="36"/>
    <s v="999- קניין פיקטיבי"/>
    <s v="חבילות עבודה ובקרת מלאי"/>
    <d v="2022-11-30T00:00:00"/>
    <n v="2022"/>
    <x v="7"/>
    <x v="1"/>
    <s v="137968"/>
    <s v="טכנו מבצעי חיר והנדסה"/>
    <s v="288247"/>
    <s v="הערכות, כתיבת מפרטים"/>
    <s v="35000.00"/>
    <n v="2800"/>
    <n v="1960"/>
    <n v="-840"/>
  </r>
  <r>
    <s v="E000360060"/>
    <s v="6"/>
    <s v="הערכות, כתיבת מפרטים, מצגות וליווי תהליך"/>
    <s v="#"/>
    <s v="אינו מוקצה"/>
    <s v="IX282- סידיון בע&quot;מ"/>
    <s v="שירות"/>
    <x v="36"/>
    <s v="999- קניין פיקטיבי"/>
    <s v="חבילות עבודה ובקרת מלאי"/>
    <d v="2022-01-31T00:00:00"/>
    <n v="2022"/>
    <x v="9"/>
    <x v="3"/>
    <s v="137968"/>
    <s v="טכנו מבצעי חיר והנדסה"/>
    <s v="288248"/>
    <s v="ניתוח ובניית תוכנית"/>
    <s v="35000.00"/>
    <n v="2800"/>
    <n v="3080"/>
    <n v="280"/>
  </r>
  <r>
    <s v="E000360060"/>
    <s v="8"/>
    <s v="אפיון טכנו מבצעי לבניית ממשקי התפעול"/>
    <s v="#"/>
    <s v="אינו מוקצה"/>
    <s v="IX282- סידיון בע&quot;מ"/>
    <s v="שירות"/>
    <x v="36"/>
    <s v="999- קניין פיקטיבי"/>
    <s v="חבילות עבודה ובקרת מלאי"/>
    <d v="2022-01-31T00:00:00"/>
    <n v="2022"/>
    <x v="9"/>
    <x v="3"/>
    <s v="137968"/>
    <s v="טכנו מבצעי חיר והנדסה"/>
    <s v="288247"/>
    <s v="הערכות, כתיבת מפרטים"/>
    <s v="35000.00"/>
    <n v="2100"/>
    <n v="2520"/>
    <n v="420"/>
  </r>
  <r>
    <s v="E000360060"/>
    <s v="10"/>
    <s v="הכנת חומרים למפגשים טכנו מבצעיים עם לקוח"/>
    <s v="#"/>
    <s v="אינו מוקצה"/>
    <s v="IX282- סידיון בע&quot;מ"/>
    <s v="שירות"/>
    <x v="36"/>
    <s v="999- קניין פיקטיבי"/>
    <s v="חבילות עבודה ובקרת מלאי"/>
    <d v="2022-01-31T00:00:00"/>
    <n v="2022"/>
    <x v="9"/>
    <x v="3"/>
    <s v="137968"/>
    <s v="טכנו מבצעי חיר והנדסה"/>
    <s v="288246"/>
    <s v="אפיון טכנו מבצעי לבנ"/>
    <s v="35000.00"/>
    <n v="1750"/>
    <n v="2275"/>
    <n v="525"/>
  </r>
  <r>
    <s v="E000303047"/>
    <s v="4"/>
    <s v="פעילות שאיין בנתב&quot;ג"/>
    <s v="#"/>
    <s v="אינו מוקצה"/>
    <s v="IZ181- בדק MRO"/>
    <s v="שירות"/>
    <x v="0"/>
    <s v="999- קניין פיקטיבי"/>
    <s v="רכש מערכות"/>
    <s v="06.01.2020"/>
    <m/>
    <x v="0"/>
    <x v="0"/>
    <s v="127182"/>
    <s v="פעילות שאיין בנתב&quot;ג"/>
    <s v="261527"/>
    <s v="פעילות שאיין בנתב&quot;ג"/>
    <s v="16000.00"/>
    <n v="480"/>
    <n v="336"/>
    <n v="-144"/>
  </r>
  <r>
    <s v="E000281979"/>
    <s v="2"/>
    <s v="HOSE HOT  ( 1/2 END ) CU TO SPLIT"/>
    <s v="402686525"/>
    <s v="             מאושר לשימוש"/>
    <s v="IZ181- בדק MRO"/>
    <s v="קבלנות משנה"/>
    <x v="0"/>
    <s v="999- קניין פיקטיבי"/>
    <s v="רכש מערכות"/>
    <s v="05.03.2019"/>
    <m/>
    <x v="0"/>
    <x v="0"/>
    <s v="119151"/>
    <s v="HOSE HOT  ( 1/2 END ) CU TO SPLIT"/>
    <s v="236213"/>
    <s v="HOSE HOT  ( 1/2 END"/>
    <s v="3105.00"/>
    <n v="186.3"/>
    <n v="186.3"/>
    <n v="0"/>
  </r>
  <r>
    <s v="E000281979"/>
    <s v="4"/>
    <s v="HOSE COLD  ( 1/2 END ) CU TO SPLIT"/>
    <s v="402686526"/>
    <s v="             מאושר לשימוש"/>
    <s v="IZ181- בדק MRO"/>
    <s v="קבלנות משנה"/>
    <x v="0"/>
    <s v="999- קניין פיקטיבי"/>
    <s v="רכש מערכות"/>
    <s v="05.03.2019"/>
    <m/>
    <x v="0"/>
    <x v="0"/>
    <s v="119151"/>
    <s v="HOSE HOT  ( 1/2 END ) CU TO SPLIT"/>
    <s v="236213"/>
    <s v="HOSE HOT  ( 1/2 END"/>
    <s v="3105.00"/>
    <n v="124.2"/>
    <n v="161.46000000000004"/>
    <n v="37.260000000000034"/>
  </r>
  <r>
    <s v="E000281979"/>
    <s v="12"/>
    <s v="HOSE HOT  ( 1/2 END ) ANT TO SPLIT"/>
    <s v="417951228"/>
    <s v="             מאושר לשימוש"/>
    <s v="IZ181- בדק MRO"/>
    <s v="קבלנות משנה"/>
    <x v="0"/>
    <s v="999- קניין פיקטיבי"/>
    <s v="רכש מערכות"/>
    <s v="05.03.2019"/>
    <m/>
    <x v="0"/>
    <x v="0"/>
    <s v="119151"/>
    <s v="HOSE HOT  ( 1/2 END ) CU TO SPLIT"/>
    <s v="236214"/>
    <s v="HOSE HOT  ( 1/4 END"/>
    <s v="2310.00"/>
    <n v="231"/>
    <n v="300.3"/>
    <n v="69.300000000000011"/>
  </r>
  <r>
    <s v="E000281979"/>
    <s v="8"/>
    <s v="HOSE COLD  ( 1/4 END ) ANT TO SPLIT"/>
    <s v="417935318"/>
    <s v="             מאושר לשימוש"/>
    <s v="IZ181- בדק MRO"/>
    <s v="קבלנות משנה"/>
    <x v="0"/>
    <s v="999- קניין פיקטיבי"/>
    <s v="רכש מערכות"/>
    <s v="05.03.2019"/>
    <m/>
    <x v="0"/>
    <x v="0"/>
    <s v="119151"/>
    <s v="HOSE HOT  ( 1/2 END ) CU TO SPLIT"/>
    <s v="236213"/>
    <s v="HOSE HOT  ( 1/2 END"/>
    <s v="3105.00"/>
    <n v="248.4"/>
    <n v="322.92000000000007"/>
    <n v="74.520000000000067"/>
  </r>
  <r>
    <s v="E000281979"/>
    <s v="10"/>
    <s v="HOSE HOT  ( 1/4 END ) ANT TO SPLIT"/>
    <s v="417935319"/>
    <s v="             מאושר לשימוש"/>
    <s v="IZ181- בדק MRO"/>
    <s v="קבלנות משנה"/>
    <x v="0"/>
    <s v="999- קניין פיקטיבי"/>
    <s v="רכש מערכות"/>
    <s v="05.03.2019"/>
    <m/>
    <x v="0"/>
    <x v="0"/>
    <s v="119151"/>
    <s v="HOSE HOT  ( 1/2 END ) CU TO SPLIT"/>
    <s v="236211"/>
    <s v="HOSE COLD  ( 1/4 END"/>
    <s v="2310.00"/>
    <n v="161.70000000000002"/>
    <n v="129.36000000000001"/>
    <n v="-32.340000000000003"/>
  </r>
  <r>
    <s v="E000307858"/>
    <s v="2"/>
    <s v="HOSE HOT  ( 1/2 END ) CU TO SPLIT"/>
    <s v="402686525"/>
    <s v="             מאושר לשימוש"/>
    <s v="IZ181- בדק MRO"/>
    <s v="קבלנות משנה"/>
    <x v="0"/>
    <s v="999- קניין פיקטיבי"/>
    <s v="רכש רכיבים ומחשוב"/>
    <s v="08.03.2020"/>
    <m/>
    <x v="0"/>
    <x v="0"/>
    <s v="131013"/>
    <s v="כבלים פרויקט נמסיס"/>
    <s v="268598"/>
    <s v="HOSE HOT  ( 1/2 END"/>
    <s v="10656.00"/>
    <n v="959.04"/>
    <n v="863.13600000000008"/>
    <n v="-95.903999999999883"/>
  </r>
  <r>
    <s v="E000307858"/>
    <s v="4"/>
    <s v="HOSE COLD  ( 1/2 END ) CU TO SPLIT"/>
    <s v="402686526"/>
    <s v="             מאושר לשימוש"/>
    <s v="IZ181- בדק MRO"/>
    <s v="קבלנות משנה"/>
    <x v="0"/>
    <s v="999- קניין פיקטיבי"/>
    <s v="רכש רכיבים ומחשוב"/>
    <s v="08.03.2020"/>
    <m/>
    <x v="0"/>
    <x v="0"/>
    <s v="131013"/>
    <s v="כבלים פרויקט נמסיס"/>
    <s v="268598"/>
    <s v="HOSE HOT  ( 1/2 END"/>
    <s v="10656.00"/>
    <n v="852.48"/>
    <n v="596.7360000000001"/>
    <n v="-255.74399999999991"/>
  </r>
  <r>
    <s v="E000307858"/>
    <s v="8"/>
    <s v="HOSE COLD  ( 1/2 END ) ANT TO SPLIT"/>
    <s v="417935317"/>
    <s v="             מאושר לשימוש"/>
    <s v="IZ181- בדק MRO"/>
    <s v="קבלנות משנה"/>
    <x v="0"/>
    <s v="999- קניין פיקטיבי"/>
    <s v="רכש רכיבים ומחשוב"/>
    <s v="08.03.2020"/>
    <m/>
    <x v="0"/>
    <x v="0"/>
    <s v="131013"/>
    <s v="כבלים פרויקט נמסיס"/>
    <s v="268597"/>
    <s v="HOSE COLD  ( 1/4 END"/>
    <s v="7040.00"/>
    <n v="352"/>
    <n v="352"/>
    <n v="0"/>
  </r>
  <r>
    <s v="E000307858"/>
    <s v="6"/>
    <s v="HOSE HOT  ( 1/2 END ) ANT TO SPLIT"/>
    <s v="417951228"/>
    <s v="             מאושר לשימוש"/>
    <s v="IZ181- בדק MRO"/>
    <s v="קבלנות משנה"/>
    <x v="0"/>
    <s v="999- קניין פיקטיבי"/>
    <s v="רכש רכיבים ומחשוב"/>
    <s v="08.03.2020"/>
    <m/>
    <x v="0"/>
    <x v="0"/>
    <s v="131013"/>
    <s v="כבלים פרויקט נמסיס"/>
    <s v="268599"/>
    <s v="HOSE HOT  ( 1/2 END"/>
    <s v="13280.00"/>
    <n v="1195.2"/>
    <n v="1195.2"/>
    <n v="0"/>
  </r>
  <r>
    <s v="E000307858"/>
    <s v="10"/>
    <s v="HOSE COLD  ( 1/4 END ) ANT TO SPLIT"/>
    <s v="417935318"/>
    <s v="             מאושר לשימוש"/>
    <s v="IZ181- בדק MRO"/>
    <s v="קבלנות משנה"/>
    <x v="0"/>
    <s v="999- קניין פיקטיבי"/>
    <s v="רכש רכיבים ומחשוב"/>
    <s v="08.03.2020"/>
    <m/>
    <x v="0"/>
    <x v="0"/>
    <s v="131013"/>
    <s v="כבלים פרויקט נמסיס"/>
    <s v="268597"/>
    <s v="HOSE COLD  ( 1/4 END"/>
    <s v="7040.00"/>
    <n v="422.40000000000003"/>
    <n v="295.68"/>
    <n v="-126.72000000000003"/>
  </r>
  <r>
    <s v="E000307858"/>
    <s v="12"/>
    <s v="HOSE HOT  ( 1/4 END ) ANT TO SPLIT"/>
    <s v="417935319"/>
    <s v="             מאושר לשימוש"/>
    <s v="IZ181- בדק MRO"/>
    <s v="קבלנות משנה"/>
    <x v="0"/>
    <s v="999- קניין פיקטיבי"/>
    <s v="רכש רכיבים ומחשוב"/>
    <s v="08.03.2020"/>
    <m/>
    <x v="0"/>
    <x v="0"/>
    <s v="131013"/>
    <s v="כבלים פרויקט נמסיס"/>
    <s v="268599"/>
    <s v="HOSE HOT  ( 1/2 END"/>
    <s v="13280.00"/>
    <n v="265.60000000000002"/>
    <n v="185.92000000000004"/>
    <n v="-79.679999999999978"/>
  </r>
  <r>
    <s v="E000291353"/>
    <s v="6"/>
    <s v="HOSE HOT  (1/4-1/2 END) ANT TO SPLITTER"/>
    <s v="418879134"/>
    <s v="             מאושר לשימוש"/>
    <s v="IZ181- בדק MRO"/>
    <s v="קבלנות משנה"/>
    <x v="0"/>
    <s v="999- קניין פיקטיבי"/>
    <s v="רכש מערכות"/>
    <s v="10.07.2019"/>
    <m/>
    <x v="0"/>
    <x v="0"/>
    <s v="124163"/>
    <s v="רכש מערכת צינורות קירור- SARLA"/>
    <s v="250161"/>
    <s v="HOSE COLD  ( 1/2 END"/>
    <s v="1900.00"/>
    <n v="190"/>
    <n v="190"/>
    <n v="0"/>
  </r>
  <r>
    <s v="E000291353"/>
    <s v="12"/>
    <s v="HOSE HOT  ( 1/2 END ) ANT TO SPLITTER"/>
    <s v="418879191"/>
    <s v="             מאושר לשימוש"/>
    <s v="IZ181- בדק MRO"/>
    <s v="קבלנות משנה"/>
    <x v="0"/>
    <s v="999- קניין פיקטיבי"/>
    <s v="רכש מערכות"/>
    <s v="10.07.2019"/>
    <m/>
    <x v="0"/>
    <x v="0"/>
    <s v="124163"/>
    <s v="רכש מערכת צינורות קירור- SARLA"/>
    <s v="250164"/>
    <s v="HOSE HOT  ( 1/2 END"/>
    <s v="1900.00"/>
    <n v="190"/>
    <n v="133"/>
    <n v="-57"/>
  </r>
  <r>
    <s v="E000320061"/>
    <s v="2"/>
    <s v="קורס אופטיקה וסיבים אופטיים."/>
    <s v="#"/>
    <s v="אינו מוקצה"/>
    <s v="IR725- קבוצת לייזר מהיר בע&quot;מ"/>
    <s v="שירות"/>
    <x v="0"/>
    <s v="999- קניין פיקטיבי"/>
    <s v="רכש מפעלי ושירותי המפעל"/>
    <s v="19.08.2020"/>
    <m/>
    <x v="0"/>
    <x v="0"/>
    <s v="128646"/>
    <s v="קורס אופטיקה וסיבים אופטיים"/>
    <s v="262068"/>
    <s v="קורס אופטיקה וסיבים"/>
    <s v="18800.00"/>
    <n v="1880"/>
    <n v="2256"/>
    <n v="376"/>
  </r>
  <r>
    <s v="E000236509"/>
    <s v="2"/>
    <s v="FIBERFOX  FUSION SPLICER FOR 125 MICRON"/>
    <s v="405791770"/>
    <s v="             מאושר לשימוש"/>
    <s v="IR725- קבוצת לייזר מהיר בע&quot;מ"/>
    <s v="שורה רגילה"/>
    <x v="0"/>
    <s v="999- קניין פיקטיבי"/>
    <s v="רכש רכיבים ומחשוב"/>
    <s v="02.04.2017"/>
    <m/>
    <x v="0"/>
    <x v="0"/>
    <s v="93844"/>
    <s v="FIBERFOX  FUSION SPLICER FOR 125 MICRON"/>
    <s v="174444"/>
    <s v="FIBERFOX  FUSION SPL"/>
    <s v="5200.00"/>
    <n v="260"/>
    <n v="208"/>
    <n v="-52"/>
  </r>
  <r>
    <s v="E000236509"/>
    <s v="4"/>
    <s v="FIBERFOX  FUSION SPLICER FOR 125 MICRON"/>
    <s v="405791770"/>
    <s v="             מאושר לשימוש"/>
    <s v="IR725- קבוצת לייזר מהיר בע&quot;מ"/>
    <s v="שורה רגילה"/>
    <x v="0"/>
    <s v="999- קניין פיקטיבי"/>
    <s v="רכש רכיבים ומחשוב"/>
    <s v="02.04.2017"/>
    <m/>
    <x v="0"/>
    <x v="0"/>
    <s v="93844"/>
    <s v="FIBERFOX  FUSION SPLICER FOR 125 MICRON"/>
    <s v="174443"/>
    <s v="FIBERFOX  FUSION SPL"/>
    <s v="10400.00"/>
    <n v="936"/>
    <n v="655.20000000000005"/>
    <n v="-280.79999999999995"/>
  </r>
  <r>
    <s v="E000236509"/>
    <s v="6"/>
    <s v="FIBERFOX  FUSION SPLICER FOR 125 MICRON"/>
    <s v="405791770"/>
    <s v="             מאושר לשימוש"/>
    <s v="IR725- קבוצת לייזר מהיר בע&quot;מ"/>
    <s v="שורה רגילה"/>
    <x v="0"/>
    <s v="999- קניין פיקטיבי"/>
    <s v="רכש רכיבים ומחשוב"/>
    <s v="02.04.2017"/>
    <m/>
    <x v="0"/>
    <x v="0"/>
    <s v="93844"/>
    <s v="FIBERFOX  FUSION SPLICER FOR 125 MICRON"/>
    <s v="174442"/>
    <s v="FIBERFOX  FUSION SPL"/>
    <s v="5200.00"/>
    <n v="260"/>
    <n v="338"/>
    <n v="78"/>
  </r>
  <r>
    <s v="E000289785"/>
    <s v="4"/>
    <s v="SINGLEMODE POCKET FIBER TESTER"/>
    <s v="400179464"/>
    <s v="             מאושר לשימוש"/>
    <s v="IR725- קבוצת לייזר מהיר בע&quot;מ"/>
    <s v="שורה רגילה"/>
    <x v="0"/>
    <s v="999- קניין פיקטיבי"/>
    <s v="רכש רכיבים ומחשוב"/>
    <s v="20.06.2019"/>
    <m/>
    <x v="0"/>
    <x v="0"/>
    <s v="122390"/>
    <s v="צב&quot;ד"/>
    <s v="244860"/>
    <s v="SINGLEMODE POCKET FI"/>
    <s v="10122.00"/>
    <n v="202.44"/>
    <n v="182.19600000000003"/>
    <n v="-20.243999999999971"/>
  </r>
  <r>
    <s v="E000349702"/>
    <s v="2"/>
    <s v="תמיכת פ.ק בניסוי אלתא בשדמה"/>
    <s v="#"/>
    <s v="אינו מוקצה"/>
    <s v="IW227- פ.ק. אלקטרה בע&quot;מ"/>
    <s v="שירות"/>
    <x v="0"/>
    <s v="999- קניין פיקטיבי"/>
    <s v="רכש מערכות"/>
    <s v="25.10.2021"/>
    <m/>
    <x v="0"/>
    <x v="0"/>
    <s v="136436"/>
    <s v="תמיכת פ.ק בפרויקט בולטימור בניסוי בשדמה"/>
    <s v="283453"/>
    <s v="תמיכת פ.ק בניסוי אלת"/>
    <s v="57174.00"/>
    <n v="3430.44"/>
    <n v="4459.5720000000001"/>
    <n v="1029.1320000000001"/>
  </r>
  <r>
    <s v="E000360088"/>
    <s v="2"/>
    <s v="תכן מכני-כפיר הלוי"/>
    <s v="#"/>
    <s v="אינו מוקצה"/>
    <s v="IQ539- אליפסה הנדסה בע&quot;מ"/>
    <s v="שירות"/>
    <x v="36"/>
    <s v="999- קניין פיקטיבי"/>
    <s v="חבילות עבודה ובקרת מלאי"/>
    <d v="2022-03-08T00:00:00"/>
    <n v="2022"/>
    <x v="6"/>
    <x v="3"/>
    <s v="137930"/>
    <s v="תכן מכני-כפיר הלוי המשך"/>
    <s v="287700"/>
    <s v="תכן מכני-כפיר הלוי"/>
    <s v="87458.00"/>
    <n v="8745.7999999999993"/>
    <n v="8745.8000000000011"/>
    <n v="0"/>
  </r>
  <r>
    <s v="E000316159"/>
    <s v="2"/>
    <s v="התנהגות פלאזמה לא הומוגנית כתוצאה של זרי"/>
    <s v="#"/>
    <s v="אינו מוקצה"/>
    <s v="IO603- די.פי. מערכות אלקטרוניות בע&quot;מ"/>
    <s v="שירות"/>
    <x v="0"/>
    <s v="999- קניין פיקטיבי"/>
    <s v="רכש מפעלי ושירותי המפעל"/>
    <s v="30.06.2020"/>
    <m/>
    <x v="0"/>
    <x v="0"/>
    <s v="132035"/>
    <s v="פרופסור נתן בלאונשטיין לטובת ייעוץ במו&quot;פ"/>
    <s v="271406"/>
    <s v="איפיון ערוץ RF באיזו"/>
    <s v="11460.00"/>
    <n v="1146"/>
    <n v="1146"/>
    <n v="0"/>
  </r>
  <r>
    <s v="E000316159"/>
    <s v="4"/>
    <s v="איפיון ערוץ RF באיזור קו המשווה"/>
    <s v="#"/>
    <s v="אינו מוקצה"/>
    <s v="IO603- די.פי. מערכות אלקטרוניות בע&quot;מ"/>
    <s v="שירות"/>
    <x v="0"/>
    <s v="999- קניין פיקטיבי"/>
    <s v="רכש מפעלי ושירותי המפעל"/>
    <s v="30.06.2020"/>
    <m/>
    <x v="0"/>
    <x v="0"/>
    <s v="132035"/>
    <s v="פרופסור נתן בלאונשטיין לטובת ייעוץ במו&quot;פ"/>
    <s v="271408"/>
    <s v="התנהגות פלאזמה לא הו"/>
    <s v="11460.00"/>
    <n v="916.80000000000007"/>
    <n v="1008.4800000000001"/>
    <n v="91.680000000000064"/>
  </r>
  <r>
    <s v="E000316159"/>
    <s v="6"/>
    <s v="אוולואציה של פרמטרים של התפשטות בתחום HF"/>
    <s v="#"/>
    <s v="אינו מוקצה"/>
    <s v="IO603- די.פי. מערכות אלקטרוניות בע&quot;מ"/>
    <s v="שירות"/>
    <x v="0"/>
    <s v="999- קניין פיקטיבי"/>
    <s v="רכש מפעלי ושירותי המפעל"/>
    <s v="30.06.2020"/>
    <m/>
    <x v="0"/>
    <x v="0"/>
    <s v="132035"/>
    <s v="פרופסור נתן בלאונשטיין לטובת ייעוץ במו&quot;פ"/>
    <s v="271406"/>
    <s v="איפיון ערוץ RF באיזו"/>
    <s v="11460.00"/>
    <n v="458.40000000000003"/>
    <n v="412.56000000000006"/>
    <n v="-45.839999999999975"/>
  </r>
  <r>
    <s v="E000316159"/>
    <s v="8"/>
    <s v="אנליזה של תהליכים פיזקליים ביונוספירה"/>
    <s v="#"/>
    <s v="אינו מוקצה"/>
    <s v="IO603- די.פי. מערכות אלקטרוניות בע&quot;מ"/>
    <s v="שירות"/>
    <x v="0"/>
    <s v="999- קניין פיקטיבי"/>
    <s v="רכש מפעלי ושירותי המפעל"/>
    <s v="30.06.2020"/>
    <m/>
    <x v="0"/>
    <x v="0"/>
    <s v="132035"/>
    <s v="פרופסור נתן בלאונשטיין לטובת ייעוץ במו&quot;פ"/>
    <s v="271406"/>
    <s v="איפיון ערוץ RF באיזו"/>
    <s v="11460.00"/>
    <n v="916.80000000000007"/>
    <n v="825.12000000000012"/>
    <n v="-91.67999999999995"/>
  </r>
  <r>
    <s v="E000338907"/>
    <s v="2"/>
    <s v="Advance Payment"/>
    <s v="#"/>
    <s v="אינו מוקצה"/>
    <s v="IO603- די.פי. מערכות אלקטרוניות בע&quot;מ"/>
    <s v="שירות"/>
    <x v="0"/>
    <s v="999- קניין פיקטיבי"/>
    <s v="רכש רכיבים ומחשוב"/>
    <s v="09.05.2021"/>
    <m/>
    <x v="0"/>
    <x v="0"/>
    <s v="135044"/>
    <s v="OTH רכש IMS"/>
    <s v="279792"/>
    <s v="Advance Payment"/>
    <s v="24900.00"/>
    <n v="2490"/>
    <n v="3237"/>
    <n v="747"/>
  </r>
  <r>
    <s v="E000338907"/>
    <s v="4"/>
    <s v="Bom and Kit delivery to supplier"/>
    <s v="#"/>
    <s v="אינו מוקצה"/>
    <s v="IO603- די.פי. מערכות אלקטרוניות בע&quot;מ"/>
    <s v="שירות"/>
    <x v="0"/>
    <s v="999- קניין פיקטיבי"/>
    <s v="רכש רכיבים ומחשוב"/>
    <s v="09.05.2021"/>
    <m/>
    <x v="0"/>
    <x v="0"/>
    <s v="135044"/>
    <s v="OTH רכש IMS"/>
    <s v="279794"/>
    <s v="Bom and Kit delivery"/>
    <s v="65100.00"/>
    <n v="1953"/>
    <n v="1367.1000000000001"/>
    <n v="-585.89999999999986"/>
  </r>
  <r>
    <s v="E000338907"/>
    <s v="6"/>
    <s v="Assembling, testing and calib at seller"/>
    <s v="#"/>
    <s v="אינו מוקצה"/>
    <s v="IO603- די.פי. מערכות אלקטרוניות בע&quot;מ"/>
    <s v="שירות"/>
    <x v="0"/>
    <s v="999- קניין פיקטיבי"/>
    <s v="רכש רכיבים ומחשוב"/>
    <s v="09.05.2021"/>
    <m/>
    <x v="0"/>
    <x v="0"/>
    <s v="135044"/>
    <s v="OTH רכש IMS"/>
    <s v="279793"/>
    <s v="Assembling, testing"/>
    <s v="52500.00"/>
    <n v="3675"/>
    <n v="2572.5"/>
    <n v="-1102.5"/>
  </r>
  <r>
    <s v="E000338907"/>
    <s v="8"/>
    <s v="IMS UNIT"/>
    <s v="403307672"/>
    <s v="             מאושר לשימוש"/>
    <s v="IO603- די.פי. מערכות אלקטרוניות בע&quot;מ"/>
    <s v="שורה רגילה"/>
    <x v="0"/>
    <s v="999- קניין פיקטיבי"/>
    <s v="רכש רכיבים ומחשוב"/>
    <s v="09.05.2021"/>
    <m/>
    <x v="0"/>
    <x v="0"/>
    <s v="135044"/>
    <s v="OTH רכש IMS"/>
    <s v="279792"/>
    <s v="Advance Payment"/>
    <s v="24900.00"/>
    <n v="1494"/>
    <n v="1942.2"/>
    <n v="448.20000000000005"/>
  </r>
  <r>
    <s v="E000308208"/>
    <s v="8"/>
    <s v="Advance Payment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74"/>
    <s v="Release of 7th MADR"/>
    <s v="1351785.00"/>
    <n v="27035.7"/>
    <n v="35146.410000000003"/>
    <n v="8110.7100000000028"/>
  </r>
  <r>
    <s v="E000308208"/>
    <s v="12"/>
    <s v="Release of 3rd system from Czech customs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73"/>
    <s v="Release of 6th syste"/>
    <s v="1351785.00"/>
    <n v="121660.65000000001"/>
    <n v="133826.71500000003"/>
    <n v="12166.065000000017"/>
  </r>
  <r>
    <s v="E000308208"/>
    <s v="14"/>
    <s v="Verification tests (OSAT) of 3rd MADR in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86"/>
    <s v="Verification tests ("/>
    <s v="135178.00"/>
    <n v="13517.800000000001"/>
    <n v="13517.800000000001"/>
    <n v="0"/>
  </r>
  <r>
    <s v="E000308208"/>
    <s v="16"/>
    <s v="Release of 4th system from Czech customs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83"/>
    <s v="Verification tests ("/>
    <s v="135178.00"/>
    <n v="10814.24"/>
    <n v="9732.8160000000007"/>
    <n v="-1081.4239999999991"/>
  </r>
  <r>
    <s v="E000308208"/>
    <s v="18"/>
    <s v="Verification tests (OSAT) of 4th  MADR i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72"/>
    <s v="Release of 5th syste"/>
    <s v="1351785.00"/>
    <n v="27035.7"/>
    <n v="24332.130000000005"/>
    <n v="-2703.5699999999961"/>
  </r>
  <r>
    <s v="E000308208"/>
    <s v="24"/>
    <s v="Release of 6th system from Czech customs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83"/>
    <s v="Verification tests ("/>
    <s v="135178.00"/>
    <n v="12166.02"/>
    <n v="8516.2139999999999"/>
    <n v="-3649.8060000000005"/>
  </r>
  <r>
    <s v="E000308208"/>
    <s v="22"/>
    <s v="Verification tests (OSAT) of 5th system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67"/>
    <s v="Advance Payment"/>
    <s v="4055354.00"/>
    <n v="405535.4"/>
    <n v="527196.02"/>
    <n v="121660.62"/>
  </r>
  <r>
    <s v="E000308208"/>
    <s v="26"/>
    <s v="Verification tests (OSAT) of 6th system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73"/>
    <s v="Release of 6th syste"/>
    <s v="1351785.00"/>
    <n v="135178.5"/>
    <n v="148696.35"/>
    <n v="13517.850000000006"/>
  </r>
  <r>
    <s v="E000308208"/>
    <s v="32"/>
    <s v="Release of 7th MADR from Czech customs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84"/>
    <s v="Verification tests ("/>
    <s v="135178.00"/>
    <n v="10814.24"/>
    <n v="8651.3919999999998"/>
    <n v="-2162.848"/>
  </r>
  <r>
    <s v="E000308208"/>
    <s v="34"/>
    <s v="Verification tests (OSAT) of 7th MADR in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85"/>
    <s v="Verification tests ("/>
    <s v="135178.00"/>
    <n v="10814.24"/>
    <n v="14058.512000000001"/>
    <n v="3244.2720000000008"/>
  </r>
  <r>
    <s v="E000308208"/>
    <s v="28"/>
    <s v="Release of RRMC from Czech customs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73"/>
    <s v="Release of 6th syste"/>
    <s v="1351785.00"/>
    <n v="54071.4"/>
    <n v="70292.820000000007"/>
    <n v="16221.420000000006"/>
  </r>
  <r>
    <s v="E000308208"/>
    <s v="30"/>
    <s v="Training for MADR Instructors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76"/>
    <s v="Release of RRMC from"/>
    <s v="135178.00"/>
    <n v="10814.24"/>
    <n v="7569.9679999999998"/>
    <n v="-3244.2719999999999"/>
  </r>
  <r>
    <s v="E000308208"/>
    <s v="40"/>
    <s v="End of dedicated Military tests and Veri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80"/>
    <s v="Verification tests ("/>
    <s v="135178.00"/>
    <n v="12166.02"/>
    <n v="15815.826000000001"/>
    <n v="3649.8060000000005"/>
  </r>
  <r>
    <s v="E000308208"/>
    <s v="36"/>
    <s v="Release of 8th system from Czech customs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71"/>
    <s v="Release of 4th syste"/>
    <s v="1351785.00"/>
    <n v="40553.550000000003"/>
    <n v="40553.550000000003"/>
    <n v="0"/>
  </r>
  <r>
    <s v="E000308208"/>
    <s v="38"/>
    <s v="Verification tests (OSAT) of 8th system"/>
    <s v="#"/>
    <s v="אינו מוקצה"/>
    <s v="CW349- RETIA, A.S"/>
    <s v="שירות"/>
    <x v="0"/>
    <s v="999- קניין פיקטיבי"/>
    <s v="תהליכים לוגיסטיים"/>
    <s v="12.03.2020"/>
    <m/>
    <x v="0"/>
    <x v="0"/>
    <s v="130943"/>
    <s v="שירותים וטובין חברת RETIA לפרויקט MADR  צכיה"/>
    <s v="268375"/>
    <s v="Release of 8th syste"/>
    <s v="1351785.00"/>
    <n v="108142.8"/>
    <n v="129771.36000000002"/>
    <n v="21628.560000000012"/>
  </r>
  <r>
    <s v="E000340834"/>
    <s v="12"/>
    <s v="Advance Payment"/>
    <s v="#"/>
    <s v="אינו מוקצה"/>
    <s v="CR901- VINYAS INNOVATIVE TECHNOLOGIE"/>
    <s v="שירות"/>
    <x v="0"/>
    <s v="999- קניין פיקטיבי"/>
    <s v="רכש מערכות"/>
    <s v="28.06.2021"/>
    <m/>
    <x v="0"/>
    <x v="0"/>
    <s v="134314"/>
    <s v="ייצור מודולי TRG בהודו - גיבוי ל DCX"/>
    <s v="277844"/>
    <s v="Advance Payment"/>
    <s v="795870.00"/>
    <n v="55710.9"/>
    <n v="55710.9"/>
    <n v="0"/>
  </r>
  <r>
    <s v="E000340834"/>
    <s v="10"/>
    <s v="DTR FINAL ASSY"/>
    <s v="421901525"/>
    <s v="             מאושר לשימוש"/>
    <s v="CR901- VINYAS INNOVATIVE TECHNOLOGIE"/>
    <s v="צד-שלישי"/>
    <x v="0"/>
    <s v="999- קניין פיקטיבי"/>
    <s v="רכש מערכות"/>
    <s v="28.06.2021"/>
    <m/>
    <x v="0"/>
    <x v="0"/>
    <s v="134314"/>
    <s v="ייצור מודולי TRG בהודו - גיבוי ל DCX"/>
    <s v="277844"/>
    <s v="Advance Payment"/>
    <s v="795870.00"/>
    <n v="39793.5"/>
    <n v="47752.200000000004"/>
    <n v="7958.7000000000044"/>
  </r>
  <r>
    <s v="E000340834"/>
    <s v="14"/>
    <s v="DTR FINAL ASSY"/>
    <s v="421901525"/>
    <s v="             מאושר לשימוש"/>
    <s v="CR901- VINYAS INNOVATIVE TECHNOLOGIE"/>
    <s v="צד-שלישי"/>
    <x v="0"/>
    <s v="999- קניין פיקטיבי"/>
    <s v="רכש מערכות"/>
    <s v="25.10.2021"/>
    <m/>
    <x v="0"/>
    <x v="0"/>
    <s v="134314"/>
    <s v="ייצור מודולי TRG בהודו - גיבוי ל DCX"/>
    <s v="277844"/>
    <s v="Advance Payment"/>
    <s v="795870.00"/>
    <n v="23876.100000000002"/>
    <n v="28651.320000000003"/>
    <n v="4775.2200000000012"/>
  </r>
  <r>
    <s v="E000340834"/>
    <s v="16"/>
    <s v="DTR FINAL ASSY"/>
    <s v="421901525"/>
    <s v="             מאושר לשימוש"/>
    <s v="CR901- VINYAS INNOVATIVE TECHNOLOGIE"/>
    <s v="צד-שלישי"/>
    <x v="0"/>
    <s v="999- קניין פיקטיבי"/>
    <s v="רכש מערכות"/>
    <s v="25.10.2021"/>
    <m/>
    <x v="0"/>
    <x v="0"/>
    <s v="134314"/>
    <s v="ייצור מודולי TRG בהודו - גיבוי ל DCX"/>
    <s v="277844"/>
    <s v="Advance Payment"/>
    <s v="795870.00"/>
    <n v="71628.3"/>
    <n v="50139.810000000005"/>
    <n v="-21488.489999999998"/>
  </r>
  <r>
    <s v="E000296313"/>
    <s v="6"/>
    <s v="הובלה מאשדוד ללוד"/>
    <s v="#"/>
    <s v="אינו מוקצה"/>
    <s v="I7956- גל מרין בע&quot;מ"/>
    <s v="שירות"/>
    <x v="0"/>
    <s v="999- קניין פיקטיבי"/>
    <s v="רכש מפעלי ושירותי המפעל"/>
    <s v="18.09.2019"/>
    <m/>
    <x v="0"/>
    <x v="0"/>
    <s v="126611"/>
    <s v="רכישת מכולות עבור משלוח"/>
    <s v="257016"/>
    <s v="מכולה 20"/>
    <s v="8081.00"/>
    <n v="161.62"/>
    <n v="193.94400000000002"/>
    <n v="32.324000000000012"/>
  </r>
  <r>
    <s v="E000245174"/>
    <s v="2"/>
    <s v="השתתפות  בכנס Cybertech Europe"/>
    <s v="#"/>
    <s v="אינו מוקצה"/>
    <s v="IR190- ארומדיה ישראל בע&quot;מ"/>
    <s v="שירות"/>
    <x v="0"/>
    <s v="999- קניין פיקטיבי"/>
    <s v="רכש מפעלי ושירותי המפעל"/>
    <s v="27.08.2017"/>
    <m/>
    <x v="0"/>
    <x v="0"/>
    <s v="99579"/>
    <s v="השתתפות  בכנס CYBERTECH EUROPE"/>
    <s v="187823"/>
    <s v="השתתפות  בכנס Cybert"/>
    <s v="17694.00"/>
    <n v="353.88"/>
    <n v="318.49200000000002"/>
    <n v="-35.387999999999977"/>
  </r>
  <r>
    <s v="E000318867"/>
    <s v="2"/>
    <s v="הצללה-קירוי מדגם עומר-רובוטיקה"/>
    <s v="#"/>
    <s v="אינו מוקצה"/>
    <s v="IP340- פטוריז בע&quot;מ"/>
    <s v="שירות"/>
    <x v="0"/>
    <s v="999- קניין פיקטיבי"/>
    <s v="רכש מפעלי ושירותי המפעל"/>
    <s v="04.08.2020"/>
    <m/>
    <x v="0"/>
    <x v="0"/>
    <s v="132328"/>
    <s v="קירוי אתר אינטגרציה"/>
    <s v="272214"/>
    <s v="הצעת מחיר להצללה"/>
    <s v="122105.00"/>
    <n v="1221.05"/>
    <n v="1098.9449999999999"/>
    <n v="-122.10500000000002"/>
  </r>
  <r>
    <s v="E000295022"/>
    <s v="4"/>
    <s v="VC ROOM"/>
    <s v="#"/>
    <s v="אינו מוקצה"/>
    <s v="IV111- קום-איי טי פתרונות טכנו. בע&quot;מ"/>
    <s v="שירות"/>
    <x v="0"/>
    <s v="999- קניין פיקטיבי"/>
    <s v="רכש מפעלי ושירותי המפעל"/>
    <s v="29.08.2019"/>
    <m/>
    <x v="0"/>
    <x v="0"/>
    <s v="126226"/>
    <s v="VC ROOM"/>
    <s v="256063"/>
    <s v="VC ROOM"/>
    <s v="10092.00"/>
    <n v="403.68"/>
    <n v="363.31200000000001"/>
    <n v="-40.367999999999995"/>
  </r>
  <r>
    <s v="E000334337"/>
    <s v="2"/>
    <s v="הפעלת מומחים IFASS"/>
    <s v="#"/>
    <s v="אינו מוקצה"/>
    <s v="IV111- קום-איי טי פתרונות טכנו. בע&quot;מ"/>
    <s v="שירות"/>
    <x v="0"/>
    <s v="999- קניין פיקטיבי"/>
    <s v="חבילות עבודה ובקרת מלאי"/>
    <s v="25.02.2021"/>
    <m/>
    <x v="0"/>
    <x v="0"/>
    <s v="134073"/>
    <s v="הפעלת מומחים IFASS"/>
    <s v="277172"/>
    <s v="הפעלת מומחים IFASS"/>
    <s v="159803.00"/>
    <n v="4794.09"/>
    <n v="3835.2720000000004"/>
    <n v="-958.81799999999976"/>
  </r>
  <r>
    <s v="E000299031"/>
    <s v="2"/>
    <s v="הפעלת מומחים IFASS"/>
    <s v="#"/>
    <s v="אינו מוקצה"/>
    <s v="IR957- תים נטקום בע&quot;מ"/>
    <s v="שירות"/>
    <x v="0"/>
    <s v="999- קניין פיקטיבי"/>
    <s v="חבילות עבודה ובקרת מלאי"/>
    <s v="12.11.2019"/>
    <m/>
    <x v="0"/>
    <x v="0"/>
    <s v="127136"/>
    <s v="הפעלת מומחים IFASS"/>
    <s v="258325"/>
    <s v="הפעלת מומחים IFASS"/>
    <s v="76770.00"/>
    <n v="3838.5"/>
    <n v="4990.05"/>
    <n v="1151.5500000000002"/>
  </r>
  <r>
    <s v="E000319161"/>
    <s v="2"/>
    <s v="הפעלת מומחים IFASS"/>
    <s v="#"/>
    <s v="אינו מוקצה"/>
    <s v="IR957- תים נטקום בע&quot;מ"/>
    <s v="שירות"/>
    <x v="0"/>
    <s v="999- קניין פיקטיבי"/>
    <s v="חבילות עבודה ובקרת מלאי"/>
    <s v="09.08.2020"/>
    <m/>
    <x v="0"/>
    <x v="0"/>
    <s v="132050"/>
    <s v="הפעלת מומחים IFASS"/>
    <s v="271439"/>
    <s v="הפעלת מומחים IFASS"/>
    <s v="167311.00"/>
    <n v="15057.99"/>
    <n v="13552.191000000001"/>
    <n v="-1505.7989999999991"/>
  </r>
  <r>
    <s v="E000283192"/>
    <s v="4"/>
    <s v="עיצוב ביתן בתערוכת RAILTEX 2019 אנגליה"/>
    <s v="#"/>
    <s v="אינו מוקצה"/>
    <s v="IR844- שפירא וקסמן בע&quot;מ"/>
    <s v="שירות"/>
    <x v="0"/>
    <s v="999- קניין פיקטיבי"/>
    <s v="רכש מפעלי ושירותי המפעל"/>
    <s v="31.03.2019"/>
    <m/>
    <x v="0"/>
    <x v="0"/>
    <s v="120030"/>
    <s v="עיצוב ביתן בתערוכת RAILTEX 2019 אנגליה"/>
    <s v="238367"/>
    <s v="עיצוב ביתן בתערוכת R"/>
    <s v="37000.00"/>
    <n v="3330"/>
    <n v="3663"/>
    <n v="333"/>
  </r>
  <r>
    <s v="E000360130"/>
    <s v="2"/>
    <s v="Technical support GP1 GP2"/>
    <s v="#"/>
    <s v="אינו מוקצה"/>
    <s v="CR594- KOMRAS INC"/>
    <s v="שירות"/>
    <x v="36"/>
    <s v="999- קניין פיקטיבי"/>
    <s v="רכש מערכות"/>
    <d v="2022-02-13T00:00:00"/>
    <n v="2022"/>
    <x v="5"/>
    <x v="3"/>
    <s v="138093"/>
    <s v="הזמנת המשך לאיש תמיכה טכנית  לפרויקט קאנרי 2"/>
    <s v="288155"/>
    <s v="KOMRAS technical sup"/>
    <s v="125157.00"/>
    <n v="3754.71"/>
    <n v="4505.652000000001"/>
    <n v="750.94200000000092"/>
  </r>
  <r>
    <s v="E000280450"/>
    <s v="4"/>
    <s v="הזמנת מסגרת לתיקון תאי טמפרטורה ומרעדים"/>
    <s v="#"/>
    <s v="אינו מוקצה"/>
    <s v="ID720- יואל קרור ומיזוג אוויר"/>
    <s v="שירות"/>
    <x v="0"/>
    <s v="999- קניין פיקטיבי"/>
    <s v="רכש מפעלי ושירותי המפעל"/>
    <s v="14.04.2019"/>
    <m/>
    <x v="0"/>
    <x v="0"/>
    <s v="120840"/>
    <s v="הזמנת מסגרת לתיקון תאי טמפרטורה ומרעדים"/>
    <s v="240489"/>
    <s v="הזמנת מסגרת לתיקון ת"/>
    <s v="11102.00"/>
    <n v="222.04"/>
    <n v="244.24400000000003"/>
    <n v="22.204000000000036"/>
  </r>
  <r>
    <s v="E000242876"/>
    <s v="4"/>
    <s v="שירותי תמסורת וספק אינטרנט"/>
    <s v="#"/>
    <s v="אינו מוקצה"/>
    <s v="IR765- 013 נטוויזן בע&quot;מ"/>
    <s v="שירות"/>
    <x v="0"/>
    <s v="999- קניין פיקטיבי"/>
    <s v="רכש מפעלי ושירותי המפעל"/>
    <s v="01.08.2017"/>
    <m/>
    <x v="0"/>
    <x v="0"/>
    <s v="98637"/>
    <s v="שירותי תמסורת וספק אינטרנט"/>
    <s v="185771"/>
    <s v="שירותי תמסורת וספק א"/>
    <s v="43857.00"/>
    <n v="3947.13"/>
    <n v="4341.8429999999998"/>
    <n v="394.71299999999974"/>
  </r>
  <r>
    <s v="E000280508"/>
    <s v="4"/>
    <s v="הגדלת הזמנה לתשלום אגרות שידור"/>
    <s v="#"/>
    <s v="אינו מוקצה"/>
    <s v="I1736- &quot;משרד התקשורת אגף בכיר ניהול ספקטרו"/>
    <s v="שירות"/>
    <x v="0"/>
    <s v="999- קניין פיקטיבי"/>
    <s v="רכש מפעלי ושירותי המפעל"/>
    <s v="24.07.2019"/>
    <m/>
    <x v="0"/>
    <x v="0"/>
    <s v="124467"/>
    <s v="תשלום שנתי לאגרות רשיון שידור 2019"/>
    <s v="251171"/>
    <s v="הגדלת הזמנה לתשלום א"/>
    <s v="16256.00"/>
    <n v="1625.6000000000001"/>
    <n v="1788.1600000000003"/>
    <n v="162.56000000000017"/>
  </r>
  <r>
    <s v="E000316784"/>
    <s v="4"/>
    <s v="BATTERY LI-ION RECHARG 25.5V 165AH NATO"/>
    <s v="417767847"/>
    <s v="             מאושר לשימוש"/>
    <s v="IP530- אפסילור-דלק חשמלי בע&quot;מ"/>
    <s v="שורה רגילה"/>
    <x v="0"/>
    <s v="999- קניין פיקטיבי"/>
    <s v="רכש מפעלי ושירותי המפעל"/>
    <s v="12.07.2020"/>
    <m/>
    <x v="0"/>
    <x v="0"/>
    <s v="132140"/>
    <s v="סוללות אנרגיה לרובוטיקה במקום וועדה 132030"/>
    <s v="271659"/>
    <s v="BATTERY LI-ION RECHA"/>
    <s v="55770.00"/>
    <n v="3903.9"/>
    <n v="3903.9"/>
    <n v="0"/>
  </r>
  <r>
    <s v="E000316784"/>
    <s v="6"/>
    <s v="BATTERY LI-ION RECHARG 25.5V 165AH NATO"/>
    <s v="417767847"/>
    <s v="             מאושר לשימוש"/>
    <s v="IP530- אפסילור-דלק חשמלי בע&quot;מ"/>
    <s v="שורה רגילה"/>
    <x v="0"/>
    <s v="999- קניין פיקטיבי"/>
    <s v="רכש מפעלי ושירותי המפעל"/>
    <s v="12.07.2020"/>
    <m/>
    <x v="0"/>
    <x v="0"/>
    <s v="132140"/>
    <s v="סוללות אנרגיה לרובוטיקה במקום וועדה 132030"/>
    <s v="271659"/>
    <s v="BATTERY LI-ION RECHA"/>
    <s v="55770.00"/>
    <n v="557.70000000000005"/>
    <n v="446.16000000000008"/>
    <n v="-111.53999999999996"/>
  </r>
  <r>
    <s v="E000216197"/>
    <s v="4"/>
    <s v="תכנון, אינטגרציה ובדיקות"/>
    <s v="#"/>
    <s v="אינו מוקצה"/>
    <s v="IP530- אפסילור-דלק חשמלי בע&quot;מ"/>
    <s v="שירות"/>
    <x v="0"/>
    <s v="999- קניין פיקטיבי"/>
    <s v="רכש מערכות"/>
    <s v="31.03.2016"/>
    <m/>
    <x v="0"/>
    <x v="0"/>
    <s v="82763"/>
    <s v="RECHARGEABLE LI-ON MILITARY ENERGY PACK"/>
    <s v="138053"/>
    <s v="תכנון, אינטגרציה ובד"/>
    <s v="35562.00"/>
    <n v="1066.8600000000001"/>
    <n v="1386.9180000000003"/>
    <n v="320.05800000000022"/>
  </r>
  <r>
    <s v="E000256456"/>
    <s v="2"/>
    <s v="BATTERY,PACK,RECHARGEABLE LI-ION,98WH"/>
    <s v="413380355"/>
    <s v="             מאושר לשימוש"/>
    <s v="IP530- אפסילור-דלק חשמלי בע&quot;מ"/>
    <s v="שורה רגילה"/>
    <x v="0"/>
    <s v="999- קניין פיקטיבי"/>
    <s v="רכש מערכות"/>
    <s v="13.02.2018"/>
    <m/>
    <x v="0"/>
    <x v="0"/>
    <s v="105296"/>
    <s v="רכש סוללות אפסילורלהדק חכם והדגמות"/>
    <s v="203273"/>
    <s v="BATTERY,PACK,RECHARG"/>
    <s v="8122.00"/>
    <n v="487.32"/>
    <n v="438.58800000000002"/>
    <n v="-48.731999999999971"/>
  </r>
  <r>
    <s v="E000256456"/>
    <s v="6"/>
    <s v="BATTERY,ACESS,CHARGER FOR MR-2790/1,LI-I"/>
    <s v="413380368"/>
    <s v="             מאושר לשימוש"/>
    <s v="IP530- אפסילור-דלק חשמלי בע&quot;מ"/>
    <s v="שורה רגילה"/>
    <x v="0"/>
    <s v="999- קניין פיקטיבי"/>
    <s v="רכש מערכות"/>
    <s v="13.02.2018"/>
    <m/>
    <x v="0"/>
    <x v="0"/>
    <s v="105296"/>
    <s v="רכש סוללות אפסילורלהדק חכם והדגמות"/>
    <s v="202300"/>
    <s v="2-BAY (MR-2791/+AG)"/>
    <s v="2784.00"/>
    <n v="250.56"/>
    <n v="200.44800000000001"/>
    <n v="-50.111999999999995"/>
  </r>
  <r>
    <s v="E000256456"/>
    <s v="12"/>
    <s v="BATTERY,PACK,RECHARGEABLE LI-ION,290WH"/>
    <s v="413380351"/>
    <s v=" !מאושר לשימוש-חומר מסוכן"/>
    <s v="IP530- אפסילור-דלק חשמלי בע&quot;מ"/>
    <s v="שורה רגילה"/>
    <x v="0"/>
    <s v="999- קניין פיקטיבי"/>
    <s v="רכש מערכות"/>
    <s v="13.02.2018"/>
    <m/>
    <x v="0"/>
    <x v="0"/>
    <s v="105296"/>
    <s v="רכש סוללות אפסילורלהדק חכם והדגמות"/>
    <s v="203273"/>
    <s v="BATTERY,PACK,RECHARG"/>
    <s v="8122.00"/>
    <n v="812.2"/>
    <n v="568.54000000000008"/>
    <n v="-243.65999999999997"/>
  </r>
  <r>
    <s v="E000278840"/>
    <s v="6"/>
    <s v="BATTERY,PACK,RECHARGEABLE LI-ION,290WH"/>
    <s v="413380351"/>
    <s v=" !מאושר לשימוש-חומר מסוכן"/>
    <s v="I3074- אלדור טכנולוגיות תקשורת בע&quot;מ"/>
    <s v="שורה רגילה"/>
    <x v="0"/>
    <s v="E01- מנור שי"/>
    <s v="אלת&quot;א"/>
    <s v="24.01.2019"/>
    <m/>
    <x v="0"/>
    <x v="0"/>
    <s v="117154"/>
    <s v="מזוודת תקשורת ואנרגיה"/>
    <s v="230771"/>
    <s v="BATTERY,PACK,RECHARG"/>
    <s v="2152.00"/>
    <n v="215.20000000000002"/>
    <n v="215.20000000000002"/>
    <n v="0"/>
  </r>
  <r>
    <s v="E000278840"/>
    <s v="6"/>
    <s v="BATTERY,PACK,RECHARGEABLE LI-ION,290WH"/>
    <s v="413380351"/>
    <s v=" !מאושר לשימוש-חומר מסוכן"/>
    <s v="I3074- אלדור טכנולוגיות תקשורת בע&quot;מ"/>
    <s v="שורה רגילה"/>
    <x v="0"/>
    <s v="E01- מנור שי"/>
    <s v="אלת&quot;א"/>
    <s v="24.01.2019"/>
    <m/>
    <x v="0"/>
    <x v="0"/>
    <s v="117154"/>
    <s v="מזוודת תקשורת ואנרגיה"/>
    <s v="230773"/>
    <s v="ELM 2114 EU CASE"/>
    <s v="36142.00"/>
    <n v="3252.78"/>
    <n v="3252.7800000000007"/>
    <n v="0"/>
  </r>
  <r>
    <s v="E000278840"/>
    <s v="10"/>
    <s v="TRIPOD SLIK  300 DX"/>
    <s v="D00605371"/>
    <s v="             מאושר לשימוש"/>
    <s v="I3074- אלדור טכנולוגיות תקשורת בע&quot;מ"/>
    <s v="שורה רגילה"/>
    <x v="0"/>
    <s v="E01- מנור שי"/>
    <s v="אלת&quot;א"/>
    <s v="24.01.2019"/>
    <m/>
    <x v="0"/>
    <x v="0"/>
    <s v="117154"/>
    <s v="מזוודת תקשורת ואנרגיה"/>
    <s v="230773"/>
    <s v="ELM 2114 EU CASE"/>
    <s v="36142.00"/>
    <n v="2168.52"/>
    <n v="2602.2240000000002"/>
    <n v="433.70400000000018"/>
  </r>
  <r>
    <s v="E000278840"/>
    <s v="14"/>
    <s v="W6- 20m ETH CABLE ASSY"/>
    <s v="417147406"/>
    <s v="             מאושר לשימוש"/>
    <s v="I3074- אלדור טכנולוגיות תקשורת בע&quot;מ"/>
    <s v="שורה רגילה"/>
    <x v="0"/>
    <s v="E01- מנור שי"/>
    <s v="אלת&quot;א"/>
    <s v="24.01.2019"/>
    <m/>
    <x v="0"/>
    <x v="0"/>
    <s v="117154"/>
    <s v="מזוודת תקשורת ואנרגיה"/>
    <s v="230771"/>
    <s v="BATTERY,PACK,RECHARG"/>
    <s v="2152.00"/>
    <n v="193.68"/>
    <n v="251.78400000000002"/>
    <n v="58.104000000000013"/>
  </r>
  <r>
    <s v="E000278840"/>
    <s v="24"/>
    <s v="ELM 2114 EU CASE"/>
    <s v="417176921"/>
    <s v="             מאושר לשימוש"/>
    <s v="I3074- אלדור טכנולוגיות תקשורת בע&quot;מ"/>
    <s v="שורה רגילה"/>
    <x v="0"/>
    <s v="E01- מנור שי"/>
    <s v="אלת&quot;א"/>
    <s v="06.06.2019"/>
    <m/>
    <x v="0"/>
    <x v="0"/>
    <s v="117154"/>
    <s v="מזוודת תקשורת ואנרגיה"/>
    <s v="230773"/>
    <s v="ELM 2114 EU CASE"/>
    <s v="36142.00"/>
    <n v="1807.1000000000001"/>
    <n v="1987.8100000000004"/>
    <n v="180.71000000000026"/>
  </r>
  <r>
    <s v="E000263146"/>
    <s v="2"/>
    <s v="RECHARGEABLE LI-ION ENERGY PACK,890WH,32"/>
    <s v="406659425"/>
    <s v="             מאושר לשימוש"/>
    <s v="IP530- אפסילור-דלק חשמלי בע&quot;מ"/>
    <s v="שורה רגילה"/>
    <x v="0"/>
    <s v="999- קניין פיקטיבי"/>
    <s v="רכש מערכות"/>
    <s v="27.05.2018"/>
    <m/>
    <x v="0"/>
    <x v="0"/>
    <s v="82763"/>
    <s v="RECHARGEABLE LI-ON MILITARY ENERGY PACK"/>
    <s v="138053"/>
    <s v="תכנון, אינטגרציה ובד"/>
    <s v="35562.00"/>
    <n v="3200.58"/>
    <n v="4160.7539999999999"/>
    <n v="960.17399999999998"/>
  </r>
  <r>
    <s v="E000259941"/>
    <s v="2"/>
    <s v="BATTERIES PACKAGE VCD"/>
    <s v="406922326"/>
    <s v="             מאושר לשימוש"/>
    <s v="IP530- אפסילור-דלק חשמלי בע&quot;מ"/>
    <s v="שורה רגילה"/>
    <x v="0"/>
    <s v="999- קניין פיקטיבי"/>
    <s v="רכש מערכות"/>
    <s v="08.04.2018"/>
    <m/>
    <x v="0"/>
    <x v="0"/>
    <s v="106636"/>
    <s v="רכש  מצברים עבור גרניט למג&quot;ב (אפסילור)"/>
    <s v="205689"/>
    <s v="BATTERIES PACKAGE VC"/>
    <s v="8560.00"/>
    <n v="171.20000000000002"/>
    <n v="154.08000000000004"/>
    <n v="-17.119999999999976"/>
  </r>
  <r>
    <s v="E000259941"/>
    <s v="4"/>
    <s v="BATTERY UNIT VCD"/>
    <s v="405506117"/>
    <s v="             מאושר לשימוש"/>
    <s v="IP530- אפסילור-דלק חשמלי בע&quot;מ"/>
    <s v="שורה רגילה"/>
    <x v="0"/>
    <s v="999- קניין פיקטיבי"/>
    <s v="רכש מערכות"/>
    <s v="08.04.2018"/>
    <m/>
    <x v="0"/>
    <x v="0"/>
    <s v="106636"/>
    <s v="רכש  מצברים עבור גרניט למג&quot;ב (אפסילור)"/>
    <s v="205689"/>
    <s v="BATTERIES PACKAGE VC"/>
    <s v="8560.00"/>
    <n v="770.4"/>
    <n v="616.32000000000005"/>
    <n v="-154.07999999999993"/>
  </r>
  <r>
    <s v="E000228298"/>
    <s v="20"/>
    <s v="BATTERIES PACKAGE VCD"/>
    <s v="406922326"/>
    <s v="             מאושר לשימוש"/>
    <s v="IP530- אפסילור-דלק חשמלי בע&quot;מ"/>
    <s v="שורה רגילה"/>
    <x v="0"/>
    <s v="999- קניין פיקטיבי"/>
    <s v="רכש מערכות"/>
    <s v="22.11.2016"/>
    <m/>
    <x v="0"/>
    <x v="0"/>
    <s v="89670"/>
    <s v="גרניט הצטיידות  BATTERY UNIT VCD+BATTERIES PACKAGE"/>
    <s v="162100"/>
    <s v="BATTERIES PACKAGE VC"/>
    <s v="30600.00"/>
    <n v="1530"/>
    <n v="1836"/>
    <n v="306"/>
  </r>
  <r>
    <s v="E000228298"/>
    <s v="10"/>
    <s v="BATTERY UNIT VCD"/>
    <s v="405506117"/>
    <s v="             מאושר לשימוש"/>
    <s v="IP530- אפסילור-דלק חשמלי בע&quot;מ"/>
    <s v="שורה רגילה"/>
    <x v="0"/>
    <s v="999- קניין פיקטיבי"/>
    <s v="רכש מערכות"/>
    <s v="22.11.2016"/>
    <m/>
    <x v="0"/>
    <x v="0"/>
    <s v="89670"/>
    <s v="גרניט הצטיידות  BATTERY UNIT VCD+BATTERIES PACKAGE"/>
    <s v="162101"/>
    <s v="BATTERY UNIT VCD"/>
    <s v="103200.00"/>
    <n v="8256"/>
    <n v="8256"/>
    <n v="0"/>
  </r>
  <r>
    <s v="E000288468"/>
    <s v="2"/>
    <s v="BATTERIES PACKAGE VCD"/>
    <s v="406922326"/>
    <s v="             מאושר לשימוש"/>
    <s v="IP530- אפסילור-דלק חשמלי בע&quot;מ"/>
    <s v="שורה רגילה"/>
    <x v="0"/>
    <s v="999- קניין פיקטיבי"/>
    <s v="רכש רכיבים ומחשוב"/>
    <s v="04.06.2019"/>
    <m/>
    <x v="0"/>
    <x v="0"/>
    <s v="122690"/>
    <s v="מצברים ואריזת מצברים עבור אחזקה לבנה לגרניט"/>
    <s v="245869"/>
    <s v="BATTERIES PACKAGE VC"/>
    <s v="9416.00"/>
    <n v="847.44"/>
    <n v="677.95200000000011"/>
    <n v="-169.48799999999994"/>
  </r>
  <r>
    <s v="E000288468"/>
    <s v="4"/>
    <s v="BATTERY UNIT VCD"/>
    <s v="405506117"/>
    <s v="             מאושר לשימוש"/>
    <s v="IP530- אפסילור-דלק חשמלי בע&quot;מ"/>
    <s v="שורה רגילה"/>
    <x v="0"/>
    <s v="999- קניין פיקטיבי"/>
    <s v="רכש רכיבים ומחשוב"/>
    <s v="04.06.2019"/>
    <m/>
    <x v="0"/>
    <x v="0"/>
    <s v="122690"/>
    <s v="מצברים ואריזת מצברים עבור אחזקה לבנה לגרניט"/>
    <s v="245869"/>
    <s v="BATTERIES PACKAGE VC"/>
    <s v="9416.00"/>
    <n v="941.6"/>
    <n v="1129.92"/>
    <n v="188.32000000000005"/>
  </r>
  <r>
    <s v="E000333179"/>
    <s v="4"/>
    <s v="ייצור והתקנת זכוכית חכמה לובי ברוש"/>
    <s v="#"/>
    <s v="אינו מוקצה"/>
    <s v="IX744- סמארט פילמס בע&quot;מ"/>
    <s v="שירות"/>
    <x v="0"/>
    <s v="999- קניין פיקטיבי"/>
    <s v="רכש מפעלי ושירותי המפעל"/>
    <s v="10.02.2021"/>
    <m/>
    <x v="0"/>
    <x v="0"/>
    <s v="134233"/>
    <s v="ייצור והתקנה זכוכית חכמה לובי ברוש"/>
    <s v="277564"/>
    <s v="ייצור והתקנת זכוכית"/>
    <s v="63907.00"/>
    <n v="639.07000000000005"/>
    <n v="639.07000000000016"/>
    <n v="0"/>
  </r>
  <r>
    <s v="E000333179"/>
    <s v="6"/>
    <s v="תשלום 20% מקדמה"/>
    <s v="#"/>
    <s v="אינו מוקצה"/>
    <s v="IX744- סמארט פילמס בע&quot;מ"/>
    <s v="שירות"/>
    <x v="0"/>
    <s v="999- קניין פיקטיבי"/>
    <s v="רכש מפעלי ושירותי המפעל"/>
    <s v="09.03.2021"/>
    <m/>
    <x v="0"/>
    <x v="0"/>
    <s v="134233"/>
    <s v="ייצור והתקנה זכוכית חכמה לובי ברוש"/>
    <s v="277564"/>
    <s v="ייצור והתקנת זכוכית"/>
    <s v="63907.00"/>
    <n v="3834.42"/>
    <n v="2684.0940000000005"/>
    <n v="-1150.3259999999996"/>
  </r>
  <r>
    <s v="E000290711"/>
    <s v="6"/>
    <s v="ימי אינטרגציה באלתא"/>
    <s v="#"/>
    <s v="אינו מוקצה"/>
    <s v="IS359- אורביט מערכות תקשורת בע&quot;מ"/>
    <s v="שירות"/>
    <x v="0"/>
    <s v="999- קניין פיקטיבי"/>
    <s v="רכש מפעלי ושירותי המפעל"/>
    <s v="02.07.2019"/>
    <m/>
    <x v="0"/>
    <x v="0"/>
    <s v="123301"/>
    <s v="רכש יחידות ACU / PIU לעמוד LOS - מעבדת שלך"/>
    <s v="247622"/>
    <s v="ימי אינטרגציה באלתא"/>
    <s v="2499.00"/>
    <n v="224.91"/>
    <n v="179.928"/>
    <n v="-44.981999999999999"/>
  </r>
  <r>
    <s v="E000290711"/>
    <s v="8"/>
    <s v="INTEGRATION PARTS"/>
    <s v="#"/>
    <s v="אינו מוקצה"/>
    <s v="IS359- אורביט מערכות תקשורת בע&quot;מ"/>
    <s v="שירות"/>
    <x v="0"/>
    <s v="999- קניין פיקטיבי"/>
    <s v="רכש מפעלי ושירותי המפעל"/>
    <s v="02.07.2019"/>
    <m/>
    <x v="0"/>
    <x v="0"/>
    <s v="123301"/>
    <s v="רכש יחידות ACU / PIU לעמוד LOS - מעבדת שלך"/>
    <s v="249715"/>
    <s v="PEDESTAL INTERFACE U"/>
    <s v="34540.00"/>
    <n v="2417.8000000000002"/>
    <n v="2417.8000000000002"/>
    <n v="0"/>
  </r>
  <r>
    <s v="E000290711"/>
    <s v="2"/>
    <s v="PEDESTAL INTERFACE UNIT 2 AXIS"/>
    <s v="419915000"/>
    <s v="             מאושר לשימוש"/>
    <s v="IS359- אורביט מערכות תקשורת בע&quot;מ"/>
    <s v="שורה רגילה"/>
    <x v="0"/>
    <s v="999- קניין פיקטיבי"/>
    <s v="רכש מפעלי ושירותי המפעל"/>
    <s v="02.07.2019"/>
    <m/>
    <x v="0"/>
    <x v="0"/>
    <s v="123301"/>
    <s v="רכש יחידות ACU / PIU לעמוד LOS - מעבדת שלך"/>
    <s v="247828"/>
    <s v="INTEGRATION PARTS"/>
    <s v="12240.00"/>
    <n v="122.4"/>
    <n v="122.4"/>
    <n v="0"/>
  </r>
  <r>
    <s v="E000290711"/>
    <s v="4"/>
    <s v="ANTENNA CONTROL UNIT"/>
    <s v="403378124"/>
    <s v="             מאושר לשימוש"/>
    <s v="IS359- אורביט מערכות תקשורת בע&quot;מ"/>
    <s v="שורה רגילה"/>
    <x v="0"/>
    <s v="999- קניין פיקטיבי"/>
    <s v="רכש מפעלי ושירותי המפעל"/>
    <s v="02.07.2019"/>
    <m/>
    <x v="0"/>
    <x v="0"/>
    <s v="123301"/>
    <s v="רכש יחידות ACU / PIU לעמוד LOS - מעבדת שלך"/>
    <s v="247827"/>
    <s v="ANTENNA CONTROL UNIT"/>
    <s v="34300.00"/>
    <n v="3430"/>
    <n v="2744"/>
    <n v="-686"/>
  </r>
  <r>
    <s v="E000329469"/>
    <s v="8"/>
    <s v="ANTENNA CONTROL UNIT"/>
    <s v="404125982"/>
    <s v="             מאושר לשימוש"/>
    <s v="IS359- אורביט מערכות תקשורת בע&quot;מ"/>
    <s v="שורה רגילה"/>
    <x v="0"/>
    <s v="999- קניין פיקטיבי"/>
    <s v="רכש מערכות"/>
    <s v="31.05.2021"/>
    <m/>
    <x v="0"/>
    <x v="0"/>
    <s v="133656"/>
    <s v="שדרוג תחנות קרקעיות בטלסקופ"/>
    <s v="276446"/>
    <s v="PEDESTAL INTERFACE U"/>
    <s v="276320.00"/>
    <n v="5526.4000000000005"/>
    <n v="5526.4000000000015"/>
    <n v="0"/>
  </r>
  <r>
    <s v="E000329469"/>
    <s v="6"/>
    <s v="PEDESTAL INTERFACE UNIT (PIU)"/>
    <s v="404046510"/>
    <s v="             מאושר לשימוש"/>
    <s v="IS359- אורביט מערכות תקשורת בע&quot;מ"/>
    <s v="שורה רגילה"/>
    <x v="0"/>
    <s v="999- קניין פיקטיבי"/>
    <s v="רכש מערכות"/>
    <s v="31.05.2021"/>
    <m/>
    <x v="0"/>
    <x v="0"/>
    <s v="133656"/>
    <s v="שדרוג תחנות קרקעיות בטלסקופ"/>
    <s v="276446"/>
    <s v="PEDESTAL INTERFACE U"/>
    <s v="276320.00"/>
    <n v="8289.6"/>
    <n v="8289.6"/>
    <n v="0"/>
  </r>
  <r>
    <s v="E000261190"/>
    <s v="2"/>
    <s v="NRE full amos Licensees IMU"/>
    <s v="#"/>
    <s v="אינו מוקצה"/>
    <s v="IS359- אורביט מערכות תקשורת בע&quot;מ"/>
    <s v="שירות"/>
    <x v="0"/>
    <s v="999- קניין פיקטיבי"/>
    <s v="רכש מערכות"/>
    <s v="26.04.2018"/>
    <m/>
    <x v="0"/>
    <x v="0"/>
    <s v="99166"/>
    <s v="רכש רישיונות תוכנה XIPLINK SCPS-TP FOR LINUX"/>
    <s v="186932"/>
    <s v="רישיונות Xiplink SCP"/>
    <s v="96120.00"/>
    <n v="1922.4"/>
    <n v="1922.4"/>
    <n v="0"/>
  </r>
  <r>
    <s v="E000261190"/>
    <s v="4"/>
    <s v="IMU Integrated on system"/>
    <s v="#"/>
    <s v="אינו מוקצה"/>
    <s v="IS359- אורביט מערכות תקשורת בע&quot;מ"/>
    <s v="שירות"/>
    <x v="0"/>
    <s v="999- קניין פיקטיבי"/>
    <s v="רכש מערכות"/>
    <s v="26.04.2018"/>
    <m/>
    <x v="0"/>
    <x v="0"/>
    <s v="99166"/>
    <s v="רכש רישיונות תוכנה XIPLINK SCPS-TP FOR LINUX"/>
    <s v="186932"/>
    <s v="רישיונות Xiplink SCP"/>
    <s v="96120.00"/>
    <n v="6728.4000000000005"/>
    <n v="4709.88"/>
    <n v="-2018.5200000000004"/>
  </r>
  <r>
    <s v="E000261190"/>
    <s v="6"/>
    <s v="LNB"/>
    <s v="#"/>
    <s v="אינו מוקצה"/>
    <s v="IS359- אורביט מערכות תקשורת בע&quot;מ"/>
    <s v="שורה רגילה"/>
    <x v="0"/>
    <s v="999- קניין פיקטיבי"/>
    <s v="רכש מערכות"/>
    <s v="26.04.2018"/>
    <m/>
    <x v="0"/>
    <x v="0"/>
    <s v="107712"/>
    <s v="תוספת להזמנת אנטנות מאורביט"/>
    <s v="208214"/>
    <s v="IMU Integrated on sy"/>
    <s v="50490.00"/>
    <n v="504.90000000000003"/>
    <n v="504.90000000000003"/>
    <n v="0"/>
  </r>
  <r>
    <s v="E000335616"/>
    <s v="4"/>
    <s v="Design of 2 cables for lab"/>
    <s v="#"/>
    <s v="אינו מוקצה"/>
    <s v="IS359- אורביט מערכות תקשורת בע&quot;מ"/>
    <s v="שירות"/>
    <x v="0"/>
    <s v="999- קניין פיקטיבי"/>
    <s v="רכש מערכות"/>
    <s v="15.03.2021"/>
    <m/>
    <x v="0"/>
    <x v="0"/>
    <s v="134415"/>
    <s v="שדרוג אינטרקום סרנדה ל SDR"/>
    <s v="278102"/>
    <s v="Design of 2 cables f"/>
    <s v="8988.00"/>
    <n v="719.04"/>
    <n v="934.75200000000007"/>
    <n v="215.7120000000001"/>
  </r>
  <r>
    <s v="E000335616"/>
    <s v="6"/>
    <s v="20units DACP COCKPIT retrofit"/>
    <s v="#"/>
    <s v="אינו מוקצה"/>
    <s v="IS359- אורביט מערכות תקשורת בע&quot;מ"/>
    <s v="שירות"/>
    <x v="0"/>
    <s v="999- קניין פיקטיבי"/>
    <s v="רכש מערכות"/>
    <s v="15.03.2021"/>
    <m/>
    <x v="0"/>
    <x v="0"/>
    <s v="134415"/>
    <s v="שדרוג אינטרקום סרנדה ל SDR"/>
    <s v="278099"/>
    <s v="4units DAIU COCKPIT"/>
    <s v="11560.00"/>
    <n v="346.8"/>
    <n v="450.84000000000009"/>
    <n v="104.04000000000008"/>
  </r>
  <r>
    <s v="E000335616"/>
    <s v="8"/>
    <s v="4units DAIU COCKPIT retrofit"/>
    <s v="#"/>
    <s v="אינו מוקצה"/>
    <s v="IS359- אורביט מערכות תקשורת בע&quot;מ"/>
    <s v="שירות"/>
    <x v="0"/>
    <s v="999- קניין פיקטיבי"/>
    <s v="רכש מערכות"/>
    <s v="15.03.2021"/>
    <m/>
    <x v="0"/>
    <x v="0"/>
    <s v="134415"/>
    <s v="שדרוג אינטרקום סרנדה ל SDR"/>
    <s v="278099"/>
    <s v="4units DAIU COCKPIT"/>
    <s v="11560.00"/>
    <n v="1156"/>
    <n v="1040.4000000000001"/>
    <n v="-115.59999999999991"/>
  </r>
  <r>
    <s v="E000335616"/>
    <s v="10"/>
    <s v="supply of 2 cables for lab"/>
    <s v="#"/>
    <s v="אינו מוקצה"/>
    <s v="IS359- אורביט מערכות תקשורת בע&quot;מ"/>
    <s v="שירות"/>
    <x v="0"/>
    <s v="999- קניין פיקטיבי"/>
    <s v="רכש מערכות"/>
    <s v="15.03.2021"/>
    <m/>
    <x v="0"/>
    <x v="0"/>
    <s v="134415"/>
    <s v="שדרוג אינטרקום סרנדה ל SDR"/>
    <s v="278099"/>
    <s v="4units DAIU COCKPIT"/>
    <s v="11560.00"/>
    <n v="924.80000000000007"/>
    <n v="647.36000000000013"/>
    <n v="-277.43999999999994"/>
  </r>
  <r>
    <s v="E000335616"/>
    <s v="24"/>
    <s v="מקדמה 20% NRE"/>
    <s v="#"/>
    <s v="אינו מוקצה"/>
    <s v="IS359- אורביט מערכות תקשורת בע&quot;מ"/>
    <s v="שירות"/>
    <x v="0"/>
    <s v="999- קניין פיקטיבי"/>
    <s v="רכש מערכות"/>
    <s v="21.03.2021"/>
    <m/>
    <x v="0"/>
    <x v="0"/>
    <s v="134415"/>
    <s v="שדרוג אינטרקום סרנדה ל SDR"/>
    <s v="278103"/>
    <s v="supply of 2 cables f"/>
    <s v="47968.00"/>
    <n v="1918.72"/>
    <n v="2494.3360000000002"/>
    <n v="575.61600000000021"/>
  </r>
  <r>
    <s v="E000335616"/>
    <s v="26"/>
    <s v="מקדמה 10% NRE - ARP+1.5"/>
    <s v="#"/>
    <s v="אינו מוקצה"/>
    <s v="IS359- אורביט מערכות תקשורת בע&quot;מ"/>
    <s v="שירות"/>
    <x v="0"/>
    <s v="999- קניין פיקטיבי"/>
    <s v="רכש מערכות"/>
    <s v="21.03.2021"/>
    <m/>
    <x v="0"/>
    <x v="0"/>
    <s v="134415"/>
    <s v="שדרוג אינטרקום סרנדה ל SDR"/>
    <s v="278099"/>
    <s v="4units DAIU COCKPIT"/>
    <s v="11560.00"/>
    <n v="462.40000000000003"/>
    <n v="323.68000000000006"/>
    <n v="-138.71999999999997"/>
  </r>
  <r>
    <s v="E000335616"/>
    <s v="28"/>
    <s v="תשלום בכפוף לאספקה ראשונה 45%"/>
    <s v="#"/>
    <s v="אינו מוקצה"/>
    <s v="IS359- אורביט מערכות תקשורת בע&quot;מ"/>
    <s v="שירות"/>
    <x v="0"/>
    <s v="999- קניין פיקטיבי"/>
    <s v="רכש מערכות"/>
    <s v="21.03.2021"/>
    <m/>
    <x v="0"/>
    <x v="0"/>
    <s v="134415"/>
    <s v="שדרוג אינטרקום סרנדה ל SDR"/>
    <s v="278101"/>
    <s v="modifications &amp; adap"/>
    <s v="308988.00"/>
    <n v="18539.28"/>
    <n v="22247.135999999999"/>
    <n v="3707.8559999999998"/>
  </r>
  <r>
    <s v="E000335616"/>
    <s v="30"/>
    <s v="תשלום בצמוד לאספקות הבאות 25%"/>
    <s v="#"/>
    <s v="אינו מוקצה"/>
    <s v="IS359- אורביט מערכות תקשורת בע&quot;מ"/>
    <s v="שירות"/>
    <x v="0"/>
    <s v="999- קניין פיקטיבי"/>
    <s v="רכש מערכות"/>
    <s v="21.03.2021"/>
    <m/>
    <x v="0"/>
    <x v="0"/>
    <s v="134415"/>
    <s v="שדרוג אינטרקום סרנדה ל SDR"/>
    <s v="278103"/>
    <s v="supply of 2 cables f"/>
    <s v="47968.00"/>
    <n v="2398.4"/>
    <n v="3117.92"/>
    <n v="719.52"/>
  </r>
  <r>
    <s v="E000301058"/>
    <s v="10"/>
    <s v="שירות תחזוקה למסובבי אנטנה מדגם AL-3230"/>
    <s v="#"/>
    <s v="אינו מוקצה"/>
    <s v="IS359- אורביט מערכות תקשורת בע&quot;מ"/>
    <s v="שירות"/>
    <x v="0"/>
    <s v="999- קניין פיקטיבי"/>
    <s v="רכש מערכות"/>
    <s v="11.12.2019"/>
    <m/>
    <x v="0"/>
    <x v="0"/>
    <s v="129239"/>
    <s v="שירות תחזוקה למסובבי אנטנה AL-3230"/>
    <s v="263455"/>
    <s v="ת תחזוקה למסובבי אנט"/>
    <s v="25000.00"/>
    <n v="2250"/>
    <n v="1575"/>
    <n v="-675"/>
  </r>
  <r>
    <s v="E000301058"/>
    <s v="40"/>
    <s v="שירות תחזוקה למסובבי אנטנה מדגם AL-3230"/>
    <s v="#"/>
    <s v="אינו מוקצה"/>
    <s v="IS359- אורביט מערכות תקשורת בע&quot;מ"/>
    <s v="שירות"/>
    <x v="0"/>
    <s v="999- קניין פיקטיבי"/>
    <s v="רכש מערכות"/>
    <s v="11.12.2019"/>
    <m/>
    <x v="0"/>
    <x v="0"/>
    <s v="129239"/>
    <s v="שירות תחזוקה למסובבי אנטנה AL-3230"/>
    <s v="263463"/>
    <s v="ת תחזוקה למסובבי אנט"/>
    <s v="25000.00"/>
    <n v="250"/>
    <n v="225"/>
    <n v="-25"/>
  </r>
  <r>
    <s v="E000301058"/>
    <s v="12"/>
    <s v="ת תחזוקה למסובבי אנטנה מדגם AL-3230"/>
    <s v="#"/>
    <s v="אינו מוקצה"/>
    <s v="IS359- אורביט מערכות תקשורת בע&quot;מ"/>
    <s v="שירות"/>
    <x v="0"/>
    <s v="999- קניין פיקטיבי"/>
    <s v="רכש מערכות"/>
    <s v="11.12.2019"/>
    <m/>
    <x v="0"/>
    <x v="0"/>
    <s v="129239"/>
    <s v="שירות תחזוקה למסובבי אנטנה AL-3230"/>
    <s v="263462"/>
    <s v="ת תחזוקה למסובבי אנט"/>
    <s v="25000.00"/>
    <n v="750"/>
    <n v="825"/>
    <n v="75"/>
  </r>
  <r>
    <s v="E000301058"/>
    <s v="14"/>
    <s v="ת תחזוקה למסובבי אנטנה מדגם AL-3230"/>
    <s v="#"/>
    <s v="אינו מוקצה"/>
    <s v="IS359- אורביט מערכות תקשורת בע&quot;מ"/>
    <s v="שירות"/>
    <x v="0"/>
    <s v="999- קניין פיקטיבי"/>
    <s v="רכש מערכות"/>
    <s v="11.12.2019"/>
    <m/>
    <x v="0"/>
    <x v="0"/>
    <s v="129239"/>
    <s v="שירות תחזוקה למסובבי אנטנה AL-3230"/>
    <s v="263444"/>
    <s v="שירות תחזוקה למסובבי"/>
    <s v="25000.00"/>
    <n v="1000"/>
    <n v="800"/>
    <n v="-200"/>
  </r>
  <r>
    <s v="E000301058"/>
    <s v="16"/>
    <s v="ת תחזוקה למסובבי אנטנה מדגם AL-3230"/>
    <s v="#"/>
    <s v="אינו מוקצה"/>
    <s v="IS359- אורביט מערכות תקשורת בע&quot;מ"/>
    <s v="שירות"/>
    <x v="0"/>
    <s v="999- קניין פיקטיבי"/>
    <s v="רכש מערכות"/>
    <s v="11.12.2019"/>
    <m/>
    <x v="0"/>
    <x v="0"/>
    <s v="129239"/>
    <s v="שירות תחזוקה למסובבי אנטנה AL-3230"/>
    <s v="263448"/>
    <s v="שירות תחזוקה למסובבי"/>
    <s v="25000.00"/>
    <n v="1500"/>
    <n v="1350"/>
    <n v="-150"/>
  </r>
  <r>
    <s v="E000301058"/>
    <s v="18"/>
    <s v="ת תחזוקה למסובבי אנטנה מדגם AL-3230"/>
    <s v="#"/>
    <s v="אינו מוקצה"/>
    <s v="IS359- אורביט מערכות תקשורת בע&quot;מ"/>
    <s v="שירות"/>
    <x v="0"/>
    <s v="999- קניין פיקטיבי"/>
    <s v="רכש מערכות"/>
    <s v="11.12.2019"/>
    <m/>
    <x v="0"/>
    <x v="0"/>
    <s v="129239"/>
    <s v="שירות תחזוקה למסובבי אנטנה AL-3230"/>
    <s v="263446"/>
    <s v="שירות תחזוקה למסובבי"/>
    <s v="25000.00"/>
    <n v="750"/>
    <n v="675"/>
    <n v="-75"/>
  </r>
  <r>
    <s v="E000301058"/>
    <s v="20"/>
    <s v="ת תחזוקה למסובבי אנטנה מדגם AL-3230"/>
    <s v="#"/>
    <s v="אינו מוקצה"/>
    <s v="IS359- אורביט מערכות תקשורת בע&quot;מ"/>
    <s v="שירות"/>
    <x v="0"/>
    <s v="999- קניין פיקטיבי"/>
    <s v="רכש מערכות"/>
    <s v="11.12.2019"/>
    <m/>
    <x v="0"/>
    <x v="0"/>
    <s v="129239"/>
    <s v="שירות תחזוקה למסובבי אנטנה AL-3230"/>
    <s v="263444"/>
    <s v="שירות תחזוקה למסובבי"/>
    <s v="25000.00"/>
    <n v="1500"/>
    <n v="1800"/>
    <n v="300"/>
  </r>
  <r>
    <s v="E000301058"/>
    <s v="24"/>
    <s v="ת תחזוקה למסובבי אנטנה מדגם AL-3230"/>
    <s v="#"/>
    <s v="אינו מוקצה"/>
    <s v="IS359- אורביט מערכות תקשורת בע&quot;מ"/>
    <s v="שירות"/>
    <x v="0"/>
    <s v="999- קניין פיקטיבי"/>
    <s v="רכש מערכות"/>
    <s v="11.12.2019"/>
    <m/>
    <x v="0"/>
    <x v="0"/>
    <s v="129239"/>
    <s v="שירות תחזוקה למסובבי אנטנה AL-3230"/>
    <s v="263463"/>
    <s v="ת תחזוקה למסובבי אנט"/>
    <s v="25000.00"/>
    <n v="2000"/>
    <n v="1600"/>
    <n v="-400"/>
  </r>
  <r>
    <s v="E000301058"/>
    <s v="22"/>
    <s v="ת תחזוקה למסובבי אנטנה מדגם AL-3230"/>
    <s v="#"/>
    <s v="אינו מוקצה"/>
    <s v="IS359- אורביט מערכות תקשורת בע&quot;מ"/>
    <s v="שירות"/>
    <x v="0"/>
    <s v="999- קניין פיקטיבי"/>
    <s v="רכש מערכות"/>
    <s v="11.12.2019"/>
    <m/>
    <x v="0"/>
    <x v="0"/>
    <s v="129239"/>
    <s v="שירות תחזוקה למסובבי אנטנה AL-3230"/>
    <s v="263455"/>
    <s v="ת תחזוקה למסובבי אנט"/>
    <s v="25000.00"/>
    <n v="1250"/>
    <n v="1375"/>
    <n v="125"/>
  </r>
  <r>
    <s v="E000301058"/>
    <s v="26"/>
    <s v="ת תחזוקה למסובבי אנטנה מדגם AL-3230"/>
    <s v="#"/>
    <s v="אינו מוקצה"/>
    <s v="IS359- אורביט מערכות תקשורת בע&quot;מ"/>
    <s v="שירות"/>
    <x v="0"/>
    <s v="999- קניין פיקטיבי"/>
    <s v="רכש מערכות"/>
    <s v="11.12.2019"/>
    <m/>
    <x v="0"/>
    <x v="0"/>
    <s v="129239"/>
    <s v="שירות תחזוקה למסובבי אנטנה AL-3230"/>
    <s v="263461"/>
    <s v="ת תחזוקה למסובבי אנט"/>
    <s v="25000.00"/>
    <n v="250"/>
    <n v="200"/>
    <n v="-50"/>
  </r>
  <r>
    <s v="E000301058"/>
    <s v="28"/>
    <s v="ת תחזוקה למסובבי אנטנה מדגם AL-3230"/>
    <s v="#"/>
    <s v="אינו מוקצה"/>
    <s v="IS359- אורביט מערכות תקשורת בע&quot;מ"/>
    <s v="שירות"/>
    <x v="0"/>
    <s v="999- קניין פיקטיבי"/>
    <s v="רכש מערכות"/>
    <s v="11.12.2019"/>
    <m/>
    <x v="0"/>
    <x v="0"/>
    <s v="129239"/>
    <s v="שירות תחזוקה למסובבי אנטנה AL-3230"/>
    <s v="263446"/>
    <s v="שירות תחזוקה למסובבי"/>
    <s v="25000.00"/>
    <n v="2250"/>
    <n v="2025"/>
    <n v="-225"/>
  </r>
  <r>
    <s v="E000360137"/>
    <s v="2"/>
    <s v="Jul-Aug 2022"/>
    <s v="#"/>
    <s v="אינו מוקצה"/>
    <s v="CH961- HELA SYSTEMS PRIVATE LIMITED"/>
    <s v="שירות"/>
    <x v="36"/>
    <s v="999- קניין פיקטיבי"/>
    <s v="חבילות עבודה ובקרת מלאי"/>
    <d v="2022-06-21T00:00:00"/>
    <n v="2022"/>
    <x v="12"/>
    <x v="4"/>
    <s v="137815"/>
    <s v="תמיכה טכנית שוטפת -הוצאת עבודה בקב&quot;מ"/>
    <s v="287384"/>
    <s v="Sept-Oct 2022"/>
    <s v="4714.00"/>
    <n v="141.42000000000002"/>
    <n v="127.27800000000002"/>
    <n v="-14.141999999999996"/>
  </r>
  <r>
    <s v="E000360137"/>
    <s v="4"/>
    <s v="Sept-Oct 2022"/>
    <s v="#"/>
    <s v="אינו מוקצה"/>
    <s v="CH961- HELA SYSTEMS PRIVATE LIMITED"/>
    <s v="שירות"/>
    <x v="36"/>
    <s v="999- קניין פיקטיבי"/>
    <s v="חבילות עבודה ובקרת מלאי"/>
    <d v="2022-06-21T00:00:00"/>
    <n v="2022"/>
    <x v="12"/>
    <x v="4"/>
    <s v="137815"/>
    <s v="תמיכה טכנית שוטפת -הוצאת עבודה בקב&quot;מ"/>
    <s v="287384"/>
    <s v="Sept-Oct 2022"/>
    <s v="4714.00"/>
    <n v="329.98"/>
    <n v="263.98400000000004"/>
    <n v="-65.995999999999981"/>
  </r>
  <r>
    <s v="E000360137"/>
    <s v="14"/>
    <s v="Mar-Apr 2022"/>
    <s v="#"/>
    <s v="אינו מוקצה"/>
    <s v="CH961- HELA SYSTEMS PRIVATE LIMITED"/>
    <s v="שירות"/>
    <x v="36"/>
    <s v="999- קניין פיקטיבי"/>
    <s v="חבילות עבודה ובקרת מלאי"/>
    <d v="2022-07-21T00:00:00"/>
    <n v="2022"/>
    <x v="4"/>
    <x v="2"/>
    <s v="137815"/>
    <s v="תמיכה טכנית שוטפת -הוצאת עבודה בקב&quot;מ"/>
    <s v="287379"/>
    <s v="Jan-Feb 2023"/>
    <s v="4714.00"/>
    <n v="377.12"/>
    <n v="263.98400000000004"/>
    <n v="-113.13599999999997"/>
  </r>
  <r>
    <s v="E000360137"/>
    <s v="6"/>
    <s v="Nov-Dec 2022"/>
    <s v="#"/>
    <s v="אינו מוקצה"/>
    <s v="CH961- HELA SYSTEMS PRIVATE LIMITED"/>
    <s v="שירות"/>
    <x v="36"/>
    <s v="999- קניין פיקטיבי"/>
    <s v="חבילות עבודה ובקרת מלאי"/>
    <d v="2022-08-21T00:00:00"/>
    <n v="2022"/>
    <x v="11"/>
    <x v="2"/>
    <s v="137815"/>
    <s v="תמיכה טכנית שוטפת -הוצאת עבודה בקב&quot;מ"/>
    <s v="287381"/>
    <s v="Mar-Apr 2022"/>
    <s v="4714.00"/>
    <n v="282.84000000000003"/>
    <n v="311.12400000000002"/>
    <n v="28.283999999999992"/>
  </r>
  <r>
    <s v="E000360143"/>
    <s v="2"/>
    <s v="משרד עו&quot;ד ארדינסט בן נתן -סייבר"/>
    <s v="#"/>
    <s v="אינו מוקצה"/>
    <s v="IR497- ארדינסט, בן נתן ושות' - עו&quot;ד"/>
    <s v="שירות"/>
    <x v="36"/>
    <s v="999- קניין פיקטיבי"/>
    <s v="רכש מפעלי ושירותי המפעל"/>
    <d v="2022-03-09T00:00:00"/>
    <n v="2022"/>
    <x v="6"/>
    <x v="3"/>
    <s v="137884"/>
    <s v="ארדינסט-סייבר"/>
    <s v="287609"/>
    <s v="משרד עו&quot;ד ארדינסט בן"/>
    <s v="183936.00"/>
    <n v="16554.240000000002"/>
    <n v="11587.968000000001"/>
    <n v="-4966.2720000000008"/>
  </r>
  <r>
    <s v="E000360247"/>
    <s v="6"/>
    <s v="תכנון ובקרה- ירדן שמש"/>
    <s v="#"/>
    <s v="אינו מוקצה"/>
    <s v="IQ539- אליפסה הנדסה בע&quot;מ"/>
    <s v="שירות"/>
    <x v="36"/>
    <s v="999- קניין פיקטיבי"/>
    <s v="חבילות עבודה ובקרת מלאי"/>
    <d v="2022-09-08T00:00:00"/>
    <n v="2022"/>
    <x v="3"/>
    <x v="2"/>
    <s v="138249"/>
    <s v="תכנון ובקרה- ירדן שמש המשך"/>
    <s v="288527"/>
    <s v="תכנון ובקרה- ירדן שמ"/>
    <s v="29197.00"/>
    <n v="2335.7600000000002"/>
    <n v="1868.6080000000002"/>
    <n v="-467.15200000000004"/>
  </r>
  <r>
    <s v="E000360247"/>
    <s v="8"/>
    <s v="תכנון ובקרה- ירדן שמש"/>
    <s v="#"/>
    <s v="אינו מוקצה"/>
    <s v="IQ539- אליפסה הנדסה בע&quot;מ"/>
    <s v="שירות"/>
    <x v="36"/>
    <s v="999- קניין פיקטיבי"/>
    <s v="חבילות עבודה ובקרת מלאי"/>
    <d v="2022-09-08T00:00:00"/>
    <n v="2022"/>
    <x v="3"/>
    <x v="2"/>
    <s v="138249"/>
    <s v="תכנון ובקרה- ירדן שמש המשך"/>
    <s v="288527"/>
    <s v="תכנון ובקרה- ירדן שמ"/>
    <s v="29197.00"/>
    <n v="2043.79"/>
    <n v="2248.1689999999999"/>
    <n v="204.37899999999991"/>
  </r>
  <r>
    <s v="E000360262"/>
    <s v="2"/>
    <s v="תכן מכני-יהודה סרגוסי"/>
    <s v="#"/>
    <s v="אינו מוקצה"/>
    <s v="IQ539- אליפסה הנדסה בע&quot;מ"/>
    <s v="שירות"/>
    <x v="36"/>
    <s v="999- קניין פיקטיבי"/>
    <s v="חבילות עבודה ובקרת מלאי"/>
    <d v="2022-06-08T00:00:00"/>
    <n v="2022"/>
    <x v="12"/>
    <x v="4"/>
    <s v="138005"/>
    <s v="תכן מכני-יהודה סרגוסי"/>
    <s v="287928"/>
    <s v="תכן מכני-יהודה סרגוס"/>
    <s v="108594.00"/>
    <n v="9773.4600000000009"/>
    <n v="7818.7680000000009"/>
    <n v="-1954.692"/>
  </r>
  <r>
    <s v="E000360298"/>
    <s v="2"/>
    <s v="NRE"/>
    <s v="#"/>
    <s v="אינו מוקצה"/>
    <s v="IX458- בוגוסלבסקי דמיטרי"/>
    <s v="שירות"/>
    <x v="36"/>
    <s v="999- קניין פיקטיבי"/>
    <s v="רכש מערכות"/>
    <d v="2022-10-03T00:00:00"/>
    <n v="2022"/>
    <x v="1"/>
    <x v="1"/>
    <s v="137839"/>
    <s v="מערכת אופטו מכנית"/>
    <s v="288283"/>
    <s v="mech"/>
    <s v="50100.00"/>
    <n v="501"/>
    <n v="501"/>
    <n v="0"/>
  </r>
  <r>
    <s v="E000360298"/>
    <s v="4"/>
    <s v="Technical support"/>
    <s v="#"/>
    <s v="אינו מוקצה"/>
    <s v="IX458- בוגוסלבסקי דמיטרי"/>
    <s v="שירות"/>
    <x v="36"/>
    <s v="999- קניין פיקטיבי"/>
    <s v="רכש מערכות"/>
    <d v="2022-10-03T00:00:00"/>
    <n v="2022"/>
    <x v="1"/>
    <x v="1"/>
    <s v="137839"/>
    <s v="מערכת אופטו מכנית"/>
    <s v="288283"/>
    <s v="mech"/>
    <s v="50100.00"/>
    <n v="4008"/>
    <n v="3607.2000000000003"/>
    <n v="-400.79999999999973"/>
  </r>
  <r>
    <s v="E000360298"/>
    <s v="6"/>
    <s v="Engineering  unit"/>
    <s v="#"/>
    <s v="אינו מוקצה"/>
    <s v="IX458- בוגוסלבסקי דמיטרי"/>
    <s v="שירות"/>
    <x v="36"/>
    <s v="999- קניין פיקטיבי"/>
    <s v="רכש מערכות"/>
    <d v="2022-11-03T00:00:00"/>
    <n v="2022"/>
    <x v="7"/>
    <x v="1"/>
    <s v="137839"/>
    <s v="מערכת אופטו מכנית"/>
    <s v="288283"/>
    <s v="mech"/>
    <s v="50100.00"/>
    <n v="501"/>
    <n v="651.30000000000007"/>
    <n v="150.30000000000007"/>
  </r>
  <r>
    <s v="E000311243"/>
    <s v="34"/>
    <s v="הוצאות טיסה"/>
    <s v="#"/>
    <s v="אינו מוקצה"/>
    <s v="IS359- אורביט מערכות תקשורת בע&quot;מ"/>
    <s v="שירות"/>
    <x v="0"/>
    <s v="999- קניין פיקטיבי"/>
    <s v="רכש מערכות"/>
    <s v="26.04.2020"/>
    <m/>
    <x v="0"/>
    <x v="0"/>
    <s v="131286"/>
    <s v="רכש של קיט חלפים : 1009H714-001‏"/>
    <s v="269385"/>
    <s v="תשלום עבור יום עבודה"/>
    <s v="32955.00"/>
    <n v="2965.9500000000003"/>
    <n v="3855.7350000000006"/>
    <n v="889.78500000000031"/>
  </r>
  <r>
    <s v="E000311243"/>
    <s v="2"/>
    <s v="17-0011-BRUSHLESS MOTOR FOR AL4018-1ML"/>
    <s v="#"/>
    <s v="אינו מוקצה"/>
    <s v="IS359- אורביט מערכות תקשורת בע&quot;מ"/>
    <s v="שורה רגילה"/>
    <x v="0"/>
    <s v="999- קניין פיקטיבי"/>
    <s v="רכש מערכות"/>
    <s v="26.04.2020"/>
    <m/>
    <x v="0"/>
    <x v="0"/>
    <s v="131286"/>
    <s v="רכש של קיט חלפים : 1009H714-001‏"/>
    <s v="269380"/>
    <s v="TBH1801-1.5M-NPS CBL"/>
    <s v="3686.00"/>
    <n v="258.02"/>
    <n v="283.822"/>
    <n v="25.802000000000021"/>
  </r>
  <r>
    <s v="E000311243"/>
    <s v="4"/>
    <s v="16-2438-PLANETARY GEAARHEAD RATIO 1:100"/>
    <s v="#"/>
    <s v="אינו מוקצה"/>
    <s v="IS359- אורביט מערכות תקשורת בע&quot;מ"/>
    <s v="שורה רגילה"/>
    <x v="0"/>
    <s v="999- קניין פיקטיבי"/>
    <s v="רכש מערכות"/>
    <s v="26.04.2020"/>
    <m/>
    <x v="0"/>
    <x v="0"/>
    <s v="131286"/>
    <s v="רכש של קיט חלפים : 1009H714-001‏"/>
    <s v="269385"/>
    <s v="תשלום עבור יום עבודה"/>
    <s v="32955.00"/>
    <n v="329.55"/>
    <n v="362.50500000000005"/>
    <n v="32.955000000000041"/>
  </r>
  <r>
    <s v="E000311243"/>
    <s v="8"/>
    <s v="RFI FILTER 20A- FN660-20/06"/>
    <s v="#"/>
    <s v="אינו מוקצה"/>
    <s v="IS359- אורביט מערכות תקשורת בע&quot;מ"/>
    <s v="שורה רגילה"/>
    <x v="0"/>
    <s v="999- קניין פיקטיבי"/>
    <s v="רכש מערכות"/>
    <s v="26.04.2020"/>
    <m/>
    <x v="0"/>
    <x v="0"/>
    <s v="131286"/>
    <s v="רכש של קיט חלפים : 1009H714-001‏"/>
    <s v="269372"/>
    <s v="17-0011-BRUSHLESS MO"/>
    <s v="55575.00"/>
    <n v="1111.5"/>
    <n v="1000.35"/>
    <n v="-111.14999999999998"/>
  </r>
  <r>
    <s v="E000311243"/>
    <s v="10"/>
    <s v="SWITCH CIRCUIT BREAKER - M39019/04-339"/>
    <s v="#"/>
    <s v="אינו מוקצה"/>
    <s v="IS359- אורביט מערכות תקשורת בע&quot;מ"/>
    <s v="שורה רגילה"/>
    <x v="0"/>
    <s v="999- קניין פיקטיבי"/>
    <s v="רכש מערכות"/>
    <s v="26.04.2020"/>
    <m/>
    <x v="0"/>
    <x v="0"/>
    <s v="131286"/>
    <s v="רכש של קיט חלפים : 1009H714-001‏"/>
    <s v="269382"/>
    <s v="ביצוע עבודת חיווט בא"/>
    <s v="12656.00"/>
    <n v="1012.48"/>
    <n v="809.98400000000004"/>
    <n v="-202.49599999999998"/>
  </r>
  <r>
    <s v="E000311243"/>
    <s v="14"/>
    <s v="GEAR BEARING  860 DP12 126T-03-0649"/>
    <s v="#"/>
    <s v="אינו מוקצה"/>
    <s v="IS359- אורביט מערכות תקשורת בע&quot;מ"/>
    <s v="שורה רגילה"/>
    <x v="0"/>
    <s v="999- קניין פיקטיבי"/>
    <s v="רכש מערכות"/>
    <s v="26.04.2020"/>
    <m/>
    <x v="0"/>
    <x v="0"/>
    <s v="131286"/>
    <s v="רכש של קיט חלפים : 1009H714-001‏"/>
    <s v="269372"/>
    <s v="17-0011-BRUSHLESS MO"/>
    <s v="55575.00"/>
    <n v="2223"/>
    <n v="2667.6000000000004"/>
    <n v="444.60000000000036"/>
  </r>
  <r>
    <s v="E000311243"/>
    <s v="18"/>
    <s v="CBL TNC JACK BLKH - TBH1801-45M-NJS"/>
    <s v="#"/>
    <s v="אינו מוקצה"/>
    <s v="IS359- אורביט מערכות תקשורת בע&quot;מ"/>
    <s v="שורה רגילה"/>
    <x v="0"/>
    <s v="999- קניין פיקטיבי"/>
    <s v="רכש מערכות"/>
    <s v="26.04.2020"/>
    <m/>
    <x v="0"/>
    <x v="0"/>
    <s v="131286"/>
    <s v="רכש של קיט חלפים : 1009H714-001‏"/>
    <s v="269383"/>
    <s v="הוצאות טיסה"/>
    <s v="5850.00"/>
    <n v="409.5"/>
    <n v="491.40000000000003"/>
    <n v="81.900000000000034"/>
  </r>
  <r>
    <s v="E000311243"/>
    <s v="20"/>
    <s v="SWITCH ON NONE OFF 2 POLE- MS35059-22"/>
    <s v="#"/>
    <s v="אינו מוקצה"/>
    <s v="IS359- אורביט מערכות תקשורת בע&quot;מ"/>
    <s v="שורה רגילה"/>
    <x v="0"/>
    <s v="999- קניין פיקטיבי"/>
    <s v="רכש מערכות"/>
    <s v="26.04.2020"/>
    <m/>
    <x v="0"/>
    <x v="0"/>
    <s v="131286"/>
    <s v="רכש של קיט חלפים : 1009H714-001‏"/>
    <s v="269382"/>
    <s v="ביצוע עבודת חיווט בא"/>
    <s v="12656.00"/>
    <n v="1265.6000000000001"/>
    <n v="1139.0400000000002"/>
    <n v="-126.55999999999995"/>
  </r>
  <r>
    <s v="E000311243"/>
    <s v="28"/>
    <s v="TBH1801-1.5M-NPS CBL TNC 1.5M"/>
    <s v="#"/>
    <s v="אינו מוקצה"/>
    <s v="IS359- אורביט מערכות תקשורת בע&quot;מ"/>
    <s v="שורה רגילה"/>
    <x v="0"/>
    <s v="999- קניין פיקטיבי"/>
    <s v="רכש מערכות"/>
    <s v="26.04.2020"/>
    <m/>
    <x v="0"/>
    <x v="0"/>
    <s v="131286"/>
    <s v="רכש של קיט חלפים : 1009H714-001‏"/>
    <s v="269383"/>
    <s v="הוצאות טיסה"/>
    <s v="5850.00"/>
    <n v="526.5"/>
    <n v="421.20000000000005"/>
    <n v="-105.29999999999995"/>
  </r>
  <r>
    <s v="E000331457"/>
    <s v="2"/>
    <s v="DACP COCKPIT  VCD"/>
    <s v="D00556839"/>
    <s v="             מאושר לשימוש"/>
    <s v="IS359- אורביט מערכות תקשורת בע&quot;מ"/>
    <s v="שורה רגילה"/>
    <x v="0"/>
    <s v="999- קניין פיקטיבי"/>
    <s v="רכש מערכות"/>
    <s v="20.01.2021"/>
    <m/>
    <x v="0"/>
    <x v="0"/>
    <s v="133596"/>
    <s v="אורביט - וועדה חוזרת"/>
    <s v="275969"/>
    <s v="AMP/ SPEAKER MODULE"/>
    <s v="15000.00"/>
    <n v="300"/>
    <n v="300"/>
    <n v="0"/>
  </r>
  <r>
    <s v="E000331457"/>
    <s v="4"/>
    <s v="DACP CABIN  VCD"/>
    <s v="D00556821"/>
    <s v="             מאושר לשימוש"/>
    <s v="IS359- אורביט מערכות תקשורת בע&quot;מ"/>
    <s v="שורה רגילה"/>
    <x v="0"/>
    <s v="999- קניין פיקטיבי"/>
    <s v="רכש מערכות"/>
    <s v="20.01.2021"/>
    <m/>
    <x v="0"/>
    <x v="0"/>
    <s v="133596"/>
    <s v="אורביט - וועדה חוזרת"/>
    <s v="275969"/>
    <s v="AMP/ SPEAKER MODULE"/>
    <s v="15000.00"/>
    <n v="450"/>
    <n v="315"/>
    <n v="-135"/>
  </r>
  <r>
    <s v="E000331457"/>
    <s v="6"/>
    <s v="AMP/ SPEAKER MODULE    VCD"/>
    <s v="D00556920"/>
    <s v="             מאושר לשימוש"/>
    <s v="IS359- אורביט מערכות תקשורת בע&quot;מ"/>
    <s v="שורה רגילה"/>
    <x v="0"/>
    <s v="999- קניין פיקטיבי"/>
    <s v="רכש מערכות"/>
    <s v="20.01.2021"/>
    <m/>
    <x v="0"/>
    <x v="0"/>
    <s v="133596"/>
    <s v="אורביט - וועדה חוזרת"/>
    <s v="275970"/>
    <s v="DACP CABIN  VCD"/>
    <s v="87500.00"/>
    <n v="3500"/>
    <n v="3150"/>
    <n v="-350"/>
  </r>
  <r>
    <s v="E000307131"/>
    <s v="18"/>
    <s v="SLIP RING ASSY (23-0172-9-SP)"/>
    <s v="400576622"/>
    <s v="             מאושר לשימוש"/>
    <s v="IS359- אורביט מערכות תקשורת בע&quot;מ"/>
    <s v="שורה רגילה"/>
    <x v="0"/>
    <s v="999- קניין פיקטיבי"/>
    <s v="רכש מערכות"/>
    <s v="25.06.2020"/>
    <m/>
    <x v="0"/>
    <x v="0"/>
    <s v="131605"/>
    <s v="רכש לטובת מנהל HLS מספק אורביט"/>
    <s v="270337"/>
    <s v="WIRING HARNESS, AL-3"/>
    <s v="22264.00"/>
    <n v="1113.2"/>
    <n v="1001.8800000000001"/>
    <n v="-111.31999999999994"/>
  </r>
  <r>
    <s v="E000307131"/>
    <s v="8"/>
    <s v="ACSR PEDESTAL SPEC"/>
    <s v="D00617706"/>
    <s v="             מאושר לשימוש"/>
    <s v="IS359- אורביט מערכות תקשורת בע&quot;מ"/>
    <s v="שורה רגילה"/>
    <x v="0"/>
    <s v="999- קניין פיקטיבי"/>
    <s v="רכש מערכות"/>
    <s v="25.06.2020"/>
    <m/>
    <x v="0"/>
    <x v="0"/>
    <s v="131605"/>
    <s v="רכש לטובת מנהל HLS מספק אורביט"/>
    <s v="270326"/>
    <s v="KIT HARDWHARE GEARMO"/>
    <s v="8072.00"/>
    <n v="726.48"/>
    <n v="871.77600000000007"/>
    <n v="145.29600000000005"/>
  </r>
  <r>
    <s v="E000307131"/>
    <s v="32"/>
    <s v="ENCODER KIT (KIT 27-1556)"/>
    <s v="400498404"/>
    <s v="             מאושר לשימוש"/>
    <s v="IS359- אורביט מערכות תקשורת בע&quot;מ"/>
    <s v="שורה רגילה"/>
    <x v="0"/>
    <s v="999- קניין פיקטיבי"/>
    <s v="רכש מערכות"/>
    <s v="25.06.2020"/>
    <m/>
    <x v="0"/>
    <x v="0"/>
    <s v="131605"/>
    <s v="רכש לטובת מנהל HLS מספק אורביט"/>
    <s v="270339"/>
    <s v="KIT HARDWARE FOR BEA"/>
    <s v="5143.00"/>
    <n v="257.14999999999998"/>
    <n v="282.86499999999995"/>
    <n v="25.714999999999975"/>
  </r>
  <r>
    <s v="E000307131"/>
    <s v="4"/>
    <s v="SLIP RING 15 WAYS (25-1588)"/>
    <s v="D01142562"/>
    <s v="             מאושר לשימוש"/>
    <s v="IS359- אורביט מערכות תקשורת בע&quot;מ"/>
    <s v="שורה רגילה"/>
    <x v="0"/>
    <s v="999- קניין פיקטיבי"/>
    <s v="רכש מערכות"/>
    <s v="25.06.2020"/>
    <m/>
    <x v="0"/>
    <x v="0"/>
    <s v="131605"/>
    <s v="רכש לטובת מנהל HLS מספק אורביט"/>
    <s v="270331"/>
    <s v="WIRING HARNESS, AL-4"/>
    <s v="17186.00"/>
    <n v="1718.6000000000001"/>
    <n v="2062.3200000000002"/>
    <n v="343.72"/>
  </r>
  <r>
    <s v="E000307131"/>
    <s v="6"/>
    <s v="KIT HARDWARE WITH BEARING 03-0649"/>
    <s v="417927442"/>
    <s v="             מאושר לשימוש"/>
    <s v="IS359- אורביט מערכות תקשורת בע&quot;מ"/>
    <s v="שורה רגילה"/>
    <x v="0"/>
    <s v="999- קניין פיקטיבי"/>
    <s v="רכש מערכות"/>
    <s v="25.06.2020"/>
    <m/>
    <x v="0"/>
    <x v="0"/>
    <s v="131605"/>
    <s v="רכש לטובת מנהל HLS מספק אורביט"/>
    <s v="270325"/>
    <s v="KIT HARDWARE WITH BE"/>
    <s v="9263.00"/>
    <n v="277.89"/>
    <n v="222.31200000000001"/>
    <n v="-55.577999999999975"/>
  </r>
  <r>
    <s v="E000307131"/>
    <s v="28"/>
    <s v="KIT HARDWARE WITH BEARING 03-0649"/>
    <s v="417927442"/>
    <s v="             מאושר לשימוש"/>
    <s v="IS359- אורביט מערכות תקשורת בע&quot;מ"/>
    <s v="שורה רגילה"/>
    <x v="0"/>
    <s v="999- קניין פיקטיבי"/>
    <s v="רכש מערכות"/>
    <s v="25.06.2020"/>
    <m/>
    <x v="0"/>
    <x v="0"/>
    <s v="131605"/>
    <s v="רכש לטובת מנהל HLS מספק אורביט"/>
    <s v="270320"/>
    <s v="ACSR PEDESTAL SPEC"/>
    <s v="332010.00"/>
    <n v="29880.9"/>
    <n v="26892.810000000005"/>
    <n v="-2988.0899999999965"/>
  </r>
  <r>
    <s v="E000307131"/>
    <s v="10"/>
    <s v="WIRING HARNESS, AL-320-ACSR"/>
    <s v="409558582"/>
    <s v="             מאושר לשימוש"/>
    <s v="IS359- אורביט מערכות תקשורת בע&quot;מ"/>
    <s v="שורה רגילה"/>
    <x v="0"/>
    <s v="999- קניין פיקטיבי"/>
    <s v="רכש מערכות"/>
    <s v="25.06.2020"/>
    <m/>
    <x v="0"/>
    <x v="0"/>
    <s v="131605"/>
    <s v="רכש לטובת מנהל HLS מספק אורביט"/>
    <s v="270321"/>
    <s v="AIRBORNE AND MOBILE"/>
    <s v="58032.00"/>
    <n v="2901.6"/>
    <n v="2611.44"/>
    <n v="-290.15999999999985"/>
  </r>
  <r>
    <s v="E000307131"/>
    <s v="12"/>
    <s v="WIRING HARNESS, AL-4018-1AZR"/>
    <s v="409558585"/>
    <s v="             מאושר לשימוש"/>
    <s v="IS359- אורביט מערכות תקשורת בע&quot;מ"/>
    <s v="שורה רגילה"/>
    <x v="0"/>
    <s v="999- קניין פיקטיבי"/>
    <s v="רכש מערכות"/>
    <s v="25.06.2020"/>
    <m/>
    <x v="0"/>
    <x v="0"/>
    <s v="131605"/>
    <s v="רכש לטובת מנהל HLS מספק אורביט"/>
    <s v="270322"/>
    <s v="CONNECTORS PANEL, UP"/>
    <s v="3292.00"/>
    <n v="263.36"/>
    <n v="184.352"/>
    <n v="-79.00800000000001"/>
  </r>
  <r>
    <s v="E000307131"/>
    <s v="20"/>
    <s v="KIT HARDWARE GEARMOTOR FOR AL-4018-1AZR"/>
    <s v="423250700"/>
    <s v="             מאושר לשימוש"/>
    <s v="IS359- אורביט מערכות תקשורת בע&quot;מ"/>
    <s v="שורה רגילה"/>
    <x v="0"/>
    <s v="999- קניין פיקטיבי"/>
    <s v="רכש מערכות"/>
    <s v="25.06.2020"/>
    <m/>
    <x v="0"/>
    <x v="0"/>
    <s v="131605"/>
    <s v="רכש לטובת מנהל HLS מספק אורביט"/>
    <s v="270337"/>
    <s v="WIRING HARNESS, AL-3"/>
    <s v="22264.00"/>
    <n v="2003.76"/>
    <n v="1603.008"/>
    <n v="-400.75199999999995"/>
  </r>
  <r>
    <s v="E000307131"/>
    <s v="22"/>
    <s v="KIT HARDWHARE GEARMOTOR FOR AL-320-1ACSR"/>
    <s v="423250704"/>
    <s v="             מאושר לשימוש"/>
    <s v="IS359- אורביט מערכות תקשורת בע&quot;מ"/>
    <s v="שורה רגילה"/>
    <x v="0"/>
    <s v="999- קניין פיקטיבי"/>
    <s v="רכש מערכות"/>
    <s v="25.06.2020"/>
    <m/>
    <x v="0"/>
    <x v="0"/>
    <s v="131605"/>
    <s v="רכש לטובת מנהל HLS מספק אורביט"/>
    <s v="270339"/>
    <s v="KIT HARDWARE FOR BEA"/>
    <s v="5143.00"/>
    <n v="308.58"/>
    <n v="339.43799999999999"/>
    <n v="30.858000000000004"/>
  </r>
  <r>
    <s v="E000307131"/>
    <s v="26"/>
    <s v="KIT HARDWARE FOR BEARING 03-0649"/>
    <s v="417927441"/>
    <s v="             מאושר לשימוש"/>
    <s v="IS359- אורביט מערכות תקשורת בע&quot;מ"/>
    <s v="שורה רגילה"/>
    <x v="0"/>
    <s v="999- קניין פיקטיבי"/>
    <s v="רכש מערכות"/>
    <s v="25.06.2020"/>
    <m/>
    <x v="0"/>
    <x v="0"/>
    <s v="131605"/>
    <s v="רכש לטובת מנהל HLS מספק אורביט"/>
    <s v="270322"/>
    <s v="CONNECTORS PANEL, UP"/>
    <s v="3292.00"/>
    <n v="197.52"/>
    <n v="256.77600000000001"/>
    <n v="59.256"/>
  </r>
  <r>
    <s v="E000267028"/>
    <s v="2"/>
    <s v="MOTOR ENCODER"/>
    <s v="405301200"/>
    <s v="             מאושר לשימוש"/>
    <s v="IS359- אורביט מערכות תקשורת בע&quot;מ"/>
    <s v="שורה רגילה"/>
    <x v="0"/>
    <s v="999- קניין פיקטיבי"/>
    <s v="רכש מערכות"/>
    <s v="24.07.2018"/>
    <m/>
    <x v="0"/>
    <x v="0"/>
    <s v="111180"/>
    <s v="רכש מנועים למסובבים"/>
    <s v="216583"/>
    <s v="MOTOR ENCODER"/>
    <s v="28910.00"/>
    <n v="867.30000000000007"/>
    <n v="1040.76"/>
    <n v="173.45999999999992"/>
  </r>
  <r>
    <s v="E000253945"/>
    <s v="6"/>
    <s v="MOTOR ENCODER"/>
    <s v="405301200"/>
    <s v="             מאושר לשימוש"/>
    <s v="IS359- אורביט מערכות תקשורת בע&quot;מ"/>
    <s v="שורה רגילה"/>
    <x v="0"/>
    <s v="999- קניין פיקטיבי"/>
    <s v="רכש מערכות"/>
    <s v="09.01.2018"/>
    <m/>
    <x v="0"/>
    <x v="0"/>
    <s v="100609"/>
    <s v="הצטיידות בחלפים עבור מסובב"/>
    <s v="195429"/>
    <s v="SLIP-RING SYSTEM"/>
    <s v="57428.00"/>
    <n v="574.28"/>
    <n v="401.99600000000004"/>
    <n v="-172.28399999999993"/>
  </r>
  <r>
    <s v="E000253945"/>
    <s v="2"/>
    <s v="MOTOR DRIVE CARD"/>
    <s v="405151993"/>
    <s v="             מאושר לשימוש"/>
    <s v="IS359- אורביט מערכות תקשורת בע&quot;מ"/>
    <s v="שורה רגילה"/>
    <x v="0"/>
    <s v="999- קניין פיקטיבי"/>
    <s v="רכש מערכות"/>
    <s v="09.01.2018"/>
    <m/>
    <x v="0"/>
    <x v="0"/>
    <s v="100609"/>
    <s v="הצטיידות בחלפים עבור מסובב"/>
    <s v="195427"/>
    <s v="MOTOR DRIVE CARD"/>
    <s v="17101.00"/>
    <n v="684.04"/>
    <n v="820.84799999999996"/>
    <n v="136.80799999999999"/>
  </r>
  <r>
    <s v="E000253945"/>
    <s v="8"/>
    <s v="TOG.SWITCH DPST ON - OFF 20AMP/ 28VO"/>
    <s v="N44501757"/>
    <s v="             מאושר לשימוש"/>
    <s v="IS359- אורביט מערכות תקשורת בע&quot;מ"/>
    <s v="שורה רגילה"/>
    <x v="0"/>
    <s v="999- קניין פיקטיבי"/>
    <s v="רכש מערכות"/>
    <s v="09.01.2018"/>
    <m/>
    <x v="0"/>
    <x v="0"/>
    <s v="100609"/>
    <s v="הצטיידות בחלפים עבור מסובב"/>
    <s v="195428"/>
    <s v="MOTOR ENCODER"/>
    <s v="57820.00"/>
    <n v="2891"/>
    <n v="3180.1000000000004"/>
    <n v="289.10000000000036"/>
  </r>
  <r>
    <s v="E000385656"/>
    <s v="2"/>
    <s v="CARD, AUDIO AND P.S., GATEWAY BD700"/>
    <s v="407092157"/>
    <s v="             מאושר לשימוש"/>
    <s v="IS359- אורביט מערכות תקשורת בע&quot;מ"/>
    <s v="שורה רגילה"/>
    <x v="0"/>
    <s v="999- קניין פיקטיבי"/>
    <s v="רכש מערכות"/>
    <s v="26.01.2023"/>
    <m/>
    <x v="0"/>
    <x v="0"/>
    <s v="140513"/>
    <s v="הסכם מסגרת מול חברת אורביט - המשך רכש חלפים"/>
    <s v="296111"/>
    <s v="CARD, A4, M.B., CACP"/>
    <s v="7367.00"/>
    <n v="221.01"/>
    <n v="198.90899999999999"/>
    <n v="-22.100999999999999"/>
  </r>
  <r>
    <s v="E000385656"/>
    <s v="4"/>
    <s v="CARD ASSY, A1, ICP GV-SP"/>
    <s v="407092156"/>
    <s v="             מאושר לשימוש"/>
    <s v="IS359- אורביט מערכות תקשורת בע&quot;מ"/>
    <s v="שורה רגילה"/>
    <x v="0"/>
    <s v="999- קניין פיקטיבי"/>
    <s v="רכש מערכות"/>
    <s v="26.01.2023"/>
    <m/>
    <x v="0"/>
    <x v="0"/>
    <s v="140513"/>
    <s v="הסכם מסגרת מול חברת אורביט - המשך רכש חלפים"/>
    <s v="296114"/>
    <s v="POT 1K 10% LOG 2W SO"/>
    <s v="1656.00"/>
    <n v="115.92"/>
    <n v="104.328"/>
    <n v="-11.591999999999999"/>
  </r>
  <r>
    <s v="E000385656"/>
    <s v="6"/>
    <s v="CARD, A4, M.B., CACP EADS"/>
    <s v="407092151"/>
    <s v="             מאושר לשימוש"/>
    <s v="IS359- אורביט מערכות תקשורת בע&quot;מ"/>
    <s v="שורה רגילה"/>
    <x v="0"/>
    <s v="999- קניין פיקטיבי"/>
    <s v="רכש מערכות"/>
    <s v="26.01.2023"/>
    <m/>
    <x v="0"/>
    <x v="0"/>
    <s v="140513"/>
    <s v="הסכם מסגרת מול חברת אורביט - המשך רכש חלפים"/>
    <s v="296113"/>
    <s v="CARD, POW.AMP AND AU"/>
    <s v="18700.00"/>
    <n v="1122"/>
    <n v="1458.6000000000001"/>
    <n v="336.60000000000014"/>
  </r>
  <r>
    <s v="E000385656"/>
    <s v="8"/>
    <s v="CARD, A3, CPU"/>
    <s v="407092150"/>
    <s v="             מאושר לשימוש"/>
    <s v="IS359- אורביט מערכות תקשורת בע&quot;מ"/>
    <s v="שורה רגילה"/>
    <x v="0"/>
    <s v="999- קניין פיקטיבי"/>
    <s v="רכש מערכות"/>
    <s v="26.01.2023"/>
    <m/>
    <x v="0"/>
    <x v="0"/>
    <s v="140513"/>
    <s v="הסכם מסגרת מול חברת אורביט - המשך רכש חלפים"/>
    <s v="296110"/>
    <s v="CARD, A3, CPU"/>
    <s v="22580.00"/>
    <n v="903.2"/>
    <n v="903.2"/>
    <n v="0"/>
  </r>
  <r>
    <s v="E000385656"/>
    <s v="10"/>
    <s v="CARD, A1, HEADSET AND PS, CACP EADS"/>
    <s v="407092148"/>
    <s v="             מאושר לשימוש"/>
    <s v="IS359- אורביט מערכות תקשורת בע&quot;מ"/>
    <s v="שורה רגילה"/>
    <x v="0"/>
    <s v="999- קניין פיקטיבי"/>
    <s v="רכש מערכות"/>
    <s v="26.01.2023"/>
    <m/>
    <x v="0"/>
    <x v="0"/>
    <s v="140513"/>
    <s v="הסכם מסגרת מול חברת אורביט - המשך רכש חלפים"/>
    <s v="296110"/>
    <s v="CARD, A3, CPU"/>
    <s v="22580.00"/>
    <n v="677.4"/>
    <n v="474.18000000000006"/>
    <n v="-203.21999999999991"/>
  </r>
  <r>
    <s v="E000385656"/>
    <s v="12"/>
    <s v="CARD, POW.AMP AND AUDIO, AMU EADS"/>
    <s v="407092154"/>
    <s v="             מאושר לשימוש"/>
    <s v="IS359- אורביט מערכות תקשורת בע&quot;מ"/>
    <s v="שורה רגילה"/>
    <x v="0"/>
    <s v="999- קניין פיקטיבי"/>
    <s v="רכש מערכות"/>
    <s v="26.01.2023"/>
    <m/>
    <x v="0"/>
    <x v="0"/>
    <s v="140513"/>
    <s v="הסכם מסגרת מול חברת אורביט - המשך רכש חלפים"/>
    <s v="296110"/>
    <s v="CARD, A3, CPU"/>
    <s v="22580.00"/>
    <n v="677.4"/>
    <n v="609.66"/>
    <n v="-67.740000000000009"/>
  </r>
  <r>
    <s v="E000385656"/>
    <s v="16"/>
    <s v="CARD, A2, MIC AMP, CACP EADS CASA"/>
    <s v="407092149"/>
    <s v="             מאושר לשימוש"/>
    <s v="IS359- אורביט מערכות תקשורת בע&quot;מ"/>
    <s v="שורה רגילה"/>
    <x v="0"/>
    <s v="999- קניין פיקטיבי"/>
    <s v="רכש מערכות"/>
    <s v="26.01.2023"/>
    <m/>
    <x v="0"/>
    <x v="0"/>
    <s v="140513"/>
    <s v="הסכם מסגרת מול חברת אורביט - המשך רכש חלפים"/>
    <s v="296107"/>
    <s v="CARD, A1, DPC FOR DA"/>
    <s v="40234.00"/>
    <n v="3621.06"/>
    <n v="4345.2719999999999"/>
    <n v="724.21199999999999"/>
  </r>
  <r>
    <s v="E000385656"/>
    <s v="18"/>
    <s v="CARD, A1, DPC FOR DASH 79"/>
    <s v="407092152"/>
    <s v="             מאושר לשימוש"/>
    <s v="IS359- אורביט מערכות תקשורת בע&quot;מ"/>
    <s v="שורה רגילה"/>
    <x v="0"/>
    <s v="999- קניין פיקטיבי"/>
    <s v="רכש מערכות"/>
    <s v="31.01.2023"/>
    <m/>
    <x v="0"/>
    <x v="0"/>
    <s v="140513"/>
    <s v="הסכם מסגרת מול חברת אורביט - המשך רכש חלפים"/>
    <s v="296106"/>
    <s v="CARD ASSY, A1, ICP G"/>
    <s v="31777.00"/>
    <n v="2859.93"/>
    <n v="3717.9089999999997"/>
    <n v="857.97899999999981"/>
  </r>
  <r>
    <s v="E000385656"/>
    <s v="20"/>
    <s v="SWITCH,ROTARY,1 DECK,2 POLE 1/4&quot; DIA.,1/"/>
    <s v="407122089"/>
    <s v="             מאושר לשימוש"/>
    <s v="IS359- אורביט מערכות תקשורת בע&quot;מ"/>
    <s v="שורה רגילה"/>
    <x v="0"/>
    <s v="999- קניין פיקטיבי"/>
    <s v="רכש מערכות"/>
    <s v="02.03.2023"/>
    <m/>
    <x v="0"/>
    <x v="0"/>
    <s v="140513"/>
    <s v="הסכם מסגרת מול חברת אורביט - המשך רכש חלפים"/>
    <s v="296112"/>
    <s v="CARD, AUDIO AND P.S."/>
    <s v="17349.00"/>
    <n v="1040.94"/>
    <n v="1145.0340000000001"/>
    <n v="104.09400000000005"/>
  </r>
  <r>
    <s v="E000385656"/>
    <s v="22"/>
    <s v="POT 1K 10% LOG 2W SOLDER"/>
    <s v="407135421"/>
    <s v="             מאושר לשימוש"/>
    <s v="IS359- אורביט מערכות תקשורת בע&quot;מ"/>
    <s v="שורה רגילה"/>
    <x v="0"/>
    <s v="999- קניין פיקטיבי"/>
    <s v="רכש מערכות"/>
    <s v="06.03.2023"/>
    <m/>
    <x v="0"/>
    <x v="0"/>
    <s v="140513"/>
    <s v="הסכם מסגרת מול חברת אורביט - המשך רכש חלפים"/>
    <s v="296108"/>
    <s v="CARD, A1, HEADSET AN"/>
    <s v="32169.00"/>
    <n v="1608.45"/>
    <n v="1125.915"/>
    <n v="-482.53500000000008"/>
  </r>
  <r>
    <s v="E000274532"/>
    <s v="4"/>
    <s v="SLIP-RING SYSTEM"/>
    <s v="416239444"/>
    <s v="             מאושר לשימוש"/>
    <s v="IS359- אורביט מערכות תקשורת בע&quot;מ"/>
    <s v="שורה רגילה"/>
    <x v="0"/>
    <s v="999- קניין פיקטיבי"/>
    <s v="רכש מערכות"/>
    <s v="29.11.2018"/>
    <m/>
    <x v="0"/>
    <x v="0"/>
    <s v="113853"/>
    <s v="חלקי חילוף"/>
    <s v="222939"/>
    <s v="SLIP-RING SYSTEM"/>
    <s v="70797.00"/>
    <n v="4955.79"/>
    <n v="4955.7900000000009"/>
    <n v="0"/>
  </r>
  <r>
    <s v="E000274532"/>
    <s v="6"/>
    <s v="TOG.SWITCH DPST ON - OFF 20AMP/ 28VO"/>
    <s v="N44501757"/>
    <s v="             מאושר לשימוש"/>
    <s v="IS359- אורביט מערכות תקשורת בע&quot;מ"/>
    <s v="שורה רגילה"/>
    <x v="0"/>
    <s v="999- קניין פיקטיבי"/>
    <s v="רכש מערכות"/>
    <s v="29.11.2018"/>
    <m/>
    <x v="0"/>
    <x v="0"/>
    <s v="113853"/>
    <s v="חלקי חילוף"/>
    <s v="222938"/>
    <s v="SLIP-RING HARNESS"/>
    <s v="70674.00"/>
    <n v="7067.4000000000005"/>
    <n v="7774.1400000000012"/>
    <n v="706.74000000000069"/>
  </r>
  <r>
    <s v="E000292562"/>
    <s v="6"/>
    <s v="SERVO AMPLIFIER 100VDC"/>
    <s v="N82168121"/>
    <s v="             מאושר לשימוש"/>
    <s v="IS359- אורביט מערכות תקשורת בע&quot;מ"/>
    <s v="שורה רגילה"/>
    <x v="0"/>
    <s v="999- קניין פיקטיבי"/>
    <s v="רכש מערכות"/>
    <s v="24.07.2019"/>
    <m/>
    <x v="0"/>
    <x v="0"/>
    <s v="122879"/>
    <s v="בקר עקיבה וחלקי חילוף למסובב"/>
    <s v="246497"/>
    <s v="P.S. TOP ASSY"/>
    <s v="88200.00"/>
    <n v="7938"/>
    <n v="7938"/>
    <n v="0"/>
  </r>
  <r>
    <s v="E000292562"/>
    <s v="4"/>
    <s v="LIMIT SWITCH ASSY"/>
    <s v="400057292"/>
    <s v="             מאושר לשימוש"/>
    <s v="IS359- אורביט מערכות תקשורת בע&quot;מ"/>
    <s v="שורה רגילה"/>
    <x v="0"/>
    <s v="999- קניין פיקטיבי"/>
    <s v="רכש מערכות"/>
    <s v="24.07.2019"/>
    <m/>
    <x v="0"/>
    <x v="0"/>
    <s v="122879"/>
    <s v="בקר עקיבה וחלקי חילוף למסובב"/>
    <s v="246493"/>
    <s v="ANTENNA SYNCHRO ASSE"/>
    <s v="49410.00"/>
    <n v="2964.6"/>
    <n v="3557.52"/>
    <n v="592.92000000000007"/>
  </r>
  <r>
    <s v="E000292562"/>
    <s v="8"/>
    <s v="P.S. TOP ASSY"/>
    <s v="400054795"/>
    <s v="             מאושר לשימוש"/>
    <s v="IS359- אורביט מערכות תקשורת בע&quot;מ"/>
    <s v="שורה רגילה"/>
    <x v="0"/>
    <s v="999- קניין פיקטיבי"/>
    <s v="רכש מערכות"/>
    <s v="24.07.2019"/>
    <m/>
    <x v="0"/>
    <x v="0"/>
    <s v="122879"/>
    <s v="בקר עקיבה וחלקי חילוף למסובב"/>
    <s v="246491"/>
    <s v="ANTENNA CONTROL UNIT"/>
    <s v="51700.00"/>
    <n v="1034"/>
    <n v="1240.8000000000002"/>
    <n v="206.80000000000018"/>
  </r>
  <r>
    <s v="E000292562"/>
    <s v="10"/>
    <s v="BRUSHLESS MOTOR"/>
    <s v="400097187"/>
    <s v="             מאושר לשימוש"/>
    <s v="IS359- אורביט מערכות תקשורת בע&quot;מ"/>
    <s v="שורה רגילה"/>
    <x v="0"/>
    <s v="999- קניין פיקטיבי"/>
    <s v="רכש מערכות"/>
    <s v="05.08.2019"/>
    <m/>
    <x v="0"/>
    <x v="0"/>
    <s v="122879"/>
    <s v="בקר עקיבה וחלקי חילוף למסובב"/>
    <s v="246496"/>
    <s v="NRE"/>
    <s v="183600.00"/>
    <n v="9180"/>
    <n v="8262"/>
    <n v="-918"/>
  </r>
  <r>
    <s v="E000235916"/>
    <s v="2"/>
    <s v="MINI-LIMEAR ACTUATOR"/>
    <s v="401467535"/>
    <s v="             מאושר לשימוש"/>
    <s v="IS359- אורביט מערכות תקשורת בע&quot;מ"/>
    <s v="שורה רגילה"/>
    <x v="0"/>
    <s v="999- קניין פיקטיבי"/>
    <s v="רכש מערכות"/>
    <s v="23.03.2017"/>
    <m/>
    <x v="0"/>
    <x v="0"/>
    <s v="93300"/>
    <s v=" MINI-LIMEAR ACTUATOR"/>
    <s v="175653"/>
    <s v="MINI-LIMEAR ACTUATOR"/>
    <s v="88000.00"/>
    <n v="880"/>
    <n v="968"/>
    <n v="88"/>
  </r>
  <r>
    <s v="E000263016"/>
    <s v="2"/>
    <s v="MINI-LIMEAR ACTUATOR"/>
    <s v="401467535"/>
    <s v="             מאושר לשימוש"/>
    <s v="IS359- אורביט מערכות תקשורת בע&quot;מ"/>
    <s v="שורה רגילה"/>
    <x v="0"/>
    <s v="999- קניין פיקטיבי"/>
    <s v="רכש מערכות"/>
    <s v="24.05.2018"/>
    <m/>
    <x v="0"/>
    <x v="0"/>
    <s v="106927"/>
    <s v="רכישת  MINI-LIMEAR  ACTUATOR"/>
    <s v="211392"/>
    <s v="MINI-LIMEAR ACTUATOR"/>
    <s v="88000.00"/>
    <n v="880"/>
    <n v="968"/>
    <n v="88"/>
  </r>
  <r>
    <s v="E000298018"/>
    <s v="2"/>
    <s v="KEYBOARD PANEL, ILLUMINATED"/>
    <s v="421182833"/>
    <s v="             מאושר לשימוש"/>
    <s v="IS359- אורביט מערכות תקשורת בע&quot;מ"/>
    <s v="שורה רגילה"/>
    <x v="0"/>
    <s v="999- קניין פיקטיבי"/>
    <s v="רכש מערכות"/>
    <s v="29.10.2019"/>
    <m/>
    <x v="0"/>
    <x v="0"/>
    <s v="127296"/>
    <s v="רכש פאנלים עבור יחידות DACP"/>
    <s v="258818"/>
    <s v="KEYBOARD PANEL, ILLU"/>
    <s v="88270.00"/>
    <n v="2648.1"/>
    <n v="1853.67"/>
    <n v="-794.42999999999984"/>
  </r>
  <r>
    <s v="E000360341"/>
    <s v="2"/>
    <s v="תמיכה טכנו מבצעית עבור מטה החטיבה"/>
    <s v="#"/>
    <s v="אינו מוקצה"/>
    <s v="ID640- מטריקס דיפנס בע&quot;מ"/>
    <s v="שירות"/>
    <x v="36"/>
    <s v="999- קניין פיקטיבי"/>
    <s v="חבילות עבודה ובקרת מלאי"/>
    <d v="2022-12-04T00:00:00"/>
    <n v="2022"/>
    <x v="2"/>
    <x v="1"/>
    <s v="137361"/>
    <s v="חברת מטריקס המשך התקשרות/הזמנה"/>
    <s v="286120"/>
    <s v="חברת מטריקס המשך התק"/>
    <s v="126329.00"/>
    <n v="3789.87"/>
    <n v="4926.8310000000001"/>
    <n v="1136.9610000000002"/>
  </r>
  <r>
    <s v="E000360341"/>
    <s v="4"/>
    <s v="תמיכה טכנו מבצעית עבור מטה החטיבה-הגדלה"/>
    <s v="#"/>
    <s v="אינו מוקצה"/>
    <s v="ID640- מטריקס דיפנס בע&quot;מ"/>
    <s v="שירות"/>
    <x v="36"/>
    <s v="999- קניין פיקטיבי"/>
    <s v="חבילות עבודה ובקרת מלאי"/>
    <d v="2022-12-04T00:00:00"/>
    <n v="2022"/>
    <x v="2"/>
    <x v="1"/>
    <s v="139654"/>
    <s v="חברת מטריקס המשך התקשרות/הזמנה"/>
    <s v="293301"/>
    <s v="חברת מטריקס המשך התק"/>
    <s v="65045.00"/>
    <n v="650.45000000000005"/>
    <n v="845.58500000000004"/>
    <n v="195.13499999999999"/>
  </r>
  <r>
    <s v="E000360374"/>
    <s v="2"/>
    <s v="מפתח תוכנה- אדם כחלון"/>
    <s v="#"/>
    <s v="אינו מוקצה"/>
    <s v="IU647- אינובה איט בע&quot;מ"/>
    <s v="שירות"/>
    <x v="36"/>
    <s v="999- קניין פיקטיבי"/>
    <s v="חבילות עבודה ובקרת מלאי"/>
    <d v="2022-03-09T00:00:00"/>
    <n v="2022"/>
    <x v="6"/>
    <x v="3"/>
    <s v="137823"/>
    <s v="מפתח תוכנה- אדם כחלון"/>
    <s v="287418"/>
    <s v="מפתח תוכנה- אדם כחלו"/>
    <s v="164392.00"/>
    <n v="11507.44"/>
    <n v="14959.672"/>
    <n v="3452.232"/>
  </r>
  <r>
    <s v="E000360393"/>
    <s v="2"/>
    <s v="ראש פרויקט ביצור"/>
    <s v="#"/>
    <s v="אינו מוקצה"/>
    <s v="IQ539- אליפסה הנדסה בע&quot;מ"/>
    <s v="שירות"/>
    <x v="36"/>
    <s v="999- קניין פיקטיבי"/>
    <s v="חבילות עבודה ובקרת מלאי"/>
    <d v="2022-12-07T00:00:00"/>
    <n v="2022"/>
    <x v="2"/>
    <x v="1"/>
    <s v="138049"/>
    <s v="ראש פרויקט ביצור"/>
    <s v="288013"/>
    <s v="ראש פרויקט ביצור"/>
    <s v="82625.00"/>
    <n v="5783.75"/>
    <n v="4048.625"/>
    <n v="-1735.125"/>
  </r>
  <r>
    <s v="E000360457"/>
    <s v="2"/>
    <s v="מתכנן פונקציונאלי"/>
    <s v="#"/>
    <s v="אינו מוקצה"/>
    <s v="IQ539- אליפסה הנדסה בע&quot;מ"/>
    <s v="שירות"/>
    <x v="36"/>
    <s v="999- קניין פיקטיבי"/>
    <s v="חבילות עבודה ובקרת מלאי"/>
    <d v="2022-11-07T00:00:00"/>
    <n v="2022"/>
    <x v="7"/>
    <x v="1"/>
    <s v="137169"/>
    <s v="מתכנן פונקציונאלי-אורן בן נון לשנת 2022"/>
    <s v="285534"/>
    <s v="אורן בן נון"/>
    <s v="98397.00"/>
    <n v="5903.82"/>
    <n v="5313.4380000000001"/>
    <n v="-590.38199999999961"/>
  </r>
  <r>
    <s v="E000360469"/>
    <s v="2"/>
    <s v="עבודות חשמל ארז קומה 1"/>
    <s v="#"/>
    <s v="אינו מוקצה"/>
    <s v="IA643- א.נ.א חשמל בע&quot;מ"/>
    <s v="שירות"/>
    <x v="36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232691.76"/>
    <n v="209422.58400000003"/>
    <n v="-23269.175999999978"/>
  </r>
  <r>
    <s v="E000360507"/>
    <s v="2"/>
    <s v="אינטגרציית מערכות תקשורת"/>
    <s v="#"/>
    <s v="אינו מוקצה"/>
    <s v="IQ639- קווליטסט בע&quot;מ"/>
    <s v="שירות"/>
    <x v="36"/>
    <s v="999- קניין פיקטיבי"/>
    <s v="חבילות עבודה ובקרת מלאי"/>
    <d v="2022-07-25T00:00:00"/>
    <n v="2022"/>
    <x v="4"/>
    <x v="2"/>
    <s v="138130"/>
    <s v="רכש כ&quot;א-יניב ליאני 8579 נותני שירות"/>
    <s v="288272"/>
    <s v="רכש כ&quot;א-יניב ליאני 8"/>
    <s v="103717.00"/>
    <n v="5185.8500000000004"/>
    <n v="4667.2650000000003"/>
    <n v="-518.58500000000004"/>
  </r>
  <r>
    <s v="E000360546"/>
    <s v="2"/>
    <s v="RF COMPONENT OUTLINE (SCD)"/>
    <s v="417372618"/>
    <s v="             מאושר לשימוש"/>
    <s v="CJ502- APOLLO MICROWAVES LTD"/>
    <s v="שורה רגילה"/>
    <x v="36"/>
    <s v="999- קניין פיקטיבי"/>
    <s v="רכש מערכות"/>
    <d v="2022-03-15T00:00:00"/>
    <n v="2022"/>
    <x v="6"/>
    <x v="3"/>
    <s v="138061"/>
    <s v="ועדת רכש לפריט ‎1023M113-001‏"/>
    <s v="288089"/>
    <s v="RF COMPONENT OUTLINE"/>
    <s v="137250.00"/>
    <n v="10980"/>
    <n v="10980"/>
    <n v="0"/>
  </r>
  <r>
    <s v="E000360552"/>
    <s v="2"/>
    <s v="הרכבות SMT/1096C558-002 / 20299419"/>
    <s v="#"/>
    <s v="אינו מוקצה"/>
    <s v="IQ396- פלקסטרוניקס (ישראל) בע&quot;מ"/>
    <s v="שורה רגילה"/>
    <x v="36"/>
    <s v="999- קניין פיקטיבי"/>
    <s v="רכש מערכות"/>
    <d v="2022-12-27T00:00:00"/>
    <n v="2022"/>
    <x v="2"/>
    <x v="1"/>
    <s v="138063"/>
    <s v="SMT עבור מעגלי TRA"/>
    <s v="288092"/>
    <s v="SETUP 1096C558-002"/>
    <s v="1575.00"/>
    <n v="126"/>
    <n v="113.4"/>
    <n v="-12.599999999999994"/>
  </r>
  <r>
    <s v="E000360577"/>
    <s v="2"/>
    <s v="PACKAGE CONVERTER"/>
    <s v="408373008"/>
    <s v="             מאושר לשימוש"/>
    <s v="I0259- מגוון טכנולוגיות והנדסה בע&quot;מ"/>
    <s v="קבלנות משנה"/>
    <x v="36"/>
    <s v="999- קניין פיקטיבי"/>
    <s v="רכש רכיבים ומחשוב"/>
    <d v="2022-01-30T00:00:00"/>
    <n v="2022"/>
    <x v="9"/>
    <x v="3"/>
    <s v="137673"/>
    <s v="PACKAGE CONVERTER"/>
    <s v="286917"/>
    <s v="PACKAGE CONVERTER"/>
    <s v="67200.00"/>
    <n v="6720"/>
    <n v="6048"/>
    <n v="-672"/>
  </r>
  <r>
    <s v="E000360598"/>
    <s v="2"/>
    <s v="העסקת טכנאי שרביט קסמים"/>
    <s v="#"/>
    <s v="אינו מוקצה"/>
    <s v="IG528- ש.ב.מ. (3000) בע&quot;מ"/>
    <s v="שירות"/>
    <x v="36"/>
    <s v="999- קניין פיקטיבי"/>
    <s v="חבילות עבודה ובקרת מלאי"/>
    <d v="2022-03-24T00:00:00"/>
    <n v="2022"/>
    <x v="6"/>
    <x v="3"/>
    <s v="137977"/>
    <s v="העסקת טכנאי שרביט קסמים"/>
    <s v="287850"/>
    <s v="העסקת טכנאי שרביט קס"/>
    <s v="62305.00"/>
    <n v="2492.2000000000003"/>
    <n v="3239.8600000000006"/>
    <n v="747.66000000000031"/>
  </r>
  <r>
    <s v="E000360638"/>
    <s v="6"/>
    <s v="CU LINEAR PS SPEC."/>
    <s v="400844685"/>
    <s v="             מאושר לשימוש"/>
    <s v="IU869- אנרקון טכנולוגיות בע&quot;מ"/>
    <s v="שורה רגילה"/>
    <x v="36"/>
    <s v="999- קניין פיקטיבי"/>
    <s v="רכש מערכות"/>
    <d v="2022-02-20T00:00:00"/>
    <n v="2022"/>
    <x v="5"/>
    <x v="3"/>
    <s v="138008"/>
    <s v="ספקים מאנרקון"/>
    <s v="287932"/>
    <s v="CU LINEAR PS SPEC."/>
    <s v="297000.00"/>
    <n v="14850"/>
    <n v="16335"/>
    <n v="1485"/>
  </r>
  <r>
    <s v="E000360638"/>
    <s v="8"/>
    <s v="SWITCHING PS SPEC."/>
    <s v="D00409715"/>
    <s v="             מאושר לשימוש"/>
    <s v="IU869- אנרקון טכנולוגיות בע&quot;מ"/>
    <s v="שורה רגילה"/>
    <x v="36"/>
    <s v="999- קניין פיקטיבי"/>
    <s v="רכש מערכות"/>
    <d v="2022-02-20T00:00:00"/>
    <n v="2022"/>
    <x v="5"/>
    <x v="3"/>
    <s v="138008"/>
    <s v="ספקים מאנרקון"/>
    <s v="287932"/>
    <s v="CU LINEAR PS SPEC."/>
    <s v="297000.00"/>
    <n v="14850"/>
    <n v="10395"/>
    <n v="-4455"/>
  </r>
  <r>
    <s v="E000360638"/>
    <s v="2"/>
    <s v="PS SSA"/>
    <s v="400298218"/>
    <s v="             מאושר לשימוש"/>
    <s v="IU869- אנרקון טכנולוגיות בע&quot;מ"/>
    <s v="שורה רגילה"/>
    <x v="36"/>
    <s v="999- קניין פיקטיבי"/>
    <s v="רכש מערכות"/>
    <d v="2022-02-20T00:00:00"/>
    <n v="2022"/>
    <x v="5"/>
    <x v="3"/>
    <s v="137978"/>
    <s v="התנעת רכש עבור LTMA &amp; תחזוקה פארק ומחירון"/>
    <s v="287851"/>
    <s v="PS SSA"/>
    <s v="42660.00"/>
    <n v="3412.8"/>
    <n v="3412.8"/>
    <n v="0"/>
  </r>
  <r>
    <s v="E000360638"/>
    <s v="4"/>
    <s v="SPEC FOR REGULATOR-S RET."/>
    <s v="D00930801"/>
    <s v="             מאושר לשימוש"/>
    <s v="IU869- אנרקון טכנולוגיות בע&quot;מ"/>
    <s v="קבלנות משנה"/>
    <x v="36"/>
    <s v="999- קניין פיקטיבי"/>
    <s v="רכש מערכות"/>
    <d v="2022-02-20T00:00:00"/>
    <n v="2022"/>
    <x v="5"/>
    <x v="3"/>
    <s v="137978"/>
    <s v="התנעת רכש עבור LTMA &amp; תחזוקה פארק ומחירון"/>
    <s v="287851"/>
    <s v="PS SSA"/>
    <s v="42660.00"/>
    <n v="1279.8"/>
    <n v="895.86000000000013"/>
    <n v="-383.93999999999983"/>
  </r>
  <r>
    <s v="E000378378"/>
    <s v="34"/>
    <s v="SWITCH,ROTARY,1A 115V,1 POLE/DECK,3POS,3"/>
    <s v="407108671"/>
    <s v="             מאושר לשימוש"/>
    <s v="IS359- אורביט מערכות תקשורת בע&quot;מ"/>
    <s v="שורה רגילה"/>
    <x v="0"/>
    <s v="999- קניין פיקטיבי"/>
    <s v="רכש מערכות"/>
    <s v="09.03.2023"/>
    <m/>
    <x v="0"/>
    <x v="0"/>
    <s v="139812"/>
    <s v="התנעת כרטיסים- אורביט"/>
    <s v="293909"/>
    <s v="CARD, A3, CPU, DACP"/>
    <s v="73353.00"/>
    <n v="1467.06"/>
    <n v="1026.942"/>
    <n v="-440.11799999999994"/>
  </r>
  <r>
    <s v="E000360647"/>
    <s v="2"/>
    <s v="IC LINEAR  ADJ VOLTAGE REG"/>
    <s v="401196672"/>
    <s v="             מאושר לשימוש"/>
    <s v="IW839- פרסטוקום בע&quot;מ"/>
    <s v="שורה רגילה"/>
    <x v="36"/>
    <s v="999- קניין פיקטיבי"/>
    <s v="רכש רכיבים ומחשוב"/>
    <d v="2022-05-30T00:00:00"/>
    <n v="2022"/>
    <x v="8"/>
    <x v="4"/>
    <s v="138229"/>
    <s v="LT1764EQ#TRPBF‏"/>
    <s v="288494"/>
    <s v="IC LINEAR  ADJ VOLTA"/>
    <s v="90000.00"/>
    <n v="6300"/>
    <n v="7560"/>
    <n v="1260"/>
  </r>
  <r>
    <s v="E000242545"/>
    <s v="2"/>
    <s v="ANTENNA POSITIONER UNIT ASS"/>
    <s v="A14996831"/>
    <s v="             מאושר לשימוש"/>
    <s v="IS359- אורביט מערכות תקשורת בע&quot;מ"/>
    <s v="שורה רגילה"/>
    <x v="0"/>
    <s v="999- קניין פיקטיבי"/>
    <s v="רכש מערכות"/>
    <s v="16.07.2017"/>
    <m/>
    <x v="0"/>
    <x v="0"/>
    <s v="95784"/>
    <s v="מסובב"/>
    <s v="178644"/>
    <s v="ANTENNA POSITIONER U"/>
    <s v="59220.00"/>
    <n v="2961"/>
    <n v="3257.1000000000004"/>
    <n v="296.10000000000036"/>
  </r>
  <r>
    <s v="E000247926"/>
    <s v="2"/>
    <s v="DIGITAL AUDIO INTERFACE UNIT (DAIU)"/>
    <s v="402335775"/>
    <s v="             מאושר לשימוש"/>
    <s v="IS359- אורביט מערכות תקשורת בע&quot;מ"/>
    <s v="שורה רגילה"/>
    <x v="0"/>
    <s v="999- קניין פיקטיבי"/>
    <s v="רכש מערכות"/>
    <s v="16.10.2017"/>
    <m/>
    <x v="0"/>
    <x v="0"/>
    <s v="100872"/>
    <s v="הצטיידות אסטרטגית COM (רנסאנס)"/>
    <s v="190981"/>
    <s v="DIGITAL AUDIO CONTRO"/>
    <s v="34200.00"/>
    <n v="2052"/>
    <n v="2257.2000000000003"/>
    <n v="205.20000000000027"/>
  </r>
  <r>
    <s v="E000247926"/>
    <s v="6"/>
    <s v="DACP FOR OTS"/>
    <s v="403179902"/>
    <s v="             מאושר לשימוש"/>
    <s v="IS359- אורביט מערכות תקשורת בע&quot;מ"/>
    <s v="שורה רגילה"/>
    <x v="0"/>
    <s v="999- קניין פיקטיבי"/>
    <s v="רכש מערכות"/>
    <s v="16.10.2017"/>
    <m/>
    <x v="0"/>
    <x v="0"/>
    <s v="100872"/>
    <s v="הצטיידות אסטרטגית COM (רנסאנס)"/>
    <s v="190984"/>
    <s v="RELAY BOX"/>
    <s v="6490.00"/>
    <n v="519.20000000000005"/>
    <n v="519.20000000000005"/>
    <n v="0"/>
  </r>
  <r>
    <s v="E000247926"/>
    <s v="8"/>
    <s v="DAIU FOR OTS"/>
    <s v="403179903"/>
    <s v="             מאושר לשימוש"/>
    <s v="IS359- אורביט מערכות תקשורת בע&quot;מ"/>
    <s v="שורה רגילה"/>
    <x v="0"/>
    <s v="999- קניין פיקטיבי"/>
    <s v="רכש מערכות"/>
    <s v="16.10.2017"/>
    <m/>
    <x v="0"/>
    <x v="0"/>
    <s v="100872"/>
    <s v="הצטיידות אסטרטגית COM (רנסאנס)"/>
    <s v="190983"/>
    <s v="GATEWAY"/>
    <s v="9425.00"/>
    <n v="754"/>
    <n v="829.40000000000009"/>
    <n v="75.400000000000091"/>
  </r>
  <r>
    <s v="E000247926"/>
    <s v="10"/>
    <s v="DIGITAL AUDIO CONTROL PANEL (DACP)"/>
    <s v="402335779"/>
    <s v="             מאושר לשימוש"/>
    <s v="IS359- אורביט מערכות תקשורת בע&quot;מ"/>
    <s v="שורה רגילה"/>
    <x v="0"/>
    <s v="999- קניין פיקטיבי"/>
    <s v="רכש מערכות"/>
    <s v="16.10.2017"/>
    <m/>
    <x v="0"/>
    <x v="0"/>
    <s v="100872"/>
    <s v="הצטיידות אסטרטגית COM (רנסאנס)"/>
    <s v="190984"/>
    <s v="RELAY BOX"/>
    <s v="6490.00"/>
    <n v="584.1"/>
    <n v="525.69000000000005"/>
    <n v="-58.409999999999968"/>
  </r>
  <r>
    <s v="E000247926"/>
    <s v="12"/>
    <s v="GATEWAY"/>
    <s v="D00298598"/>
    <s v="             מאושר לשימוש"/>
    <s v="IS359- אורביט מערכות תקשורת בע&quot;מ"/>
    <s v="שורה רגילה"/>
    <x v="0"/>
    <s v="999- קניין פיקטיבי"/>
    <s v="רכש מערכות"/>
    <s v="16.10.2017"/>
    <m/>
    <x v="0"/>
    <x v="0"/>
    <s v="100872"/>
    <s v="הצטיידות אסטרטגית COM (רנסאנס)"/>
    <s v="190980"/>
    <s v="DAIU FOR OTS"/>
    <s v="26900.00"/>
    <n v="269"/>
    <n v="295.90000000000003"/>
    <n v="26.900000000000034"/>
  </r>
  <r>
    <s v="E000245496"/>
    <s v="2"/>
    <s v="PEDESTAL AZ"/>
    <s v="403581681"/>
    <s v="             מאושר לשימוש"/>
    <s v="IS359- אורביט מערכות תקשורת בע&quot;מ"/>
    <s v="שורה רגילה"/>
    <x v="0"/>
    <s v="999- קניין פיקטיבי"/>
    <s v="רכש מערכות"/>
    <s v="30.08.2017"/>
    <m/>
    <x v="0"/>
    <x v="0"/>
    <s v="98384"/>
    <s v="PEDESTAL"/>
    <s v="185158"/>
    <s v="PEDESTAL AZ"/>
    <s v="240000.00"/>
    <n v="12000"/>
    <n v="14400"/>
    <n v="2400"/>
  </r>
  <r>
    <s v="E000245496"/>
    <s v="4"/>
    <s v="PEDESTAL ELEVATION DRIVE"/>
    <s v="403581682"/>
    <s v="             מאושר לשימוש"/>
    <s v="IS359- אורביט מערכות תקשורת בע&quot;מ"/>
    <s v="שורה רגילה"/>
    <x v="0"/>
    <s v="999- קניין פיקטיבי"/>
    <s v="רכש מערכות"/>
    <s v="30.08.2017"/>
    <m/>
    <x v="0"/>
    <x v="0"/>
    <s v="98384"/>
    <s v="PEDESTAL"/>
    <s v="185159"/>
    <s v="PEDESTAL ELEVATION D"/>
    <s v="112000.00"/>
    <n v="6720"/>
    <n v="7392"/>
    <n v="672"/>
  </r>
  <r>
    <s v="E000312262"/>
    <s v="6"/>
    <s v="הנדסה"/>
    <s v="#"/>
    <s v="אינו מוקצה"/>
    <s v="IT473- סו-פאד בע&quot;מ"/>
    <s v="שירות"/>
    <x v="0"/>
    <s v="999- קניין פיקטיבי"/>
    <s v="רכש מפעלי ושירותי המפעל"/>
    <s v="11.05.2020"/>
    <m/>
    <x v="0"/>
    <x v="0"/>
    <s v="131231"/>
    <s v="רכש עמדה בדיקה אוטומטית רובוט"/>
    <s v="269254"/>
    <s v="הנדסה"/>
    <s v="25730.00"/>
    <n v="2573"/>
    <n v="2573"/>
    <n v="0"/>
  </r>
  <r>
    <s v="E000298668"/>
    <s v="2"/>
    <s v="מדפסת להזרקת פלסטיק FORTUS 450MC"/>
    <s v="#"/>
    <s v="אינו מוקצה"/>
    <s v="IT473- סו-פאד בע&quot;מ"/>
    <s v="שורה רגילה"/>
    <x v="0"/>
    <s v="999- קניין פיקטיבי"/>
    <s v="רכש מפעלי ושירותי המפעל"/>
    <s v="06.11.2019"/>
    <m/>
    <x v="0"/>
    <x v="0"/>
    <s v="127024"/>
    <s v="מדפסת להזרקת פלסטיק"/>
    <s v="258119"/>
    <s v="מדפסת להזרקת פלסטיק"/>
    <s v="191616.00"/>
    <n v="13413.12"/>
    <n v="17437.056"/>
    <n v="4023.9359999999997"/>
  </r>
  <r>
    <s v="E000316634"/>
    <s v="6"/>
    <s v="קורס FL מחזור ראשון"/>
    <s v="#"/>
    <s v="אינו מוקצה"/>
    <s v="IX199- אקסון פולס בע&quot;מ"/>
    <s v="שירות"/>
    <x v="0"/>
    <s v="999- קניין פיקטיבי"/>
    <s v="רכש מפעלי ושירותי המפעל"/>
    <s v="09.07.2020"/>
    <m/>
    <x v="0"/>
    <x v="0"/>
    <s v="132139"/>
    <s v="קורס באקסון"/>
    <s v="271657"/>
    <s v="קורס FL מחזור שני"/>
    <s v="40000.00"/>
    <n v="4000"/>
    <n v="3200"/>
    <n v="-800"/>
  </r>
  <r>
    <s v="E000314705"/>
    <s v="2"/>
    <s v="בניית שרת להאצת המודלים"/>
    <s v="#"/>
    <s v="אינו מוקצה"/>
    <s v="IX199- אקסון פולס בע&quot;מ"/>
    <s v="שירות"/>
    <x v="0"/>
    <s v="999- קניין פיקטיבי"/>
    <s v="רכש מערכות"/>
    <s v="11.06.2020"/>
    <m/>
    <x v="0"/>
    <x v="0"/>
    <s v="131785"/>
    <s v="פיתוח תובנות מממדים רפואים"/>
    <s v="270750"/>
    <s v="בניית שרת להאצת המוד"/>
    <s v="14000.00"/>
    <n v="140"/>
    <n v="182"/>
    <n v="42"/>
  </r>
  <r>
    <s v="E000314705"/>
    <s v="4"/>
    <s v="קוד מודלים מורכבים"/>
    <s v="#"/>
    <s v="אינו מוקצה"/>
    <s v="IX199- אקסון פולס בע&quot;מ"/>
    <s v="שירות"/>
    <x v="0"/>
    <s v="999- קניין פיקטיבי"/>
    <s v="רכש מערכות"/>
    <s v="11.06.2020"/>
    <m/>
    <x v="0"/>
    <x v="0"/>
    <s v="131785"/>
    <s v="פיתוח תובנות מממדים רפואים"/>
    <s v="270750"/>
    <s v="בניית שרת להאצת המוד"/>
    <s v="14000.00"/>
    <n v="280"/>
    <n v="224"/>
    <n v="-56"/>
  </r>
  <r>
    <s v="E000314705"/>
    <s v="6"/>
    <s v="קוד מודלים פשוטים ואיש קש"/>
    <s v="#"/>
    <s v="אינו מוקצה"/>
    <s v="IX199- אקסון פולס בע&quot;מ"/>
    <s v="שירות"/>
    <x v="0"/>
    <s v="999- קניין פיקטיבי"/>
    <s v="רכש מערכות"/>
    <s v="11.06.2020"/>
    <m/>
    <x v="0"/>
    <x v="0"/>
    <s v="131785"/>
    <s v="פיתוח תובנות מממדים רפואים"/>
    <s v="270751"/>
    <s v="קוד לקריאה של המידע"/>
    <s v="14000.00"/>
    <n v="1400"/>
    <n v="1400"/>
    <n v="0"/>
  </r>
  <r>
    <s v="E000314705"/>
    <s v="8"/>
    <s v="קוד לקריאה של המידע"/>
    <s v="#"/>
    <s v="אינו מוקצה"/>
    <s v="IX199- אקסון פולס בע&quot;מ"/>
    <s v="שירות"/>
    <x v="0"/>
    <s v="999- קניין פיקטיבי"/>
    <s v="רכש מערכות"/>
    <s v="11.06.2020"/>
    <m/>
    <x v="0"/>
    <x v="0"/>
    <s v="131785"/>
    <s v="פיתוח תובנות מממדים רפואים"/>
    <s v="270752"/>
    <s v="קוד מודלים מורכבים"/>
    <s v="14000.00"/>
    <n v="280"/>
    <n v="364"/>
    <n v="84"/>
  </r>
  <r>
    <s v="E000386117"/>
    <s v="2"/>
    <s v="א&quot;ד 1 - הצגת תוכנית עבודה"/>
    <s v="#"/>
    <s v="אינו מוקצה"/>
    <s v="IX199- אקסון פולס בע&quot;מ"/>
    <s v="שירות"/>
    <x v="0"/>
    <s v="999- קניין פיקטיבי"/>
    <s v="חבילות עבודה ובקרת מלאי"/>
    <s v="31.01.2023"/>
    <m/>
    <x v="0"/>
    <x v="0"/>
    <s v="139608"/>
    <s v=" פיתוח מסווג מבוסס AI לסיווג מטרות בהדמאות SAR"/>
    <s v="293131"/>
    <s v="פיתוח מסווג מבוסס AI"/>
    <s v="202966.00"/>
    <n v="6088.9800000000005"/>
    <n v="4262.2860000000001"/>
    <n v="-1826.6940000000004"/>
  </r>
  <r>
    <s v="E000386117"/>
    <s v="4"/>
    <s v="א&quot;ד 2 -הצגת תוצאות אימון על דאטה סימולטי"/>
    <s v="#"/>
    <s v="אינו מוקצה"/>
    <s v="IX199- אקסון פולס בע&quot;מ"/>
    <s v="שירות"/>
    <x v="0"/>
    <s v="999- קניין פיקטיבי"/>
    <s v="חבילות עבודה ובקרת מלאי"/>
    <s v="31.01.2023"/>
    <m/>
    <x v="0"/>
    <x v="0"/>
    <s v="139608"/>
    <s v=" פיתוח מסווג מבוסס AI לסיווג מטרות בהדמאות SAR"/>
    <s v="293131"/>
    <s v="פיתוח מסווג מבוסס AI"/>
    <s v="202966.00"/>
    <n v="2029.66"/>
    <n v="2638.5580000000004"/>
    <n v="608.89800000000037"/>
  </r>
  <r>
    <s v="E000386117"/>
    <s v="6"/>
    <s v="א&quot;ד 3 -הצגת תוצאות מסווג &quot;עולם פתוח&quot;"/>
    <s v="#"/>
    <s v="אינו מוקצה"/>
    <s v="IX199- אקסון פולס בע&quot;מ"/>
    <s v="שירות"/>
    <x v="0"/>
    <s v="999- קניין פיקטיבי"/>
    <s v="חבילות עבודה ובקרת מלאי"/>
    <s v="31.01.2023"/>
    <m/>
    <x v="0"/>
    <x v="0"/>
    <s v="139608"/>
    <s v=" פיתוח מסווג מבוסס AI לסיווג מטרות בהדמאות SAR"/>
    <s v="293131"/>
    <s v="פיתוח מסווג מבוסס AI"/>
    <s v="202966.00"/>
    <n v="14207.62"/>
    <n v="15628.382000000001"/>
    <n v="1420.7620000000006"/>
  </r>
  <r>
    <s v="E000386117"/>
    <s v="8"/>
    <s v="א&quot;ד 4 -התקנת מסווג מסירת תיעוד והדרכה"/>
    <s v="#"/>
    <s v="אינו מוקצה"/>
    <s v="IX199- אקסון פולס בע&quot;מ"/>
    <s v="שירות"/>
    <x v="0"/>
    <s v="999- קניין פיקטיבי"/>
    <s v="חבילות עבודה ובקרת מלאי"/>
    <s v="31.01.2023"/>
    <m/>
    <x v="0"/>
    <x v="0"/>
    <s v="139608"/>
    <s v=" פיתוח מסווג מבוסס AI לסיווג מטרות בהדמאות SAR"/>
    <s v="293131"/>
    <s v="פיתוח מסווג מבוסס AI"/>
    <s v="202966.00"/>
    <n v="6088.9800000000005"/>
    <n v="4262.2860000000001"/>
    <n v="-1826.6940000000004"/>
  </r>
  <r>
    <s v="E000360700"/>
    <s v="2"/>
    <s v="SIGNAL ANALYZER  UXA 2HZ-44GHZ 2.4MM(M)"/>
    <s v="404213309"/>
    <s v="             מאושר לשימוש"/>
    <s v="IC833- קיסייט טכנולוגיות ישראל 1999 בע&quot;מ"/>
    <s v="שורה רגילה"/>
    <x v="36"/>
    <s v="999- קניין פיקטיבי"/>
    <s v="רכש רכיבים ומחשוב"/>
    <d v="2022-09-07T00:00:00"/>
    <n v="2022"/>
    <x v="3"/>
    <x v="2"/>
    <s v="138139"/>
    <s v="רכש צבד"/>
    <s v="288287"/>
    <s v="SIGNAL ANALYZER  UXA"/>
    <s v="151993.00"/>
    <n v="1519.93"/>
    <n v="1367.9370000000001"/>
    <n v="-151.99299999999994"/>
  </r>
  <r>
    <s v="E000360738"/>
    <s v="2"/>
    <s v="תחזוקה משתנה"/>
    <s v="#"/>
    <s v="אינו מוקצה"/>
    <s v="IZ111- מטוסים/תעשייה אווירית לישראל בע&quot;מ"/>
    <s v="שירות"/>
    <x v="36"/>
    <s v="999- קניין פיקטיבי"/>
    <s v="רכש מערכות"/>
    <d v="2022-05-10T00:00:00"/>
    <n v="2022"/>
    <x v="8"/>
    <x v="4"/>
    <s v="138143"/>
    <s v="תחזוקה משתנה- בדק"/>
    <s v="288294"/>
    <s v="תחזוקה משתנה"/>
    <s v="100000.00"/>
    <n v="6000"/>
    <n v="4800"/>
    <n v="-1200"/>
  </r>
  <r>
    <s v="E000305891"/>
    <s v="2"/>
    <s v="פיתוח אלגוריתמים, סימולציות וחק&quot;ב axon"/>
    <s v="#"/>
    <s v="אינו מוקצה"/>
    <s v="IX199- אקסון פולס בע&quot;מ"/>
    <s v="שירות"/>
    <x v="0"/>
    <s v="999- קניין פיקטיבי"/>
    <s v="חבילות עבודה ובקרת מלאי"/>
    <s v="11.02.2020"/>
    <m/>
    <x v="0"/>
    <x v="0"/>
    <s v="129597"/>
    <s v="חידוש הזמנה E000295017  אקסונז ויזן"/>
    <s v="264157"/>
    <s v="פיתוח אלגוריתמים, סי"/>
    <s v="174814.00"/>
    <n v="6992.56"/>
    <n v="8391.0720000000001"/>
    <n v="1398.5119999999997"/>
  </r>
  <r>
    <s v="E000301946"/>
    <s v="2"/>
    <s v="DNN-Transform"/>
    <s v="#"/>
    <s v="אינו מוקצה"/>
    <s v="IX199- אקסון פולס בע&quot;מ"/>
    <s v="שירות"/>
    <x v="0"/>
    <s v="999- קניין פיקטיבי"/>
    <s v="חבילות עבודה ובקרת מלאי"/>
    <s v="23.12.2019"/>
    <m/>
    <x v="0"/>
    <x v="0"/>
    <s v="128447"/>
    <s v="גילוי מכ&quot;מי באמצעות DEEP NEURAL NET (DNN)"/>
    <s v="261608"/>
    <s v="DNN-Transform"/>
    <s v="212244.00"/>
    <n v="2122.44"/>
    <n v="1697.9520000000002"/>
    <n v="-424.48799999999983"/>
  </r>
  <r>
    <s v="E000360799"/>
    <s v="2"/>
    <s v="מפתח תוכנה-רמי גרוסמן"/>
    <s v="#"/>
    <s v="אינו מוקצה"/>
    <s v="IQ539- אליפסה הנדסה בע&quot;מ"/>
    <s v="שירות"/>
    <x v="36"/>
    <s v="999- קניין פיקטיבי"/>
    <s v="חבילות עבודה ובקרת מלאי"/>
    <d v="2022-03-08T00:00:00"/>
    <n v="2022"/>
    <x v="6"/>
    <x v="3"/>
    <s v="138025"/>
    <s v="מפתח תוכנה-רמי גרוסמן"/>
    <s v="287962"/>
    <s v="מפתח תוכנה-רמי גרוסמ"/>
    <s v="100474.00"/>
    <n v="5023.7"/>
    <n v="3516.59"/>
    <n v="-1507.1099999999997"/>
  </r>
  <r>
    <s v="E000336114"/>
    <s v="2"/>
    <s v="DNN 2021"/>
    <s v="#"/>
    <s v="אינו מוקצה"/>
    <s v="IX199- אקסון פולס בע&quot;מ"/>
    <s v="שירות"/>
    <x v="0"/>
    <s v="999- קניין פיקטיבי"/>
    <s v="חבילות עבודה ובקרת מלאי"/>
    <s v="22.03.2021"/>
    <m/>
    <x v="0"/>
    <x v="0"/>
    <s v="134541"/>
    <s v="DNN 2021"/>
    <s v="278379"/>
    <s v="DNN 2021"/>
    <s v="675000.00"/>
    <n v="67500"/>
    <n v="54000"/>
    <n v="-13500"/>
  </r>
  <r>
    <s v="E000336114"/>
    <s v="4"/>
    <s v="רכש תוכנת WANDB ורכש חומרה"/>
    <s v="#"/>
    <s v="אינו מוקצה"/>
    <s v="IX199- אקסון פולס בע&quot;מ"/>
    <s v="שירות"/>
    <x v="0"/>
    <s v="999- קניין פיקטיבי"/>
    <s v="חבילות עבודה ובקרת מלאי"/>
    <s v="13.07.2021"/>
    <m/>
    <x v="0"/>
    <x v="0"/>
    <s v="135546"/>
    <s v="WANDB+DNN5"/>
    <s v="281080"/>
    <s v="DNN5"/>
    <s v="214057.00"/>
    <n v="12843.42"/>
    <n v="14127.762000000001"/>
    <n v="1284.3420000000006"/>
  </r>
  <r>
    <s v="E000336114"/>
    <s v="6"/>
    <s v="DNN5 - הגדלת שעות פעילות"/>
    <s v="#"/>
    <s v="אינו מוקצה"/>
    <s v="IX199- אקסון פולס בע&quot;מ"/>
    <s v="שירות"/>
    <x v="0"/>
    <s v="999- קניין פיקטיבי"/>
    <s v="חבילות עבודה ובקרת מלאי"/>
    <s v="13.07.2021"/>
    <m/>
    <x v="0"/>
    <x v="0"/>
    <s v="135546"/>
    <s v="WANDB+DNN5"/>
    <s v="281080"/>
    <s v="DNN5"/>
    <s v="214057.00"/>
    <n v="19265.13"/>
    <n v="13485.591"/>
    <n v="-5779.5390000000007"/>
  </r>
  <r>
    <s v="E000332481"/>
    <s v="2"/>
    <s v="DATA"/>
    <s v="#"/>
    <s v="אינו מוקצה"/>
    <s v="IX199- אקסון פולס בע&quot;מ"/>
    <s v="שירות"/>
    <x v="0"/>
    <s v="999- קניין פיקטיבי"/>
    <s v="חבילות עבודה ובקרת מלאי"/>
    <s v="02.02.2021"/>
    <m/>
    <x v="0"/>
    <x v="0"/>
    <s v="134192"/>
    <s v="פיתוח מכמ _החלפה של ועדה 133805"/>
    <s v="277491"/>
    <s v="סבב אימון ראשוני"/>
    <s v="114771.00"/>
    <n v="8033.97"/>
    <n v="7230.5730000000003"/>
    <n v="-803.39699999999993"/>
  </r>
  <r>
    <s v="E000332481"/>
    <s v="4"/>
    <s v="תשתיות"/>
    <s v="#"/>
    <s v="אינו מוקצה"/>
    <s v="IX199- אקסון פולס בע&quot;מ"/>
    <s v="שירות"/>
    <x v="0"/>
    <s v="999- קניין פיקטיבי"/>
    <s v="חבילות עבודה ובקרת מלאי"/>
    <s v="02.02.2021"/>
    <m/>
    <x v="0"/>
    <x v="0"/>
    <s v="134192"/>
    <s v="פיתוח מכמ _החלפה של ועדה 133805"/>
    <s v="277493"/>
    <s v="תשתיות"/>
    <s v="43015.00"/>
    <n v="3441.2000000000003"/>
    <n v="2408.84"/>
    <n v="-1032.3600000000001"/>
  </r>
  <r>
    <s v="E000332481"/>
    <s v="8"/>
    <s v="תשתיות"/>
    <s v="#"/>
    <s v="אינו מוקצה"/>
    <s v="IX199- אקסון פולס בע&quot;מ"/>
    <s v="שירות"/>
    <x v="0"/>
    <s v="999- קניין פיקטיבי"/>
    <s v="חבילות עבודה ובקרת מלאי"/>
    <s v="02.02.2021"/>
    <m/>
    <x v="0"/>
    <x v="0"/>
    <s v="134192"/>
    <s v="פיתוח מכמ _החלפה של ועדה 133805"/>
    <s v="277493"/>
    <s v="תשתיות"/>
    <s v="43015.00"/>
    <n v="3441.2000000000003"/>
    <n v="2752.9600000000005"/>
    <n v="-688.23999999999978"/>
  </r>
  <r>
    <s v="E000332481"/>
    <s v="6"/>
    <s v="סבב אימון ראשוני"/>
    <s v="#"/>
    <s v="אינו מוקצה"/>
    <s v="IX199- אקסון פולס בע&quot;מ"/>
    <s v="שירות"/>
    <x v="0"/>
    <s v="999- קניין פיקטיבי"/>
    <s v="חבילות עבודה ובקרת מלאי"/>
    <s v="02.02.2021"/>
    <m/>
    <x v="0"/>
    <x v="0"/>
    <s v="134192"/>
    <s v="פיתוח מכמ _החלפה של ועדה 133805"/>
    <s v="277492"/>
    <s v="תשתיות"/>
    <s v="14274.00"/>
    <n v="713.7"/>
    <n v="856.44000000000017"/>
    <n v="142.74000000000012"/>
  </r>
  <r>
    <s v="E000360810"/>
    <s v="2"/>
    <s v="אבטחה בחו&quot;ל 2022"/>
    <s v="#"/>
    <s v="אינו מוקצה"/>
    <s v="IV512- טל פלד"/>
    <s v="שירות"/>
    <x v="36"/>
    <s v="999- קניין פיקטיבי"/>
    <s v="רכש מפעלי ושירותי המפעל"/>
    <d v="2022-05-10T00:00:00"/>
    <n v="2022"/>
    <x v="8"/>
    <x v="4"/>
    <s v="138147"/>
    <s v="אבטחה בחול"/>
    <s v="288356"/>
    <s v="אבטחה בחול"/>
    <s v="39997.00"/>
    <n v="399.97"/>
    <n v="439.96700000000004"/>
    <n v="39.997000000000014"/>
  </r>
  <r>
    <s v="E000360836"/>
    <s v="2"/>
    <s v="support services for T AMC and TGSS"/>
    <s v="#"/>
    <s v="אינו מוקצה"/>
    <s v="CT219- EIOS 99 PTE LTD"/>
    <s v="שירות"/>
    <x v="36"/>
    <s v="999- קניין פיקטיבי"/>
    <s v="רכש מערכות"/>
    <d v="2022-07-11T00:00:00"/>
    <n v="2022"/>
    <x v="4"/>
    <x v="2"/>
    <s v="138071"/>
    <s v="שירותי תמיכה עבור T AMC , TGSS"/>
    <s v="288119"/>
    <s v="support services for"/>
    <s v="260000.00"/>
    <n v="13000"/>
    <n v="13000"/>
    <n v="0"/>
  </r>
  <r>
    <s v="E000360873"/>
    <s v="2"/>
    <s v="הזמנת מסגרת - אביג"/>
    <s v="#"/>
    <s v="אינו מוקצה"/>
    <s v="IX152- אביג אירוספייס טכנולוגיס בעמ"/>
    <s v="שירות"/>
    <x v="36"/>
    <s v="999- קניין פיקטיבי"/>
    <s v="רכש מערכות"/>
    <d v="2022-04-25T00:00:00"/>
    <n v="2022"/>
    <x v="10"/>
    <x v="4"/>
    <s v="138243"/>
    <s v="ביצוע עבודות צפוי וצבע עבור חרושת"/>
    <s v="288510"/>
    <s v="הזמנת מסגרת - אביג"/>
    <s v="85000.00"/>
    <n v="850"/>
    <n v="935"/>
    <n v="85"/>
  </r>
  <r>
    <s v="E000354586"/>
    <s v="2"/>
    <s v="Operational Smart Radar"/>
    <s v="#"/>
    <s v="אינו מוקצה"/>
    <s v="IX199- אקסון פולס בע&quot;מ"/>
    <s v="שירות"/>
    <x v="0"/>
    <s v="999- קניין פיקטיבי"/>
    <s v="חבילות עבודה ובקרת מלאי"/>
    <s v="28.12.2021"/>
    <m/>
    <x v="0"/>
    <x v="0"/>
    <s v="137300"/>
    <s v="OPERATIONAL SMART RADAR"/>
    <s v="285958"/>
    <s v="Operational Smart Ra"/>
    <s v="110491.00"/>
    <n v="3314.73"/>
    <n v="3314.7300000000005"/>
    <n v="0"/>
  </r>
  <r>
    <s v="E000393066"/>
    <s v="2"/>
    <s v="ניתוח השוואת ביצועים"/>
    <s v="#"/>
    <s v="אינו מוקצה"/>
    <s v="IX199- אקסון פולס בע&quot;מ"/>
    <s v="שירות"/>
    <x v="0"/>
    <s v="999- קניין פיקטיבי"/>
    <s v="חבילות עבודה ובקרת מלאי"/>
    <s v="23.04.2023"/>
    <m/>
    <x v="0"/>
    <x v="0"/>
    <s v="141115"/>
    <s v="הזמנת המשך לפיתוח מסווג AI למכ&quot;ם אלפא"/>
    <s v="297895"/>
    <s v="סבב אימונים"/>
    <s v="115000.00"/>
    <n v="1150"/>
    <n v="1265"/>
    <n v="115"/>
  </r>
  <r>
    <s v="E000393066"/>
    <s v="4"/>
    <s v="סבב אימונים"/>
    <s v="#"/>
    <s v="אינו מוקצה"/>
    <s v="IX199- אקסון פולס בע&quot;מ"/>
    <s v="שירות"/>
    <x v="0"/>
    <s v="999- קניין פיקטיבי"/>
    <s v="חבילות עבודה ובקרת מלאי"/>
    <s v="23.04.2023"/>
    <m/>
    <x v="0"/>
    <x v="0"/>
    <s v="141115"/>
    <s v="הזמנת המשך לפיתוח מסווג AI למכ&quot;ם אלפא"/>
    <s v="297895"/>
    <s v="סבב אימונים"/>
    <s v="115000.00"/>
    <n v="3450"/>
    <n v="3450"/>
    <n v="0"/>
  </r>
  <r>
    <s v="E000386353"/>
    <s v="2"/>
    <s v="DNN 2023-PHASE 1"/>
    <s v="#"/>
    <s v="אינו מוקצה"/>
    <s v="IX199- אקסון פולס בע&quot;מ"/>
    <s v="שירות"/>
    <x v="0"/>
    <s v="999- קניין פיקטיבי"/>
    <s v="חבילות עבודה ובקרת מלאי"/>
    <s v="02.02.2023"/>
    <m/>
    <x v="0"/>
    <x v="0"/>
    <s v="140590"/>
    <s v="אקסון פולס"/>
    <s v="296328"/>
    <s v="אקסון פולס"/>
    <s v="250000.00"/>
    <n v="25000"/>
    <n v="17500"/>
    <n v="-7500"/>
  </r>
  <r>
    <s v="E000346777"/>
    <s v="2"/>
    <s v="המרת קוד סימולטור של אלתא"/>
    <s v="#"/>
    <s v="אינו מוקצה"/>
    <s v="IX199- אקסון פולס בע&quot;מ"/>
    <s v="שירות"/>
    <x v="0"/>
    <s v="999- קניין פיקטיבי"/>
    <s v="חבילות עבודה ובקרת מלאי"/>
    <s v="02.09.2021"/>
    <m/>
    <x v="0"/>
    <x v="0"/>
    <s v="135964"/>
    <s v="SOW פיתוח מסווג ימי למכמ ISAR"/>
    <s v="282229"/>
    <s v="מימוש אוגמנטציות+עדכ"/>
    <s v="24450.00"/>
    <n v="2445"/>
    <n v="2689.5"/>
    <n v="244.5"/>
  </r>
  <r>
    <s v="E000346777"/>
    <s v="4"/>
    <s v="סקירת דאטהאותנטי"/>
    <s v="#"/>
    <s v="אינו מוקצה"/>
    <s v="IX199- אקסון פולס בע&quot;מ"/>
    <s v="שירות"/>
    <x v="0"/>
    <s v="999- קניין פיקטיבי"/>
    <s v="חבילות עבודה ובקרת מלאי"/>
    <s v="02.09.2021"/>
    <m/>
    <x v="0"/>
    <x v="0"/>
    <s v="135964"/>
    <s v="SOW פיתוח מסווג ימי למכמ ISAR"/>
    <s v="282225"/>
    <s v="הקמת סביבהלייצור דאט"/>
    <s v="16640.00"/>
    <n v="332.8"/>
    <n v="432.6400000000001"/>
    <n v="99.840000000000089"/>
  </r>
  <r>
    <s v="E000346777"/>
    <s v="6"/>
    <s v="בחינת גרסה 2 של סימולציה"/>
    <s v="#"/>
    <s v="אינו מוקצה"/>
    <s v="IX199- אקסון פולס בע&quot;מ"/>
    <s v="שירות"/>
    <x v="0"/>
    <s v="999- קניין פיקטיבי"/>
    <s v="חבילות עבודה ובקרת מלאי"/>
    <s v="02.09.2021"/>
    <m/>
    <x v="0"/>
    <x v="0"/>
    <s v="135964"/>
    <s v="SOW פיתוח מסווג ימי למכמ ISAR"/>
    <s v="282228"/>
    <s v="כתיבת דוח ביצועים"/>
    <s v="6852.00"/>
    <n v="137.04"/>
    <n v="164.44800000000001"/>
    <n v="27.408000000000015"/>
  </r>
  <r>
    <s v="E000346777"/>
    <s v="8"/>
    <s v="הקמת סביבהלייצור דאטה"/>
    <s v="#"/>
    <s v="אינו מוקצה"/>
    <s v="IX199- אקסון פולס בע&quot;מ"/>
    <s v="שירות"/>
    <x v="0"/>
    <s v="999- קניין פיקטיבי"/>
    <s v="חבילות עבודה ובקרת מלאי"/>
    <s v="02.09.2021"/>
    <m/>
    <x v="0"/>
    <x v="0"/>
    <s v="135964"/>
    <s v="SOW פיתוח מסווג ימי למכמ ISAR"/>
    <s v="282223"/>
    <s v="בחינת גרסה 2 של סימו"/>
    <s v="11746.00"/>
    <n v="234.92000000000002"/>
    <n v="281.904"/>
    <n v="46.98399999999998"/>
  </r>
  <r>
    <s v="E000346777"/>
    <s v="10"/>
    <s v="רכש מודלים"/>
    <s v="#"/>
    <s v="אינו מוקצה"/>
    <s v="IX199- אקסון פולס בע&quot;מ"/>
    <s v="שירות"/>
    <x v="0"/>
    <s v="999- קניין פיקטיבי"/>
    <s v="חבילות עבודה ובקרת מלאי"/>
    <s v="02.09.2021"/>
    <m/>
    <x v="0"/>
    <x v="0"/>
    <s v="135964"/>
    <s v="SOW פיתוח מסווג ימי למכמ ISAR"/>
    <s v="282225"/>
    <s v="הקמת סביבהלייצור דאט"/>
    <s v="16640.00"/>
    <n v="832"/>
    <n v="748.80000000000007"/>
    <n v="-83.199999999999932"/>
  </r>
  <r>
    <s v="E000346777"/>
    <s v="12"/>
    <s v="ייצור דאטה"/>
    <s v="#"/>
    <s v="אינו מוקצה"/>
    <s v="IX199- אקסון פולס בע&quot;מ"/>
    <s v="שירות"/>
    <x v="0"/>
    <s v="999- קניין פיקטיבי"/>
    <s v="חבילות עבודה ובקרת מלאי"/>
    <s v="02.09.2021"/>
    <m/>
    <x v="0"/>
    <x v="0"/>
    <s v="135964"/>
    <s v="SOW פיתוח מסווג ימי למכמ ISAR"/>
    <s v="282223"/>
    <s v="בחינת גרסה 2 של סימו"/>
    <s v="11746.00"/>
    <n v="352.38"/>
    <n v="281.904"/>
    <n v="-70.475999999999999"/>
  </r>
  <r>
    <s v="E000346777"/>
    <s v="14"/>
    <s v="התאמת הקוד"/>
    <s v="#"/>
    <s v="אינו מוקצה"/>
    <s v="IX199- אקסון פולס בע&quot;מ"/>
    <s v="שירות"/>
    <x v="0"/>
    <s v="999- קניין פיקטיבי"/>
    <s v="חבילות עבודה ובקרת מלאי"/>
    <s v="02.09.2021"/>
    <m/>
    <x v="0"/>
    <x v="0"/>
    <s v="135964"/>
    <s v="SOW פיתוח מסווג ימי למכמ ISAR"/>
    <s v="282222"/>
    <s v="בחינת ביצועים,מסקנות"/>
    <s v="35239.00"/>
    <n v="2114.34"/>
    <n v="1480.0380000000002"/>
    <n v="-634.30199999999991"/>
  </r>
  <r>
    <s v="E000346777"/>
    <s v="16"/>
    <s v="מימוש אוגמנטציות+עדכון משקולות"/>
    <s v="#"/>
    <s v="אינו מוקצה"/>
    <s v="IX199- אקסון פולס בע&quot;מ"/>
    <s v="שירות"/>
    <x v="0"/>
    <s v="999- קניין פיקטיבי"/>
    <s v="חבילות עבודה ובקרת מלאי"/>
    <s v="02.09.2021"/>
    <m/>
    <x v="0"/>
    <x v="0"/>
    <s v="135964"/>
    <s v="SOW פיתוח מסווג ימי למכמ ISAR"/>
    <s v="282225"/>
    <s v="הקמת סביבהלייצור דאט"/>
    <s v="16640.00"/>
    <n v="1164.8"/>
    <n v="1514.24"/>
    <n v="349.44000000000005"/>
  </r>
  <r>
    <s v="E000346777"/>
    <s v="18"/>
    <s v="בחינת ביצועים,מסקנות ועדכון מודל בהתאם."/>
    <s v="#"/>
    <s v="אינו מוקצה"/>
    <s v="IX199- אקסון פולס בע&quot;מ"/>
    <s v="שירות"/>
    <x v="0"/>
    <s v="999- קניין פיקטיבי"/>
    <s v="חבילות עבודה ובקרת מלאי"/>
    <s v="02.09.2021"/>
    <m/>
    <x v="0"/>
    <x v="0"/>
    <s v="135964"/>
    <s v="SOW פיתוח מסווג ימי למכמ ISAR"/>
    <s v="282225"/>
    <s v="הקמת סביבהלייצור דאט"/>
    <s v="16640.00"/>
    <n v="998.4"/>
    <n v="1198.08"/>
    <n v="199.67999999999995"/>
  </r>
  <r>
    <s v="E000346777"/>
    <s v="20"/>
    <s v="כתיבת דוח ביצועים"/>
    <s v="#"/>
    <s v="אינו מוקצה"/>
    <s v="IX199- אקסון פולס בע&quot;מ"/>
    <s v="שירות"/>
    <x v="0"/>
    <s v="999- קניין פיקטיבי"/>
    <s v="חבילות עבודה ובקרת מלאי"/>
    <s v="02.09.2021"/>
    <m/>
    <x v="0"/>
    <x v="0"/>
    <s v="135964"/>
    <s v="SOW פיתוח מסווג ימי למכמ ISAR"/>
    <s v="282231"/>
    <s v="רכש מודלים"/>
    <s v="16640.00"/>
    <n v="1164.8"/>
    <n v="1048.32"/>
    <n v="-116.48000000000002"/>
  </r>
  <r>
    <s v="E000360943"/>
    <s v="8"/>
    <s v="NRE for DSR"/>
    <s v="#"/>
    <s v="אינו מוקצה"/>
    <s v="IC294- מיקרוקים בע&quot;מ"/>
    <s v="שירות"/>
    <x v="36"/>
    <s v="999- קניין פיקטיבי"/>
    <s v="רכש מערכות"/>
    <d v="2022-07-12T00:00:00"/>
    <n v="2022"/>
    <x v="4"/>
    <x v="2"/>
    <s v="138077"/>
    <s v="4015K134-002---  DSR ENCLOSURE FM/DAB"/>
    <s v="288198"/>
    <s v="DSR ENCLOSURE FM/DAB"/>
    <s v="30200.00"/>
    <n v="1812"/>
    <n v="1812"/>
    <n v="0"/>
  </r>
  <r>
    <s v="E000360943"/>
    <s v="10"/>
    <s v="FAI for DSR"/>
    <s v="#"/>
    <s v="אינו מוקצה"/>
    <s v="IC294- מיקרוקים בע&quot;מ"/>
    <s v="שירות"/>
    <x v="36"/>
    <s v="999- קניין פיקטיבי"/>
    <s v="רכש מערכות"/>
    <d v="2022-09-12T00:00:00"/>
    <n v="2022"/>
    <x v="3"/>
    <x v="2"/>
    <s v="138077"/>
    <s v="4015K134-002---  DSR ENCLOSURE FM/DAB"/>
    <s v="288198"/>
    <s v="DSR ENCLOSURE FM/DAB"/>
    <s v="30200.00"/>
    <n v="1208"/>
    <n v="845.6"/>
    <n v="-362.4"/>
  </r>
  <r>
    <s v="E000329894"/>
    <s v="2"/>
    <s v="OPERATIONAL SMART RADAR 34881"/>
    <s v="#"/>
    <s v="אינו מוקצה"/>
    <s v="IX199- אקסון פולס בע&quot;מ"/>
    <s v="שירות"/>
    <x v="0"/>
    <s v="999- קניין פיקטיבי"/>
    <s v="חבילות עבודה ובקרת מלאי"/>
    <s v="30.12.2020"/>
    <m/>
    <x v="0"/>
    <x v="0"/>
    <s v="133827"/>
    <s v="OPERATIONAL SMART RADAR"/>
    <s v="276661"/>
    <s v="OPERATIONAL SMART RA"/>
    <s v="205000.00"/>
    <n v="16400"/>
    <n v="14760"/>
    <n v="-1640"/>
  </r>
  <r>
    <s v="E000387172"/>
    <s v="2"/>
    <s v="העסקת מהנדס AI"/>
    <s v="#"/>
    <s v="אינו מוקצה"/>
    <s v="IX199- אקסון פולס בע&quot;מ"/>
    <s v="שירות"/>
    <x v="0"/>
    <s v="999- קניין פיקטיבי"/>
    <s v="חבילות עבודה ובקרת מלאי"/>
    <s v="12.02.2023"/>
    <m/>
    <x v="0"/>
    <x v="0"/>
    <s v="140656"/>
    <s v="העסקת אוהד חיון"/>
    <s v="296486"/>
    <s v="העסקת אוהד חיון"/>
    <s v="167746.00"/>
    <n v="5032.38"/>
    <n v="6542.094000000001"/>
    <n v="1509.7140000000009"/>
  </r>
  <r>
    <s v="E000322901"/>
    <s v="2"/>
    <s v="DNN-PHASE 3"/>
    <s v="#"/>
    <s v="אינו מוקצה"/>
    <s v="IX199- אקסון פולס בע&quot;מ"/>
    <s v="שירות"/>
    <x v="0"/>
    <s v="999- קניין פיקטיבי"/>
    <s v="חבילות עבודה ובקרת מלאי"/>
    <s v="01.10.2020"/>
    <m/>
    <x v="0"/>
    <x v="0"/>
    <s v="132897"/>
    <s v="MVP ל-DNN"/>
    <s v="273970"/>
    <s v="MVP"/>
    <s v="252366.00"/>
    <n v="2523.66"/>
    <n v="2018.9279999999999"/>
    <n v="-504.73199999999997"/>
  </r>
  <r>
    <s v="E000320538"/>
    <s v="2"/>
    <s v="פיתוח ואינטגרציה באלת&quot;א"/>
    <s v="#"/>
    <s v="אינו מוקצה"/>
    <s v="IX199- אקסון פולס בע&quot;מ"/>
    <s v="שירות"/>
    <x v="0"/>
    <s v="999- קניין פיקטיבי"/>
    <s v="חבילות עבודה ובקרת מלאי"/>
    <s v="26.08.2020"/>
    <m/>
    <x v="0"/>
    <x v="0"/>
    <s v="132578"/>
    <s v="חבילת עבודה לחברת AXON-PULSE"/>
    <s v="272991"/>
    <s v="פיתוח ואינטגרציה באל"/>
    <s v="87551.00"/>
    <n v="7004.08"/>
    <n v="9105.3040000000001"/>
    <n v="2101.2240000000002"/>
  </r>
  <r>
    <s v="E000320538"/>
    <s v="4"/>
    <s v="פיתוח ממשק UI"/>
    <s v="#"/>
    <s v="אינו מוקצה"/>
    <s v="IX199- אקסון פולס בע&quot;מ"/>
    <s v="שירות"/>
    <x v="0"/>
    <s v="999- קניין פיקטיבי"/>
    <s v="חבילות עבודה ובקרת מלאי"/>
    <s v="26.08.2020"/>
    <m/>
    <x v="0"/>
    <x v="0"/>
    <s v="132578"/>
    <s v="חבילת עבודה לחברת AXON-PULSE"/>
    <s v="272992"/>
    <s v="פיתוח ממשק UI"/>
    <s v="31963.00"/>
    <n v="3196.3"/>
    <n v="3515.9300000000003"/>
    <n v="319.63000000000011"/>
  </r>
  <r>
    <s v="E000315273"/>
    <s v="2"/>
    <s v="פיתוח אלגוריתמי לגילוי מכ&quot;מי באמצעות DNN"/>
    <s v="#"/>
    <s v="אינו מוקצה"/>
    <s v="IX199- אקסון פולס בע&quot;מ"/>
    <s v="שירות"/>
    <x v="0"/>
    <s v="999- קניין פיקטיבי"/>
    <s v="חבילות עבודה ובקרת מלאי"/>
    <s v="18.06.2020"/>
    <m/>
    <x v="0"/>
    <x v="0"/>
    <s v="131791"/>
    <s v="גילוי מכ&quot;מי באמצעות (DNN)  - הזמנת המשך"/>
    <s v="270780"/>
    <s v="גילוי מכ&quot;מי באמצעות"/>
    <s v="262500.00"/>
    <n v="18375"/>
    <n v="16537.5"/>
    <n v="-1837.5"/>
  </r>
  <r>
    <s v="E000314904"/>
    <s v="2"/>
    <s v="הגדרת יעדי פיתוח ודרישות דאטה- אפיון"/>
    <s v="#"/>
    <s v="אינו מוקצה"/>
    <s v="IX199- אקסון פולס בע&quot;מ"/>
    <s v="שירות"/>
    <x v="0"/>
    <s v="999- קניין פיקטיבי"/>
    <s v="חבילות עבודה ובקרת מלאי"/>
    <s v="14.06.2020"/>
    <m/>
    <x v="0"/>
    <x v="0"/>
    <s v="131751"/>
    <s v="פיתוח מסווג ימי למכמ ISAR"/>
    <s v="270661"/>
    <s v="הגדרת יעדי פיתוח ודר"/>
    <s v="17247.00"/>
    <n v="172.47"/>
    <n v="120.729"/>
    <n v="-51.741"/>
  </r>
  <r>
    <s v="E000314904"/>
    <s v="4"/>
    <s v="הגדרת יעדי פיתוח ודרישות דאטה- dataset"/>
    <s v="#"/>
    <s v="אינו מוקצה"/>
    <s v="IX199- אקסון פולס בע&quot;מ"/>
    <s v="שירות"/>
    <x v="0"/>
    <s v="999- קניין פיקטיבי"/>
    <s v="חבילות עבודה ובקרת מלאי"/>
    <s v="14.06.2020"/>
    <m/>
    <x v="0"/>
    <x v="0"/>
    <s v="131751"/>
    <s v="פיתוח מסווג ימי למכמ ISAR"/>
    <s v="270661"/>
    <s v="הגדרת יעדי פיתוח ודר"/>
    <s v="17247.00"/>
    <n v="1379.76"/>
    <n v="965.83199999999999"/>
    <n v="-413.928"/>
  </r>
  <r>
    <s v="E000314904"/>
    <s v="6"/>
    <s v="סקר תכן ראשוני המלצת ארכיטקטורה"/>
    <s v="#"/>
    <s v="אינו מוקצה"/>
    <s v="IX199- אקסון פולס בע&quot;מ"/>
    <s v="שירות"/>
    <x v="0"/>
    <s v="999- קניין פיקטיבי"/>
    <s v="חבילות עבודה ובקרת מלאי"/>
    <s v="14.06.2020"/>
    <m/>
    <x v="0"/>
    <x v="0"/>
    <s v="131751"/>
    <s v="פיתוח מסווג ימי למכמ ISAR"/>
    <s v="270663"/>
    <s v="סקר תכן ראשוני המלצת"/>
    <s v="29319.00"/>
    <n v="586.38"/>
    <n v="469.10400000000004"/>
    <n v="-117.27599999999995"/>
  </r>
  <r>
    <s v="E000314904"/>
    <s v="8"/>
    <s v="מסמך ביצועים - סבב אימונים איטרטיבי"/>
    <s v="#"/>
    <s v="אינו מוקצה"/>
    <s v="IX199- אקסון פולס בע&quot;מ"/>
    <s v="שירות"/>
    <x v="0"/>
    <s v="999- קניין פיקטיבי"/>
    <s v="חבילות עבודה ובקרת מלאי"/>
    <s v="14.06.2020"/>
    <m/>
    <x v="0"/>
    <x v="0"/>
    <s v="131751"/>
    <s v="פיתוח מסווג ימי למכמ ISAR"/>
    <s v="270660"/>
    <s v="הגדרת יעדי פיתוח ודר"/>
    <s v="4456.00"/>
    <n v="311.92"/>
    <n v="280.72800000000001"/>
    <n v="-31.192000000000007"/>
  </r>
  <r>
    <s v="E000314904"/>
    <s v="10"/>
    <s v="אינטגרציה- מדגים offline לבחינת ביצועים"/>
    <s v="#"/>
    <s v="אינו מוקצה"/>
    <s v="IX199- אקסון פולס בע&quot;מ"/>
    <s v="שירות"/>
    <x v="0"/>
    <s v="999- קניין פיקטיבי"/>
    <s v="חבילות עבודה ובקרת מלאי"/>
    <s v="14.06.2020"/>
    <m/>
    <x v="0"/>
    <x v="0"/>
    <s v="131751"/>
    <s v="פיתוח מסווג ימי למכמ ISAR"/>
    <s v="270661"/>
    <s v="הגדרת יעדי פיתוח ודר"/>
    <s v="17247.00"/>
    <n v="517.41"/>
    <n v="465.66899999999998"/>
    <n v="-51.740999999999985"/>
  </r>
  <r>
    <s v="E000360943"/>
    <s v="2"/>
    <s v="DSR ENCLOSURE FM/DAB"/>
    <s v="405994813"/>
    <s v="             מאושר לשימוש"/>
    <s v="IC294- מיקרוקים בע&quot;מ"/>
    <s v="שורה רגילה"/>
    <x v="36"/>
    <s v="999- קניין פיקטיבי"/>
    <s v="רכש מערכות"/>
    <d v="2022-09-12T00:00:00"/>
    <n v="2022"/>
    <x v="3"/>
    <x v="2"/>
    <s v="138077"/>
    <s v="4015K134-002---  DSR ENCLOSURE FM/DAB"/>
    <s v="288228"/>
    <s v="nre14Ch Receiver Enc"/>
    <s v="35324.00"/>
    <n v="706.48"/>
    <n v="494.53600000000006"/>
    <n v="-211.94399999999996"/>
  </r>
  <r>
    <s v="E000225778"/>
    <s v="12"/>
    <s v="NRE עבור מארז4060D675-001"/>
    <s v="#"/>
    <s v="אינו מוקצה"/>
    <s v="I6913- ג.מ. אריזות בע&quot;מ"/>
    <s v="שירות"/>
    <x v="0"/>
    <s v="999- קניין פיקטיבי"/>
    <s v="רכש מפעלי ושירותי המפעל"/>
    <s v="25.09.2016"/>
    <m/>
    <x v="0"/>
    <x v="0"/>
    <s v="87784"/>
    <s v="מארז אנטנה 4060D675-001"/>
    <s v="155258"/>
    <s v="NRE עבור מארז4060D67"/>
    <s v="20100.00"/>
    <n v="603"/>
    <n v="603"/>
    <n v="0"/>
  </r>
  <r>
    <s v="E000225778"/>
    <s v="16"/>
    <s v="סדרת כלי הרמה"/>
    <s v="#"/>
    <s v="אינו מוקצה"/>
    <s v="I6913- ג.מ. אריזות בע&quot;מ"/>
    <s v="שירות"/>
    <x v="0"/>
    <s v="999- קניין פיקטיבי"/>
    <s v="רכש מפעלי ושירותי המפעל"/>
    <s v="17.10.2018"/>
    <m/>
    <x v="0"/>
    <x v="0"/>
    <s v="87784"/>
    <s v="מארז אנטנה 4060D675-001"/>
    <s v="155258"/>
    <s v="NRE עבור מארז4060D67"/>
    <s v="20100.00"/>
    <n v="1407"/>
    <n v="1547.7"/>
    <n v="140.70000000000005"/>
  </r>
  <r>
    <s v="E000225778"/>
    <s v="6"/>
    <s v="TRANSPORTATION CONTAINER"/>
    <s v="407850897"/>
    <s v="             מאושר לשימוש"/>
    <s v="I6913- ג.מ. אריזות בע&quot;מ"/>
    <s v="שורה רגילה"/>
    <x v="0"/>
    <s v="999- קניין פיקטיבי"/>
    <s v="רכש מפעלי ושירותי המפעל"/>
    <s v="25.09.2016"/>
    <m/>
    <x v="0"/>
    <x v="0"/>
    <s v="87784"/>
    <s v="מארז אנטנה 4060D675-001"/>
    <s v="155258"/>
    <s v="NRE עבור מארז4060D67"/>
    <s v="20100.00"/>
    <n v="2010"/>
    <n v="1407"/>
    <n v="-603"/>
  </r>
  <r>
    <s v="E000236774"/>
    <s v="2"/>
    <s v="POD PACKAGE-VCD"/>
    <s v="A15201403"/>
    <s v="             מאושר לשימוש"/>
    <s v="I6913- ג.מ. אריזות בע&quot;מ"/>
    <s v="שורה רגילה"/>
    <x v="0"/>
    <s v="999- קניין פיקטיבי"/>
    <s v="רכש מפעלי ושירותי המפעל"/>
    <s v="04.04.2017"/>
    <m/>
    <x v="0"/>
    <x v="0"/>
    <s v="92914"/>
    <s v="POD PACKAGE"/>
    <s v="172601"/>
    <s v="POD PACKAGE-VCD"/>
    <s v="19314.00"/>
    <n v="1931.4"/>
    <n v="2510.8200000000002"/>
    <n v="579.42000000000007"/>
  </r>
  <r>
    <s v="E000241722"/>
    <s v="4"/>
    <s v="BAG, DATA AND POWER CABLES"/>
    <s v="400497612"/>
    <s v="             מאושר לשימוש"/>
    <s v="I6913- ג.מ. אריזות בע&quot;מ"/>
    <s v="שורה רגילה"/>
    <x v="0"/>
    <s v="999- קניין פיקטיבי"/>
    <s v="רכש מפעלי ושירותי המפעל"/>
    <s v="03.07.2017"/>
    <m/>
    <x v="0"/>
    <x v="0"/>
    <s v="97492"/>
    <s v="אריזות  - עבור 2106 NG ללונג'י"/>
    <s v="183059"/>
    <s v="PEDESTAL CASE EL/M 2"/>
    <s v="2063.00"/>
    <n v="144.41"/>
    <n v="187.733"/>
    <n v="43.323000000000008"/>
  </r>
  <r>
    <s v="E000241722"/>
    <s v="12"/>
    <s v="AC CABLES AND UPS CASE EL/M 2106 NG"/>
    <s v="402578586"/>
    <s v="             מאושר לשימוש"/>
    <s v="I6913- ג.מ. אריזות בע&quot;מ"/>
    <s v="שורה רגילה"/>
    <x v="0"/>
    <s v="999- קניין פיקטיבי"/>
    <s v="רכש מפעלי ושירותי המפעל"/>
    <s v="03.07.2017"/>
    <m/>
    <x v="0"/>
    <x v="0"/>
    <s v="97492"/>
    <s v="אריזות  - עבור 2106 NG ללונג'י"/>
    <s v="183049"/>
    <s v="BATTERY CASE"/>
    <s v="3448.00"/>
    <n v="241.36"/>
    <n v="289.63200000000001"/>
    <n v="48.271999999999991"/>
  </r>
  <r>
    <s v="E000241722"/>
    <s v="20"/>
    <s v="CDU CASE 220X616X493"/>
    <s v="400872987"/>
    <s v="             מאושר לשימוש"/>
    <s v="I6913- ג.מ. אריזות בע&quot;מ"/>
    <s v="שורה רגילה"/>
    <x v="0"/>
    <s v="999- קניין פיקטיבי"/>
    <s v="רכש מפעלי ושירותי המפעל"/>
    <s v="03.07.2017"/>
    <m/>
    <x v="0"/>
    <x v="0"/>
    <s v="97492"/>
    <s v="אריזות  - עבור 2106 NG ללונג'י"/>
    <s v="183049"/>
    <s v="BATTERY CASE"/>
    <s v="3448.00"/>
    <n v="310.32"/>
    <n v="372.38400000000001"/>
    <n v="62.064000000000021"/>
  </r>
  <r>
    <s v="E000216593"/>
    <s v="10"/>
    <s v="ANTENNA TRANSPORTATION CASE"/>
    <s v="401325330"/>
    <s v="             מאושר לשימוש"/>
    <s v="I6913- ג.מ. אריזות בע&quot;מ"/>
    <s v="שורה רגילה"/>
    <x v="0"/>
    <s v="999- קניין פיקטיבי"/>
    <s v="רכש מפעלי ושירותי המפעל"/>
    <s v="07.04.2016"/>
    <m/>
    <x v="0"/>
    <x v="0"/>
    <s v="82997"/>
    <s v="ANTENNA TRANSPORTATION CASE"/>
    <s v="138753"/>
    <s v="ANTENNA TRANSPORTATI"/>
    <s v="18767.00"/>
    <n v="1876.7"/>
    <n v="1689.03"/>
    <n v="-187.67000000000007"/>
  </r>
  <r>
    <s v="E000319315"/>
    <s v="2"/>
    <s v="ANTENNA SHIPPING BOX"/>
    <s v="423613988"/>
    <s v="             מאושר לשימוש"/>
    <s v="I6913- ג.מ. אריזות בע&quot;מ"/>
    <s v="שורה רגילה"/>
    <x v="0"/>
    <s v="999- קניין פיקטיבי"/>
    <s v="תהליכים לוגיסטיים"/>
    <s v="10.08.2020"/>
    <m/>
    <x v="0"/>
    <x v="0"/>
    <s v="131960"/>
    <s v="רכש מארז לאנטנה 1019Y113-001 עבור פרויקט אחסנה"/>
    <s v="271180"/>
    <s v="ANTENNA SHIPPING BOX"/>
    <s v="85038.00"/>
    <n v="3401.52"/>
    <n v="4421.9760000000006"/>
    <n v="1020.4560000000006"/>
  </r>
  <r>
    <s v="E000316771"/>
    <s v="2"/>
    <s v="ANTENNA SHIPPING BOX"/>
    <s v="423613988"/>
    <s v="             מאושר לשימוש"/>
    <s v="I6913- ג.מ. אריזות בע&quot;מ"/>
    <s v="שורה רגילה"/>
    <x v="0"/>
    <s v="999- קניין פיקטיבי"/>
    <s v="תהליכים לוגיסטיים"/>
    <s v="08.07.2020"/>
    <m/>
    <x v="0"/>
    <x v="0"/>
    <s v="131960"/>
    <s v="רכש מארז לאנטנה 1019Y113-001 עבור פרויקט אחסנה"/>
    <s v="271180"/>
    <s v="ANTENNA SHIPPING BOX"/>
    <s v="85038.00"/>
    <n v="5952.66"/>
    <n v="4762.1279999999997"/>
    <n v="-1190.5320000000002"/>
  </r>
  <r>
    <s v="E000294819"/>
    <s v="2"/>
    <s v="CONTAINER MAIN ASSY"/>
    <s v="401005174"/>
    <s v="             מאושר לשימוש"/>
    <s v="I6913- ג.מ. אריזות בע&quot;מ"/>
    <s v="שורה רגילה"/>
    <x v="0"/>
    <s v="999- קניין פיקטיבי"/>
    <s v="תהליכים לוגיסטיים"/>
    <s v="27.08.2019"/>
    <m/>
    <x v="0"/>
    <x v="0"/>
    <s v="124765"/>
    <s v="אריזה 1022Y509-001 עבור מעיל רוח הדגמה לארהב"/>
    <s v="251850"/>
    <s v="CONTAINER MAIN ASSY"/>
    <s v="36643.00"/>
    <n v="1465.72"/>
    <n v="1905.4360000000001"/>
    <n v="439.71600000000012"/>
  </r>
  <r>
    <s v="E000293250"/>
    <s v="2"/>
    <s v="CONTAINER MAIN ASSY"/>
    <s v="401005174"/>
    <s v="             מאושר לשימוש"/>
    <s v="I6913- ג.מ. אריזות בע&quot;מ"/>
    <s v="שורה רגילה"/>
    <x v="0"/>
    <s v="999- קניין פיקטיבי"/>
    <s v="תהליכים לוגיסטיים"/>
    <s v="01.08.2019"/>
    <m/>
    <x v="0"/>
    <x v="0"/>
    <s v="123343"/>
    <s v="CONTAINER MAIN ASSY"/>
    <s v="247838"/>
    <s v="CONTAINER MAIN ASSY"/>
    <s v="40714.00"/>
    <n v="3664.26"/>
    <n v="4763.5380000000005"/>
    <n v="1099.2780000000002"/>
  </r>
  <r>
    <s v="E000297983"/>
    <s v="2"/>
    <s v="ANT AND PEDES. PACKAGE EL/M 2055 DX SCD"/>
    <s v="D00930562"/>
    <s v="             מאושר לשימוש"/>
    <s v="I6913- ג.מ. אריזות בע&quot;מ"/>
    <s v="שורה רגילה"/>
    <x v="0"/>
    <s v="999- קניין פיקטיבי"/>
    <s v="תהליכים לוגיסטיים"/>
    <s v="29.10.2019"/>
    <m/>
    <x v="0"/>
    <x v="0"/>
    <s v="127433"/>
    <s v="ANT AND PEDES. PACKAGE EL/M 2055 DX SCD"/>
    <s v="258940"/>
    <s v="ANT AND PEDES. PACKA"/>
    <s v="6253.00"/>
    <n v="187.59"/>
    <n v="168.83100000000002"/>
    <n v="-18.758999999999986"/>
  </r>
  <r>
    <s v="E000297983"/>
    <s v="4"/>
    <s v="ANT AND PEDES. PACKAGE EL/M 2055 DX SCD"/>
    <s v="D00930562"/>
    <s v="             מאושר לשימוש"/>
    <s v="I6913- ג.מ. אריזות בע&quot;מ"/>
    <s v="שורה רגילה"/>
    <x v="0"/>
    <s v="999- קניין פיקטיבי"/>
    <s v="תהליכים לוגיסטיים"/>
    <s v="29.10.2019"/>
    <m/>
    <x v="0"/>
    <x v="0"/>
    <s v="127433"/>
    <s v="ANT AND PEDES. PACKAGE EL/M 2055 DX SCD"/>
    <s v="258940"/>
    <s v="ANT AND PEDES. PACKA"/>
    <s v="6253.00"/>
    <n v="500.24"/>
    <n v="450.21600000000001"/>
    <n v="-50.024000000000001"/>
  </r>
  <r>
    <s v="E000292910"/>
    <s v="2"/>
    <s v="CABLE DRUM 50M"/>
    <s v="418286685"/>
    <s v="             מאושר לשימוש"/>
    <s v="I6913- ג.מ. אריזות בע&quot;מ"/>
    <s v="שורה רגילה"/>
    <x v="0"/>
    <s v="999- קניין פיקטיבי"/>
    <s v="תהליכים לוגיסטיים"/>
    <s v="29.07.2019"/>
    <m/>
    <x v="0"/>
    <x v="0"/>
    <s v="122750"/>
    <s v="מגולל עבור כבלים בפרוקיטי רחפנים-הצטיידות"/>
    <s v="246043"/>
    <s v="CABLE DRUM 50M"/>
    <s v="20250.00"/>
    <n v="2025"/>
    <n v="1417.5"/>
    <n v="-607.5"/>
  </r>
  <r>
    <s v="E000244470"/>
    <s v="2"/>
    <s v="פלטת חימום מסתובבת"/>
    <s v="#"/>
    <s v="אינו מוקצה"/>
    <s v="IV205- יאיר שירותים טכניים"/>
    <s v="שורה רגילה"/>
    <x v="0"/>
    <s v="999- קניין פיקטיבי"/>
    <s v="רכש מפעלי ושירותי המפעל"/>
    <s v="09.08.2017"/>
    <m/>
    <x v="0"/>
    <x v="0"/>
    <s v="98216"/>
    <s v="כש תשתיות MIC"/>
    <s v="184733"/>
    <s v="פלטת חימום מסתובבת"/>
    <s v="7271.00"/>
    <n v="727.1"/>
    <n v="799.81000000000006"/>
    <n v="72.710000000000036"/>
  </r>
  <r>
    <s v="E000244470"/>
    <s v="4"/>
    <s v="פלטת חימום מסתובבת"/>
    <s v="#"/>
    <s v="אינו מוקצה"/>
    <s v="IV205- יאיר שירותים טכניים"/>
    <s v="שורה רגילה"/>
    <x v="0"/>
    <s v="999- קניין פיקטיבי"/>
    <s v="רכש מפעלי ושירותי המפעל"/>
    <s v="09.08.2017"/>
    <m/>
    <x v="0"/>
    <x v="0"/>
    <s v="98216"/>
    <s v="כש תשתיות MIC"/>
    <s v="184738"/>
    <s v="שינוי מבנה שולחן הלח"/>
    <s v="1119.00"/>
    <n v="111.9"/>
    <n v="145.47"/>
    <n v="33.569999999999993"/>
  </r>
  <r>
    <s v="E000244470"/>
    <s v="10"/>
    <s v="שולחן לטכנאי"/>
    <s v="#"/>
    <s v="אינו מוקצה"/>
    <s v="IV205- יאיר שירותים טכניים"/>
    <s v="שורה רגילה"/>
    <x v="0"/>
    <s v="999- קניין פיקטיבי"/>
    <s v="רכש מפעלי ושירותי המפעל"/>
    <s v="09.08.2017"/>
    <m/>
    <x v="0"/>
    <x v="0"/>
    <s v="98216"/>
    <s v="כש תשתיות MIC"/>
    <s v="184734"/>
    <s v="פלטת חימום מסתובבת"/>
    <s v="7271.00"/>
    <n v="145.42000000000002"/>
    <n v="116.33600000000001"/>
    <n v="-29.084000000000003"/>
  </r>
  <r>
    <s v="E000345245"/>
    <s v="2"/>
    <s v="Support and Maintenance 3rd 6 month - 5"/>
    <s v="#"/>
    <s v="אינו מוקצה"/>
    <s v="II137- מוטורולה סולושנס ישראל בע&quot;מ"/>
    <s v="שירות"/>
    <x v="0"/>
    <s v="999- קניין פיקטיבי"/>
    <s v="רכש רכיבים ומחשוב"/>
    <s v="08.08.2021"/>
    <m/>
    <x v="0"/>
    <x v="0"/>
    <s v="135822"/>
    <s v="רכש מעבדת אריקסון"/>
    <s v="281970"/>
    <s v="Support and Maintena"/>
    <s v="200000.00"/>
    <n v="8000"/>
    <n v="6400"/>
    <n v="-1600"/>
  </r>
  <r>
    <s v="E000345245"/>
    <s v="4"/>
    <s v="Support and Maintenance 1st 6 month - 3"/>
    <s v="#"/>
    <s v="אינו מוקצה"/>
    <s v="II137- מוטורולה סולושנס ישראל בע&quot;מ"/>
    <s v="שירות"/>
    <x v="0"/>
    <s v="999- קניין פיקטיבי"/>
    <s v="רכש רכיבים ומחשוב"/>
    <s v="08.08.2021"/>
    <m/>
    <x v="0"/>
    <x v="0"/>
    <s v="135822"/>
    <s v="רכש מעבדת אריקסון"/>
    <s v="281969"/>
    <s v="Support and Maintena"/>
    <s v="200000.00"/>
    <n v="10000"/>
    <n v="12000"/>
    <n v="2000"/>
  </r>
  <r>
    <s v="E000345245"/>
    <s v="6"/>
    <s v="Support and Maintenance 2st 6 month - 4"/>
    <s v="#"/>
    <s v="אינו מוקצה"/>
    <s v="II137- מוטורולה סולושנס ישראל בע&quot;מ"/>
    <s v="שירות"/>
    <x v="0"/>
    <s v="999- קניין פיקטיבי"/>
    <s v="רכש רכיבים ומחשוב"/>
    <s v="08.08.2021"/>
    <m/>
    <x v="0"/>
    <x v="0"/>
    <s v="135822"/>
    <s v="רכש מעבדת אריקסון"/>
    <s v="281971"/>
    <s v="Training Completion"/>
    <s v="100000.00"/>
    <n v="9000"/>
    <n v="7200"/>
    <n v="-1800"/>
  </r>
  <r>
    <s v="E000345245"/>
    <s v="8"/>
    <s v="JATP -1"/>
    <s v="#"/>
    <s v="אינו מוקצה"/>
    <s v="II137- מוטורולה סולושנס ישראל בע&quot;מ"/>
    <s v="שירות"/>
    <x v="0"/>
    <s v="999- קניין פיקטיבי"/>
    <s v="רכש רכיבים ומחשוב"/>
    <s v="08.08.2021"/>
    <m/>
    <x v="0"/>
    <x v="0"/>
    <s v="135822"/>
    <s v="רכש מעבדת אריקסון"/>
    <s v="281968"/>
    <s v="Support and Maintena"/>
    <s v="200000.00"/>
    <n v="12000"/>
    <n v="8400"/>
    <n v="-3600"/>
  </r>
  <r>
    <s v="E000345245"/>
    <s v="10"/>
    <s v="Training Completion - 2"/>
    <s v="#"/>
    <s v="אינו מוקצה"/>
    <s v="II137- מוטורולה סולושנס ישראל בע&quot;מ"/>
    <s v="שירות"/>
    <x v="0"/>
    <s v="999- קניין פיקטיבי"/>
    <s v="רכש רכיבים ומחשוב"/>
    <s v="08.08.2021"/>
    <m/>
    <x v="0"/>
    <x v="0"/>
    <s v="135822"/>
    <s v="רכש מעבדת אריקסון"/>
    <s v="281971"/>
    <s v="Training Completion"/>
    <s v="100000.00"/>
    <n v="4000"/>
    <n v="3200"/>
    <n v="-800"/>
  </r>
  <r>
    <s v="E000230364"/>
    <s v="2"/>
    <s v="PACKAGE - SHK"/>
    <s v="408482555"/>
    <s v="             מאושר לשימוש"/>
    <s v="I7185- פלציב מוצרים פלסטיים עין הנציב"/>
    <s v="שורה רגילה"/>
    <x v="0"/>
    <s v="999- קניין פיקטיבי"/>
    <s v="רכש מפעלי ושירותי המפעל"/>
    <s v="26.12.2016"/>
    <m/>
    <x v="0"/>
    <x v="0"/>
    <s v="89850"/>
    <s v="אריזות עבור פרויקט שח&quot;ק"/>
    <s v="162756"/>
    <s v="PACKAGE - SHK"/>
    <s v="15082.00"/>
    <n v="904.92000000000007"/>
    <n v="904.92000000000007"/>
    <n v="0"/>
  </r>
  <r>
    <s v="E000230364"/>
    <s v="4"/>
    <s v="PACKAGE - SHK"/>
    <s v="408482555"/>
    <s v="             מאושר לשימוש"/>
    <s v="I7185- פלציב מוצרים פלסטיים עין הנציב"/>
    <s v="שורה רגילה"/>
    <x v="0"/>
    <s v="999- קניין פיקטיבי"/>
    <s v="רכש מפעלי ושירותי המפעל"/>
    <s v="26.12.2016"/>
    <m/>
    <x v="0"/>
    <x v="0"/>
    <s v="89850"/>
    <s v="אריזות עבור פרויקט שח&quot;ק"/>
    <s v="162756"/>
    <s v="PACKAGE - SHK"/>
    <s v="15082.00"/>
    <n v="150.82"/>
    <n v="165.90200000000002"/>
    <n v="15.082000000000022"/>
  </r>
  <r>
    <s v="E000230364"/>
    <s v="6"/>
    <s v="PACKAGE - SHK"/>
    <s v="408482555"/>
    <s v="             מאושר לשימוש"/>
    <s v="I7185- פלציב מוצרים פלסטיים עין הנציב"/>
    <s v="שורה רגילה"/>
    <x v="0"/>
    <s v="999- קניין פיקטיבי"/>
    <s v="רכש מפעלי ושירותי המפעל"/>
    <s v="26.12.2016"/>
    <m/>
    <x v="0"/>
    <x v="0"/>
    <s v="89850"/>
    <s v="אריזות עבור פרויקט שח&quot;ק"/>
    <s v="162756"/>
    <s v="PACKAGE - SHK"/>
    <s v="15082.00"/>
    <n v="1508.2"/>
    <n v="1659.0200000000002"/>
    <n v="150.82000000000016"/>
  </r>
  <r>
    <s v="E000230364"/>
    <s v="8"/>
    <s v="PACKAGE - SHK"/>
    <s v="408482555"/>
    <s v="             מאושר לשימוש"/>
    <s v="I7185- פלציב מוצרים פלסטיים עין הנציב"/>
    <s v="שורה רגילה"/>
    <x v="0"/>
    <s v="999- קניין פיקטיבי"/>
    <s v="רכש מפעלי ושירותי המפעל"/>
    <s v="26.12.2016"/>
    <m/>
    <x v="0"/>
    <x v="0"/>
    <s v="89850"/>
    <s v="אריזות עבור פרויקט שח&quot;ק"/>
    <s v="162756"/>
    <s v="PACKAGE - SHK"/>
    <s v="15082.00"/>
    <n v="754.1"/>
    <n v="754.1"/>
    <n v="0"/>
  </r>
  <r>
    <s v="E000230364"/>
    <s v="10"/>
    <s v="PACKAGE - SHK"/>
    <s v="408482555"/>
    <s v="             מאושר לשימוש"/>
    <s v="I7185- פלציב מוצרים פלסטיים עין הנציב"/>
    <s v="שורה רגילה"/>
    <x v="0"/>
    <s v="999- קניין פיקטיבי"/>
    <s v="רכש מפעלי ושירותי המפעל"/>
    <s v="26.12.2016"/>
    <m/>
    <x v="0"/>
    <x v="0"/>
    <s v="89850"/>
    <s v="אריזות עבור פרויקט שח&quot;ק"/>
    <s v="162756"/>
    <s v="PACKAGE - SHK"/>
    <s v="15082.00"/>
    <n v="301.64"/>
    <n v="211.14800000000002"/>
    <n v="-90.491999999999962"/>
  </r>
  <r>
    <s v="E000256933"/>
    <s v="2"/>
    <s v="HCC-500  פלטה חום קור  170X220 מ&quot;מ"/>
    <s v="#"/>
    <s v="אינו מוקצה"/>
    <s v="IA585- מבת מערכות בקרה תעשיתיות בע&quot;מ"/>
    <s v="שורה רגילה"/>
    <x v="0"/>
    <s v="999- קניין פיקטיבי"/>
    <s v="רכש מפעלי ושירותי המפעל"/>
    <s v="19.02.2018"/>
    <m/>
    <x v="0"/>
    <x v="0"/>
    <s v="105679"/>
    <s v="רכש פלטות חום קור"/>
    <s v="203436"/>
    <s v="HCC 100"/>
    <s v="21908.00"/>
    <n v="1095.4000000000001"/>
    <n v="1095.4000000000001"/>
    <n v="0"/>
  </r>
  <r>
    <s v="E000256933"/>
    <s v="4"/>
    <s v="HCC-100 פלטה חום קור   100X100 מ&quot;מ"/>
    <s v="#"/>
    <s v="אינו מוקצה"/>
    <s v="IA585- מבת מערכות בקרה תעשיתיות בע&quot;מ"/>
    <s v="שורה רגילה"/>
    <x v="0"/>
    <s v="999- קניין פיקטיבי"/>
    <s v="רכש מפעלי ושירותי המפעל"/>
    <s v="19.02.2018"/>
    <m/>
    <x v="0"/>
    <x v="0"/>
    <s v="105679"/>
    <s v="רכש פלטות חום קור"/>
    <s v="203437"/>
    <s v="HCC 500"/>
    <s v="22613.00"/>
    <n v="452.26"/>
    <n v="452.26000000000005"/>
    <n v="0"/>
  </r>
  <r>
    <s v="E000238453"/>
    <s v="2"/>
    <s v="HCC-500  פלטה חום קור  170X220 מ&quot;מ"/>
    <s v="#"/>
    <s v="אינו מוקצה"/>
    <s v="IA585- מבת מערכות בקרה תעשיתיות בע&quot;מ"/>
    <s v="שורה רגילה"/>
    <x v="0"/>
    <s v="999- קניין פיקטיבי"/>
    <s v="רכש מפעלי ושירותי המפעל"/>
    <s v="09.05.2017"/>
    <m/>
    <x v="0"/>
    <x v="0"/>
    <s v="90258"/>
    <s v="רכש פלטות חום קור"/>
    <s v="164285"/>
    <s v="פלטה חום קור"/>
    <s v="18572.00"/>
    <n v="928.6"/>
    <n v="1021.46"/>
    <n v="92.860000000000014"/>
  </r>
  <r>
    <s v="E000238453"/>
    <s v="6"/>
    <s v="HCC-100 פלטה חום קור   100X100 מ&quot;מ"/>
    <s v="#"/>
    <s v="אינו מוקצה"/>
    <s v="IA585- מבת מערכות בקרה תעשיתיות בע&quot;מ"/>
    <s v="שורה רגילה"/>
    <x v="0"/>
    <s v="999- קניין פיקטיבי"/>
    <s v="רכש מפעלי ושירותי המפעל"/>
    <s v="09.05.2017"/>
    <m/>
    <x v="0"/>
    <x v="0"/>
    <s v="90258"/>
    <s v="רכש פלטות חום קור"/>
    <s v="164284"/>
    <s v="פלטה חום קור"/>
    <s v="18572.00"/>
    <n v="1485.76"/>
    <n v="1485.7600000000002"/>
    <n v="0"/>
  </r>
  <r>
    <s v="E000238453"/>
    <s v="8"/>
    <s v="HCC-100 פלטה חום קור   100X100 מ&quot;מ"/>
    <s v="#"/>
    <s v="אינו מוקצה"/>
    <s v="IA585- מבת מערכות בקרה תעשיתיות בע&quot;מ"/>
    <s v="שורה רגילה"/>
    <x v="0"/>
    <s v="999- קניין פיקטיבי"/>
    <s v="רכש מפעלי ושירותי המפעל"/>
    <s v="09.05.2017"/>
    <m/>
    <x v="0"/>
    <x v="0"/>
    <s v="90258"/>
    <s v="רכש פלטות חום קור"/>
    <s v="164284"/>
    <s v="פלטה חום קור"/>
    <s v="18572.00"/>
    <n v="185.72"/>
    <n v="241.43600000000004"/>
    <n v="55.716000000000037"/>
  </r>
  <r>
    <s v="E000238453"/>
    <s v="10"/>
    <s v="HCC-100 פלטה חום קור   100X100 מ&quot;מ"/>
    <s v="#"/>
    <s v="אינו מוקצה"/>
    <s v="IA585- מבת מערכות בקרה תעשיתיות בע&quot;מ"/>
    <s v="שורה רגילה"/>
    <x v="0"/>
    <s v="999- קניין פיקטיבי"/>
    <s v="רכש מפעלי ושירותי המפעל"/>
    <s v="09.05.2017"/>
    <m/>
    <x v="0"/>
    <x v="0"/>
    <s v="90258"/>
    <s v="רכש פלטות חום קור"/>
    <s v="164283"/>
    <s v="פלטה חום קור"/>
    <s v="18572.00"/>
    <n v="1857.2"/>
    <n v="2042.92"/>
    <n v="185.72000000000003"/>
  </r>
  <r>
    <s v="E000238453"/>
    <s v="4"/>
    <s v="HCC-500  פלטה חום קור  300X200 מ&quot;מ"/>
    <s v="#"/>
    <s v="אינו מוקצה"/>
    <s v="IA585- מבת מערכות בקרה תעשיתיות בע&quot;מ"/>
    <s v="שורה רגילה"/>
    <x v="0"/>
    <s v="999- קניין פיקטיבי"/>
    <s v="רכש מפעלי ושירותי המפעל"/>
    <s v="09.05.2017"/>
    <m/>
    <x v="0"/>
    <x v="0"/>
    <s v="90258"/>
    <s v="רכש פלטות חום קור"/>
    <s v="164284"/>
    <s v="פלטה חום קור"/>
    <s v="18572.00"/>
    <n v="1671.48"/>
    <n v="1337.1840000000002"/>
    <n v="-334.29599999999982"/>
  </r>
  <r>
    <s v="E000287669"/>
    <s v="2"/>
    <s v="ג.פ. 100*100 סרניסימה 1060258"/>
    <s v="#"/>
    <s v="אינו מוקצה"/>
    <s v="IH867- שעל סנטר אשדוד (2001) בע&quot;מ"/>
    <s v="שורה רגילה"/>
    <x v="0"/>
    <s v="999- קניין פיקטיבי"/>
    <s v="רכש מפעלי ושירותי המפעל"/>
    <s v="26.05.2019"/>
    <m/>
    <x v="0"/>
    <x v="0"/>
    <s v="122188"/>
    <s v="ריצוף לובי ברוש"/>
    <s v="244234"/>
    <s v="ג.פ. 100*100 סרניסימ"/>
    <s v="11775.00"/>
    <n v="588.75"/>
    <n v="588.75"/>
    <n v="0"/>
  </r>
  <r>
    <s v="E000284701"/>
    <s v="2"/>
    <s v="60/60 קונקרוט גריי 191504"/>
    <s v="#"/>
    <s v="אינו מוקצה"/>
    <s v="IH867- שעל סנטר אשדוד (2001) בע&quot;מ"/>
    <s v="שורה רגילה"/>
    <x v="0"/>
    <s v="999- קניין פיקטיבי"/>
    <s v="רכש מפעלי ושירותי המפעל"/>
    <s v="14.04.2019"/>
    <m/>
    <x v="0"/>
    <x v="0"/>
    <s v="121004"/>
    <s v="קרמיקה לארז קומה 4"/>
    <s v="240852"/>
    <s v="60/60 קונקרוט גריי 1"/>
    <s v="16210.00"/>
    <n v="972.6"/>
    <n v="875.34"/>
    <n v="-97.259999999999991"/>
  </r>
  <r>
    <s v="E000274379"/>
    <s v="2"/>
    <s v="60/60 אומבריה אלמונד רצפה"/>
    <s v="#"/>
    <s v="אינו מוקצה"/>
    <s v="IH867- שעל סנטר אשדוד (2001) בע&quot;מ"/>
    <s v="שורה רגילה"/>
    <x v="0"/>
    <s v="999- קניין פיקטיבי"/>
    <s v="רכש מפעלי ושירותי המפעל"/>
    <s v="28.11.2018"/>
    <m/>
    <x v="0"/>
    <x v="0"/>
    <s v="115137"/>
    <s v="רכישת קרמיקה למבנה אלון ותאנה ב קומה ב סייבר"/>
    <s v="225783"/>
    <s v="60/60 קונקריט גריי 1"/>
    <s v="11393.00"/>
    <n v="911.44"/>
    <n v="638.00800000000004"/>
    <n v="-273.43200000000002"/>
  </r>
  <r>
    <s v="E000274379"/>
    <s v="4"/>
    <s v="60/60 קונקריט גריי 191504"/>
    <s v="#"/>
    <s v="אינו מוקצה"/>
    <s v="IH867- שעל סנטר אשדוד (2001) בע&quot;מ"/>
    <s v="שורה רגילה"/>
    <x v="0"/>
    <s v="999- קניין פיקטיבי"/>
    <s v="רכש מפעלי ושירותי המפעל"/>
    <s v="28.11.2018"/>
    <m/>
    <x v="0"/>
    <x v="0"/>
    <s v="115137"/>
    <s v="רכישת קרמיקה למבנה אלון ותאנה ב קומה ב סייבר"/>
    <s v="225783"/>
    <s v="60/60 קונקריט גריי 1"/>
    <s v="11393.00"/>
    <n v="113.93"/>
    <n v="136.71600000000001"/>
    <n v="22.786000000000001"/>
  </r>
  <r>
    <s v="E000299645"/>
    <s v="2"/>
    <s v="קרמיקה דמוי פרקט וודטל נוציילה 30/120"/>
    <s v="#"/>
    <s v="אינו מוקצה"/>
    <s v="IH867- שעל סנטר אשדוד (2001) בע&quot;מ"/>
    <s v="שורה רגילה"/>
    <x v="0"/>
    <s v="999- קניין פיקטיבי"/>
    <s v="רכש מפעלי ושירותי המפעל"/>
    <s v="20.11.2019"/>
    <m/>
    <x v="0"/>
    <x v="0"/>
    <s v="128408"/>
    <s v="קרמיקה לובי תאנה"/>
    <s v="261494"/>
    <s v="קרמיקה דמוי פרקט ווד"/>
    <s v="5158.00"/>
    <n v="464.22"/>
    <n v="557.06400000000008"/>
    <n v="92.844000000000051"/>
  </r>
  <r>
    <s v="E000299645"/>
    <s v="4"/>
    <s v="קרמיקה דמוי פרקט וודטל נוציילה 20/120"/>
    <s v="#"/>
    <s v="אינו מוקצה"/>
    <s v="IH867- שעל סנטר אשדוד (2001) בע&quot;מ"/>
    <s v="שורה רגילה"/>
    <x v="0"/>
    <s v="999- קניין פיקטיבי"/>
    <s v="רכש מפעלי ושירותי המפעל"/>
    <s v="20.11.2019"/>
    <m/>
    <x v="0"/>
    <x v="0"/>
    <s v="128408"/>
    <s v="קרמיקה לובי תאנה"/>
    <s v="261494"/>
    <s v="קרמיקה דמוי פרקט ווד"/>
    <s v="5158.00"/>
    <n v="412.64"/>
    <n v="536.43200000000002"/>
    <n v="123.79200000000003"/>
  </r>
  <r>
    <s v="E000360943"/>
    <s v="4"/>
    <s v="DSR ENCLOSURE FM/DAB"/>
    <s v="405994813"/>
    <s v="             מאושר לשימוש"/>
    <s v="IC294- מיקרוקים בע&quot;מ"/>
    <s v="שורה רגילה"/>
    <x v="36"/>
    <s v="999- קניין פיקטיבי"/>
    <s v="רכש מערכות"/>
    <d v="2022-09-12T00:00:00"/>
    <n v="2022"/>
    <x v="3"/>
    <x v="2"/>
    <s v="138077"/>
    <s v="4015K134-002---  DSR ENCLOSURE FM/DAB"/>
    <s v="288133"/>
    <s v="DSR ENCLOSURE FM/DAB"/>
    <s v="30200.00"/>
    <n v="2416"/>
    <n v="1691.2"/>
    <n v="-724.8"/>
  </r>
  <r>
    <s v="E000360946"/>
    <s v="2"/>
    <s v="YOKE WELDING AND MACHINING"/>
    <s v="405791252"/>
    <s v="             מאושר לשימוש"/>
    <s v="IY388- נירוסטה צפון בע&quot;מ"/>
    <s v="שורה רגילה"/>
    <x v="36"/>
    <s v="999- קניין פיקטיבי"/>
    <s v="תהליכים לוגיסטיים"/>
    <d v="2022-02-23T00:00:00"/>
    <n v="2022"/>
    <x v="5"/>
    <x v="3"/>
    <s v="138291"/>
    <s v="רכש YOKE עבור פרויקט שיפוץ אנטנה FCR"/>
    <s v="288645"/>
    <s v="YOKE WELDING AND MAC"/>
    <s v="59900.00"/>
    <n v="1797"/>
    <n v="1257.9000000000001"/>
    <n v="-539.09999999999991"/>
  </r>
  <r>
    <s v="E000360955"/>
    <s v="14"/>
    <s v="Unplanned Services"/>
    <s v="#"/>
    <s v="אינו מוקצה"/>
    <s v="CH961- HELA SYSTEMS PRIVATE LIMITED"/>
    <s v="שירות"/>
    <x v="36"/>
    <s v="999- קניין פיקטיבי"/>
    <s v="חבילות עבודה ובקרת מלאי"/>
    <d v="2022-01-12T00:00:00"/>
    <n v="2022"/>
    <x v="9"/>
    <x v="3"/>
    <s v="137860"/>
    <s v="הזמנה לעובדים ההודים HELA"/>
    <s v="287503"/>
    <s v="הזמנה לעובדים הודים"/>
    <s v="77500.00"/>
    <n v="5425"/>
    <n v="5967.5"/>
    <n v="542.5"/>
  </r>
  <r>
    <s v="E000360955"/>
    <s v="8"/>
    <s v="Jul-Aug 2022"/>
    <s v="#"/>
    <s v="אינו מוקצה"/>
    <s v="CH961- HELA SYSTEMS PRIVATE LIMITED"/>
    <s v="שירות"/>
    <x v="36"/>
    <s v="999- קניין פיקטיבי"/>
    <s v="חבילות עבודה ובקרת מלאי"/>
    <d v="2022-01-12T00:00:00"/>
    <n v="2022"/>
    <x v="9"/>
    <x v="3"/>
    <s v="137860"/>
    <s v="הזמנה לעובדים ההודים HELA"/>
    <s v="287503"/>
    <s v="הזמנה לעובדים הודים"/>
    <s v="77500.00"/>
    <n v="3875"/>
    <n v="2712.5"/>
    <n v="-1162.5"/>
  </r>
  <r>
    <s v="E000360955"/>
    <s v="2"/>
    <s v="Jan-Fab 2022"/>
    <s v="#"/>
    <s v="אינו מוקצה"/>
    <s v="CH961- HELA SYSTEMS PRIVATE LIMITED"/>
    <s v="שירות"/>
    <x v="36"/>
    <s v="999- קניין פיקטיבי"/>
    <s v="חבילות עבודה ובקרת מלאי"/>
    <d v="2022-01-12T00:00:00"/>
    <n v="2022"/>
    <x v="9"/>
    <x v="3"/>
    <s v="137860"/>
    <s v="הזמנה לעובדים ההודים HELA"/>
    <s v="287503"/>
    <s v="הזמנה לעובדים הודים"/>
    <s v="77500.00"/>
    <n v="2325"/>
    <n v="3022.5"/>
    <n v="697.5"/>
  </r>
  <r>
    <s v="E000360955"/>
    <s v="4"/>
    <s v="Mar-Apr 2022"/>
    <s v="#"/>
    <s v="אינו מוקצה"/>
    <s v="CH961- HELA SYSTEMS PRIVATE LIMITED"/>
    <s v="שירות"/>
    <x v="36"/>
    <s v="999- קניין פיקטיבי"/>
    <s v="חבילות עבודה ובקרת מלאי"/>
    <d v="2022-01-12T00:00:00"/>
    <n v="2022"/>
    <x v="9"/>
    <x v="3"/>
    <s v="137860"/>
    <s v="הזמנה לעובדים ההודים HELA"/>
    <s v="287503"/>
    <s v="הזמנה לעובדים הודים"/>
    <s v="77500.00"/>
    <n v="3100"/>
    <n v="2170"/>
    <n v="-930"/>
  </r>
  <r>
    <s v="E000252031"/>
    <s v="2"/>
    <s v="שולחן ריתוך 1"/>
    <s v="#"/>
    <s v="אינו מוקצה"/>
    <s v="I2867- נוגה כלים בע&quot;מ"/>
    <s v="שורה רגילה"/>
    <x v="0"/>
    <s v="999- קניין פיקטיבי"/>
    <s v="רכש מפעלי ושירותי המפעל"/>
    <s v="12.12.2017"/>
    <m/>
    <x v="0"/>
    <x v="0"/>
    <s v="99028"/>
    <s v="שולחנו ריתוך"/>
    <s v="186584"/>
    <s v="שולחן ריתוך 2"/>
    <s v="14618.00"/>
    <n v="730.9"/>
    <n v="950.17"/>
    <n v="219.26999999999998"/>
  </r>
  <r>
    <s v="E000252031"/>
    <s v="4"/>
    <s v="שולחן ריתוך 2"/>
    <s v="#"/>
    <s v="אינו מוקצה"/>
    <s v="I2867- נוגה כלים בע&quot;מ"/>
    <s v="שורה רגילה"/>
    <x v="0"/>
    <s v="999- קניין פיקטיבי"/>
    <s v="רכש מפעלי ושירותי המפעל"/>
    <s v="12.12.2017"/>
    <m/>
    <x v="0"/>
    <x v="0"/>
    <s v="99028"/>
    <s v="שולחנו ריתוך"/>
    <s v="186583"/>
    <s v="שולחן ריתוך 1"/>
    <s v="14618.00"/>
    <n v="730.9"/>
    <n v="511.63000000000005"/>
    <n v="-219.26999999999992"/>
  </r>
  <r>
    <s v="E000228054"/>
    <s v="2"/>
    <s v="AIRBORNE PARTICLE COUNTER,RANGE 0.3-25.0"/>
    <s v="401756595"/>
    <s v="             מאושר לשימוש"/>
    <s v="IW026- כ.ב.י. להט טכנולוגיות בע&quot;מ"/>
    <s v="שורה רגילה"/>
    <x v="0"/>
    <s v="999- קניין פיקטיבי"/>
    <s v="רכש מפעלי ושירותי המפעל"/>
    <s v="17.11.2016"/>
    <m/>
    <x v="0"/>
    <x v="0"/>
    <s v="89168"/>
    <s v="מונה חלקיקים לחדר הנקי"/>
    <s v="160541"/>
    <s v="AIRBORNE PARTICLE CO"/>
    <s v="10663.00"/>
    <n v="319.89"/>
    <n v="415.85699999999997"/>
    <n v="95.966999999999985"/>
  </r>
  <r>
    <s v="E000245865"/>
    <s v="2"/>
    <s v="AIRBORNE PARTICLE COUNTER,RANGE 0.3-25.0"/>
    <s v="401756595"/>
    <s v="             מאושר לשימוש"/>
    <s v="IW026- כ.ב.י. להט טכנולוגיות בע&quot;מ"/>
    <s v="שורה רגילה"/>
    <x v="0"/>
    <s v="999- קניין פיקטיבי"/>
    <s v="רכש רכיבים ומחשוב"/>
    <s v="05.09.2017"/>
    <m/>
    <x v="0"/>
    <x v="0"/>
    <s v="99621"/>
    <s v="מונה חלקיקים לשביל החלב - נכס"/>
    <s v="187967"/>
    <s v="AIRBORNE PARTICLE CO"/>
    <s v="45450.00"/>
    <n v="4545"/>
    <n v="3636"/>
    <n v="-909"/>
  </r>
  <r>
    <s v="E000242855"/>
    <s v="2"/>
    <s v="TWO 7-CH. 10 MHZ DISTRIBUTION AMPLIFIERS"/>
    <s v="400216493"/>
    <s v="             מאושר לשימוש"/>
    <s v="IW026- כ.ב.י. להט טכנולוגיות בע&quot;מ"/>
    <s v="שורה רגילה"/>
    <x v="0"/>
    <s v="999- קניין פיקטיבי"/>
    <s v="רכש רכיבים ומחשוב"/>
    <s v="19.07.2017"/>
    <m/>
    <x v="0"/>
    <x v="0"/>
    <s v="97663"/>
    <s v="רכש TWO 7-CH. 10 MHZ DISTRIBUTION AMPLIFIERS"/>
    <s v="183456"/>
    <s v="TWO 7-CH. 10 MHZ DIS"/>
    <s v="2681.00"/>
    <n v="214.48000000000002"/>
    <n v="257.37600000000003"/>
    <n v="42.896000000000015"/>
  </r>
  <r>
    <s v="E000242855"/>
    <s v="4"/>
    <s v="TWO 7-CH. 10 MHZ DISTRIBUTION AMPLIFIERS"/>
    <s v="400216493"/>
    <s v="             מאושר לשימוש"/>
    <s v="IW026- כ.ב.י. להט טכנולוגיות בע&quot;מ"/>
    <s v="שורה רגילה"/>
    <x v="0"/>
    <s v="999- קניין פיקטיבי"/>
    <s v="רכש רכיבים ומחשוב"/>
    <s v="19.07.2017"/>
    <m/>
    <x v="0"/>
    <x v="0"/>
    <s v="97663"/>
    <s v="רכש TWO 7-CH. 10 MHZ DISTRIBUTION AMPLIFIERS"/>
    <s v="183454"/>
    <s v="TWO 7-CH. 10 MHZ DIS"/>
    <s v="2681.00"/>
    <n v="268.10000000000002"/>
    <n v="348.53000000000003"/>
    <n v="80.430000000000007"/>
  </r>
  <r>
    <s v="E000242855"/>
    <s v="10"/>
    <s v="TWO 7-CH. 10 MHZ DISTRIBUTION AMPLIFIERS"/>
    <s v="400216493"/>
    <s v="             מאושר לשימוש"/>
    <s v="IW026- כ.ב.י. להט טכנולוגיות בע&quot;מ"/>
    <s v="שורה רגילה"/>
    <x v="0"/>
    <s v="999- קניין פיקטיבי"/>
    <s v="רכש רכיבים ומחשוב"/>
    <s v="19.07.2017"/>
    <m/>
    <x v="0"/>
    <x v="0"/>
    <s v="97663"/>
    <s v="רכש TWO 7-CH. 10 MHZ DISTRIBUTION AMPLIFIERS"/>
    <s v="183455"/>
    <s v="TWO 7-CH. 10 MHZ DIS"/>
    <s v="2681.00"/>
    <n v="160.86000000000001"/>
    <n v="193.03200000000004"/>
    <n v="32.172000000000025"/>
  </r>
  <r>
    <s v="E000274746"/>
    <s v="2"/>
    <s v="ANTENNA LIFTING KIT"/>
    <s v="415898263"/>
    <s v="             מאושר לשימוש"/>
    <s v="I5979- עגורן בע&quot;מ"/>
    <s v="שורה רגילה"/>
    <x v="0"/>
    <s v="999- קניין פיקטיבי"/>
    <s v="תהליכים לוגיסטיים"/>
    <s v="03.12.2018"/>
    <m/>
    <x v="0"/>
    <x v="0"/>
    <s v="113850"/>
    <s v="ANTENNA LIFTING KIT ARMY"/>
    <s v="222934"/>
    <s v="ANTENNA LIFTING KIT"/>
    <s v="11983.00"/>
    <n v="1078.47"/>
    <n v="1402.0110000000002"/>
    <n v="323.54100000000017"/>
  </r>
  <r>
    <s v="E000285465"/>
    <s v="4"/>
    <s v="SMZ745"/>
    <s v="#"/>
    <s v="אינו מוקצה"/>
    <s v="I7048- אגנטק 1987 בע&quot;מ"/>
    <s v="שורה רגילה"/>
    <x v="0"/>
    <s v="999- קניין פיקטיבי"/>
    <s v="רכש מפעלי ושירותי המפעל"/>
    <s v="29.04.2019"/>
    <m/>
    <x v="0"/>
    <x v="0"/>
    <s v="121152"/>
    <s v="רכש מיקרוסקופים"/>
    <s v="241188"/>
    <s v="SMZ745"/>
    <s v="1831.00"/>
    <n v="183.1"/>
    <n v="183.10000000000002"/>
    <n v="0"/>
  </r>
  <r>
    <s v="E000285465"/>
    <s v="6"/>
    <s v="SMZ745"/>
    <s v="#"/>
    <s v="אינו מוקצה"/>
    <s v="I7048- אגנטק 1987 בע&quot;מ"/>
    <s v="שורה רגילה"/>
    <x v="0"/>
    <s v="999- קניין פיקטיבי"/>
    <s v="רכש מפעלי ושירותי המפעל"/>
    <s v="29.04.2019"/>
    <m/>
    <x v="0"/>
    <x v="0"/>
    <s v="121152"/>
    <s v="רכש מיקרוסקופים"/>
    <s v="241190"/>
    <s v="SMZ745"/>
    <s v="1394.00"/>
    <n v="125.46000000000001"/>
    <n v="163.09800000000001"/>
    <n v="37.638000000000005"/>
  </r>
  <r>
    <s v="E000285465"/>
    <s v="8"/>
    <s v="SMZ745"/>
    <s v="#"/>
    <s v="אינו מוקצה"/>
    <s v="I7048- אגנטק 1987 בע&quot;מ"/>
    <s v="שורה רגילה"/>
    <x v="0"/>
    <s v="999- קניין פיקטיבי"/>
    <s v="רכש מפעלי ושירותי המפעל"/>
    <s v="29.04.2019"/>
    <m/>
    <x v="0"/>
    <x v="0"/>
    <s v="121152"/>
    <s v="רכש מיקרוסקופים"/>
    <s v="241188"/>
    <s v="SMZ745"/>
    <s v="1831.00"/>
    <n v="109.86"/>
    <n v="120.846"/>
    <n v="10.986000000000004"/>
  </r>
  <r>
    <s v="E000229133"/>
    <s v="2"/>
    <s v="מיקרוסקופ דגם 745"/>
    <s v="#"/>
    <s v="אינו מוקצה"/>
    <s v="I7048- אגנטק 1987 בע&quot;מ"/>
    <s v="שורה רגילה"/>
    <x v="0"/>
    <s v="999- קניין פיקטיבי"/>
    <s v="רכש מפעלי ושירותי המפעל"/>
    <s v="06.12.2016"/>
    <m/>
    <x v="0"/>
    <x v="0"/>
    <s v="90263"/>
    <s v="רכש מיקרוסקופים למעבדות"/>
    <s v="164323"/>
    <s v="מיקרוסקוס דגם 745"/>
    <s v="2020.00"/>
    <n v="202"/>
    <n v="202"/>
    <n v="0"/>
  </r>
  <r>
    <s v="E000229133"/>
    <s v="10"/>
    <s v="מיקרוסקופ דגם 745"/>
    <s v="#"/>
    <s v="אינו מוקצה"/>
    <s v="I7048- אגנטק 1987 בע&quot;מ"/>
    <s v="שורה רגילה"/>
    <x v="0"/>
    <s v="999- קניין פיקטיבי"/>
    <s v="רכש מפעלי ושירותי המפעל"/>
    <s v="06.12.2016"/>
    <m/>
    <x v="0"/>
    <x v="0"/>
    <s v="90263"/>
    <s v="רכש מיקרוסקופים למעבדות"/>
    <s v="164322"/>
    <s v="מיקרוסקוס דגם 745"/>
    <s v="2020.00"/>
    <n v="121.2"/>
    <n v="133.32000000000002"/>
    <n v="12.120000000000019"/>
  </r>
  <r>
    <s v="E000229133"/>
    <s v="12"/>
    <s v="מיקרוסקופ דגם 745"/>
    <s v="#"/>
    <s v="אינו מוקצה"/>
    <s v="I7048- אגנטק 1987 בע&quot;מ"/>
    <s v="שורה רגילה"/>
    <x v="0"/>
    <s v="999- קניין פיקטיבי"/>
    <s v="רכש מפעלי ושירותי המפעל"/>
    <s v="06.12.2016"/>
    <m/>
    <x v="0"/>
    <x v="0"/>
    <s v="90263"/>
    <s v="רכש מיקרוסקופים למעבדות"/>
    <s v="164332"/>
    <s v="מיקרוסקוס דגם 745"/>
    <s v="2020.00"/>
    <n v="161.6"/>
    <n v="129.28"/>
    <n v="-32.319999999999993"/>
  </r>
  <r>
    <s v="E000229133"/>
    <s v="16"/>
    <s v="מיקרוסקופ דגם 745"/>
    <s v="#"/>
    <s v="אינו מוקצה"/>
    <s v="I7048- אגנטק 1987 בע&quot;מ"/>
    <s v="שורה רגילה"/>
    <x v="0"/>
    <s v="999- קניין פיקטיבי"/>
    <s v="רכש מפעלי ושירותי המפעל"/>
    <s v="06.12.2016"/>
    <m/>
    <x v="0"/>
    <x v="0"/>
    <s v="90263"/>
    <s v="רכש מיקרוסקופים למעבדות"/>
    <s v="164329"/>
    <s v="מיקרוסקוס דגם 745"/>
    <s v="2020.00"/>
    <n v="121.2"/>
    <n v="109.08"/>
    <n v="-12.120000000000005"/>
  </r>
  <r>
    <s v="E000229133"/>
    <s v="20"/>
    <s v="מיקרוסקופ דגם 745"/>
    <s v="#"/>
    <s v="אינו מוקצה"/>
    <s v="I7048- אגנטק 1987 בע&quot;מ"/>
    <s v="שורה רגילה"/>
    <x v="0"/>
    <s v="999- קניין פיקטיבי"/>
    <s v="רכש מפעלי ושירותי המפעל"/>
    <s v="06.12.2016"/>
    <m/>
    <x v="0"/>
    <x v="0"/>
    <s v="90263"/>
    <s v="רכש מיקרוסקופים למעבדות"/>
    <s v="164332"/>
    <s v="מיקרוסקוס דגם 745"/>
    <s v="2020.00"/>
    <n v="121.2"/>
    <n v="157.56000000000003"/>
    <n v="36.360000000000028"/>
  </r>
  <r>
    <s v="E000229133"/>
    <s v="24"/>
    <s v="מיקרוסקופ דגם 745"/>
    <s v="#"/>
    <s v="אינו מוקצה"/>
    <s v="I7048- אגנטק 1987 בע&quot;מ"/>
    <s v="שורה רגילה"/>
    <x v="0"/>
    <s v="999- קניין פיקטיבי"/>
    <s v="רכש מפעלי ושירותי המפעל"/>
    <s v="06.12.2016"/>
    <m/>
    <x v="0"/>
    <x v="0"/>
    <s v="90263"/>
    <s v="רכש מיקרוסקופים למעבדות"/>
    <s v="164328"/>
    <s v="מיקרוסקוס דגם 745"/>
    <s v="2020.00"/>
    <n v="202"/>
    <n v="262.60000000000002"/>
    <n v="60.600000000000023"/>
  </r>
  <r>
    <s v="E000229133"/>
    <s v="26"/>
    <s v="מיקרוסקופ דגם 745"/>
    <s v="#"/>
    <s v="אינו מוקצה"/>
    <s v="I7048- אגנטק 1987 בע&quot;מ"/>
    <s v="שורה רגילה"/>
    <x v="0"/>
    <s v="999- קניין פיקטיבי"/>
    <s v="רכש מפעלי ושירותי המפעל"/>
    <s v="06.12.2016"/>
    <m/>
    <x v="0"/>
    <x v="0"/>
    <s v="90263"/>
    <s v="רכש מיקרוסקופים למעבדות"/>
    <s v="164324"/>
    <s v="מיקרוסקוס דגם 745"/>
    <s v="2020.00"/>
    <n v="202"/>
    <n v="202"/>
    <n v="0"/>
  </r>
  <r>
    <s v="E000229133"/>
    <s v="30"/>
    <s v="מיקרוסקופ דגם 745"/>
    <s v="#"/>
    <s v="אינו מוקצה"/>
    <s v="I7048- אגנטק 1987 בע&quot;מ"/>
    <s v="שורה רגילה"/>
    <x v="0"/>
    <s v="999- קניין פיקטיבי"/>
    <s v="רכש מפעלי ושירותי המפעל"/>
    <s v="06.12.2016"/>
    <m/>
    <x v="0"/>
    <x v="0"/>
    <s v="90263"/>
    <s v="רכש מיקרוסקופים למעבדות"/>
    <s v="164329"/>
    <s v="מיקרוסקוס דגם 745"/>
    <s v="2020.00"/>
    <n v="181.8"/>
    <n v="145.44000000000003"/>
    <n v="-36.359999999999985"/>
  </r>
  <r>
    <s v="E000229133"/>
    <s v="36"/>
    <s v="מיקרוסקופ דגם 745"/>
    <s v="#"/>
    <s v="אינו מוקצה"/>
    <s v="I7048- אגנטק 1987 בע&quot;מ"/>
    <s v="שורה רגילה"/>
    <x v="0"/>
    <s v="999- קניין פיקטיבי"/>
    <s v="רכש מפעלי ושירותי המפעל"/>
    <s v="06.12.2016"/>
    <m/>
    <x v="0"/>
    <x v="0"/>
    <s v="90263"/>
    <s v="רכש מיקרוסקופים למעבדות"/>
    <s v="164317"/>
    <s v="מיקרוסקוס דגם 745"/>
    <s v="2020.00"/>
    <n v="141.4"/>
    <n v="113.12"/>
    <n v="-28.28"/>
  </r>
  <r>
    <s v="E000229133"/>
    <s v="38"/>
    <s v="מיקרוסקופ דגם 745"/>
    <s v="#"/>
    <s v="אינו מוקצה"/>
    <s v="I7048- אגנטק 1987 בע&quot;מ"/>
    <s v="שורה רגילה"/>
    <x v="0"/>
    <s v="999- קניין פיקטיבי"/>
    <s v="רכש מפעלי ושירותי המפעל"/>
    <s v="06.12.2016"/>
    <m/>
    <x v="0"/>
    <x v="0"/>
    <s v="90263"/>
    <s v="רכש מיקרוסקופים למעבדות"/>
    <s v="164332"/>
    <s v="מיקרוסקוס דגם 745"/>
    <s v="2020.00"/>
    <n v="202"/>
    <n v="242.4"/>
    <n v="40.400000000000006"/>
  </r>
  <r>
    <s v="E000303014"/>
    <s v="2"/>
    <s v="SMZ745 ZOOMING BODY"/>
    <s v="#"/>
    <s v="אינו מוקצה"/>
    <s v="I7048- אגנטק 1987 בע&quot;מ"/>
    <s v="שורה רגילה"/>
    <x v="0"/>
    <s v="999- קניין פיקטיבי"/>
    <s v="רכש מפעלי ושירותי המפעל"/>
    <s v="06.01.2020"/>
    <m/>
    <x v="0"/>
    <x v="0"/>
    <s v="129695"/>
    <s v="MICROSCOPE  הצעת מחירM190013455 12/12/2019"/>
    <s v="264875"/>
    <s v="R. LIGHT W. ZONE CON"/>
    <s v="3175.00"/>
    <n v="254"/>
    <n v="279.40000000000003"/>
    <n v="25.400000000000034"/>
  </r>
  <r>
    <s v="E000303014"/>
    <s v="4"/>
    <s v="C-W 10XA EYEPIECE 10X"/>
    <s v="#"/>
    <s v="אינו מוקצה"/>
    <s v="I7048- אגנטק 1987 בע&quot;מ"/>
    <s v="שורה רגילה"/>
    <x v="0"/>
    <s v="999- קניין פיקטיבי"/>
    <s v="רכש מפעלי ושירותי המפעל"/>
    <s v="06.01.2020"/>
    <m/>
    <x v="0"/>
    <x v="0"/>
    <s v="129695"/>
    <s v="MICROSCOPE  הצעת מחירM190013455 12/12/2019"/>
    <s v="264874"/>
    <s v="G-US2 UNIVERSAL TABL"/>
    <s v="6409.00"/>
    <n v="384.54"/>
    <n v="269.17800000000005"/>
    <n v="-115.36199999999997"/>
  </r>
  <r>
    <s v="E000303014"/>
    <s v="8"/>
    <s v="G-US2 UNIVERSAL TABLE STAND 2"/>
    <s v="#"/>
    <s v="אינו מוקצה"/>
    <s v="I7048- אגנטק 1987 בע&quot;מ"/>
    <s v="שורה רגילה"/>
    <x v="0"/>
    <s v="999- קניין פיקטיבי"/>
    <s v="רכש מפעלי ושירותי המפעל"/>
    <s v="06.01.2020"/>
    <m/>
    <x v="0"/>
    <x v="0"/>
    <s v="129695"/>
    <s v="MICROSCOPE  הצעת מחירM190013455 12/12/2019"/>
    <s v="264874"/>
    <s v="G-US2 UNIVERSAL TABL"/>
    <s v="6409.00"/>
    <n v="384.54"/>
    <n v="422.99400000000009"/>
    <n v="38.454000000000065"/>
  </r>
  <r>
    <s v="E000303014"/>
    <s v="10"/>
    <s v="G-AL AUXILARY OBJECTIVE 0.7X"/>
    <s v="#"/>
    <s v="אינו מוקצה"/>
    <s v="I7048- אגנטק 1987 בע&quot;מ"/>
    <s v="שורה רגילה"/>
    <x v="0"/>
    <s v="999- קניין פיקטיבי"/>
    <s v="רכש מפעלי ושירותי המפעל"/>
    <s v="06.01.2020"/>
    <m/>
    <x v="0"/>
    <x v="0"/>
    <s v="129695"/>
    <s v="MICROSCOPE  הצעת מחירM190013455 12/12/2019"/>
    <s v="264874"/>
    <s v="G-US2 UNIVERSAL TABL"/>
    <s v="6409.00"/>
    <n v="256.36"/>
    <n v="256.36000000000007"/>
    <n v="0"/>
  </r>
  <r>
    <s v="E000257018"/>
    <s v="2"/>
    <s v="מיקרוסקופ דגם SMZ745"/>
    <s v="#"/>
    <s v="אינו מוקצה"/>
    <s v="I7048- אגנטק 1987 בע&quot;מ"/>
    <s v="שורה רגילה"/>
    <x v="0"/>
    <s v="999- קניין פיקטיבי"/>
    <s v="רכש מפעלי ושירותי המפעל"/>
    <s v="20.02.2018"/>
    <m/>
    <x v="0"/>
    <x v="0"/>
    <s v="105758"/>
    <s v="רכש מיקרוסקופים לטכנאים"/>
    <s v="203646"/>
    <s v="מיקרוסקופ דגם SMZ745"/>
    <s v="2538.00"/>
    <n v="152.28"/>
    <n v="106.596"/>
    <n v="-45.683999999999997"/>
  </r>
  <r>
    <s v="E000257018"/>
    <s v="4"/>
    <s v="מיקרוסקופ דגם SMZ745"/>
    <s v="#"/>
    <s v="אינו מוקצה"/>
    <s v="I7048- אגנטק 1987 בע&quot;מ"/>
    <s v="שורה רגילה"/>
    <x v="0"/>
    <s v="999- קניין פיקטיבי"/>
    <s v="רכש מפעלי ושירותי המפעל"/>
    <s v="20.02.2018"/>
    <m/>
    <x v="0"/>
    <x v="0"/>
    <s v="105758"/>
    <s v="רכש מיקרוסקופים לטכנאים"/>
    <s v="203643"/>
    <s v="מיקרוסקופ דגם SMZ745"/>
    <s v="2538.00"/>
    <n v="101.52"/>
    <n v="121.82400000000001"/>
    <n v="20.304000000000016"/>
  </r>
  <r>
    <s v="E000257018"/>
    <s v="6"/>
    <s v="מיקרוסקופ דגם SMZ745"/>
    <s v="#"/>
    <s v="אינו מוקצה"/>
    <s v="I7048- אגנטק 1987 בע&quot;מ"/>
    <s v="שורה רגילה"/>
    <x v="0"/>
    <s v="999- קניין פיקטיבי"/>
    <s v="רכש מפעלי ושירותי המפעל"/>
    <s v="20.02.2018"/>
    <m/>
    <x v="0"/>
    <x v="0"/>
    <s v="105758"/>
    <s v="רכש מיקרוסקופים לטכנאים"/>
    <s v="203645"/>
    <s v="מיקרוסקופ דגם SMZ745"/>
    <s v="2538.00"/>
    <n v="126.9"/>
    <n v="139.59"/>
    <n v="12.689999999999998"/>
  </r>
  <r>
    <s v="E000257018"/>
    <s v="10"/>
    <s v="מיקרוסקופ דגם SMZ745"/>
    <s v="#"/>
    <s v="אינו מוקצה"/>
    <s v="I7048- אגנטק 1987 בע&quot;מ"/>
    <s v="שורה רגילה"/>
    <x v="0"/>
    <s v="999- קניין פיקטיבי"/>
    <s v="רכש מפעלי ושירותי המפעל"/>
    <s v="20.02.2018"/>
    <m/>
    <x v="0"/>
    <x v="0"/>
    <s v="105758"/>
    <s v="רכש מיקרוסקופים לטכנאים"/>
    <s v="203645"/>
    <s v="מיקרוסקופ דגם SMZ745"/>
    <s v="2538.00"/>
    <n v="228.42000000000002"/>
    <n v="274.10399999999998"/>
    <n v="45.683999999999969"/>
  </r>
  <r>
    <s v="E000276547"/>
    <s v="2"/>
    <s v="BMT 1100RD מקדחה רדיאלית"/>
    <s v="#"/>
    <s v="אינו מוקצה"/>
    <s v="IA628- ג'י. אם. טי. בע&quot;מ"/>
    <s v="שורה רגילה"/>
    <x v="0"/>
    <s v="999- קניין פיקטיבי"/>
    <s v="רכש מפעלי ושירותי המפעל"/>
    <s v="26.12.2018"/>
    <m/>
    <x v="0"/>
    <x v="0"/>
    <s v="110983"/>
    <s v="מקדחה רדיאלית"/>
    <s v="216385"/>
    <s v="מקדחה רדיאלית"/>
    <s v="28000.00"/>
    <n v="840"/>
    <n v="840"/>
    <n v="0"/>
  </r>
  <r>
    <s v="E000256440"/>
    <s v="6"/>
    <s v="CONN RF SMP STRT PLUG,50OHMS,DC TO 18GH"/>
    <s v="404492219"/>
    <s v="             מאושר לשימוש"/>
    <s v="I6307- מ.ט.י. הנדסה בע&quot;מ"/>
    <s v="שורה רגילה"/>
    <x v="0"/>
    <s v="999- קניין פיקטיבי"/>
    <s v="רכש מערכות"/>
    <s v="13.02.2018"/>
    <m/>
    <x v="0"/>
    <x v="0"/>
    <s v="105030"/>
    <s v="התנעת NG עבור צ'כיה+שרביט+ER"/>
    <s v="201646"/>
    <s v="CONN,RF,ADAPTER,RPC-"/>
    <s v="23135.00"/>
    <n v="694.05000000000007"/>
    <n v="694.05000000000018"/>
    <n v="0"/>
  </r>
  <r>
    <s v="E000256440"/>
    <s v="8"/>
    <s v="CONN RF SMP STRT PLUG,50OHMS,DC TO 18GH"/>
    <s v="404492219"/>
    <s v="             מאושר לשימוש"/>
    <s v="I6307- מ.ט.י. הנדסה בע&quot;מ"/>
    <s v="שורה רגילה"/>
    <x v="0"/>
    <s v="999- קניין פיקטיבי"/>
    <s v="רכש מערכות"/>
    <s v="13.02.2018"/>
    <m/>
    <x v="0"/>
    <x v="0"/>
    <s v="105030"/>
    <s v="התנעת NG עבור צ'כיה+שרביט+ER"/>
    <s v="201539"/>
    <s v="S/R W1"/>
    <s v="9720.00"/>
    <n v="388.8"/>
    <n v="311.04000000000002"/>
    <n v="-77.759999999999991"/>
  </r>
  <r>
    <s v="E000256440"/>
    <s v="2"/>
    <s v="CONN RF ADAPTER BMA(F)/BMA(F),22GHZ"/>
    <s v="421275136"/>
    <s v="             מאושר לשימוש"/>
    <s v="I6307- מ.ט.י. הנדסה בע&quot;מ"/>
    <s v="שורה רגילה"/>
    <x v="0"/>
    <s v="999- קניין פיקטיבי"/>
    <s v="רכש מערכות"/>
    <s v="13.02.2018"/>
    <m/>
    <x v="0"/>
    <x v="0"/>
    <s v="105030"/>
    <s v="התנעת NG עבור צ'כיה+שרביט+ER"/>
    <s v="201542"/>
    <s v="S/R W2"/>
    <s v="18833.00"/>
    <n v="1506.64"/>
    <n v="1054.6480000000001"/>
    <n v="-451.99199999999996"/>
  </r>
  <r>
    <s v="E000256440"/>
    <s v="18"/>
    <s v="CONN RF ADAPTER BMA(F)/BMA(F),22GHZ"/>
    <s v="421275136"/>
    <s v="             מאושר לשימוש"/>
    <s v="I6307- מ.ט.י. הנדסה בע&quot;מ"/>
    <s v="שורה רגילה"/>
    <x v="0"/>
    <s v="999- קניין פיקטיבי"/>
    <s v="רכש מערכות"/>
    <s v="13.02.2018"/>
    <m/>
    <x v="0"/>
    <x v="0"/>
    <s v="105030"/>
    <s v="התנעת NG עבור צ'כיה+שרביט+ER"/>
    <s v="202334"/>
    <s v="CONN RF ADAPTER BMA("/>
    <s v="49989.00"/>
    <n v="2999.34"/>
    <n v="2699.4060000000004"/>
    <n v="-299.93399999999974"/>
  </r>
  <r>
    <s v="E000256440"/>
    <s v="20"/>
    <s v="CONN,RF,ADAPTER,RPC-SP PLUG/SMP PLUG,50"/>
    <s v="404179667"/>
    <s v="             מאושר לשימוש"/>
    <s v="I6307- מ.ט.י. הנדסה בע&quot;מ"/>
    <s v="שורה רגילה"/>
    <x v="0"/>
    <s v="999- קניין פיקטיבי"/>
    <s v="רכש מערכות"/>
    <s v="13.02.2018"/>
    <m/>
    <x v="0"/>
    <x v="0"/>
    <s v="105030"/>
    <s v="התנעת NG עבור צ'כיה+שרביט+ER"/>
    <s v="201537"/>
    <s v="CONN,RF,ADAPTER,RPC-"/>
    <s v="11902.00"/>
    <n v="357.06"/>
    <n v="357.06"/>
    <n v="0"/>
  </r>
  <r>
    <s v="E000256440"/>
    <s v="22"/>
    <s v="CONN,RF,ADAPTER,RPC-SP PLUG/SMP PLUG,50"/>
    <s v="404179667"/>
    <s v="             מאושר לשימוש"/>
    <s v="I6307- מ.ט.י. הנדסה בע&quot;מ"/>
    <s v="שורה רגילה"/>
    <x v="0"/>
    <s v="999- קניין פיקטיבי"/>
    <s v="רכש מערכות"/>
    <s v="13.02.2018"/>
    <m/>
    <x v="0"/>
    <x v="0"/>
    <s v="105030"/>
    <s v="התנעת NG עבור צ'כיה+שרביט+ER"/>
    <s v="201539"/>
    <s v="S/R W1"/>
    <s v="9720.00"/>
    <n v="486"/>
    <n v="388.8"/>
    <n v="-97.199999999999989"/>
  </r>
  <r>
    <s v="E000256440"/>
    <s v="4"/>
    <s v="CONN RF BMA PLUG BULKHEAD SOLDER,22 GHZ"/>
    <s v="405579850"/>
    <s v="             מאושר לשימוש"/>
    <s v="I6307- מ.ט.י. הנדסה בע&quot;מ"/>
    <s v="שורה רגילה"/>
    <x v="0"/>
    <s v="999- קניין פיקטיבי"/>
    <s v="רכש מערכות"/>
    <s v="13.02.2018"/>
    <m/>
    <x v="0"/>
    <x v="0"/>
    <s v="105030"/>
    <s v="התנעת NG עבור צ'כיה+שרביט+ER"/>
    <s v="201646"/>
    <s v="CONN,RF,ADAPTER,RPC-"/>
    <s v="23135.00"/>
    <n v="462.7"/>
    <n v="462.70000000000005"/>
    <n v="0"/>
  </r>
  <r>
    <s v="E000256440"/>
    <s v="24"/>
    <s v="CONN RF BMA PLUG BULKHEAD SOLDER,22 GHZ"/>
    <s v="405579850"/>
    <s v="             מאושר לשימוש"/>
    <s v="I6307- מ.ט.י. הנדסה בע&quot;מ"/>
    <s v="שורה רגילה"/>
    <x v="0"/>
    <s v="999- קניין פיקטיבי"/>
    <s v="רכש מערכות"/>
    <s v="13.02.2018"/>
    <m/>
    <x v="0"/>
    <x v="0"/>
    <s v="105030"/>
    <s v="התנעת NG עבור צ'כיה+שרביט+ER"/>
    <s v="201534"/>
    <s v="CONN RF BMA PLUG BUL"/>
    <s v="10629.00"/>
    <n v="956.61"/>
    <n v="1147.932"/>
    <n v="191.322"/>
  </r>
  <r>
    <s v="E000256440"/>
    <s v="10"/>
    <s v="S/R W1"/>
    <s v="400951273"/>
    <s v="             מאושר לשימוש"/>
    <s v="I6307- מ.ט.י. הנדסה בע&quot;מ"/>
    <s v="שורה רגילה"/>
    <x v="0"/>
    <s v="999- קניין פיקטיבי"/>
    <s v="רכש מערכות"/>
    <s v="13.02.2018"/>
    <m/>
    <x v="0"/>
    <x v="0"/>
    <s v="105030"/>
    <s v="התנעת NG עבור צ'כיה+שרביט+ER"/>
    <s v="201542"/>
    <s v="S/R W2"/>
    <s v="18833.00"/>
    <n v="1883.3"/>
    <n v="2259.96"/>
    <n v="376.66000000000008"/>
  </r>
  <r>
    <s v="E000256440"/>
    <s v="12"/>
    <s v="S/R W1"/>
    <s v="400951273"/>
    <s v="             מאושר לשימוש"/>
    <s v="I6307- מ.ט.י. הנדסה בע&quot;מ"/>
    <s v="שורה רגילה"/>
    <x v="0"/>
    <s v="999- קניין פיקטיבי"/>
    <s v="רכש מערכות"/>
    <s v="13.02.2018"/>
    <m/>
    <x v="0"/>
    <x v="0"/>
    <s v="105030"/>
    <s v="התנעת NG עבור צ'כיה+שרביט+ER"/>
    <s v="201537"/>
    <s v="CONN,RF,ADAPTER,RPC-"/>
    <s v="11902.00"/>
    <n v="357.06"/>
    <n v="249.94200000000001"/>
    <n v="-107.11799999999999"/>
  </r>
  <r>
    <s v="E000256440"/>
    <s v="14"/>
    <s v="S/R W2"/>
    <s v="400951274"/>
    <s v="             מאושר לשימוש"/>
    <s v="I6307- מ.ט.י. הנדסה בע&quot;מ"/>
    <s v="שורה רגילה"/>
    <x v="0"/>
    <s v="999- קניין פיקטיבי"/>
    <s v="רכש מערכות"/>
    <s v="13.02.2018"/>
    <m/>
    <x v="0"/>
    <x v="0"/>
    <s v="105030"/>
    <s v="התנעת NG עבור צ'כיה+שרביט+ER"/>
    <s v="201542"/>
    <s v="S/R W2"/>
    <s v="18833.00"/>
    <n v="1129.98"/>
    <n v="1016.982"/>
    <n v="-112.99800000000005"/>
  </r>
  <r>
    <s v="E000256440"/>
    <s v="16"/>
    <s v="S/R W2"/>
    <s v="400951274"/>
    <s v="             מאושר לשימוש"/>
    <s v="I6307- מ.ט.י. הנדסה בע&quot;מ"/>
    <s v="שורה רגילה"/>
    <x v="0"/>
    <s v="999- קניין פיקטיבי"/>
    <s v="רכש מערכות"/>
    <s v="13.02.2018"/>
    <m/>
    <x v="0"/>
    <x v="0"/>
    <s v="105030"/>
    <s v="התנעת NG עבור צ'כיה+שרביט+ER"/>
    <s v="201533"/>
    <s v="CONN RF BMA PLUG BUL"/>
    <s v="25193.00"/>
    <n v="2015.44"/>
    <n v="1410.808"/>
    <n v="-604.63200000000006"/>
  </r>
  <r>
    <s v="E000294212"/>
    <s v="2"/>
    <s v="CONN RF SMP STRT PLUG,50OHMS,DC TO 18GH"/>
    <s v="404495499"/>
    <s v="             מאושר לשימוש"/>
    <s v="I6307- מ.ט.י. הנדסה בע&quot;מ"/>
    <s v="שורה רגילה"/>
    <x v="0"/>
    <s v="999- קניין פיקטיבי"/>
    <s v="רכש רכיבים ומחשוב"/>
    <s v="13.08.2019"/>
    <m/>
    <x v="0"/>
    <x v="0"/>
    <s v="121418"/>
    <s v="CONN RF SMP STRT PLUG,50OHMS,DC TO 18GH"/>
    <s v="242851"/>
    <s v="CONN RF SMP STRT PLU"/>
    <s v="18075.00"/>
    <n v="180.75"/>
    <n v="180.75"/>
    <n v="0"/>
  </r>
  <r>
    <s v="E000270118"/>
    <s v="2"/>
    <s v="CONN RF SMP STRT PLUG,50OHMS,DC TO 18GH"/>
    <s v="404495499"/>
    <s v="             מאושר לשימוש"/>
    <s v="I6307- מ.ט.י. הנדסה בע&quot;מ"/>
    <s v="שורה רגילה"/>
    <x v="0"/>
    <s v="999- קניין פיקטיבי"/>
    <s v="רכש רכיבים ומחשוב"/>
    <s v="20.09.2018"/>
    <m/>
    <x v="0"/>
    <x v="0"/>
    <s v="112672"/>
    <s v="מעיל רוח לאמריקאים"/>
    <s v="220106"/>
    <s v="CONN RF SMP STRT PLU"/>
    <s v="62125.00"/>
    <n v="4970"/>
    <n v="3479"/>
    <n v="-1491"/>
  </r>
  <r>
    <s v="E000262721"/>
    <s v="2"/>
    <s v="CONN RF SMP STRT PLUG,50OHMS,DC TO 18GH"/>
    <s v="404495499"/>
    <s v="             מאושר לשימוש"/>
    <s v="I6307- מ.ט.י. הנדסה בע&quot;מ"/>
    <s v="שורה רגילה"/>
    <x v="0"/>
    <s v="999- קניין פיקטיבי"/>
    <s v="רכש רכיבים ומחשוב"/>
    <s v="21.05.2018"/>
    <m/>
    <x v="0"/>
    <x v="0"/>
    <s v="107553"/>
    <s v="CONN RF SMP STRT PLUG,50OHMS,DC TO 18GH"/>
    <s v="207953"/>
    <s v="CONN RF SMP STRT PLU"/>
    <s v="12483.00"/>
    <n v="374.49"/>
    <n v="449.38800000000003"/>
    <n v="74.898000000000025"/>
  </r>
  <r>
    <s v="E000268526"/>
    <s v="16"/>
    <s v="CONN RF SMP STRT PLUG,50OHMS,DC TO 18GH"/>
    <s v="404495499"/>
    <s v="             מאושר לשימוש"/>
    <s v="I6307- מ.ט.י. הנדסה בע&quot;מ"/>
    <s v="שורה רגילה"/>
    <x v="0"/>
    <s v="999- קניין פיקטיבי"/>
    <s v="רכש רכיבים ומחשוב"/>
    <s v="20.09.2018"/>
    <m/>
    <x v="0"/>
    <x v="0"/>
    <s v="112672"/>
    <s v="מעיל רוח לאמריקאים"/>
    <s v="220106"/>
    <s v="CONN RF SMP STRT PLU"/>
    <s v="62125.00"/>
    <n v="621.25"/>
    <n v="497"/>
    <n v="-124.25"/>
  </r>
  <r>
    <s v="E000231735"/>
    <s v="2"/>
    <s v="CONN RF ADAPTER BMA(F)/BMA(F),22GHZ"/>
    <s v="421275136"/>
    <s v="             מאושר לשימוש"/>
    <s v="I6307- מ.ט.י. הנדסה בע&quot;מ"/>
    <s v="שורה רגילה"/>
    <x v="0"/>
    <s v="999- קניין פיקטיבי"/>
    <s v="רכש רכיבים ומחשוב"/>
    <s v="17.01.2017"/>
    <m/>
    <x v="0"/>
    <x v="0"/>
    <s v="91203"/>
    <s v="10K12B-K00N5‏"/>
    <s v="167568"/>
    <s v="CONN RF ADAPTER BMA("/>
    <s v="11918.00"/>
    <n v="1191.8"/>
    <n v="953.44"/>
    <n v="-238.3599999999999"/>
  </r>
  <r>
    <s v="E000291549"/>
    <s v="2"/>
    <s v="CONN RF ADAPTER BMA(F)/BMA(F),22GHZ"/>
    <s v="421275136"/>
    <s v="             מאושר לשימוש"/>
    <s v="I6307- מ.ט.י. הנדסה בע&quot;מ"/>
    <s v="שורה רגילה"/>
    <x v="0"/>
    <s v="999- קניין פיקטיבי"/>
    <s v="רכש רכיבים ומחשוב"/>
    <s v="14.07.2019"/>
    <m/>
    <x v="0"/>
    <x v="0"/>
    <s v="123670"/>
    <s v="CONN RF ADAPTER BMA(F)/BMA(F),22GHZ"/>
    <s v="248942"/>
    <s v="CONN RF ADAPTER BMA("/>
    <s v="3289.00"/>
    <n v="328.90000000000003"/>
    <n v="328.90000000000009"/>
    <n v="0"/>
  </r>
  <r>
    <s v="E000291549"/>
    <s v="4"/>
    <s v="CONN RF ADAPTER BMA(F)/BMA(F),22GHZ"/>
    <s v="421275136"/>
    <s v="             מאושר לשימוש"/>
    <s v="I6307- מ.ט.י. הנדסה בע&quot;מ"/>
    <s v="שורה רגילה"/>
    <x v="0"/>
    <s v="999- קניין פיקטיבי"/>
    <s v="רכש רכיבים ומחשוב"/>
    <s v="15.08.2019"/>
    <m/>
    <x v="0"/>
    <x v="0"/>
    <s v="123670"/>
    <s v="CONN RF ADAPTER BMA(F)/BMA(F),22GHZ"/>
    <s v="248942"/>
    <s v="CONN RF ADAPTER BMA("/>
    <s v="3289.00"/>
    <n v="164.45000000000002"/>
    <n v="213.78500000000005"/>
    <n v="49.335000000000036"/>
  </r>
  <r>
    <s v="E000339571"/>
    <s v="6"/>
    <s v="CONN RF ADAPTER BMA(F)/BMA(F),22GHZ"/>
    <s v="421275136"/>
    <s v="             מאושר לשימוש"/>
    <s v="I6307- מ.ט.י. הנדסה בע&quot;מ"/>
    <s v="שורה רגילה"/>
    <x v="0"/>
    <s v="999- קניין פיקטיבי"/>
    <s v="רכש רכיבים ומחשוב"/>
    <s v="12.07.2021"/>
    <m/>
    <x v="0"/>
    <x v="0"/>
    <s v="134696"/>
    <s v="הונגריה- ROSENBERGER"/>
    <s v="278803"/>
    <s v="CONN RF ADAPTER BMA("/>
    <s v="32760.00"/>
    <n v="1965.6000000000001"/>
    <n v="1769.0400000000002"/>
    <n v="-196.55999999999995"/>
  </r>
  <r>
    <s v="E000339571"/>
    <s v="8"/>
    <s v="CONN RF ADAPTER BMA(F)/BMA(F),22GHZ"/>
    <s v="421275136"/>
    <s v="             מאושר לשימוש"/>
    <s v="I6307- מ.ט.י. הנדסה בע&quot;מ"/>
    <s v="שורה רגילה"/>
    <x v="0"/>
    <s v="999- קניין פיקטיבי"/>
    <s v="רכש רכיבים ומחשוב"/>
    <s v="12.07.2021"/>
    <m/>
    <x v="0"/>
    <x v="0"/>
    <s v="134696"/>
    <s v="הונגריה- ROSENBERGER"/>
    <s v="278805"/>
    <s v="CONN RF BMA PLUG BUL"/>
    <s v="38016.00"/>
    <n v="760.32"/>
    <n v="760.32000000000016"/>
    <n v="0"/>
  </r>
  <r>
    <s v="E000289672"/>
    <s v="8"/>
    <s v="CONN,RF,ADAPTER,RPC-SP PLUG/SMP PLUG,50"/>
    <s v="404179667"/>
    <s v="             מאושר לשימוש"/>
    <s v="I6307- מ.ט.י. הנדסה בע&quot;מ"/>
    <s v="שורה רגילה"/>
    <x v="0"/>
    <s v="999- קניין פיקטיבי"/>
    <s v="רכש רכיבים ומחשוב"/>
    <s v="19.06.2019"/>
    <m/>
    <x v="0"/>
    <x v="0"/>
    <s v="122335"/>
    <s v="CONN,RF,ADAPTER,RPC-SP PLUG/SMP PLUG,50"/>
    <s v="244666"/>
    <s v="CONN,RF,ADAPTER,RPC-"/>
    <s v="3353.00"/>
    <n v="167.65"/>
    <n v="150.88500000000002"/>
    <n v="-16.764999999999986"/>
  </r>
  <r>
    <s v="E000260906"/>
    <s v="4"/>
    <s v="CONN,RF,ADAPTER,RPC-SP PLUG/SMP PLUG,50"/>
    <s v="404179667"/>
    <s v="             מאושר לשימוש"/>
    <s v="I6307- מ.ט.י. הנדסה בע&quot;מ"/>
    <s v="שורה רגילה"/>
    <x v="0"/>
    <s v="999- קניין פיקטיבי"/>
    <s v="רכש רכיבים ומחשוב"/>
    <s v="23.04.2018"/>
    <m/>
    <x v="0"/>
    <x v="0"/>
    <s v="107178"/>
    <s v="מחברים ל-TRG"/>
    <s v="207814"/>
    <s v="CONN RF SMP PLUG STR"/>
    <s v="17285.00"/>
    <n v="518.54999999999995"/>
    <n v="414.84"/>
    <n v="-103.70999999999998"/>
  </r>
  <r>
    <s v="E000260906"/>
    <s v="12"/>
    <s v="CONN,RF,ADAPTER,RPC-SP PLUG/SMP PLUG,50"/>
    <s v="404179667"/>
    <s v="             מאושר לשימוש"/>
    <s v="I6307- מ.ט.י. הנדסה בע&quot;מ"/>
    <s v="שורה רגילה"/>
    <x v="0"/>
    <s v="999- קניין פיקטיבי"/>
    <s v="רכש רכיבים ומחשוב"/>
    <s v="23.04.2018"/>
    <m/>
    <x v="0"/>
    <x v="0"/>
    <s v="107178"/>
    <s v="מחברים ל-TRG"/>
    <s v="207815"/>
    <s v="CONN,RF,ADAPTER,RPC-"/>
    <s v="9613.00"/>
    <n v="384.52"/>
    <n v="499.87600000000003"/>
    <n v="115.35600000000005"/>
  </r>
  <r>
    <s v="E000260906"/>
    <s v="10"/>
    <s v="CONN RF SMP PLUG STR PCB SMT S.B.,50OHMS"/>
    <s v="411760384"/>
    <s v="             מאושר לשימוש"/>
    <s v="I6307- מ.ט.י. הנדסה בע&quot;מ"/>
    <s v="שורה רגילה"/>
    <x v="0"/>
    <s v="999- קניין פיקטיבי"/>
    <s v="רכש רכיבים ומחשוב"/>
    <s v="23.04.2018"/>
    <m/>
    <x v="0"/>
    <x v="0"/>
    <s v="107178"/>
    <s v="מחברים ל-TRG"/>
    <s v="208602"/>
    <s v="NRE"/>
    <s v="13557.00"/>
    <n v="948.99"/>
    <n v="1138.7880000000002"/>
    <n v="189.79800000000023"/>
  </r>
  <r>
    <s v="E000260906"/>
    <s v="14"/>
    <s v="CONN RF ADAPTER SMP(F)/SMP(F) L=10.0MM"/>
    <s v="405928222"/>
    <s v="             מאושר לשימוש"/>
    <s v="I6307- מ.ט.י. הנדסה בע&quot;מ"/>
    <s v="שורה רגילה"/>
    <x v="0"/>
    <s v="999- קניין פיקטיבי"/>
    <s v="רכש רכיבים ומחשוב"/>
    <s v="23.04.2018"/>
    <m/>
    <x v="0"/>
    <x v="0"/>
    <s v="107178"/>
    <s v="מחברים ל-TRG"/>
    <s v="208601"/>
    <s v="CONN RF ADAPTER SMP("/>
    <s v="4588.00"/>
    <n v="275.28000000000003"/>
    <n v="330.33600000000007"/>
    <n v="55.05600000000004"/>
  </r>
  <r>
    <s v="E000260906"/>
    <s v="18"/>
    <s v="CONN RF ADAPTER SMP(F)/SMP(F) L=10.0MM"/>
    <s v="405928222"/>
    <s v="             מאושר לשימוש"/>
    <s v="I6307- מ.ט.י. הנדסה בע&quot;מ"/>
    <s v="שורה רגילה"/>
    <x v="0"/>
    <s v="999- קניין פיקטיבי"/>
    <s v="רכש רכיבים ומחשוב"/>
    <s v="24.04.2018"/>
    <m/>
    <x v="0"/>
    <x v="0"/>
    <s v="107178"/>
    <s v="מחברים ל-TRG"/>
    <s v="208599"/>
    <s v="CONN RF ADAPTER SMP("/>
    <s v="11336.00"/>
    <n v="113.36"/>
    <n v="124.69600000000001"/>
    <n v="11.336000000000013"/>
  </r>
  <r>
    <s v="E000260906"/>
    <s v="20"/>
    <s v="CONN RF ADAPTER SMP(F)/SMP(F) L=10.0MM"/>
    <s v="405928222"/>
    <s v="             מאושר לשימוש"/>
    <s v="I6307- מ.ט.י. הנדסה בע&quot;מ"/>
    <s v="שורה רגילה"/>
    <x v="0"/>
    <s v="999- קניין פיקטיבי"/>
    <s v="רכש רכיבים ומחשוב"/>
    <s v="24.04.2018"/>
    <m/>
    <x v="0"/>
    <x v="0"/>
    <s v="107178"/>
    <s v="מחברים ל-TRG"/>
    <s v="208599"/>
    <s v="CONN RF ADAPTER SMP("/>
    <s v="11336.00"/>
    <n v="340.08"/>
    <n v="374.08799999999997"/>
    <n v="34.007999999999981"/>
  </r>
  <r>
    <s v="E000260906"/>
    <s v="6"/>
    <s v="CONN RF SMP PLUG STR PCB SMT L.D.,50OHMS"/>
    <s v="411263723"/>
    <s v="             מאושר לשימוש"/>
    <s v="I6307- מ.ט.י. הנדסה בע&quot;מ"/>
    <s v="שורה רגילה"/>
    <x v="0"/>
    <s v="999- קניין פיקטיבי"/>
    <s v="רכש רכיבים ומחשוב"/>
    <s v="23.04.2018"/>
    <m/>
    <x v="0"/>
    <x v="0"/>
    <s v="107178"/>
    <s v="מחברים ל-TRG"/>
    <s v="208600"/>
    <s v="CONN RF ADAPTER SMP("/>
    <s v="11066.00"/>
    <n v="331.98"/>
    <n v="398.37600000000003"/>
    <n v="66.396000000000015"/>
  </r>
  <r>
    <s v="E000260906"/>
    <s v="8"/>
    <s v="CONN RF SMP PLUG STR PCB SMT L.D.,50OHMS"/>
    <s v="411263723"/>
    <s v="             מאושר לשימוש"/>
    <s v="I6307- מ.ט.י. הנדסה בע&quot;מ"/>
    <s v="שורה רגילה"/>
    <x v="0"/>
    <s v="999- קניין פיקטיבי"/>
    <s v="רכש רכיבים ומחשוב"/>
    <s v="23.04.2018"/>
    <m/>
    <x v="0"/>
    <x v="0"/>
    <s v="107178"/>
    <s v="מחברים ל-TRG"/>
    <s v="207814"/>
    <s v="CONN RF SMP PLUG STR"/>
    <s v="17285.00"/>
    <n v="1555.65"/>
    <n v="1244.5200000000002"/>
    <n v="-311.12999999999988"/>
  </r>
  <r>
    <s v="E000342024"/>
    <s v="6"/>
    <s v="CONN,RF,ADAPTER,RPC-SP PLUG/SMP PLUG,50"/>
    <s v="404179667"/>
    <s v="             מאושר לשימוש"/>
    <s v="I6307- מ.ט.י. הנדסה בע&quot;מ"/>
    <s v="שורה רגילה"/>
    <x v="0"/>
    <s v="999- קניין פיקטיבי"/>
    <s v="רכש רכיבים ומחשוב"/>
    <s v="23.06.2021"/>
    <m/>
    <x v="0"/>
    <x v="0"/>
    <s v="134696"/>
    <s v="הונגריה- ROSENBERGER"/>
    <s v="278805"/>
    <s v="CONN RF BMA PLUG BUL"/>
    <s v="38016.00"/>
    <n v="3421.44"/>
    <n v="3763.5840000000007"/>
    <n v="342.14400000000069"/>
  </r>
  <r>
    <s v="E000342323"/>
    <s v="2"/>
    <s v="CONN RF BMA PLUG BULKHEAD SOLDER,22 GHZ"/>
    <s v="405579850"/>
    <s v="             מאושר לשימוש"/>
    <s v="I6307- מ.ט.י. הנדסה בע&quot;מ"/>
    <s v="שורה רגילה"/>
    <x v="0"/>
    <s v="999- קניין פיקטיבי"/>
    <s v="רכש רכיבים ומחשוב"/>
    <s v="28.06.2021"/>
    <m/>
    <x v="0"/>
    <x v="0"/>
    <s v="134696"/>
    <s v="הונגריה- ROSENBERGER"/>
    <s v="278804"/>
    <s v="CONN RF BMA PLUG BUL"/>
    <s v="153472.00"/>
    <n v="15347.2"/>
    <n v="18416.640000000003"/>
    <n v="3069.4400000000023"/>
  </r>
  <r>
    <s v="E000341382"/>
    <s v="2"/>
    <s v="CONN RF BMA PLUG BULKHEAD SOLDER,22 GHZ"/>
    <s v="405579850"/>
    <s v="             מאושר לשימוש"/>
    <s v="I6307- מ.ט.י. הנדסה בע&quot;מ"/>
    <s v="שורה רגילה"/>
    <x v="0"/>
    <s v="999- קניין פיקטיבי"/>
    <s v="רכש רכיבים ומחשוב"/>
    <s v="14.06.2021"/>
    <m/>
    <x v="0"/>
    <x v="0"/>
    <s v="134696"/>
    <s v="הונגריה- ROSENBERGER"/>
    <s v="278804"/>
    <s v="CONN RF BMA PLUG BUL"/>
    <s v="153472.00"/>
    <n v="13812.48"/>
    <n v="16574.976000000002"/>
    <n v="2762.4960000000028"/>
  </r>
  <r>
    <s v="E000265228"/>
    <s v="2"/>
    <s v="CONN RF BMA PLUG BULKHEAD SOLDER,22 GHZ"/>
    <s v="405579850"/>
    <s v="             מאושר לשימוש"/>
    <s v="I6307- מ.ט.י. הנדסה בע&quot;מ"/>
    <s v="שורה רגילה"/>
    <x v="0"/>
    <s v="999- קניין פיקטיבי"/>
    <s v="רכש רכיבים ומחשוב"/>
    <s v="26.06.2018"/>
    <m/>
    <x v="0"/>
    <x v="0"/>
    <s v="109093"/>
    <s v="CONN RF BMA PLUG BULKHEAD SOLDER,22 GHZ"/>
    <s v="211910"/>
    <s v="CONN RF BMA PLUG BUL"/>
    <s v="16411.00"/>
    <n v="164.11"/>
    <n v="213.34300000000005"/>
    <n v="49.233000000000033"/>
  </r>
  <r>
    <s v="E000297678"/>
    <s v="2"/>
    <s v="CONN RF BMA PLUG BULKHEAD SOLDER,22 GHZ"/>
    <s v="405579850"/>
    <s v="             מאושר לשימוש"/>
    <s v="I6307- מ.ט.י. הנדסה בע&quot;מ"/>
    <s v="שורה רגילה"/>
    <x v="0"/>
    <s v="999- קניין פיקטיבי"/>
    <s v="רכש רכיבים ומחשוב"/>
    <s v="24.10.2019"/>
    <m/>
    <x v="0"/>
    <x v="0"/>
    <s v="127345"/>
    <s v="מחברים לחליפיים לספארי"/>
    <s v="258784"/>
    <s v="CONN RF BMA PLUG BUL"/>
    <s v="52057.00"/>
    <n v="1561.71"/>
    <n v="2030.223"/>
    <n v="468.51299999999992"/>
  </r>
  <r>
    <s v="E000257996"/>
    <s v="2"/>
    <s v="CONN RF ADAPTOR SMP JACK STRA/JACK STRA,"/>
    <s v="400542420"/>
    <s v="             מאושר לשימוש"/>
    <s v="I6307- מ.ט.י. הנדסה בע&quot;מ"/>
    <s v="שורה רגילה"/>
    <x v="0"/>
    <s v="999- קניין פיקטיבי"/>
    <s v="רכש מערכות"/>
    <s v="05.03.2018"/>
    <m/>
    <x v="0"/>
    <x v="0"/>
    <s v="105821"/>
    <s v="פריט 19K101-K00L5‏"/>
    <s v="203777"/>
    <s v="CONN RF ADAPTOR SMP"/>
    <s v="27178.00"/>
    <n v="1902.46"/>
    <n v="1712.2139999999999"/>
    <n v="-190.24600000000009"/>
  </r>
  <r>
    <s v="E000278268"/>
    <s v="2"/>
    <s v="CONN RF ADAPTOR SMP JACK STRA/JACK STRA,"/>
    <s v="400542420"/>
    <s v="             מאושר לשימוש"/>
    <s v="I6307- מ.ט.י. הנדסה בע&quot;מ"/>
    <s v="שורה רגילה"/>
    <x v="0"/>
    <s v="999- קניין פיקטיבי"/>
    <s v="רכש רכיבים ומחשוב"/>
    <s v="17.01.2019"/>
    <m/>
    <x v="0"/>
    <x v="0"/>
    <s v="116240"/>
    <s v="פריט 19K101-K00L5‏"/>
    <s v="228304"/>
    <s v="CONN RF ADAPTOR SMP"/>
    <s v="39601.00"/>
    <n v="792.02"/>
    <n v="871.22199999999998"/>
    <n v="79.201999999999998"/>
  </r>
  <r>
    <s v="E000237741"/>
    <s v="2"/>
    <s v="CONN RF ADAPTOR SMP JACK STRA/JACK STRA,"/>
    <s v="400542420"/>
    <s v="             מאושר לשימוש"/>
    <s v="I6307- מ.ט.י. הנדסה בע&quot;מ"/>
    <s v="שורה רגילה"/>
    <x v="0"/>
    <s v="999- קניין פיקטיבי"/>
    <s v="רכש רכיבים ומחשוב"/>
    <s v="26.04.2017"/>
    <m/>
    <x v="0"/>
    <x v="0"/>
    <s v="94479"/>
    <s v="פריט 19K101-K00L5‏"/>
    <s v="175744"/>
    <s v="CONN RF ADAPTOR SMP"/>
    <s v="19602.00"/>
    <n v="784.08"/>
    <n v="784.08"/>
    <n v="0"/>
  </r>
  <r>
    <s v="E000247557"/>
    <s v="2"/>
    <s v="CONN RF ADAPTOR SMP JACK STRA/JACK STRA,"/>
    <s v="400542420"/>
    <s v="             מאושר לשימוש"/>
    <s v="I6307- מ.ט.י. הנדסה בע&quot;מ"/>
    <s v="שורה רגילה"/>
    <x v="0"/>
    <s v="999- קניין פיקטיבי"/>
    <s v="רכש רכיבים ומחשוב"/>
    <s v="02.10.2017"/>
    <m/>
    <x v="0"/>
    <x v="0"/>
    <s v="99510"/>
    <s v="פריט 19K101-K00L5‏"/>
    <s v="187684"/>
    <s v="CONN RF ADAPTOR SMP"/>
    <s v="18432.00"/>
    <n v="1474.56"/>
    <n v="1327.104"/>
    <n v="-147.4559999999999"/>
  </r>
  <r>
    <s v="E610184K11"/>
    <s v="2"/>
    <s v="CONN RF ADAPTOR SMP JACK STRA/JACK STRA,"/>
    <s v="400542420"/>
    <s v="             מאושר לשימוש"/>
    <s v="CQ571- ELTA NORTH AMERICA INC."/>
    <s v="שורה רגילה"/>
    <x v="0"/>
    <s v="999- קניין פיקטיבי"/>
    <s v="רכש רכיבים ומחשוב"/>
    <s v="02.05.2021"/>
    <m/>
    <x v="0"/>
    <x v="0"/>
    <s v="134665"/>
    <s v="רכש FMF מכמ אחוד"/>
    <s v="278688"/>
    <s v="PAD THERMAL SIDE MRS"/>
    <s v="7006.00"/>
    <n v="630.54"/>
    <n v="441.37799999999999"/>
    <n v="-189.16199999999998"/>
  </r>
  <r>
    <s v="E000337976"/>
    <s v="2"/>
    <s v="S/R W1"/>
    <s v="400951273"/>
    <s v="             מאושר לשימוש"/>
    <s v="I6307- מ.ט.י. הנדסה בע&quot;מ"/>
    <s v="שורה רגילה"/>
    <x v="0"/>
    <s v="999- קניין פיקטיבי"/>
    <s v="רכש רכיבים ומחשוב"/>
    <s v="27.04.2021"/>
    <m/>
    <x v="0"/>
    <x v="0"/>
    <s v="134698"/>
    <s v="הונגריה-ROSENBERGER"/>
    <s v="278822"/>
    <s v="S/R W1"/>
    <s v="14375.00"/>
    <n v="1150"/>
    <n v="920"/>
    <n v="-230"/>
  </r>
  <r>
    <s v="E000337976"/>
    <s v="6"/>
    <s v="S/R W1"/>
    <s v="400951273"/>
    <s v="             מאושר לשימוש"/>
    <s v="I6307- מ.ט.י. הנדסה בע&quot;מ"/>
    <s v="שורה רגילה"/>
    <x v="0"/>
    <s v="999- קניין פיקטיבי"/>
    <s v="רכש רכיבים ומחשוב"/>
    <s v="27.04.2021"/>
    <m/>
    <x v="0"/>
    <x v="0"/>
    <s v="134698"/>
    <s v="הונגריה-ROSENBERGER"/>
    <s v="278822"/>
    <s v="S/R W1"/>
    <s v="14375.00"/>
    <n v="1437.5"/>
    <n v="1006.25"/>
    <n v="-431.25"/>
  </r>
  <r>
    <s v="E000337976"/>
    <s v="4"/>
    <s v="S/R W2"/>
    <s v="400951274"/>
    <s v="             מאושר לשימוש"/>
    <s v="I6307- מ.ט.י. הנדסה בע&quot;מ"/>
    <s v="שורה רגילה"/>
    <x v="0"/>
    <s v="999- קניין פיקטיבי"/>
    <s v="רכש רכיבים ומחשוב"/>
    <s v="27.04.2021"/>
    <m/>
    <x v="0"/>
    <x v="0"/>
    <s v="134698"/>
    <s v="הונגריה-ROSENBERGER"/>
    <s v="278823"/>
    <s v="S/R W2"/>
    <s v="63250.00"/>
    <n v="1265"/>
    <n v="885.5"/>
    <n v="-379.5"/>
  </r>
  <r>
    <s v="E000337976"/>
    <s v="8"/>
    <s v="S/R W2"/>
    <s v="400951274"/>
    <s v="             מאושר לשימוש"/>
    <s v="I6307- מ.ט.י. הנדסה בע&quot;מ"/>
    <s v="שורה רגילה"/>
    <x v="0"/>
    <s v="999- קניין פיקטיבי"/>
    <s v="רכש רכיבים ומחשוב"/>
    <s v="27.04.2021"/>
    <m/>
    <x v="0"/>
    <x v="0"/>
    <s v="134698"/>
    <s v="הונגריה-ROSENBERGER"/>
    <s v="278822"/>
    <s v="S/R W1"/>
    <s v="14375.00"/>
    <n v="1293.75"/>
    <n v="1681.875"/>
    <n v="388.125"/>
  </r>
  <r>
    <s v="E000229467"/>
    <s v="10"/>
    <s v="S/R W1"/>
    <s v="400951273"/>
    <s v="             מאושר לשימוש"/>
    <s v="I6307- מ.ט.י. הנדסה בע&quot;מ"/>
    <s v="שורה רגילה"/>
    <x v="0"/>
    <s v="999- קניין פיקטיבי"/>
    <s v="רכש רכיבים ומחשוב"/>
    <s v="11.12.2016"/>
    <m/>
    <x v="0"/>
    <x v="0"/>
    <s v="90561"/>
    <s v="כבלי S/R עבר פרויקט כיפה 400W"/>
    <s v="165399"/>
    <s v="S/R W1"/>
    <s v="5413.00"/>
    <n v="378.91"/>
    <n v="341.01900000000001"/>
    <n v="-37.89100000000002"/>
  </r>
  <r>
    <s v="E000281081"/>
    <s v="2"/>
    <s v="RFSW-2420-131"/>
    <s v="#"/>
    <s v="אינו מוקצה"/>
    <s v="I6307- מ.ט.י. הנדסה בע&quot;מ"/>
    <s v="שורה רגילה"/>
    <x v="0"/>
    <s v="999- קניין פיקטיבי"/>
    <s v="רכש רכיבים ומחשוב"/>
    <s v="21.02.2019"/>
    <m/>
    <x v="0"/>
    <x v="0"/>
    <s v="118879"/>
    <s v="RFSW-2420-131"/>
    <s v="235578"/>
    <s v="RFSW-2420-131"/>
    <s v="24500.00"/>
    <n v="735"/>
    <n v="514.5"/>
    <n v="-220.5"/>
  </r>
  <r>
    <s v="E000281081"/>
    <s v="4"/>
    <s v="RFSW-2420-131"/>
    <s v="#"/>
    <s v="אינו מוקצה"/>
    <s v="I6307- מ.ט.י. הנדסה בע&quot;מ"/>
    <s v="שורה רגילה"/>
    <x v="0"/>
    <s v="999- קניין פיקטיבי"/>
    <s v="רכש רכיבים ומחשוב"/>
    <s v="21.02.2019"/>
    <m/>
    <x v="0"/>
    <x v="0"/>
    <s v="118879"/>
    <s v="RFSW-2420-131"/>
    <s v="235578"/>
    <s v="RFSW-2420-131"/>
    <s v="24500.00"/>
    <n v="490"/>
    <n v="539"/>
    <n v="49"/>
  </r>
  <r>
    <s v="E000225475"/>
    <s v="2"/>
    <s v="HD-320WECA2.92KMC"/>
    <s v="#"/>
    <s v="אינו מוקצה"/>
    <s v="I6307- מ.ט.י. הנדסה בע&quot;מ"/>
    <s v="שורה רגילה"/>
    <x v="0"/>
    <s v="999- קניין פיקטיבי"/>
    <s v="רכש רכיבים ומחשוב"/>
    <s v="18.09.2016"/>
    <m/>
    <x v="0"/>
    <x v="0"/>
    <s v="88030"/>
    <s v="מתאמי מתאמי גלבו לSMA"/>
    <s v="156302"/>
    <s v="HD-320WECA2.92KMC"/>
    <s v="12200.00"/>
    <n v="610"/>
    <n v="549"/>
    <n v="-61"/>
  </r>
  <r>
    <s v="E000159043"/>
    <s v="2"/>
    <s v="CON,RF,ADPT,RPC-N 50 Ω PLUG/RPC-TNC JACK"/>
    <s v="401898695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1397.6100000000001"/>
    <n v="1677.1320000000001"/>
    <n v="279.52199999999993"/>
  </r>
  <r>
    <s v="E000159043"/>
    <s v="4"/>
    <s v="CON,RF,CALIBRATION ADPT RPC-TNC JACK/RPC"/>
    <s v="401891330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1242.32"/>
    <n v="1118.088"/>
    <n v="-124.23199999999997"/>
  </r>
  <r>
    <s v="E000159043"/>
    <s v="6"/>
    <s v="CONN,RF,ADAPTOR,SMA JACK-JACK,10G,50Ω"/>
    <s v="401886541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931.74"/>
    <n v="652.21800000000007"/>
    <n v="-279.52199999999993"/>
  </r>
  <r>
    <s v="E000159043"/>
    <s v="8"/>
    <s v="CON,RF,ADAPTOR SMA PLUG–PLUG,18GHZ"/>
    <s v="401375242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155.29"/>
    <n v="170.81899999999999"/>
    <n v="15.528999999999996"/>
  </r>
  <r>
    <s v="E000159043"/>
    <s v="10"/>
    <s v="CON,RF,ADAPTOR SMA PLUG–BNC 50ΩJACK 6GHZ"/>
    <s v="401439486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1242.32"/>
    <n v="869.62400000000002"/>
    <n v="-372.69599999999991"/>
  </r>
  <r>
    <s v="E000159043"/>
    <s v="12"/>
    <s v="CON,RF,ADAPTOR SMA PLUG–TNC 50Ω JACK,10G"/>
    <s v="401886546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931.74"/>
    <n v="745.39200000000005"/>
    <n v="-186.34799999999996"/>
  </r>
  <r>
    <s v="E000159043"/>
    <s v="14"/>
    <s v="CON,RF,ADAPTOR SMA PLUG–TNC 50Ω PLUG,10G"/>
    <s v="401886547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1087.03"/>
    <n v="869.62400000000002"/>
    <n v="-217.40599999999995"/>
  </r>
  <r>
    <s v="E000159043"/>
    <s v="16"/>
    <s v="CON,RF,ADAPTOR BNC JACK–JACK, 10GHZ"/>
    <s v="401375248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1552.9"/>
    <n v="1863.4800000000005"/>
    <n v="310.58000000000038"/>
  </r>
  <r>
    <s v="E000159043"/>
    <s v="18"/>
    <s v="CONN,RF,ADAPTOR,BNC 50OHM JACK-JACK-JACK"/>
    <s v="401804612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776.45"/>
    <n v="931.74000000000024"/>
    <n v="155.29000000000019"/>
  </r>
  <r>
    <s v="E000159043"/>
    <s v="20"/>
    <s v="CON,RF,ADAPTOR BNC PLUG-PLUG, 10GHZ"/>
    <s v="401375247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465.87"/>
    <n v="372.69600000000003"/>
    <n v="-93.173999999999978"/>
  </r>
  <r>
    <s v="E000159043"/>
    <s v="24"/>
    <s v="CON,RF,ADAPTOR,N 50Ω PLUG/SMA JACK,12GHZ"/>
    <s v="401891323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155.29"/>
    <n v="155.29"/>
    <n v="0"/>
  </r>
  <r>
    <s v="E000159043"/>
    <s v="22"/>
    <s v="CON,RF,ADAPTOR,TNC 50Ω JACK/N 50Ω JACK"/>
    <s v="401891320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1087.03"/>
    <n v="978.32700000000011"/>
    <n v="-108.70299999999986"/>
  </r>
  <r>
    <s v="E000159043"/>
    <s v="26"/>
    <s v="CONN,RF,ADAPTOR N 50Ω PLUG –BNC JACK,10G"/>
    <s v="401884377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931.74"/>
    <n v="745.39200000000005"/>
    <n v="-186.34799999999996"/>
  </r>
  <r>
    <s v="E000159043"/>
    <s v="32"/>
    <s v="CON,RF,ADAPTOR TNC 50 Ω JACK -JACK,10GHZ"/>
    <s v="401439488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1087.03"/>
    <n v="978.32700000000011"/>
    <n v="-108.70299999999986"/>
  </r>
  <r>
    <s v="E000159043"/>
    <s v="30"/>
    <s v="CON,RF,ADAPTOR TNC 50 Ω JACK -JACK,10GHZ"/>
    <s v="401439488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1242.32"/>
    <n v="1118.088"/>
    <n v="-124.23199999999997"/>
  </r>
  <r>
    <s v="E000159043"/>
    <s v="28"/>
    <s v="CONN,RF,ADAPTOR N 50Ω PLUG –TNC JACK,10G"/>
    <s v="401808926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310.58"/>
    <n v="310.58"/>
    <n v="0"/>
  </r>
  <r>
    <s v="E000159043"/>
    <s v="48"/>
    <s v="CON,RF,ADAPTOR,TNC 50Ω JACK–SMA JACK,10G"/>
    <s v="402022269"/>
    <s v="             מאושר לשימוש"/>
    <s v="I6307- מ.ט.י. הנדסה בע&quot;מ"/>
    <s v="שורה רגילה"/>
    <x v="0"/>
    <s v="999- קניין פיקטיבי"/>
    <s v="רכש רכיבים ומחשוב"/>
    <s v="01.10.2013"/>
    <m/>
    <x v="0"/>
    <x v="0"/>
    <s v="56618"/>
    <s v="מחברי RF של  ROZENBERGER"/>
    <s v="91489"/>
    <s v="מחברי RF של  ROZENBE"/>
    <s v="15529.00"/>
    <n v="1242.32"/>
    <n v="1490.7840000000001"/>
    <n v="248.46400000000017"/>
  </r>
  <r>
    <s v="E000159043"/>
    <s v="44"/>
    <s v="CON,RF,CALIBRATION ADPT RPC-TNC PLUG/RPC"/>
    <s v="401901175"/>
    <s v="             מאושר לשימוש"/>
    <s v="I6307- מ.ט.י. הנדסה בע&quot;מ"/>
    <s v="שורה רגילה"/>
    <x v="0"/>
    <s v="999- קניין פיקטיבי"/>
    <s v="רכש רכיבים ומחשוב"/>
    <s v="16.09.2013"/>
    <m/>
    <x v="0"/>
    <x v="0"/>
    <s v="56618"/>
    <s v="מחברי RF של  ROZENBERGER"/>
    <s v="91489"/>
    <s v="מחברי RF של  ROZENBE"/>
    <s v="15529.00"/>
    <n v="776.45"/>
    <n v="854.09500000000014"/>
    <n v="77.645000000000095"/>
  </r>
  <r>
    <s v="E000159043"/>
    <s v="42"/>
    <s v="CONN,RF,ADAPTOR TNC 50 OHM PLUG–SMA JACK"/>
    <s v="401888994"/>
    <s v="             מאושר לשימוש"/>
    <s v="I6307- מ.ט.י. הנדסה בע&quot;מ"/>
    <s v="שורה רגילה"/>
    <x v="0"/>
    <s v="999- קניין פיקטיבי"/>
    <s v="רכש רכיבים ומחשוב"/>
    <s v="16.09.2013"/>
    <m/>
    <x v="0"/>
    <x v="0"/>
    <s v="56618"/>
    <s v="מחברי RF של  ROZENBERGER"/>
    <s v="91489"/>
    <s v="מחברי RF של  ROZENBE"/>
    <s v="15529.00"/>
    <n v="465.87"/>
    <n v="559.0440000000001"/>
    <n v="93.174000000000092"/>
  </r>
  <r>
    <s v="E000159043"/>
    <s v="36"/>
    <s v="CONN,RF,ADAPTOR,TNC 50OHM BNC-50OHM JACK"/>
    <s v="401804637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931.74"/>
    <n v="745.39200000000005"/>
    <n v="-186.34799999999996"/>
  </r>
  <r>
    <s v="E000159043"/>
    <s v="38"/>
    <s v="CON,RF,ADAPTOR,TNC 50Ω PLUG/N 50Ω JACK"/>
    <s v="401891302"/>
    <s v="             מאושר לשימוש"/>
    <s v="I6307- מ.ט.י. הנדסה בע&quot;מ"/>
    <s v="שורה רגילה"/>
    <x v="0"/>
    <s v="999- קניין פיקטיבי"/>
    <s v="רכש רכיבים ומחשוב"/>
    <s v="12.09.2013"/>
    <m/>
    <x v="0"/>
    <x v="0"/>
    <s v="56618"/>
    <s v="מחברי RF של  ROZENBERGER"/>
    <s v="91489"/>
    <s v="מחברי RF של  ROZENBE"/>
    <s v="15529.00"/>
    <n v="1397.6100000000001"/>
    <n v="978.32700000000011"/>
    <n v="-419.28300000000002"/>
  </r>
  <r>
    <s v="E000220175"/>
    <s v="2"/>
    <s v="SMT CIRCULATOR 8.7 - 10.5 GHZ"/>
    <s v="404329700"/>
    <s v="             מאושר לשימוש"/>
    <s v="I6307- מ.ט.י. הנדסה בע&quot;מ"/>
    <s v="שורה רגילה"/>
    <x v="0"/>
    <s v="999- קניין פיקטיבי"/>
    <s v="רכש רכיבים ומחשוב"/>
    <s v="15.06.2016"/>
    <m/>
    <x v="0"/>
    <x v="0"/>
    <s v="82903"/>
    <s v="SMT CIRCULATOR 8.7 - 10.5 GHZ"/>
    <s v="138402"/>
    <s v="SMT CIRCULATOR 8.7 -"/>
    <s v="14500.00"/>
    <n v="1450"/>
    <n v="1595"/>
    <n v="145"/>
  </r>
  <r>
    <s v="E000235199"/>
    <s v="2"/>
    <s v="SMT CIRCULATOR 8.7 - 10.5 GHZ"/>
    <s v="404329700"/>
    <s v="             מאושר לשימוש"/>
    <s v="II034- סאמיט אלקטרוניקה בע&quot;מ"/>
    <s v="שורה רגילה"/>
    <x v="0"/>
    <s v="999- קניין פיקטיבי"/>
    <s v="רכש רכיבים ומחשוב"/>
    <s v="13.03.2017"/>
    <m/>
    <x v="0"/>
    <x v="0"/>
    <s v="93651"/>
    <s v="5000 סירקולטורים  עבור פרויקט יגואר"/>
    <s v="174095"/>
    <s v="SMT CIRCULATOR 8.7 -"/>
    <s v="77500.00"/>
    <n v="6975"/>
    <n v="7672.5"/>
    <n v="697.5"/>
  </r>
  <r>
    <s v="E000307969"/>
    <s v="2"/>
    <s v="SMT CIRCULATOR 8.7 - 10.5 GHZ"/>
    <s v="404329700"/>
    <s v="             מאושר לשימוש"/>
    <s v="II034- סאמיט אלקטרוניקה בע&quot;מ"/>
    <s v="שורה רגילה"/>
    <x v="0"/>
    <s v="999- קניין פיקטיבי"/>
    <s v="רכש רכיבים ומחשוב"/>
    <s v="09.03.2020"/>
    <m/>
    <x v="0"/>
    <x v="0"/>
    <s v="130622"/>
    <s v="SMT CIRCULATOR לטובת פרויקט נמסיס"/>
    <s v="267813"/>
    <s v="SMT CIRCULATOR 8.7 -"/>
    <s v="195000.00"/>
    <n v="7800"/>
    <n v="6240"/>
    <n v="-1560"/>
  </r>
  <r>
    <s v="E000360955"/>
    <s v="12"/>
    <s v="Nov-Dec 2022"/>
    <s v="#"/>
    <s v="אינו מוקצה"/>
    <s v="CH961- HELA SYSTEMS PRIVATE LIMITED"/>
    <s v="שירות"/>
    <x v="22"/>
    <s v="999- קניין פיקטיבי"/>
    <s v="חבילות עבודה ובקרת מלאי"/>
    <d v="2022-01-12T00:00:00"/>
    <n v="2022"/>
    <x v="9"/>
    <x v="3"/>
    <s v="137860"/>
    <s v="הזמנה לעובדים ההודים HELA"/>
    <s v="287503"/>
    <s v="הזמנה לעובדים הודים"/>
    <s v="77500.00"/>
    <n v="5425"/>
    <n v="3797.5"/>
    <n v="-1627.5"/>
  </r>
  <r>
    <s v="E000281696"/>
    <s v="4"/>
    <s v="SMT CIRCULATOR 8.7 - 10.5 GHZ"/>
    <s v="404329700"/>
    <s v="             מאושר לשימוש"/>
    <s v="II034- סאמיט אלקטרוניקה בע&quot;מ"/>
    <s v="שורה רגילה"/>
    <x v="0"/>
    <s v="999- קניין פיקטיבי"/>
    <s v="רכש רכיבים ומחשוב"/>
    <s v="12.05.2019"/>
    <m/>
    <x v="0"/>
    <x v="0"/>
    <s v="120456"/>
    <s v="SMT CIRCULATOR 8.7 - 10.5 GHZ"/>
    <s v="239395"/>
    <s v="SMT CIRCULATOR 8.7 -"/>
    <s v="13692.00"/>
    <n v="821.52"/>
    <n v="1067.9760000000001"/>
    <n v="246.45600000000013"/>
  </r>
  <r>
    <s v="E000281696"/>
    <s v="6"/>
    <s v="SMT CIRCULATOR 8.7 - 10.5 GHZ"/>
    <s v="404329700"/>
    <s v="             מאושר לשימוש"/>
    <s v="II034- סאמיט אלקטרוניקה בע&quot;מ"/>
    <s v="שורה רגילה"/>
    <x v="0"/>
    <s v="999- קניין פיקטיבי"/>
    <s v="רכש רכיבים ומחשוב"/>
    <s v="12.05.2019"/>
    <m/>
    <x v="0"/>
    <x v="0"/>
    <s v="120456"/>
    <s v="SMT CIRCULATOR 8.7 - 10.5 GHZ"/>
    <s v="239394"/>
    <s v="SMT CIRCULATOR 8.7 -"/>
    <s v="10595.00"/>
    <n v="953.55000000000007"/>
    <n v="858.19500000000016"/>
    <n v="-95.354999999999905"/>
  </r>
  <r>
    <s v="E000233912"/>
    <s v="2"/>
    <s v="CONN RF SMP POWER PLUG R/A FOR S.R RG402"/>
    <s v="402699162"/>
    <s v="             מאושר לשימוש"/>
    <s v="I6307- מ.ט.י. הנדסה בע&quot;מ"/>
    <s v="שורה רגילה"/>
    <x v="0"/>
    <s v="999- קניין פיקטיבי"/>
    <s v="רכש רכיבים ומחשוב"/>
    <s v="20.02.2017"/>
    <m/>
    <x v="0"/>
    <x v="0"/>
    <s v="93333"/>
    <s v="מחברי RF של רוזנברגר - איחוד שורות"/>
    <s v="173426"/>
    <s v="CONN RF SMP POWER PL"/>
    <s v="8928.00"/>
    <n v="714.24"/>
    <n v="785.6640000000001"/>
    <n v="71.424000000000092"/>
  </r>
  <r>
    <s v="E000233912"/>
    <s v="6"/>
    <s v="CONN RF PLUG GPPO PCB SMT STR SMOOTH BOR"/>
    <s v="404502221"/>
    <s v="             מאושר לשימוש"/>
    <s v="I6307- מ.ט.י. הנדסה בע&quot;מ"/>
    <s v="שורה רגילה"/>
    <x v="0"/>
    <s v="999- קניין פיקטיבי"/>
    <s v="רכש רכיבים ומחשוב"/>
    <s v="20.02.2017"/>
    <m/>
    <x v="0"/>
    <x v="0"/>
    <s v="93333"/>
    <s v="מחברי RF של רוזנברגר - איחוד שורות"/>
    <s v="173426"/>
    <s v="CONN RF SMP POWER PL"/>
    <s v="8928.00"/>
    <n v="446.40000000000003"/>
    <n v="401.76000000000005"/>
    <n v="-44.639999999999986"/>
  </r>
  <r>
    <s v="E000257817"/>
    <s v="2"/>
    <s v="CONN RF,SMP,PLUG,STRAIGHT,PANEL MOUNT,"/>
    <s v="421193426"/>
    <s v="             מאושר לשימוש"/>
    <s v="I6307- מ.ט.י. הנדסה בע&quot;מ"/>
    <s v="שורה רגילה"/>
    <x v="0"/>
    <s v="999- קניין פיקטיבי"/>
    <s v="רכש רכיבים ומחשוב"/>
    <s v="04.03.2018"/>
    <m/>
    <x v="0"/>
    <x v="0"/>
    <s v="103770"/>
    <s v="קונקטור למעיל רוח"/>
    <s v="198257"/>
    <s v="CONN RF,SMP,PLUG,STR"/>
    <s v="14203.00"/>
    <n v="1136.24"/>
    <n v="1022.616"/>
    <n v="-113.62400000000002"/>
  </r>
  <r>
    <s v="E000267774"/>
    <s v="2"/>
    <s v="CONN RF,SMP,PLUG,STRAIGHT,PANEL MOUNT,"/>
    <s v="421193426"/>
    <s v="             מאושר לשימוש"/>
    <s v="I6307- מ.ט.י. הנדסה בע&quot;מ"/>
    <s v="שורה רגילה"/>
    <x v="0"/>
    <s v="999- קניין פיקטיבי"/>
    <s v="רכש רכיבים ומחשוב"/>
    <s v="02.08.2018"/>
    <m/>
    <x v="0"/>
    <x v="0"/>
    <s v="109530"/>
    <s v="מעיל רוח לאמריקאים"/>
    <s v="212767"/>
    <s v="CONN RF ADAPTER SMP("/>
    <s v="52480.00"/>
    <n v="4198.3999999999996"/>
    <n v="3778.56"/>
    <n v="-419.83999999999969"/>
  </r>
  <r>
    <s v="E000267774"/>
    <s v="4"/>
    <s v="CONN RF ADAPTER SMP(F)/SMP(F) L=10.0MM"/>
    <s v="405928222"/>
    <s v="             מאושר לשימוש"/>
    <s v="I6307- מ.ט.י. הנדסה בע&quot;מ"/>
    <s v="שורה רגילה"/>
    <x v="0"/>
    <s v="999- קניין פיקטיבי"/>
    <s v="רכש רכיבים ומחשוב"/>
    <s v="02.08.2018"/>
    <m/>
    <x v="0"/>
    <x v="0"/>
    <s v="109530"/>
    <s v="מעיל רוח לאמריקאים"/>
    <s v="212769"/>
    <s v="CONN RF,SMP,PLUG,STR"/>
    <s v="34440.00"/>
    <n v="3444"/>
    <n v="4477.2"/>
    <n v="1033.1999999999998"/>
  </r>
  <r>
    <s v="E680196K11"/>
    <s v="2"/>
    <s v="CONN RF,SMP,PLUG,STRAIGHT,PANEL MOUNT,"/>
    <s v="421193426"/>
    <s v="             מאושר לשימוש"/>
    <s v="N0706- IAI NORTH AMERICA INC"/>
    <s v="שורה רגילה"/>
    <x v="0"/>
    <s v="999- קניין פיקטיבי"/>
    <s v="רכש מערכות"/>
    <s v="14.01.2018"/>
    <m/>
    <x v="0"/>
    <x v="0"/>
    <s v="103904"/>
    <s v="מחברי RF רוזנברגר"/>
    <s v="198627"/>
    <s v="CONN RF,SMP,PLUG,STR"/>
    <s v="241132.00"/>
    <n v="24113.200000000001"/>
    <n v="26524.520000000004"/>
    <n v="2411.3200000000033"/>
  </r>
  <r>
    <s v="E680196K11"/>
    <s v="4"/>
    <s v="CONN RF ADAPTER SMP(F)/SMP(F) L=10.0MM"/>
    <s v="405928222"/>
    <s v="             מאושר לשימוש"/>
    <s v="N0706- IAI NORTH AMERICA INC"/>
    <s v="שורה רגילה"/>
    <x v="0"/>
    <s v="999- קניין פיקטיבי"/>
    <s v="רכש מערכות"/>
    <s v="14.01.2018"/>
    <m/>
    <x v="0"/>
    <x v="0"/>
    <s v="103904"/>
    <s v="מחברי RF רוזנברגר"/>
    <s v="198626"/>
    <s v="CONN RF ADAPTER SMP("/>
    <s v="45380.00"/>
    <n v="1815.2"/>
    <n v="1452.16"/>
    <n v="-363.03999999999996"/>
  </r>
  <r>
    <s v="E670205K11"/>
    <s v="10"/>
    <s v="CONN RF,SMP,PLUG,STRAIGHT,PANEL MOUNT,"/>
    <s v="421193426"/>
    <s v="             מאושר לשימוש"/>
    <s v="N0706- IAI NORTH AMERICA INC"/>
    <s v="שורה רגילה"/>
    <x v="0"/>
    <s v="999- קניין פיקטיבי"/>
    <s v="רכש מערכות"/>
    <s v="27.11.2017"/>
    <m/>
    <x v="0"/>
    <x v="0"/>
    <s v="101473"/>
    <s v="קונקטורים רוזנברגר"/>
    <s v="192523"/>
    <s v="CONN RF ADAPTER SMP("/>
    <s v="21782.00"/>
    <n v="1742.56"/>
    <n v="1568.3040000000001"/>
    <n v="-174.25599999999986"/>
  </r>
  <r>
    <s v="E670205K11"/>
    <s v="12"/>
    <s v="CONN RF ADAPTER SMP(F)/SMP(F) L=10.0MM"/>
    <s v="405928222"/>
    <s v="             מאושר לשימוש"/>
    <s v="N0706- IAI NORTH AMERICA INC"/>
    <s v="שורה רגילה"/>
    <x v="0"/>
    <s v="999- קניין פיקטיבי"/>
    <s v="רכש מערכות"/>
    <s v="27.11.2017"/>
    <m/>
    <x v="0"/>
    <x v="0"/>
    <s v="101473"/>
    <s v="קונקטורים רוזנברגר"/>
    <s v="192523"/>
    <s v="CONN RF ADAPTER SMP("/>
    <s v="21782.00"/>
    <n v="1742.56"/>
    <n v="1219.7920000000001"/>
    <n v="-522.7679999999998"/>
  </r>
  <r>
    <s v="E670205K11"/>
    <s v="8"/>
    <s v="CONN RF ADAPTER SMA(F)/SMP(M)SMOOTH BORE"/>
    <s v="412241007"/>
    <s v="             מאושר לשימוש"/>
    <s v="N0706- IAI NORTH AMERICA INC"/>
    <s v="שורה רגילה"/>
    <x v="0"/>
    <s v="999- קניין פיקטיבי"/>
    <s v="רכש מערכות"/>
    <s v="27.11.2017"/>
    <m/>
    <x v="0"/>
    <x v="0"/>
    <s v="101473"/>
    <s v="קונקטורים רוזנברגר"/>
    <s v="193017"/>
    <s v="CONN RF ADAPTER SMA("/>
    <s v="43375.00"/>
    <n v="3903.75"/>
    <n v="4294.125"/>
    <n v="390.375"/>
  </r>
  <r>
    <s v="E000244625"/>
    <s v="2"/>
    <s v="CONN RF ADAPTER RPC-SP(P)/SMP(P) FD,50OH"/>
    <s v="403769618"/>
    <s v="             מאושר לשימוש"/>
    <s v="I6307- מ.ט.י. הנדסה בע&quot;מ"/>
    <s v="שורה רגילה"/>
    <x v="0"/>
    <s v="999- קניין פיקטיבי"/>
    <s v="רכש רכיבים ומחשוב"/>
    <s v="13.08.2017"/>
    <m/>
    <x v="0"/>
    <x v="0"/>
    <s v="99248"/>
    <s v="10S719-S61N5‏"/>
    <s v="187113"/>
    <s v="CONN RF ADAPTER RPC-"/>
    <s v="10583.00"/>
    <n v="211.66"/>
    <n v="148.16200000000001"/>
    <n v="-63.49799999999999"/>
  </r>
  <r>
    <s v="E000290218"/>
    <s v="2"/>
    <s v="CONN RF ADAPTER RPC-SP(P)/SMP(P) FD,50OH"/>
    <s v="403769618"/>
    <s v="             מאושר לשימוש"/>
    <s v="I6307- מ.ט.י. הנדסה בע&quot;מ"/>
    <s v="שורה רגילה"/>
    <x v="0"/>
    <s v="999- קניין פיקטיבי"/>
    <s v="רכש רכיבים ומחשוב"/>
    <s v="26.06.2019"/>
    <m/>
    <x v="0"/>
    <x v="0"/>
    <s v="122109"/>
    <s v="CONN RF ADAPTER RPC-SP(P)/SMP(P) FD,50OH"/>
    <s v="243836"/>
    <s v="CONN RF ADAPTER RPC-"/>
    <s v="9438.00"/>
    <n v="849.42000000000007"/>
    <n v="934.36200000000008"/>
    <n v="84.942000000000007"/>
  </r>
  <r>
    <s v="E000276013"/>
    <s v="2"/>
    <s v="CONN RF PLUG GPPO PCB SMT STR SMOOTH BOR"/>
    <s v="404502221"/>
    <s v="             מאושר לשימוש"/>
    <s v="I6307- מ.ט.י. הנדסה בע&quot;מ"/>
    <s v="שורה רגילה"/>
    <x v="0"/>
    <s v="999- קניין פיקטיבי"/>
    <s v="רכש רכיבים ומחשוב"/>
    <s v="18.12.2018"/>
    <m/>
    <x v="0"/>
    <x v="0"/>
    <s v="115957"/>
    <s v="רכש רוחבי - קונקטורי RF לSMT"/>
    <s v="227598"/>
    <s v="CONN RF PLUG GPPO PC"/>
    <s v="4332.00"/>
    <n v="433.2"/>
    <n v="519.84"/>
    <n v="86.640000000000043"/>
  </r>
  <r>
    <s v="E000276013"/>
    <s v="6"/>
    <s v="CONN RF PLUG GPPO PCB SMT STR SMOOTH BOR"/>
    <s v="404502221"/>
    <s v="             מאושר לשימוש"/>
    <s v="I6307- מ.ט.י. הנדסה בע&quot;מ"/>
    <s v="שורה רגילה"/>
    <x v="0"/>
    <s v="999- קניין פיקטיבי"/>
    <s v="רכש רכיבים ומחשוב"/>
    <s v="18.12.2018"/>
    <m/>
    <x v="0"/>
    <x v="0"/>
    <s v="115957"/>
    <s v="רכש רוחבי - קונקטורי RF לSMT"/>
    <s v="227600"/>
    <s v="CONN RF PLUG GPPO PC"/>
    <s v="4332.00"/>
    <n v="346.56"/>
    <n v="311.904"/>
    <n v="-34.656000000000006"/>
  </r>
  <r>
    <s v="E000300767"/>
    <s v="2"/>
    <s v="CABLE,RF,ASSY SMA(M)/SMA(M),18GHZ,50 OHM"/>
    <s v="419930419"/>
    <s v="             מאושר לשימוש"/>
    <s v="I6307- מ.ט.י. הנדסה בע&quot;מ"/>
    <s v="שורה רגילה"/>
    <x v="0"/>
    <s v="999- קניין פיקטיבי"/>
    <s v="רכש רכיבים ומחשוב"/>
    <s v="08.12.2019"/>
    <m/>
    <x v="0"/>
    <x v="0"/>
    <s v="129074"/>
    <s v="CABLE,RF,ASSY SMA(M)/SMA(M)"/>
    <s v="262954"/>
    <s v="CABLE,RF,ASSY SMA(M)"/>
    <s v="4320.00"/>
    <n v="129.6"/>
    <n v="168.48000000000002"/>
    <n v="38.880000000000024"/>
  </r>
  <r>
    <s v="E000300767"/>
    <s v="4"/>
    <s v="CABLE,RF,ASSY SMA(M)/SMA(M),L=25M,18GHZ,"/>
    <s v="420376323"/>
    <s v="             מאושר לשימוש"/>
    <s v="I6307- מ.ט.י. הנדסה בע&quot;מ"/>
    <s v="שורה רגילה"/>
    <x v="0"/>
    <s v="999- קניין פיקטיבי"/>
    <s v="רכש רכיבים ומחשוב"/>
    <s v="08.12.2019"/>
    <m/>
    <x v="0"/>
    <x v="0"/>
    <s v="129074"/>
    <s v="CABLE,RF,ASSY SMA(M)/SMA(M)"/>
    <s v="262956"/>
    <s v="CABLE,RF,ASSY SMA(M)"/>
    <s v="6711.00"/>
    <n v="134.22"/>
    <n v="120.798"/>
    <n v="-13.421999999999997"/>
  </r>
  <r>
    <s v="E000300767"/>
    <s v="6"/>
    <s v="CABLE,RF,ASSY SMA(M)/SMA(M),L=2M,18GHZ,5"/>
    <s v="420959807"/>
    <s v="             מאושר לשימוש"/>
    <s v="I6307- מ.ט.י. הנדסה בע&quot;מ"/>
    <s v="שורה רגילה"/>
    <x v="0"/>
    <s v="999- קניין פיקטיבי"/>
    <s v="רכש רכיבים ומחשוב"/>
    <s v="08.12.2019"/>
    <m/>
    <x v="0"/>
    <x v="0"/>
    <s v="129074"/>
    <s v="CABLE,RF,ASSY SMA(M)/SMA(M)"/>
    <s v="262956"/>
    <s v="CABLE,RF,ASSY SMA(M)"/>
    <s v="6711.00"/>
    <n v="268.44"/>
    <n v="214.75200000000001"/>
    <n v="-53.687999999999988"/>
  </r>
  <r>
    <s v="E000300767"/>
    <s v="8"/>
    <s v="CABLE,RF,ASSY SMA(M)/SMA(M),L=1M,18GHZ,5"/>
    <s v="420376297"/>
    <s v="             מאושר לשימוש"/>
    <s v="I6307- מ.ט.י. הנדסה בע&quot;מ"/>
    <s v="שורה רגילה"/>
    <x v="0"/>
    <s v="999- קניין פיקטיבי"/>
    <s v="רכש רכיבים ומחשוב"/>
    <s v="08.12.2019"/>
    <m/>
    <x v="0"/>
    <x v="0"/>
    <s v="129074"/>
    <s v="CABLE,RF,ASSY SMA(M)/SMA(M)"/>
    <s v="262955"/>
    <s v="CABLE,RF,ASSY SMA(M)"/>
    <s v="24000.00"/>
    <n v="480"/>
    <n v="528"/>
    <n v="48"/>
  </r>
  <r>
    <s v="E000281048"/>
    <s v="2"/>
    <s v="CONN RF SMP PLUG STR PCB SMT S.B.,50OHMS"/>
    <s v="411760384"/>
    <s v="             מאושר לשימוש"/>
    <s v="I6307- מ.ט.י. הנדסה בע&quot;מ"/>
    <s v="שורה רגילה"/>
    <x v="0"/>
    <s v="999- קניין פיקטיבי"/>
    <s v="רכש רכיבים ומחשוב"/>
    <s v="21.02.2019"/>
    <m/>
    <x v="0"/>
    <x v="0"/>
    <s v="118882"/>
    <s v="רכש קונקטורים- אשתר"/>
    <s v="235575"/>
    <s v="CONN RF SMP PLUG STR"/>
    <s v="27803.00"/>
    <n v="1946.21"/>
    <n v="2140.8310000000001"/>
    <n v="194.62100000000009"/>
  </r>
  <r>
    <s v="E000337172"/>
    <s v="2"/>
    <s v="CONN RF SMP PLUG STR PCB SMT S.B.,50OHMS"/>
    <s v="411760384"/>
    <s v="             מאושר לשימוש"/>
    <s v="I6307- מ.ט.י. הנדסה בע&quot;מ"/>
    <s v="שורה רגילה"/>
    <x v="0"/>
    <s v="999- קניין פיקטיבי"/>
    <s v="רכש רכיבים ומחשוב"/>
    <s v="12.04.2021"/>
    <m/>
    <x v="0"/>
    <x v="0"/>
    <s v="134640"/>
    <s v="19S14T-40ML5"/>
    <s v="278604"/>
    <s v="CONN RF SMP PLUG STR"/>
    <s v="80800.00"/>
    <n v="4848"/>
    <n v="4363.2"/>
    <n v="-484.80000000000018"/>
  </r>
  <r>
    <s v="E000305540"/>
    <s v="2"/>
    <s v="CONN RF SMP PLUG STR PCB SMT S.B.,50OHMS"/>
    <s v="411760384"/>
    <s v="             מאושר לשימוש"/>
    <s v="I6307- מ.ט.י. הנדסה בע&quot;מ"/>
    <s v="שורה רגילה"/>
    <x v="0"/>
    <s v="999- קניין פיקטיבי"/>
    <s v="רכש רכיבים ומחשוב"/>
    <s v="06.02.2020"/>
    <m/>
    <x v="0"/>
    <x v="0"/>
    <s v="130115"/>
    <s v="הצטיידות לטובת 1000 מודולי MFSTAR - TRG"/>
    <s v="265870"/>
    <s v="CONN RF SMP PLUG STR"/>
    <s v="106020.00"/>
    <n v="4240.8"/>
    <n v="2968.5600000000004"/>
    <n v="-1272.2399999999998"/>
  </r>
  <r>
    <s v="E000269637"/>
    <s v="4"/>
    <s v="CONN RF SMP PLUG STR PCB SMT S.B.,50OHMS"/>
    <s v="411760384"/>
    <s v="             מאושר לשימוש"/>
    <s v="I6307- מ.ט.י. הנדסה בע&quot;מ"/>
    <s v="שורה רגילה"/>
    <x v="0"/>
    <s v="999- קניין פיקטיבי"/>
    <s v="רכש רכיבים ומחשוב"/>
    <s v="07.09.2018"/>
    <m/>
    <x v="0"/>
    <x v="0"/>
    <s v="112307"/>
    <s v="רכיבים עבור כרטיסי UCAD"/>
    <s v="219266"/>
    <s v="CONN RF SMP PLUG STR"/>
    <s v="7245.00"/>
    <n v="652.05000000000007"/>
    <n v="521.6400000000001"/>
    <n v="-130.40999999999997"/>
  </r>
  <r>
    <s v="E000290356"/>
    <s v="2"/>
    <s v="SMA (OSM) TERMINAL"/>
    <s v="D00009094"/>
    <s v="             מאושר לשימוש"/>
    <s v="I6307- מ.ט.י. הנדסה בע&quot;מ"/>
    <s v="שורה רגילה"/>
    <x v="0"/>
    <s v="999- קניין פיקטיבי"/>
    <s v="רכש רכיבים ומחשוב"/>
    <s v="27.06.2019"/>
    <m/>
    <x v="0"/>
    <x v="0"/>
    <s v="123932"/>
    <s v="עומסים עבור 6 אנטנות ARMY (קיט תייטק)"/>
    <s v="249507"/>
    <s v="TERMINATION"/>
    <s v="4170.00"/>
    <n v="125.10000000000001"/>
    <n v="112.59000000000002"/>
    <n v="-12.509999999999991"/>
  </r>
  <r>
    <s v="E000290356"/>
    <s v="4"/>
    <s v="TERMINATION"/>
    <s v="D00010546"/>
    <s v="             מאושר לשימוש"/>
    <s v="I6307- מ.ט.י. הנדסה בע&quot;מ"/>
    <s v="שורה רגילה"/>
    <x v="0"/>
    <s v="999- קניין פיקטיבי"/>
    <s v="רכש רכיבים ומחשוב"/>
    <s v="27.06.2019"/>
    <m/>
    <x v="0"/>
    <x v="0"/>
    <s v="123932"/>
    <s v="עומסים עבור 6 אנטנות ARMY (קיט תייטק)"/>
    <s v="249506"/>
    <s v="SMA (OSM) TERMINAL"/>
    <s v="7010.00"/>
    <n v="210.3"/>
    <n v="252.36000000000004"/>
    <n v="42.060000000000031"/>
  </r>
  <r>
    <s v="E000269638"/>
    <s v="6"/>
    <s v="SMA (OSM) TERMINAL"/>
    <s v="D00009094"/>
    <s v="             מאושר לשימוש"/>
    <s v="I6307- מ.ט.י. הנדסה בע&quot;מ"/>
    <s v="שורה רגילה"/>
    <x v="0"/>
    <s v="999- קניין פיקטיבי"/>
    <s v="רכש רכיבים ומחשוב"/>
    <s v="07.09.2018"/>
    <m/>
    <x v="0"/>
    <x v="0"/>
    <s v="105624"/>
    <s v="TERMINATION עבור אנטנות IAC+BEL"/>
    <s v="203429"/>
    <s v="SMA (OSM) TERMINAL"/>
    <s v="2944.00"/>
    <n v="176.64000000000001"/>
    <n v="123.64800000000001"/>
    <n v="-52.992000000000004"/>
  </r>
  <r>
    <s v="E000269638"/>
    <s v="4"/>
    <s v="TERMINATION"/>
    <s v="D00010546"/>
    <s v="             מאושר לשימוש"/>
    <s v="I6307- מ.ט.י. הנדסה בע&quot;מ"/>
    <s v="שורה רגילה"/>
    <x v="0"/>
    <s v="999- קניין פיקטיבי"/>
    <s v="רכש רכיבים ומחשוב"/>
    <s v="07.09.2018"/>
    <m/>
    <x v="0"/>
    <x v="0"/>
    <s v="105624"/>
    <s v="TERMINATION עבור אנטנות IAC+BEL"/>
    <s v="203429"/>
    <s v="SMA (OSM) TERMINAL"/>
    <s v="2944.00"/>
    <n v="147.20000000000002"/>
    <n v="132.48000000000002"/>
    <n v="-14.719999999999999"/>
  </r>
  <r>
    <s v="E000269638"/>
    <s v="10"/>
    <s v="BMA CONNECTOR JACK"/>
    <s v="D01060871"/>
    <s v="             מאושר לשימוש"/>
    <s v="I6307- מ.ט.י. הנדסה בע&quot;מ"/>
    <s v="שורה רגילה"/>
    <x v="0"/>
    <s v="999- קניין פיקטיבי"/>
    <s v="רכש רכיבים ומחשוב"/>
    <s v="07.09.2018"/>
    <m/>
    <x v="0"/>
    <x v="0"/>
    <s v="105624"/>
    <s v="TERMINATION עבור אנטנות IAC+BEL"/>
    <s v="203261"/>
    <s v="TERMINATION"/>
    <s v="19019.00"/>
    <n v="1521.52"/>
    <n v="1217.2160000000001"/>
    <n v="-304.30399999999986"/>
  </r>
  <r>
    <s v="E000269638"/>
    <s v="12"/>
    <s v="BMA CONNECTOR JACK"/>
    <s v="D01060871"/>
    <s v="             מאושר לשימוש"/>
    <s v="I6307- מ.ט.י. הנדסה בע&quot;מ"/>
    <s v="שורה רגילה"/>
    <x v="0"/>
    <s v="999- קניין פיקטיבי"/>
    <s v="רכש רכיבים ומחשוב"/>
    <s v="07.09.2018"/>
    <m/>
    <x v="0"/>
    <x v="0"/>
    <s v="105624"/>
    <s v="TERMINATION עבור אנטנות IAC+BEL"/>
    <s v="203442"/>
    <s v="BMA CONNECTOR JACK"/>
    <s v="66897.00"/>
    <n v="1337.94"/>
    <n v="1739.3220000000001"/>
    <n v="401.38200000000006"/>
  </r>
  <r>
    <s v="E000269638"/>
    <s v="14"/>
    <s v="BMA CONNECTOR JACK"/>
    <s v="D01060871"/>
    <s v="             מאושר לשימוש"/>
    <s v="I6307- מ.ט.י. הנדסה בע&quot;מ"/>
    <s v="שורה רגילה"/>
    <x v="0"/>
    <s v="999- קניין פיקטיבי"/>
    <s v="רכש רכיבים ומחשוב"/>
    <s v="07.09.2018"/>
    <m/>
    <x v="0"/>
    <x v="0"/>
    <s v="105624"/>
    <s v="TERMINATION עבור אנטנות IAC+BEL"/>
    <s v="203261"/>
    <s v="TERMINATION"/>
    <s v="19019.00"/>
    <n v="1141.1400000000001"/>
    <n v="1369.3680000000002"/>
    <n v="228.22800000000007"/>
  </r>
  <r>
    <s v="E000327016"/>
    <s v="12"/>
    <s v="SMA (OSM) TERMINAL"/>
    <s v="D00009094"/>
    <s v="             מאושר לשימוש"/>
    <s v="I6307- מ.ט.י. הנדסה בע&quot;מ"/>
    <s v="שורה רגילה"/>
    <x v="0"/>
    <s v="999- קניין פיקטיבי"/>
    <s v="רכש רכיבים ומחשוב"/>
    <s v="24.11.2020"/>
    <m/>
    <x v="0"/>
    <x v="0"/>
    <s v="133328"/>
    <s v="TERMINATION+SMA (OSM) TERMINAL+BMA CONNECTOR JACK-"/>
    <s v="275119"/>
    <s v="SMA (OSM) TERMINAL"/>
    <s v="16003.00"/>
    <n v="1600.3"/>
    <n v="1600.3000000000002"/>
    <n v="0"/>
  </r>
  <r>
    <s v="E000327016"/>
    <s v="2"/>
    <s v="TERMINATION"/>
    <s v="D00010546"/>
    <s v="             מאושר לשימוש"/>
    <s v="I6307- מ.ט.י. הנדסה בע&quot;מ"/>
    <s v="שורה רגילה"/>
    <x v="0"/>
    <s v="999- קניין פיקטיבי"/>
    <s v="רכש רכיבים ומחשוב"/>
    <s v="24.11.2020"/>
    <m/>
    <x v="0"/>
    <x v="0"/>
    <s v="133328"/>
    <s v="TERMINATION+SMA (OSM) TERMINAL+BMA CONNECTOR JACK-"/>
    <s v="275120"/>
    <s v="SMA (OSM) TERMINAL"/>
    <s v="7112.00"/>
    <n v="213.36"/>
    <n v="234.69600000000003"/>
    <n v="21.336000000000013"/>
  </r>
  <r>
    <s v="E000327016"/>
    <s v="8"/>
    <s v="TERMINATION"/>
    <s v="D00010546"/>
    <s v="             מאושר לשימוש"/>
    <s v="I6307- מ.ט.י. הנדסה בע&quot;מ"/>
    <s v="שורה רגילה"/>
    <x v="0"/>
    <s v="999- קניין פיקטיבי"/>
    <s v="רכש רכיבים ומחשוב"/>
    <s v="24.11.2020"/>
    <m/>
    <x v="0"/>
    <x v="0"/>
    <s v="133328"/>
    <s v="TERMINATION+SMA (OSM) TERMINAL+BMA CONNECTOR JACK-"/>
    <s v="275122"/>
    <s v="TERMINATION"/>
    <s v="30346.00"/>
    <n v="606.91999999999996"/>
    <n v="606.91999999999996"/>
    <n v="0"/>
  </r>
  <r>
    <s v="E000327016"/>
    <s v="4"/>
    <s v="BMA CONNECTOR JACK"/>
    <s v="D01060871"/>
    <s v="             מאושר לשימוש"/>
    <s v="I6307- מ.ט.י. הנדסה בע&quot;מ"/>
    <s v="שורה רגילה"/>
    <x v="0"/>
    <s v="999- קניין פיקטיבי"/>
    <s v="רכש רכיבים ומחשוב"/>
    <s v="24.11.2020"/>
    <m/>
    <x v="0"/>
    <x v="0"/>
    <s v="133328"/>
    <s v="TERMINATION+SMA (OSM) TERMINAL+BMA CONNECTOR JACK-"/>
    <s v="275120"/>
    <s v="SMA (OSM) TERMINAL"/>
    <s v="7112.00"/>
    <n v="284.48"/>
    <n v="256.03200000000004"/>
    <n v="-28.447999999999979"/>
  </r>
  <r>
    <s v="E000327016"/>
    <s v="6"/>
    <s v="BMA CONNECTOR JACK"/>
    <s v="D01060871"/>
    <s v="             מאושר לשימוש"/>
    <s v="I6307- מ.ט.י. הנדסה בע&quot;מ"/>
    <s v="שורה רגילה"/>
    <x v="0"/>
    <s v="999- קניין פיקטיבי"/>
    <s v="רכש רכיבים ומחשוב"/>
    <s v="24.11.2020"/>
    <m/>
    <x v="0"/>
    <x v="0"/>
    <s v="133328"/>
    <s v="TERMINATION+SMA (OSM) TERMINAL+BMA CONNECTOR JACK-"/>
    <s v="275119"/>
    <s v="SMA (OSM) TERMINAL"/>
    <s v="16003.00"/>
    <n v="1600.3"/>
    <n v="1120.21"/>
    <n v="-480.08999999999992"/>
  </r>
  <r>
    <s v="E000230164"/>
    <s v="4"/>
    <s v="RF CALIBRATION KIT"/>
    <s v="408720878"/>
    <s v="             מאושר לשימוש"/>
    <s v="I6307- מ.ט.י. הנדסה בע&quot;מ"/>
    <s v="שורה רגילה"/>
    <x v="0"/>
    <s v="999- קניין פיקטיבי"/>
    <s v="רכש רכיבים ומחשוב"/>
    <s v="22.12.2016"/>
    <m/>
    <x v="0"/>
    <x v="0"/>
    <s v="90087"/>
    <s v="רכש כבלים ואביזרים למבדקים"/>
    <s v="163520"/>
    <s v="CONN RF,ADAPTER,RPC"/>
    <s v="3815.00"/>
    <n v="190.75"/>
    <n v="133.52500000000001"/>
    <n v="-57.224999999999994"/>
  </r>
  <r>
    <s v="E000230164"/>
    <s v="6"/>
    <s v="VNA CABLE RPC-3.50 PLUG / RPC-3.50 JACK"/>
    <s v="421092260"/>
    <s v="             מאושר לשימוש"/>
    <s v="I6307- מ.ט.י. הנדסה בע&quot;מ"/>
    <s v="שורה רגילה"/>
    <x v="0"/>
    <s v="999- קניין פיקטיבי"/>
    <s v="רכש רכיבים ומחשוב"/>
    <s v="22.12.2016"/>
    <m/>
    <x v="0"/>
    <x v="0"/>
    <s v="90087"/>
    <s v="רכש כבלים ואביזרים למבדקים"/>
    <s v="163522"/>
    <s v="VNA CABLE RPC-3.50 P"/>
    <s v="3261.00"/>
    <n v="130.44"/>
    <n v="117.39600000000002"/>
    <n v="-13.043999999999983"/>
  </r>
  <r>
    <s v="E000230164"/>
    <s v="12"/>
    <s v="VNA CABLE SET RPC-3.50 / RPC-3.50"/>
    <s v="408515197"/>
    <s v="             מאושר לשימוש"/>
    <s v="I6307- מ.ט.י. הנדסה בע&quot;מ"/>
    <s v="שורה רגילה"/>
    <x v="0"/>
    <s v="999- קניין פיקטיבי"/>
    <s v="רכש רכיבים ומחשוב"/>
    <s v="22.12.2016"/>
    <m/>
    <x v="0"/>
    <x v="0"/>
    <s v="90087"/>
    <s v="רכש כבלים ואביזרים למבדקים"/>
    <s v="163522"/>
    <s v="VNA CABLE RPC-3.50 P"/>
    <s v="3261.00"/>
    <n v="228.27"/>
    <n v="205.44300000000004"/>
    <n v="-22.82699999999997"/>
  </r>
  <r>
    <s v="E000240233"/>
    <s v="2"/>
    <s v="CONN RF SMP STR PLUG PCB,50OHMS,DC TO 26"/>
    <s v="404492188"/>
    <s v="             מאושר לשימוש"/>
    <s v="I6307- מ.ט.י. הנדסה בע&quot;מ"/>
    <s v="שורה רגילה"/>
    <x v="0"/>
    <s v="999- קניין פיקטיבי"/>
    <s v="רכש רכיבים ומחשוב"/>
    <s v="08.06.2017"/>
    <m/>
    <x v="0"/>
    <x v="0"/>
    <s v="96013"/>
    <s v="קונקטורים לרחפנים"/>
    <s v="179103"/>
    <s v="CONN RF SMP STR PLUG"/>
    <s v="5046.00"/>
    <n v="201.84"/>
    <n v="222.02400000000003"/>
    <n v="20.184000000000026"/>
  </r>
  <r>
    <s v="E000240233"/>
    <s v="4"/>
    <s v="CONNECTOR,ELECTRIC,CIRCULAR,10 CONTACTS"/>
    <s v="403246013"/>
    <s v="             מאושר לשימוש"/>
    <s v="I6307- מ.ט.י. הנדסה בע&quot;מ"/>
    <s v="שורה רגילה"/>
    <x v="0"/>
    <s v="999- קניין פיקטיבי"/>
    <s v="רכש רכיבים ומחשוב"/>
    <s v="08.06.2017"/>
    <m/>
    <x v="0"/>
    <x v="0"/>
    <s v="96013"/>
    <s v="קונקטורים לרחפנים"/>
    <s v="179103"/>
    <s v="CONN RF SMP STR PLUG"/>
    <s v="5046.00"/>
    <n v="201.84"/>
    <n v="161.47200000000001"/>
    <n v="-40.367999999999995"/>
  </r>
  <r>
    <s v="E000250597"/>
    <s v="2"/>
    <s v="RF CABLE ASSY,SMA+(M)/SMA+(M) L=1M,50OHM"/>
    <s v="411635368"/>
    <s v="             מאושר לשימוש"/>
    <s v="I6307- מ.ט.י. הנדסה בע&quot;מ"/>
    <s v="שורה רגילה"/>
    <x v="0"/>
    <s v="999- קניין פיקטיבי"/>
    <s v="רכש רכיבים ומחשוב"/>
    <s v="22.11.2017"/>
    <m/>
    <x v="0"/>
    <x v="0"/>
    <s v="101720"/>
    <s v="ועדה להזמנת כבלים למבדק חדר נקי שקמה"/>
    <s v="193079"/>
    <s v="RF CABLE ASSY,SMA(M)"/>
    <s v="4557.00"/>
    <n v="227.85"/>
    <n v="159.495"/>
    <n v="-68.35499999999999"/>
  </r>
  <r>
    <s v="E000250597"/>
    <s v="4"/>
    <s v="RF CABLE ASSY,SMA+(M)/SMA+(M) L=2M,50OHM"/>
    <s v="412074679"/>
    <s v="             מאושר לשימוש"/>
    <s v="I6307- מ.ט.י. הנדסה בע&quot;מ"/>
    <s v="שורה רגילה"/>
    <x v="0"/>
    <s v="999- קניין פיקטיבי"/>
    <s v="רכש רכיבים ומחשוב"/>
    <s v="22.11.2017"/>
    <m/>
    <x v="0"/>
    <x v="0"/>
    <s v="101720"/>
    <s v="ועדה להזמנת כבלים למבדק חדר נקי שקמה"/>
    <s v="193077"/>
    <s v="CABLE,RF ASSY,SMA+(M"/>
    <s v="2342.00"/>
    <n v="210.78"/>
    <n v="274.01400000000001"/>
    <n v="63.234000000000009"/>
  </r>
  <r>
    <s v="E000250597"/>
    <s v="6"/>
    <s v="CABLE,RF ASSY,SMA+(M)/SMA+(M),L=3MT,BLUE"/>
    <s v="412307142"/>
    <s v="             מאושר לשימוש"/>
    <s v="I6307- מ.ט.י. הנדסה בע&quot;מ"/>
    <s v="שורה רגילה"/>
    <x v="0"/>
    <s v="999- קניין פיקטיבי"/>
    <s v="רכש רכיבים ומחשוב"/>
    <s v="22.11.2017"/>
    <m/>
    <x v="0"/>
    <x v="0"/>
    <s v="101720"/>
    <s v="ועדה להזמנת כבלים למבדק חדר נקי שקמה"/>
    <s v="193079"/>
    <s v="RF CABLE ASSY,SMA(M)"/>
    <s v="4557.00"/>
    <n v="455.7"/>
    <n v="364.56"/>
    <n v="-91.139999999999986"/>
  </r>
  <r>
    <s v="E000283563"/>
    <s v="2"/>
    <s v="CONN RF TNC JACK 4-HOLE PANEL MOUNT,50OH"/>
    <s v="418134502"/>
    <s v="             מאושר לשימוש"/>
    <s v="I6307- מ.ט.י. הנדסה בע&quot;מ"/>
    <s v="שורה רגילה"/>
    <x v="0"/>
    <s v="999- קניין פיקטיבי"/>
    <s v="רכש רכיבים ומחשוב"/>
    <s v="27.03.2019"/>
    <m/>
    <x v="0"/>
    <x v="0"/>
    <s v="118979"/>
    <s v="קונקטורי RF גלקטיקה"/>
    <s v="236877"/>
    <s v="CONN RF TNC JACK 4-H"/>
    <s v="4110.00"/>
    <n v="287.7"/>
    <n v="345.24"/>
    <n v="57.54000000000002"/>
  </r>
  <r>
    <s v="E000292527"/>
    <s v="2"/>
    <s v="CONN RF,BMA PLUG,HERMETIC SEAL,22GHZ"/>
    <s v="418456292"/>
    <s v="             מאושר לשימוש"/>
    <s v="I6307- מ.ט.י. הנדסה בע&quot;מ"/>
    <s v="שורה רגילה"/>
    <x v="0"/>
    <s v="999- קניין פיקטיבי"/>
    <s v="רכש רכיבים ומחשוב"/>
    <s v="24.07.2019"/>
    <m/>
    <x v="0"/>
    <x v="0"/>
    <s v="124232"/>
    <s v=" CONN RF,BMA PLUG,HERMETIC SEAL,22GHZ"/>
    <s v="251258"/>
    <s v="CONN RF,BMA PLUG,HER"/>
    <s v="17540.00"/>
    <n v="1754"/>
    <n v="1403.2"/>
    <n v="-350.79999999999995"/>
  </r>
  <r>
    <s v="E000333224"/>
    <s v="2"/>
    <s v="CONN RF,BMA PLUG,HERMETIC SEAL,22GHZ"/>
    <s v="418456292"/>
    <s v="             מאושר לשימוש"/>
    <s v="I6307- מ.ט.י. הנדסה בע&quot;מ"/>
    <s v="שורה רגילה"/>
    <x v="0"/>
    <s v="999- קניין פיקטיבי"/>
    <s v="רכש רכיבים ומחשוב"/>
    <s v="10.02.2021"/>
    <m/>
    <x v="0"/>
    <x v="0"/>
    <s v="134092"/>
    <s v="רכש מחברי RF לטובת מודולי RM"/>
    <s v="277221"/>
    <s v="CONN RF,BMA PLUG,HER"/>
    <s v="65472.00"/>
    <n v="4583.04"/>
    <n v="4583.04"/>
    <n v="0"/>
  </r>
  <r>
    <s v="E000270712"/>
    <s v="2"/>
    <s v="CONN,RF,SMP,MALE,R/A,S.B.,S.R. 0.086"/>
    <s v="409873316"/>
    <s v="             מאושר לשימוש"/>
    <s v="I6307- מ.ט.י. הנדסה בע&quot;מ"/>
    <s v="שורה רגילה"/>
    <x v="0"/>
    <s v="999- קניין פיקטיבי"/>
    <s v="רכש רכיבים ומחשוב"/>
    <s v="07.10.2018"/>
    <m/>
    <x v="0"/>
    <x v="0"/>
    <s v="113215"/>
    <s v="CONN,RF,SMP,MALE,R/A,S.B.,S.R. 0.086"/>
    <s v="221427"/>
    <s v="CONN,RF,SMP,MALE,R/A"/>
    <s v="13837.00"/>
    <n v="830.22"/>
    <n v="581.154"/>
    <n v="-249.06600000000003"/>
  </r>
  <r>
    <s v="E000296282"/>
    <s v="2"/>
    <s v="CONN,RF,SMP,MALE,R/A,S.B.,S.R. 0.086"/>
    <s v="409873316"/>
    <s v="             מאושר לשימוש"/>
    <s v="I6307- מ.ט.י. הנדסה בע&quot;מ"/>
    <s v="שורה רגילה"/>
    <x v="0"/>
    <s v="999- קניין פיקטיבי"/>
    <s v="רכש רכיבים ומחשוב"/>
    <s v="16.09.2019"/>
    <m/>
    <x v="0"/>
    <x v="0"/>
    <s v="126751"/>
    <s v="CONN,RF,SMP,MALE,R/A,S.B.,S.R. 0.086"/>
    <s v="257341"/>
    <s v="CONN,RF,SMP,MALE,R/A"/>
    <s v="13273.00"/>
    <n v="796.38"/>
    <n v="716.74200000000008"/>
    <n v="-79.63799999999992"/>
  </r>
  <r>
    <s v="E000301804"/>
    <s v="2"/>
    <s v="CONN RF ADAPTER SMP(F)/SMP(F),50OHMS,26."/>
    <s v="403670687"/>
    <s v="             מאושר לשימוש"/>
    <s v="I6307- מ.ט.י. הנדסה בע&quot;מ"/>
    <s v="שורה רגילה"/>
    <x v="0"/>
    <s v="999- קניין פיקטיבי"/>
    <s v="רכש רכיבים ומחשוב"/>
    <s v="19.12.2019"/>
    <m/>
    <x v="0"/>
    <x v="0"/>
    <s v="129115"/>
    <s v="התנעת 1600 לימיטרים עבור IDDS-A"/>
    <s v="263062"/>
    <s v="CONN RF ADAPTER SMP("/>
    <s v="16440.00"/>
    <n v="1150.8"/>
    <n v="1035.72"/>
    <n v="-115.07999999999993"/>
  </r>
  <r>
    <s v="E000288795"/>
    <s v="2"/>
    <s v="RES,TERMINATION, 50OHM, 125W, DC-8.4 GHZ"/>
    <s v="415524726"/>
    <s v="             מאושר לשימוש"/>
    <s v="I6307- מ.ט.י. הנדסה בע&quot;מ"/>
    <s v="שורה רגילה"/>
    <x v="0"/>
    <s v="999- קניין פיקטיבי"/>
    <s v="רכש רכיבים ומחשוב"/>
    <s v="10.06.2019"/>
    <m/>
    <x v="0"/>
    <x v="0"/>
    <s v="121429"/>
    <s v="RES,TERMINATION, 50OHM, 125W, DC-8.4 GHZ"/>
    <s v="241869"/>
    <s v="RES,TERMINATION, 50O"/>
    <s v="88704.00"/>
    <n v="5322.24"/>
    <n v="4790.0159999999996"/>
    <n v="-532.22400000000016"/>
  </r>
  <r>
    <s v="E000298965"/>
    <s v="2"/>
    <s v="TERMINATION PLUG 6W TNC 50 OHM"/>
    <s v="421651397"/>
    <s v="             מאושר לשימוש"/>
    <s v="I6307- מ.ט.י. הנדסה בע&quot;מ"/>
    <s v="שורה רגילה"/>
    <x v="0"/>
    <s v="999- קניין פיקטיבי"/>
    <s v="רכש רכיבים ומחשוב"/>
    <s v="11.11.2019"/>
    <m/>
    <x v="0"/>
    <x v="0"/>
    <s v="128064"/>
    <s v="עומס לאנטנה- קנרי"/>
    <s v="260515"/>
    <s v="TERMINATION PLUG 6W"/>
    <s v="69865.00"/>
    <n v="3493.25"/>
    <n v="3493.25"/>
    <n v="0"/>
  </r>
  <r>
    <s v="E000263981"/>
    <s v="2"/>
    <s v="CABLE ASSY 2M RPC-3.50 PLUG/RPC-3.50 JAC"/>
    <s v="413658095"/>
    <s v="             מאושר לשימוש"/>
    <s v="I6307- מ.ט.י. הנדסה בע&quot;מ"/>
    <s v="שורה רגילה"/>
    <x v="0"/>
    <s v="999- קניין פיקטיבי"/>
    <s v="רכש רכיבים ומחשוב"/>
    <s v="07.06.2018"/>
    <m/>
    <x v="0"/>
    <x v="0"/>
    <s v="107347"/>
    <s v="רכש כבלי RF לאינטגרציה"/>
    <s v="207437"/>
    <s v="CABLE PRECISION FOR"/>
    <s v="6162.00"/>
    <n v="554.58000000000004"/>
    <n v="443.66400000000004"/>
    <n v="-110.916"/>
  </r>
  <r>
    <s v="E000263981"/>
    <s v="6"/>
    <s v="CABLE ASSY 2M RPC-3.50 PLUG/RPC-3.50 JAC"/>
    <s v="413658096"/>
    <s v="             מאושר לשימוש"/>
    <s v="I6307- מ.ט.י. הנדסה בע&quot;מ"/>
    <s v="שורה רגילה"/>
    <x v="0"/>
    <s v="999- קניין פיקטיבי"/>
    <s v="רכש רכיבים ומחשוב"/>
    <s v="07.06.2018"/>
    <m/>
    <x v="0"/>
    <x v="0"/>
    <s v="107347"/>
    <s v="רכש כבלי RF לאינטגרציה"/>
    <s v="207434"/>
    <s v="CABLE ASSY 2M RPC-3."/>
    <s v="3495.00"/>
    <n v="139.80000000000001"/>
    <n v="167.76000000000002"/>
    <n v="27.960000000000008"/>
  </r>
  <r>
    <s v="E000224741"/>
    <s v="2"/>
    <s v="MW SWITCH SP2T-LIMITER SMT"/>
    <s v="401065602"/>
    <s v="             מאושר לשימוש"/>
    <s v="I6307- מ.ט.י. הנדסה בע&quot;מ"/>
    <s v="שורה רגילה"/>
    <x v="0"/>
    <s v="999- קניין פיקטיבי"/>
    <s v="רכש רכיבים ומחשוב"/>
    <s v="05.09.2016"/>
    <m/>
    <x v="0"/>
    <x v="0"/>
    <s v="87945"/>
    <s v="MSWLM2420-242‏"/>
    <s v="155997"/>
    <s v="MW SWITCH SP2T-LIMIT"/>
    <s v="14263.00"/>
    <n v="1283.67"/>
    <n v="1026.9360000000001"/>
    <n v="-256.73399999999992"/>
  </r>
  <r>
    <s v="E000265118"/>
    <s v="2"/>
    <s v="TERMINATION"/>
    <s v="414531926"/>
    <s v="             מאושר לשימוש"/>
    <s v="CB867-  DCX-CHOL Entr. Inc"/>
    <s v="שורה רגילה"/>
    <x v="0"/>
    <s v="999- קניין פיקטיבי"/>
    <s v="רכש רכיבים ומחשוב"/>
    <s v="25.06.2018"/>
    <m/>
    <x v="0"/>
    <x v="0"/>
    <s v="110179"/>
    <s v="1099M230-001"/>
    <s v="214216"/>
    <s v="TERMINATION"/>
    <s v="16625.00"/>
    <n v="498.75"/>
    <n v="548.625"/>
    <n v="49.875"/>
  </r>
  <r>
    <s v="E000269291"/>
    <s v="4"/>
    <s v="CONN RF ADAPTER SMP(F)/SMP(F) L=10.0MM"/>
    <s v="405928222"/>
    <s v="             מאושר לשימוש"/>
    <s v="I6307- מ.ט.י. הנדסה בע&quot;מ"/>
    <s v="שורה רגילה"/>
    <x v="0"/>
    <s v="999- קניין פיקטיבי"/>
    <s v="רכש רכיבים ומחשוב"/>
    <s v="02.09.2018"/>
    <m/>
    <x v="0"/>
    <x v="0"/>
    <s v="111171"/>
    <s v="ADAPTER RF SMP STR FEMALE / FEMALE"/>
    <s v="216566"/>
    <s v="CONN RF ADAPTER SMP("/>
    <s v="3556.00"/>
    <n v="177.8"/>
    <n v="231.14000000000001"/>
    <n v="53.34"/>
  </r>
  <r>
    <s v="E000329953"/>
    <s v="2"/>
    <s v="RES TERM 50 OHM 1.5KW DC-1.5GHZ FLANGED"/>
    <s v="417975198"/>
    <s v="             מאושר לשימוש"/>
    <s v="I6307- מ.ט.י. הנדסה בע&quot;מ"/>
    <s v="שורה רגילה"/>
    <x v="0"/>
    <s v="999- קניין פיקטיבי"/>
    <s v="רכש רכיבים ומחשוב"/>
    <s v="30.12.2020"/>
    <m/>
    <x v="0"/>
    <x v="0"/>
    <s v="132909"/>
    <s v="שדרוג תותב - גלקטיקה RES TERM 50 OHM 1.5KW DC-1.5G"/>
    <s v="276562"/>
    <s v="RES TERM 50 OHM 1.5K"/>
    <s v="808500.00"/>
    <n v="40425"/>
    <n v="48510"/>
    <n v="8085"/>
  </r>
  <r>
    <s v="E000278237"/>
    <s v="10"/>
    <s v="RES TERM 50 OHM 1.5KW DC-1.5GHZ FLANGED"/>
    <s v="417975198"/>
    <s v="             מאושר לשימוש"/>
    <s v="I6307- מ.ט.י. הנדסה בע&quot;מ"/>
    <s v="שורה רגילה"/>
    <x v="0"/>
    <s v="999- קניין פיקטיבי"/>
    <s v="רכש רכיבים ומחשוב"/>
    <s v="05.02.2019"/>
    <m/>
    <x v="0"/>
    <x v="0"/>
    <s v="118195"/>
    <s v="RES TERM 50 OHM 1.5KW DC-1.5GHZ FLANGED"/>
    <s v="233650"/>
    <s v="RES TERM 50 OHM 1.5K"/>
    <s v="129850.00"/>
    <n v="6492.5"/>
    <n v="8440.25"/>
    <n v="1947.75"/>
  </r>
  <r>
    <s v="E000290924"/>
    <s v="2"/>
    <s v="S/R CABLE ASSY W1"/>
    <s v="419772743"/>
    <s v="             מאושר לשימוש"/>
    <s v="I6307- מ.ט.י. הנדסה בע&quot;מ"/>
    <s v="שורה רגילה"/>
    <x v="0"/>
    <s v="999- קניין פיקטיבי"/>
    <s v="רכש רכיבים ומחשוב"/>
    <s v="07.07.2019"/>
    <m/>
    <x v="0"/>
    <x v="0"/>
    <s v="124051"/>
    <s v="1094Y820-001 MODULE ASSY DTRC"/>
    <s v="249897"/>
    <s v="S/R CABLE ASSY W2"/>
    <s v="13800.00"/>
    <n v="1242"/>
    <n v="1242"/>
    <n v="0"/>
  </r>
  <r>
    <s v="E000290924"/>
    <s v="4"/>
    <s v="S/R CABLE ASSY W2"/>
    <s v="419817123"/>
    <s v="             מאושר לשימוש"/>
    <s v="I6307- מ.ט.י. הנדסה בע&quot;מ"/>
    <s v="שורה רגילה"/>
    <x v="0"/>
    <s v="999- קניין פיקטיבי"/>
    <s v="רכש רכיבים ומחשוב"/>
    <s v="07.07.2019"/>
    <m/>
    <x v="0"/>
    <x v="0"/>
    <s v="124051"/>
    <s v="1094Y820-001 MODULE ASSY DTRC"/>
    <s v="249896"/>
    <s v="S/R CABLE ASSY W1"/>
    <s v="10800.00"/>
    <n v="432"/>
    <n v="302.40000000000003"/>
    <n v="-129.59999999999997"/>
  </r>
  <r>
    <s v="E000300738"/>
    <s v="2"/>
    <s v="CONN RF ADAPTER SMP(F)/SMP(F),L=5.69MM"/>
    <s v="416023050"/>
    <s v="             מאושר לשימוש"/>
    <s v="I6307- מ.ט.י. הנדסה בע&quot;מ"/>
    <s v="שורה רגילה"/>
    <x v="0"/>
    <s v="999- קניין פיקטיבי"/>
    <s v="רכש רכיבים ומחשוב"/>
    <s v="06.12.2019"/>
    <m/>
    <x v="0"/>
    <x v="0"/>
    <s v="127710"/>
    <s v=" תחליפי ל- A1A1-0001-02 שמורכב בכרטיסי פילטר"/>
    <s v="259633"/>
    <s v="CONN RF ADAPTER SMP("/>
    <s v="12900.00"/>
    <n v="903"/>
    <n v="632.1"/>
    <n v="-270.89999999999998"/>
  </r>
  <r>
    <s v="E680214K11"/>
    <s v="40"/>
    <s v="CONN RF SMP PLUG STR PCB SMT L.D.,50OHMS"/>
    <s v="411263723"/>
    <s v="             מאושר לשימוש"/>
    <s v="N0706- IAI NORTH AMERICA INC"/>
    <s v="שורה רגילה"/>
    <x v="0"/>
    <s v="999- קניין פיקטיבי"/>
    <s v="רכש רכיבים ומחשוב"/>
    <s v="06.11.2018"/>
    <m/>
    <x v="0"/>
    <x v="0"/>
    <s v="106677"/>
    <s v="מעיל רוח מנה ד'"/>
    <s v="205779"/>
    <s v="CHIP LOW PASS FILTER"/>
    <s v="11480.00"/>
    <n v="688.80000000000007"/>
    <n v="619.92000000000007"/>
    <n v="-68.88"/>
  </r>
  <r>
    <s v="E680214K11"/>
    <s v="64"/>
    <s v="CONN RECT MALE 180 PIN R/A PCB PRESS FIT"/>
    <s v="421417524"/>
    <s v="             מאושר לשימוש"/>
    <s v="N0706- IAI NORTH AMERICA INC"/>
    <s v="שורה רגילה"/>
    <x v="0"/>
    <s v="999- קניין פיקטיבי"/>
    <s v="רכש רכיבים ומחשוב"/>
    <s v="06.11.2018"/>
    <m/>
    <x v="0"/>
    <x v="0"/>
    <s v="106677"/>
    <s v="מעיל רוח מנה ד'"/>
    <s v="205785"/>
    <s v="LOW PASS FILTER"/>
    <s v="7150.00"/>
    <n v="500.5"/>
    <n v="350.35"/>
    <n v="-150.14999999999998"/>
  </r>
  <r>
    <s v="E680214K11"/>
    <s v="56"/>
    <s v="MW POWER AMPLIFIER 2.5-3.5GHZ 8W T&amp;R"/>
    <s v="401586948"/>
    <s v="             מאושר לשימוש"/>
    <s v="N0706- IAI NORTH AMERICA INC"/>
    <s v="שורה רגילה"/>
    <x v="0"/>
    <s v="999- קניין פיקטיבי"/>
    <s v="רכש רכיבים ומחשוב"/>
    <s v="06.11.2018"/>
    <m/>
    <x v="0"/>
    <x v="0"/>
    <s v="106677"/>
    <s v="מעיל רוח מנה ד'"/>
    <s v="205784"/>
    <s v="GAAS SWITCH SPDT DC-"/>
    <s v="32760.00"/>
    <n v="2620.8000000000002"/>
    <n v="2096.6400000000003"/>
    <n v="-524.15999999999985"/>
  </r>
  <r>
    <s v="E680214K11"/>
    <s v="58"/>
    <s v="GAAS SWITCH SPDT DC-7.0GHZ TAPE&amp;REEL"/>
    <s v="402855067"/>
    <s v="             מאושר לשימוש"/>
    <s v="N0706- IAI NORTH AMERICA INC"/>
    <s v="שורה רגילה"/>
    <x v="0"/>
    <s v="999- קניין פיקטיבי"/>
    <s v="רכש רכיבים ומחשוב"/>
    <s v="06.11.2018"/>
    <m/>
    <x v="0"/>
    <x v="0"/>
    <s v="106677"/>
    <s v="מעיל רוח מנה ד'"/>
    <s v="207051"/>
    <s v="CERAMIC BANDPASS FIL"/>
    <s v="6400.00"/>
    <n v="640"/>
    <n v="576"/>
    <n v="-64"/>
  </r>
  <r>
    <s v="E000264900"/>
    <s v="8"/>
    <s v="CONN RF ADAPTER SMA(F)/SMP(M)SMOOTH BORE"/>
    <s v="412241007"/>
    <s v="             מאושר לשימוש"/>
    <s v="I6307- מ.ט.י. הנדסה בע&quot;מ"/>
    <s v="שורה רגילה"/>
    <x v="0"/>
    <s v="999- קניין פיקטיבי"/>
    <s v="רכש רכיבים ומחשוב"/>
    <s v="16.07.2018"/>
    <m/>
    <x v="0"/>
    <x v="0"/>
    <s v="109530"/>
    <s v="מעיל רוח לאמריקאים"/>
    <s v="212768"/>
    <s v="CONN RF,SMP,PLUG,STR"/>
    <s v="17220.00"/>
    <n v="1033.2"/>
    <n v="1343.16"/>
    <n v="309.96000000000004"/>
  </r>
  <r>
    <s v="E000281529"/>
    <s v="10"/>
    <s v="CONN RF ADAPTER SMA(F)/SMP(M)SMOOTH BORE"/>
    <s v="412241007"/>
    <s v="             מאושר לשימוש"/>
    <s v="I6307- מ.ט.י. הנדסה בע&quot;מ"/>
    <s v="שורה רגילה"/>
    <x v="0"/>
    <s v="999- קניין פיקטיבי"/>
    <s v="רכש רכיבים ומחשוב"/>
    <s v="27.02.2019"/>
    <m/>
    <x v="0"/>
    <x v="0"/>
    <s v="118828"/>
    <s v="מעיל רוח לאמריקאים"/>
    <s v="235458"/>
    <s v="CONN RF ADAPTER SMA("/>
    <s v="24821.00"/>
    <n v="1241.05"/>
    <n v="992.84"/>
    <n v="-248.20999999999992"/>
  </r>
  <r>
    <s v="E000339444"/>
    <s v="8"/>
    <s v="CONN,RF,ADAPTER,SMP(F)/SMP(F),50OHMS,DC"/>
    <s v="423757253"/>
    <s v="             מאושר לשימוש"/>
    <s v="I6307- מ.ט.י. הנדסה בע&quot;מ"/>
    <s v="שורה רגילה"/>
    <x v="0"/>
    <s v="999- קניין פיקטיבי"/>
    <s v="רכש רכיבים ומחשוב"/>
    <s v="13.06.2021"/>
    <m/>
    <x v="0"/>
    <x v="0"/>
    <s v="135206"/>
    <s v="פריט 19KF119A-K02D3‏"/>
    <s v="280244"/>
    <s v="CONN,RF,ADAPTER,SMP("/>
    <s v="88537.00"/>
    <n v="2656.11"/>
    <n v="3452.9430000000002"/>
    <n v="796.83300000000008"/>
  </r>
  <r>
    <s v="E000278824"/>
    <s v="10"/>
    <s v="RES TERMINAT. 50 OHM 250W BEO FLANGED"/>
    <s v="416218179"/>
    <s v="             מאושר לשימוש"/>
    <s v="I6307- מ.ט.י. הנדסה בע&quot;מ"/>
    <s v="שורה רגילה"/>
    <x v="0"/>
    <s v="999- קניין פיקטיבי"/>
    <s v="רכש רכיבים ומחשוב"/>
    <s v="23.01.2019"/>
    <m/>
    <x v="0"/>
    <x v="0"/>
    <s v="116829"/>
    <s v="RES TERMINAT. 50 OHM 250W BEO FLANGED"/>
    <s v="230017"/>
    <s v="RES TERMINAT. 50 OHM"/>
    <s v="10721.00"/>
    <n v="536.04999999999995"/>
    <n v="589.65499999999997"/>
    <n v="53.605000000000018"/>
  </r>
  <r>
    <s v="E000238775"/>
    <s v="10"/>
    <s v="UPSCREENED 19LS102-400U9-A"/>
    <s v="407346907"/>
    <s v="             מאושר לשימוש"/>
    <s v="I6307- מ.ט.י. הנדסה בע&quot;מ"/>
    <s v="שורה רגילה"/>
    <x v="0"/>
    <s v="999- קניין פיקטיבי"/>
    <s v="רכש רכיבים ומחשוב"/>
    <s v="14.05.2017"/>
    <m/>
    <x v="0"/>
    <x v="0"/>
    <s v="95242"/>
    <s v="רכש קונקטורים לשביל החלב"/>
    <s v="177424"/>
    <s v="UPSCREENED 19LK207-2"/>
    <s v="27012.00"/>
    <n v="1350.6000000000001"/>
    <n v="1485.6600000000003"/>
    <n v="135.06000000000017"/>
  </r>
  <r>
    <s v="E000238775"/>
    <s v="20"/>
    <s v="UPSCREENED 19LK207-271U9-A"/>
    <s v="407346906"/>
    <s v="             מאושר לשימוש"/>
    <s v="I6307- מ.ט.י. הנדסה בע&quot;מ"/>
    <s v="שורה רגילה"/>
    <x v="0"/>
    <s v="999- קניין פיקטיבי"/>
    <s v="רכש רכיבים ומחשוב"/>
    <s v="14.05.2017"/>
    <m/>
    <x v="0"/>
    <x v="0"/>
    <s v="95242"/>
    <s v="רכש קונקטורים לשביל החלב"/>
    <s v="177424"/>
    <s v="UPSCREENED 19LK207-2"/>
    <s v="27012.00"/>
    <n v="2701.2000000000003"/>
    <n v="3511.5600000000009"/>
    <n v="810.36000000000058"/>
  </r>
  <r>
    <s v="E000294150"/>
    <s v="2"/>
    <s v="רכש 3100 קונקטורים מרוזנברג עבור S/R HLT"/>
    <s v="#"/>
    <s v="אינו מוקצה"/>
    <s v="I6307- מ.ט.י. הנדסה בע&quot;מ"/>
    <s v="צד-שלישי"/>
    <x v="0"/>
    <s v="999- קניין פיקטיבי"/>
    <s v="רכש רכיבים ומחשוב"/>
    <s v="12.08.2019"/>
    <m/>
    <x v="0"/>
    <x v="0"/>
    <s v="125562"/>
    <s v="קונקטורים לגלגטיקה"/>
    <s v="254426"/>
    <s v="רכש 3100 קונקטורים מ"/>
    <s v="18032.00"/>
    <n v="1442.56"/>
    <n v="1586.816"/>
    <n v="144.25600000000009"/>
  </r>
  <r>
    <s v="E000294150"/>
    <s v="4"/>
    <s v="רכש 12400 קונקטורים מרוזנבר עבור S/R HLT"/>
    <s v="#"/>
    <s v="אינו מוקצה"/>
    <s v="I6307- מ.ט.י. הנדסה בע&quot;מ"/>
    <s v="צד-שלישי"/>
    <x v="0"/>
    <s v="999- קניין פיקטיבי"/>
    <s v="רכש רכיבים ומחשוב"/>
    <s v="12.08.2019"/>
    <m/>
    <x v="0"/>
    <x v="0"/>
    <s v="125562"/>
    <s v="קונקטורים לגלגטיקה"/>
    <s v="254426"/>
    <s v="רכש 3100 קונקטורים מ"/>
    <s v="18032.00"/>
    <n v="1622.88"/>
    <n v="1460.5920000000003"/>
    <n v="-162.28799999999978"/>
  </r>
  <r>
    <s v="E000383247"/>
    <s v="2"/>
    <s v="דמי ניהול EIOS (אבישי) - שנת 2023"/>
    <s v="#"/>
    <s v="אינו מוקצה"/>
    <s v="I6307- מ.ט.י. הנדסה בע&quot;מ"/>
    <s v="שירות"/>
    <x v="0"/>
    <s v="999- קניין פיקטיבי"/>
    <s v="חבילות עבודה ובקרת מלאי"/>
    <s v="03.01.2023"/>
    <m/>
    <x v="0"/>
    <x v="0"/>
    <s v="139909"/>
    <s v="העסקת אבישי קרוואן - שנת 2023"/>
    <s v="294158"/>
    <s v="דמי ניהול EIOS (אביש"/>
    <s v="14568.00"/>
    <n v="437.04"/>
    <n v="393.33600000000001"/>
    <n v="-43.704000000000008"/>
  </r>
  <r>
    <s v="E000383247"/>
    <s v="4"/>
    <s v="אבישי קרוואן - שנת 2023"/>
    <s v="#"/>
    <s v="אינו מוקצה"/>
    <s v="I6307- מ.ט.י. הנדסה בע&quot;מ"/>
    <s v="שירות"/>
    <x v="0"/>
    <s v="999- קניין פיקטיבי"/>
    <s v="חבילות עבודה ובקרת מלאי"/>
    <s v="03.01.2023"/>
    <m/>
    <x v="0"/>
    <x v="0"/>
    <s v="139909"/>
    <s v="העסקת אבישי קרוואן - שנת 2023"/>
    <s v="294158"/>
    <s v="דמי ניהול EIOS (אביש"/>
    <s v="14568.00"/>
    <n v="728.4"/>
    <n v="655.56"/>
    <n v="-72.840000000000032"/>
  </r>
  <r>
    <s v="E000294698"/>
    <s v="2"/>
    <s v="תמיכה בפעילות בבלון- אבישי"/>
    <s v="#"/>
    <s v="אינו מוקצה"/>
    <s v="I6307- מ.ט.י. הנדסה בע&quot;מ"/>
    <s v="שירות"/>
    <x v="0"/>
    <s v="999- קניין פיקטיבי"/>
    <s v="חבילות עבודה ובקרת מלאי"/>
    <s v="25.08.2019"/>
    <m/>
    <x v="0"/>
    <x v="0"/>
    <s v="125628"/>
    <s v="תמיכה בפעילות בבלון בסולן - אבישי"/>
    <s v="254374"/>
    <s v="תמיכה בפעילות בבלון-"/>
    <s v="410094.00"/>
    <n v="8201.880000000001"/>
    <n v="9022.0680000000011"/>
    <n v="820.1880000000001"/>
  </r>
  <r>
    <s v="E000294698"/>
    <s v="4"/>
    <s v="דמי ניהול EIOS"/>
    <s v="#"/>
    <s v="אינו מוקצה"/>
    <s v="I6307- מ.ט.י. הנדסה בע&quot;מ"/>
    <s v="שירות"/>
    <x v="0"/>
    <s v="999- קניין פיקטיבי"/>
    <s v="חבילות עבודה ובקרת מלאי"/>
    <s v="25.08.2019"/>
    <m/>
    <x v="0"/>
    <x v="0"/>
    <s v="125628"/>
    <s v="תמיכה בפעילות בבלון בסולן - אבישי"/>
    <s v="254374"/>
    <s v="תמיכה בפעילות בבלון-"/>
    <s v="410094.00"/>
    <n v="20504.7"/>
    <n v="26656.110000000004"/>
    <n v="6151.4100000000035"/>
  </r>
  <r>
    <s v="E000294698"/>
    <s v="8"/>
    <s v="דמי ניהול EIOS"/>
    <s v="#"/>
    <s v="אינו מוקצה"/>
    <s v="I6307- מ.ט.י. הנדסה בע&quot;מ"/>
    <s v="שירות"/>
    <x v="0"/>
    <s v="999- קניין פיקטיבי"/>
    <s v="חבילות עבודה ובקרת מלאי"/>
    <s v="07.06.2020"/>
    <m/>
    <x v="0"/>
    <x v="0"/>
    <s v="131455"/>
    <s v="תמיכה בפעילות בלון- אבישי"/>
    <s v="269884"/>
    <s v="תמיכה בפעילות בלון-"/>
    <s v="136698.00"/>
    <n v="9568.86"/>
    <n v="10525.746000000001"/>
    <n v="956.88600000000042"/>
  </r>
  <r>
    <s v="E000294698"/>
    <s v="6"/>
    <s v="תמיכה בפעילות בלון- אבישי קרוון"/>
    <s v="#"/>
    <s v="אינו מוקצה"/>
    <s v="I6307- מ.ט.י. הנדסה בע&quot;מ"/>
    <s v="שירות"/>
    <x v="0"/>
    <s v="999- קניין פיקטיבי"/>
    <s v="חבילות עבודה ובקרת מלאי"/>
    <s v="07.06.2020"/>
    <m/>
    <x v="0"/>
    <x v="0"/>
    <s v="131455"/>
    <s v="תמיכה בפעילות בלון- אבישי"/>
    <s v="269883"/>
    <s v="דמי ניהול EIOS"/>
    <s v="6834.00"/>
    <n v="615.06000000000006"/>
    <n v="492.04800000000006"/>
    <n v="-123.012"/>
  </r>
  <r>
    <s v="E000350458"/>
    <s v="2"/>
    <s v="אבישי קרוון - פעילות 2022"/>
    <s v="#"/>
    <s v="אינו מוקצה"/>
    <s v="I6307- מ.ט.י. הנדסה בע&quot;מ"/>
    <s v="שירות"/>
    <x v="0"/>
    <s v="999- קניין פיקטיבי"/>
    <s v="חבילות עבודה ובקרת מלאי"/>
    <s v="03.11.2021"/>
    <m/>
    <x v="0"/>
    <x v="0"/>
    <s v="136585"/>
    <s v="העסקת אבישי קרוון-2022"/>
    <s v="283810"/>
    <s v="העסקת אבישי קרוון-20"/>
    <s v="284196.00"/>
    <n v="11367.84"/>
    <n v="7957.4880000000012"/>
    <n v="-3410.351999999999"/>
  </r>
  <r>
    <s v="E000350458"/>
    <s v="4"/>
    <s v="דמי ניהול EIOS"/>
    <s v="#"/>
    <s v="אינו מוקצה"/>
    <s v="I6307- מ.ט.י. הנדסה בע&quot;מ"/>
    <s v="שירות"/>
    <x v="0"/>
    <s v="999- קניין פיקטיבי"/>
    <s v="חבילות עבודה ובקרת מלאי"/>
    <s v="03.11.2021"/>
    <m/>
    <x v="0"/>
    <x v="0"/>
    <s v="136585"/>
    <s v="העסקת אבישי קרוון-2022"/>
    <s v="283809"/>
    <s v="דמי ניהול EIOS"/>
    <s v="13668.00"/>
    <n v="136.68"/>
    <n v="164.01600000000002"/>
    <n v="27.336000000000013"/>
  </r>
  <r>
    <s v="E000351903"/>
    <s v="2"/>
    <s v="דמי ניהול EIOS"/>
    <s v="#"/>
    <s v="אינו מוקצה"/>
    <s v="I6307- מ.ט.י. הנדסה בע&quot;מ"/>
    <s v="שירות"/>
    <x v="0"/>
    <s v="999- קניין פיקטיבי"/>
    <s v="חבילות עבודה ובקרת מלאי"/>
    <s v="23.11.2021"/>
    <m/>
    <x v="0"/>
    <x v="0"/>
    <s v="136584"/>
    <s v="העסקת איציק פרדו – 2022"/>
    <s v="283807"/>
    <s v="דמי ניהול EIOS"/>
    <s v="9336.00"/>
    <n v="466.8"/>
    <n v="513.48"/>
    <n v="46.680000000000007"/>
  </r>
  <r>
    <s v="E000351903"/>
    <s v="4"/>
    <s v="המשך תמיכה בפעילות הבלון 2022"/>
    <s v="#"/>
    <s v="אינו מוקצה"/>
    <s v="I6307- מ.ט.י. הנדסה בע&quot;מ"/>
    <s v="שירות"/>
    <x v="0"/>
    <s v="999- קניין פיקטיבי"/>
    <s v="חבילות עבודה ובקרת מלאי"/>
    <s v="23.11.2021"/>
    <m/>
    <x v="0"/>
    <x v="0"/>
    <s v="136584"/>
    <s v="העסקת איציק פרדו – 2022"/>
    <s v="283808"/>
    <s v="העסקת איציק פרדו – 2"/>
    <s v="252912.00"/>
    <n v="15174.720000000001"/>
    <n v="16692.192000000003"/>
    <n v="1517.4720000000016"/>
  </r>
  <r>
    <s v="E000295188"/>
    <s v="4"/>
    <s v="דמי ניהול EIOS"/>
    <s v="#"/>
    <s v="אינו מוקצה"/>
    <s v="I6307- מ.ט.י. הנדסה בע&quot;מ"/>
    <s v="שירות"/>
    <x v="0"/>
    <s v="999- קניין פיקטיבי"/>
    <s v="חבילות עבודה ובקרת מלאי"/>
    <s v="02.09.2019"/>
    <m/>
    <x v="0"/>
    <x v="0"/>
    <s v="125559"/>
    <s v="פעילות מומחה בסולן"/>
    <s v="254236"/>
    <s v="דמי ניהול"/>
    <s v="28569.00"/>
    <n v="2571.21"/>
    <n v="2828.3310000000001"/>
    <n v="257.12100000000009"/>
  </r>
  <r>
    <s v="E000295188"/>
    <s v="2"/>
    <s v="פעילות מומחה בסולן-יצחק פרדו"/>
    <s v="#"/>
    <s v="אינו מוקצה"/>
    <s v="I6307- מ.ט.י. הנדסה בע&quot;מ"/>
    <s v="שירות"/>
    <x v="0"/>
    <s v="999- קניין פיקטיבי"/>
    <s v="חבילות עבודה ובקרת מלאי"/>
    <s v="02.09.2019"/>
    <m/>
    <x v="0"/>
    <x v="0"/>
    <s v="125559"/>
    <s v="פעילות מומחה בסולן"/>
    <s v="254237"/>
    <s v="פעילות מומחה בסולן"/>
    <s v="371362.00"/>
    <n v="25995.34"/>
    <n v="18196.738000000001"/>
    <n v="-7798.601999999999"/>
  </r>
  <r>
    <s v="E000328313"/>
    <s v="4"/>
    <s v="דמי ניהול EIOS"/>
    <s v="#"/>
    <s v="אינו מוקצה"/>
    <s v="I6307- מ.ט.י. הנדסה בע&quot;מ"/>
    <s v="שירות"/>
    <x v="0"/>
    <s v="999- קניין פיקטיבי"/>
    <s v="חבילות עבודה ובקרת מלאי"/>
    <s v="10.12.2020"/>
    <m/>
    <x v="0"/>
    <x v="0"/>
    <s v="133569"/>
    <s v="המשך העסקה איציק - 2021"/>
    <s v="275857"/>
    <s v="העסקת איציק פרדו – 2"/>
    <s v="247572.00"/>
    <n v="7427.16"/>
    <n v="8169.8760000000002"/>
    <n v="742.71600000000035"/>
  </r>
  <r>
    <s v="E000328313"/>
    <s v="2"/>
    <s v="העסקת איציק פרדו – 2021"/>
    <s v="#"/>
    <s v="אינו מוקצה"/>
    <s v="I6307- מ.ט.י. הנדסה בע&quot;מ"/>
    <s v="שירות"/>
    <x v="0"/>
    <s v="999- קניין פיקטיבי"/>
    <s v="חבילות עבודה ובקרת מלאי"/>
    <s v="10.12.2020"/>
    <m/>
    <x v="0"/>
    <x v="0"/>
    <s v="133569"/>
    <s v="המשך העסקה איציק - 2021"/>
    <s v="275857"/>
    <s v="העסקת איציק פרדו – 2"/>
    <s v="247572.00"/>
    <n v="9902.880000000001"/>
    <n v="10893.168000000001"/>
    <n v="990.28800000000047"/>
  </r>
  <r>
    <s v="E000237947"/>
    <s v="2"/>
    <s v="פעילות מומחה בלון בסולן"/>
    <s v="#"/>
    <s v="אינו מוקצה"/>
    <s v="I6307- מ.ט.י. הנדסה בע&quot;מ"/>
    <s v="שירות"/>
    <x v="0"/>
    <s v="999- קניין פיקטיבי"/>
    <s v="חבילות עבודה ובקרת מלאי"/>
    <s v="30.04.2017"/>
    <m/>
    <x v="0"/>
    <x v="0"/>
    <s v="93662"/>
    <s v="פעילות מומחה בלון בסולן"/>
    <s v="174105"/>
    <s v="פעילות מומחה בלון בס"/>
    <s v="269333.00"/>
    <n v="18853.310000000001"/>
    <n v="15082.648000000001"/>
    <n v="-3770.6620000000003"/>
  </r>
  <r>
    <s v="E000268025"/>
    <s v="2"/>
    <s v="פעילות מומחה בלון בסולן"/>
    <s v="#"/>
    <s v="אינו מוקצה"/>
    <s v="I6307- מ.ט.י. הנדסה בע&quot;מ"/>
    <s v="שירות"/>
    <x v="0"/>
    <s v="999- קניין פיקטיבי"/>
    <s v="חבילות עבודה ובקרת מלאי"/>
    <s v="07.08.2018"/>
    <m/>
    <x v="0"/>
    <x v="0"/>
    <s v="109818"/>
    <s v="פעילות מומחה בלון בסולן- אבישי"/>
    <s v="213375"/>
    <s v="פעילות מומחה בלון בס"/>
    <s v="249365.00"/>
    <n v="9974.6"/>
    <n v="9974.6"/>
    <n v="0"/>
  </r>
  <r>
    <s v="E000268025"/>
    <s v="4"/>
    <s v="דמי ניהול"/>
    <s v="#"/>
    <s v="אינו מוקצה"/>
    <s v="I6307- מ.ט.י. הנדסה בע&quot;מ"/>
    <s v="שירות"/>
    <x v="0"/>
    <s v="999- קניין פיקטיבי"/>
    <s v="חבילות עבודה ובקרת מלאי"/>
    <s v="07.08.2018"/>
    <m/>
    <x v="0"/>
    <x v="0"/>
    <s v="109818"/>
    <s v="פעילות מומחה בלון בסולן- אבישי"/>
    <s v="213375"/>
    <s v="פעילות מומחה בלון בס"/>
    <s v="249365.00"/>
    <n v="19949.2"/>
    <n v="19949.2"/>
    <n v="0"/>
  </r>
  <r>
    <s v="E000263895"/>
    <s v="2"/>
    <s v="מד קרינהּ   + OPTION KEY"/>
    <s v="#"/>
    <s v="אינו מוקצה"/>
    <s v="IU087- מלטרוניקס בע&quot;מ"/>
    <s v="שורה רגילה"/>
    <x v="0"/>
    <s v="999- קניין פיקטיבי"/>
    <s v="רכש מפעלי ושירותי המפעל"/>
    <s v="06.06.2018"/>
    <m/>
    <x v="0"/>
    <x v="0"/>
    <s v="107864"/>
    <s v="מדי קרינה  למפעל מיקרוגל"/>
    <s v="208543"/>
    <s v="מד קרינהּ   + OPTION"/>
    <s v="3048.00"/>
    <n v="121.92"/>
    <n v="121.92000000000002"/>
    <n v="0"/>
  </r>
  <r>
    <s v="E000263895"/>
    <s v="6"/>
    <s v="מד קרינהּ   + OPTION KEY"/>
    <s v="#"/>
    <s v="אינו מוקצה"/>
    <s v="IU087- מלטרוניקס בע&quot;מ"/>
    <s v="שורה רגילה"/>
    <x v="0"/>
    <s v="999- קניין פיקטיבי"/>
    <s v="רכש מפעלי ושירותי המפעל"/>
    <s v="06.06.2018"/>
    <m/>
    <x v="0"/>
    <x v="0"/>
    <s v="107864"/>
    <s v="מדי קרינה  למפעל מיקרוגל"/>
    <s v="208544"/>
    <s v="מד קרינהּ   + OPTION"/>
    <s v="3048.00"/>
    <n v="182.88"/>
    <n v="219.45600000000002"/>
    <n v="36.576000000000022"/>
  </r>
  <r>
    <s v="E000263895"/>
    <s v="8"/>
    <s v="מד קרינהּ   + OPTION KEY"/>
    <s v="#"/>
    <s v="אינו מוקצה"/>
    <s v="IU087- מלטרוניקס בע&quot;מ"/>
    <s v="שורה רגילה"/>
    <x v="0"/>
    <s v="999- קניין פיקטיבי"/>
    <s v="רכש מפעלי ושירותי המפעל"/>
    <s v="06.06.2018"/>
    <m/>
    <x v="0"/>
    <x v="0"/>
    <s v="107864"/>
    <s v="מדי קרינה  למפעל מיקרוגל"/>
    <s v="208542"/>
    <s v="מד קרינהּ   + OPTION"/>
    <s v="3048.00"/>
    <n v="274.32"/>
    <n v="329.18400000000003"/>
    <n v="54.864000000000033"/>
  </r>
  <r>
    <s v="E000263895"/>
    <s v="10"/>
    <s v="מד קרינהּ   + OPTION KEY"/>
    <s v="#"/>
    <s v="אינו מוקצה"/>
    <s v="IU087- מלטרוניקס בע&quot;מ"/>
    <s v="שורה רגילה"/>
    <x v="0"/>
    <s v="999- קניין פיקטיבי"/>
    <s v="רכש מפעלי ושירותי המפעל"/>
    <s v="06.06.2018"/>
    <m/>
    <x v="0"/>
    <x v="0"/>
    <s v="107864"/>
    <s v="מדי קרינה  למפעל מיקרוגל"/>
    <s v="208546"/>
    <s v="מד קרינהּ   + OPTION"/>
    <s v="3048.00"/>
    <n v="121.92"/>
    <n v="121.92000000000002"/>
    <n v="0"/>
  </r>
  <r>
    <s v="E000276531"/>
    <s v="2"/>
    <s v="PROBE E-FIELD 100MHZ-90GHZ"/>
    <s v="417417679"/>
    <s v="             מאושר לשימוש"/>
    <s v="IU087- מלטרוניקס בע&quot;מ"/>
    <s v="שורה רגילה"/>
    <x v="0"/>
    <s v="999- קניין פיקטיבי"/>
    <s v="רכש מפעלי ושירותי המפעל"/>
    <s v="26.12.2018"/>
    <m/>
    <x v="0"/>
    <x v="0"/>
    <s v="116171"/>
    <s v="מדי קרינה למעבדת בק&quot;ש"/>
    <s v="228144"/>
    <s v="METER ELECTRIC/MAGNE"/>
    <s v="3507.00"/>
    <n v="350.7"/>
    <n v="245.49"/>
    <n v="-105.20999999999998"/>
  </r>
  <r>
    <s v="E000276531"/>
    <s v="4"/>
    <s v="METER ELECTRIC/MAGNET. FIELD 0.1M-90GHZ"/>
    <s v="417417674"/>
    <s v="             מאושר לשימוש"/>
    <s v="IU087- מלטרוניקס בע&quot;מ"/>
    <s v="שורה רגילה"/>
    <x v="0"/>
    <s v="999- קניין פיקטיבי"/>
    <s v="רכש מפעלי ושירותי המפעל"/>
    <s v="26.12.2018"/>
    <m/>
    <x v="0"/>
    <x v="0"/>
    <s v="116171"/>
    <s v="מדי קרינה למעבדת בק&quot;ש"/>
    <s v="228144"/>
    <s v="METER ELECTRIC/MAGNE"/>
    <s v="3507.00"/>
    <n v="175.35"/>
    <n v="192.88499999999999"/>
    <n v="17.534999999999997"/>
  </r>
  <r>
    <s v="E000226208"/>
    <s v="2"/>
    <s v="PROGRAMMABLE LOAD MODULE 20A/80V/100W"/>
    <s v="402368652"/>
    <s v="             מאושר לשימוש"/>
    <s v="IU087- מלטרוניקס בע&quot;מ"/>
    <s v="שורה רגילה"/>
    <x v="0"/>
    <s v="999- קניין פיקטיבי"/>
    <s v="רכש רכיבים ומחשוב"/>
    <s v="05.10.2016"/>
    <m/>
    <x v="0"/>
    <x v="0"/>
    <s v="88332"/>
    <s v="ועדת רכש תשתיות לשביל החלב"/>
    <s v="158633"/>
    <s v="PROGRAMMABLE LOAD MO"/>
    <s v="14510.00"/>
    <n v="870.6"/>
    <n v="870.6"/>
    <n v="0"/>
  </r>
  <r>
    <s v="E000233624"/>
    <s v="6"/>
    <s v="SMART II AREA MONITOR 2MHZ-100GHZ"/>
    <s v="400286416"/>
    <s v="             מאושר לשימוש"/>
    <s v="IU087- מלטרוניקס בע&quot;מ"/>
    <s v="שורה רגילה"/>
    <x v="0"/>
    <s v="999- קניין פיקטיבי"/>
    <s v="רכש רכיבים ומחשוב"/>
    <s v="15.02.2017"/>
    <m/>
    <x v="0"/>
    <x v="0"/>
    <s v="92760"/>
    <s v="בקרי קרינה עבור כיפות 11,12"/>
    <s v="172289"/>
    <s v="SMART II AREA MONITO"/>
    <s v="16965.00"/>
    <n v="169.65"/>
    <n v="186.61500000000001"/>
    <n v="16.965000000000003"/>
  </r>
  <r>
    <s v="E000233624"/>
    <s v="8"/>
    <s v="SMART II AREA MONITOR 2MHZ-100GHZ"/>
    <s v="400286416"/>
    <s v="             מאושר לשימוש"/>
    <s v="IU087- מלטרוניקס בע&quot;מ"/>
    <s v="שורה רגילה"/>
    <x v="0"/>
    <s v="999- קניין פיקטיבי"/>
    <s v="רכש רכיבים ומחשוב"/>
    <s v="15.02.2017"/>
    <m/>
    <x v="0"/>
    <x v="0"/>
    <s v="92760"/>
    <s v="בקרי קרינה עבור כיפות 11,12"/>
    <s v="172289"/>
    <s v="SMART II AREA MONITO"/>
    <s v="16965.00"/>
    <n v="1017.9"/>
    <n v="1119.69"/>
    <n v="101.79000000000008"/>
  </r>
  <r>
    <s v="E000237868"/>
    <s v="2"/>
    <s v="NARDALERT S3 WUTHOUT DALTLOGGING ACC.TO"/>
    <s v="406685616"/>
    <s v="             מאושר לשימוש"/>
    <s v="IU087- מלטרוניקס בע&quot;מ"/>
    <s v="שורה רגילה"/>
    <x v="0"/>
    <s v="999- קניין פיקטיבי"/>
    <s v="רכש רכיבים ומחשוב"/>
    <s v="30.04.2017"/>
    <m/>
    <x v="0"/>
    <x v="0"/>
    <s v="95395"/>
    <s v="מד קרינה"/>
    <s v="177877"/>
    <s v="NARDALERT S3 WUTHOUT"/>
    <s v="14123.00"/>
    <n v="564.91999999999996"/>
    <n v="621.41200000000003"/>
    <n v="56.492000000000075"/>
  </r>
  <r>
    <s v="E000237868"/>
    <s v="6"/>
    <s v="NARDALERT S3 WUTHOUT DALTLOGGING ACC.TO"/>
    <s v="406685616"/>
    <s v="             מאושר לשימוש"/>
    <s v="IU087- מלטרוניקס בע&quot;מ"/>
    <s v="שורה רגילה"/>
    <x v="0"/>
    <s v="999- קניין פיקטיבי"/>
    <s v="רכש רכיבים ומחשוב"/>
    <s v="30.04.2017"/>
    <m/>
    <x v="0"/>
    <x v="0"/>
    <s v="95395"/>
    <s v="מד קרינה"/>
    <s v="177731"/>
    <s v="NARDALERT S3 WUTHOUT"/>
    <s v="7061.00"/>
    <n v="282.44"/>
    <n v="367.17200000000003"/>
    <n v="84.732000000000028"/>
  </r>
  <r>
    <s v="E000261795"/>
    <s v="2"/>
    <s v="גלאי חמצן והתקנות למחלקת לכה"/>
    <s v="#"/>
    <s v="אינו מוקצה"/>
    <s v="I0139- עמוס גזית בע&quot;מ"/>
    <s v="שורה רגילה"/>
    <x v="0"/>
    <s v="999- קניין פיקטיבי"/>
    <s v="רכש מפעלי ושירותי המפעל"/>
    <s v="06.05.2018"/>
    <m/>
    <x v="0"/>
    <x v="0"/>
    <s v="107418"/>
    <s v="גלאי חמצן למחלקת לכה + מעגלים והתקנות"/>
    <s v="207640"/>
    <s v="גלאי חמצן למחלקת מעג"/>
    <s v="8943.00"/>
    <n v="268.29000000000002"/>
    <n v="295.11900000000003"/>
    <n v="26.829000000000008"/>
  </r>
  <r>
    <s v="E000261795"/>
    <s v="4"/>
    <s v="גלאי חמצן והתקנות למחלקת מעגלים"/>
    <s v="#"/>
    <s v="אינו מוקצה"/>
    <s v="I0139- עמוס גזית בע&quot;מ"/>
    <s v="שורה רגילה"/>
    <x v="0"/>
    <s v="999- קניין פיקטיבי"/>
    <s v="רכש מפעלי ושירותי המפעל"/>
    <s v="06.05.2018"/>
    <m/>
    <x v="0"/>
    <x v="0"/>
    <s v="107418"/>
    <s v="גלאי חמצן למחלקת לכה + מעגלים והתקנות"/>
    <s v="207640"/>
    <s v="גלאי חמצן למחלקת מעג"/>
    <s v="8943.00"/>
    <n v="357.72"/>
    <n v="250.404"/>
    <n v="-107.31600000000003"/>
  </r>
  <r>
    <s v="E000390555"/>
    <s v="2"/>
    <s v="מרעד"/>
    <s v="#"/>
    <s v="אינו מוקצה"/>
    <s v="IV108- אס.טי.ג'י.אינטרנשיונל בע&quot;מ"/>
    <s v="שורה רגילה"/>
    <x v="0"/>
    <s v="999- קניין פיקטיבי"/>
    <s v="רכש מפעלי ושירותי המפעל"/>
    <s v="19.03.2023"/>
    <m/>
    <x v="0"/>
    <x v="0"/>
    <s v="140280"/>
    <s v="רכש מרעד"/>
    <s v="295220"/>
    <s v="מרעד"/>
    <s v="800000.00"/>
    <n v="72000"/>
    <n v="64800"/>
    <n v="-7200"/>
  </r>
  <r>
    <s v="E000282030"/>
    <s v="4"/>
    <s v="NRE VECTRON"/>
    <s v="#"/>
    <s v="אינו מוקצה"/>
    <s v="IV108- אס.טי.ג'י.אינטרנשיונל בע&quot;מ"/>
    <s v="שירות"/>
    <x v="0"/>
    <s v="999- קניין פיקטיבי"/>
    <s v="רכש רכיבים ומחשוב"/>
    <s v="05.03.2019"/>
    <m/>
    <x v="0"/>
    <x v="0"/>
    <s v="118114"/>
    <s v="התנעת פיתוח מתנד ל IFASS"/>
    <s v="233453"/>
    <s v="NRE VECTRON"/>
    <s v="10875.00"/>
    <n v="978.75"/>
    <n v="978.75"/>
    <n v="0"/>
  </r>
  <r>
    <s v="E000282030"/>
    <s v="2"/>
    <s v="VTCXO 100MHZ  PLL 10MHZ-IN LVCMOS"/>
    <s v="417601169"/>
    <s v="             מאושר לשימוש"/>
    <s v="IV108- אס.טי.ג'י.אינטרנשיונל בע&quot;מ"/>
    <s v="שורה רגילה"/>
    <x v="0"/>
    <s v="999- קניין פיקטיבי"/>
    <s v="רכש רכיבים ומחשוב"/>
    <s v="05.03.2019"/>
    <m/>
    <x v="0"/>
    <x v="0"/>
    <s v="118114"/>
    <s v="התנעת פיתוח מתנד ל IFASS"/>
    <s v="233454"/>
    <s v="VTCXO 100MHZ  PLL 10"/>
    <s v="2500.00"/>
    <n v="150"/>
    <n v="180"/>
    <n v="30"/>
  </r>
  <r>
    <s v="E000245843"/>
    <s v="8"/>
    <s v="NRE EL MOTOR"/>
    <s v="#"/>
    <s v="אינו מוקצה"/>
    <s v="IV108- אס.טי.ג'י.אינטרנשיונל בע&quot;מ"/>
    <s v="שירות"/>
    <x v="0"/>
    <s v="999- קניין פיקטיבי"/>
    <s v="רכש רכיבים ומחשוב"/>
    <s v="05.09.2017"/>
    <m/>
    <x v="0"/>
    <x v="0"/>
    <s v="99555"/>
    <s v="רכש מנועים מהייצרן JAGER עבור סיור ימי בק&quot;ש"/>
    <s v="187788"/>
    <s v="BRUSHLESS MOTOR AZ."/>
    <s v="3084.00"/>
    <n v="185.04"/>
    <n v="203.54399999999998"/>
    <n v="18.503999999999991"/>
  </r>
  <r>
    <s v="E000245843"/>
    <s v="4"/>
    <s v="BRUSHLESS MOTOR ELEVATION"/>
    <s v="D00449836"/>
    <s v="             מאושר לשימוש"/>
    <s v="IV108- אס.טי.ג'י.אינטרנשיונל בע&quot;מ"/>
    <s v="שורה רגילה"/>
    <x v="0"/>
    <s v="999- קניין פיקטיבי"/>
    <s v="רכש רכיבים ומחשוב"/>
    <s v="05.09.2017"/>
    <m/>
    <x v="0"/>
    <x v="0"/>
    <s v="99555"/>
    <s v="רכש מנועים מהייצרן JAGER עבור סיור ימי בק&quot;ש"/>
    <s v="187789"/>
    <s v="BRUSHLESS MOTOR ELEV"/>
    <s v="2011.00"/>
    <n v="180.99"/>
    <n v="180.99"/>
    <n v="0"/>
  </r>
  <r>
    <s v="E000245843"/>
    <s v="2"/>
    <s v="BRUSHLESS MOTOR AZ."/>
    <s v="D00428723"/>
    <s v="             מאושר לשימוש"/>
    <s v="IV108- אס.טי.ג'י.אינטרנשיונל בע&quot;מ"/>
    <s v="שורה רגילה"/>
    <x v="0"/>
    <s v="999- קניין פיקטיבי"/>
    <s v="רכש רכיבים ומחשוב"/>
    <s v="05.09.2017"/>
    <m/>
    <x v="0"/>
    <x v="0"/>
    <s v="99555"/>
    <s v="רכש מנועים מהייצרן JAGER עבור סיור ימי בק&quot;ש"/>
    <s v="187789"/>
    <s v="BRUSHLESS MOTOR ELEV"/>
    <s v="2011.00"/>
    <n v="140.77000000000001"/>
    <n v="140.77000000000001"/>
    <n v="0"/>
  </r>
  <r>
    <s v="E000285495"/>
    <s v="2"/>
    <s v="OSCILLATOR 120MHZ OCXO"/>
    <s v="401417222"/>
    <s v="             מאושר לשימוש"/>
    <s v="IV108- אס.טי.ג'י.אינטרנשיונל בע&quot;מ"/>
    <s v="שורה רגילה"/>
    <x v="0"/>
    <s v="999- קניין פיקטיבי"/>
    <s v="רכש רכיבים ומחשוב"/>
    <s v="29.04.2019"/>
    <m/>
    <x v="0"/>
    <x v="0"/>
    <s v="121256"/>
    <s v="OSCILLATOR 120MHZ OCXO"/>
    <s v="241452"/>
    <s v="OSCILLATOR 120MHZ OC"/>
    <s v="9602.00"/>
    <n v="384.08"/>
    <n v="268.85599999999999"/>
    <n v="-115.22399999999999"/>
  </r>
  <r>
    <s v="E000285495"/>
    <s v="4"/>
    <s v="OSCILLATOR 120MHZ OCXO"/>
    <s v="401417222"/>
    <s v="             מאושר לשימוש"/>
    <s v="IV108- אס.טי.ג'י.אינטרנשיונל בע&quot;מ"/>
    <s v="שורה רגילה"/>
    <x v="0"/>
    <s v="999- קניין פיקטיבי"/>
    <s v="רכש רכיבים ומחשוב"/>
    <s v="29.04.2019"/>
    <m/>
    <x v="0"/>
    <x v="0"/>
    <s v="121256"/>
    <s v="OSCILLATOR 120MHZ OCXO"/>
    <s v="241452"/>
    <s v="OSCILLATOR 120MHZ OC"/>
    <s v="9602.00"/>
    <n v="672.14"/>
    <n v="739.35400000000004"/>
    <n v="67.214000000000055"/>
  </r>
  <r>
    <s v="E000325434"/>
    <s v="2"/>
    <s v="OSCILLATOR 120MHZ OCXO"/>
    <s v="401417222"/>
    <s v="             מאושר לשימוש"/>
    <s v="IV108- אס.טי.ג'י.אינטרנשיונל בע&quot;מ"/>
    <s v="שורה רגילה"/>
    <x v="0"/>
    <s v="999- קניין פיקטיבי"/>
    <s v="רכש רכיבים ומחשוב"/>
    <s v="05.11.2020"/>
    <m/>
    <x v="0"/>
    <x v="0"/>
    <s v="132960"/>
    <s v="OSCILLATOR 120MHZ OCXO"/>
    <s v="274128"/>
    <s v="OSCILLATOR 120MHZ OC"/>
    <s v="15584.00"/>
    <n v="1402.56"/>
    <n v="1402.56"/>
    <n v="0"/>
  </r>
  <r>
    <s v="E000325434"/>
    <s v="4"/>
    <s v="OSCILLATOR 120MHZ OCXO"/>
    <s v="401417222"/>
    <s v="             מאושר לשימוש"/>
    <s v="IV108- אס.טי.ג'י.אינטרנשיונל בע&quot;מ"/>
    <s v="שורה רגילה"/>
    <x v="0"/>
    <s v="999- קניין פיקטיבי"/>
    <s v="רכש רכיבים ומחשוב"/>
    <s v="05.11.2020"/>
    <m/>
    <x v="0"/>
    <x v="0"/>
    <s v="132960"/>
    <s v="OSCILLATOR 120MHZ OCXO"/>
    <s v="274127"/>
    <s v="OSCILLATOR 120MHZ OC"/>
    <s v="126618.00"/>
    <n v="10129.44"/>
    <n v="10129.440000000002"/>
    <n v="0"/>
  </r>
  <r>
    <s v="E000280661"/>
    <s v="2"/>
    <s v="OSCILLATOR 120MHZ OCXO"/>
    <s v="404005159"/>
    <s v="             מאושר לשימוש"/>
    <s v="IV108- אס.טי.ג'י.אינטרנשיונל בע&quot;מ"/>
    <s v="שורה רגילה"/>
    <x v="0"/>
    <s v="999- קניין פיקטיבי"/>
    <s v="רכש רכיבים ומחשוב"/>
    <s v="17.02.2019"/>
    <m/>
    <x v="0"/>
    <x v="0"/>
    <s v="118275"/>
    <s v="OSCILLATOR 120MHZ OCXO"/>
    <s v="233902"/>
    <s v="OSCILLATOR 120MHZ OC"/>
    <s v="67609.00"/>
    <n v="676.09"/>
    <n v="743.69900000000007"/>
    <n v="67.609000000000037"/>
  </r>
  <r>
    <s v="E000280661"/>
    <s v="4"/>
    <s v="OSCILLATOR 120MHZ OCXO"/>
    <s v="404005159"/>
    <s v="             מאושר לשימוש"/>
    <s v="IV108- אס.טי.ג'י.אינטרנשיונל בע&quot;מ"/>
    <s v="שורה רגילה"/>
    <x v="0"/>
    <s v="999- קניין פיקטיבי"/>
    <s v="רכש רכיבים ומחשוב"/>
    <s v="17.02.2019"/>
    <m/>
    <x v="0"/>
    <x v="0"/>
    <s v="118275"/>
    <s v="OSCILLATOR 120MHZ OCXO"/>
    <s v="233902"/>
    <s v="OSCILLATOR 120MHZ OC"/>
    <s v="67609.00"/>
    <n v="5408.72"/>
    <n v="6490.4639999999999"/>
    <n v="1081.7439999999997"/>
  </r>
  <r>
    <s v="E000280661"/>
    <s v="6"/>
    <s v="OSCILLATOR 120MHZ OCXO"/>
    <s v="404005159"/>
    <s v="             מאושר לשימוש"/>
    <s v="IV108- אס.טי.ג'י.אינטרנשיונל בע&quot;מ"/>
    <s v="שורה רגילה"/>
    <x v="0"/>
    <s v="999- קניין פיקטיבי"/>
    <s v="רכש רכיבים ומחשוב"/>
    <s v="17.02.2019"/>
    <m/>
    <x v="0"/>
    <x v="0"/>
    <s v="118275"/>
    <s v="OSCILLATOR 120MHZ OCXO"/>
    <s v="233903"/>
    <s v="OSCILLATOR 120MHZ OC"/>
    <s v="33805.00"/>
    <n v="676.1"/>
    <n v="743.71"/>
    <n v="67.610000000000014"/>
  </r>
  <r>
    <s v="E000360955"/>
    <s v="6"/>
    <s v="May-June 2022"/>
    <s v="#"/>
    <s v="אינו מוקצה"/>
    <s v="CH961- HELA SYSTEMS PRIVATE LIMITED"/>
    <s v="שירות"/>
    <x v="5"/>
    <s v="999- קניין פיקטיבי"/>
    <s v="חבילות עבודה ובקרת מלאי"/>
    <d v="2022-01-12T00:00:00"/>
    <n v="2022"/>
    <x v="9"/>
    <x v="3"/>
    <s v="137860"/>
    <s v="הזמנה לעובדים ההודים HELA"/>
    <s v="287503"/>
    <s v="הזמנה לעובדים הודים"/>
    <s v="77500.00"/>
    <n v="4650"/>
    <n v="3720"/>
    <n v="-930"/>
  </r>
  <r>
    <s v="E000360955"/>
    <s v="10"/>
    <s v="Sep-Oct 2022"/>
    <s v="#"/>
    <s v="אינו מוקצה"/>
    <s v="CH961- HELA SYSTEMS PRIVATE LIMITED"/>
    <s v="שירות"/>
    <x v="5"/>
    <s v="999- קניין פיקטיבי"/>
    <s v="חבילות עבודה ובקרת מלאי"/>
    <d v="2022-01-12T00:00:00"/>
    <n v="2022"/>
    <x v="9"/>
    <x v="3"/>
    <s v="137860"/>
    <s v="הזמנה לעובדים ההודים HELA"/>
    <s v="287503"/>
    <s v="הזמנה לעובדים הודים"/>
    <s v="77500.00"/>
    <n v="2325"/>
    <n v="2790"/>
    <n v="465"/>
  </r>
  <r>
    <s v="E000360963"/>
    <s v="4"/>
    <s v="DTRM F/ASSY"/>
    <s v="421960202"/>
    <s v="             מאושר לשימוש"/>
    <s v="CL907- ASTRA Microwave Products LTD"/>
    <s v="שורה רגילה"/>
    <x v="5"/>
    <s v="999- קניין פיקטיבי"/>
    <s v="רכש מערכות"/>
    <d v="2022-01-16T00:00:00"/>
    <n v="2022"/>
    <x v="9"/>
    <x v="3"/>
    <s v="138266"/>
    <s v="התנעת מודולי DTRM DRM עבור פרויקט FBE"/>
    <s v="288569"/>
    <s v="DTRM F/ASSY"/>
    <s v="2536380.00"/>
    <n v="228274.2"/>
    <n v="296756.46000000002"/>
    <n v="68482.260000000009"/>
  </r>
  <r>
    <s v="E000360963"/>
    <s v="8"/>
    <s v="DTRM F/ASSY"/>
    <s v="421960202"/>
    <s v="             מאושר לשימוש"/>
    <s v="CL907- ASTRA Microwave Products LTD"/>
    <s v="שורה רגילה"/>
    <x v="73"/>
    <s v="999- קניין פיקטיבי"/>
    <s v="רכש מערכות"/>
    <d v="2022-01-16T00:00:00"/>
    <n v="2022"/>
    <x v="9"/>
    <x v="3"/>
    <s v="138266"/>
    <s v="התנעת מודולי DTRM DRM עבור פרויקט FBE"/>
    <s v="288569"/>
    <s v="DTRM F/ASSY"/>
    <s v="2536380.00"/>
    <n v="253638"/>
    <n v="279001.8"/>
    <n v="25363.799999999988"/>
  </r>
  <r>
    <s v="E000360963"/>
    <s v="2"/>
    <s v="MODULE DRM F/ASSY"/>
    <s v="422298575"/>
    <s v="             מאושר לשימוש"/>
    <s v="CL907- ASTRA Microwave Products LTD"/>
    <s v="שורה רגילה"/>
    <x v="73"/>
    <s v="999- קניין פיקטיבי"/>
    <s v="רכש מערכות"/>
    <d v="2022-02-16T00:00:00"/>
    <n v="2022"/>
    <x v="5"/>
    <x v="3"/>
    <s v="138266"/>
    <s v="התנעת מודולי DTRM DRM עבור פרויקט FBE"/>
    <s v="288570"/>
    <s v="MODULE DRM F/ASSY"/>
    <s v="1619760.00"/>
    <n v="48592.800000000003"/>
    <n v="43733.520000000004"/>
    <n v="-4859.2799999999988"/>
  </r>
  <r>
    <s v="E000360963"/>
    <s v="6"/>
    <s v="MODULE DRM F/ASSY"/>
    <s v="422298575"/>
    <s v="             מאושר לשימוש"/>
    <s v="CL907- ASTRA Microwave Products LTD"/>
    <s v="שורה רגילה"/>
    <x v="73"/>
    <s v="999- קניין פיקטיבי"/>
    <s v="רכש מערכות"/>
    <d v="2022-02-16T00:00:00"/>
    <n v="2022"/>
    <x v="5"/>
    <x v="3"/>
    <s v="138266"/>
    <s v="התנעת מודולי DTRM DRM עבור פרויקט FBE"/>
    <s v="288569"/>
    <s v="DTRM F/ASSY"/>
    <s v="2536380.00"/>
    <n v="152182.80000000002"/>
    <n v="121746.24000000002"/>
    <n v="-30436.559999999998"/>
  </r>
  <r>
    <s v="E000360978"/>
    <s v="2"/>
    <s v="מפתחת תוכנה-אולגה לבדב"/>
    <s v="#"/>
    <s v="אינו מוקצה"/>
    <s v="IU647- אינובה איט בע&quot;מ"/>
    <s v="שירות"/>
    <x v="73"/>
    <s v="999- קניין פיקטיבי"/>
    <s v="חבילות עבודה ובקרת מלאי"/>
    <d v="2022-03-09T00:00:00"/>
    <n v="2022"/>
    <x v="6"/>
    <x v="3"/>
    <s v="137994"/>
    <s v="מפתחת תוכנה-אולגה לבדב"/>
    <s v="287893"/>
    <s v="מפתחת תוכנה-אולגה לב"/>
    <s v="164922.00"/>
    <n v="16492.2"/>
    <n v="14842.980000000003"/>
    <n v="-1649.2199999999975"/>
  </r>
  <r>
    <s v="E000360982"/>
    <s v="6"/>
    <s v="NRE"/>
    <s v="#"/>
    <s v="אינו מוקצה"/>
    <s v="IR296- קראטוס ג'י אמ איי איל בע&quot;מ"/>
    <s v="שירות"/>
    <x v="45"/>
    <s v="999- קניין פיקטיבי"/>
    <s v="רכש מערכות"/>
    <d v="2022-02-03T00:00:00"/>
    <n v="2022"/>
    <x v="5"/>
    <x v="3"/>
    <s v="138044"/>
    <s v="רכש מנחת דיגיטלי"/>
    <s v="288000"/>
    <s v="nre"/>
    <s v="18500.00"/>
    <n v="925"/>
    <n v="925"/>
    <n v="0"/>
  </r>
  <r>
    <s v="E000360982"/>
    <s v="8"/>
    <s v="FAI"/>
    <s v="#"/>
    <s v="אינו מוקצה"/>
    <s v="IR296- קראטוס ג'י אמ איי איל בע&quot;מ"/>
    <s v="שירות"/>
    <x v="28"/>
    <s v="999- קניין פיקטיבי"/>
    <s v="רכש מערכות"/>
    <d v="2022-02-03T00:00:00"/>
    <n v="2022"/>
    <x v="5"/>
    <x v="3"/>
    <s v="138044"/>
    <s v="רכש מנחת דיגיטלי"/>
    <s v="287998"/>
    <s v="2-6 GHZ DCA 7 BIT"/>
    <s v="41500.00"/>
    <n v="830"/>
    <n v="664"/>
    <n v="-166"/>
  </r>
  <r>
    <s v="E000273140"/>
    <s v="2"/>
    <s v="OSCILLATOR 120MHZ OCXO"/>
    <s v="404005159"/>
    <s v="             מאושר לשימוש"/>
    <s v="IV108- אס.טי.ג'י.אינטרנשיונל בע&quot;מ"/>
    <s v="שורה רגילה"/>
    <x v="0"/>
    <s v="999- קניין פיקטיבי"/>
    <s v="רכש רכיבים ומחשוב"/>
    <s v="11.11.2018"/>
    <m/>
    <x v="0"/>
    <x v="0"/>
    <s v="114478"/>
    <s v="OSCILLATOR 120MHZ OCXO"/>
    <s v="224355"/>
    <s v="OSCILLATOR 120MHZ OC"/>
    <s v="3756.00"/>
    <n v="262.92"/>
    <n v="341.79600000000005"/>
    <n v="78.876000000000033"/>
  </r>
  <r>
    <s v="E000273140"/>
    <s v="4"/>
    <s v="OSCILLATOR 120MHZ OCXO"/>
    <s v="404005159"/>
    <s v="             מאושר לשימוש"/>
    <s v="IV108- אס.טי.ג'י.אינטרנשיונל בע&quot;מ"/>
    <s v="שורה רגילה"/>
    <x v="0"/>
    <s v="999- קניין פיקטיבי"/>
    <s v="רכש רכיבים ומחשוב"/>
    <s v="11.11.2018"/>
    <m/>
    <x v="0"/>
    <x v="0"/>
    <s v="114478"/>
    <s v="OSCILLATOR 120MHZ OCXO"/>
    <s v="224356"/>
    <s v="OSCILLATOR 120MHZ OC"/>
    <s v="15026.00"/>
    <n v="1352.34"/>
    <n v="1352.3400000000001"/>
    <n v="0"/>
  </r>
  <r>
    <s v="E000283015"/>
    <s v="2"/>
    <s v="OSCILLATOR 120MHZ OCXO"/>
    <s v="402376213"/>
    <s v="             מאושר לשימוש"/>
    <s v="IV108- אס.טי.ג'י.אינטרנשיונל בע&quot;מ"/>
    <s v="שורה רגילה"/>
    <x v="0"/>
    <s v="999- קניין פיקטיבי"/>
    <s v="רכש רכיבים ומחשוב"/>
    <s v="18.03.2019"/>
    <m/>
    <x v="0"/>
    <x v="0"/>
    <s v="119582"/>
    <s v="OSCILLATOR 120MHZ OCXO"/>
    <s v="237157"/>
    <s v="OSCILLATOR 120MHZ OC"/>
    <s v="35948.00"/>
    <n v="3594.8"/>
    <n v="3235.32"/>
    <n v="-359.48"/>
  </r>
  <r>
    <s v="E000296674"/>
    <s v="6"/>
    <s v="OSCILLATOR 120MHZ OCXO"/>
    <s v="402376213"/>
    <s v="             מאושר לשימוש"/>
    <s v="IV108- אס.טי.ג'י.אינטרנשיונל בע&quot;מ"/>
    <s v="שורה רגילה"/>
    <x v="0"/>
    <s v="999- קניין פיקטיבי"/>
    <s v="רכש רכיבים ומחשוב"/>
    <s v="23.09.2019"/>
    <m/>
    <x v="0"/>
    <x v="0"/>
    <s v="126728"/>
    <s v="OSCILLATOR 120MHZ OCXO"/>
    <s v="257870"/>
    <s v="OSCILLATOR 120MHZ OC"/>
    <s v="10516.00"/>
    <n v="736.12"/>
    <n v="956.95600000000002"/>
    <n v="220.83600000000001"/>
  </r>
  <r>
    <s v="E000244801"/>
    <s v="2"/>
    <s v="OSCILLATOR 120MHZ OCXO"/>
    <s v="410754569"/>
    <s v="             מאושר לשימוש"/>
    <s v="C4579- VECTRON INTERNATIONAL GMBH"/>
    <s v="שורה רגילה"/>
    <x v="0"/>
    <s v="999- קניין פיקטיבי"/>
    <s v="רכש רכיבים ומחשוב"/>
    <s v="14.08.2017"/>
    <m/>
    <x v="0"/>
    <x v="0"/>
    <s v="98042"/>
    <s v="אוסילטור"/>
    <s v="184305"/>
    <s v="OSCILLATOR 120MHZ OC"/>
    <s v="11800.00"/>
    <n v="236"/>
    <n v="165.20000000000002"/>
    <n v="-70.799999999999983"/>
  </r>
  <r>
    <s v="E000289491"/>
    <s v="2"/>
    <s v="OSCILLATOR 125MHZ OCXO"/>
    <s v="403245990"/>
    <s v="             מאושר לשימוש"/>
    <s v="IV108- אס.טי.ג'י.אינטרנשיונל בע&quot;מ"/>
    <s v="שורה רגילה"/>
    <x v="0"/>
    <s v="999- קניין פיקטיבי"/>
    <s v="רכש רכיבים ומחשוב"/>
    <s v="17.06.2019"/>
    <m/>
    <x v="0"/>
    <x v="0"/>
    <s v="121974"/>
    <s v="OSCILLATOR 125MHZ OCXO"/>
    <s v="243516"/>
    <s v="OSCILLATOR 125MHZ OC"/>
    <s v="137344.00"/>
    <n v="10987.52"/>
    <n v="14283.776000000002"/>
    <n v="3296.2560000000012"/>
  </r>
  <r>
    <s v="E000281426"/>
    <s v="2"/>
    <s v="OSCILLATOR 125MHZ OCXO"/>
    <s v="403245990"/>
    <s v="             מאושר לשימוש"/>
    <s v="IV108- אס.טי.ג'י.אינטרנשיונל בע&quot;מ"/>
    <s v="שורה רגילה"/>
    <x v="0"/>
    <s v="999- קניין פיקטיבי"/>
    <s v="רכש רכיבים ומחשוב"/>
    <s v="26.02.2019"/>
    <m/>
    <x v="0"/>
    <x v="0"/>
    <s v="118861"/>
    <s v="OSCILLATOR 125MHZ OCXO"/>
    <s v="235540"/>
    <s v="OSCILLATOR 125MHZ OC"/>
    <s v="17501.00"/>
    <n v="700.04"/>
    <n v="630.03600000000006"/>
    <n v="-70.003999999999905"/>
  </r>
  <r>
    <s v="E000243726"/>
    <s v="4"/>
    <s v="OSCILLATOR 125MHZ OCXO"/>
    <s v="403245990"/>
    <s v="             מאושר לשימוש"/>
    <s v="C4579- VECTRON INTERNATIONAL GMBH"/>
    <s v="שורה רגילה"/>
    <x v="0"/>
    <s v="999- קניין פיקטיבי"/>
    <s v="רכש רכיבים ומחשוב"/>
    <s v="31.07.2017"/>
    <m/>
    <x v="0"/>
    <x v="0"/>
    <s v="98128"/>
    <s v="OSCILLATOR 125MHZ OCXO"/>
    <s v="184527"/>
    <s v="OSCILLATOR 125MHZ OC"/>
    <s v="22500.00"/>
    <n v="450"/>
    <n v="405"/>
    <n v="-45"/>
  </r>
  <r>
    <s v="E000234710"/>
    <s v="2"/>
    <s v="BRUSHLESS MOTOR ELEVATION"/>
    <s v="D00449836"/>
    <s v="             מאושר לשימוש"/>
    <s v="IP365- רלקום מערכות בע&quot;מ"/>
    <s v="שורה רגילה"/>
    <x v="0"/>
    <s v="999- קניין פיקטיבי"/>
    <s v="רכש מערכות"/>
    <s v="02.03.2017"/>
    <m/>
    <x v="0"/>
    <x v="0"/>
    <s v="92822"/>
    <s v="רכש מנועים עבור נמר אדום ייצור חלפים"/>
    <s v="172518"/>
    <s v="BRUSHLESS MOTOR ELEV"/>
    <s v="2720.00"/>
    <n v="217.6"/>
    <n v="217.60000000000002"/>
    <n v="0"/>
  </r>
  <r>
    <s v="E000234710"/>
    <s v="4"/>
    <s v="BRUSHLESS MOTOR (AZ). SOCD"/>
    <s v="400668244"/>
    <s v="             מאושר לשימוש"/>
    <s v="IP365- רלקום מערכות בע&quot;מ"/>
    <s v="שורה רגילה"/>
    <x v="0"/>
    <s v="999- קניין פיקטיבי"/>
    <s v="רכש מערכות"/>
    <s v="02.03.2017"/>
    <m/>
    <x v="0"/>
    <x v="0"/>
    <s v="92822"/>
    <s v="רכש מנועים עבור נמר אדום ייצור חלפים"/>
    <s v="172403"/>
    <s v="BRUSHLESS MOTOR (AZ)"/>
    <s v="10000.00"/>
    <n v="900"/>
    <n v="1080"/>
    <n v="180"/>
  </r>
  <r>
    <s v="E000230790"/>
    <s v="4"/>
    <s v="BRUSHLESS MOTOR ELEVATION"/>
    <s v="D00449836"/>
    <s v="             מאושר לשימוש"/>
    <s v="IP365- רלקום מערכות בע&quot;מ"/>
    <s v="שורה רגילה"/>
    <x v="0"/>
    <s v="999- קניין פיקטיבי"/>
    <s v="רכש מערכות"/>
    <s v="02.01.2017"/>
    <m/>
    <x v="0"/>
    <x v="0"/>
    <s v="91123"/>
    <s v="רכש מנועים לסיור ימי"/>
    <s v="167366"/>
    <s v="BRUSHLESS MOTOR AZ."/>
    <s v="19305.00"/>
    <n v="386.1"/>
    <n v="270.27000000000004"/>
    <n v="-115.82999999999998"/>
  </r>
  <r>
    <s v="E000230790"/>
    <s v="2"/>
    <s v="BRUSHLESS MOTOR AZ."/>
    <s v="D00428723"/>
    <s v="             מאושר לשימוש"/>
    <s v="IP365- רלקום מערכות בע&quot;מ"/>
    <s v="שורה רגילה"/>
    <x v="0"/>
    <s v="999- קניין פיקטיבי"/>
    <s v="רכש מערכות"/>
    <s v="02.01.2017"/>
    <m/>
    <x v="0"/>
    <x v="0"/>
    <s v="91123"/>
    <s v="רכש מנועים לסיור ימי"/>
    <s v="167367"/>
    <s v="BRUSHLESS MOTOR ELEV"/>
    <s v="8160.00"/>
    <n v="408"/>
    <n v="448.8"/>
    <n v="40.800000000000011"/>
  </r>
  <r>
    <s v="E000283572"/>
    <s v="4"/>
    <s v="BRUSHLESS MOTOR ELEVATION"/>
    <s v="D00449836"/>
    <s v="             מאושר לשימוש"/>
    <s v="IP365- רלקום מערכות בע&quot;מ"/>
    <s v="שורה רגילה"/>
    <x v="0"/>
    <s v="999- קניין פיקטיבי"/>
    <s v="רכש מערכות"/>
    <s v="27.03.2019"/>
    <m/>
    <x v="0"/>
    <x v="0"/>
    <s v="119565"/>
    <s v="רכש מנועים"/>
    <s v="237125"/>
    <s v="BRUSHLESS MOTOR ELEV"/>
    <s v="4539.00"/>
    <n v="181.56"/>
    <n v="127.09200000000001"/>
    <n v="-54.467999999999989"/>
  </r>
  <r>
    <s v="E000283572"/>
    <s v="12"/>
    <s v="BRUSHLESS MOTOR ELEVATION"/>
    <s v="D00449836"/>
    <s v="             מאושר לשימוש"/>
    <s v="IP365- רלקום מערכות בע&quot;מ"/>
    <s v="שורה רגילה"/>
    <x v="0"/>
    <s v="999- קניין פיקטיבי"/>
    <s v="רכש מערכות"/>
    <s v="27.03.2019"/>
    <m/>
    <x v="0"/>
    <x v="0"/>
    <s v="119565"/>
    <s v="רכש מנועים"/>
    <s v="238670"/>
    <s v="BRUSHLESS MOTOR AZ."/>
    <s v="11200.00"/>
    <n v="560"/>
    <n v="728"/>
    <n v="168"/>
  </r>
  <r>
    <s v="E000283572"/>
    <s v="2"/>
    <s v="BRUSHLESS MOTOR AZ."/>
    <s v="D00428723"/>
    <s v="             מאושר לשימוש"/>
    <s v="IP365- רלקום מערכות בע&quot;מ"/>
    <s v="שורה רגילה"/>
    <x v="0"/>
    <s v="999- קניין פיקטיבי"/>
    <s v="רכש מערכות"/>
    <s v="27.03.2019"/>
    <m/>
    <x v="0"/>
    <x v="0"/>
    <s v="119565"/>
    <s v="רכש מנועים"/>
    <s v="238671"/>
    <s v="BRUSHLESS MOTOR ELEV"/>
    <s v="25721.00"/>
    <n v="771.63"/>
    <n v="617.30400000000009"/>
    <n v="-154.32599999999991"/>
  </r>
  <r>
    <s v="E000283572"/>
    <s v="10"/>
    <s v="BRUSHLESS MOTOR AZ."/>
    <s v="D00428723"/>
    <s v="             מאושר לשימוש"/>
    <s v="IP365- רלקום מערכות בע&quot;מ"/>
    <s v="שורה רגילה"/>
    <x v="0"/>
    <s v="999- קניין פיקטיבי"/>
    <s v="רכש מערכות"/>
    <s v="27.03.2019"/>
    <m/>
    <x v="0"/>
    <x v="0"/>
    <s v="119565"/>
    <s v="רכש מנועים"/>
    <s v="238669"/>
    <s v="BRUSHLESS MOTOR (AZ)"/>
    <s v="42928.00"/>
    <n v="429.28000000000003"/>
    <n v="300.49600000000004"/>
    <n v="-128.78399999999999"/>
  </r>
  <r>
    <s v="E000283572"/>
    <s v="6"/>
    <s v="BRUSHLESS MOTOR (AZ). SOCD"/>
    <s v="400668244"/>
    <s v="             מאושר לשימוש"/>
    <s v="IP365- רלקום מערכות בע&quot;מ"/>
    <s v="שורה רגילה"/>
    <x v="0"/>
    <s v="999- קניין פיקטיבי"/>
    <s v="רכש מערכות"/>
    <s v="27.03.2019"/>
    <m/>
    <x v="0"/>
    <x v="0"/>
    <s v="119565"/>
    <s v="רכש מנועים"/>
    <s v="237125"/>
    <s v="BRUSHLESS MOTOR ELEV"/>
    <s v="4539.00"/>
    <n v="181.56"/>
    <n v="199.71600000000001"/>
    <n v="18.156000000000006"/>
  </r>
  <r>
    <s v="E000246640"/>
    <s v="4"/>
    <s v="BRUSHLESS MOTOR ELEVATION"/>
    <s v="D00449836"/>
    <s v="             מאושר לשימוש"/>
    <s v="IP365- רלקום מערכות בע&quot;מ"/>
    <s v="שורה רגילה"/>
    <x v="0"/>
    <s v="999- קניין פיקטיבי"/>
    <s v="רכש מערכות"/>
    <s v="17.09.2017"/>
    <m/>
    <x v="0"/>
    <x v="0"/>
    <s v="100344"/>
    <s v="רכש מנועים לאנטנות  סיור ימי"/>
    <s v="189691"/>
    <s v="BRUSHLESS MOTOR AZ."/>
    <s v="21900.00"/>
    <n v="219"/>
    <n v="284.7"/>
    <n v="65.699999999999989"/>
  </r>
  <r>
    <s v="E000246640"/>
    <s v="2"/>
    <s v="BRUSHLESS MOTOR AZ."/>
    <s v="D00428723"/>
    <s v="             מאושר לשימוש"/>
    <s v="IP365- רלקום מערכות בע&quot;מ"/>
    <s v="שורה רגילה"/>
    <x v="0"/>
    <s v="999- קניין פיקטיבי"/>
    <s v="רכש מערכות"/>
    <s v="17.09.2017"/>
    <m/>
    <x v="0"/>
    <x v="0"/>
    <s v="100344"/>
    <s v="רכש מנועים לאנטנות  סיור ימי"/>
    <s v="189692"/>
    <s v="BRUSHLESS MOTOR ELEV"/>
    <s v="13320.00"/>
    <n v="266.39999999999998"/>
    <n v="213.12"/>
    <n v="-53.279999999999973"/>
  </r>
  <r>
    <s v="E000249576"/>
    <s v="6"/>
    <s v="BRUSHLESS MOTOR ELEVATION"/>
    <s v="D00449836"/>
    <s v="             מאושר לשימוש"/>
    <s v="IP365- רלקום מערכות בע&quot;מ"/>
    <s v="שורה רגילה"/>
    <x v="0"/>
    <s v="999- קניין פיקטיבי"/>
    <s v="רכש מערכות"/>
    <s v="08.11.2017"/>
    <m/>
    <x v="0"/>
    <x v="0"/>
    <s v="101904"/>
    <s v="רכש נוסף של מנועים לאנטנות סיור ימי"/>
    <s v="193550"/>
    <s v="BRUSHLESS MOTOR ELEV"/>
    <s v="14800.00"/>
    <n v="740"/>
    <n v="592"/>
    <n v="-148"/>
  </r>
  <r>
    <s v="E000249576"/>
    <s v="4"/>
    <s v="BRUSHLESS MOTOR AZ."/>
    <s v="D00428723"/>
    <s v="             מאושר לשימוש"/>
    <s v="IP365- רלקום מערכות בע&quot;מ"/>
    <s v="שורה רגילה"/>
    <x v="0"/>
    <s v="999- קניין פיקטיבי"/>
    <s v="רכש מערכות"/>
    <s v="08.11.2017"/>
    <m/>
    <x v="0"/>
    <x v="0"/>
    <s v="101904"/>
    <s v="רכש נוסף של מנועים לאנטנות סיור ימי"/>
    <s v="193549"/>
    <s v="BRUSHLESS MOTOR AZ."/>
    <s v="19710.00"/>
    <n v="591.30000000000007"/>
    <n v="768.69"/>
    <n v="177.39"/>
  </r>
  <r>
    <s v="E000249576"/>
    <s v="2"/>
    <s v="BRUSHLESS PANCAKE SERVO MOTOR SUPPLY VOL"/>
    <s v="403142333"/>
    <s v="             מאושר לשימוש"/>
    <s v="IP365- רלקום מערכות בע&quot;מ"/>
    <s v="שורה רגילה"/>
    <x v="0"/>
    <s v="999- קניין פיקטיבי"/>
    <s v="רכש מערכות"/>
    <s v="08.11.2017"/>
    <m/>
    <x v="0"/>
    <x v="0"/>
    <s v="101585"/>
    <s v="רכש BMR-13.3NM לקוריאה"/>
    <s v="192815"/>
    <s v="BRUSHLESS PANCAKE SE"/>
    <s v="43417.00"/>
    <n v="4341.7"/>
    <n v="4341.7"/>
    <n v="0"/>
  </r>
  <r>
    <s v="E000242396"/>
    <s v="6"/>
    <s v="BRUSHLESS MOTOR ELEVATION"/>
    <s v="D00449836"/>
    <s v="             מאושר לשימוש"/>
    <s v="IP365- רלקום מערכות בע&quot;מ"/>
    <s v="שורה רגילה"/>
    <x v="0"/>
    <s v="999- קניין פיקטיבי"/>
    <s v="רכש מערכות"/>
    <s v="12.07.2017"/>
    <m/>
    <x v="0"/>
    <x v="0"/>
    <s v="97223"/>
    <s v="רכש מנועים מרלקום (יצרן ICEP)"/>
    <s v="182458"/>
    <s v="BRUSHLESS MOTOR (AZ)"/>
    <s v="10440.00"/>
    <n v="1044"/>
    <n v="1148.4000000000001"/>
    <n v="104.40000000000009"/>
  </r>
  <r>
    <s v="E000242396"/>
    <s v="4"/>
    <s v="BRUSHLESS MOTOR AZ."/>
    <s v="D00428723"/>
    <s v="             מאושר לשימוש"/>
    <s v="IP365- רלקום מערכות בע&quot;מ"/>
    <s v="שורה רגילה"/>
    <x v="0"/>
    <s v="999- קניין פיקטיבי"/>
    <s v="רכש מערכות"/>
    <s v="12.07.2017"/>
    <m/>
    <x v="0"/>
    <x v="0"/>
    <s v="97223"/>
    <s v="רכש מנועים מרלקום (יצרן ICEP)"/>
    <s v="182456"/>
    <s v="BRUSHLESS MOTOR (AZ)"/>
    <s v="10440.00"/>
    <n v="626.4"/>
    <n v="814.32"/>
    <n v="187.92000000000007"/>
  </r>
  <r>
    <s v="E000242396"/>
    <s v="2"/>
    <s v="BRUSHLESS MOTOR (AZ). SOCD"/>
    <s v="400668244"/>
    <s v="             מאושר לשימוש"/>
    <s v="IP365- רלקום מערכות בע&quot;מ"/>
    <s v="שורה רגילה"/>
    <x v="0"/>
    <s v="999- קניין פיקטיבי"/>
    <s v="רכש מערכות"/>
    <s v="12.07.2017"/>
    <m/>
    <x v="0"/>
    <x v="0"/>
    <s v="97223"/>
    <s v="רכש מנועים מרלקום (יצרן ICEP)"/>
    <s v="182459"/>
    <s v="BRUSHLESS MOTOR AZ."/>
    <s v="13140.00"/>
    <n v="657"/>
    <n v="854.1"/>
    <n v="197.10000000000002"/>
  </r>
  <r>
    <s v="E000242396"/>
    <s v="8"/>
    <s v="BRUSHLESS MOTOR (AZ). SOCD"/>
    <s v="400668244"/>
    <s v="             מאושר לשימוש"/>
    <s v="IP365- רלקום מערכות בע&quot;מ"/>
    <s v="שורה רגילה"/>
    <x v="0"/>
    <s v="999- קניין פיקטיבי"/>
    <s v="רכש מערכות"/>
    <s v="12.07.2017"/>
    <m/>
    <x v="0"/>
    <x v="0"/>
    <s v="97223"/>
    <s v="רכש מנועים מרלקום (יצרן ICEP)"/>
    <s v="182459"/>
    <s v="BRUSHLESS MOTOR AZ."/>
    <s v="13140.00"/>
    <n v="262.8"/>
    <n v="341.64000000000004"/>
    <n v="78.840000000000032"/>
  </r>
  <r>
    <s v="E000242396"/>
    <s v="10"/>
    <s v="BRUSHLESS MOTOR (AZ). SOCD"/>
    <s v="400668244"/>
    <s v="             מאושר לשימוש"/>
    <s v="IP365- רלקום מערכות בע&quot;מ"/>
    <s v="שורה רגילה"/>
    <x v="0"/>
    <s v="999- קניין פיקטיבי"/>
    <s v="רכש מערכות"/>
    <s v="12.07.2017"/>
    <m/>
    <x v="0"/>
    <x v="0"/>
    <s v="97223"/>
    <s v="רכש מנועים מרלקום (יצרן ICEP)"/>
    <s v="182458"/>
    <s v="BRUSHLESS MOTOR (AZ)"/>
    <s v="10440.00"/>
    <n v="417.6"/>
    <n v="292.32000000000005"/>
    <n v="-125.27999999999997"/>
  </r>
  <r>
    <s v="E000242396"/>
    <s v="12"/>
    <s v="BRUSHLESS MOTOR (AZ). SOCD"/>
    <s v="400668244"/>
    <s v="             מאושר לשימוש"/>
    <s v="IP365- רלקום מערכות בע&quot;מ"/>
    <s v="שורה רגילה"/>
    <x v="0"/>
    <s v="999- קניין פיקטיבי"/>
    <s v="רכש מערכות"/>
    <s v="12.07.2017"/>
    <m/>
    <x v="0"/>
    <x v="0"/>
    <s v="97223"/>
    <s v="רכש מנועים מרלקום (יצרן ICEP)"/>
    <s v="182455"/>
    <s v="BRUSHLESS MOTOR (AZ)"/>
    <s v="20880.00"/>
    <n v="1252.8"/>
    <n v="1378.08"/>
    <n v="125.27999999999997"/>
  </r>
  <r>
    <s v="E000259822"/>
    <s v="8"/>
    <s v="BRUSHLESS MOTOR ELEVATION"/>
    <s v="D00449836"/>
    <s v="             מאושר לשימוש"/>
    <s v="IP365- רלקום מערכות בע&quot;מ"/>
    <s v="שורה רגילה"/>
    <x v="0"/>
    <s v="999- קניין פיקטיבי"/>
    <s v="רכש מערכות"/>
    <s v="29.03.2018"/>
    <m/>
    <x v="0"/>
    <x v="0"/>
    <s v="107052"/>
    <s v="רכש מנועים לסיור ימי"/>
    <s v="206575"/>
    <s v="BRUSHLESS MOTOR ELEV"/>
    <s v="10773.00"/>
    <n v="215.46"/>
    <n v="258.55200000000002"/>
    <n v="43.092000000000013"/>
  </r>
  <r>
    <s v="E000259822"/>
    <s v="10"/>
    <s v="BRUSHLESS MOTOR ELEVATION"/>
    <s v="D00449836"/>
    <s v="             מאושר לשימוש"/>
    <s v="IP365- רלקום מערכות בע&quot;מ"/>
    <s v="שורה רגילה"/>
    <x v="0"/>
    <s v="999- קניין פיקטיבי"/>
    <s v="רכש מערכות"/>
    <s v="29.03.2018"/>
    <m/>
    <x v="0"/>
    <x v="0"/>
    <s v="107052"/>
    <s v="רכש מנועים לסיור ימי"/>
    <s v="206646"/>
    <s v="BRUSHLESS MOTOR ELEV"/>
    <s v="10773.00"/>
    <n v="215.46"/>
    <n v="172.36800000000002"/>
    <n v="-43.091999999999985"/>
  </r>
  <r>
    <s v="E000259822"/>
    <s v="2"/>
    <s v="BRUSHLESS MOTOR AZ."/>
    <s v="D00428723"/>
    <s v="             מאושר לשימוש"/>
    <s v="IP365- רלקום מערכות בע&quot;מ"/>
    <s v="שורה רגילה"/>
    <x v="0"/>
    <s v="999- קניין פיקטיבי"/>
    <s v="רכש מערכות"/>
    <s v="29.03.2018"/>
    <m/>
    <x v="0"/>
    <x v="0"/>
    <s v="107052"/>
    <s v="רכש מנועים לסיור ימי"/>
    <s v="206645"/>
    <s v="BRUSHLESS MOTOR AZ."/>
    <s v="15946.00"/>
    <n v="637.84"/>
    <n v="765.40800000000002"/>
    <n v="127.56799999999998"/>
  </r>
  <r>
    <s v="E000259822"/>
    <s v="4"/>
    <s v="BRUSHLESS MOTOR AZ."/>
    <s v="D00428723"/>
    <s v="             מאושר לשימוש"/>
    <s v="IP365- רלקום מערכות בע&quot;מ"/>
    <s v="שורה רגילה"/>
    <x v="0"/>
    <s v="999- קניין פיקטיבי"/>
    <s v="רכש מערכות"/>
    <s v="29.03.2018"/>
    <m/>
    <x v="0"/>
    <x v="0"/>
    <s v="107052"/>
    <s v="רכש מנועים לסיור ימי"/>
    <s v="206642"/>
    <s v="BRUSHLESS MOTOR AZ."/>
    <s v="15946.00"/>
    <n v="1594.6000000000001"/>
    <n v="1116.22"/>
    <n v="-478.38000000000011"/>
  </r>
  <r>
    <s v="E000259822"/>
    <s v="6"/>
    <s v="BRUSHLESS MOTOR AZ."/>
    <s v="D00428723"/>
    <s v="             מאושר לשימוש"/>
    <s v="IP365- רלקום מערכות בע&quot;מ"/>
    <s v="שורה רגילה"/>
    <x v="0"/>
    <s v="999- קניין פיקטיבי"/>
    <s v="רכש מערכות"/>
    <s v="29.03.2018"/>
    <m/>
    <x v="0"/>
    <x v="0"/>
    <s v="107052"/>
    <s v="רכש מנועים לסיור ימי"/>
    <s v="206646"/>
    <s v="BRUSHLESS MOTOR ELEV"/>
    <s v="10773.00"/>
    <n v="538.65"/>
    <n v="646.38"/>
    <n v="107.73000000000002"/>
  </r>
  <r>
    <s v="E000259822"/>
    <s v="16"/>
    <s v="BRUSHLESS MOTOR AZ."/>
    <s v="D00428723"/>
    <s v="             מאושר לשימוש"/>
    <s v="IP365- רלקום מערכות בע&quot;מ"/>
    <s v="שורה רגילה"/>
    <x v="0"/>
    <s v="999- קניין פיקטיבי"/>
    <s v="רכש מערכות"/>
    <s v="29.03.2018"/>
    <m/>
    <x v="0"/>
    <x v="0"/>
    <s v="107052"/>
    <s v="רכש מנועים לסיור ימי"/>
    <s v="206644"/>
    <s v="BRUSHLESS MOTOR AZ."/>
    <s v="15946.00"/>
    <n v="318.92"/>
    <n v="414.596"/>
    <n v="95.675999999999988"/>
  </r>
  <r>
    <s v="E000301104"/>
    <s v="4"/>
    <s v="BRUSHLESS MOTOR ELEVATION"/>
    <s v="D00449836"/>
    <s v="             מאושר לשימוש"/>
    <s v="IP365- רלקום מערכות בע&quot;מ"/>
    <s v="שורה רגילה"/>
    <x v="0"/>
    <s v="999- קניין פיקטיבי"/>
    <s v="רכש רכיבים ומחשוב"/>
    <s v="11.12.2019"/>
    <m/>
    <x v="0"/>
    <x v="0"/>
    <s v="128669"/>
    <s v="הזמנה עבור מנועים אשתר 2"/>
    <s v="262120"/>
    <s v="BRUSHLESS MOTOR ELEV"/>
    <s v="10703.00"/>
    <n v="535.15"/>
    <n v="642.17999999999995"/>
    <n v="107.02999999999997"/>
  </r>
  <r>
    <s v="E000301104"/>
    <s v="2"/>
    <s v="BRUSHLESS MOTOR AZ."/>
    <s v="D00428723"/>
    <s v="             מאושר לשימוש"/>
    <s v="IP365- רלקום מערכות בע&quot;מ"/>
    <s v="שורה רגילה"/>
    <x v="0"/>
    <s v="999- קניין פיקטיבי"/>
    <s v="רכש רכיבים ומחשוב"/>
    <s v="11.12.2019"/>
    <m/>
    <x v="0"/>
    <x v="0"/>
    <s v="128669"/>
    <s v="הזמנה עבור מנועים אשתר 2"/>
    <s v="262119"/>
    <s v="BRUSHLESS MOTOR AZ."/>
    <s v="13590.00"/>
    <n v="271.8"/>
    <n v="217.44000000000003"/>
    <n v="-54.359999999999985"/>
  </r>
  <r>
    <s v="E000267824"/>
    <s v="2"/>
    <s v="CHIP FILTER EMI T&amp;R"/>
    <s v="400123225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05.08.2018"/>
    <m/>
    <x v="0"/>
    <x v="0"/>
    <s v="110723"/>
    <s v="NFL18ST507X1C3D‏"/>
    <s v="215974"/>
    <s v="CHIP FILTER EMI T&amp;R"/>
    <s v="39600.00"/>
    <n v="1980"/>
    <n v="2376"/>
    <n v="396"/>
  </r>
  <r>
    <s v="E000311346"/>
    <s v="2"/>
    <s v="CHIP FILTER EMI T&amp;R"/>
    <s v="400123225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27.04.2020"/>
    <m/>
    <x v="0"/>
    <x v="0"/>
    <s v="131359"/>
    <s v="NFL18ST507X1C3D‏"/>
    <s v="269598"/>
    <s v="CHIP FILTER EMI T&amp;R"/>
    <s v="67500.00"/>
    <n v="2700"/>
    <n v="2430"/>
    <n v="-270"/>
  </r>
  <r>
    <s v="E000390236"/>
    <s v="2"/>
    <s v="CHIP FILTER EMI T&amp;R"/>
    <s v="400123225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15.03.2023"/>
    <m/>
    <x v="0"/>
    <x v="0"/>
    <s v="140879"/>
    <s v="הצטיידות LTB"/>
    <s v="297113"/>
    <s v="CHIP FILTER EMI T&amp;R"/>
    <s v="396000.00"/>
    <n v="15840"/>
    <n v="17424"/>
    <n v="1584"/>
  </r>
  <r>
    <s v="E000390236"/>
    <s v="4"/>
    <s v="CHIP EMI FILTER T&amp;R"/>
    <s v="400359927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15.03.2023"/>
    <m/>
    <x v="0"/>
    <x v="0"/>
    <s v="140879"/>
    <s v="הצטיידות LTB"/>
    <s v="297112"/>
    <s v="CHIP EMI FILTER T&amp;R"/>
    <s v="180000.00"/>
    <n v="16200"/>
    <n v="21060"/>
    <n v="4860"/>
  </r>
  <r>
    <s v="E000280071"/>
    <s v="10"/>
    <s v="CHIP FILTER EMI T&amp;R"/>
    <s v="400123225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07.02.2019"/>
    <m/>
    <x v="0"/>
    <x v="0"/>
    <s v="117705"/>
    <s v="NFL18ST507X1C3D‏"/>
    <s v="232327"/>
    <s v="CHIP FILTER EMI T&amp;R"/>
    <s v="58500.00"/>
    <n v="3510"/>
    <n v="4563"/>
    <n v="1053"/>
  </r>
  <r>
    <s v="E000272310"/>
    <s v="2"/>
    <s v="CHIP FILTER EMI T&amp;R"/>
    <s v="400123225"/>
    <s v=",הייצור הופסק,אסור לתיכון"/>
    <s v="CK639- CONVERGE"/>
    <s v="שורה רגילה"/>
    <x v="0"/>
    <s v="999- קניין פיקטיבי"/>
    <s v="רכש רכיבים ומחשוב"/>
    <s v="31.10.2018"/>
    <m/>
    <x v="0"/>
    <x v="0"/>
    <s v="114233"/>
    <s v="ועדה על הזמנה רכש E000272310"/>
    <s v="223845"/>
    <s v="CHIP EMI FILTER T&amp;R"/>
    <s v="22880.00"/>
    <n v="2288"/>
    <n v="2516.8000000000002"/>
    <n v="228.80000000000018"/>
  </r>
  <r>
    <s v="E000272310"/>
    <s v="4"/>
    <s v="CHIP EMI FILTER T&amp;R"/>
    <s v="400359927"/>
    <s v=",הייצור הופסק,אסור לתיכון"/>
    <s v="CK639- CONVERGE"/>
    <s v="שורה רגילה"/>
    <x v="0"/>
    <s v="999- קניין פיקטיבי"/>
    <s v="רכש רכיבים ומחשוב"/>
    <s v="31.10.2018"/>
    <m/>
    <x v="0"/>
    <x v="0"/>
    <s v="114233"/>
    <s v="ועדה על הזמנה רכש E000272310"/>
    <s v="223846"/>
    <s v="CHIP FILTER EMI T&amp;R"/>
    <s v="5200.00"/>
    <n v="312"/>
    <n v="218.4"/>
    <n v="-93.6"/>
  </r>
  <r>
    <s v="E000272310"/>
    <s v="8"/>
    <s v="CHIP EMI FILTER T&amp;R"/>
    <s v="400359927"/>
    <s v=",הייצור הופסק,אסור לתיכון"/>
    <s v="CK639- CONVERGE"/>
    <s v="שורה רגילה"/>
    <x v="0"/>
    <s v="999- קניין פיקטיבי"/>
    <s v="רכש רכיבים ומחשוב"/>
    <s v="31.10.2018"/>
    <m/>
    <x v="0"/>
    <x v="0"/>
    <s v="114233"/>
    <s v="ועדה על הזמנה רכש E000272310"/>
    <s v="223846"/>
    <s v="CHIP FILTER EMI T&amp;R"/>
    <s v="5200.00"/>
    <n v="364"/>
    <n v="291.2"/>
    <n v="-72.800000000000011"/>
  </r>
  <r>
    <s v="E000272310"/>
    <s v="10"/>
    <s v="CHIP EMI FILTER T&amp;R"/>
    <s v="400359927"/>
    <s v=",הייצור הופסק,אסור לתיכון"/>
    <s v="CK639- CONVERGE"/>
    <s v="שורה רגילה"/>
    <x v="0"/>
    <s v="999- קניין פיקטיבי"/>
    <s v="רכש רכיבים ומחשוב"/>
    <s v="31.10.2018"/>
    <m/>
    <x v="0"/>
    <x v="0"/>
    <s v="114233"/>
    <s v="ועדה על הזמנה רכש E000272310"/>
    <s v="223846"/>
    <s v="CHIP FILTER EMI T&amp;R"/>
    <s v="5200.00"/>
    <n v="520"/>
    <n v="624"/>
    <n v="104"/>
  </r>
  <r>
    <s v="E000272310"/>
    <s v="12"/>
    <s v="CHIP EMI FILTER T&amp;R"/>
    <s v="400359927"/>
    <s v=",הייצור הופסק,אסור לתיכון"/>
    <s v="CK639- CONVERGE"/>
    <s v="שורה רגילה"/>
    <x v="0"/>
    <s v="999- קניין פיקטיבי"/>
    <s v="רכש רכיבים ומחשוב"/>
    <s v="31.10.2018"/>
    <m/>
    <x v="0"/>
    <x v="0"/>
    <s v="114233"/>
    <s v="ועדה על הזמנה רכש E000272310"/>
    <s v="223845"/>
    <s v="CHIP EMI FILTER T&amp;R"/>
    <s v="22880.00"/>
    <n v="1830.4"/>
    <n v="2379.52"/>
    <n v="549.11999999999989"/>
  </r>
  <r>
    <s v="E000272314"/>
    <s v="2"/>
    <s v="CHIP CAP 10UF 10% 16V X7R T&amp;R"/>
    <s v="416881467"/>
    <s v="             מאושר לשימוש"/>
    <s v="IV108- אס.טי.ג'י.אינטרנשיונל בע&quot;מ"/>
    <s v="שורה רגילה"/>
    <x v="0"/>
    <s v="999- קניין פיקטיבי"/>
    <s v="רכש רכיבים ומחשוב"/>
    <s v="31.10.2018"/>
    <m/>
    <x v="0"/>
    <x v="0"/>
    <s v="114139"/>
    <s v="CHIP CAP 10UF 10% 16V X7R T&amp;R"/>
    <s v="223563"/>
    <s v="CHIP CAP 10UF 10% 16"/>
    <s v="25600.00"/>
    <n v="256"/>
    <n v="256"/>
    <n v="0"/>
  </r>
  <r>
    <s v="E000278820"/>
    <s v="2"/>
    <s v="CHIP CAP 10UF 10% 50V X7R T&amp;R"/>
    <s v="401354469"/>
    <s v="             מאושר לשימוש"/>
    <s v="IV108- אס.טי.ג'י.אינטרנשיונל בע&quot;מ"/>
    <s v="שורה רגילה"/>
    <x v="0"/>
    <s v="999- קניין פיקטיבי"/>
    <s v="רכש רכיבים ומחשוב"/>
    <s v="23.01.2019"/>
    <m/>
    <x v="0"/>
    <x v="0"/>
    <s v="116515"/>
    <s v="GRM32ER71H106KA12L‏"/>
    <s v="228997"/>
    <s v="CHIP CAP 10UF 10% 50"/>
    <s v="13680.00"/>
    <n v="1231.2"/>
    <n v="984.96"/>
    <n v="-246.24"/>
  </r>
  <r>
    <s v="E000274041"/>
    <s v="2"/>
    <s v="CHIP CAP 10UF 10% 50V X7R T&amp;R"/>
    <s v="401354469"/>
    <s v="             מאושר לשימוש"/>
    <s v="CQ167- ICONIX INC"/>
    <s v="שורה רגילה"/>
    <x v="0"/>
    <s v="999- קניין פיקטיבי"/>
    <s v="רכש רכיבים ומחשוב"/>
    <s v="25.11.2018"/>
    <m/>
    <x v="0"/>
    <x v="0"/>
    <s v="115136"/>
    <s v="GRM32ER71H106KA12L‏"/>
    <s v="225781"/>
    <s v="CHIP CAP 10UF 10% 50"/>
    <s v="36400.00"/>
    <n v="3640"/>
    <n v="4732"/>
    <n v="1092"/>
  </r>
  <r>
    <s v="E000275214"/>
    <s v="2"/>
    <s v="BLOWER/FAN AX2HL, D28MCDC, S,3698SF"/>
    <s v="N39312830"/>
    <s v="             מיועד לביטול"/>
    <s v="IV108- אס.טי.ג'י.אינטרנשיונל בע&quot;מ"/>
    <s v="שורה רגילה"/>
    <x v="0"/>
    <s v="999- קניין פיקטיבי"/>
    <s v="רכש רכיבים ומחשוב"/>
    <s v="09.12.2018"/>
    <m/>
    <x v="0"/>
    <x v="0"/>
    <s v="115438"/>
    <s v="ועדת רכש לפריט ‎C011856‏"/>
    <s v="226454"/>
    <s v="BLOWER/FAN AX2HL, D2"/>
    <s v="17325.00"/>
    <n v="1039.5"/>
    <n v="1247.4000000000001"/>
    <n v="207.90000000000009"/>
  </r>
  <r>
    <s v="E000286657"/>
    <s v="2"/>
    <s v="BLOWER/FAN AX2HL, D28MCDC, S,3698SF"/>
    <s v="N39312830"/>
    <s v="             מיועד לביטול"/>
    <s v="IV108- אס.טי.ג'י.אינטרנשיונל בע&quot;מ"/>
    <s v="שורה רגילה"/>
    <x v="0"/>
    <s v="999- קניין פיקטיבי"/>
    <s v="רכש רכיבים ומחשוב"/>
    <s v="14.05.2019"/>
    <m/>
    <x v="0"/>
    <x v="0"/>
    <s v="121279"/>
    <s v="ועדת רכש לפריט C011856"/>
    <s v="241504"/>
    <s v="BLOWER/FAN AX2HL, D2"/>
    <s v="113025.00"/>
    <n v="11302.5"/>
    <n v="9042"/>
    <n v="-2260.5"/>
  </r>
  <r>
    <s v="E000286657"/>
    <s v="14"/>
    <s v="BLOWER/FAN AX2HL, D28MCDC, S,3698SF"/>
    <s v="N39312830"/>
    <s v="             מיועד לביטול"/>
    <s v="IV108- אס.טי.ג'י.אינטרנשיונל בע&quot;מ"/>
    <s v="שורה רגילה"/>
    <x v="0"/>
    <s v="999- קניין פיקטיבי"/>
    <s v="רכש רכיבים ומחשוב"/>
    <s v="27.06.2019"/>
    <m/>
    <x v="0"/>
    <x v="0"/>
    <s v="121279"/>
    <s v="ועדת רכש לפריט C011856"/>
    <s v="241504"/>
    <s v="BLOWER/FAN AX2HL, D2"/>
    <s v="113025.00"/>
    <n v="11302.5"/>
    <n v="12432.75"/>
    <n v="1130.25"/>
  </r>
  <r>
    <s v="E000276080"/>
    <s v="2"/>
    <s v="BLOWER/FAN AX2HL, D28MCDC, S,3698SF"/>
    <s v="N39312830"/>
    <s v="             מיועד לביטול"/>
    <s v="IV108- אס.טי.ג'י.אינטרנשיונל בע&quot;מ"/>
    <s v="שורה רגילה"/>
    <x v="0"/>
    <s v="999- קניין פיקטיבי"/>
    <s v="רכש רכיבים ומחשוב"/>
    <s v="19.12.2018"/>
    <m/>
    <x v="0"/>
    <x v="0"/>
    <s v="116216"/>
    <s v="מאווררי ROTRON"/>
    <s v="228239"/>
    <s v="BLOWER/FAN AX2HL, D2"/>
    <s v="7425.00"/>
    <n v="445.5"/>
    <n v="490.05"/>
    <n v="44.550000000000011"/>
  </r>
  <r>
    <s v="E000276080"/>
    <s v="4"/>
    <s v="BLOWER/FAN AX2HL, D28MCDC, S,3698SF"/>
    <s v="N39312830"/>
    <s v="             מיועד לביטול"/>
    <s v="IV108- אס.טי.ג'י.אינטרנשיונל בע&quot;מ"/>
    <s v="שורה רגילה"/>
    <x v="0"/>
    <s v="999- קניין פיקטיבי"/>
    <s v="רכש רכיבים ומחשוב"/>
    <s v="19.12.2018"/>
    <m/>
    <x v="0"/>
    <x v="0"/>
    <s v="116216"/>
    <s v="מאווררי ROTRON"/>
    <s v="228240"/>
    <s v="BLOWER/FAN AX2HL, D2"/>
    <s v="6600.00"/>
    <n v="528"/>
    <n v="633.6"/>
    <n v="105.60000000000002"/>
  </r>
  <r>
    <s v="E000276080"/>
    <s v="6"/>
    <s v="BLOWER/FAN AX2HL, D28MCDC, S,3698SF"/>
    <s v="N39312830"/>
    <s v="             מיועד לביטול"/>
    <s v="IV108- אס.טי.ג'י.אינטרנשיונל בע&quot;מ"/>
    <s v="שורה רגילה"/>
    <x v="0"/>
    <s v="999- קניין פיקטיבי"/>
    <s v="רכש רכיבים ומחשוב"/>
    <s v="19.12.2018"/>
    <m/>
    <x v="0"/>
    <x v="0"/>
    <s v="116216"/>
    <s v="מאווררי ROTRON"/>
    <s v="228241"/>
    <s v="BLOWER/FAN AX2HL, D2"/>
    <s v="1650.00"/>
    <n v="165"/>
    <n v="198"/>
    <n v="33"/>
  </r>
  <r>
    <s v="E000248607"/>
    <s v="2"/>
    <s v="BLOWER/FAN AX2HL, D28MCDC, S,3698SF"/>
    <s v="N39312830"/>
    <s v="             מיועד לביטול"/>
    <s v="IV108- אס.טי.ג'י.אינטרנשיונל בע&quot;מ"/>
    <s v="שורה רגילה"/>
    <x v="0"/>
    <s v="999- קניין פיקטיבי"/>
    <s v="רכש רכיבים ומחשוב"/>
    <s v="24.10.2017"/>
    <m/>
    <x v="0"/>
    <x v="0"/>
    <s v="100319"/>
    <s v="BLOWER/FAN AX2HL, D28MCDC, S,3698SF"/>
    <s v="189642"/>
    <s v="BLOWER/FAN AX2HL, D2"/>
    <s v="6600.00"/>
    <n v="330"/>
    <n v="396"/>
    <n v="66"/>
  </r>
  <r>
    <s v="E000265443"/>
    <s v="30"/>
    <s v="CONN,RECT,RECEPT,51-SKT R/A PCB,3 ROWS"/>
    <s v="401522039"/>
    <s v="             מאושר לשימוש"/>
    <s v="IV108- אס.טי.ג'י.אינטרנשיונל בע&quot;מ"/>
    <s v="שורה רגילה"/>
    <x v="0"/>
    <s v="999- קניין פיקטיבי"/>
    <s v="רכש רכיבים ומחשוב"/>
    <s v="17.09.2018"/>
    <m/>
    <x v="0"/>
    <x v="0"/>
    <s v="112428"/>
    <s v="CONN,RECT,RECEPT,51-SKT R/A PCB,3 ROWS"/>
    <s v="219544"/>
    <s v="CONN,RECT,RECEPT,51-"/>
    <s v="19323.00"/>
    <n v="1545.8400000000001"/>
    <n v="1391.2560000000003"/>
    <n v="-154.58399999999983"/>
  </r>
  <r>
    <s v="E000265443"/>
    <s v="18"/>
    <s v="CONN RECT ACCESS DUST COVER,31 POS,"/>
    <s v="412232717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28.06.2018"/>
    <m/>
    <x v="0"/>
    <x v="0"/>
    <s v="110639"/>
    <s v="קונקטורים של היצרן AIRBORN"/>
    <s v="215310"/>
    <s v="CONN RECT MALE 180 P"/>
    <s v="15686.00"/>
    <n v="156.86000000000001"/>
    <n v="109.80200000000001"/>
    <n v="-47.058000000000007"/>
  </r>
  <r>
    <s v="E000265443"/>
    <s v="20"/>
    <s v="CONN RECT RECEP 31SKT STRAIGHT PCB,2 ROW"/>
    <s v="410190850"/>
    <s v="             מאושר לשימוש"/>
    <s v="IV108- אס.טי.ג'י.אינטרנשיונל בע&quot;מ"/>
    <s v="שורה רגילה"/>
    <x v="0"/>
    <s v="999- קניין פיקטיבי"/>
    <s v="רכש רכיבים ומחשוב"/>
    <s v="28.06.2018"/>
    <m/>
    <x v="0"/>
    <x v="0"/>
    <s v="110639"/>
    <s v="קונקטורים של היצרן AIRBORN"/>
    <s v="215310"/>
    <s v="CONN RECT MALE 180 P"/>
    <s v="15686.00"/>
    <n v="1098.02"/>
    <n v="988.21800000000007"/>
    <n v="-109.80199999999991"/>
  </r>
  <r>
    <s v="E000265443"/>
    <s v="22"/>
    <s v="CONN RECT RECE 69 SKT STRA DIP SOLDER,"/>
    <s v="410190849"/>
    <s v="             מאושר לשימוש"/>
    <s v="IV108- אס.טי.ג'י.אינטרנשיונל בע&quot;מ"/>
    <s v="שורה רגילה"/>
    <x v="0"/>
    <s v="999- קניין פיקטיבי"/>
    <s v="רכש רכיבים ומחשוב"/>
    <s v="28.06.2018"/>
    <m/>
    <x v="0"/>
    <x v="0"/>
    <s v="110639"/>
    <s v="קונקטורים של היצרן AIRBORN"/>
    <s v="215308"/>
    <s v="BLOWER/FAN AX2HL, D2"/>
    <s v="2475.00"/>
    <n v="247.5"/>
    <n v="173.25"/>
    <n v="-74.25"/>
  </r>
  <r>
    <s v="E000275127"/>
    <s v="2"/>
    <s v="OSCILLATOR 320MHZ"/>
    <s v="403882064"/>
    <s v="             מאושר לשימוש"/>
    <s v="IV108- אס.טי.ג'י.אינטרנשיונל בע&quot;מ"/>
    <s v="שורה רגילה"/>
    <x v="0"/>
    <s v="999- קניין פיקטיבי"/>
    <s v="רכש רכיבים ומחשוב"/>
    <s v="09.12.2018"/>
    <m/>
    <x v="0"/>
    <x v="0"/>
    <s v="114304"/>
    <s v="OSCILLATOR 320MHZ"/>
    <s v="224012"/>
    <s v="OSCILLATOR 320MHZ"/>
    <s v="17981.00"/>
    <n v="1258.67"/>
    <n v="1258.67"/>
    <n v="0"/>
  </r>
  <r>
    <s v="E000274132"/>
    <s v="2"/>
    <s v="8-PORT RS-232/485/422  PCI MSB BOARD"/>
    <s v="400026482"/>
    <s v="             מאושר לשימוש"/>
    <s v="IV108- אס.טי.ג'י.אינטרנשיונל בע&quot;מ"/>
    <s v="שורה רגילה"/>
    <x v="0"/>
    <s v="999- קניין פיקטיבי"/>
    <s v="רכש רכיבים ומחשוב"/>
    <s v="26.11.2018"/>
    <m/>
    <x v="0"/>
    <x v="0"/>
    <s v="111290"/>
    <s v="רכש מחשוב  עבור פרויקט AMC"/>
    <s v="216852"/>
    <s v=" Display Card for OS"/>
    <s v="1380.00"/>
    <n v="138"/>
    <n v="165.60000000000002"/>
    <n v="27.600000000000023"/>
  </r>
  <r>
    <s v="E000263872"/>
    <s v="2"/>
    <s v="8-PORT RS-232/485/422  PCI MSB BOARD"/>
    <s v="400026482"/>
    <s v="             מאושר לשימוש"/>
    <s v="IA831- הייפר גלובל אדג' בע&quot;מ"/>
    <s v="שורה רגילה"/>
    <x v="0"/>
    <s v="999- קניין פיקטיבי"/>
    <s v="רכש רכיבים ומחשוב"/>
    <s v="06.06.2018"/>
    <m/>
    <x v="0"/>
    <x v="0"/>
    <s v="106763"/>
    <s v="רכש חומרה ותוכנה לטובת קרון IRIS 2"/>
    <s v="205980"/>
    <s v="STORAGE NETAPP ALL F"/>
    <s v="52500.00"/>
    <n v="1050"/>
    <n v="735"/>
    <n v="-315"/>
  </r>
  <r>
    <s v="E000284075"/>
    <s v="2"/>
    <s v="FAN,ASSY,AXI,28V,1.4A,20K RPM,D-50MM"/>
    <s v="417110832"/>
    <s v="             מאושר לשימוש"/>
    <s v="IV108- אס.טי.ג'י.אינטרנשיונל בע&quot;מ"/>
    <s v="שורה רגילה"/>
    <x v="0"/>
    <s v="999- קניין פיקטיבי"/>
    <s v="רכש רכיבים ומחשוב"/>
    <s v="02.04.2019"/>
    <m/>
    <x v="0"/>
    <x v="0"/>
    <s v="120703"/>
    <s v="מאוורר-  STORM GUARD V2"/>
    <s v="240033"/>
    <s v="FAN,ASSY,AXI,28V,1.4"/>
    <s v="14760.00"/>
    <n v="442.8"/>
    <n v="575.6400000000001"/>
    <n v="132.84000000000009"/>
  </r>
  <r>
    <s v="E000275542"/>
    <s v="2"/>
    <s v="FAN,ASSY,AXI,28V,1.4A,20K RPM,D-50MM"/>
    <s v="417110832"/>
    <s v="             מאושר לשימוש"/>
    <s v="IV108- אס.טי.ג'י.אינטרנשיונל בע&quot;מ"/>
    <s v="שורה רגילה"/>
    <x v="0"/>
    <s v="999- קניין פיקטיבי"/>
    <s v="רכש רכיבים ומחשוב"/>
    <s v="12.12.2018"/>
    <m/>
    <x v="0"/>
    <x v="0"/>
    <s v="115501"/>
    <s v="FAN,ASSY,AXI,28V,1.4A,20K RPM,D-50MM"/>
    <s v="226625"/>
    <s v="FAN,ASSY,AXI,28V,1.4"/>
    <s v="14760.00"/>
    <n v="1180.8"/>
    <n v="944.64"/>
    <n v="-236.15999999999997"/>
  </r>
  <r>
    <s v="E000288700"/>
    <s v="2"/>
    <s v="CONN,G3PO MALE FULL DETEND STR PCB,T&amp;R"/>
    <s v="400691815"/>
    <s v="             מאושר לשימוש"/>
    <s v="IV108- אס.טי.ג'י.אינטרנשיונל בע&quot;מ"/>
    <s v="שורה רגילה"/>
    <x v="0"/>
    <s v="999- קניין פיקטיבי"/>
    <s v="רכש רכיבים ומחשוב"/>
    <s v="07.06.2019"/>
    <m/>
    <x v="0"/>
    <x v="0"/>
    <s v="121830"/>
    <s v="מחבר"/>
    <s v="243166"/>
    <s v="CONN,G3PO MALE FULL"/>
    <s v="19380.00"/>
    <n v="1744.2"/>
    <n v="2093.0400000000004"/>
    <n v="348.84000000000037"/>
  </r>
  <r>
    <s v="E000287625"/>
    <s v="2"/>
    <s v="SPEC SBC P4 2.4GHZ 512MB IB820-FH-32-658"/>
    <s v="D00392853"/>
    <s v="             מאושר לשימוש"/>
    <s v="IV108- אס.טי.ג'י.אינטרנשיונל בע&quot;מ"/>
    <s v="שורה רגילה"/>
    <x v="0"/>
    <s v="999- קניין פיקטיבי"/>
    <s v="רכש רכיבים ומחשוב"/>
    <s v="26.05.2019"/>
    <m/>
    <x v="0"/>
    <x v="0"/>
    <s v="121949"/>
    <s v="רכש כרטיסי SBC IB 820 עבור עומרים ובורדו"/>
    <s v="243391"/>
    <s v="SPEC SBC P4 2.4GHZ 5"/>
    <s v="13592.00"/>
    <n v="1223.28"/>
    <n v="1223.28"/>
    <n v="0"/>
  </r>
  <r>
    <s v="E000287625"/>
    <s v="4"/>
    <s v="SPEC SBC P4 2.4GHZ 512MB IB820-FH-32-658"/>
    <s v="D00392853"/>
    <s v="             מאושר לשימוש"/>
    <s v="IV108- אס.טי.ג'י.אינטרנשיונל בע&quot;מ"/>
    <s v="שורה רגילה"/>
    <x v="0"/>
    <s v="999- קניין פיקטיבי"/>
    <s v="רכש רכיבים ומחשוב"/>
    <s v="26.05.2019"/>
    <m/>
    <x v="0"/>
    <x v="0"/>
    <s v="121949"/>
    <s v="רכש כרטיסי SBC IB 820 עבור עומרים ובורדו"/>
    <s v="243391"/>
    <s v="SPEC SBC P4 2.4GHZ 5"/>
    <s v="13592.00"/>
    <n v="1359.2"/>
    <n v="1223.2800000000002"/>
    <n v="-135.91999999999985"/>
  </r>
  <r>
    <s v="E000295070"/>
    <s v="2"/>
    <s v="CONSOLE MODULE KVM PS/2-USB"/>
    <s v="420175284"/>
    <s v="             מאושר לשימוש"/>
    <s v="IV108- אס.טי.ג'י.אינטרנשיונל בע&quot;מ"/>
    <s v="שורה רגילה"/>
    <x v="0"/>
    <s v="999- קניין פיקטיבי"/>
    <s v="רכש רכיבים ומחשוב"/>
    <s v="29.08.2019"/>
    <m/>
    <x v="0"/>
    <x v="0"/>
    <s v="125492"/>
    <s v="KA7230S  CONSOLE MODULE KVM שרביט+US"/>
    <s v="253954"/>
    <s v="CONSOLE MODULE KVM P"/>
    <s v="11776.00"/>
    <n v="235.52"/>
    <n v="211.96800000000005"/>
    <n v="-23.551999999999964"/>
  </r>
  <r>
    <s v="E000288865"/>
    <s v="2"/>
    <s v="FAN 28VDC TUBEAXIAL"/>
    <s v="N39386180"/>
    <s v="             מאושר לשימוש"/>
    <s v="IV108- אס.טי.ג'י.אינטרנשיונל בע&quot;מ"/>
    <s v="שורה רגילה"/>
    <x v="0"/>
    <s v="999- קניין פיקטיבי"/>
    <s v="רכש רכיבים ומחשוב"/>
    <s v="11.06.2019"/>
    <m/>
    <x v="0"/>
    <x v="0"/>
    <s v="121687"/>
    <s v="6 מפוחים בפרויקט LRIR  ו2 עבור סטאר 27"/>
    <s v="242591"/>
    <s v="FAN 28VDC TUBEAXIAL"/>
    <s v="11190.00"/>
    <n v="1119"/>
    <n v="895.2"/>
    <n v="-223.79999999999995"/>
  </r>
  <r>
    <s v="E000288865"/>
    <s v="4"/>
    <s v="FAN 28VDC TUBEAXIAL"/>
    <s v="N39386180"/>
    <s v="             מאושר לשימוש"/>
    <s v="IV108- אס.טי.ג'י.אינטרנשיונל בע&quot;מ"/>
    <s v="שורה רגילה"/>
    <x v="0"/>
    <s v="999- קניין פיקטיבי"/>
    <s v="רכש רכיבים ומחשוב"/>
    <s v="11.06.2019"/>
    <m/>
    <x v="0"/>
    <x v="0"/>
    <s v="121687"/>
    <s v="6 מפוחים בפרויקט LRIR  ו2 עבור סטאר 27"/>
    <s v="242591"/>
    <s v="FAN 28VDC TUBEAXIAL"/>
    <s v="11190.00"/>
    <n v="1007.1"/>
    <n v="805.68000000000006"/>
    <n v="-201.41999999999996"/>
  </r>
  <r>
    <s v="E000276549"/>
    <s v="6"/>
    <s v="TERMINATION SMA PLUG DC-18GHZ .5WATT"/>
    <s v="N80702301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26.12.2018"/>
    <m/>
    <x v="0"/>
    <x v="0"/>
    <s v="116640"/>
    <s v="רכש מיקרוגל"/>
    <s v="229359"/>
    <s v="ATTENUATOR DC-18GHZ"/>
    <s v="10064.00"/>
    <n v="704.48"/>
    <n v="704.48"/>
    <n v="0"/>
  </r>
  <r>
    <s v="E000276549"/>
    <s v="2"/>
    <s v="ATTENUATOR DC-18GHZ 0DB SMA"/>
    <s v="N80463573"/>
    <s v="             מאושר לשימוש"/>
    <s v="IV108- אס.טי.ג'י.אינטרנשיונל בע&quot;מ"/>
    <s v="שורה רגילה"/>
    <x v="0"/>
    <s v="999- קניין פיקטיבי"/>
    <s v="רכש רכיבים ומחשוב"/>
    <s v="26.12.2018"/>
    <m/>
    <x v="0"/>
    <x v="0"/>
    <s v="116640"/>
    <s v="רכש מיקרוגל"/>
    <s v="229359"/>
    <s v="ATTENUATOR DC-18GHZ"/>
    <s v="10064.00"/>
    <n v="603.84"/>
    <n v="543.45600000000002"/>
    <n v="-60.384000000000015"/>
  </r>
  <r>
    <s v="E000285722"/>
    <s v="18"/>
    <s v="TERMINATION SMA PLUG DC-18GHZ .5WATT"/>
    <s v="N80702301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10.05.2019"/>
    <m/>
    <x v="0"/>
    <x v="0"/>
    <s v="123680"/>
    <s v="איחוד דרישות מיקרוגל"/>
    <s v="248818"/>
    <s v="TERMINATION TNC PLUG"/>
    <s v="8280.00"/>
    <n v="331.2"/>
    <n v="264.95999999999998"/>
    <n v="-66.240000000000009"/>
  </r>
  <r>
    <s v="E000291139"/>
    <s v="2"/>
    <s v="TERMINATION SMA PLUG DC-18GHZ .5WATT"/>
    <s v="N80702301"/>
    <s v=",הייצור הופסק,אסור לתיכון"/>
    <s v="IA156- שירטק בע&quot;מ"/>
    <s v="שורה רגילה"/>
    <x v="0"/>
    <s v="999- קניין פיקטיבי"/>
    <s v="רכש רכיבים ומחשוב"/>
    <s v="08.07.2019"/>
    <m/>
    <x v="0"/>
    <x v="0"/>
    <s v="123934"/>
    <s v="איחוד דרישות מיקרוגל"/>
    <s v="249512"/>
    <s v="TERMINATION SMA/M DC"/>
    <s v="2886.00"/>
    <n v="288.60000000000002"/>
    <n v="346.32000000000005"/>
    <n v="57.720000000000027"/>
  </r>
  <r>
    <s v="E000291139"/>
    <s v="8"/>
    <s v="TERMINATION SMA PLUG DC-18GHZ .5WATT"/>
    <s v="N80702301"/>
    <s v=",הייצור הופסק,אסור לתיכון"/>
    <s v="IA156- שירטק בע&quot;מ"/>
    <s v="שורה רגילה"/>
    <x v="0"/>
    <s v="999- קניין פיקטיבי"/>
    <s v="רכש רכיבים ומחשוב"/>
    <s v="08.07.2019"/>
    <m/>
    <x v="0"/>
    <x v="0"/>
    <s v="123934"/>
    <s v="איחוד דרישות מיקרוגל"/>
    <s v="249509"/>
    <s v="TERMINATION SMA PLUG"/>
    <s v="9044.00"/>
    <n v="271.32"/>
    <n v="244.18800000000002"/>
    <n v="-27.131999999999977"/>
  </r>
  <r>
    <s v="E000291139"/>
    <s v="4"/>
    <s v="TERMINATION SMA/M DC-18GHZ 2WATT"/>
    <s v="N80707086"/>
    <s v="             מאושר לשימוש"/>
    <s v="IA156- שירטק בע&quot;מ"/>
    <s v="שורה רגילה"/>
    <x v="0"/>
    <s v="999- קניין פיקטיבי"/>
    <s v="רכש רכיבים ומחשוב"/>
    <s v="08.07.2019"/>
    <m/>
    <x v="0"/>
    <x v="0"/>
    <s v="123934"/>
    <s v="איחוד דרישות מיקרוגל"/>
    <s v="249509"/>
    <s v="TERMINATION SMA PLUG"/>
    <s v="9044.00"/>
    <n v="904.4"/>
    <n v="633.08000000000004"/>
    <n v="-271.31999999999994"/>
  </r>
  <r>
    <s v="E000242872"/>
    <s v="2"/>
    <s v="CONN RF ADAPTER GPO (F) TO GPO (F),"/>
    <s v="400821582"/>
    <s v="             מאושר לשימוש"/>
    <s v="IV108- אס.טי.ג'י.אינטרנשיונל בע&quot;מ"/>
    <s v="שורה רגילה"/>
    <x v="0"/>
    <s v="999- קניין פיקטיבי"/>
    <s v="רכש רכיבים ומחשוב"/>
    <s v="19.07.2017"/>
    <m/>
    <x v="0"/>
    <x v="0"/>
    <s v="98176"/>
    <s v="CONN RF ADAPTER"/>
    <s v="185527"/>
    <s v="CONN RF ADAPTER SMA("/>
    <s v="8100.00"/>
    <n v="810"/>
    <n v="729"/>
    <n v="-81"/>
  </r>
  <r>
    <s v="E000242872"/>
    <s v="4"/>
    <s v="CONN RF ADAPTER SMA(F)/GPO(M) BULKHEAD S"/>
    <s v="403558581"/>
    <s v="             מאושר לשימוש"/>
    <s v="IV108- אס.טי.ג'י.אינטרנשיונל בע&quot;מ"/>
    <s v="שורה רגילה"/>
    <x v="0"/>
    <s v="999- קניין פיקטיבי"/>
    <s v="רכש רכיבים ומחשוב"/>
    <s v="19.07.2017"/>
    <m/>
    <x v="0"/>
    <x v="0"/>
    <s v="98176"/>
    <s v="CONN RF ADAPTER"/>
    <s v="185527"/>
    <s v="CONN RF ADAPTER SMA("/>
    <s v="8100.00"/>
    <n v="486"/>
    <n v="486"/>
    <n v="0"/>
  </r>
  <r>
    <s v="E000272152"/>
    <s v="2"/>
    <s v="CONN RF ADAPTER GPO (F) TO GPO (F),"/>
    <s v="400654813"/>
    <s v="             מאושר לשימוש"/>
    <s v="IV108- אס.טי.ג'י.אינטרנשיונל בע&quot;מ"/>
    <s v="שורה רגילה"/>
    <x v="0"/>
    <s v="999- קניין פיקטיבי"/>
    <s v="רכש רכיבים ומחשוב"/>
    <s v="29.10.2018"/>
    <m/>
    <x v="0"/>
    <x v="0"/>
    <s v="113736"/>
    <s v="CONN RF גלקטיקה 4"/>
    <s v="222632"/>
    <s v="CONN RF ADAPTER GPO"/>
    <s v="25913.00"/>
    <n v="2591.3000000000002"/>
    <n v="2850.4300000000003"/>
    <n v="259.13000000000011"/>
  </r>
  <r>
    <s v="E000235144"/>
    <s v="14"/>
    <s v="CONN RF ADAPTER GPO (F) TO GPO (F),"/>
    <s v="400237749"/>
    <s v="             מאושר לשימוש"/>
    <s v="IV108- אס.טי.ג'י.אינטרנשיונל בע&quot;מ"/>
    <s v="שורה רגילה"/>
    <x v="0"/>
    <s v="999- קניין פיקטיבי"/>
    <s v="רכש רכיבים ומחשוב"/>
    <s v="09.03.2017"/>
    <m/>
    <x v="0"/>
    <x v="0"/>
    <s v="93060"/>
    <s v="רכש עבור אריחים לפרויקט שלך"/>
    <s v="172894"/>
    <s v="CONN RF GPO(SMP) MAL"/>
    <s v="17136.00"/>
    <n v="856.80000000000007"/>
    <n v="599.7600000000001"/>
    <n v="-257.03999999999996"/>
  </r>
  <r>
    <s v="E000235144"/>
    <s v="6"/>
    <s v="CONN RF GPO(SMP) MALE FULL DETENT R/A TO"/>
    <s v="408406294"/>
    <s v="             מאושר לשימוש"/>
    <s v="IV108- אס.טי.ג'י.אינטרנשיונל בע&quot;מ"/>
    <s v="שורה רגילה"/>
    <x v="0"/>
    <s v="999- קניין פיקטיבי"/>
    <s v="רכש רכיבים ומחשוב"/>
    <s v="09.03.2017"/>
    <m/>
    <x v="0"/>
    <x v="0"/>
    <s v="93060"/>
    <s v="רכש עבור אריחים לפרויקט שלך"/>
    <s v="172891"/>
    <s v="CONN RF ADAPTER GPO"/>
    <s v="6975.00"/>
    <n v="139.5"/>
    <n v="139.5"/>
    <n v="0"/>
  </r>
  <r>
    <s v="E000235144"/>
    <s v="10"/>
    <s v="CONN RF GPO MALE FULL DETENT R/A TO .086"/>
    <s v="421611619"/>
    <s v="             מאושר לשימוש"/>
    <s v="IV108- אס.טי.ג'י.אינטרנשיונל בע&quot;מ"/>
    <s v="שורה רגילה"/>
    <x v="0"/>
    <s v="999- קניין פיקטיבי"/>
    <s v="רכש רכיבים ומחשוב"/>
    <s v="09.03.2017"/>
    <m/>
    <x v="0"/>
    <x v="0"/>
    <s v="93060"/>
    <s v="רכש עבור אריחים לפרויקט שלך"/>
    <s v="172894"/>
    <s v="CONN RF GPO(SMP) MAL"/>
    <s v="17136.00"/>
    <n v="1028.1600000000001"/>
    <n v="1028.1600000000001"/>
    <n v="0"/>
  </r>
  <r>
    <s v="E000297162"/>
    <s v="2"/>
    <s v="20GHZ BANDWIDTH HIGH LINEARITY TRACK-AND"/>
    <s v="415009588"/>
    <s v="             מאושר לשימוש"/>
    <s v="IV108- אס.טי.ג'י.אינטרנשיונל בע&quot;מ"/>
    <s v="שורה רגילה"/>
    <x v="0"/>
    <s v="999- קניין פיקטיבי"/>
    <s v="רכש רכיבים ומחשוב"/>
    <s v="03.10.2019"/>
    <m/>
    <x v="0"/>
    <x v="0"/>
    <s v="126700"/>
    <s v="20GHZ BANDWIDTH HIGH LINEARITY TRACK-AND"/>
    <s v="258139"/>
    <s v="20GHZ BANDWIDTH HIGH"/>
    <s v="389220.00"/>
    <n v="7784.4000000000005"/>
    <n v="5449.0800000000008"/>
    <n v="-2335.3199999999997"/>
  </r>
  <r>
    <s v="E000297162"/>
    <s v="4"/>
    <s v="20GHZ BANDWIDTH HIGH LINEARITY TRACK-AND"/>
    <s v="415009588"/>
    <s v="             מאושר לשימוש"/>
    <s v="IV108- אס.טי.ג'י.אינטרנשיונל בע&quot;מ"/>
    <s v="שורה רגילה"/>
    <x v="0"/>
    <s v="999- קניין פיקטיבי"/>
    <s v="רכש רכיבים ומחשוב"/>
    <s v="03.10.2019"/>
    <m/>
    <x v="0"/>
    <x v="0"/>
    <s v="126700"/>
    <s v="20GHZ BANDWIDTH HIGH LINEARITY TRACK-AND"/>
    <s v="258140"/>
    <s v="20GHZ BANDWIDTH HIGH"/>
    <s v="109780.00"/>
    <n v="3293.4"/>
    <n v="3622.7400000000002"/>
    <n v="329.34000000000015"/>
  </r>
  <r>
    <s v="E000268888"/>
    <s v="2"/>
    <s v="20GHZ BANDWIDTH HIGH LINEARITY TRACK-AND"/>
    <s v="415009588"/>
    <s v="             מאושר לשימוש"/>
    <s v="IV108- אס.טי.ג'י.אינטרנשיונל בע&quot;מ"/>
    <s v="שורה רגילה"/>
    <x v="0"/>
    <s v="999- קניין פיקטיבי"/>
    <s v="רכש רכיבים ומחשוב"/>
    <s v="26.08.2018"/>
    <m/>
    <x v="0"/>
    <x v="0"/>
    <s v="111886"/>
    <s v="TRACK-AND HOLD"/>
    <s v="218173"/>
    <s v="SOLDER DIP"/>
    <s v="3750.00"/>
    <n v="375"/>
    <n v="262.5"/>
    <n v="-112.5"/>
  </r>
  <r>
    <s v="E000283855"/>
    <s v="2"/>
    <s v="CONN,RECT,RCPT,35-SKT,STRAIGHT,CRIMPED"/>
    <s v="415509450"/>
    <s v="             מאושר לשימוש"/>
    <s v="IV108- אס.טי.ג'י.אינטרנשיונל בע&quot;מ"/>
    <s v="שורה רגילה"/>
    <x v="0"/>
    <s v="999- קניין פיקטיבי"/>
    <s v="רכש רכיבים ומחשוב"/>
    <s v="31.03.2019"/>
    <m/>
    <x v="0"/>
    <x v="0"/>
    <s v="120489"/>
    <s v="וועדת רכש לפריט RA3F2-035-4CB-5900"/>
    <s v="239503"/>
    <s v="CONN,RECT,RCPT,35-SK"/>
    <s v="11000.00"/>
    <n v="220"/>
    <n v="176"/>
    <n v="-44"/>
  </r>
  <r>
    <s v="E000252406"/>
    <s v="2"/>
    <s v="BLOWER/FAN"/>
    <s v="N39303268"/>
    <s v="             מאושר לשימוש"/>
    <s v="IV108- אס.טי.ג'י.אינטרנשיונל בע&quot;מ"/>
    <s v="שורה רגילה"/>
    <x v="0"/>
    <s v="999- קניין פיקטיבי"/>
    <s v="רכש רכיבים ומחשוב"/>
    <s v="19.12.2017"/>
    <m/>
    <x v="0"/>
    <x v="0"/>
    <s v="101900"/>
    <s v="026950‏,  BLOWER/FAN"/>
    <s v="193542"/>
    <s v="BLOWER/FAN"/>
    <s v="13875.00"/>
    <n v="971.25"/>
    <n v="1165.5"/>
    <n v="194.25"/>
  </r>
  <r>
    <s v="E000260619"/>
    <s v="2"/>
    <s v="BLOWER/FAN"/>
    <s v="N39303268"/>
    <s v="             מאושר לשימוש"/>
    <s v="IV108- אס.טי.ג'י.אינטרנשיונל בע&quot;מ"/>
    <s v="שורה רגילה"/>
    <x v="0"/>
    <s v="999- קניין פיקטיבי"/>
    <s v="רכש רכיבים ומחשוב"/>
    <s v="17.04.2018"/>
    <m/>
    <x v="0"/>
    <x v="0"/>
    <s v="105518"/>
    <s v="026950‏"/>
    <s v="202979"/>
    <s v="BLOWER/FAN"/>
    <s v="18500.00"/>
    <n v="1295"/>
    <n v="1295"/>
    <n v="0"/>
  </r>
  <r>
    <s v="E000239335"/>
    <s v="2"/>
    <s v="BLOWER/FAN"/>
    <s v="400046111"/>
    <s v="             מאושר לשימוש"/>
    <s v="C0473- LMB"/>
    <s v="שורה רגילה"/>
    <x v="0"/>
    <s v="999- קניין פיקטיבי"/>
    <s v="רכש רכיבים ומחשוב"/>
    <s v="23.05.2017"/>
    <m/>
    <x v="0"/>
    <x v="0"/>
    <s v="95712"/>
    <s v="BLOWER/FAN לפרויקט אילן 100"/>
    <s v="178479"/>
    <s v="BLOWER/FAN"/>
    <s v="11020.00"/>
    <n v="330.6"/>
    <n v="264.48"/>
    <n v="-66.12"/>
  </r>
  <r>
    <s v="E000241136"/>
    <s v="2"/>
    <s v="BLOWER/FAN"/>
    <s v="400046111"/>
    <s v="             מאושר לשימוש"/>
    <s v="C0473- LMB"/>
    <s v="שורה רגילה"/>
    <x v="0"/>
    <s v="999- קניין פיקטיבי"/>
    <s v="רכש רכיבים ומחשוב"/>
    <s v="25.06.2017"/>
    <m/>
    <x v="0"/>
    <x v="0"/>
    <s v="97085"/>
    <s v="BLOWER/FAN"/>
    <s v="182033"/>
    <s v="BLOWER/FAN"/>
    <s v="41205.00"/>
    <n v="3708.4500000000003"/>
    <n v="4450.1400000000003"/>
    <n v="741.69"/>
  </r>
  <r>
    <s v="E000267014"/>
    <s v="2"/>
    <s v="BLOWER/FAN"/>
    <s v="400046111"/>
    <s v="             מאושר לשימוש"/>
    <s v="C0473- LMB"/>
    <s v="שורה רגילה"/>
    <x v="0"/>
    <s v="999- קניין פיקטיבי"/>
    <s v="רכש רכיבים ומחשוב"/>
    <s v="23.07.2018"/>
    <m/>
    <x v="0"/>
    <x v="0"/>
    <s v="110048"/>
    <s v="רכש מאווררי LMB עבור COLD PLATE פרויקט להביור 3"/>
    <s v="213857"/>
    <s v="BLOWER/FAN"/>
    <s v="14326.00"/>
    <n v="1002.82"/>
    <n v="1002.8200000000002"/>
    <n v="0"/>
  </r>
  <r>
    <s v="E000263604"/>
    <s v="4"/>
    <s v="BLOWER/FAN"/>
    <s v="400046111"/>
    <s v="             מאושר לשימוש"/>
    <s v="C0473- LMB"/>
    <s v="שורה רגילה"/>
    <x v="0"/>
    <s v="999- קניין פיקטיבי"/>
    <s v="רכש רכיבים ומחשוב"/>
    <s v="25.06.2018"/>
    <m/>
    <x v="0"/>
    <x v="0"/>
    <s v="110048"/>
    <s v="רכש מאווררי LMB עבור COLD PLATE פרויקט להביור 3"/>
    <s v="213857"/>
    <s v="BLOWER/FAN"/>
    <s v="14326.00"/>
    <n v="429.78000000000003"/>
    <n v="429.78000000000003"/>
    <n v="0"/>
  </r>
  <r>
    <s v="E000269604"/>
    <s v="6"/>
    <s v="BLOWER/FAN"/>
    <s v="400046111"/>
    <s v="             מאושר לשימוש"/>
    <s v="C0473- LMB"/>
    <s v="שורה רגילה"/>
    <x v="0"/>
    <s v="999- קניין פיקטיבי"/>
    <s v="רכש רכיבים ומחשוב"/>
    <s v="06.09.2018"/>
    <m/>
    <x v="0"/>
    <x v="0"/>
    <s v="112536"/>
    <s v="BLOWER/FAN"/>
    <s v="219810"/>
    <s v="BLOWER/FAN"/>
    <s v="15327.00"/>
    <n v="613.08000000000004"/>
    <n v="490.46400000000006"/>
    <n v="-122.61599999999999"/>
  </r>
  <r>
    <s v="E000257638"/>
    <s v="2"/>
    <s v="RECT RECP 86 CONT DIP SOLDER"/>
    <s v="N64533854"/>
    <s v="             מאושר לשימוש"/>
    <s v="IV108- אס.טי.ג'י.אינטרנשיונל בע&quot;מ"/>
    <s v="שורה רגילה"/>
    <x v="0"/>
    <s v="999- קניין פיקטיבי"/>
    <s v="רכש רכיבים ומחשוב"/>
    <s v="28.02.2018"/>
    <m/>
    <x v="0"/>
    <x v="0"/>
    <s v="106016"/>
    <s v="RM422-086-002-0000-E28‏ עבור A3 רת&quot;ל"/>
    <s v="204181"/>
    <s v="RECT RECP 86 CONT DI"/>
    <s v="25800.00"/>
    <n v="516"/>
    <n v="412.8"/>
    <n v="-103.19999999999999"/>
  </r>
  <r>
    <s v="E000272756"/>
    <s v="2"/>
    <s v="CONN RF G3PO MALE,SMOOTH BORE,SURFACE MN"/>
    <s v="401009380"/>
    <s v="             מאושר לשימוש"/>
    <s v="IV108- אס.טי.ג'י.אינטרנשיונל בע&quot;מ"/>
    <s v="שורה רגילה"/>
    <x v="0"/>
    <s v="999- קניין פיקטיבי"/>
    <s v="רכש רכיבים ומחשוב"/>
    <s v="06.11.2018"/>
    <m/>
    <x v="0"/>
    <x v="0"/>
    <s v="114173"/>
    <s v="מחברים"/>
    <s v="223724"/>
    <s v="CONN RF G3PO MALE,SM"/>
    <s v="6237.00"/>
    <n v="498.96000000000004"/>
    <n v="648.64800000000014"/>
    <n v="149.6880000000001"/>
  </r>
  <r>
    <s v="E000272756"/>
    <s v="4"/>
    <s v="CONN RF G3PO MALE,SMOOTH BORE,SURFACE MN"/>
    <s v="401009380"/>
    <s v="             מאושר לשימוש"/>
    <s v="IV108- אס.טי.ג'י.אינטרנשיונל בע&quot;מ"/>
    <s v="שורה רגילה"/>
    <x v="0"/>
    <s v="999- קניין פיקטיבי"/>
    <s v="רכש רכיבים ומחשוב"/>
    <s v="06.11.2018"/>
    <m/>
    <x v="0"/>
    <x v="0"/>
    <s v="114173"/>
    <s v="מחברים"/>
    <s v="223722"/>
    <s v="CONN RF G3PO MALE,SM"/>
    <s v="1841.00"/>
    <n v="184.1"/>
    <n v="147.28"/>
    <n v="-36.819999999999993"/>
  </r>
  <r>
    <s v="E000309489"/>
    <s v="2"/>
    <s v="CONN RF G3PO MALE,SMOOTH BORE,SURFACE MN"/>
    <s v="401009380"/>
    <s v="             מאושר לשימוש"/>
    <s v="IV108- אס.טי.ג'י.אינטרנשיונל בע&quot;מ"/>
    <s v="שורה רגילה"/>
    <x v="0"/>
    <s v="999- קניין פיקטיבי"/>
    <s v="רכש רכיבים ומחשוב"/>
    <s v="26.03.2020"/>
    <m/>
    <x v="0"/>
    <x v="0"/>
    <s v="131037"/>
    <s v="CONN RF G3PO MALE,SMOOTH BORE,SURFACE MN"/>
    <s v="268637"/>
    <s v="CONN RF G3PO MALE,SM"/>
    <s v="60775.00"/>
    <n v="1823.25"/>
    <n v="1458.6000000000001"/>
    <n v="-364.64999999999986"/>
  </r>
  <r>
    <s v="E000271950"/>
    <s v="2"/>
    <s v="CONN RF G3PO MALE,SMOOTH BORE,SURFACE MN"/>
    <s v="401009380"/>
    <s v="             מאושר לשימוש"/>
    <s v="IV108- אס.טי.ג'י.אינטרנשיונל בע&quot;מ"/>
    <s v="שורה רגילה"/>
    <x v="0"/>
    <s v="999- קניין פיקטיבי"/>
    <s v="רכש רכיבים ומחשוב"/>
    <s v="25.10.2018"/>
    <m/>
    <x v="0"/>
    <x v="0"/>
    <s v="110072"/>
    <s v="CONN,RF"/>
    <s v="219082"/>
    <s v="CONN RF G3PO MALE,SM"/>
    <s v="11125.00"/>
    <n v="222.5"/>
    <n v="155.75"/>
    <n v="-66.75"/>
  </r>
  <r>
    <s v="E000271950"/>
    <s v="6"/>
    <s v="CONN RF G3PO MALE,SMOOTH BORE,SURFACE MN"/>
    <s v="401009380"/>
    <s v="             מאושר לשימוש"/>
    <s v="IV108- אס.טי.ג'י.אינטרנשיונל בע&quot;מ"/>
    <s v="שורה רגילה"/>
    <x v="0"/>
    <s v="999- קניין פיקטיבי"/>
    <s v="רכש רכיבים ומחשוב"/>
    <s v="25.10.2018"/>
    <m/>
    <x v="0"/>
    <x v="0"/>
    <s v="110072"/>
    <s v="CONN,RF"/>
    <s v="213893"/>
    <s v="CONN RF G3PO MALE,SM"/>
    <s v="82325.00"/>
    <n v="4939.5"/>
    <n v="4939.5"/>
    <n v="0"/>
  </r>
  <r>
    <s v="E000271950"/>
    <s v="4"/>
    <s v="CONN,RF,ADAPTER,G3PO,FEMALE BLINDMATE"/>
    <s v="401460797"/>
    <s v="             מאושר לשימוש"/>
    <s v="IV108- אס.טי.ג'י.אינטרנשיונל בע&quot;מ"/>
    <s v="שורה רגילה"/>
    <x v="0"/>
    <s v="999- קניין פיקטיבי"/>
    <s v="רכש רכיבים ומחשוב"/>
    <s v="25.10.2018"/>
    <m/>
    <x v="0"/>
    <x v="0"/>
    <s v="110072"/>
    <s v="CONN,RF"/>
    <s v="219082"/>
    <s v="CONN RF G3PO MALE,SM"/>
    <s v="11125.00"/>
    <n v="667.5"/>
    <n v="667.5"/>
    <n v="0"/>
  </r>
  <r>
    <s v="E000271950"/>
    <s v="10"/>
    <s v="CONN,RF,ADAPTER,G3PO,FEMALE BLINDMATE"/>
    <s v="401460797"/>
    <s v="             מאושר לשימוש"/>
    <s v="IV108- אס.טי.ג'י.אינטרנשיונל בע&quot;מ"/>
    <s v="שורה רגילה"/>
    <x v="0"/>
    <s v="999- קניין פיקטיבי"/>
    <s v="רכש רכיבים ומחשוב"/>
    <s v="10.02.2019"/>
    <m/>
    <x v="0"/>
    <x v="0"/>
    <s v="117277"/>
    <s v="קונקטורי RF - בלוק &amp; קזואר"/>
    <s v="231069"/>
    <s v="CONN RF G3PO MALE,SM"/>
    <s v="90155.00"/>
    <n v="6310.85"/>
    <n v="7573.0200000000013"/>
    <n v="1262.170000000001"/>
  </r>
  <r>
    <s v="E000286951"/>
    <s v="4"/>
    <s v="CONN RF G3PO MALE,SMOOTH BORE,SURFACE MN"/>
    <s v="401009380"/>
    <s v="             מאושר לשימוש"/>
    <s v="IV108- אס.טי.ג'י.אינטרנשיונל בע&quot;מ"/>
    <s v="שורה רגילה"/>
    <x v="0"/>
    <s v="999- קניין פיקטיבי"/>
    <s v="רכש רכיבים ומחשוב"/>
    <s v="16.05.2019"/>
    <m/>
    <x v="0"/>
    <x v="0"/>
    <s v="121830"/>
    <s v="מחבר"/>
    <s v="243029"/>
    <s v="CONN RF G3PO MALE,SM"/>
    <s v="27720.00"/>
    <n v="2772"/>
    <n v="2494.8000000000002"/>
    <n v="-277.19999999999982"/>
  </r>
  <r>
    <s v="E000280250"/>
    <s v="4"/>
    <s v="CONN RF G3PO MALE,SMOOTH BORE,SURFACE MN"/>
    <s v="401009380"/>
    <s v="             מאושר לשימוש"/>
    <s v="IV108- אס.טי.ג'י.אינטרנשיונל בע&quot;מ"/>
    <s v="שורה רגילה"/>
    <x v="0"/>
    <s v="999- קניין פיקטיבי"/>
    <s v="רכש רכיבים ומחשוב"/>
    <s v="11.02.2019"/>
    <m/>
    <x v="0"/>
    <x v="0"/>
    <s v="117277"/>
    <s v="קונקטורי RF - בלוק &amp; קזואר"/>
    <s v="231069"/>
    <s v="CONN RF G3PO MALE,SM"/>
    <s v="90155.00"/>
    <n v="1803.1000000000001"/>
    <n v="2344.0300000000002"/>
    <n v="540.93000000000006"/>
  </r>
  <r>
    <s v="E000280250"/>
    <s v="10"/>
    <s v="CONN RF G3PO MALE,SMOOTH BORE,SURFACE MN"/>
    <s v="401009380"/>
    <s v="             מאושר לשימוש"/>
    <s v="IV108- אס.טי.ג'י.אינטרנשיונל בע&quot;מ"/>
    <s v="שורה רגילה"/>
    <x v="0"/>
    <s v="999- קניין פיקטיבי"/>
    <s v="רכש רכיבים ומחשוב"/>
    <s v="11.02.2019"/>
    <m/>
    <x v="0"/>
    <x v="0"/>
    <s v="117277"/>
    <s v="קונקטורי RF - בלוק &amp; קזואר"/>
    <s v="231071"/>
    <s v="CONN,RF,ADAPTER,G3PO"/>
    <s v="51450.00"/>
    <n v="5145"/>
    <n v="5659.5"/>
    <n v="514.5"/>
  </r>
  <r>
    <s v="E000280250"/>
    <s v="2"/>
    <s v="CONN,RF,ADAPTER,G3PO,FEMALE BLINDMATE"/>
    <s v="401460797"/>
    <s v="             מאושר לשימוש"/>
    <s v="IV108- אס.טי.ג'י.אינטרנשיונל בע&quot;מ"/>
    <s v="שורה רגילה"/>
    <x v="0"/>
    <s v="999- קניין פיקטיבי"/>
    <s v="רכש רכיבים ומחשוב"/>
    <s v="11.02.2019"/>
    <m/>
    <x v="0"/>
    <x v="0"/>
    <s v="117277"/>
    <s v="קונקטורי RF - בלוק &amp; קזואר"/>
    <s v="231069"/>
    <s v="CONN RF G3PO MALE,SM"/>
    <s v="90155.00"/>
    <n v="8113.95"/>
    <n v="5679.7650000000003"/>
    <n v="-2434.1849999999995"/>
  </r>
  <r>
    <s v="E000280250"/>
    <s v="8"/>
    <s v="CONN,RF,ADAPTER,G3PO,FEMALE BLINDMATE"/>
    <s v="401460797"/>
    <s v="             מאושר לשימוש"/>
    <s v="IV108- אס.טי.ג'י.אינטרנשיונל בע&quot;מ"/>
    <s v="שורה רגילה"/>
    <x v="0"/>
    <s v="999- קניין פיקטיבי"/>
    <s v="רכש רכיבים ומחשוב"/>
    <s v="11.02.2019"/>
    <m/>
    <x v="0"/>
    <x v="0"/>
    <s v="117277"/>
    <s v="קונקטורי RF - בלוק &amp; קזואר"/>
    <s v="231069"/>
    <s v="CONN RF G3PO MALE,SM"/>
    <s v="90155.00"/>
    <n v="6310.85"/>
    <n v="5679.7650000000003"/>
    <n v="-631.08500000000004"/>
  </r>
  <r>
    <s v="E000346582"/>
    <s v="4"/>
    <s v="CONN RF G3PO MALE,SMOOTH BORE,SURFACE MN"/>
    <s v="401009380"/>
    <s v="             מאושר לשימוש"/>
    <s v="IV108- אס.טי.ג'י.אינטרנשיונל בע&quot;מ"/>
    <s v="שורה רגילה"/>
    <x v="0"/>
    <s v="999- קניין פיקטיבי"/>
    <s v="רכש רכיבים ומחשוב"/>
    <s v="30.08.2021"/>
    <m/>
    <x v="0"/>
    <x v="0"/>
    <s v="135592"/>
    <s v="‎R912-P95-03 T13"/>
    <s v="281209"/>
    <s v="CONN RF G3PO MALE,SM"/>
    <s v="109200.00"/>
    <n v="6552"/>
    <n v="7207.2000000000007"/>
    <n v="655.20000000000073"/>
  </r>
  <r>
    <s v="E000228879"/>
    <s v="60"/>
    <s v="CONN RF G3PO MALE,SMOOTH BORE,SURFACE MN"/>
    <s v="401009380"/>
    <s v="             מאושר לשימוש"/>
    <s v="IV108- אס.טי.ג'י.אינטרנשיונל בע&quot;מ"/>
    <s v="שורה רגילה"/>
    <x v="0"/>
    <s v="999- קניין פיקטיבי"/>
    <s v="רכש רכיבים ומחשוב"/>
    <s v="01.12.2016"/>
    <m/>
    <x v="0"/>
    <x v="0"/>
    <s v="89856"/>
    <s v="CONN RF G3PO MALE"/>
    <s v="162767"/>
    <s v="CONN RF G3PO MALE TA"/>
    <s v="9525.00"/>
    <n v="666.75"/>
    <n v="600.07500000000005"/>
    <n v="-66.674999999999955"/>
  </r>
  <r>
    <s v="E000228879"/>
    <s v="50"/>
    <s v="CONN RF G3PO MALE TAB DETEND SURFACE MNT"/>
    <s v="404360428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01.12.2016"/>
    <m/>
    <x v="0"/>
    <x v="0"/>
    <s v="89856"/>
    <s v="CONN RF G3PO MALE"/>
    <s v="162767"/>
    <s v="CONN RF G3PO MALE TA"/>
    <s v="9525.00"/>
    <n v="190.5"/>
    <n v="133.35"/>
    <n v="-57.150000000000006"/>
  </r>
  <r>
    <s v="E000228879"/>
    <s v="10"/>
    <s v="CONN RF GPO MALE STR TO PCB,50OHMS,DC TO"/>
    <s v="403300425"/>
    <s v="             מאושר לשימוש"/>
    <s v="IV108- אס.טי.ג'י.אינטרנשיונל בע&quot;מ"/>
    <s v="שורה רגילה"/>
    <x v="0"/>
    <s v="999- קניין פיקטיבי"/>
    <s v="רכש רכיבים ומחשוב"/>
    <s v="01.12.2016"/>
    <m/>
    <x v="0"/>
    <x v="0"/>
    <s v="90338"/>
    <s v="איחוד דרישות למחברי RF של CORNING GILBERT"/>
    <s v="164559"/>
    <s v="CONN RF GPO"/>
    <s v="3708.00"/>
    <n v="296.64"/>
    <n v="266.976"/>
    <n v="-29.663999999999987"/>
  </r>
  <r>
    <s v="E000228879"/>
    <s v="20"/>
    <s v="CONN RF GPO MALE STR PCB T/H,DC TO 40GHZ"/>
    <s v="401522413"/>
    <s v="             מאושר לשימוש"/>
    <s v="IV108- אס.טי.ג'י.אינטרנשיונל בע&quot;מ"/>
    <s v="שורה רגילה"/>
    <x v="0"/>
    <s v="999- קניין פיקטיבי"/>
    <s v="רכש רכיבים ומחשוב"/>
    <s v="01.12.2016"/>
    <m/>
    <x v="0"/>
    <x v="0"/>
    <s v="90338"/>
    <s v="איחוד דרישות למחברי RF של CORNING GILBERT"/>
    <s v="164559"/>
    <s v="CONN RF GPO"/>
    <s v="3708.00"/>
    <n v="185.4"/>
    <n v="185.4"/>
    <n v="0"/>
  </r>
  <r>
    <s v="E000300941"/>
    <s v="2"/>
    <s v="FAN,475CFM,16AMP,28VDC,78.2DBA,"/>
    <s v="418651866"/>
    <s v="             מאושר לשימוש"/>
    <s v="IV108- אס.טי.ג'י.אינטרנשיונל בע&quot;מ"/>
    <s v="שורה רגילה"/>
    <x v="0"/>
    <s v="999- קניין פיקטיבי"/>
    <s v="רכש רכיבים ומחשוב"/>
    <s v="09.12.2019"/>
    <m/>
    <x v="0"/>
    <x v="0"/>
    <s v="128916"/>
    <s v="FAN,475CFM,16AMP,28VDC,78.2DBA,"/>
    <s v="262655"/>
    <s v="FAN,475CFM,16AMP,28V"/>
    <s v="17756.00"/>
    <n v="1775.6000000000001"/>
    <n v="2308.2800000000002"/>
    <n v="532.68000000000006"/>
  </r>
  <r>
    <s v="E000300941"/>
    <s v="4"/>
    <s v="FAN,475CFM,16AMP,28VDC,78.2DBA,"/>
    <s v="418651866"/>
    <s v="             מאושר לשימוש"/>
    <s v="IV108- אס.טי.ג'י.אינטרנשיונל בע&quot;מ"/>
    <s v="שורה רגילה"/>
    <x v="0"/>
    <s v="999- קניין פיקטיבי"/>
    <s v="רכש רכיבים ומחשוב"/>
    <s v="17.12.2019"/>
    <m/>
    <x v="0"/>
    <x v="0"/>
    <s v="128916"/>
    <s v="FAN,475CFM,16AMP,28VDC,78.2DBA,"/>
    <s v="262655"/>
    <s v="FAN,475CFM,16AMP,28V"/>
    <s v="17756.00"/>
    <n v="1420.48"/>
    <n v="1420.48"/>
    <n v="0"/>
  </r>
  <r>
    <s v="E000283599"/>
    <s v="6"/>
    <s v="TERMINATION SMA/M DC-18GHZ 2WATT"/>
    <s v="N80707086"/>
    <s v="             מאושר לשימוש"/>
    <s v="IV108- אס.טי.ג'י.אינטרנשיונל בע&quot;מ"/>
    <s v="שורה רגילה"/>
    <x v="0"/>
    <s v="999- קניין פיקטיבי"/>
    <s v="רכש רכיבים ומחשוב"/>
    <s v="27.03.2019"/>
    <m/>
    <x v="0"/>
    <x v="0"/>
    <s v="121053"/>
    <s v="איחוד דרישות מיקרוגל"/>
    <s v="240962"/>
    <s v="TERMINATION SMA/M DC"/>
    <s v="2394.00"/>
    <n v="167.58"/>
    <n v="201.096"/>
    <n v="33.515999999999991"/>
  </r>
  <r>
    <s v="E000284294"/>
    <s v="2"/>
    <s v="WR-G315I/WFM/IF1/XR/RO"/>
    <s v="400374419"/>
    <s v="             מאושר לשימוש"/>
    <s v="IV108- אס.טי.ג'י.אינטרנשיונל בע&quot;מ"/>
    <s v="שורה רגילה"/>
    <x v="0"/>
    <s v="999- קניין פיקטיבי"/>
    <s v="רכש רכיבים ומחשוב"/>
    <s v="07.04.2019"/>
    <m/>
    <x v="0"/>
    <x v="0"/>
    <s v="119887"/>
    <s v="רכש כרטיסי WIN RADIO פרויקט כלנית"/>
    <s v="238051"/>
    <s v="WR-G315I/WFM/IF1/XR/"/>
    <s v="15700.00"/>
    <n v="471"/>
    <n v="518.1"/>
    <n v="47.100000000000023"/>
  </r>
  <r>
    <s v="E000281600"/>
    <s v="2"/>
    <s v="SSD 512GB MSATA MLC IND. FULL ERASE"/>
    <s v="418094638"/>
    <s v="             מאושר לשימוש"/>
    <s v="IV108- אס.טי.ג'י.אינטרנשיונל בע&quot;מ"/>
    <s v="שורה רגילה"/>
    <x v="0"/>
    <s v="999- קניין פיקטיבי"/>
    <s v="רכש רכיבים ומחשוב"/>
    <s v="28.02.2019"/>
    <m/>
    <x v="0"/>
    <x v="0"/>
    <s v="118842"/>
    <s v="SSD"/>
    <s v="235495"/>
    <s v="SSD 512GB MSATA MLC"/>
    <s v="14320.00"/>
    <n v="572.80000000000007"/>
    <n v="515.5200000000001"/>
    <n v="-57.279999999999973"/>
  </r>
  <r>
    <s v="E000250496"/>
    <s v="2"/>
    <s v="CONN,RECT,MICRO-D,RECEPT,100 SKT R/A,PCB"/>
    <s v="405791864"/>
    <s v="             מאושר לשימוש"/>
    <s v="IV108- אס.טי.ג'י.אינטרנשיונל בע&quot;מ"/>
    <s v="שורה רגילה"/>
    <x v="0"/>
    <s v="999- קניין פיקטיבי"/>
    <s v="רכש רכיבים ומחשוב"/>
    <s v="21.11.2017"/>
    <m/>
    <x v="0"/>
    <x v="0"/>
    <s v="101924"/>
    <s v="מחבר"/>
    <s v="193611"/>
    <s v="CONN,RECT,MICRO-D,RE"/>
    <s v="64746.00"/>
    <n v="647.46"/>
    <n v="453.22200000000004"/>
    <n v="-194.238"/>
  </r>
  <r>
    <s v="E000253076"/>
    <s v="2"/>
    <s v="MW COUPLER 1-2GHZ 20DB CONCTRIZED"/>
    <s v="N79865887"/>
    <s v="             מאושר לשימוש"/>
    <s v="IV108- אס.טי.ג'י.אינטרנשיונל בע&quot;מ"/>
    <s v="שורה רגילה"/>
    <x v="0"/>
    <s v="999- קניין פיקטיבי"/>
    <s v="רכש רכיבים ומחשוב"/>
    <s v="27.12.2017"/>
    <m/>
    <x v="0"/>
    <x v="0"/>
    <s v="104279"/>
    <s v="רכש רכיבי מיקרוגל"/>
    <s v="199459"/>
    <s v="MW COUPLER 1-2GHZ 20"/>
    <s v="2613.00"/>
    <n v="209.04"/>
    <n v="167.232"/>
    <n v="-41.807999999999993"/>
  </r>
  <r>
    <s v="E000253076"/>
    <s v="8"/>
    <s v="POWER DIVIDER 2-WAY 1-100MHZ 35DB SMA"/>
    <s v="N79800660"/>
    <s v="             מאושר לשימוש"/>
    <s v="IV108- אס.טי.ג'י.אינטרנשיונל בע&quot;מ"/>
    <s v="שורה רגילה"/>
    <x v="0"/>
    <s v="999- קניין פיקטיבי"/>
    <s v="רכש רכיבים ומחשוב"/>
    <s v="27.12.2017"/>
    <m/>
    <x v="0"/>
    <x v="0"/>
    <s v="104279"/>
    <s v="רכש רכיבי מיקרוגל"/>
    <s v="199462"/>
    <s v="POWER DIVIDER 2-WAY"/>
    <s v="3321.00"/>
    <n v="265.68"/>
    <n v="265.68"/>
    <n v="0"/>
  </r>
  <r>
    <s v="E000258089"/>
    <s v="2"/>
    <s v="TRAFO AUDIO (600CT/48CT)OHM 1W-@-1KH"/>
    <s v="N30202907"/>
    <s v="             מאושר לשימוש"/>
    <s v="IV108- אס.טי.ג'י.אינטרנשיונל בע&quot;מ"/>
    <s v="שורה רגילה"/>
    <x v="0"/>
    <s v="999- קניין פיקטיבי"/>
    <s v="רכש רכיבים ומחשוב"/>
    <s v="07.03.2018"/>
    <m/>
    <x v="0"/>
    <x v="0"/>
    <s v="105479"/>
    <s v="TRAFO AUDIO עבור קז'ואר + A3"/>
    <s v="204128"/>
    <s v="TRAFO AUDIO (600CT/4"/>
    <s v="11340.00"/>
    <n v="113.4"/>
    <n v="113.4"/>
    <n v="0"/>
  </r>
  <r>
    <s v="E000228830"/>
    <s v="2"/>
    <s v="CONN RF GMS JACK STRA FLANGE MOUNT/TAB,"/>
    <s v="400870318"/>
    <s v="             מאושר לשימוש"/>
    <s v="IV108- אס.טי.ג'י.אינטרנשיונל בע&quot;מ"/>
    <s v="שורה רגילה"/>
    <x v="0"/>
    <s v="999- קניין פיקטיבי"/>
    <s v="רכש רכיבים ומחשוב"/>
    <s v="01.12.2016"/>
    <m/>
    <x v="0"/>
    <x v="0"/>
    <s v="89111"/>
    <s v="CONN RF GMS JACK STRA FLANGE MOUNT/TAB,"/>
    <s v="160729"/>
    <s v="CONN RF GMS JACK STR"/>
    <s v="11070.00"/>
    <n v="664.2"/>
    <n v="863.46"/>
    <n v="199.26"/>
  </r>
  <r>
    <s v="E000240743"/>
    <s v="2"/>
    <s v="FAN,3 PHASE,200V,400HZ,0.13A,20500 RPM"/>
    <s v="401478270"/>
    <s v="             מאושר לשימוש"/>
    <s v="IV108- אס.טי.ג'י.אינטרנשיונל בע&quot;מ"/>
    <s v="שורה רגילה"/>
    <x v="0"/>
    <s v="999- קניין פיקטיבי"/>
    <s v="רכש רכיבים ומחשוב"/>
    <s v="18.06.2017"/>
    <m/>
    <x v="0"/>
    <x v="0"/>
    <s v="97067"/>
    <s v="ועדת רכש לפריט 041584000"/>
    <s v="181995"/>
    <s v="FAN,3 PHASE,200V,400"/>
    <s v="14535.00"/>
    <n v="290.7"/>
    <n v="261.63"/>
    <n v="-29.069999999999993"/>
  </r>
  <r>
    <s v="E000312160"/>
    <s v="2"/>
    <s v="FAN,3 PHASE,200V,400HZ,0.13A,20500 RPM"/>
    <s v="401478270"/>
    <s v="             מאושר לשימוש"/>
    <s v="IV108- אס.טי.ג'י.אינטרנשיונל בע&quot;מ"/>
    <s v="שורה רגילה"/>
    <x v="0"/>
    <s v="999- קניין פיקטיבי"/>
    <s v="רכש רכיבים ומחשוב"/>
    <s v="10.05.2020"/>
    <m/>
    <x v="0"/>
    <x v="0"/>
    <s v="131502"/>
    <s v="מאווררים עבור פרויקט נמסיס"/>
    <s v="270026"/>
    <s v="FAN,3 PHASE,200V,400"/>
    <s v="69192.00"/>
    <n v="2075.7600000000002"/>
    <n v="2075.7600000000002"/>
    <n v="0"/>
  </r>
  <r>
    <s v="E000330835"/>
    <s v="4"/>
    <s v="FAN,3 PHASE,200V,400HZ,0.13A,20500 RPM"/>
    <s v="401478270"/>
    <s v="             מאושר לשימוש"/>
    <s v="IV108- אס.טי.ג'י.אינטרנשיונל בע&quot;מ"/>
    <s v="שורה רגילה"/>
    <x v="0"/>
    <s v="999- קניין פיקטיבי"/>
    <s v="רכש רכיבים ומחשוב"/>
    <s v="12.01.2021"/>
    <m/>
    <x v="0"/>
    <x v="0"/>
    <s v="134082"/>
    <s v="ועדת רכש לפריט 041584000‏"/>
    <s v="277205"/>
    <s v="FAN,3 PHASE,200V,400"/>
    <s v="11320.00"/>
    <n v="1018.8000000000001"/>
    <n v="1018.8000000000001"/>
    <n v="0"/>
  </r>
  <r>
    <s v="E000330835"/>
    <s v="6"/>
    <s v="FAN,3 PHASE,200V,400HZ,0.13A,20500 RPM"/>
    <s v="401478270"/>
    <s v="             מאושר לשימוש"/>
    <s v="IV108- אס.טי.ג'י.אינטרנשיונל בע&quot;מ"/>
    <s v="שורה רגילה"/>
    <x v="0"/>
    <s v="999- קניין פיקטיבי"/>
    <s v="רכש רכיבים ומחשוב"/>
    <s v="12.01.2021"/>
    <m/>
    <x v="0"/>
    <x v="0"/>
    <s v="134082"/>
    <s v="ועדת רכש לפריט 041584000‏"/>
    <s v="277206"/>
    <s v="FAN,3 PHASE,200V,400"/>
    <s v="32545.00"/>
    <n v="1952.7"/>
    <n v="2343.2400000000002"/>
    <n v="390.54000000000019"/>
  </r>
  <r>
    <s v="E000330835"/>
    <s v="8"/>
    <s v="FAN,3 PHASE,200V,400HZ,0.13A,20500 RPM"/>
    <s v="401478270"/>
    <s v="             מאושר לשימוש"/>
    <s v="IV108- אס.טי.ג'י.אינטרנשיונל בע&quot;מ"/>
    <s v="שורה רגילה"/>
    <x v="0"/>
    <s v="999- קניין פיקטיבי"/>
    <s v="רכש רכיבים ומחשוב"/>
    <s v="08.02.2021"/>
    <m/>
    <x v="0"/>
    <x v="0"/>
    <s v="134082"/>
    <s v="ועדת רכש לפריט 041584000‏"/>
    <s v="278442"/>
    <s v="FAN,3 PHASE,200V,400"/>
    <s v="5660.00"/>
    <n v="113.2"/>
    <n v="101.88000000000001"/>
    <n v="-11.319999999999993"/>
  </r>
  <r>
    <s v="E000330835"/>
    <s v="10"/>
    <s v="FAN,3 PHASE,200V,400HZ,0.13A,20500 RPM"/>
    <s v="401478270"/>
    <s v="             מאושר לשימוש"/>
    <s v="IV108- אס.טי.ג'י.אינטרנשיונל בע&quot;מ"/>
    <s v="שורה רגילה"/>
    <x v="0"/>
    <s v="999- קניין פיקטיבי"/>
    <s v="רכש רכיבים ומחשוב"/>
    <s v="15.02.2021"/>
    <m/>
    <x v="0"/>
    <x v="0"/>
    <s v="134082"/>
    <s v="ועדת רכש לפריט 041584000‏"/>
    <s v="277205"/>
    <s v="FAN,3 PHASE,200V,400"/>
    <s v="11320.00"/>
    <n v="113.2"/>
    <n v="147.16000000000003"/>
    <n v="33.960000000000022"/>
  </r>
  <r>
    <s v="E000251883"/>
    <s v="2"/>
    <s v="CONN RF GPO"/>
    <s v="400081036"/>
    <s v="  אסור לרכישה ולתיכון חדש"/>
    <s v="IV108- אס.טי.ג'י.אינטרנשיונל בע&quot;מ"/>
    <s v="שורה רגילה"/>
    <x v="0"/>
    <s v="999- קניין פיקטיבי"/>
    <s v="רכש רכיבים ומחשוב"/>
    <s v="11.12.2017"/>
    <m/>
    <x v="0"/>
    <x v="0"/>
    <s v="102686"/>
    <s v="CONN RF GPO"/>
    <s v="195683"/>
    <s v="CONN RF GPO"/>
    <s v="12245.00"/>
    <n v="612.25"/>
    <n v="673.47500000000002"/>
    <n v="61.225000000000023"/>
  </r>
  <r>
    <s v="E000258087"/>
    <s v="2"/>
    <s v="CONN RF GPO"/>
    <s v="400081036"/>
    <s v="  אסור לרכישה ולתיכון חדש"/>
    <s v="IV108- אס.טי.ג'י.אינטרנשיונל בע&quot;מ"/>
    <s v="שורה רגילה"/>
    <x v="0"/>
    <s v="999- קניין פיקטיבי"/>
    <s v="רכש רכיבים ומחשוב"/>
    <s v="06.03.2018"/>
    <m/>
    <x v="0"/>
    <x v="0"/>
    <s v="105566"/>
    <s v="RF GPO -  A012-P93-04‏"/>
    <s v="203095"/>
    <s v="CONN RF GPO"/>
    <s v="17775.00"/>
    <n v="355.5"/>
    <n v="462.15000000000003"/>
    <n v="106.65000000000003"/>
  </r>
  <r>
    <s v="E000260928"/>
    <s v="2"/>
    <s v="CONN RF GPO"/>
    <s v="400036390"/>
    <s v="  אסור לרכישה ולתיכון חדש"/>
    <s v="IV108- אס.טי.ג'י.אינטרנשיונל בע&quot;מ"/>
    <s v="שורה רגילה"/>
    <x v="0"/>
    <s v="999- קניין פיקטיבי"/>
    <s v="רכש רכיבים ומחשוב"/>
    <s v="23.04.2018"/>
    <m/>
    <x v="0"/>
    <x v="0"/>
    <s v="106713"/>
    <s v="CONN RF GPO"/>
    <s v="205854"/>
    <s v="CONN RF GPO"/>
    <s v="10728.00"/>
    <n v="107.28"/>
    <n v="139.46400000000003"/>
    <n v="32.184000000000026"/>
  </r>
  <r>
    <s v="E000274447"/>
    <s v="2"/>
    <s v="CONN RF GPO"/>
    <s v="400036391"/>
    <s v="  אסור לרכישה ולתיכון חדש"/>
    <s v="IV108- אס.טי.ג'י.אינטרנשיונל בע&quot;מ"/>
    <s v="שורה רגילה"/>
    <x v="0"/>
    <s v="999- קניין פיקטיבי"/>
    <s v="רכש רכיבים ומחשוב"/>
    <s v="29.11.2018"/>
    <m/>
    <x v="0"/>
    <x v="0"/>
    <s v="114174"/>
    <s v="CONN RF GPO"/>
    <s v="223726"/>
    <s v="CONN RF GPO"/>
    <s v="1840.00"/>
    <n v="184"/>
    <n v="128.80000000000001"/>
    <n v="-55.199999999999989"/>
  </r>
  <r>
    <s v="E000256741"/>
    <s v="2"/>
    <s v="FAN,ASSY.,28VDC,0.68A,26000RPM,2940SF"/>
    <s v="401371554"/>
    <s v="             מאושר לשימוש"/>
    <s v="IV108- אס.טי.ג'י.אינטרנשיונל בע&quot;מ"/>
    <s v="שורה רגילה"/>
    <x v="0"/>
    <s v="999- קניין פיקטיבי"/>
    <s v="רכש רכיבים ומחשוב"/>
    <s v="18.02.2018"/>
    <m/>
    <x v="0"/>
    <x v="0"/>
    <s v="104953"/>
    <s v="מאורר עבור אנטנות של LPX+BELL+IAC"/>
    <s v="201365"/>
    <s v="FAN,ASSY.,28VDC,0.68"/>
    <s v="11584.00"/>
    <n v="695.04"/>
    <n v="625.53600000000006"/>
    <n v="-69.503999999999905"/>
  </r>
  <r>
    <s v="E000256741"/>
    <s v="4"/>
    <s v="FAN,ASSY.,28VDC,0.68A,26000RPM,2940SF"/>
    <s v="401371554"/>
    <s v="             מאושר לשימוש"/>
    <s v="IV108- אס.טי.ג'י.אינטרנשיונל בע&quot;מ"/>
    <s v="שורה רגילה"/>
    <x v="0"/>
    <s v="999- קניין פיקטיבי"/>
    <s v="רכש רכיבים ומחשוב"/>
    <s v="18.02.2018"/>
    <m/>
    <x v="0"/>
    <x v="0"/>
    <s v="104953"/>
    <s v="מאורר עבור אנטנות של LPX+BELL+IAC"/>
    <s v="201363"/>
    <s v="FAN,ASSY.,28VDC,0.68"/>
    <s v="14480.00"/>
    <n v="1448"/>
    <n v="1882.4"/>
    <n v="434.40000000000009"/>
  </r>
  <r>
    <s v="E000256741"/>
    <s v="6"/>
    <s v="FAN,ASSY.,28VDC,0.68A,26000RPM,2940SF"/>
    <s v="401371554"/>
    <s v="             מאושר לשימוש"/>
    <s v="IV108- אס.טי.ג'י.אינטרנשיונל בע&quot;מ"/>
    <s v="שורה רגילה"/>
    <x v="0"/>
    <s v="999- קניין פיקטיבי"/>
    <s v="רכש רכיבים ומחשוב"/>
    <s v="18.02.2018"/>
    <m/>
    <x v="0"/>
    <x v="0"/>
    <s v="104953"/>
    <s v="מאורר עבור אנטנות של LPX+BELL+IAC"/>
    <s v="201365"/>
    <s v="FAN,ASSY.,28VDC,0.68"/>
    <s v="11584.00"/>
    <n v="1042.56"/>
    <n v="938.30399999999997"/>
    <n v="-104.25599999999997"/>
  </r>
  <r>
    <s v="E000237516"/>
    <s v="6"/>
    <s v="CONN,RF,ADAPTER,G3PO,FEMALE BLINDMATE"/>
    <s v="401460797"/>
    <s v="             מאושר לשימוש"/>
    <s v="IV108- אס.טי.ג'י.אינטרנשיונל בע&quot;מ"/>
    <s v="שורה רגילה"/>
    <x v="0"/>
    <s v="999- קניין פיקטיבי"/>
    <s v="רכש רכיבים ומחשוב"/>
    <s v="24.04.2017"/>
    <m/>
    <x v="0"/>
    <x v="0"/>
    <s v="94471"/>
    <s v="CONN,RF"/>
    <s v="175966"/>
    <s v="CONN RF G3PO MALE TA"/>
    <s v="18669.00"/>
    <n v="1493.52"/>
    <n v="1792.2239999999999"/>
    <n v="298.70399999999995"/>
  </r>
  <r>
    <s v="E000237516"/>
    <s v="16"/>
    <s v="CONN,RF,ADAPTER,G3PO,FEMALE BLINDMATE"/>
    <s v="401460797"/>
    <s v="             מאושר לשימוש"/>
    <s v="IV108- אס.טי.ג'י.אינטרנשיונל בע&quot;מ"/>
    <s v="שורה רגילה"/>
    <x v="0"/>
    <s v="999- קניין פיקטיבי"/>
    <s v="רכש רכיבים ומחשוב"/>
    <s v="25.04.2017"/>
    <m/>
    <x v="0"/>
    <x v="0"/>
    <s v="94471"/>
    <s v="CONN,RF"/>
    <s v="175968"/>
    <s v="CONN RF G3PO MALE TA"/>
    <s v="9906.00"/>
    <n v="297.18"/>
    <n v="356.61599999999999"/>
    <n v="59.435999999999979"/>
  </r>
  <r>
    <s v="E000237516"/>
    <s v="8"/>
    <s v="CONN RF G3PO MALE TAB DETEND SURFACE MNT"/>
    <s v="404360428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24.04.2017"/>
    <m/>
    <x v="0"/>
    <x v="0"/>
    <s v="94471"/>
    <s v="CONN,RF"/>
    <s v="175968"/>
    <s v="CONN RF G3PO MALE TA"/>
    <s v="9906.00"/>
    <n v="990.6"/>
    <n v="1188.72"/>
    <n v="198.12"/>
  </r>
  <r>
    <s v="E000237516"/>
    <s v="10"/>
    <s v="CONN RF G3PO MALE TAB DETEND SURFACE MNT"/>
    <s v="404360428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24.04.2017"/>
    <m/>
    <x v="0"/>
    <x v="0"/>
    <s v="94471"/>
    <s v="CONN,RF"/>
    <s v="175966"/>
    <s v="CONN RF G3PO MALE TA"/>
    <s v="18669.00"/>
    <n v="373.38"/>
    <n v="298.70400000000001"/>
    <n v="-74.675999999999988"/>
  </r>
  <r>
    <s v="E000276840"/>
    <s v="2"/>
    <s v="FAN AXIAL 4.5&quot;D 296CFM 22500RPM 267W 200"/>
    <s v="404535795"/>
    <s v="             מאושר לשימוש"/>
    <s v="IV108- אס.טי.ג'י.אינטרנשיונל בע&quot;מ"/>
    <s v="שורה רגילה"/>
    <x v="0"/>
    <s v="999- קניין פיקטיבי"/>
    <s v="רכש רכיבים ומחשוב"/>
    <s v="31.12.2018"/>
    <m/>
    <x v="0"/>
    <x v="0"/>
    <s v="114416"/>
    <s v="רכש מאווררים מלאי תחזוקה"/>
    <s v="224216"/>
    <s v="FAN AXIAL 4.5&quot;D 296C"/>
    <s v="30300.00"/>
    <n v="303"/>
    <n v="272.7"/>
    <n v="-30.300000000000011"/>
  </r>
  <r>
    <s v="E000296374"/>
    <s v="4"/>
    <s v="FAN AXIAL 4.5&quot;D 296CFM 22500RPM 267W 200"/>
    <s v="404535795"/>
    <s v="             מאושר לשימוש"/>
    <s v="IV108- אס.טי.ג'י.אינטרנשיונל בע&quot;מ"/>
    <s v="שורה רגילה"/>
    <x v="0"/>
    <s v="999- קניין פיקטיבי"/>
    <s v="רכש רכיבים ומחשוב"/>
    <s v="18.09.2019"/>
    <m/>
    <x v="0"/>
    <x v="0"/>
    <s v="126735"/>
    <s v="מאוררי LLI של&quot;ך משימה ‎"/>
    <s v="257310"/>
    <s v="FAN AXIAL 4.5&quot;D 296C"/>
    <s v="20200.00"/>
    <n v="2020"/>
    <n v="1616"/>
    <n v="-404"/>
  </r>
  <r>
    <s v="E000296374"/>
    <s v="2"/>
    <s v="BLOWER/FAN 28VDC,1.65 AMPER,22,000RPM,"/>
    <s v="415337979"/>
    <s v="             מאושר לשימוש"/>
    <s v="IV108- אס.טי.ג'י.אינטרנשיונל בע&quot;מ"/>
    <s v="שורה רגילה"/>
    <x v="0"/>
    <s v="999- קניין פיקטיבי"/>
    <s v="רכש רכיבים ומחשוב"/>
    <s v="18.09.2019"/>
    <m/>
    <x v="0"/>
    <x v="0"/>
    <s v="126735"/>
    <s v="מאוררי LLI של&quot;ך משימה ‎"/>
    <s v="257310"/>
    <s v="FAN AXIAL 4.5&quot;D 296C"/>
    <s v="20200.00"/>
    <n v="1010"/>
    <n v="707"/>
    <n v="-303"/>
  </r>
  <r>
    <s v="E000300042"/>
    <s v="4"/>
    <s v="MSATA MLC 256GB APACER"/>
    <s v="415290650"/>
    <s v="             מאושר לשימוש"/>
    <s v="IV108- אס.טי.ג'י.אינטרנשיונל בע&quot;מ"/>
    <s v="שורה רגילה"/>
    <x v="0"/>
    <s v="999- קניין פיקטיבי"/>
    <s v="רכש רכיבים ומחשוב"/>
    <s v="27.11.2019"/>
    <m/>
    <x v="0"/>
    <x v="0"/>
    <s v="123047"/>
    <s v="כרטיסי MSATA עבור בל 4+7 יאק  CATS"/>
    <s v="252273"/>
    <s v="MSATA MLC 256GB APAC"/>
    <s v="12320.00"/>
    <n v="739.2"/>
    <n v="813.12000000000012"/>
    <n v="73.920000000000073"/>
  </r>
  <r>
    <s v="E000300042"/>
    <s v="6"/>
    <s v="MSATA MLC 256GB APACER"/>
    <s v="415290650"/>
    <s v="             מאושר לשימוש"/>
    <s v="IV108- אס.טי.ג'י.אינטרנשיונל בע&quot;מ"/>
    <s v="שורה רגילה"/>
    <x v="0"/>
    <s v="999- קניין פיקטיבי"/>
    <s v="רכש רכיבים ומחשוב"/>
    <s v="27.11.2019"/>
    <m/>
    <x v="0"/>
    <x v="0"/>
    <s v="123047"/>
    <s v="כרטיסי MSATA עבור בל 4+7 יאק  CATS"/>
    <s v="246966"/>
    <s v="MSATA MLC 256GB APAC"/>
    <s v="4800.00"/>
    <n v="480"/>
    <n v="384"/>
    <n v="-96"/>
  </r>
  <r>
    <s v="E000300042"/>
    <s v="8"/>
    <s v="MSATA MLC 256GB APACER"/>
    <s v="415290650"/>
    <s v="             מאושר לשימוש"/>
    <s v="IV108- אס.טי.ג'י.אינטרנשיונל בע&quot;מ"/>
    <s v="שורה רגילה"/>
    <x v="0"/>
    <s v="999- קניין פיקטיבי"/>
    <s v="רכש רכיבים ומחשוב"/>
    <s v="27.11.2019"/>
    <m/>
    <x v="0"/>
    <x v="0"/>
    <s v="123047"/>
    <s v="כרטיסי MSATA עבור בל 4+7 יאק  CATS"/>
    <s v="246967"/>
    <s v="MSATA MLC 256GB APAC"/>
    <s v="5760.00"/>
    <n v="115.2"/>
    <n v="103.68"/>
    <n v="-11.519999999999996"/>
  </r>
  <r>
    <s v="E000300042"/>
    <s v="10"/>
    <s v="MSATA MLC 256GB APACER"/>
    <s v="415290650"/>
    <s v="             מאושר לשימוש"/>
    <s v="IV108- אס.טי.ג'י.אינטרנשיונל בע&quot;מ"/>
    <s v="שורה רגילה"/>
    <x v="0"/>
    <s v="999- קניין פיקטיבי"/>
    <s v="רכש רכיבים ומחשוב"/>
    <s v="27.11.2019"/>
    <m/>
    <x v="0"/>
    <x v="0"/>
    <s v="123047"/>
    <s v="כרטיסי MSATA עבור בל 4+7 יאק  CATS"/>
    <s v="246965"/>
    <s v="MSATA MLC 256GB APAC"/>
    <s v="8960.00"/>
    <n v="716.80000000000007"/>
    <n v="716.80000000000018"/>
    <n v="0"/>
  </r>
  <r>
    <s v="E000246075"/>
    <s v="2"/>
    <s v="CONN RECT RECEPT 152 SKT 4 ROWS,"/>
    <s v="400265697"/>
    <s v="             מאושר לשימוש"/>
    <s v="IV108- אס.טי.ג'י.אינטרנשיונל בע&quot;מ"/>
    <s v="שורה רגילה"/>
    <x v="0"/>
    <s v="999- קניין פיקטיבי"/>
    <s v="רכש רכיבים ומחשוב"/>
    <s v="10.09.2017"/>
    <m/>
    <x v="0"/>
    <x v="0"/>
    <s v="99941"/>
    <s v="CONN RECT RECEPT 152 SKT 4 ROWS,"/>
    <s v="188729"/>
    <s v="CONN RECT RECEPT 152"/>
    <s v="20885.00"/>
    <n v="1670.8"/>
    <n v="1336.64"/>
    <n v="-334.15999999999985"/>
  </r>
  <r>
    <s v="E000246075"/>
    <s v="4"/>
    <s v="CONN RECT RECEPT 152 SKT 4 ROWS,"/>
    <s v="400265685"/>
    <s v="             מאושר לשימוש"/>
    <s v="IV108- אס.טי.ג'י.אינטרנשיונל בע&quot;מ"/>
    <s v="שורה רגילה"/>
    <x v="0"/>
    <s v="999- קניין פיקטיבי"/>
    <s v="רכש רכיבים ומחשוב"/>
    <s v="10.09.2017"/>
    <m/>
    <x v="0"/>
    <x v="0"/>
    <s v="99941"/>
    <s v="CONN RECT RECEPT 152 SKT 4 ROWS,"/>
    <s v="188729"/>
    <s v="CONN RECT RECEPT 152"/>
    <s v="20885.00"/>
    <n v="1044.25"/>
    <n v="1253.1000000000001"/>
    <n v="208.85000000000014"/>
  </r>
  <r>
    <s v="E000267019"/>
    <s v="2"/>
    <s v="CONN RECT RECEPT 152 SKT 4 ROWS,"/>
    <s v="400265697"/>
    <s v="             מאושר לשימוש"/>
    <s v="IV108- אס.טי.ג'י.אינטרנשיונל בע&quot;מ"/>
    <s v="שורה רגילה"/>
    <x v="0"/>
    <s v="999- קניין פיקטיבי"/>
    <s v="רכש רכיבים ומחשוב"/>
    <s v="23.07.2018"/>
    <m/>
    <x v="0"/>
    <x v="0"/>
    <s v="111103"/>
    <s v="מס' סוגי קונקטורים"/>
    <s v="216418"/>
    <s v="CONN RECT RECEPT 152"/>
    <s v="7374.00"/>
    <n v="589.91999999999996"/>
    <n v="471.93599999999998"/>
    <n v="-117.98399999999998"/>
  </r>
  <r>
    <s v="E000267019"/>
    <s v="8"/>
    <s v="CONN RECT RECEPT 152 SKT 4 ROWS,"/>
    <s v="400265697"/>
    <s v="             מאושר לשימוש"/>
    <s v="IV108- אס.טי.ג'י.אינטרנשיונל בע&quot;מ"/>
    <s v="שורה רגילה"/>
    <x v="0"/>
    <s v="999- קניין פיקטיבי"/>
    <s v="רכש רכיבים ומחשוב"/>
    <s v="23.07.2018"/>
    <m/>
    <x v="0"/>
    <x v="0"/>
    <s v="111103"/>
    <s v="מס' סוגי קונקטורים"/>
    <s v="216416"/>
    <s v="CONN RECT RECEPT 152"/>
    <s v="7459.00"/>
    <n v="596.72"/>
    <n v="417.70400000000001"/>
    <n v="-179.01600000000002"/>
  </r>
  <r>
    <s v="E000267019"/>
    <s v="6"/>
    <s v="CONN RECT RECEPT 152 SKT 4 ROWS,"/>
    <s v="400265685"/>
    <s v="             מאושר לשימוש"/>
    <s v="IV108- אס.טי.ג'י.אינטרנשיונל בע&quot;מ"/>
    <s v="שורה רגילה"/>
    <x v="0"/>
    <s v="999- קניין פיקטיבי"/>
    <s v="רכש רכיבים ומחשוב"/>
    <s v="23.07.2018"/>
    <m/>
    <x v="0"/>
    <x v="0"/>
    <s v="111103"/>
    <s v="מס' סוגי קונקטורים"/>
    <s v="216416"/>
    <s v="CONN RECT RECEPT 152"/>
    <s v="7459.00"/>
    <n v="596.72"/>
    <n v="656.39200000000005"/>
    <n v="59.672000000000025"/>
  </r>
  <r>
    <s v="E000267019"/>
    <s v="10"/>
    <s v="CONN RECT RECEPT 152 SKT 4 ROWS,"/>
    <s v="400265685"/>
    <s v="             מאושר לשימוש"/>
    <s v="IV108- אס.טי.ג'י.אינטרנשיונל בע&quot;מ"/>
    <s v="שורה רגילה"/>
    <x v="0"/>
    <s v="999- קניין פיקטיבי"/>
    <s v="רכש רכיבים ומחשוב"/>
    <s v="23.07.2018"/>
    <m/>
    <x v="0"/>
    <x v="0"/>
    <s v="111103"/>
    <s v="מס' סוגי קונקטורים"/>
    <s v="216414"/>
    <s v="CONN RECT RECEP PCB"/>
    <s v="7119.00"/>
    <n v="498.33"/>
    <n v="498.33000000000004"/>
    <n v="0"/>
  </r>
  <r>
    <s v="E000267019"/>
    <s v="4"/>
    <s v="CONN RECT RECEP PCB SIZE-152, PRESS-FIT,"/>
    <s v="400285317"/>
    <s v="             מאושר לשימוש"/>
    <s v="IV108- אס.טי.ג'י.אינטרנשיונל בע&quot;מ"/>
    <s v="שורה רגילה"/>
    <x v="0"/>
    <s v="999- קניין פיקטיבי"/>
    <s v="רכש רכיבים ומחשוב"/>
    <s v="23.07.2018"/>
    <m/>
    <x v="0"/>
    <x v="0"/>
    <s v="111103"/>
    <s v="מס' סוגי קונקטורים"/>
    <s v="216418"/>
    <s v="CONN RECT RECEPT 152"/>
    <s v="7374.00"/>
    <n v="221.22"/>
    <n v="176.976"/>
    <n v="-44.244"/>
  </r>
  <r>
    <s v="E000305546"/>
    <s v="4"/>
    <s v="CONN RECT RECEPT 152 SKT 4 ROWS,"/>
    <s v="400265697"/>
    <s v="             מאושר לשימוש"/>
    <s v="IV108- אס.טי.ג'י.אינטרנשיונל בע&quot;מ"/>
    <s v="שורה רגילה"/>
    <x v="0"/>
    <s v="999- קניין פיקטיבי"/>
    <s v="רכש רכיבים ומחשוב"/>
    <s v="06.02.2020"/>
    <m/>
    <x v="0"/>
    <x v="0"/>
    <s v="130112"/>
    <s v="הצטיידות לטובת 1000 מודולי MFSTAR - TRG"/>
    <s v="265865"/>
    <s v="CONN RECT RECEPT 152"/>
    <s v="100320.00"/>
    <n v="7022.4000000000005"/>
    <n v="8426.880000000001"/>
    <n v="1404.4800000000005"/>
  </r>
  <r>
    <s v="E000305546"/>
    <s v="8"/>
    <s v="CONN RECT RECEPT 152 SKT 4 ROWS,"/>
    <s v="400265685"/>
    <s v="             מאושר לשימוש"/>
    <s v="IV108- אס.טי.ג'י.אינטרנשיונל בע&quot;מ"/>
    <s v="שורה רגילה"/>
    <x v="0"/>
    <s v="999- קניין פיקטיבי"/>
    <s v="רכש רכיבים ומחשוב"/>
    <s v="24.02.2020"/>
    <m/>
    <x v="0"/>
    <x v="0"/>
    <s v="130112"/>
    <s v="הצטיידות לטובת 1000 מודולי MFSTAR - TRG"/>
    <s v="265865"/>
    <s v="CONN RECT RECEPT 152"/>
    <s v="100320.00"/>
    <n v="7022.4000000000005"/>
    <n v="6320.1600000000008"/>
    <n v="-702.23999999999978"/>
  </r>
  <r>
    <s v="E000305546"/>
    <s v="6"/>
    <s v="CONN RECT RECEP PCB SIZE-152, PRESS-FIT,"/>
    <s v="400285317"/>
    <s v="             מאושר לשימוש"/>
    <s v="IV108- אס.טי.ג'י.אינטרנשיונל בע&quot;מ"/>
    <s v="שורה רגילה"/>
    <x v="0"/>
    <s v="999- קניין פיקטיבי"/>
    <s v="רכש רכיבים ומחשוב"/>
    <s v="06.02.2020"/>
    <m/>
    <x v="0"/>
    <x v="0"/>
    <s v="130112"/>
    <s v="הצטיידות לטובת 1000 מודולי MFSTAR - TRG"/>
    <s v="265864"/>
    <s v="CONN RECT RECEPT 152"/>
    <s v="101365.00"/>
    <n v="6081.9000000000005"/>
    <n v="4257.3300000000008"/>
    <n v="-1824.5699999999997"/>
  </r>
  <r>
    <s v="E000349871"/>
    <s v="6"/>
    <s v="CONN RECT RECEPT 152 SKT 4 ROWS,"/>
    <s v="400265697"/>
    <s v="             מאושר לשימוש"/>
    <s v="IV108- אס.טי.ג'י.אינטרנשיונל בע&quot;מ"/>
    <s v="שורה רגילה"/>
    <x v="0"/>
    <s v="999- קניין פיקטיבי"/>
    <s v="רכש רכיבים ומחשוב"/>
    <s v="26.10.2021"/>
    <m/>
    <x v="0"/>
    <x v="0"/>
    <s v="136281"/>
    <s v="רכש גרמניה"/>
    <s v="283004"/>
    <s v="CONN RECT RECEPT 152"/>
    <s v="50683.00"/>
    <n v="4561.47"/>
    <n v="5473.7640000000001"/>
    <n v="912.29399999999987"/>
  </r>
  <r>
    <s v="E000349871"/>
    <s v="8"/>
    <s v="CONN RECT RECEPT 152 SKT 4 ROWS,"/>
    <s v="400265697"/>
    <s v="             מאושר לשימוש"/>
    <s v="IV108- אס.טי.ג'י.אינטרנשיונל בע&quot;מ"/>
    <s v="שורה רגילה"/>
    <x v="0"/>
    <s v="999- קניין פיקטיבי"/>
    <s v="רכש רכיבים ומחשוב"/>
    <s v="26.10.2021"/>
    <m/>
    <x v="0"/>
    <x v="0"/>
    <s v="136281"/>
    <s v="רכש גרמניה"/>
    <s v="283004"/>
    <s v="CONN RECT RECEPT 152"/>
    <s v="50683.00"/>
    <n v="5068.3"/>
    <n v="6588.7900000000009"/>
    <n v="1520.4900000000007"/>
  </r>
  <r>
    <s v="E000349871"/>
    <s v="2"/>
    <s v="CONN RECT RECEPT 152 SKT 4 ROWS,"/>
    <s v="400265685"/>
    <s v="             מאושר לשימוש"/>
    <s v="IV108- אס.טי.ג'י.אינטרנשיונל בע&quot;מ"/>
    <s v="שורה רגילה"/>
    <x v="0"/>
    <s v="999- קניין פיקטיבי"/>
    <s v="רכש רכיבים ומחשוב"/>
    <s v="26.10.2021"/>
    <m/>
    <x v="0"/>
    <x v="0"/>
    <s v="136281"/>
    <s v="רכש גרמניה"/>
    <s v="283003"/>
    <s v="CONN RECT RECEPT 152"/>
    <s v="109440.00"/>
    <n v="2188.8000000000002"/>
    <n v="1751.0400000000002"/>
    <n v="-437.76"/>
  </r>
  <r>
    <s v="E000349871"/>
    <s v="4"/>
    <s v="CONN RECT RECEPT 152 SKT 4 ROWS,"/>
    <s v="400265685"/>
    <s v="             מאושר לשימוש"/>
    <s v="IV108- אס.טי.ג'י.אינטרנשיונל בע&quot;מ"/>
    <s v="שורה רגילה"/>
    <x v="0"/>
    <s v="999- קניין פיקטיבי"/>
    <s v="רכש רכיבים ומחשוב"/>
    <s v="26.10.2021"/>
    <m/>
    <x v="0"/>
    <x v="0"/>
    <s v="136281"/>
    <s v="רכש גרמניה"/>
    <s v="283004"/>
    <s v="CONN RECT RECEPT 152"/>
    <s v="50683.00"/>
    <n v="2027.32"/>
    <n v="1824.5880000000002"/>
    <n v="-202.73199999999974"/>
  </r>
  <r>
    <s v="E000297343"/>
    <s v="16"/>
    <s v="CONN RECT RECEPT 152 SKT 4 ROWS,"/>
    <s v="400265685"/>
    <s v="             מאושר לשימוש"/>
    <s v="IV108- אס.טי.ג'י.אינטרנשיונל בע&quot;מ"/>
    <s v="שורה רגילה"/>
    <x v="0"/>
    <s v="999- קניין פיקטיבי"/>
    <s v="רכש רכיבים ומחשוב"/>
    <s v="14.01.2020"/>
    <m/>
    <x v="0"/>
    <x v="0"/>
    <s v="130112"/>
    <s v="הצטיידות לטובת 1000 מודולי MFSTAR - TRG"/>
    <s v="265865"/>
    <s v="CONN RECT RECEPT 152"/>
    <s v="100320.00"/>
    <n v="9028.8000000000011"/>
    <n v="11737.440000000002"/>
    <n v="2708.6400000000012"/>
  </r>
  <r>
    <s v="E000252244"/>
    <s v="2"/>
    <s v="BLOWER/FAN TUBEAXIAL 24VDC 126CFM"/>
    <s v="N39336961"/>
    <s v="             מאושר לשימוש"/>
    <s v="IV108- אס.טי.ג'י.אינטרנשיונל בע&quot;מ"/>
    <s v="שורה רגילה"/>
    <x v="0"/>
    <s v="999- קניין פיקטיבי"/>
    <s v="רכש רכיבים ומחשוב"/>
    <s v="17.12.2017"/>
    <m/>
    <x v="0"/>
    <x v="0"/>
    <s v="102396"/>
    <s v="BLOWER/FAN TUBEAXIAL 24VDC 126CFM"/>
    <s v="194915"/>
    <s v="BLOWER/FAN TUBEAXIAL"/>
    <s v="23000.00"/>
    <n v="1380"/>
    <n v="1656"/>
    <n v="276"/>
  </r>
  <r>
    <s v="E000298951"/>
    <s v="2"/>
    <s v="BLOWER/FAN TUBEAXIAL 24VDC 126CFM 11"/>
    <s v="N39309786"/>
    <s v="             מאושר לשימוש"/>
    <s v="IV108- אס.טי.ג'י.אינטרנשיונל בע&quot;מ"/>
    <s v="שורה רגילה"/>
    <x v="0"/>
    <s v="999- קניין פיקטיבי"/>
    <s v="רכש רכיבים ומחשוב"/>
    <s v="11.11.2019"/>
    <m/>
    <x v="0"/>
    <x v="0"/>
    <s v="127006"/>
    <s v="BLOWER/FAN  עבור  RVDU בל 7"/>
    <s v="258048"/>
    <s v="BLOWER/FAN TUBEAXIAL"/>
    <s v="33750.00"/>
    <n v="1012.5"/>
    <n v="708.75"/>
    <n v="-303.75"/>
  </r>
  <r>
    <s v="E000271992"/>
    <s v="2"/>
    <s v="CONN,RECT,RECEPT,51-SKT R/A PCB,3 ROWS"/>
    <s v="401522039"/>
    <s v="             מאושר לשימוש"/>
    <s v="IV108- אס.טי.ג'י.אינטרנשיונל בע&quot;מ"/>
    <s v="שורה רגילה"/>
    <x v="0"/>
    <s v="999- קניין פיקטיבי"/>
    <s v="רכש רכיבים ומחשוב"/>
    <s v="25.10.2018"/>
    <m/>
    <x v="0"/>
    <x v="0"/>
    <s v="112428"/>
    <s v="CONN,RECT,RECEPT,51-SKT R/A PCB,3 ROWS"/>
    <s v="219544"/>
    <s v="CONN,RECT,RECEPT,51-"/>
    <s v="19323.00"/>
    <n v="1545.8400000000001"/>
    <n v="1545.8400000000001"/>
    <n v="0"/>
  </r>
  <r>
    <s v="E000255213"/>
    <s v="2"/>
    <s v="RECT PLUG 86 PIN DIP SOLDER"/>
    <s v="N64558893"/>
    <s v="             מאושר לשימוש"/>
    <s v="IV108- אס.טי.ג'י.אינטרנשיונל בע&quot;מ"/>
    <s v="שורה רגילה"/>
    <x v="0"/>
    <s v="999- קניין פיקטיבי"/>
    <s v="רכש רכיבים ומחשוב"/>
    <s v="28.01.2018"/>
    <m/>
    <x v="0"/>
    <x v="0"/>
    <s v="104465"/>
    <s v="RM412-086-002-9000-E95‏ -   מחבר 86 PIN"/>
    <s v="199897"/>
    <s v="RECT PLUG 86 PIN DIP"/>
    <s v="14274.00"/>
    <n v="1284.6600000000001"/>
    <n v="1670.0580000000002"/>
    <n v="385.39800000000014"/>
  </r>
  <r>
    <s v="E000293686"/>
    <s v="4"/>
    <s v="FAN ACCESSORY FINGER GUARD,"/>
    <s v="400524478"/>
    <s v="             מאושר לשימוש"/>
    <s v="IV108- אס.טי.ג'י.אינטרנשיונל בע&quot;מ"/>
    <s v="שורה רגילה"/>
    <x v="0"/>
    <s v="999- קניין פיקטיבי"/>
    <s v="רכש רכיבים ומחשוב"/>
    <s v="06.08.2019"/>
    <m/>
    <x v="0"/>
    <x v="0"/>
    <s v="124154"/>
    <s v="מאווררים עבור BFCU לבל 7   ן MF STAR"/>
    <s v="250148"/>
    <s v="FAN ACCESSORY FINGER"/>
    <s v="18288.00"/>
    <n v="365.76"/>
    <n v="365.76"/>
    <n v="0"/>
  </r>
  <r>
    <s v="E000232887"/>
    <s v="6"/>
    <s v="RECT PLUG 15 PIN WIRE TERM. NICKEL S"/>
    <s v="N64288152"/>
    <s v="             מאושר לשימוש"/>
    <s v="IV108- אס.טי.ג'י.אינטרנשיונל בע&quot;מ"/>
    <s v="שורה רגילה"/>
    <x v="0"/>
    <s v="999- קניין פיקטיבי"/>
    <s v="רכש רכיבים ומחשוב"/>
    <s v="05.02.2017"/>
    <m/>
    <x v="0"/>
    <x v="0"/>
    <s v="92725"/>
    <s v="מחברים"/>
    <s v="172211"/>
    <s v="CONN,RECT,FEMALE,R/A"/>
    <s v="4108.00"/>
    <n v="164.32"/>
    <n v="180.75200000000001"/>
    <n v="16.432000000000016"/>
  </r>
  <r>
    <s v="E000232887"/>
    <s v="14"/>
    <s v="CONN RECT RECEPT"/>
    <s v="400011557"/>
    <s v="             מאושר לשימוש"/>
    <s v="IV108- אס.טי.ג'י.אינטרנשיונל בע&quot;מ"/>
    <s v="שורה רגילה"/>
    <x v="0"/>
    <s v="999- קניין פיקטיבי"/>
    <s v="רכש רכיבים ומחשוב"/>
    <s v="05.02.2017"/>
    <m/>
    <x v="0"/>
    <x v="0"/>
    <s v="92725"/>
    <s v="מחברים"/>
    <s v="172211"/>
    <s v="CONN,RECT,FEMALE,R/A"/>
    <s v="4108.00"/>
    <n v="369.72"/>
    <n v="258.80400000000003"/>
    <n v="-110.916"/>
  </r>
  <r>
    <s v="E000280391"/>
    <s v="2"/>
    <s v="SOLID-STATE RELAY 60VDC SMT"/>
    <s v="400341436"/>
    <s v="             מאושר לשימוש"/>
    <s v="IV108- אס.טי.ג'י.אינטרנשיונל בע&quot;מ"/>
    <s v="שורה רגילה"/>
    <x v="0"/>
    <s v="999- קניין פיקטיבי"/>
    <s v="רכש רכיבים ומחשוב"/>
    <s v="12.02.2019"/>
    <m/>
    <x v="0"/>
    <x v="0"/>
    <s v="118565"/>
    <s v="מפסק TELEDYNE"/>
    <s v="234686"/>
    <s v="SOLID-STATE RELAY 60"/>
    <s v="4930.00"/>
    <n v="345.1"/>
    <n v="276.08000000000004"/>
    <n v="-69.019999999999982"/>
  </r>
  <r>
    <s v="E000280391"/>
    <s v="4"/>
    <s v="SOLID-STATE RELAY 60VDC SMT"/>
    <s v="400341436"/>
    <s v="             מאושר לשימוש"/>
    <s v="IV108- אס.טי.ג'י.אינטרנשיונל בע&quot;מ"/>
    <s v="שורה רגילה"/>
    <x v="0"/>
    <s v="999- קניין פיקטיבי"/>
    <s v="רכש רכיבים ומחשוב"/>
    <s v="12.02.2019"/>
    <m/>
    <x v="0"/>
    <x v="0"/>
    <s v="118565"/>
    <s v="מפסק TELEDYNE"/>
    <s v="234685"/>
    <s v="SOLID-STATE RELAY 60"/>
    <s v="6090.00"/>
    <n v="365.40000000000003"/>
    <n v="475.0200000000001"/>
    <n v="109.62000000000006"/>
  </r>
  <r>
    <s v="E000280391"/>
    <s v="6"/>
    <s v="SOLID-STATE RELAY 60VDC SMT"/>
    <s v="400341436"/>
    <s v="             מאושר לשימוש"/>
    <s v="IV108- אס.טי.ג'י.אינטרנשיונל בע&quot;מ"/>
    <s v="שורה רגילה"/>
    <x v="0"/>
    <s v="999- קניין פיקטיבי"/>
    <s v="רכש רכיבים ומחשוב"/>
    <s v="12.02.2019"/>
    <m/>
    <x v="0"/>
    <x v="0"/>
    <s v="118565"/>
    <s v="מפסק TELEDYNE"/>
    <s v="234685"/>
    <s v="SOLID-STATE RELAY 60"/>
    <s v="6090.00"/>
    <n v="487.2"/>
    <n v="535.91999999999996"/>
    <n v="48.71999999999997"/>
  </r>
  <r>
    <s v="E000280391"/>
    <s v="10"/>
    <s v="SOLID-STATE RELAY 60VDC SMT"/>
    <s v="400341436"/>
    <s v="             מאושר לשימוש"/>
    <s v="IV108- אס.טי.ג'י.אינטרנשיונל בע&quot;מ"/>
    <s v="שורה רגילה"/>
    <x v="0"/>
    <s v="999- קניין פיקטיבי"/>
    <s v="רכש רכיבים ומחשוב"/>
    <s v="15.03.2019"/>
    <m/>
    <x v="0"/>
    <x v="0"/>
    <s v="118565"/>
    <s v="מפסק TELEDYNE"/>
    <s v="234687"/>
    <s v="SOLID-STATE RELAY 60"/>
    <s v="11600.00"/>
    <n v="1160"/>
    <n v="928"/>
    <n v="-232"/>
  </r>
  <r>
    <s v="E000283431"/>
    <s v="2"/>
    <s v="SOLID-STATE RELAY 60VDC SMT"/>
    <s v="400341436"/>
    <s v="             מאושר לשימוש"/>
    <s v="IV108- אס.טי.ג'י.אינטרנשיונל בע&quot;מ"/>
    <s v="שורה רגילה"/>
    <x v="0"/>
    <s v="999- קניין פיקטיבי"/>
    <s v="רכש רכיבים ומחשוב"/>
    <s v="25.03.2019"/>
    <m/>
    <x v="0"/>
    <x v="0"/>
    <s v="118565"/>
    <s v="מפסק TELEDYNE"/>
    <s v="234686"/>
    <s v="SOLID-STATE RELAY 60"/>
    <s v="4930.00"/>
    <n v="197.20000000000002"/>
    <n v="138.04000000000002"/>
    <n v="-59.16"/>
  </r>
  <r>
    <s v="E000289049"/>
    <s v="2"/>
    <s v="SOLID-STATE RELAY 60VDC SMT"/>
    <s v="400341436"/>
    <s v="             מאושר לשימוש"/>
    <s v="IV108- אס.טי.ג'י.אינטרנשיונל בע&quot;מ"/>
    <s v="שורה רגילה"/>
    <x v="0"/>
    <s v="999- קניין פיקטיבי"/>
    <s v="רכש רכיבים ומחשוב"/>
    <s v="12.06.2019"/>
    <m/>
    <x v="0"/>
    <x v="0"/>
    <s v="122754"/>
    <s v="מפסק TELYDYNE  לכרטיס PDI"/>
    <s v="246051"/>
    <s v="SOLID-STATE RELAY 60"/>
    <s v="29580.00"/>
    <n v="591.6"/>
    <n v="769.08"/>
    <n v="177.48000000000002"/>
  </r>
  <r>
    <s v="E000289049"/>
    <s v="4"/>
    <s v="SOLID-STATE RELAY 60VDC SMT"/>
    <s v="400341436"/>
    <s v="             מאושר לשימוש"/>
    <s v="IV108- אס.טי.ג'י.אינטרנשיונל בע&quot;מ"/>
    <s v="שורה רגילה"/>
    <x v="0"/>
    <s v="999- קניין פיקטיבי"/>
    <s v="רכש רכיבים ומחשוב"/>
    <s v="12.06.2019"/>
    <m/>
    <x v="0"/>
    <x v="0"/>
    <s v="122754"/>
    <s v="מפסק TELYDYNE  לכרטיס PDI"/>
    <s v="246050"/>
    <s v="SOLID-STATE RELAY 60"/>
    <s v="1218.00"/>
    <n v="109.62"/>
    <n v="142.506"/>
    <n v="32.885999999999996"/>
  </r>
  <r>
    <s v="E000270734"/>
    <s v="6"/>
    <s v="SOLID-STATE RELAY 60VDC SMT"/>
    <s v="400341436"/>
    <s v="             מאושר לשימוש"/>
    <s v="IV108- אס.טי.ג'י.אינטרנשיונל בע&quot;מ"/>
    <s v="שורה רגילה"/>
    <x v="0"/>
    <s v="999- קניין פיקטיבי"/>
    <s v="רכש רכיבים ומחשוב"/>
    <s v="08.10.2018"/>
    <m/>
    <x v="0"/>
    <x v="0"/>
    <s v="113151"/>
    <s v="SOLID-STATE RELAY 60VDC SMT"/>
    <s v="221288"/>
    <s v="SOLID-STATE RELAY 60"/>
    <s v="11165.00"/>
    <n v="781.55000000000007"/>
    <n v="703.3950000000001"/>
    <n v="-78.154999999999973"/>
  </r>
  <r>
    <s v="E000282843"/>
    <s v="2"/>
    <s v="CONN RECT PLUG"/>
    <s v="400034756"/>
    <s v="             מאושר לשימוש"/>
    <s v="IV108- אס.טי.ג'י.אינטרנשיונל בע&quot;מ"/>
    <s v="שורה רגילה"/>
    <x v="0"/>
    <s v="999- קניין פיקטיבי"/>
    <s v="רכש רכיבים ומחשוב"/>
    <s v="17.03.2019"/>
    <m/>
    <x v="0"/>
    <x v="0"/>
    <s v="119189"/>
    <s v="וועדות רכש לקנרי 2"/>
    <s v="236281"/>
    <s v="CONN RECT PLUG"/>
    <s v="33950.00"/>
    <n v="1018.5"/>
    <n v="1222.2"/>
    <n v="203.70000000000005"/>
  </r>
  <r>
    <s v="E000229907"/>
    <s v="2"/>
    <s v="CONN RECT PLUG"/>
    <s v="N64627540"/>
    <s v="             מאושר לשימוש"/>
    <s v="C7536- AXON CABLE S A"/>
    <s v="שורה רגילה"/>
    <x v="0"/>
    <s v="999- קניין פיקטיבי"/>
    <s v="רכש רכיבים ומחשוב"/>
    <s v="19.12.2016"/>
    <m/>
    <x v="0"/>
    <x v="0"/>
    <s v="90341"/>
    <s v="קונקטורים פרויקט שביל החלב"/>
    <s v="164567"/>
    <s v="CONN RECT PLUG"/>
    <s v="18333.00"/>
    <n v="366.66"/>
    <n v="329.99400000000003"/>
    <n v="-36.665999999999997"/>
  </r>
  <r>
    <s v="E000228277"/>
    <s v="8"/>
    <s v="CONN RECT PLUG"/>
    <s v="N64698053"/>
    <s v="             מאושר לשימוש"/>
    <s v="C7536- AXON CABLE S A"/>
    <s v="שורה רגילה"/>
    <x v="0"/>
    <s v="999- קניין פיקטיבי"/>
    <s v="רכש רכיבים ומחשוב"/>
    <s v="22.11.2016"/>
    <m/>
    <x v="0"/>
    <x v="0"/>
    <s v="89317"/>
    <s v="רכש רכיבי FM מ AXON"/>
    <s v="160994"/>
    <s v="CONN,MICRO-D,51PIN,P"/>
    <s v="9479.00"/>
    <n v="189.58"/>
    <n v="246.45400000000001"/>
    <n v="56.873999999999995"/>
  </r>
  <r>
    <s v="E000228277"/>
    <s v="4"/>
    <s v="CONN,MICRO-D,51PIN,RCPT,CABLE 1M,SPACE"/>
    <s v="409604732"/>
    <s v="             מאושר לשימוש"/>
    <s v="C7536- AXON CABLE S A"/>
    <s v="שורה רגילה"/>
    <x v="0"/>
    <s v="999- קניין פיקטיבי"/>
    <s v="רכש רכיבים ומחשוב"/>
    <s v="22.11.2016"/>
    <m/>
    <x v="0"/>
    <x v="0"/>
    <s v="89317"/>
    <s v="רכש רכיבי FM מ AXON"/>
    <s v="160994"/>
    <s v="CONN,MICRO-D,51PIN,P"/>
    <s v="9479.00"/>
    <n v="853.11"/>
    <n v="853.11000000000013"/>
    <n v="0"/>
  </r>
  <r>
    <s v="E000228277"/>
    <s v="2"/>
    <s v="CONN,MICRO-D,51PIN,PLUG,CABLE 1M,SPACE"/>
    <s v="409604731"/>
    <s v="             מאושר לשימוש"/>
    <s v="C7536- AXON CABLE S A"/>
    <s v="שורה רגילה"/>
    <x v="0"/>
    <s v="999- קניין פיקטיבי"/>
    <s v="רכש רכיבים ומחשוב"/>
    <s v="22.11.2016"/>
    <m/>
    <x v="0"/>
    <x v="0"/>
    <s v="89317"/>
    <s v="רכש רכיבי FM מ AXON"/>
    <s v="160992"/>
    <s v="CONN RECT PLUG"/>
    <s v="35006.00"/>
    <n v="1750.3"/>
    <n v="1400.24"/>
    <n v="-350.05999999999995"/>
  </r>
  <r>
    <s v="E000228277"/>
    <s v="6"/>
    <s v="CONN RECT RECE MICRO-D PLUG 120 CONTACT,"/>
    <s v="400398898"/>
    <s v="             מאושר לשימוש"/>
    <s v="C7536- AXON CABLE S A"/>
    <s v="שורה רגילה"/>
    <x v="0"/>
    <s v="999- קניין פיקטיבי"/>
    <s v="רכש רכיבים ומחשוב"/>
    <s v="22.11.2016"/>
    <m/>
    <x v="0"/>
    <x v="0"/>
    <s v="89317"/>
    <s v="רכש רכיבי FM מ AXON"/>
    <s v="160995"/>
    <s v="CONN,MICRO-D,51PIN,R"/>
    <s v="17340.00"/>
    <n v="693.6"/>
    <n v="762.96"/>
    <n v="69.360000000000014"/>
  </r>
  <r>
    <s v="E000228277"/>
    <s v="10"/>
    <s v="CON,MICRO-D,51 PIN,PLUG,STRT,PCB,JACKPOS"/>
    <s v="407792577"/>
    <s v="             מאושר לשימוש"/>
    <s v="C7536- AXON CABLE S A"/>
    <s v="שורה רגילה"/>
    <x v="0"/>
    <s v="999- קניין פיקטיבי"/>
    <s v="רכש רכיבים ומחשוב"/>
    <s v="22.11.2016"/>
    <m/>
    <x v="0"/>
    <x v="0"/>
    <s v="89317"/>
    <s v="רכש רכיבי FM מ AXON"/>
    <s v="160993"/>
    <s v="CONN RECT RECE MICRO"/>
    <s v="48285.00"/>
    <n v="4828.5"/>
    <n v="5311.35"/>
    <n v="482.85000000000036"/>
  </r>
  <r>
    <s v="E000228277"/>
    <s v="12"/>
    <s v="CON,MICRO-D,51 PIN,PLUG,STRT,PCB,JACKPOS"/>
    <s v="407792613"/>
    <s v="             מאושר לשימוש"/>
    <s v="C7536- AXON CABLE S A"/>
    <s v="שורה רגילה"/>
    <x v="0"/>
    <s v="999- קניין פיקטיבי"/>
    <s v="רכש רכיבים ומחשוב"/>
    <s v="22.11.2016"/>
    <m/>
    <x v="0"/>
    <x v="0"/>
    <s v="89317"/>
    <s v="רכש רכיבי FM מ AXON"/>
    <s v="160998"/>
    <s v="CONN,RECT,SPACE GRAD"/>
    <s v="10952.00"/>
    <n v="657.12"/>
    <n v="788.5440000000001"/>
    <n v="131.42400000000009"/>
  </r>
  <r>
    <s v="E000228277"/>
    <s v="14"/>
    <s v="RECT 120 CONTACT SAVER FLIGHT."/>
    <s v="N64966120"/>
    <s v="             מאושר לשימוש"/>
    <s v="C7536- AXON CABLE S A"/>
    <s v="שורה רגילה"/>
    <x v="0"/>
    <s v="999- קניין פיקטיבי"/>
    <s v="רכש רכיבים ומחשוב"/>
    <s v="22.11.2016"/>
    <m/>
    <x v="0"/>
    <x v="0"/>
    <s v="89317"/>
    <s v="רכש רכיבי FM מ AXON"/>
    <s v="160994"/>
    <s v="CONN,MICRO-D,51PIN,P"/>
    <s v="9479.00"/>
    <n v="853.11"/>
    <n v="1109.0430000000001"/>
    <n v="255.93300000000011"/>
  </r>
  <r>
    <s v="E000228277"/>
    <s v="16"/>
    <s v="CONN,RECT,SPACE GRADE SAVER,51 WAY,2.5A"/>
    <s v="409593261"/>
    <s v="             מאושר לשימוש"/>
    <s v="C7536- AXON CABLE S A"/>
    <s v="שורה רגילה"/>
    <x v="0"/>
    <s v="999- קניין פיקטיבי"/>
    <s v="רכש רכיבים ומחשוב"/>
    <s v="22.11.2016"/>
    <m/>
    <x v="0"/>
    <x v="0"/>
    <s v="89317"/>
    <s v="רכש רכיבי FM מ AXON"/>
    <s v="160990"/>
    <s v="CON,MICRO-D,51 PIN,P"/>
    <s v="3658.00"/>
    <n v="219.48000000000002"/>
    <n v="241.42800000000003"/>
    <n v="21.948000000000008"/>
  </r>
  <r>
    <s v="E000296943"/>
    <s v="2"/>
    <s v="CHIP EMI FILTER T&amp;R"/>
    <s v="400359927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26.09.2019"/>
    <m/>
    <x v="0"/>
    <x v="0"/>
    <s v="126708"/>
    <s v="400359927"/>
    <s v="257243"/>
    <s v="CHIP EMI FILTER T&amp;R"/>
    <s v="16000.00"/>
    <n v="1280"/>
    <n v="1024"/>
    <n v="-256"/>
  </r>
  <r>
    <s v="E000296905"/>
    <s v="2"/>
    <s v="RECEPTACLE CABLE ASSY"/>
    <s v="A12972122"/>
    <s v="             מאושר לשימוש"/>
    <s v="IV108- אס.טי.ג'י.אינטרנשיונל בע&quot;מ"/>
    <s v="שורה רגילה"/>
    <x v="0"/>
    <s v="999- קניין פיקטיבי"/>
    <s v="רכש רכיבים ומחשוב"/>
    <s v="26.09.2019"/>
    <m/>
    <x v="0"/>
    <x v="0"/>
    <s v="124382"/>
    <s v="ועדת רכש לפריט 5001G525-001"/>
    <s v="250858"/>
    <s v="RECEPTACLE CABLE ASS"/>
    <s v="13923.00"/>
    <n v="696.15"/>
    <n v="904.99499999999989"/>
    <n v="208.84499999999991"/>
  </r>
  <r>
    <s v="E000263162"/>
    <s v="2"/>
    <s v="SAW FILTER 120MHZ T&amp;R"/>
    <s v="421756982"/>
    <s v="             מאושר לשימוש"/>
    <s v="IV108- אס.טי.ג'י.אינטרנשיונל בע&quot;מ"/>
    <s v="שורה רגילה"/>
    <x v="0"/>
    <s v="999- קניין פיקטיבי"/>
    <s v="רכש רכיבים ומחשוב"/>
    <s v="27.05.2018"/>
    <m/>
    <x v="0"/>
    <x v="0"/>
    <s v="106674"/>
    <s v="מעיל רוח מנה ד'"/>
    <s v="205768"/>
    <s v="SAW FILTER 120MHZ T&amp;"/>
    <s v="18000.00"/>
    <n v="720"/>
    <n v="576"/>
    <n v="-144"/>
  </r>
  <r>
    <s v="E000278014"/>
    <s v="2"/>
    <s v="BLOWER/FAN TUBEAXIAL 26VDC 37CFM 80X"/>
    <s v="N39304415"/>
    <s v="             מאושר לשימוש"/>
    <s v="IV108- אס.טי.ג'י.אינטרנשיונל בע&quot;מ"/>
    <s v="שורה רגילה"/>
    <x v="0"/>
    <s v="999- קניין פיקטיבי"/>
    <s v="רכש רכיבים ומחשוב"/>
    <s v="15.01.2019"/>
    <m/>
    <x v="0"/>
    <x v="0"/>
    <s v="115935"/>
    <s v="מאוררים"/>
    <s v="227533"/>
    <s v="BLOWER/FAN TUBEAXIAL"/>
    <s v="4234.00"/>
    <n v="381.06"/>
    <n v="495.37799999999999"/>
    <n v="114.31799999999998"/>
  </r>
  <r>
    <s v="E000278014"/>
    <s v="4"/>
    <s v="BLOWER/FAN TUBEAXIAL 26VDC 37CFM 80X"/>
    <s v="N39304415"/>
    <s v="             מאושר לשימוש"/>
    <s v="IV108- אס.טי.ג'י.אינטרנשיונל בע&quot;מ"/>
    <s v="שורה רגילה"/>
    <x v="0"/>
    <s v="999- קניין פיקטיבי"/>
    <s v="רכש רכיבים ומחשוב"/>
    <s v="15.01.2019"/>
    <m/>
    <x v="0"/>
    <x v="0"/>
    <s v="115935"/>
    <s v="מאוררים"/>
    <s v="227533"/>
    <s v="BLOWER/FAN TUBEAXIAL"/>
    <s v="4234.00"/>
    <n v="296.38"/>
    <n v="296.38000000000005"/>
    <n v="0"/>
  </r>
  <r>
    <s v="E000243915"/>
    <s v="2"/>
    <s v="BLOWER/FAN  ASSY VANEXIAL 28VDC 0.63AMP"/>
    <s v="400185421"/>
    <s v="             מאושר לשימוש"/>
    <s v="IV108- אס.טי.ג'י.אינטרנשיונל בע&quot;מ"/>
    <s v="שורה רגילה"/>
    <x v="0"/>
    <s v="999- קניין פיקטיבי"/>
    <s v="רכש רכיבים ומחשוב"/>
    <s v="02.08.2017"/>
    <m/>
    <x v="0"/>
    <x v="0"/>
    <s v="97384"/>
    <s v="BLOWER/FAN  ASSY VANEXIAL 28VDC 0.63AMP"/>
    <s v="182809"/>
    <s v="BLOWER/FAN  ASSY VAN"/>
    <s v="20610.00"/>
    <n v="1442.7"/>
    <n v="1442.7"/>
    <n v="0"/>
  </r>
  <r>
    <s v="E000252342"/>
    <s v="2"/>
    <s v="BLOWER/FAN VANEAXIAL 200VAC 400HZ 3P"/>
    <s v="N39345707"/>
    <s v="             מאושר לשימוש"/>
    <s v="IV108- אס.טי.ג'י.אינטרנשיונל בע&quot;מ"/>
    <s v="שורה רגילה"/>
    <x v="0"/>
    <s v="999- קניין פיקטיבי"/>
    <s v="רכש רכיבים ומחשוב"/>
    <s v="18.12.2017"/>
    <m/>
    <x v="0"/>
    <x v="0"/>
    <s v="103234"/>
    <s v="רכש מאווררים לפודי IRIS-2"/>
    <s v="196920"/>
    <s v="BLOWER/FAN VANEAXIAL"/>
    <s v="19176.00"/>
    <n v="1917.6000000000001"/>
    <n v="1917.6000000000001"/>
    <n v="0"/>
  </r>
  <r>
    <s v="E000298732"/>
    <s v="2"/>
    <s v="BLOWER/FAN VANEAXIAL 200VAC 400HZ 3P"/>
    <s v="N39345707"/>
    <s v="             מאושר לשימוש"/>
    <s v="IV108- אס.טי.ג'י.אינטרנשיונל בע&quot;מ"/>
    <s v="שורה רגילה"/>
    <x v="0"/>
    <s v="999- קניין פיקטיבי"/>
    <s v="רכש רכיבים ומחשוב"/>
    <s v="07.11.2019"/>
    <m/>
    <x v="0"/>
    <x v="0"/>
    <s v="128030"/>
    <s v="רכש מאורר LLI שלך משימה"/>
    <s v="260442"/>
    <s v="BLOWER/FAN VANEAXIAL"/>
    <s v="10892.00"/>
    <n v="544.6"/>
    <n v="490.1400000000001"/>
    <n v="-54.459999999999923"/>
  </r>
  <r>
    <s v="E000253294"/>
    <s v="2"/>
    <s v="PCI BUS CARD ONLY"/>
    <s v="N83299156"/>
    <s v="             מאושר לשימוש"/>
    <s v="IV108- אס.טי.ג'י.אינטרנשיונל בע&quot;מ"/>
    <s v="שורה רגילה"/>
    <x v="0"/>
    <s v="999- קניין פיקטיבי"/>
    <s v="רכש רכיבים ומחשוב"/>
    <s v="01.01.2018"/>
    <m/>
    <x v="0"/>
    <x v="0"/>
    <s v="103454"/>
    <s v="PCI BUS CARD ONLY"/>
    <s v="197422"/>
    <s v="PCI BUS CARD ONLY"/>
    <s v="23850.00"/>
    <n v="1192.5"/>
    <n v="1192.5"/>
    <n v="0"/>
  </r>
  <r>
    <s v="E000253296"/>
    <s v="2"/>
    <s v="PCI BUS CARD ONLY"/>
    <s v="N83299156"/>
    <s v="             מאושר לשימוש"/>
    <s v="CI084- DATABIT"/>
    <s v="שורה רגילה"/>
    <x v="0"/>
    <s v="999- קניין פיקטיבי"/>
    <s v="רכש רכיבים ומחשוב"/>
    <s v="01.01.2018"/>
    <m/>
    <x v="0"/>
    <x v="0"/>
    <s v="103454"/>
    <s v="PCI BUS CARD ONLY"/>
    <s v="197596"/>
    <s v="PCI BUS CARD ONLY"/>
    <s v="38670.00"/>
    <n v="3867"/>
    <n v="4253.7"/>
    <n v="386.69999999999982"/>
  </r>
  <r>
    <s v="E000256344"/>
    <s v="2"/>
    <s v="CHIP CAP 2.4PF +-0.05PF 50V CERAMIC T&amp;R"/>
    <s v="401273499"/>
    <s v="             מאושר לשימוש"/>
    <s v="IV108- אס.טי.ג'י.אינטרנשיונל בע&quot;מ"/>
    <s v="שורה רגילה"/>
    <x v="0"/>
    <s v="999- קניין פיקטיבי"/>
    <s v="רכש רכיבים ומחשוב"/>
    <s v="12.02.2018"/>
    <m/>
    <x v="0"/>
    <x v="0"/>
    <s v="105067"/>
    <s v="התנעת NG עבור צ'כיה+שרביט+ER"/>
    <s v="201668"/>
    <s v="CHIP CAP 4.7UF 10% 8"/>
    <s v="5600.00"/>
    <n v="168"/>
    <n v="168"/>
    <n v="0"/>
  </r>
  <r>
    <s v="E000256344"/>
    <s v="22"/>
    <s v="CHIP CAP 22UF 20% 10V X7R T&amp;R"/>
    <s v="410434088"/>
    <s v="             מאושר לשימוש"/>
    <s v="IV108- אס.טי.ג'י.אינטרנשיונל בע&quot;מ"/>
    <s v="שורה רגילה"/>
    <x v="0"/>
    <s v="999- קניין פיקטיבי"/>
    <s v="רכש רכיבים ומחשוב"/>
    <s v="12.02.2018"/>
    <m/>
    <x v="0"/>
    <x v="0"/>
    <s v="105067"/>
    <s v="התנעת NG עבור צ'כיה+שרביט+ER"/>
    <s v="201666"/>
    <s v="CHIP CAP 4.7PF +/-0."/>
    <s v="2560.00"/>
    <n v="204.8"/>
    <n v="245.76000000000005"/>
    <n v="40.960000000000036"/>
  </r>
  <r>
    <s v="E000256344"/>
    <s v="32"/>
    <s v="CHIP CAP 22UF 20% 10V X7R T&amp;R"/>
    <s v="410434088"/>
    <s v="             מאושר לשימוש"/>
    <s v="IV108- אס.טי.ג'י.אינטרנשיונל בע&quot;מ"/>
    <s v="שורה רגילה"/>
    <x v="0"/>
    <s v="999- קניין פיקטיבי"/>
    <s v="רכש רכיבים ומחשוב"/>
    <s v="12.02.2018"/>
    <m/>
    <x v="0"/>
    <x v="0"/>
    <s v="105067"/>
    <s v="התנעת NG עבור צ'כיה+שרביט+ER"/>
    <s v="201968"/>
    <s v="CHIP  EMI FILTER 1.5"/>
    <s v="10000.00"/>
    <n v="800"/>
    <n v="560"/>
    <n v="-240"/>
  </r>
  <r>
    <s v="E000256344"/>
    <s v="34"/>
    <s v="CHIP CAP 22UF 20% 10V X7R T&amp;R"/>
    <s v="410434088"/>
    <s v="             מאושר לשימוש"/>
    <s v="IV108- אס.טי.ג'י.אינטרנשיונל בע&quot;מ"/>
    <s v="שורה רגילה"/>
    <x v="0"/>
    <s v="999- קניין פיקטיבי"/>
    <s v="רכש רכיבים ומחשוב"/>
    <s v="18.11.2018"/>
    <m/>
    <x v="0"/>
    <x v="0"/>
    <s v="105067"/>
    <s v="התנעת NG עבור צ'כיה+שרביט+ER"/>
    <s v="201734"/>
    <s v="CHIP CAP 22UF 10% 25"/>
    <s v="4000.00"/>
    <n v="160"/>
    <n v="128"/>
    <n v="-32"/>
  </r>
  <r>
    <s v="E000256344"/>
    <s v="6"/>
    <s v="CHIP CAP 22UF 10% 25V CERAMIC T&amp;R"/>
    <s v="400416555"/>
    <s v="             מאושר לשימוש"/>
    <s v="IV108- אס.טי.ג'י.אינטרנשיונל בע&quot;מ"/>
    <s v="שורה רגילה"/>
    <x v="0"/>
    <s v="999- קניין פיקטיבי"/>
    <s v="רכש רכיבים ומחשוב"/>
    <s v="12.02.2018"/>
    <m/>
    <x v="0"/>
    <x v="0"/>
    <s v="105067"/>
    <s v="התנעת NG עבור צ'כיה+שרביט+ER"/>
    <s v="201668"/>
    <s v="CHIP CAP 4.7UF 10% 8"/>
    <s v="5600.00"/>
    <n v="168"/>
    <n v="151.20000000000002"/>
    <n v="-16.799999999999983"/>
  </r>
  <r>
    <s v="E000256344"/>
    <s v="14"/>
    <s v="CHIP CAP 4.7UF 10% 80V CERAMIC T&amp;R"/>
    <s v="409331535"/>
    <s v="             מאושר לשימוש"/>
    <s v="IV108- אס.טי.ג'י.אינטרנשיונל בע&quot;מ"/>
    <s v="שורה רגילה"/>
    <x v="0"/>
    <s v="999- קניין פיקטיבי"/>
    <s v="רכש רכיבים ומחשוב"/>
    <s v="12.02.2018"/>
    <m/>
    <x v="0"/>
    <x v="0"/>
    <s v="105067"/>
    <s v="התנעת NG עבור צ'כיה+שרביט+ER"/>
    <s v="201673"/>
    <s v="CHIP EMIFIL 2.2UF 10"/>
    <s v="3720.00"/>
    <n v="186"/>
    <n v="204.60000000000002"/>
    <n v="18.600000000000023"/>
  </r>
  <r>
    <s v="E000256344"/>
    <s v="18"/>
    <s v="CHIP EMIFIL 0.1UF 100V T&amp;R"/>
    <s v="409017834"/>
    <s v="             מאושר לשימוש"/>
    <s v="IV108- אס.טי.ג'י.אינטרנשיונל בע&quot;מ"/>
    <s v="שורה רגילה"/>
    <x v="0"/>
    <s v="999- קניין פיקטיבי"/>
    <s v="רכש רכיבים ומחשוב"/>
    <s v="12.02.2018"/>
    <m/>
    <x v="0"/>
    <x v="0"/>
    <s v="105067"/>
    <s v="התנעת NG עבור צ'כיה+שרביט+ER"/>
    <s v="201734"/>
    <s v="CHIP CAP 22UF 10% 25"/>
    <s v="4000.00"/>
    <n v="200"/>
    <n v="200"/>
    <n v="0"/>
  </r>
  <r>
    <s v="E000256344"/>
    <s v="20"/>
    <s v="CHIP CAP 4.7PF +/-0.05 500V CERAMIC T&amp;R"/>
    <s v="409187956"/>
    <s v="             מאושר לשימוש"/>
    <s v="IV108- אס.טי.ג'י.אינטרנשיונל בע&quot;מ"/>
    <s v="שורה רגילה"/>
    <x v="0"/>
    <s v="999- קניין פיקטיבי"/>
    <s v="רכש רכיבים ומחשוב"/>
    <s v="12.02.2018"/>
    <m/>
    <x v="0"/>
    <x v="0"/>
    <s v="105067"/>
    <s v="התנעת NG עבור צ'כיה+שרביט+ER"/>
    <s v="201672"/>
    <s v="CHIP EMIFIL 2.2UF 10"/>
    <s v="1920.00"/>
    <n v="115.2"/>
    <n v="126.72000000000001"/>
    <n v="11.52000000000001"/>
  </r>
  <r>
    <s v="E000256344"/>
    <s v="24"/>
    <s v="CHIP  EMI FILTER 1.5UF 50VDC T&amp;R"/>
    <s v="411188824"/>
    <s v="             מאושר לשימוש"/>
    <s v="IV108- אס.טי.ג'י.אינטרנשיונל בע&quot;מ"/>
    <s v="שורה רגילה"/>
    <x v="0"/>
    <s v="999- קניין פיקטיבי"/>
    <s v="רכש רכיבים ומחשוב"/>
    <s v="12.02.2018"/>
    <m/>
    <x v="0"/>
    <x v="0"/>
    <s v="105067"/>
    <s v="התנעת NG עבור צ'כיה+שרביט+ER"/>
    <s v="201673"/>
    <s v="CHIP EMIFIL 2.2UF 10"/>
    <s v="3720.00"/>
    <n v="334.8"/>
    <n v="401.76000000000005"/>
    <n v="66.960000000000036"/>
  </r>
  <r>
    <s v="E000256344"/>
    <s v="26"/>
    <s v="CHIP EMIFIL 2.2UF 10V T&amp;R"/>
    <s v="409017833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12.02.2018"/>
    <m/>
    <x v="0"/>
    <x v="0"/>
    <s v="105067"/>
    <s v="התנעת NG עבור צ'כיה+שרביט+ER"/>
    <s v="201667"/>
    <s v="CHIP CAP 4.7PF +/-0."/>
    <s v="5120.00"/>
    <n v="409.6"/>
    <n v="491.5200000000001"/>
    <n v="81.920000000000073"/>
  </r>
  <r>
    <s v="E000256344"/>
    <s v="28"/>
    <s v="CHIP EMIFIL 2.2UF 10V T&amp;R"/>
    <s v="409017833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12.02.2018"/>
    <m/>
    <x v="0"/>
    <x v="0"/>
    <s v="105067"/>
    <s v="התנעת NG עבור צ'כיה+שרביט+ER"/>
    <s v="201735"/>
    <s v="CHIP CAP 22UF 10% 25"/>
    <s v="7600.00"/>
    <n v="532"/>
    <n v="478.8"/>
    <n v="-53.199999999999989"/>
  </r>
  <r>
    <s v="E000281515"/>
    <s v="2"/>
    <s v="BLOWER/FAN VANEAXIAL 26VDC 50CFM 2.1"/>
    <s v="N39302559"/>
    <s v="             מאושר לשימוש"/>
    <s v="IV108- אס.טי.ג'י.אינטרנשיונל בע&quot;מ"/>
    <s v="שורה רגילה"/>
    <x v="0"/>
    <s v="999- קניין פיקטיבי"/>
    <s v="רכש רכיבים ומחשוב"/>
    <s v="27.02.2019"/>
    <m/>
    <x v="0"/>
    <x v="0"/>
    <s v="118726"/>
    <s v="רכש מאוררים"/>
    <s v="235179"/>
    <s v="BLOWER/FAN VANEAXIAL"/>
    <s v="15759.00"/>
    <n v="945.54"/>
    <n v="850.9860000000001"/>
    <n v="-94.55399999999986"/>
  </r>
  <r>
    <s v="E000299598"/>
    <s v="2"/>
    <s v="ADAPTER BETWEEN TNC(J) TO SMA(J) BUL"/>
    <s v="N65873648"/>
    <s v="             מאושר לשימוש"/>
    <s v="IV108- אס.טי.ג'י.אינטרנשיונל בע&quot;מ"/>
    <s v="שורה רגילה"/>
    <x v="0"/>
    <s v="999- קניין פיקטיבי"/>
    <s v="רכש רכיבים ומחשוב"/>
    <s v="20.11.2019"/>
    <m/>
    <x v="0"/>
    <x v="0"/>
    <s v="126102"/>
    <s v="פריט ADT-2793-TF-SMF-02‏"/>
    <s v="255708"/>
    <s v="ADAPTER BETWEEN TNC("/>
    <s v="47000.00"/>
    <n v="1410"/>
    <n v="1551"/>
    <n v="141"/>
  </r>
  <r>
    <s v="E000277159"/>
    <s v="2"/>
    <s v="ADAPTER BETWEEN TNC(J) TO SMA(J) BUL"/>
    <s v="N65873648"/>
    <s v="             מאושר לשימוש"/>
    <s v="IO075- א.מ.רכיבים  (2005) בע&quot;מ"/>
    <s v="שורה רגילה"/>
    <x v="0"/>
    <s v="999- קניין פיקטיבי"/>
    <s v="רכש רכיבים ומחשוב"/>
    <s v="04.01.2019"/>
    <m/>
    <x v="0"/>
    <x v="0"/>
    <s v="114389"/>
    <s v="פריט ADT-2793-TF-SMF-02‏"/>
    <s v="224162"/>
    <s v="ADAPTER BETWEEN TNC("/>
    <s v="21603.00"/>
    <n v="216.03"/>
    <n v="216.03000000000003"/>
    <n v="0"/>
  </r>
  <r>
    <s v="E000277789"/>
    <s v="2"/>
    <s v="TERMINATION TNC PLUG DC-12.4GHZ"/>
    <s v="N80702939"/>
    <s v="             מאושר לשימוש"/>
    <s v="IV108- אס.טי.ג'י.אינטרנשיונל בע&quot;מ"/>
    <s v="שורה רגילה"/>
    <x v="0"/>
    <s v="999- קניין פיקטיבי"/>
    <s v="רכש רכיבים ומחשוב"/>
    <s v="13.01.2019"/>
    <m/>
    <x v="0"/>
    <x v="0"/>
    <s v="114613"/>
    <s v="פריט TRM-2107-MC-TNC-02"/>
    <s v="224631"/>
    <s v="TERMINATION TNC PLUG"/>
    <s v="20010.00"/>
    <n v="800.4"/>
    <n v="880.44"/>
    <n v="80.040000000000077"/>
  </r>
  <r>
    <s v="E000235522"/>
    <s v="6"/>
    <s v="TERMINATION TNC PLUG DC-12.4GHZ"/>
    <s v="N80702939"/>
    <s v="             מאושר לשימוש"/>
    <s v="IV108- אס.טי.ג'י.אינטרנשיונל בע&quot;מ"/>
    <s v="שורה רגילה"/>
    <x v="0"/>
    <s v="999- קניין פיקטיבי"/>
    <s v="רכש רכיבים ומחשוב"/>
    <s v="11.05.2017"/>
    <m/>
    <x v="0"/>
    <x v="0"/>
    <s v="96057"/>
    <s v="רכש TERMINATION"/>
    <s v="179176"/>
    <s v="TERMINATION TNC PLUG"/>
    <s v="4592.00"/>
    <n v="367.36"/>
    <n v="330.62400000000002"/>
    <n v="-36.73599999999999"/>
  </r>
  <r>
    <s v="E000282763"/>
    <s v="2"/>
    <s v="BLOWER/FAN TUBEAXIAL 28VDC 440CFM"/>
    <s v="N39333117"/>
    <s v="             מאושר לשימוש"/>
    <s v="IV108- אס.טי.ג'י.אינטרנשיונל בע&quot;מ"/>
    <s v="שורה רגילה"/>
    <x v="0"/>
    <s v="999- קניין פיקטיבי"/>
    <s v="רכש רכיבים ומחשוב"/>
    <s v="14.03.2019"/>
    <m/>
    <x v="0"/>
    <x v="0"/>
    <s v="118570"/>
    <s v="רכש מאווררים עבור פרויקט &quot;מגדלי שלמה&quot;"/>
    <s v="234704"/>
    <s v="BLOWER/FAN TUBEAXIAL"/>
    <s v="25450.00"/>
    <n v="763.5"/>
    <n v="763.5"/>
    <n v="0"/>
  </r>
  <r>
    <s v="E000346188"/>
    <s v="2"/>
    <s v="FAN AXIAL,150CFM,115VAC/400HZ,1.2A,D=3&quot;,"/>
    <s v="404949620"/>
    <s v="             מאושר לשימוש"/>
    <s v="IV108- אס.טי.ג'י.אינטרנשיונל בע&quot;מ"/>
    <s v="שורה רגילה"/>
    <x v="0"/>
    <s v="999- קניין פיקטיבי"/>
    <s v="רכש רכיבים ומחשוב"/>
    <s v="18.08.2021"/>
    <m/>
    <x v="0"/>
    <x v="0"/>
    <s v="136016"/>
    <s v="ועדת רכש מאווררים"/>
    <s v="282337"/>
    <s v="FAN AXIAL,150CFM,115"/>
    <s v="20106.00"/>
    <n v="1206.3600000000001"/>
    <n v="1085.7240000000002"/>
    <n v="-120.63599999999997"/>
  </r>
  <r>
    <s v="E000346188"/>
    <s v="4"/>
    <s v="FAN AXIAL,150CFM,115VAC/400HZ,1.2A,D=3&quot;,"/>
    <s v="404949620"/>
    <s v="             מאושר לשימוש"/>
    <s v="IV108- אס.טי.ג'י.אינטרנשיונל בע&quot;מ"/>
    <s v="שורה רגילה"/>
    <x v="0"/>
    <s v="999- קניין פיקטיבי"/>
    <s v="רכש רכיבים ומחשוב"/>
    <s v="19.08.2021"/>
    <m/>
    <x v="0"/>
    <x v="0"/>
    <s v="136016"/>
    <s v="ועדת רכש מאווררים"/>
    <s v="282338"/>
    <s v="FAN AXIAL,150CFM,115"/>
    <s v="74839.00"/>
    <n v="1496.78"/>
    <n v="1197.424"/>
    <n v="-299.35599999999999"/>
  </r>
  <r>
    <s v="E000264990"/>
    <s v="2"/>
    <s v="DIODE MISC TRANS SUPR 47V 19.5A"/>
    <s v="N51500742"/>
    <s v="             מאושר לשימוש"/>
    <s v="IV108- אס.טי.ג'י.אינטרנשיונל בע&quot;מ"/>
    <s v="שורה רגילה"/>
    <x v="0"/>
    <s v="999- קניין פיקטיבי"/>
    <s v="רכש רכיבים ומחשוב"/>
    <s v="21.06.2018"/>
    <m/>
    <x v="0"/>
    <x v="0"/>
    <s v="108252"/>
    <s v="DIODE MISC"/>
    <s v="209668"/>
    <s v="TRANSIENT SUPRESSOR"/>
    <s v="15000.00"/>
    <n v="150"/>
    <n v="135"/>
    <n v="-15"/>
  </r>
  <r>
    <s v="E000298950"/>
    <s v="2"/>
    <s v="FAN, 220VAC, 3100RPM, 228CFM,0.18"/>
    <s v="401042678"/>
    <s v="             מאושר לשימוש"/>
    <s v="IV108- אס.טי.ג'י.אינטרנשיונל בע&quot;מ"/>
    <s v="שורה רגילה"/>
    <x v="0"/>
    <s v="999- קניין פיקטיבי"/>
    <s v="רכש רכיבים ומחשוב"/>
    <s v="11.11.2019"/>
    <m/>
    <x v="0"/>
    <x v="0"/>
    <s v="127054"/>
    <s v="FAN, 220VAC, 3100RPM, 228CFM,0.18  עבור ARMY"/>
    <s v="258167"/>
    <s v="FAN, 220VAC, 3100RPM"/>
    <s v="5750.00"/>
    <n v="287.5"/>
    <n v="373.75"/>
    <n v="86.25"/>
  </r>
  <r>
    <s v="E000298950"/>
    <s v="6"/>
    <s v="FAN, 220VAC, 3100RPM, 228CFM,0.18"/>
    <s v="401042678"/>
    <s v="             מאושר לשימוש"/>
    <s v="IV108- אס.טי.ג'י.אינטרנשיונל בע&quot;מ"/>
    <s v="שורה רגילה"/>
    <x v="0"/>
    <s v="999- קניין פיקטיבי"/>
    <s v="רכש רכיבים ומחשוב"/>
    <s v="11.11.2019"/>
    <m/>
    <x v="0"/>
    <x v="0"/>
    <s v="127054"/>
    <s v="FAN, 220VAC, 3100RPM, 228CFM,0.18  עבור ARMY"/>
    <s v="258167"/>
    <s v="FAN, 220VAC, 3100RPM"/>
    <s v="5750.00"/>
    <n v="575"/>
    <n v="460"/>
    <n v="-115"/>
  </r>
  <r>
    <s v="E000249025"/>
    <s v="2"/>
    <s v="CONN,RECT,FEMALE,R/A,300 POS PRESS FIT"/>
    <s v="401588970"/>
    <s v="             מאושר לשימוש"/>
    <s v="IV108- אס.טי.ג'י.אינטרנשיונל בע&quot;מ"/>
    <s v="שורה רגילה"/>
    <x v="0"/>
    <s v="999- קניין פיקטיבי"/>
    <s v="רכש רכיבים ומחשוב"/>
    <s v="31.10.2017"/>
    <m/>
    <x v="0"/>
    <x v="0"/>
    <s v="101360"/>
    <s v="VSRAF-06-50-50-00-G‏"/>
    <s v="192236"/>
    <s v="CONN,RECT,FEMALE,R/A"/>
    <s v="24450.00"/>
    <n v="2200.5"/>
    <n v="2420.5500000000002"/>
    <n v="220.05000000000018"/>
  </r>
  <r>
    <s v="E000237519"/>
    <s v="4"/>
    <s v="CONN,RECT,FEMALE,R/A,300 POS PRESS FIT"/>
    <s v="401588970"/>
    <s v="             מאושר לשימוש"/>
    <s v="IV108- אס.טי.ג'י.אינטרנשיונל בע&quot;מ"/>
    <s v="שורה רגילה"/>
    <x v="0"/>
    <s v="999- קניין פיקטיבי"/>
    <s v="רכש רכיבים ומחשוב"/>
    <s v="24.04.2017"/>
    <m/>
    <x v="0"/>
    <x v="0"/>
    <s v="95863"/>
    <s v="מחברים"/>
    <s v="178814"/>
    <s v="CONN RECT MALE 300 P"/>
    <s v="6579.00"/>
    <n v="394.74"/>
    <n v="513.16200000000003"/>
    <n v="118.42200000000003"/>
  </r>
  <r>
    <s v="E000237519"/>
    <s v="6"/>
    <s v="RECT RECP 25 SKT DIP SOLDER"/>
    <s v="N64357973"/>
    <s v="             מאושר לשימוש"/>
    <s v="IV108- אס.טי.ג'י.אינטרנשיונל בע&quot;מ"/>
    <s v="שורה רגילה"/>
    <x v="0"/>
    <s v="999- קניין פיקטיבי"/>
    <s v="רכש רכיבים ומחשוב"/>
    <s v="24.04.2017"/>
    <m/>
    <x v="0"/>
    <x v="0"/>
    <s v="95863"/>
    <s v="מחברים"/>
    <s v="178817"/>
    <s v="CONN,RECT,FEMALE,R/A"/>
    <s v="4483.00"/>
    <n v="313.81"/>
    <n v="282.42900000000003"/>
    <n v="-31.380999999999972"/>
  </r>
  <r>
    <s v="E000261495"/>
    <s v="2"/>
    <s v="BLOWER/FAN 26VDC/0.45A, 6400 RPM,"/>
    <s v="400947738"/>
    <s v="             מאושר לשימוש"/>
    <s v="IV108- אס.טי.ג'י.אינטרנשיונל בע&quot;מ"/>
    <s v="שורה רגילה"/>
    <x v="0"/>
    <s v="999- קניין פיקטיבי"/>
    <s v="רכש רכיבים ומחשוב"/>
    <s v="01.05.2018"/>
    <m/>
    <x v="0"/>
    <x v="0"/>
    <s v="107641"/>
    <s v="מאווררים"/>
    <s v="208093"/>
    <s v="BLOWER/FAN 26VDC/0.4"/>
    <s v="17117.00"/>
    <n v="342.34000000000003"/>
    <n v="445.04200000000003"/>
    <n v="102.702"/>
  </r>
  <r>
    <s v="E000264088"/>
    <s v="2"/>
    <s v="OSCILLATOR VCXO 120MHZ"/>
    <s v="401231852"/>
    <s v="             מאושר לשימוש"/>
    <s v="IV108- אס.טי.ג'י.אינטרנשיונל בע&quot;מ"/>
    <s v="שורה רגילה"/>
    <x v="0"/>
    <s v="999- קניין פיקטיבי"/>
    <s v="רכש רכיבים ומחשוב"/>
    <s v="07.06.2018"/>
    <m/>
    <x v="0"/>
    <x v="0"/>
    <s v="108152"/>
    <s v="OSCILLATOR VCXO 120MHZ"/>
    <s v="209378"/>
    <s v="OSCILLATOR VCXO 120M"/>
    <s v="54482.00"/>
    <n v="2724.1"/>
    <n v="3268.92"/>
    <n v="544.82000000000016"/>
  </r>
  <r>
    <s v="E000274307"/>
    <s v="8"/>
    <s v="OSCILLATOR VCXO 120MHZ"/>
    <s v="401231852"/>
    <s v="             מאושר לשימוש"/>
    <s v="IV108- אס.טי.ג'י.אינטרנשיונל בע&quot;מ"/>
    <s v="שורה רגילה"/>
    <x v="0"/>
    <s v="999- קניין פיקטיבי"/>
    <s v="רכש רכיבים ומחשוב"/>
    <s v="27.11.2018"/>
    <m/>
    <x v="0"/>
    <x v="0"/>
    <s v="114362"/>
    <s v="רכש אוסילטורים עבור 1093K685-003‏ אשתר"/>
    <s v="224330"/>
    <s v="OSCILLATOR VCXO 120M"/>
    <s v="25488.00"/>
    <n v="1019.52"/>
    <n v="917.5680000000001"/>
    <n v="-101.95199999999988"/>
  </r>
  <r>
    <s v="E000261963"/>
    <s v="2"/>
    <s v="CHIP CAP 22UF 20% 10V X7R T&amp;R"/>
    <s v="410434088"/>
    <s v="             מאושר לשימוש"/>
    <s v="CQ167- ICONIX INC"/>
    <s v="שורה רגילה"/>
    <x v="0"/>
    <s v="999- קניין פיקטיבי"/>
    <s v="רכש רכיבים ומחשוב"/>
    <s v="08.05.2018"/>
    <m/>
    <x v="0"/>
    <x v="0"/>
    <s v="108673"/>
    <s v="פריטים באלוקציה ל 400W"/>
    <s v="210561"/>
    <s v="CHIP CAP 22UF 10% 25"/>
    <s v="20400.00"/>
    <n v="408"/>
    <n v="326.40000000000003"/>
    <n v="-81.599999999999966"/>
  </r>
  <r>
    <s v="E000261963"/>
    <s v="4"/>
    <s v="CHIP CAP 22UF 10% 25V CERAMIC T&amp;R"/>
    <s v="400416555"/>
    <s v="             מאושר לשימוש"/>
    <s v="CQ167- ICONIX INC"/>
    <s v="שורה רגילה"/>
    <x v="0"/>
    <s v="999- קניין פיקטיבי"/>
    <s v="רכש רכיבים ומחשוב"/>
    <s v="08.05.2018"/>
    <m/>
    <x v="0"/>
    <x v="0"/>
    <s v="108673"/>
    <s v="פריטים באלוקציה ל 400W"/>
    <s v="210561"/>
    <s v="CHIP CAP 22UF 10% 25"/>
    <s v="20400.00"/>
    <n v="1224"/>
    <n v="1591.2"/>
    <n v="367.20000000000005"/>
  </r>
  <r>
    <s v="E000260616"/>
    <s v="2"/>
    <s v="DIODE MISC DIODE ARRAY 100MA 5NS"/>
    <s v="N51503423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17.04.2018"/>
    <m/>
    <x v="0"/>
    <x v="0"/>
    <s v="106980"/>
    <s v="ועדת רכש לפריט JANTX1N6101"/>
    <s v="206464"/>
    <s v="DIODE MISC DIODE ARR"/>
    <s v="4998.00"/>
    <n v="399.84000000000003"/>
    <n v="439.82400000000007"/>
    <n v="39.984000000000037"/>
  </r>
  <r>
    <s v="E000260616"/>
    <s v="4"/>
    <s v="DIODE MISC DIODE ARRAY 100MA 5NS"/>
    <s v="N51503423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17.04.2018"/>
    <m/>
    <x v="0"/>
    <x v="0"/>
    <s v="106980"/>
    <s v="ועדת רכש לפריט JANTX1N6101"/>
    <s v="207011"/>
    <s v="DIODE MISC DIODE ARR"/>
    <s v="7140.00"/>
    <n v="285.60000000000002"/>
    <n v="199.92000000000004"/>
    <n v="-85.679999999999978"/>
  </r>
  <r>
    <s v="E000246559"/>
    <s v="10"/>
    <s v="DIODE MISC DIODE ARRAY 100MA 5NS"/>
    <s v="N51503423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14.09.2017"/>
    <m/>
    <x v="0"/>
    <x v="0"/>
    <s v="100784"/>
    <s v="ועדת רכש לפריט JANTX1N6101"/>
    <s v="191170"/>
    <s v="DIODE MISC DIODE ARR"/>
    <s v="17300.00"/>
    <n v="692"/>
    <n v="899.6"/>
    <n v="207.60000000000002"/>
  </r>
  <r>
    <s v="E000281039"/>
    <s v="10"/>
    <s v="DIODE MISC DIODE ARRAY 100MA 5NS"/>
    <s v="N51503423"/>
    <s v=",הייצור הופסק,אסור לתיכון"/>
    <s v="IV108- אס.טי.ג'י.אינטרנשיונל בע&quot;מ"/>
    <s v="שורה רגילה"/>
    <x v="0"/>
    <s v="999- קניין פיקטיבי"/>
    <s v="רכש רכיבים ומחשוב"/>
    <s v="21.02.2019"/>
    <m/>
    <x v="0"/>
    <x v="0"/>
    <s v="117295"/>
    <s v="ועדת רכש לפריט JANTX1N6101‏"/>
    <s v="233464"/>
    <s v="DIODE MISC DIODE ARR"/>
    <s v="31395.00"/>
    <n v="313.95"/>
    <n v="376.74"/>
    <n v="62.79000000000002"/>
  </r>
  <r>
    <s v="E000315097"/>
    <s v="2"/>
    <s v="BLOWER/FAN,W/SILENCER,324CFM,318.5WATT,A"/>
    <s v="423732661"/>
    <s v="             מאושר לשימוש"/>
    <s v="IV108- אס.טי.ג'י.אינטרנשיונל בע&quot;מ"/>
    <s v="שורה רגילה"/>
    <x v="0"/>
    <s v="999- קניין פיקטיבי"/>
    <s v="רכש רכיבים ומחשוב"/>
    <s v="16.06.2020"/>
    <m/>
    <x v="0"/>
    <x v="0"/>
    <s v="131781"/>
    <s v="רכש מאוורר מחברת רוטרון (2353001)"/>
    <s v="270746"/>
    <s v="BLOWER/FAN,W/SILENCE"/>
    <s v="67200.00"/>
    <n v="6720"/>
    <n v="8736"/>
    <n v="2016"/>
  </r>
  <r>
    <s v="E000272460"/>
    <s v="4"/>
    <s v="FAN,AXIAL,155CFM,22500RPM 115VAC/400HZ"/>
    <s v="401505092"/>
    <s v="             מאושר לשימוש"/>
    <s v="IV108- אס.טי.ג'י.אינטרנשיונל בע&quot;מ"/>
    <s v="שורה רגילה"/>
    <x v="0"/>
    <s v="999- קניין פיקטיבי"/>
    <s v="רכש רכיבים ומחשוב"/>
    <s v="02.11.2018"/>
    <m/>
    <x v="0"/>
    <x v="0"/>
    <s v="114287"/>
    <s v="FAN,AXIAL,155CFM,22500RPM 115VAC/400HZ"/>
    <s v="223979"/>
    <s v="FAN,AXIAL,155CFM,225"/>
    <s v="12190.00"/>
    <n v="1097.1000000000001"/>
    <n v="1426.2300000000002"/>
    <n v="329.13000000000011"/>
  </r>
  <r>
    <s v="E000286069"/>
    <s v="10"/>
    <s v="BLOWER AND POWER ASSY"/>
    <s v="M63347603"/>
    <s v="             מאושר לשימוש"/>
    <s v="IV108- אס.טי.ג'י.אינטרנשיונל בע&quot;מ"/>
    <s v="שורה רגילה"/>
    <x v="0"/>
    <s v="999- קניין פיקטיבי"/>
    <s v="רכש רכיבים ומחשוב"/>
    <s v="15.05.2019"/>
    <m/>
    <x v="0"/>
    <x v="0"/>
    <s v="121390"/>
    <s v="רכש מפוחים וספק כוח"/>
    <s v="241797"/>
    <s v="BLOWER AND POWER ASS"/>
    <s v="9880.00"/>
    <n v="197.6"/>
    <n v="177.84"/>
    <n v="-19.759999999999991"/>
  </r>
  <r>
    <s v="E000225294"/>
    <s v="4"/>
    <s v="VCO 2700-3400MHZ FM"/>
    <s v="408863157"/>
    <s v="             מאושר לשימוש"/>
    <s v="IA591- אורמיק רכיבים בע&quot;מ"/>
    <s v="שורה רגילה"/>
    <x v="0"/>
    <s v="999- קניין פיקטיבי"/>
    <s v="רכש רכיבים ומחשוב"/>
    <s v="30.03.2017"/>
    <m/>
    <x v="0"/>
    <x v="0"/>
    <s v="94815"/>
    <s v="רכש OSCCILATOR עבור פרויקט &quot;שביל החלב&quot;"/>
    <s v="176409"/>
    <s v="VCO 2700-3400MHZ FM"/>
    <s v="12800.00"/>
    <n v="640"/>
    <n v="640"/>
    <n v="0"/>
  </r>
  <r>
    <s v="E000225294"/>
    <s v="6"/>
    <s v="VCO 2700-3400MHZ FM"/>
    <s v="408863157"/>
    <s v="             מאושר לשימוש"/>
    <s v="IA591- אורמיק רכיבים בע&quot;מ"/>
    <s v="שורה רגילה"/>
    <x v="0"/>
    <s v="999- קניין פיקטיבי"/>
    <s v="רכש רכיבים ומחשוב"/>
    <s v="30.03.2017"/>
    <m/>
    <x v="0"/>
    <x v="0"/>
    <s v="94815"/>
    <s v="רכש OSCCILATOR עבור פרויקט &quot;שביל החלב&quot;"/>
    <s v="176409"/>
    <s v="VCO 2700-3400MHZ FM"/>
    <s v="12800.00"/>
    <n v="1280"/>
    <n v="896"/>
    <n v="-384"/>
  </r>
  <r>
    <s v="V000034342"/>
    <s v="2"/>
    <s v="SOFTWARE SOLUTION SIGNAL CLASSIFICATION"/>
    <s v="400913949"/>
    <s v="             מאושר לשימוש"/>
    <s v="IV108- אס.טי.ג'י.אינטרנשיונל בע&quot;מ"/>
    <s v="שורה רגילה"/>
    <x v="0"/>
    <s v="999- קניין פיקטיבי"/>
    <s v="ITC"/>
    <s v="01.01.2018"/>
    <m/>
    <x v="0"/>
    <x v="0"/>
    <s v="100155"/>
    <s v="רכש WCODE ,תוכנה על גבי דונגל"/>
    <s v="189276"/>
    <s v="SOFTWARE SOLUTION SI"/>
    <s v="41865.00"/>
    <n v="1255.95"/>
    <n v="1130.3550000000002"/>
    <n v="-125.5949999999998"/>
  </r>
  <r>
    <s v="E000276121"/>
    <s v="2"/>
    <s v="LMS SCADAS SCX-CAS03"/>
    <s v="#"/>
    <s v="אינו מוקצה"/>
    <s v="I5046- מקיט מערכות תיב&quot;ם בע&quot;מ"/>
    <s v="שורה רגילה"/>
    <x v="0"/>
    <s v="999- קניין פיקטיבי"/>
    <s v="רכש מפעלי ושירותי המפעל"/>
    <s v="19.12.2018"/>
    <m/>
    <x v="0"/>
    <x v="0"/>
    <s v="115643"/>
    <s v="כבלים למערכת מדידות וניסויים MCKIT"/>
    <s v="226961"/>
    <s v="SCM STRAIN GAUGE ADA"/>
    <s v="2925.00"/>
    <n v="204.75"/>
    <n v="245.70000000000002"/>
    <n v="40.950000000000017"/>
  </r>
  <r>
    <s v="E000244708"/>
    <s v="2"/>
    <s v="7476EX"/>
    <s v="#"/>
    <s v="אינו מוקצה"/>
    <s v="I9272- ג' אלקטרוניקס אלי גלימידי מהנדס"/>
    <s v="שורה רגילה"/>
    <x v="0"/>
    <s v="999- קניין פיקטיבי"/>
    <s v="רכש מפעלי ושירותי המפעל"/>
    <s v="13.08.2017"/>
    <m/>
    <x v="0"/>
    <x v="0"/>
    <s v="98347"/>
    <s v="רכש תשתיות MIC"/>
    <s v="185078"/>
    <s v="7476EX"/>
    <s v="36490.00"/>
    <n v="1824.5"/>
    <n v="1459.6000000000001"/>
    <n v="-364.89999999999986"/>
  </r>
  <r>
    <s v="E000244708"/>
    <s v="4"/>
    <s v="747630EX"/>
    <s v="#"/>
    <s v="אינו מוקצה"/>
    <s v="I9272- ג' אלקטרוניקס אלי גלימידי מהנדס"/>
    <s v="שורה רגילה"/>
    <x v="0"/>
    <s v="999- קניין פיקטיבי"/>
    <s v="רכש מפעלי ושירותי המפעל"/>
    <s v="13.08.2017"/>
    <m/>
    <x v="0"/>
    <x v="0"/>
    <s v="98347"/>
    <s v="רכש תשתיות MIC"/>
    <s v="185077"/>
    <s v="747630EX"/>
    <s v="37340.00"/>
    <n v="3360.6"/>
    <n v="2352.42"/>
    <n v="-1008.1799999999998"/>
  </r>
  <r>
    <s v="E000276031"/>
    <s v="2"/>
    <s v="מכונת ספירה וסימון + אריזה מיוחדת לשינוע"/>
    <s v="#"/>
    <s v="אינו מוקצה"/>
    <s v="I7459- טורגל אמצעי ייצור אלקטרוניקה"/>
    <s v="שורה רגילה"/>
    <x v="0"/>
    <s v="999- קניין פיקטיבי"/>
    <s v="רכש מפעלי ושירותי המפעל"/>
    <s v="18.12.2018"/>
    <m/>
    <x v="0"/>
    <x v="0"/>
    <s v="115487"/>
    <s v="מכונת ספירה והדפסה על רכיבים כולל ארון"/>
    <s v="226601"/>
    <s v="מכונת ספירה והדפסת ר"/>
    <s v="25000.00"/>
    <n v="2500"/>
    <n v="2000"/>
    <n v="-500"/>
  </r>
  <r>
    <s v="E000284844"/>
    <s v="2"/>
    <s v="מכונת ספירה וסימון + אריזה מיוחדת לשינוע"/>
    <s v="#"/>
    <s v="אינו מוקצה"/>
    <s v="I7459- טורגל אמצעי ייצור אלקטרוניקה"/>
    <s v="שורה רגילה"/>
    <x v="0"/>
    <s v="999- קניין פיקטיבי"/>
    <s v="רכש מפעלי ושירותי המפעל"/>
    <s v="15.04.2019"/>
    <m/>
    <x v="0"/>
    <x v="0"/>
    <s v="121009"/>
    <s v="מכונת הדפסה וספירת גלילים SMT"/>
    <s v="240860"/>
    <s v="smart count and reel"/>
    <s v="25000.00"/>
    <n v="1750"/>
    <n v="2100"/>
    <n v="350"/>
  </r>
  <r>
    <s v="E000253431"/>
    <s v="2"/>
    <s v="מכונת ספירה וסימון + אריזה מיוחדת לשינוע"/>
    <s v="#"/>
    <s v="אינו מוקצה"/>
    <s v="I7459- טורגל אמצעי ייצור אלקטרוניקה"/>
    <s v="שורה רגילה"/>
    <x v="0"/>
    <s v="999- קניין פיקטיבי"/>
    <s v="רכש מפעלי ושירותי המפעל"/>
    <s v="02.01.2018"/>
    <m/>
    <x v="0"/>
    <x v="0"/>
    <s v="103692"/>
    <s v="מכונת ספירה והדפסה"/>
    <s v="198096"/>
    <s v="מכונת ספירה והדפסת ג"/>
    <s v="25600.00"/>
    <n v="512"/>
    <n v="563.20000000000005"/>
    <n v="51.200000000000045"/>
  </r>
  <r>
    <s v="E000301095"/>
    <s v="2"/>
    <s v="פנס חירום דגם שבלול +מיתוג צבע אחד"/>
    <s v="#"/>
    <s v="אינו מוקצה"/>
    <s v="IS370- גלטקס פרסום ושיווק בע&quot;מ"/>
    <s v="שורה רגילה"/>
    <x v="0"/>
    <s v="999- קניין פיקטיבי"/>
    <s v="רכש מפעלי ושירותי המפעל"/>
    <s v="11.12.2019"/>
    <m/>
    <x v="0"/>
    <x v="0"/>
    <s v="128734"/>
    <s v="פנס חירום דגם שבלול תשורה לעובדי אלתא ליום בטיחות"/>
    <s v="262256"/>
    <s v="פנס חירום דגם שבלול"/>
    <s v="12713.00"/>
    <n v="381.39"/>
    <n v="457.66800000000006"/>
    <n v="76.278000000000077"/>
  </r>
  <r>
    <s v="E000285723"/>
    <s v="2"/>
    <s v="חולצת דרייפיט T דגם אטליטיקו כולל הדפסות"/>
    <s v="#"/>
    <s v="אינו מוקצה"/>
    <s v="IS370- גלטקס פרסום ושיווק בע&quot;מ"/>
    <s v="שורה רגילה"/>
    <x v="0"/>
    <s v="999- קניין פיקטיבי"/>
    <s v="רכש מפעלי ושירותי המפעל"/>
    <s v="01.05.2019"/>
    <m/>
    <x v="0"/>
    <x v="0"/>
    <s v="121566"/>
    <s v="חולצת דרייפיט T לחלוקה ביום העצמאות שי לעובדי אלתא"/>
    <s v="242248"/>
    <s v="חולצץ דרייפיט T דגם"/>
    <s v="20785.00"/>
    <n v="207.85"/>
    <n v="187.065"/>
    <n v="-20.784999999999997"/>
  </r>
  <r>
    <s v="E000290186"/>
    <s v="4"/>
    <s v="אוזניות GOLD + מיתוד צבע אחד"/>
    <s v="#"/>
    <s v="אינו מוקצה"/>
    <s v="IS370- גלטקס פרסום ושיווק בע&quot;מ"/>
    <s v="שורה רגילה"/>
    <x v="0"/>
    <s v="999- קניין פיקטיבי"/>
    <s v="רכש מפעלי ושירותי המפעל"/>
    <s v="26.06.2019"/>
    <m/>
    <x v="0"/>
    <x v="0"/>
    <s v="123089"/>
    <s v="כוסות במבוק ואוזניות"/>
    <s v="247079"/>
    <s v="כוס במבוק כולל גריפ"/>
    <s v="14396.00"/>
    <n v="1439.6000000000001"/>
    <n v="1007.7200000000001"/>
    <n v="-431.88"/>
  </r>
  <r>
    <s v="E000286830"/>
    <s v="6"/>
    <s v="WaveMon- EMF monitor"/>
    <s v="#"/>
    <s v="אינו מוקצה"/>
    <s v="IE532- טבת - בריאות וגהות תעסוקתית בע&quot;מ"/>
    <s v="שורה רגילה"/>
    <x v="0"/>
    <s v="999- קניין פיקטיבי"/>
    <s v="רכש מפעלי ושירותי המפעל"/>
    <s v="15.05.2019"/>
    <m/>
    <x v="0"/>
    <x v="0"/>
    <s v="121383"/>
    <s v="מדי קרינה"/>
    <s v="241775"/>
    <s v="WaveMon- EMF monitor"/>
    <s v="2178.00"/>
    <n v="217.8"/>
    <n v="196.02"/>
    <n v="-21.78"/>
  </r>
  <r>
    <s v="E000271332"/>
    <s v="2"/>
    <s v="TSTPU - TECSAR SYSTEM TURBO PUMPUPGRAD"/>
    <s v="#"/>
    <s v="אינו מוקצה"/>
    <s v="I4417- אי.אס.אי. מכשור מדעי לישראל בע&quot;מ"/>
    <s v="שורה רגילה"/>
    <x v="0"/>
    <s v="999- קניין פיקטיבי"/>
    <s v="רכש מפעלי ושירותי המפעל"/>
    <s v="16.10.2018"/>
    <m/>
    <x v="0"/>
    <x v="0"/>
    <s v="111574"/>
    <s v="רכש משאבות טורבו - תשתיות"/>
    <s v="217489"/>
    <s v="TSTPU - TECSAR SYSTE"/>
    <s v="19978.00"/>
    <n v="1198.68"/>
    <n v="1318.5480000000002"/>
    <n v="119.86800000000017"/>
  </r>
  <r>
    <s v="E000271332"/>
    <s v="4"/>
    <s v="TSTPU - TECSAR SYSTEM TURBO PUMPUPGRAD"/>
    <s v="#"/>
    <s v="אינו מוקצה"/>
    <s v="I4417- אי.אס.אי. מכשור מדעי לישראל בע&quot;מ"/>
    <s v="שורה רגילה"/>
    <x v="0"/>
    <s v="999- קניין פיקטיבי"/>
    <s v="רכש מפעלי ושירותי המפעל"/>
    <s v="16.10.2018"/>
    <m/>
    <x v="0"/>
    <x v="0"/>
    <s v="111574"/>
    <s v="רכש משאבות טורבו - תשתיות"/>
    <s v="217489"/>
    <s v="TSTPU - TECSAR SYSTE"/>
    <s v="19978.00"/>
    <n v="1198.68"/>
    <n v="1318.5480000000002"/>
    <n v="119.86800000000017"/>
  </r>
  <r>
    <s v="E000271332"/>
    <s v="6"/>
    <s v="TSTPU - TECSAR SYSTEM TURBO PUMPUPGRAD"/>
    <s v="#"/>
    <s v="אינו מוקצה"/>
    <s v="I4417- אי.אס.אי. מכשור מדעי לישראל בע&quot;מ"/>
    <s v="שורה רגילה"/>
    <x v="0"/>
    <s v="999- קניין פיקטיבי"/>
    <s v="רכש מפעלי ושירותי המפעל"/>
    <s v="16.10.2018"/>
    <m/>
    <x v="0"/>
    <x v="0"/>
    <s v="111574"/>
    <s v="רכש משאבות טורבו - תשתיות"/>
    <s v="217488"/>
    <s v="TSTPU - TECSAR SYSTE"/>
    <s v="19978.00"/>
    <n v="1798.02"/>
    <n v="1618.2180000000001"/>
    <n v="-179.80199999999991"/>
  </r>
  <r>
    <s v="E000226610"/>
    <s v="10"/>
    <s v="96-1215-01-01"/>
    <s v="#"/>
    <s v="אינו מוקצה"/>
    <s v="I4417- אי.אס.אי. מכשור מדעי לישראל בע&quot;מ"/>
    <s v="שורה רגילה"/>
    <x v="0"/>
    <s v="999- קניין פיקטיבי"/>
    <s v="רכש מערכות"/>
    <s v="10.10.2016"/>
    <m/>
    <x v="0"/>
    <x v="0"/>
    <s v="88215"/>
    <s v="תנור נוסף - BR (תנור רבעי)"/>
    <s v="157569"/>
    <s v="96-1215-01-01"/>
    <s v="70948.00"/>
    <n v="7094.8"/>
    <n v="5675.84"/>
    <n v="-1418.96"/>
  </r>
  <r>
    <s v="E000226610"/>
    <s v="12"/>
    <s v="81-1839-02"/>
    <s v="#"/>
    <s v="אינו מוקצה"/>
    <s v="I4417- אי.אס.אי. מכשור מדעי לישראל בע&quot;מ"/>
    <s v="שורה רגילה"/>
    <x v="0"/>
    <s v="999- קניין פיקטיבי"/>
    <s v="רכש מערכות"/>
    <s v="10.10.2016"/>
    <m/>
    <x v="0"/>
    <x v="0"/>
    <s v="88215"/>
    <s v="תנור נוסף - BR (תנור רבעי)"/>
    <s v="157568"/>
    <s v="88-2378-01"/>
    <s v="14192.00"/>
    <n v="1135.3600000000001"/>
    <n v="1021.8240000000002"/>
    <n v="-113.53599999999994"/>
  </r>
  <r>
    <s v="E000226610"/>
    <s v="18"/>
    <s v="88-2378-01"/>
    <s v="#"/>
    <s v="אינו מוקצה"/>
    <s v="I4417- אי.אס.אי. מכשור מדעי לישראל בע&quot;מ"/>
    <s v="שורה רגילה"/>
    <x v="0"/>
    <s v="999- קניין פיקטיבי"/>
    <s v="רכש מערכות"/>
    <s v="24.11.2016"/>
    <m/>
    <x v="0"/>
    <x v="0"/>
    <s v="88215"/>
    <s v="תנור נוסף - BR (תנור רבעי)"/>
    <s v="157569"/>
    <s v="96-1215-01-01"/>
    <s v="70948.00"/>
    <n v="6385.32"/>
    <n v="4469.7240000000002"/>
    <n v="-1915.5959999999995"/>
  </r>
  <r>
    <s v="E000226610"/>
    <s v="6"/>
    <s v="VACUUM CHAMBER SOCD"/>
    <s v="405579840"/>
    <s v="             מאושר לשימוש"/>
    <s v="I4417- אי.אס.אי. מכשור מדעי לישראל בע&quot;מ"/>
    <s v="שורה רגילה"/>
    <x v="0"/>
    <s v="999- קניין פיקטיבי"/>
    <s v="רכש מערכות"/>
    <s v="10.10.2016"/>
    <m/>
    <x v="0"/>
    <x v="0"/>
    <s v="85828"/>
    <s v="תנור נוסף - BR"/>
    <s v="148889"/>
    <s v="VACUUM CHAMBER SOCD"/>
    <s v="120000.00"/>
    <n v="1200"/>
    <n v="1560"/>
    <n v="360"/>
  </r>
  <r>
    <s v="E000226610"/>
    <s v="8"/>
    <s v="VACUUM CHAMBER SOCD"/>
    <s v="405579840"/>
    <s v="             מאושר לשימוש"/>
    <s v="I4417- אי.אס.אי. מכשור מדעי לישראל בע&quot;מ"/>
    <s v="שורה רגילה"/>
    <x v="0"/>
    <s v="999- קניין פיקטיבי"/>
    <s v="רכש מערכות"/>
    <s v="10.10.2016"/>
    <m/>
    <x v="0"/>
    <x v="0"/>
    <s v="88215"/>
    <s v="תנור נוסף - BR (תנור רבעי)"/>
    <s v="157569"/>
    <s v="96-1215-01-01"/>
    <s v="70948.00"/>
    <n v="2128.44"/>
    <n v="1915.596"/>
    <n v="-212.84400000000005"/>
  </r>
  <r>
    <s v="E000247558"/>
    <s v="6"/>
    <s v="SUB-D (2) 50 PIN CONNECTORS"/>
    <s v="411962747"/>
    <s v="             מאושר לשימוש"/>
    <s v="I4417- אי.אס.אי. מכשור מדעי לישראל בע&quot;מ"/>
    <s v="שורה רגילה"/>
    <x v="0"/>
    <s v="999- קניין פיקטיבי"/>
    <s v="רכש מערכות"/>
    <s v="02.10.2017"/>
    <m/>
    <x v="0"/>
    <x v="0"/>
    <s v="99795"/>
    <s v="הצטיידות עבור תנור TV"/>
    <s v="190367"/>
    <s v="RIBBON CABLE 22 AWG"/>
    <s v="2744.00"/>
    <n v="164.64000000000001"/>
    <n v="181.10400000000004"/>
    <n v="16.464000000000027"/>
  </r>
  <r>
    <s v="E000247558"/>
    <s v="10"/>
    <s v="RIBBON CABLE 22 AWG"/>
    <s v="411962745"/>
    <s v="             מאושר לשימוש"/>
    <s v="I4417- אי.אס.אי. מכשור מדעי לישראל בע&quot;מ"/>
    <s v="שורה רגילה"/>
    <x v="0"/>
    <s v="999- קניין פיקטיבי"/>
    <s v="רכש מערכות"/>
    <s v="02.10.2017"/>
    <m/>
    <x v="0"/>
    <x v="0"/>
    <s v="99795"/>
    <s v="הצטיידות עבור תנור TV"/>
    <s v="190367"/>
    <s v="RIBBON CABLE 22 AWG"/>
    <s v="2744.00"/>
    <n v="246.96"/>
    <n v="222.26400000000001"/>
    <n v="-24.695999999999998"/>
  </r>
  <r>
    <s v="E000232092"/>
    <s v="4"/>
    <s v="VACUUM CHAMBER ASSY"/>
    <s v="405579840"/>
    <s v="             מאושר לשימוש"/>
    <s v="I4417- אי.אס.אי. מכשור מדעי לישראל בע&quot;מ"/>
    <s v="שורה רגילה"/>
    <x v="0"/>
    <s v="999- קניין פיקטיבי"/>
    <s v="רכש מערכות"/>
    <s v="23.01.2017"/>
    <m/>
    <x v="0"/>
    <x v="0"/>
    <s v="91618"/>
    <s v="רכש תנור וואקום עבור שביל החלב 9005F980-001"/>
    <s v="168919"/>
    <s v="VACUUM CHAMBER ASSY"/>
    <s v="110000.00"/>
    <n v="11000"/>
    <n v="9900"/>
    <n v="-1100"/>
  </r>
  <r>
    <s v="E000268320"/>
    <s v="2"/>
    <s v="מכונת חיתוך גומי  CB 03II-1113"/>
    <s v="#"/>
    <s v="אינו מוקצה"/>
    <s v="IO662- אלסופ פונטיסופ בע&quot;מ"/>
    <s v="שורה רגילה"/>
    <x v="0"/>
    <s v="999- קניין פיקטיבי"/>
    <s v="רכש מפעלי ושירותי המפעל"/>
    <s v="12.08.2018"/>
    <m/>
    <x v="0"/>
    <x v="0"/>
    <s v="111504"/>
    <s v="מכונת חיתוך גומי"/>
    <s v="217296"/>
    <s v="מכונת חיתוך גומי"/>
    <s v="54700.00"/>
    <n v="4923"/>
    <n v="5907.6"/>
    <n v="984.60000000000036"/>
  </r>
  <r>
    <s v="E000291927"/>
    <s v="4"/>
    <s v="דלפק עם מגשי חימום 1300/600/920+500 מ&quot;מ"/>
    <s v="#"/>
    <s v="אינו מוקצה"/>
    <s v="IW786- יוסן בע&quot;מ"/>
    <s v="שורה רגילה"/>
    <x v="0"/>
    <s v="999- קניין פיקטיבי"/>
    <s v="רכש מפעלי ושירותי המפעל"/>
    <s v="17.07.2019"/>
    <m/>
    <x v="0"/>
    <x v="0"/>
    <s v="124418"/>
    <s v="דלפקים (שולחנות עבודה) ועגלות הפשרה ומסלולים למטבח"/>
    <s v="250954"/>
    <s v="דלפק עם מגשי חימום 1"/>
    <s v="3121.00"/>
    <n v="218.47"/>
    <n v="262.16399999999999"/>
    <n v="43.693999999999988"/>
  </r>
  <r>
    <s v="E000291927"/>
    <s v="8"/>
    <s v="עגלת מסלולים מינרוסטה 4 גלגלים+מעצור+חיב"/>
    <s v="#"/>
    <s v="אינו מוקצה"/>
    <s v="IW786- יוסן בע&quot;מ"/>
    <s v="שורה רגילה"/>
    <x v="0"/>
    <s v="999- קניין פיקטיבי"/>
    <s v="רכש מפעלי ושירותי המפעל"/>
    <s v="17.07.2019"/>
    <m/>
    <x v="0"/>
    <x v="0"/>
    <s v="124418"/>
    <s v="דלפקים (שולחנות עבודה) ועגלות הפשרה ומסלולים למטבח"/>
    <s v="250954"/>
    <s v="דלפק עם מגשי חימום 1"/>
    <s v="3121.00"/>
    <n v="187.26"/>
    <n v="149.80799999999999"/>
    <n v="-37.451999999999998"/>
  </r>
  <r>
    <s v="E000259951"/>
    <s v="2"/>
    <s v="מדפסת קשיחים מדגם VJ 626 חברת MUTOH"/>
    <s v="#"/>
    <s v="אינו מוקצה"/>
    <s v="IW366- גטר גרופ בע&quot;מ חטיבת גרפיקס דגש"/>
    <s v="שורה רגילה"/>
    <x v="0"/>
    <s v="999- קניין פיקטיבי"/>
    <s v="רכש מפעלי ושירותי המפעל"/>
    <s v="08.04.2018"/>
    <m/>
    <x v="0"/>
    <x v="0"/>
    <s v="106463"/>
    <s v="מדפסת קשיחים מדגם VJ 626 חברת MUTOH"/>
    <s v="205295"/>
    <s v="מדפסת קשיחים מדגם VJ"/>
    <s v="31800.00"/>
    <n v="1590"/>
    <n v="1272"/>
    <n v="-318"/>
  </r>
  <r>
    <s v="E000246083"/>
    <s v="8"/>
    <s v="AM0060 - סככה מתקפלת 3X3 כחול+סט קירוי"/>
    <s v="#"/>
    <s v="אינו מוקצה"/>
    <s v="IV993- שייד פרו בע&quot;מ"/>
    <s v="שורה רגילה"/>
    <x v="0"/>
    <s v="999- קניין פיקטיבי"/>
    <s v="רכש מפעלי ושירותי המפעל"/>
    <s v="10.09.2017"/>
    <m/>
    <x v="0"/>
    <x v="0"/>
    <s v="99916"/>
    <s v="סככות מתקפלות וציוד שטח עבור הדגמות וניסויים לפרוי"/>
    <s v="188680"/>
    <s v="KA0010- כיסא דגם קלי"/>
    <s v="2511.00"/>
    <n v="150.66"/>
    <n v="120.52800000000001"/>
    <n v="-30.131999999999991"/>
  </r>
  <r>
    <s v="E000246083"/>
    <s v="14"/>
    <s v="חצובה קובו+מחבר טי+מוט עליון למחברי מסכי"/>
    <s v="#"/>
    <s v="אינו מוקצה"/>
    <s v="IV993- שייד פרו בע&quot;מ"/>
    <s v="שורה רגילה"/>
    <x v="0"/>
    <s v="999- קניין פיקטיבי"/>
    <s v="רכש מפעלי ושירותי המפעל"/>
    <s v="10.09.2017"/>
    <m/>
    <x v="0"/>
    <x v="0"/>
    <s v="99916"/>
    <s v="סככות מתקפלות וציוד שטח עבור הדגמות וניסויים לפרוי"/>
    <s v="188680"/>
    <s v="KA0010- כיסא דגם קלי"/>
    <s v="2511.00"/>
    <n v="175.77"/>
    <n v="158.19300000000001"/>
    <n v="-17.576999999999998"/>
  </r>
  <r>
    <s v="E000280148"/>
    <s v="2"/>
    <s v="מצלמה מסוג &quot;שימרה&quot;"/>
    <s v="#"/>
    <s v="אינו מוקצה"/>
    <s v="IU393- דאון ווינד בע&quot;מ"/>
    <s v="שורה רגילה"/>
    <x v="0"/>
    <s v="999- קניין פיקטיבי"/>
    <s v="רכש מפעלי ושירותי המפעל"/>
    <s v="10.02.2019"/>
    <m/>
    <x v="0"/>
    <x v="0"/>
    <s v="118318"/>
    <s v="רכש מצלמות מסוג &quot;שימרה&quot;"/>
    <s v="234002"/>
    <s v="מצלמה מסוג &quot;שימרה&quot;"/>
    <s v="6850.00"/>
    <n v="548"/>
    <n v="493.20000000000005"/>
    <n v="-54.799999999999955"/>
  </r>
  <r>
    <s v="E000280148"/>
    <s v="4"/>
    <s v="מצלמה מסוג &quot;שימרה&quot;"/>
    <s v="#"/>
    <s v="אינו מוקצה"/>
    <s v="IU393- דאון ווינד בע&quot;מ"/>
    <s v="שורה רגילה"/>
    <x v="0"/>
    <s v="999- קניין פיקטיבי"/>
    <s v="רכש מפעלי ושירותי המפעל"/>
    <s v="10.02.2019"/>
    <m/>
    <x v="0"/>
    <x v="0"/>
    <s v="118318"/>
    <s v="רכש מצלמות מסוג &quot;שימרה&quot;"/>
    <s v="234002"/>
    <s v="מצלמה מסוג &quot;שימרה&quot;"/>
    <s v="6850.00"/>
    <n v="411"/>
    <n v="328.8"/>
    <n v="-82.199999999999989"/>
  </r>
  <r>
    <s v="E000291407"/>
    <s v="2"/>
    <s v="שעות מטיס - DOWNWIND"/>
    <s v="#"/>
    <s v="אינו מוקצה"/>
    <s v="IU393- דאון ווינד בע&quot;מ"/>
    <s v="שירות"/>
    <x v="0"/>
    <s v="999- קניין פיקטיבי"/>
    <s v="רכש מערכות"/>
    <s v="11.07.2019"/>
    <m/>
    <x v="0"/>
    <x v="0"/>
    <s v="123162"/>
    <s v="שעות מטיס, מתקן קיפול ולוגיסטיקה - DOWNWIND"/>
    <s v="247273"/>
    <s v="לוגיסטיקה"/>
    <s v="2188.00"/>
    <n v="131.28"/>
    <n v="118.152"/>
    <n v="-13.128"/>
  </r>
  <r>
    <s v="E000291407"/>
    <s v="4"/>
    <s v="מתקן קיפול"/>
    <s v="#"/>
    <s v="אינו מוקצה"/>
    <s v="IU393- דאון ווינד בע&quot;מ"/>
    <s v="שירות"/>
    <x v="0"/>
    <s v="999- קניין פיקטיבי"/>
    <s v="רכש מערכות"/>
    <s v="11.07.2019"/>
    <m/>
    <x v="0"/>
    <x v="0"/>
    <s v="123162"/>
    <s v="שעות מטיס, מתקן קיפול ולוגיסטיקה - DOWNWIND"/>
    <s v="247274"/>
    <s v="מתקן קיפול"/>
    <s v="4186.00"/>
    <n v="125.58"/>
    <n v="100.464"/>
    <n v="-25.116"/>
  </r>
  <r>
    <s v="E000291407"/>
    <s v="6"/>
    <s v="לוגיסטיקה"/>
    <s v="#"/>
    <s v="אינו מוקצה"/>
    <s v="IU393- דאון ווינד בע&quot;מ"/>
    <s v="שירות"/>
    <x v="0"/>
    <s v="999- קניין פיקטיבי"/>
    <s v="רכש מערכות"/>
    <s v="11.07.2019"/>
    <m/>
    <x v="0"/>
    <x v="0"/>
    <s v="123162"/>
    <s v="שעות מטיס, מתקן קיפול ולוגיסטיקה - DOWNWIND"/>
    <s v="247275"/>
    <s v="שעות מטיס - DOWNWIND"/>
    <s v="17043.00"/>
    <n v="1022.58"/>
    <n v="1329.3540000000003"/>
    <n v="306.77400000000023"/>
  </r>
  <r>
    <s v="E000298798"/>
    <s v="2"/>
    <s v="הטסת רחפנים"/>
    <s v="#"/>
    <s v="אינו מוקצה"/>
    <s v="IU393- דאון ווינד בע&quot;מ"/>
    <s v="שירות"/>
    <x v="0"/>
    <s v="999- קניין פיקטיבי"/>
    <s v="רכש מערכות"/>
    <s v="10.11.2019"/>
    <m/>
    <x v="0"/>
    <x v="0"/>
    <s v="128110"/>
    <s v="הטסת רחפנים דאון ויינד"/>
    <s v="260673"/>
    <s v="הטסת רחפנים"/>
    <s v="68000.00"/>
    <n v="4760"/>
    <n v="4760"/>
    <n v="0"/>
  </r>
  <r>
    <s v="E000298799"/>
    <s v="2"/>
    <s v="הטסת רחפנים"/>
    <s v="#"/>
    <s v="אינו מוקצה"/>
    <s v="IU393- דאון ווינד בע&quot;מ"/>
    <s v="שירות"/>
    <x v="0"/>
    <s v="999- קניין פיקטיבי"/>
    <s v="תהליכים לוגיסטיים"/>
    <s v="10.11.2019"/>
    <m/>
    <x v="0"/>
    <x v="0"/>
    <s v="128110"/>
    <s v="הטסת רחפנים דאון ויינד"/>
    <s v="260674"/>
    <s v="הטסת רחפנים"/>
    <s v="75000.00"/>
    <n v="4500"/>
    <n v="3150"/>
    <n v="-1350"/>
  </r>
  <r>
    <s v="E000298683"/>
    <s v="4"/>
    <s v="הטסת רחפנים"/>
    <s v="#"/>
    <s v="אינו מוקצה"/>
    <s v="IU393- דאון ווינד בע&quot;מ"/>
    <s v="שירות"/>
    <x v="0"/>
    <s v="999- קניין פיקטיבי"/>
    <s v="תהליכים לוגיסטיים"/>
    <s v="10.11.2019"/>
    <m/>
    <x v="0"/>
    <x v="0"/>
    <s v="128110"/>
    <s v="הטסת רחפנים דאון ויינד"/>
    <s v="260674"/>
    <s v="הטסת רחפנים"/>
    <s v="75000.00"/>
    <n v="6000"/>
    <n v="4800"/>
    <n v="-1200"/>
  </r>
  <r>
    <s v="E000334479"/>
    <s v="2"/>
    <s v="מנוף"/>
    <s v="#"/>
    <s v="אינו מוקצה"/>
    <s v="IU393- דאון ווינד בע&quot;מ"/>
    <s v="שירות"/>
    <x v="0"/>
    <s v="999- קניין פיקטיבי"/>
    <s v="רכש מערכות"/>
    <s v="28.02.2021"/>
    <m/>
    <x v="0"/>
    <x v="0"/>
    <s v="134438"/>
    <s v="הזמנה ל  DOWNWIND"/>
    <s v="278144"/>
    <s v="מעבר לממוזער"/>
    <s v="160000.00"/>
    <n v="9600"/>
    <n v="7680"/>
    <n v="-1920"/>
  </r>
  <r>
    <s v="E000342897"/>
    <s v="2"/>
    <s v="א&quot;ד 1- כלי סימולציה דיגיטלית (6 דרגות חו"/>
    <s v="#"/>
    <s v="אינו מוקצה"/>
    <s v="IU393- דאון ווינד בע&quot;מ"/>
    <s v="שירות"/>
    <x v="0"/>
    <s v="999- קניין פיקטיבי"/>
    <s v="רכש מערכות"/>
    <s v="06.07.2021"/>
    <m/>
    <x v="0"/>
    <x v="0"/>
    <s v="135337"/>
    <s v="קבלת מגוון שירותים מחברת DOWN WIND"/>
    <s v="281206"/>
    <s v="א&quot;ד 4- יישום פיקוד ב"/>
    <s v="37762.00"/>
    <n v="1888.1000000000001"/>
    <n v="2454.5300000000002"/>
    <n v="566.43000000000006"/>
  </r>
  <r>
    <s v="E000342897"/>
    <s v="4"/>
    <s v="א&quot;ד 2- יישום אינטגרציה הכוללת הודעות תקש"/>
    <s v="#"/>
    <s v="אינו מוקצה"/>
    <s v="IU393- דאון ווינד בע&quot;מ"/>
    <s v="שירות"/>
    <x v="0"/>
    <s v="999- קניין פיקטיבי"/>
    <s v="רכש מערכות"/>
    <s v="06.07.2021"/>
    <m/>
    <x v="0"/>
    <x v="0"/>
    <s v="135337"/>
    <s v="קבלת מגוון שירותים מחברת DOWN WIND"/>
    <s v="281205"/>
    <s v="א&quot;ד 3- קבלת סימולצית"/>
    <s v="37763.00"/>
    <n v="2265.7800000000002"/>
    <n v="2492.3580000000002"/>
    <n v="226.57799999999997"/>
  </r>
  <r>
    <s v="E000342897"/>
    <s v="6"/>
    <s v="א&quot;ד 3- קבלת סימולצית SIL &amp; HIL"/>
    <s v="#"/>
    <s v="אינו מוקצה"/>
    <s v="IU393- דאון ווינד בע&quot;מ"/>
    <s v="שירות"/>
    <x v="0"/>
    <s v="999- קניין פיקטיבי"/>
    <s v="רכש מערכות"/>
    <s v="06.07.2021"/>
    <m/>
    <x v="0"/>
    <x v="0"/>
    <s v="135337"/>
    <s v="קבלת מגוון שירותים מחברת DOWN WIND"/>
    <s v="281207"/>
    <s v="א&quot;ד 5- בדיקות קבלת ב"/>
    <s v="88113.00"/>
    <n v="2643.39"/>
    <n v="2379.0509999999999"/>
    <n v="-264.33899999999994"/>
  </r>
  <r>
    <s v="E000342897"/>
    <s v="8"/>
    <s v="א&quot;ד 4- יישום פיקוד בשליטה אוטומטית משולב"/>
    <s v="#"/>
    <s v="אינו מוקצה"/>
    <s v="IU393- דאון ווינד בע&quot;מ"/>
    <s v="שירות"/>
    <x v="0"/>
    <s v="999- קניין פיקטיבי"/>
    <s v="רכש מערכות"/>
    <s v="06.07.2021"/>
    <m/>
    <x v="0"/>
    <x v="0"/>
    <s v="135337"/>
    <s v="קבלת מגוון שירותים מחברת DOWN WIND"/>
    <s v="281205"/>
    <s v="א&quot;ד 3- קבלת סימולצית"/>
    <s v="37763.00"/>
    <n v="755.26"/>
    <n v="528.68200000000002"/>
    <n v="-226.57799999999997"/>
  </r>
  <r>
    <s v="E000342897"/>
    <s v="10"/>
    <s v="א&quot;ד 5- בדיקות קבלת בלוק פיקוד רחפנים"/>
    <s v="#"/>
    <s v="אינו מוקצה"/>
    <s v="IU393- דאון ווינד בע&quot;מ"/>
    <s v="שירות"/>
    <x v="0"/>
    <s v="999- קניין פיקטיבי"/>
    <s v="רכש מערכות"/>
    <s v="06.07.2021"/>
    <m/>
    <x v="0"/>
    <x v="0"/>
    <s v="135337"/>
    <s v="קבלת מגוון שירותים מחברת DOWN WIND"/>
    <s v="281204"/>
    <s v="א&quot;ד 2- יישום אינטגרצ"/>
    <s v="25175.00"/>
    <n v="2265.75"/>
    <n v="1586.0250000000001"/>
    <n v="-679.72499999999991"/>
  </r>
  <r>
    <s v="E000342897"/>
    <s v="12"/>
    <s v="א&quot;ד 6- קוד מקור סופי+מסמכים רלוונטים"/>
    <s v="#"/>
    <s v="אינו מוקצה"/>
    <s v="IU393- דאון ווינד בע&quot;מ"/>
    <s v="שירות"/>
    <x v="0"/>
    <s v="999- קניין פיקטיבי"/>
    <s v="רכש מערכות"/>
    <s v="06.07.2021"/>
    <m/>
    <x v="0"/>
    <x v="0"/>
    <s v="135337"/>
    <s v="קבלת מגוון שירותים מחברת DOWN WIND"/>
    <s v="281207"/>
    <s v="א&quot;ד 5- בדיקות קבלת ב"/>
    <s v="88113.00"/>
    <n v="4405.6500000000005"/>
    <n v="3524.5200000000004"/>
    <n v="-881.13000000000011"/>
  </r>
  <r>
    <s v="E000392157"/>
    <s v="2"/>
    <s v="ניהול חודשי"/>
    <s v="#"/>
    <s v="אינו מוקצה"/>
    <s v="IU393- דאון ווינד בע&quot;מ"/>
    <s v="שירות"/>
    <x v="0"/>
    <s v="999- קניין פיקטיבי"/>
    <s v="רכש מערכות"/>
    <s v="09.04.2023"/>
    <m/>
    <x v="0"/>
    <x v="0"/>
    <s v="141012"/>
    <s v="שעות טיסה ותמיכה ניהולית DAAT"/>
    <s v="297565"/>
    <s v="ARO+6"/>
    <s v="5000.00"/>
    <n v="350"/>
    <n v="245"/>
    <n v="-105"/>
  </r>
  <r>
    <s v="E000392157"/>
    <s v="8"/>
    <s v="ניהול חודשי"/>
    <s v="#"/>
    <s v="אינו מוקצה"/>
    <s v="IU393- דאון ווינד בע&quot;מ"/>
    <s v="שירות"/>
    <x v="0"/>
    <s v="999- קניין פיקטיבי"/>
    <s v="רכש מערכות"/>
    <s v="09.04.2023"/>
    <m/>
    <x v="0"/>
    <x v="0"/>
    <s v="141012"/>
    <s v="שעות טיסה ותמיכה ניהולית DAAT"/>
    <s v="297564"/>
    <s v="ARO+5"/>
    <s v="5000.00"/>
    <n v="400"/>
    <n v="440"/>
    <n v="40"/>
  </r>
  <r>
    <s v="E000392157"/>
    <s v="10"/>
    <s v="ניהול חודשי"/>
    <s v="#"/>
    <s v="אינו מוקצה"/>
    <s v="IU393- דאון ווינד בע&quot;מ"/>
    <s v="שירות"/>
    <x v="0"/>
    <s v="999- קניין פיקטיבי"/>
    <s v="רכש מערכות"/>
    <s v="09.04.2023"/>
    <m/>
    <x v="0"/>
    <x v="0"/>
    <s v="141012"/>
    <s v="שעות טיסה ותמיכה ניהולית DAAT"/>
    <s v="297562"/>
    <s v="ARO+3"/>
    <s v="5000.00"/>
    <n v="300"/>
    <n v="270"/>
    <n v="-30"/>
  </r>
  <r>
    <s v="E000392157"/>
    <s v="12"/>
    <s v="ניהול חודשי"/>
    <s v="#"/>
    <s v="אינו מוקצה"/>
    <s v="IU393- דאון ווינד בע&quot;מ"/>
    <s v="שירות"/>
    <x v="0"/>
    <s v="999- קניין פיקטיבי"/>
    <s v="רכש מערכות"/>
    <s v="09.04.2023"/>
    <m/>
    <x v="0"/>
    <x v="0"/>
    <s v="141012"/>
    <s v="שעות טיסה ותמיכה ניהולית DAAT"/>
    <s v="297563"/>
    <s v="ARO+4"/>
    <s v="5000.00"/>
    <n v="350"/>
    <n v="280"/>
    <n v="-70"/>
  </r>
  <r>
    <s v="E000392157"/>
    <s v="18"/>
    <s v="ניהול חודשי"/>
    <s v="#"/>
    <s v="אינו מוקצה"/>
    <s v="IU393- דאון ווינד בע&quot;מ"/>
    <s v="שירות"/>
    <x v="0"/>
    <s v="999- קניין פיקטיבי"/>
    <s v="רכש מערכות"/>
    <s v="09.04.2023"/>
    <m/>
    <x v="0"/>
    <x v="0"/>
    <s v="141012"/>
    <s v="שעות טיסה ותמיכה ניהולית DAAT"/>
    <s v="297561"/>
    <s v="ARO+2"/>
    <s v="5000.00"/>
    <n v="200"/>
    <n v="200"/>
    <n v="0"/>
  </r>
  <r>
    <s v="E000392157"/>
    <s v="22"/>
    <s v="ניהול חודשי"/>
    <s v="#"/>
    <s v="אינו מוקצה"/>
    <s v="IU393- דאון ווינד בע&quot;מ"/>
    <s v="שירות"/>
    <x v="0"/>
    <s v="999- קניין פיקטיבי"/>
    <s v="רכש מערכות"/>
    <s v="09.04.2023"/>
    <m/>
    <x v="0"/>
    <x v="0"/>
    <s v="141012"/>
    <s v="שעות טיסה ותמיכה ניהולית DAAT"/>
    <s v="297567"/>
    <s v="ARO+8"/>
    <s v="5000.00"/>
    <n v="150"/>
    <n v="165"/>
    <n v="15"/>
  </r>
  <r>
    <s v="E000392157"/>
    <s v="26"/>
    <s v="ניהול חודשי"/>
    <s v="#"/>
    <s v="אינו מוקצה"/>
    <s v="IU393- דאון ווינד בע&quot;מ"/>
    <s v="שירות"/>
    <x v="0"/>
    <s v="999- קניין פיקטיבי"/>
    <s v="רכש מערכות"/>
    <s v="09.04.2023"/>
    <m/>
    <x v="0"/>
    <x v="0"/>
    <s v="141012"/>
    <s v="שעות טיסה ותמיכה ניהולית DAAT"/>
    <s v="297556"/>
    <s v="ARO+1"/>
    <s v="5000.00"/>
    <n v="500"/>
    <n v="650"/>
    <n v="150"/>
  </r>
  <r>
    <s v="E000392157"/>
    <s v="24"/>
    <s v="שעות הטסה"/>
    <s v="#"/>
    <s v="אינו מוקצה"/>
    <s v="IU393- דאון ווינד בע&quot;מ"/>
    <s v="שירות"/>
    <x v="0"/>
    <s v="999- קניין פיקטיבי"/>
    <s v="רכש מערכות"/>
    <s v="09.04.2023"/>
    <m/>
    <x v="0"/>
    <x v="0"/>
    <s v="141012"/>
    <s v="שעות טיסה ותמיכה ניהולית DAAT"/>
    <s v="297565"/>
    <s v="ARO+6"/>
    <s v="5000.00"/>
    <n v="150"/>
    <n v="165"/>
    <n v="15"/>
  </r>
  <r>
    <s v="E000295249"/>
    <s v="6"/>
    <s v="לוגיסטיקה"/>
    <s v="#"/>
    <s v="אינו מוקצה"/>
    <s v="IU393- דאון ווינד בע&quot;מ"/>
    <s v="שירות"/>
    <x v="0"/>
    <s v="999- קניין פיקטיבי"/>
    <s v="תהליכים לוגיסטיים"/>
    <s v="02.09.2019"/>
    <m/>
    <x v="0"/>
    <x v="0"/>
    <s v="125586"/>
    <s v="שעות טיסה DOWNWIND"/>
    <s v="254296"/>
    <s v="שעות הטסה"/>
    <s v="20400.00"/>
    <n v="1428"/>
    <n v="1856.4"/>
    <n v="428.40000000000009"/>
  </r>
  <r>
    <s v="E000295249"/>
    <s v="2"/>
    <s v="שעות הטסה"/>
    <s v="#"/>
    <s v="אינו מוקצה"/>
    <s v="IU393- דאון ווינד בע&quot;מ"/>
    <s v="שירות"/>
    <x v="0"/>
    <s v="999- קניין פיקטיבי"/>
    <s v="תהליכים לוגיסטיים"/>
    <s v="02.09.2019"/>
    <m/>
    <x v="0"/>
    <x v="0"/>
    <s v="125586"/>
    <s v="שעות טיסה DOWNWIND"/>
    <s v="254296"/>
    <s v="שעות הטסה"/>
    <s v="20400.00"/>
    <n v="408"/>
    <n v="530.4"/>
    <n v="122.39999999999998"/>
  </r>
  <r>
    <s v="E000295249"/>
    <s v="4"/>
    <s v=" שמירה"/>
    <s v="#"/>
    <s v="אינו מוקצה"/>
    <s v="IU393- דאון ווינד בע&quot;מ"/>
    <s v="שירות"/>
    <x v="0"/>
    <s v="999- קניין פיקטיבי"/>
    <s v="תהליכים לוגיסטיים"/>
    <s v="02.09.2019"/>
    <m/>
    <x v="0"/>
    <x v="0"/>
    <s v="125586"/>
    <s v="שעות טיסה DOWNWIND"/>
    <s v="254295"/>
    <s v="לוגיסטיקה"/>
    <s v="12000.00"/>
    <n v="840"/>
    <n v="588"/>
    <n v="-252"/>
  </r>
  <r>
    <s v="E000286210"/>
    <s v="2"/>
    <s v="השכרת 6 רחפני מטריס 600 ל4 חודשים"/>
    <s v="#"/>
    <s v="אינו מוקצה"/>
    <s v="IU393- דאון ווינד בע&quot;מ"/>
    <s v="שירות"/>
    <x v="0"/>
    <s v="999- קניין פיקטיבי"/>
    <s v="תהליכים לוגיסטיים"/>
    <s v="07.05.2019"/>
    <m/>
    <x v="0"/>
    <x v="0"/>
    <s v="121274"/>
    <s v="פעילות רחפנים לבטש"/>
    <s v="241496"/>
    <s v="השכרת רחפנים"/>
    <s v="19000.00"/>
    <n v="1140"/>
    <n v="1368"/>
    <n v="228"/>
  </r>
  <r>
    <s v="E000286210"/>
    <s v="6"/>
    <s v="השכרת 6 רחפני מטריס 600 ל4 חודשים"/>
    <s v="#"/>
    <s v="אינו מוקצה"/>
    <s v="IU393- דאון ווינד בע&quot;מ"/>
    <s v="שירות"/>
    <x v="0"/>
    <s v="999- קניין פיקטיבי"/>
    <s v="תהליכים לוגיסטיים"/>
    <s v="16.05.2019"/>
    <m/>
    <x v="0"/>
    <x v="0"/>
    <s v="121274"/>
    <s v="פעילות רחפנים לבטש"/>
    <s v="241496"/>
    <s v="השכרת רחפנים"/>
    <s v="19000.00"/>
    <n v="190"/>
    <n v="133"/>
    <n v="-57"/>
  </r>
  <r>
    <s v="E000286210"/>
    <s v="8"/>
    <s v="השכרת 6 רחפני מטריס 600 ל4 חודשים"/>
    <s v="#"/>
    <s v="אינו מוקצה"/>
    <s v="IU393- דאון ווינד בע&quot;מ"/>
    <s v="שירות"/>
    <x v="0"/>
    <s v="999- קניין פיקטיבי"/>
    <s v="תהליכים לוגיסטיים"/>
    <s v="16.05.2019"/>
    <m/>
    <x v="0"/>
    <x v="0"/>
    <s v="121274"/>
    <s v="פעילות רחפנים לבטש"/>
    <s v="241496"/>
    <s v="השכרת רחפנים"/>
    <s v="19000.00"/>
    <n v="1330"/>
    <n v="1330"/>
    <n v="0"/>
  </r>
  <r>
    <s v="E000286210"/>
    <s v="4"/>
    <s v="שעות הטסת רחפנים לפי מחירון - 57$/שעה"/>
    <s v="#"/>
    <s v="אינו מוקצה"/>
    <s v="IU393- דאון ווינד בע&quot;מ"/>
    <s v="שירות"/>
    <x v="0"/>
    <s v="999- קניין פיקטיבי"/>
    <s v="תהליכים לוגיסטיים"/>
    <s v="07.05.2019"/>
    <m/>
    <x v="0"/>
    <x v="0"/>
    <s v="121274"/>
    <s v="פעילות רחפנים לבטש"/>
    <s v="241497"/>
    <s v="פעילות דאון ווינד"/>
    <s v="21000.00"/>
    <n v="420"/>
    <n v="462"/>
    <n v="42"/>
  </r>
  <r>
    <s v="E000324618"/>
    <s v="2"/>
    <s v="הפעלת רחפנים בצפון - המשך להזמנה"/>
    <s v="#"/>
    <s v="אינו מוקצה"/>
    <s v="IU393- דאון ווינד בע&quot;מ"/>
    <s v="שירות"/>
    <x v="0"/>
    <s v="999- קניין פיקטיבי"/>
    <s v="תהליכים לוגיסטיים"/>
    <s v="27.10.2020"/>
    <m/>
    <x v="0"/>
    <x v="0"/>
    <s v="133122"/>
    <s v="הפעלת רחפנים בצפון - המשך להזמנה"/>
    <s v="274594"/>
    <s v="הפעלת רחפנים בצפון -"/>
    <s v="105400.00"/>
    <n v="8432"/>
    <n v="7588.8"/>
    <n v="-843.19999999999982"/>
  </r>
  <r>
    <s v="E000291085"/>
    <s v="2"/>
    <s v="רכש רחפן"/>
    <s v="#"/>
    <s v="אינו מוקצה"/>
    <s v="IU393- דאון ווינד בע&quot;מ"/>
    <s v="שירות"/>
    <x v="0"/>
    <s v="999- קניין פיקטיבי"/>
    <s v="תהליכים לוגיסטיים"/>
    <s v="08.07.2019"/>
    <m/>
    <x v="0"/>
    <x v="0"/>
    <s v="123595"/>
    <s v="רכש רחפן"/>
    <s v="249991"/>
    <s v="רכש רחפן"/>
    <s v="36714.00"/>
    <n v="1101.42"/>
    <n v="1101.42"/>
    <n v="0"/>
  </r>
  <r>
    <s v="E000271896"/>
    <s v="2"/>
    <s v="פעילות סיירים 2019"/>
    <s v="#"/>
    <s v="אינו מוקצה"/>
    <s v="IU393- דאון ווינד בע&quot;מ"/>
    <s v="שירות"/>
    <x v="0"/>
    <s v="999- קניין פיקטיבי"/>
    <s v="תהליכים לוגיסטיים"/>
    <s v="24.10.2018"/>
    <m/>
    <x v="0"/>
    <x v="0"/>
    <s v="112879"/>
    <s v="פעילות  הדגמה ללקוח הזמנה כללית דאוון וינד"/>
    <s v="222382"/>
    <s v="פעילות סיירים דאוון"/>
    <s v="51543.00"/>
    <n v="515.43000000000006"/>
    <n v="618.51600000000008"/>
    <n v="103.08600000000001"/>
  </r>
  <r>
    <s v="E000272212"/>
    <s v="2"/>
    <s v="רכש רחפנים"/>
    <s v="#"/>
    <s v="אינו מוקצה"/>
    <s v="IU393- דאון ווינד בע&quot;מ"/>
    <s v="שירות"/>
    <x v="0"/>
    <s v="999- קניין פיקטיבי"/>
    <s v="תהליכים לוגיסטיים"/>
    <s v="29.10.2018"/>
    <m/>
    <x v="0"/>
    <x v="0"/>
    <s v="113497"/>
    <s v="תשלום רחפנים"/>
    <s v="222127"/>
    <s v="רכש רחפנים"/>
    <s v="21887.00"/>
    <n v="656.61"/>
    <n v="459.62700000000007"/>
    <n v="-196.98299999999995"/>
  </r>
  <r>
    <s v="E000291988"/>
    <s v="2"/>
    <s v="שעות הטסה לפי מחירון- 68$ לשעה"/>
    <s v="#"/>
    <s v="אינו מוקצה"/>
    <s v="IU393- דאון ווינד בע&quot;מ"/>
    <s v="שירות"/>
    <x v="0"/>
    <s v="999- קניין פיקטיבי"/>
    <s v="תהליכים לוגיסטיים"/>
    <s v="17.07.2019"/>
    <m/>
    <x v="0"/>
    <x v="0"/>
    <s v="123976"/>
    <s v="פעילות דאון ווינד בשיזפון"/>
    <s v="249616"/>
    <s v="פעילות שיזפון &quot;כרמל&quot;"/>
    <s v="32490.00"/>
    <n v="1624.5"/>
    <n v="1462.0500000000002"/>
    <n v="-162.44999999999982"/>
  </r>
  <r>
    <s v="E000291032"/>
    <s v="2"/>
    <s v="שעות הטסה לפי מחירון- 68$ לשעה"/>
    <s v="#"/>
    <s v="אינו מוקצה"/>
    <s v="IU393- דאון ווינד בע&quot;מ"/>
    <s v="שירות"/>
    <x v="0"/>
    <s v="999- קניין פיקטיבי"/>
    <s v="תהליכים לוגיסטיים"/>
    <s v="07.07.2019"/>
    <m/>
    <x v="0"/>
    <x v="0"/>
    <s v="123399"/>
    <s v="הגדלת הזמנה לטובת תמיכה בפעילות FAT של OTM V4"/>
    <s v="247984"/>
    <s v="פעילות סיירים"/>
    <s v="50000.00"/>
    <n v="3500"/>
    <n v="4550"/>
    <n v="1050"/>
  </r>
  <r>
    <s v="E000291032"/>
    <s v="4"/>
    <s v="טיסות + מלונות להודו להטסות"/>
    <s v="#"/>
    <s v="אינו מוקצה"/>
    <s v="IU393- דאון ווינד בע&quot;מ"/>
    <s v="שירות"/>
    <x v="0"/>
    <s v="999- קניין פיקטיבי"/>
    <s v="תהליכים לוגיסטיים"/>
    <s v="07.07.2019"/>
    <m/>
    <x v="0"/>
    <x v="0"/>
    <s v="123399"/>
    <s v="הגדלת הזמנה לטובת תמיכה בפעילות FAT של OTM V4"/>
    <s v="247984"/>
    <s v="פעילות סיירים"/>
    <s v="50000.00"/>
    <n v="3500"/>
    <n v="3150"/>
    <n v="-350"/>
  </r>
  <r>
    <s v="E000295693"/>
    <s v="2"/>
    <s v="הטסת רחפנים לפי שעת הטסה 68$ לשעה"/>
    <s v="#"/>
    <s v="אינו מוקצה"/>
    <s v="IU393- דאון ווינד בע&quot;מ"/>
    <s v="שירות"/>
    <x v="0"/>
    <s v="999- קניין פיקטיבי"/>
    <s v="תהליכים לוגיסטיים"/>
    <s v="08.09.2019"/>
    <m/>
    <x v="0"/>
    <x v="0"/>
    <s v="124648"/>
    <s v="פעילות 2019-הטסת רחפנים SOI"/>
    <s v="251600"/>
    <s v="פעילות 2019-SOI"/>
    <s v="120000.00"/>
    <n v="1200"/>
    <n v="840"/>
    <n v="-360"/>
  </r>
  <r>
    <s v="E000251476"/>
    <s v="2"/>
    <s v="הפעלת רחפנים תשלום לפי הסכם"/>
    <s v="#"/>
    <s v="אינו מוקצה"/>
    <s v="IU393- דאון ווינד בע&quot;מ"/>
    <s v="שירות"/>
    <x v="0"/>
    <s v="999- קניין פיקטיבי"/>
    <s v="תהליכים לוגיסטיים"/>
    <s v="05.12.2017"/>
    <m/>
    <x v="0"/>
    <x v="0"/>
    <s v="102655"/>
    <s v="דרישת מסגרת הפעלת רחפנים תשלום לפי ביצוע"/>
    <s v="195624"/>
    <s v="דרישת מסגרת הפעלת רח"/>
    <s v="22838.00"/>
    <n v="1598.66"/>
    <n v="1758.5260000000003"/>
    <n v="159.86600000000021"/>
  </r>
  <r>
    <s v="E000251476"/>
    <s v="4"/>
    <s v="דרישת מסגרת הפעלת רחפנים תשלום לפי ביצוע"/>
    <s v="#"/>
    <s v="אינו מוקצה"/>
    <s v="IU393- דאון ווינד בע&quot;מ"/>
    <s v="שירות"/>
    <x v="0"/>
    <s v="999- קניין פיקטיבי"/>
    <s v="תהליכים לוגיסטיים"/>
    <s v="12.06.2018"/>
    <m/>
    <x v="0"/>
    <x v="0"/>
    <s v="102655"/>
    <s v="דרישת מסגרת הפעלת רחפנים תשלום לפי ביצוע"/>
    <s v="195624"/>
    <s v="דרישת מסגרת הפעלת רח"/>
    <s v="22838.00"/>
    <n v="2283.8000000000002"/>
    <n v="2740.5600000000004"/>
    <n v="456.76000000000022"/>
  </r>
  <r>
    <s v="E000290161"/>
    <s v="2"/>
    <s v="שעות הטסה לפי מחירון- 57$ לשעה"/>
    <s v="#"/>
    <s v="אינו מוקצה"/>
    <s v="IU393- דאון ווינד בע&quot;מ"/>
    <s v="שירות"/>
    <x v="0"/>
    <s v="999- קניין פיקטיבי"/>
    <s v="תהליכים לוגיסטיים"/>
    <s v="26.06.2019"/>
    <m/>
    <x v="0"/>
    <x v="0"/>
    <s v="122572"/>
    <s v="דרישות עבור ימי טיסה"/>
    <s v="247548"/>
    <s v="שעות מטיס - DOWNWIND"/>
    <s v="51335.00"/>
    <n v="1026.7"/>
    <n v="1334.71"/>
    <n v="308.01"/>
  </r>
  <r>
    <s v="E000289308"/>
    <s v="6"/>
    <s v="רכש סוללות ומטענים"/>
    <s v="#"/>
    <s v="אינו מוקצה"/>
    <s v="IU393- דאון ווינד בע&quot;מ"/>
    <s v="שורה רגילה"/>
    <x v="0"/>
    <s v="999- קניין פיקטיבי"/>
    <s v="תהליכים לוגיסטיים"/>
    <s v="16.06.2019"/>
    <m/>
    <x v="0"/>
    <x v="0"/>
    <s v="122572"/>
    <s v="דרישות עבור ימי טיסה"/>
    <s v="247547"/>
    <s v="שעות מטיס - DOWNWIND"/>
    <s v="15106.00"/>
    <n v="1510.6000000000001"/>
    <n v="1359.5400000000002"/>
    <n v="-151.05999999999995"/>
  </r>
  <r>
    <s v="E000301632"/>
    <s v="2"/>
    <s v="שעות טיסה"/>
    <s v="#"/>
    <s v="אינו מוקצה"/>
    <s v="IU393- דאון ווינד בע&quot;מ"/>
    <s v="שירות"/>
    <x v="0"/>
    <s v="999- קניין פיקטיבי"/>
    <s v="תהליכים לוגיסטיים"/>
    <s v="18.12.2019"/>
    <m/>
    <x v="0"/>
    <x v="0"/>
    <s v="129077"/>
    <s v="הזמנה לתכנון דגם מבנה כנף וטיסות"/>
    <s v="264247"/>
    <s v="ייצור מבנה כנף בהדפס"/>
    <s v="4725.00"/>
    <n v="378"/>
    <n v="340.20000000000005"/>
    <n v="-37.799999999999955"/>
  </r>
  <r>
    <s v="E000301632"/>
    <s v="4"/>
    <s v="שעות טיסה"/>
    <s v="#"/>
    <s v="אינו מוקצה"/>
    <s v="IU393- דאון ווינד בע&quot;מ"/>
    <s v="שירות"/>
    <x v="0"/>
    <s v="999- קניין פיקטיבי"/>
    <s v="תהליכים לוגיסטיים"/>
    <s v="18.12.2019"/>
    <m/>
    <x v="0"/>
    <x v="0"/>
    <s v="129077"/>
    <s v="הזמנה לתכנון דגם מבנה כנף וטיסות"/>
    <s v="262960"/>
    <s v="72 שעות טיסה"/>
    <s v="4907.00"/>
    <n v="294.42"/>
    <n v="206.09400000000002"/>
    <n v="-88.325999999999993"/>
  </r>
  <r>
    <s v="E000301632"/>
    <s v="8"/>
    <s v="שעות טיסה"/>
    <s v="#"/>
    <s v="אינו מוקצה"/>
    <s v="IU393- דאון ווינד בע&quot;מ"/>
    <s v="שירות"/>
    <x v="0"/>
    <s v="999- קניין פיקטיבי"/>
    <s v="תהליכים לוגיסטיים"/>
    <s v="15.06.2020"/>
    <m/>
    <x v="0"/>
    <x v="0"/>
    <s v="129077"/>
    <s v="הזמנה לתכנון דגם מבנה כנף וטיסות"/>
    <s v="262962"/>
    <s v="תכנון מבנה כנף"/>
    <s v="5452.00"/>
    <n v="490.68"/>
    <n v="343.47600000000006"/>
    <n v="-147.20399999999995"/>
  </r>
  <r>
    <s v="E000301632"/>
    <s v="10"/>
    <s v="שעות טיסה"/>
    <s v="#"/>
    <s v="אינו מוקצה"/>
    <s v="IU393- דאון ווינד בע&quot;מ"/>
    <s v="שירות"/>
    <x v="0"/>
    <s v="999- קניין פיקטיבי"/>
    <s v="תהליכים לוגיסטיים"/>
    <s v="15.06.2020"/>
    <m/>
    <x v="0"/>
    <x v="0"/>
    <s v="129077"/>
    <s v="הזמנה לתכנון דגם מבנה כנף וטיסות"/>
    <s v="262962"/>
    <s v="תכנון מבנה כנף"/>
    <s v="5452.00"/>
    <n v="218.08"/>
    <n v="218.08000000000004"/>
    <n v="0"/>
  </r>
  <r>
    <s v="E000301632"/>
    <s v="6"/>
    <s v="ייצור מבנה כנף בהדפסה\דרך אחרת"/>
    <s v="#"/>
    <s v="אינו מוקצה"/>
    <s v="IU393- דאון ווינד בע&quot;מ"/>
    <s v="שירות"/>
    <x v="0"/>
    <s v="999- קניין פיקטיבי"/>
    <s v="תהליכים לוגיסטיים"/>
    <s v="18.12.2019"/>
    <m/>
    <x v="0"/>
    <x v="0"/>
    <s v="129077"/>
    <s v="הזמנה לתכנון דגם מבנה כנף וטיסות"/>
    <s v="264247"/>
    <s v="ייצור מבנה כנף בהדפס"/>
    <s v="4725.00"/>
    <n v="141.75"/>
    <n v="170.10000000000002"/>
    <n v="28.350000000000023"/>
  </r>
  <r>
    <s v="E000269263"/>
    <s v="2"/>
    <s v="הטסה + ליווי ותמיכה (שעתי)"/>
    <s v="#"/>
    <s v="אינו מוקצה"/>
    <s v="IU393- דאון ווינד בע&quot;מ"/>
    <s v="שירות"/>
    <x v="0"/>
    <s v="999- קניין פיקטיבי"/>
    <s v="תהליכים לוגיסטיים"/>
    <s v="02.09.2018"/>
    <m/>
    <x v="0"/>
    <x v="0"/>
    <s v="112092"/>
    <s v="הטסה + ליווי ותמיכה (שעתי)"/>
    <s v="218777"/>
    <s v="הטסה + ליווי ותמיכה"/>
    <s v="12218.00"/>
    <n v="855.26"/>
    <n v="598.68200000000002"/>
    <n v="-256.57799999999997"/>
  </r>
  <r>
    <s v="E000263595"/>
    <s v="2"/>
    <s v="שעות הטסה לפי מחירון - 57$/שעה"/>
    <s v="#"/>
    <s v="אינו מוקצה"/>
    <s v="IU393- דאון ווינד בע&quot;מ"/>
    <s v="שירות"/>
    <x v="0"/>
    <s v="999- קניין פיקטיבי"/>
    <s v="תהליכים לוגיסטיים"/>
    <s v="03.06.2018"/>
    <m/>
    <x v="0"/>
    <x v="0"/>
    <s v="109688"/>
    <s v="יום ניסוי בדיקת גרסא"/>
    <s v="213119"/>
    <s v="יום ניסוי בדיקת גרסא"/>
    <s v="8208.00"/>
    <n v="492.48"/>
    <n v="492.48"/>
    <n v="0"/>
  </r>
  <r>
    <s v="E000263595"/>
    <s v="4"/>
    <s v="שעות הטסה לפי מחירון - 57$/שעה"/>
    <s v="#"/>
    <s v="אינו מוקצה"/>
    <s v="IU393- דאון ווינד בע&quot;מ"/>
    <s v="שירות"/>
    <x v="0"/>
    <s v="999- קניין פיקטיבי"/>
    <s v="תהליכים לוגיסטיים"/>
    <s v="03.06.2018"/>
    <m/>
    <x v="0"/>
    <x v="0"/>
    <s v="109688"/>
    <s v="יום ניסוי בדיקת גרסא"/>
    <s v="213119"/>
    <s v="יום ניסוי בדיקת גרסא"/>
    <s v="8208.00"/>
    <n v="328.32"/>
    <n v="393.98400000000004"/>
    <n v="65.664000000000044"/>
  </r>
  <r>
    <s v="E000323658"/>
    <s v="2"/>
    <s v="הפעלת רחפנים בצפון"/>
    <s v="#"/>
    <s v="אינו מוקצה"/>
    <s v="IU393- דאון ווינד בע&quot;מ"/>
    <s v="שירות"/>
    <x v="0"/>
    <s v="999- קניין פיקטיבי"/>
    <s v="תהליכים לוגיסטיים"/>
    <s v="18.10.2020"/>
    <m/>
    <x v="0"/>
    <x v="0"/>
    <s v="132895"/>
    <s v="הפעלת רחפנים בצפון"/>
    <s v="273963"/>
    <s v="הפעלת רחפנים בצפון"/>
    <s v="73520.00"/>
    <n v="735.2"/>
    <n v="808.72000000000014"/>
    <n v="73.520000000000095"/>
  </r>
  <r>
    <s v="E000271795"/>
    <s v="4"/>
    <s v="פעילות סיירים 2018"/>
    <s v="#"/>
    <s v="אינו מוקצה"/>
    <s v="IU393- דאון ווינד בע&quot;מ"/>
    <s v="שירות"/>
    <x v="0"/>
    <s v="999- קניין פיקטיבי"/>
    <s v="תהליכים לוגיסטיים"/>
    <s v="23.10.2018"/>
    <m/>
    <x v="0"/>
    <x v="0"/>
    <s v="112879"/>
    <s v="פעילות  הדגמה ללקוח הזמנה כללית דאוון וינד"/>
    <s v="222382"/>
    <s v="פעילות סיירים דאוון"/>
    <s v="51543.00"/>
    <n v="515.43000000000006"/>
    <n v="566.97300000000007"/>
    <n v="51.543000000000006"/>
  </r>
  <r>
    <s v="E000226340"/>
    <s v="2"/>
    <s v="גוף תאורה רצפתי דגםDISANO 1620 FLOOR"/>
    <s v="#"/>
    <s v="אינו מוקצה"/>
    <s v="IE094- חשמל ישיר אשדוד בע&quot;מ"/>
    <s v="שורה רגילה"/>
    <x v="0"/>
    <s v="999- קניין פיקטיבי"/>
    <s v="רכש מפעלי ושירותי המפעל"/>
    <s v="06.10.2016"/>
    <m/>
    <x v="0"/>
    <x v="0"/>
    <s v="88659"/>
    <s v="רכישת גופי תאורה לפטיו ברוש"/>
    <s v="158646"/>
    <s v="גוף תאורה רצפתי דגםD"/>
    <s v="2925.00"/>
    <n v="175.5"/>
    <n v="122.85000000000001"/>
    <n v="-52.649999999999991"/>
  </r>
  <r>
    <s v="E000226340"/>
    <s v="6"/>
    <s v="גוף תאורה EXPO דגם DISANO 1737"/>
    <s v="#"/>
    <s v="אינו מוקצה"/>
    <s v="IE094- חשמל ישיר אשדוד בע&quot;מ"/>
    <s v="שורה רגילה"/>
    <x v="0"/>
    <s v="999- קניין פיקטיבי"/>
    <s v="רכש מפעלי ושירותי המפעל"/>
    <s v="06.10.2016"/>
    <m/>
    <x v="0"/>
    <x v="0"/>
    <s v="88659"/>
    <s v="רכישת גופי תאורה לפטיו ברוש"/>
    <s v="158645"/>
    <s v="גוף תאורה FLOOR דגםD"/>
    <s v="5310.00"/>
    <n v="212.4"/>
    <n v="276.12000000000006"/>
    <n v="63.720000000000056"/>
  </r>
  <r>
    <s v="E000242297"/>
    <s v="2"/>
    <s v="LYNX EVO 503"/>
    <s v="#"/>
    <s v="אינו מוקצה"/>
    <s v="IU877- ג'י-סוט בע&quot;מ"/>
    <s v="שורה רגילה"/>
    <x v="0"/>
    <s v="999- קניין פיקטיבי"/>
    <s v="רכש מפעלי ושירותי המפעל"/>
    <s v="11.07.2017"/>
    <m/>
    <x v="0"/>
    <x v="0"/>
    <s v="97142"/>
    <s v="רכש מיקרוסקופ"/>
    <s v="182265"/>
    <s v="LYNX EVO 503"/>
    <s v="13348.00"/>
    <n v="1334.8"/>
    <n v="1468.28"/>
    <n v="133.48000000000002"/>
  </r>
  <r>
    <s v="E000227128"/>
    <s v="2"/>
    <s v="ZENITH FULL 3D AOI L-Size"/>
    <s v="#"/>
    <s v="אינו מוקצה"/>
    <s v="IV351- ד.ק.ר הנדסת אלקטרוניקה בע&quot;מ"/>
    <s v="שורה רגילה"/>
    <x v="0"/>
    <s v="999- קניין פיקטיבי"/>
    <s v="רכש מפעלי ושירותי המפעל"/>
    <s v="02.11.2016"/>
    <m/>
    <x v="0"/>
    <x v="0"/>
    <s v="87776"/>
    <s v="רכש מכונת AOI"/>
    <s v="160419"/>
    <s v="ZENITH FULL 3D AOI L"/>
    <s v="180000.00"/>
    <n v="9000"/>
    <n v="10800"/>
    <n v="1800"/>
  </r>
  <r>
    <s v="E000248409"/>
    <s v="2"/>
    <s v="AOI OLP STATAION"/>
    <s v="#"/>
    <s v="אינו מוקצה"/>
    <s v="IV351- ד.ק.ר הנדסת אלקטרוניקה בע&quot;מ"/>
    <s v="שורה רגילה"/>
    <x v="0"/>
    <s v="999- קניין פיקטיבי"/>
    <s v="רכש מפעלי ושירותי המפעל"/>
    <s v="22.10.2017"/>
    <m/>
    <x v="0"/>
    <x v="0"/>
    <s v="101040"/>
    <s v="עמדת OFFLINE למכונת ה-AOI"/>
    <s v="191348"/>
    <s v="AOI OLP STATAION"/>
    <s v="16353.00"/>
    <n v="1308.24"/>
    <n v="1177.4159999999999"/>
    <n v="-130.82400000000007"/>
  </r>
  <r>
    <s v="E000288474"/>
    <s v="2"/>
    <s v="שפורפרות 4CW10000A"/>
    <s v="#"/>
    <s v="אינו מוקצה"/>
    <s v="IH010- פיניקס טכנולוגיות בע&quot;מ"/>
    <s v="שורה רגילה"/>
    <x v="0"/>
    <s v="999- קניין פיקטיבי"/>
    <s v="רכש מפעלי ושירותי המפעל"/>
    <s v="04.06.2019"/>
    <m/>
    <x v="0"/>
    <x v="0"/>
    <s v="117926"/>
    <s v="שפורפרות לפי ההצעה המצורפת"/>
    <s v="232913"/>
    <s v="שפורפרות לפי ההצעה ה"/>
    <s v="19340.00"/>
    <n v="1934"/>
    <n v="1934"/>
    <n v="0"/>
  </r>
  <r>
    <s v="E000272409"/>
    <s v="2"/>
    <s v="Payment for components"/>
    <s v="#"/>
    <s v="אינו מוקצה"/>
    <s v="IH010- פיניקס טכנולוגיות בע&quot;מ"/>
    <s v="שירות"/>
    <x v="0"/>
    <s v="999- קניין פיקטיבי"/>
    <s v="רכש רכיבים ומחשוב"/>
    <s v="01.11.2018"/>
    <m/>
    <x v="0"/>
    <x v="0"/>
    <s v="113741"/>
    <s v="PAYMENT FOR COMPONENTS"/>
    <s v="222644"/>
    <s v="Payment for componen"/>
    <s v="10895.00"/>
    <n v="435.8"/>
    <n v="348.64000000000004"/>
    <n v="-87.159999999999968"/>
  </r>
  <r>
    <s v="E000272416"/>
    <s v="2"/>
    <s v="Payment for components"/>
    <s v="#"/>
    <s v="אינו מוקצה"/>
    <s v="IB920- ניסקו פרויקטים,אלקטרוניקה ותקשורת"/>
    <s v="שירות"/>
    <x v="0"/>
    <s v="999- קניין פיקטיבי"/>
    <s v="רכש רכיבים ומחשוב"/>
    <s v="01.11.2018"/>
    <m/>
    <x v="0"/>
    <x v="0"/>
    <s v="113659"/>
    <s v="PAYMENT FOR COMPONENTS"/>
    <s v="222476"/>
    <s v="Payment for componen"/>
    <s v="33678.00"/>
    <n v="1010.34"/>
    <n v="1111.374"/>
    <n v="101.03399999999999"/>
  </r>
  <r>
    <s v="E000272265"/>
    <s v="2"/>
    <s v="MISC ITEM  PLANER TRIODE"/>
    <s v="N82100926"/>
    <s v="             מאושר לשימוש"/>
    <s v="IH010- פיניקס טכנולוגיות בע&quot;מ"/>
    <s v="שורה רגילה"/>
    <x v="0"/>
    <s v="999- קניין פיקטיבי"/>
    <s v="רכש רכיבים ומחשוב"/>
    <s v="31.10.2018"/>
    <m/>
    <x v="0"/>
    <x v="0"/>
    <s v="113643"/>
    <s v="ועדת רכש עבור פריט Y-820"/>
    <s v="222440"/>
    <s v="MISC ITEM  PLANER TR"/>
    <s v="5575.00"/>
    <n v="334.5"/>
    <n v="334.5"/>
    <n v="0"/>
  </r>
  <r>
    <s v="E000276827"/>
    <s v="2"/>
    <s v="MISC ITEM  PLANER TRIODE"/>
    <s v="N82100926"/>
    <s v="             מאושר לשימוש"/>
    <s v="IH010- פיניקס טכנולוגיות בע&quot;מ"/>
    <s v="שורה רגילה"/>
    <x v="0"/>
    <s v="999- קניין פיקטיבי"/>
    <s v="רכש רכיבים ומחשוב"/>
    <s v="30.12.2018"/>
    <m/>
    <x v="0"/>
    <x v="0"/>
    <s v="113643"/>
    <s v="ועדת רכש עבור פריט Y-820"/>
    <s v="222441"/>
    <s v="MISC ITEM  PLANER TR"/>
    <s v="22300.00"/>
    <n v="1784"/>
    <n v="1784"/>
    <n v="0"/>
  </r>
  <r>
    <s v="E000298582"/>
    <s v="2"/>
    <s v="MISC ITEM  PLANER TRIODE"/>
    <s v="N82100926"/>
    <s v="             מאושר לשימוש"/>
    <s v="IH010- פיניקס טכנולוגיות בע&quot;מ"/>
    <s v="שורה רגילה"/>
    <x v="0"/>
    <s v="999- קניין פיקטיבי"/>
    <s v="רכש רכיבים ומחשוב"/>
    <s v="06.11.2019"/>
    <m/>
    <x v="0"/>
    <x v="0"/>
    <s v="126108"/>
    <s v="ועדת רכש לפריט  ‎Y-820‏"/>
    <s v="255716"/>
    <s v="MISC ITEM  PLANER TR"/>
    <s v="11692.00"/>
    <n v="350.76"/>
    <n v="315.68400000000003"/>
    <n v="-35.075999999999965"/>
  </r>
  <r>
    <s v="E000284814"/>
    <s v="2"/>
    <s v="ADHESIVE CONDUCTIVE SILICONE, SILVER"/>
    <s v="732551668"/>
    <s v=" !מאושר לשימוש-חומר מסוכן"/>
    <s v="IH010- פיניקס טכנולוגיות בע&quot;מ"/>
    <s v="שורה רגילה"/>
    <x v="0"/>
    <s v="999- קניין פיקטיבי"/>
    <s v="רכש רכיבים ומחשוב"/>
    <s v="15.04.2019"/>
    <m/>
    <x v="0"/>
    <x v="0"/>
    <s v="120774"/>
    <s v="חומר 080-1200"/>
    <s v="240313"/>
    <s v="ADHESIVE CONDUCTIVE"/>
    <s v="39580.00"/>
    <n v="3166.4"/>
    <n v="2216.48"/>
    <n v="-949.92000000000007"/>
  </r>
  <r>
    <s v="E000246046"/>
    <s v="4"/>
    <s v="ADHESIVE CONDUCTIVE SILICONE, SILVER"/>
    <s v="732551668"/>
    <s v=" !מאושר לשימוש-חומר מסוכן"/>
    <s v="IH010- פיניקס טכנולוגיות בע&quot;מ"/>
    <s v="שורה רגילה"/>
    <x v="0"/>
    <s v="999- קניין פיקטיבי"/>
    <s v="רכש רכיבים ומחשוב"/>
    <s v="07.09.2017"/>
    <m/>
    <x v="0"/>
    <x v="0"/>
    <s v="98820"/>
    <s v="פריט 080-1200‏"/>
    <s v="186130"/>
    <s v="ADHESIVE CONDUCTIVE"/>
    <s v="34400.00"/>
    <n v="2752"/>
    <n v="3027.2000000000003"/>
    <n v="275.20000000000027"/>
  </r>
  <r>
    <s v="E000282182"/>
    <s v="8"/>
    <s v="P2, 2 POS. PUSHBUTTON SWITCH &quot;C&quot; CASE"/>
    <s v="406070457"/>
    <s v="             מאושר לשימוש"/>
    <s v="IH010- פיניקס טכנולוגיות בע&quot;מ"/>
    <s v="שורה רגילה"/>
    <x v="0"/>
    <s v="999- קניין פיקטיבי"/>
    <s v="רכש רכיבים ומחשוב"/>
    <s v="07.03.2019"/>
    <m/>
    <x v="0"/>
    <x v="0"/>
    <s v="119608"/>
    <s v="מפסקי OTTO"/>
    <s v="237221"/>
    <s v="T5, SWITCH, 5 POSITI"/>
    <s v="4070.00"/>
    <n v="203.5"/>
    <n v="203.5"/>
    <n v="0"/>
  </r>
  <r>
    <s v="E000282182"/>
    <s v="16"/>
    <s v="T8, SWITCH, TOGGLE, 8-WAY"/>
    <s v="401395214"/>
    <s v="             מאושר לשימוש"/>
    <s v="IH010- פיניקס טכנולוגיות בע&quot;מ"/>
    <s v="שורה רגילה"/>
    <x v="0"/>
    <s v="999- קניין פיקטיבי"/>
    <s v="רכש רכיבים ומחשוב"/>
    <s v="07.03.2019"/>
    <m/>
    <x v="0"/>
    <x v="0"/>
    <s v="119608"/>
    <s v="מפסקי OTTO"/>
    <s v="237219"/>
    <s v="P2, 2 POS. PUSHBUTTO"/>
    <s v="1112.00"/>
    <n v="100.08"/>
    <n v="100.08"/>
    <n v="0"/>
  </r>
  <r>
    <s v="E000246552"/>
    <s v="2"/>
    <s v="CHIP CAP 10UF 10% 10VOLT 2X1.35MM TA"/>
    <s v="N62146105"/>
    <s v="             מאושר לשימוש"/>
    <s v="IH010- פיניקס טכנולוגיות בע&quot;מ"/>
    <s v="שורה רגילה"/>
    <x v="0"/>
    <s v="999- קניין פיקטיבי"/>
    <s v="רכש רכיבים ומחשוב"/>
    <s v="14.09.2017"/>
    <m/>
    <x v="0"/>
    <x v="0"/>
    <s v="99576"/>
    <s v="פריט TACR106K010RTA‏"/>
    <s v="187820"/>
    <s v="CHIP CAP 10UF 10% 10"/>
    <s v="18400.00"/>
    <n v="1656"/>
    <n v="1324.8000000000002"/>
    <n v="-331.19999999999982"/>
  </r>
  <r>
    <s v="E000231489"/>
    <s v="2"/>
    <s v="RUGGED DUAL GRIP REMOTE"/>
    <s v="401867941"/>
    <s v="             מאושר לשימוש"/>
    <s v="IH010- פיניקס טכנולוגיות בע&quot;מ"/>
    <s v="שורה רגילה"/>
    <x v="0"/>
    <s v="999- קניין פיקטיבי"/>
    <s v="רכש רכיבים ומחשוב"/>
    <s v="15.01.2017"/>
    <m/>
    <x v="0"/>
    <x v="0"/>
    <s v="91523"/>
    <s v="RUGGED DUAL GRIP REMOTE - גרניט"/>
    <s v="168631"/>
    <s v="RUGGED DUAL GRIP REM"/>
    <s v="8760.00"/>
    <n v="613.20000000000005"/>
    <n v="551.88"/>
    <n v="-61.32000000000005"/>
  </r>
  <r>
    <s v="E000231489"/>
    <s v="4"/>
    <s v="RUGGED DUAL GRIP REMOTE"/>
    <s v="401867941"/>
    <s v="             מאושר לשימוש"/>
    <s v="IH010- פיניקס טכנולוגיות בע&quot;מ"/>
    <s v="שורה רגילה"/>
    <x v="0"/>
    <s v="999- קניין פיקטיבי"/>
    <s v="רכש רכיבים ומחשוב"/>
    <s v="15.01.2017"/>
    <m/>
    <x v="0"/>
    <x v="0"/>
    <s v="91686"/>
    <s v="GRIP REMOTE"/>
    <s v="169131"/>
    <s v="RUGGED DUAL GRIP REM"/>
    <s v="3504.00"/>
    <n v="280.32"/>
    <n v="224.256"/>
    <n v="-56.063999999999993"/>
  </r>
  <r>
    <s v="E000231489"/>
    <s v="6"/>
    <s v="RUGGED DUAL GRIP REMOTE"/>
    <s v="401867941"/>
    <s v="             מאושר לשימוש"/>
    <s v="IH010- פיניקס טכנולוגיות בע&quot;מ"/>
    <s v="שורה רגילה"/>
    <x v="0"/>
    <s v="999- קניין פיקטיבי"/>
    <s v="רכש רכיבים ומחשוב"/>
    <s v="15.01.2017"/>
    <m/>
    <x v="0"/>
    <x v="0"/>
    <s v="91686"/>
    <s v="GRIP REMOTE"/>
    <s v="169134"/>
    <s v="RUGGED DUAL GRIP REM"/>
    <s v="8760.00"/>
    <n v="350.40000000000003"/>
    <n v="350.40000000000009"/>
    <n v="0"/>
  </r>
  <r>
    <s v="E000231489"/>
    <s v="8"/>
    <s v="RUGGED DUAL GRIP REMOTE"/>
    <s v="401867941"/>
    <s v="             מאושר לשימוש"/>
    <s v="IH010- פיניקס טכנולוגיות בע&quot;מ"/>
    <s v="שורה רגילה"/>
    <x v="0"/>
    <s v="999- קניין פיקטיבי"/>
    <s v="רכש רכיבים ומחשוב"/>
    <s v="15.01.2017"/>
    <m/>
    <x v="0"/>
    <x v="0"/>
    <s v="91686"/>
    <s v="GRIP REMOTE"/>
    <s v="169134"/>
    <s v="RUGGED DUAL GRIP REM"/>
    <s v="8760.00"/>
    <n v="788.4"/>
    <n v="1024.9199999999998"/>
    <n v="236.51999999999987"/>
  </r>
  <r>
    <s v="E000231489"/>
    <s v="10"/>
    <s v="RUGGED DUAL GRIP REMOTE"/>
    <s v="401867941"/>
    <s v="             מאושר לשימוש"/>
    <s v="IH010- פיניקס טכנולוגיות בע&quot;מ"/>
    <s v="שורה רגילה"/>
    <x v="0"/>
    <s v="999- קניין פיקטיבי"/>
    <s v="רכש רכיבים ומחשוב"/>
    <s v="15.01.2017"/>
    <m/>
    <x v="0"/>
    <x v="0"/>
    <s v="91686"/>
    <s v="GRIP REMOTE"/>
    <s v="169134"/>
    <s v="RUGGED DUAL GRIP REM"/>
    <s v="8760.00"/>
    <n v="788.4"/>
    <n v="630.72"/>
    <n v="-157.67999999999995"/>
  </r>
  <r>
    <s v="E000231489"/>
    <s v="12"/>
    <s v="RUGGED DUAL GRIP REMOTE"/>
    <s v="401867941"/>
    <s v="             מאושר לשימוש"/>
    <s v="IH010- פיניקס טכנולוגיות בע&quot;מ"/>
    <s v="שורה רגילה"/>
    <x v="0"/>
    <s v="999- קניין פיקטיבי"/>
    <s v="רכש רכיבים ומחשוב"/>
    <s v="15.01.2017"/>
    <m/>
    <x v="0"/>
    <x v="0"/>
    <s v="91686"/>
    <s v="GRIP REMOTE"/>
    <s v="169131"/>
    <s v="RUGGED DUAL GRIP REM"/>
    <s v="3504.00"/>
    <n v="210.24"/>
    <n v="147.16800000000001"/>
    <n v="-63.072000000000003"/>
  </r>
  <r>
    <s v="E000240710"/>
    <s v="2"/>
    <s v="RUGGED DUAL GRIP REMOTE"/>
    <s v="401867941"/>
    <s v="             מאושר לשימוש"/>
    <s v="IH010- פיניקס טכנולוגיות בע&quot;מ"/>
    <s v="שורה רגילה"/>
    <x v="0"/>
    <s v="999- קניין פיקטיבי"/>
    <s v="רכש רכיבים ומחשוב"/>
    <s v="15.06.2017"/>
    <m/>
    <x v="0"/>
    <x v="0"/>
    <s v="96766"/>
    <s v="G3-0409‏ עבור גרניטת,MADS-K,שמש מאי"/>
    <s v="181161"/>
    <s v="RUGGED DUAL GRIP REM"/>
    <s v="6768.00"/>
    <n v="135.36000000000001"/>
    <n v="175.96800000000005"/>
    <n v="40.608000000000033"/>
  </r>
  <r>
    <s v="E000240710"/>
    <s v="6"/>
    <s v="RUGGED DUAL GRIP REMOTE"/>
    <s v="401867941"/>
    <s v="             מאושר לשימוש"/>
    <s v="IH010- פיניקס טכנולוגיות בע&quot;מ"/>
    <s v="שורה רגילה"/>
    <x v="0"/>
    <s v="999- קניין פיקטיבי"/>
    <s v="רכש רכיבים ומחשוב"/>
    <s v="15.06.2017"/>
    <m/>
    <x v="0"/>
    <x v="0"/>
    <s v="96766"/>
    <s v="G3-0409‏ עבור גרניטת,MADS-K,שמש מאי"/>
    <s v="181160"/>
    <s v="RUGGED DUAL GRIP REM"/>
    <s v="6768.00"/>
    <n v="338.40000000000003"/>
    <n v="270.72000000000003"/>
    <n v="-67.680000000000007"/>
  </r>
  <r>
    <s v="E000288308"/>
    <s v="2"/>
    <s v="FILTER LOW PASS DC-410MHZ 4W 10X4MM SMT"/>
    <s v="419192693"/>
    <s v="             מאושר לשימוש"/>
    <s v="IH010- פיניקס טכנולוגיות בע&quot;מ"/>
    <s v="שורה רגילה"/>
    <x v="0"/>
    <s v="999- קניין פיקטיבי"/>
    <s v="רכש רכיבים ומחשוב"/>
    <s v="03.06.2019"/>
    <m/>
    <x v="0"/>
    <x v="0"/>
    <s v="122887"/>
    <s v="FILTERS LOW PASS DC-410MHZ &amp; 600MHZ"/>
    <s v="246513"/>
    <s v="FILTERS LOW PASS DC-"/>
    <s v="14500.00"/>
    <n v="870"/>
    <n v="696"/>
    <n v="-174"/>
  </r>
  <r>
    <s v="E000288308"/>
    <s v="4"/>
    <s v="FILTERS LOW PASS DC-0.6GHZ 4W SMT"/>
    <s v="419175094"/>
    <s v="             מאושר לשימוש"/>
    <s v="IH010- פיניקס טכנולוגיות בע&quot;מ"/>
    <s v="שורה רגילה"/>
    <x v="0"/>
    <s v="999- קניין פיקטיבי"/>
    <s v="רכש רכיבים ומחשוב"/>
    <s v="03.06.2019"/>
    <m/>
    <x v="0"/>
    <x v="0"/>
    <s v="122887"/>
    <s v="FILTERS LOW PASS DC-410MHZ &amp; 600MHZ"/>
    <s v="246512"/>
    <s v="FILTER LOW PASS DC-4"/>
    <s v="15000.00"/>
    <n v="300"/>
    <n v="300"/>
    <n v="0"/>
  </r>
  <r>
    <s v="E000289010"/>
    <s v="2"/>
    <s v="SWITCH TOGGLE 2 POS. 8 POLE 28V/5A,PASSI"/>
    <s v="405143513"/>
    <s v="             מאושר לשימוש"/>
    <s v="IH010- פיניקס טכנולוגיות בע&quot;מ"/>
    <s v="שורה רגילה"/>
    <x v="0"/>
    <s v="999- קניין פיקטיבי"/>
    <s v="רכש רכיבים ומחשוב"/>
    <s v="12.06.2019"/>
    <m/>
    <x v="0"/>
    <x v="0"/>
    <s v="123444"/>
    <s v="מפסקי OTTO"/>
    <s v="248110"/>
    <s v="SWITCH TOGGLE 2 POS."/>
    <s v="3106.00"/>
    <n v="186.36"/>
    <n v="223.63200000000003"/>
    <n v="37.27200000000002"/>
  </r>
  <r>
    <s v="E000289010"/>
    <s v="4"/>
    <s v="SWITCH TOGGLE 2 POS. 8 POLE 28V/5A,PASSI"/>
    <s v="405143513"/>
    <s v="             מאושר לשימוש"/>
    <s v="IH010- פיניקס טכנולוגיות בע&quot;מ"/>
    <s v="שורה רגילה"/>
    <x v="0"/>
    <s v="999- קניין פיקטיבי"/>
    <s v="רכש רכיבים ומחשוב"/>
    <s v="12.06.2019"/>
    <m/>
    <x v="0"/>
    <x v="0"/>
    <s v="123444"/>
    <s v="מפסקי OTTO"/>
    <s v="248111"/>
    <s v="SWITCH TOGGLE 2 POS."/>
    <s v="12940.00"/>
    <n v="776.4"/>
    <n v="854.04"/>
    <n v="77.639999999999986"/>
  </r>
  <r>
    <s v="E000301230"/>
    <s v="2"/>
    <s v="SWITCH COMBO PB MOM./ SP3T, 2 WAY TOGG,"/>
    <s v="400498572"/>
    <s v="             מאושר לשימוש"/>
    <s v="IH010- פיניקס טכנולוגיות בע&quot;מ"/>
    <s v="שורה רגילה"/>
    <x v="0"/>
    <s v="999- קניין פיקטיבי"/>
    <s v="רכש רכיבים ומחשוב"/>
    <s v="13.12.2019"/>
    <m/>
    <x v="0"/>
    <x v="0"/>
    <s v="129498"/>
    <s v="מפסקים של היצרן OTTO"/>
    <s v="263862"/>
    <s v="SWITCH COMBO 5-POS."/>
    <s v="6296.00"/>
    <n v="440.72"/>
    <n v="440.72000000000008"/>
    <n v="0"/>
  </r>
  <r>
    <s v="E000287304"/>
    <s v="2"/>
    <s v="עגלה לעמדת בדיקת לחץ"/>
    <s v="#"/>
    <s v="אינו מוקצה"/>
    <s v="IW697- יאיר שירותים טכניים וואי. טי. אס בע"/>
    <s v="שורה רגילה"/>
    <x v="0"/>
    <s v="999- קניין פיקטיבי"/>
    <s v="רכש מפעלי ושירותי המפעל"/>
    <s v="21.05.2019"/>
    <m/>
    <x v="0"/>
    <x v="0"/>
    <s v="122288"/>
    <s v="הזמנת עגלות בדיקה ומערכות לבדיקת לחץ"/>
    <s v="244544"/>
    <s v="סעפת בדיקה"/>
    <s v="13453.00"/>
    <n v="1345.3"/>
    <n v="1076.24"/>
    <n v="-269.05999999999995"/>
  </r>
  <r>
    <s v="E000287304"/>
    <s v="4"/>
    <s v="סעפת לעמדת בדיקת לחץ"/>
    <s v="#"/>
    <s v="אינו מוקצה"/>
    <s v="IW697- יאיר שירותים טכניים וואי. טי. אס בע"/>
    <s v="שורה רגילה"/>
    <x v="0"/>
    <s v="999- קניין פיקטיבי"/>
    <s v="רכש מפעלי ושירותי המפעל"/>
    <s v="21.05.2019"/>
    <m/>
    <x v="0"/>
    <x v="0"/>
    <s v="122288"/>
    <s v="הזמנת עגלות בדיקה ומערכות לבדיקת לחץ"/>
    <s v="244545"/>
    <s v="עגלת בדיקה"/>
    <s v="1710.00"/>
    <n v="136.80000000000001"/>
    <n v="164.16000000000003"/>
    <n v="27.360000000000014"/>
  </r>
  <r>
    <s v="E000257542"/>
    <s v="6"/>
    <s v="דגם 621066 מזוודה קשיחה 24 אינץ"/>
    <s v="#"/>
    <s v="אינו מוקצה"/>
    <s v="IV061- תיק התיקים (1990) בע&quot;מ"/>
    <s v="שורה רגילה"/>
    <x v="0"/>
    <s v="999- קניין פיקטיבי"/>
    <s v="רכש מפעלי ושירותי המפעל"/>
    <s v="26.02.2018"/>
    <m/>
    <x v="0"/>
    <x v="0"/>
    <s v="106053"/>
    <s v="הזמנת מזוודות לכנס שיווק אלתא"/>
    <s v="204332"/>
    <s v="דגם 621055 מזוודה קש"/>
    <s v="7558.00"/>
    <n v="226.74"/>
    <n v="249.41400000000004"/>
    <n v="22.674000000000035"/>
  </r>
  <r>
    <s v="E000278067"/>
    <s v="2"/>
    <s v="R800 שעונים חכמים חברת סמסונג"/>
    <s v="#"/>
    <s v="אינו מוקצה"/>
    <s v="IV371- סקיילקס קורפוריישן בע&quot;מ"/>
    <s v="שורה רגילה"/>
    <x v="0"/>
    <s v="999- קניין פיקטיבי"/>
    <s v="רכש מפעלי ושירותי המפעל"/>
    <s v="15.01.2019"/>
    <m/>
    <x v="0"/>
    <x v="0"/>
    <s v="117195"/>
    <s v="שעונים חכמים חברת סמסונג"/>
    <s v="230888"/>
    <s v="שעונים חכמים חברת סמ"/>
    <s v="13599.00"/>
    <n v="951.93000000000006"/>
    <n v="856.73700000000008"/>
    <n v="-95.192999999999984"/>
  </r>
  <r>
    <s v="E000234675"/>
    <s v="2"/>
    <s v="משגוח בידוד דיגיטלי איזומטר IR1575-435"/>
    <s v="#"/>
    <s v="אינו מוקצה"/>
    <s v="IJ044- אליכ יעוץ ושווק בע&quot;מ"/>
    <s v="שורה רגילה"/>
    <x v="0"/>
    <s v="999- קניין פיקטיבי"/>
    <s v="רכש מפעלי ושירותי המפעל"/>
    <s v="02.03.2017"/>
    <m/>
    <x v="0"/>
    <x v="0"/>
    <s v="93699"/>
    <s v="רכש 18 יח' משגוח- פרויקט MPR"/>
    <s v="174172"/>
    <s v="משגוח בידוד דיגיטלי"/>
    <s v="19983.00"/>
    <n v="1998.3"/>
    <n v="2198.13"/>
    <n v="199.83000000000015"/>
  </r>
  <r>
    <s v="E000244311"/>
    <s v="2"/>
    <s v="AUTOCREASER 33 PRO - METRIC"/>
    <s v="#"/>
    <s v="אינו מוקצה"/>
    <s v="I8329- נוי (ד.ל.) מערכות בע&quot;מ"/>
    <s v="שורה רגילה"/>
    <x v="0"/>
    <s v="999- קניין פיקטיבי"/>
    <s v="רכש מפעלי ושירותי המפעל"/>
    <s v="07.08.2017"/>
    <m/>
    <x v="0"/>
    <x v="0"/>
    <s v="98523"/>
    <s v="ציוד מחשוב לעריכה תחום תיעוד ומידע"/>
    <s v="185475"/>
    <s v="QTOPIC 380 למינטור"/>
    <s v="12263.00"/>
    <n v="858.41"/>
    <n v="600.88700000000006"/>
    <n v="-257.52299999999991"/>
  </r>
  <r>
    <s v="E000244311"/>
    <s v="4"/>
    <s v="גיליוטינה לחוצץ ידנית (מעוגל) דגם 3"/>
    <s v="#"/>
    <s v="אינו מוקצה"/>
    <s v="I8329- נוי (ד.ל.) מערכות בע&quot;מ"/>
    <s v="שורה רגילה"/>
    <x v="0"/>
    <s v="999- קניין פיקטיבי"/>
    <s v="רכש מפעלי ושירותי המפעל"/>
    <s v="07.08.2017"/>
    <m/>
    <x v="0"/>
    <x v="0"/>
    <s v="98523"/>
    <s v="ציוד מחשוב לעריכה תחום תיעוד ומידע"/>
    <s v="185475"/>
    <s v="QTOPIC 380 למינטור"/>
    <s v="12263.00"/>
    <n v="1103.67"/>
    <n v="1324.4040000000002"/>
    <n v="220.73400000000015"/>
  </r>
  <r>
    <s v="E000244311"/>
    <s v="6"/>
    <s v="DIGITAL BOOK BINDING MACHINE TC 5500"/>
    <s v="#"/>
    <s v="אינו מוקצה"/>
    <s v="I8329- נוי (ד.ל.) מערכות בע&quot;מ"/>
    <s v="שורה רגילה"/>
    <x v="0"/>
    <s v="999- קניין פיקטיבי"/>
    <s v="רכש מפעלי ושירותי המפעל"/>
    <s v="07.08.2017"/>
    <m/>
    <x v="0"/>
    <x v="0"/>
    <s v="98523"/>
    <s v="ציוד מחשוב לעריכה תחום תיעוד ומידע"/>
    <s v="185474"/>
    <s v="DIGITAL BOOK BINDING"/>
    <s v="8919.00"/>
    <n v="624.33000000000004"/>
    <n v="811.62900000000013"/>
    <n v="187.29900000000009"/>
  </r>
  <r>
    <s v="E000244311"/>
    <s v="8"/>
    <s v="QTOPIC 380 למינטור"/>
    <s v="#"/>
    <s v="אינו מוקצה"/>
    <s v="I8329- נוי (ד.ל.) מערכות בע&quot;מ"/>
    <s v="שורה רגילה"/>
    <x v="0"/>
    <s v="999- קניין פיקטיבי"/>
    <s v="רכש מפעלי ושירותי המפעל"/>
    <s v="07.08.2017"/>
    <m/>
    <x v="0"/>
    <x v="0"/>
    <s v="98523"/>
    <s v="ציוד מחשוב לעריכה תחום תיעוד ומידע"/>
    <s v="185473"/>
    <s v="AUTOCREASER 33 PRO -"/>
    <s v="12263.00"/>
    <n v="367.89"/>
    <n v="404.67900000000003"/>
    <n v="36.789000000000044"/>
  </r>
  <r>
    <s v="E000252312"/>
    <s v="2"/>
    <s v="תנור וואקום VO500_EN"/>
    <s v="#"/>
    <s v="אינו מוקצה"/>
    <s v="I7546- אלקטרוטרם שווק (1978) בע&quot;מ"/>
    <s v="שורה רגילה"/>
    <x v="0"/>
    <s v="999- קניין פיקטיבי"/>
    <s v="רכש מפעלי ושירותי המפעל"/>
    <s v="18.12.2017"/>
    <m/>
    <x v="0"/>
    <x v="0"/>
    <s v="102691"/>
    <s v="תנור וואקום להרכבות חלל"/>
    <s v="195689"/>
    <s v="תנור וואקום VO500_EN"/>
    <s v="19103.00"/>
    <n v="1337.21"/>
    <n v="1738.373"/>
    <n v="401.16300000000001"/>
  </r>
  <r>
    <s v="E000246488"/>
    <s v="2"/>
    <s v="אריחי וניל אנטי סטטי דגם 150222 COLOREX"/>
    <s v="#"/>
    <s v="אינו מוקצה"/>
    <s v="IB937- העוגנפלסט פרוייקטים (1970) בע&quot;מ"/>
    <s v="שורה רגילה"/>
    <x v="0"/>
    <s v="999- קניין פיקטיבי"/>
    <s v="רכש מפעלי ושירותי המפעל"/>
    <s v="14.09.2017"/>
    <m/>
    <x v="0"/>
    <x v="0"/>
    <s v="100274"/>
    <s v="רכישת PVC בניין אשל"/>
    <s v="189520"/>
    <s v="אריחי וניל אנטי סטטי"/>
    <s v="14770.00"/>
    <n v="1033.9000000000001"/>
    <n v="827.12000000000012"/>
    <n v="-206.77999999999997"/>
  </r>
  <r>
    <s v="E000287423"/>
    <s v="2"/>
    <s v="מחרטה CTL-618e"/>
    <s v="#"/>
    <s v="אינו מוקצה"/>
    <s v="IP375- מיקרונטק ציוד לתעשיה בע&quot;מ"/>
    <s v="שורה רגילה"/>
    <x v="0"/>
    <s v="999- קניין פיקטיבי"/>
    <s v="רכש מפעלי ושירותי המפעל"/>
    <s v="22.05.2019"/>
    <m/>
    <x v="0"/>
    <x v="0"/>
    <s v="121127"/>
    <s v="מחרטה עור מנהל שפופרות"/>
    <s v="241156"/>
    <s v="מחרטה CTL-618e"/>
    <s v="32840.00"/>
    <n v="656.80000000000007"/>
    <n v="722.48000000000013"/>
    <n v="65.680000000000064"/>
  </r>
  <r>
    <s v="E000273603"/>
    <s v="2"/>
    <s v="כיסא פלסטיק CANOVAS עבור חדר אוכל אלתא"/>
    <s v="#"/>
    <s v="אינו מוקצה"/>
    <s v="IU518- אריה דסל תעשיות בע&quot;מ"/>
    <s v="שורה רגילה"/>
    <x v="0"/>
    <s v="999- קניין פיקטיבי"/>
    <s v="רכש מפעלי ושירותי המפעל"/>
    <s v="18.11.2018"/>
    <m/>
    <x v="0"/>
    <x v="0"/>
    <s v="114368"/>
    <s v="כיסאות ושולחנות לחדר אוכל אלתא"/>
    <s v="224120"/>
    <s v="כיסא פלסטיק CANOVAS"/>
    <s v="44781.00"/>
    <n v="4478.1000000000004"/>
    <n v="4478.1000000000004"/>
    <n v="0"/>
  </r>
  <r>
    <s v="E000273603"/>
    <s v="4"/>
    <s v="כיסא פלסטיק CANOVAS עם ידיות חדר אוכל אל"/>
    <s v="#"/>
    <s v="אינו מוקצה"/>
    <s v="IU518- אריה דסל תעשיות בע&quot;מ"/>
    <s v="שורה רגילה"/>
    <x v="0"/>
    <s v="999- קניין פיקטיבי"/>
    <s v="רכש מפעלי ושירותי המפעל"/>
    <s v="18.11.2018"/>
    <m/>
    <x v="0"/>
    <x v="0"/>
    <s v="114368"/>
    <s v="כיסאות ושולחנות לחדר אוכל אלתא"/>
    <s v="224122"/>
    <s v="שולחן במידות 100*100"/>
    <s v="4762.00"/>
    <n v="142.86000000000001"/>
    <n v="157.14600000000002"/>
    <n v="14.286000000000001"/>
  </r>
  <r>
    <s v="E000273603"/>
    <s v="6"/>
    <s v="שולחן במידות 100*100 משטח HPL לבן CARLO"/>
    <s v="#"/>
    <s v="אינו מוקצה"/>
    <s v="IU518- אריה דסל תעשיות בע&quot;מ"/>
    <s v="שורה רגילה"/>
    <x v="0"/>
    <s v="999- קניין פיקטיבי"/>
    <s v="רכש מפעלי ושירותי המפעל"/>
    <s v="18.11.2018"/>
    <m/>
    <x v="0"/>
    <x v="0"/>
    <s v="114368"/>
    <s v="כיסאות ושולחנות לחדר אוכל אלתא"/>
    <s v="224120"/>
    <s v="כיסא פלסטיק CANOVAS"/>
    <s v="44781.00"/>
    <n v="2686.86"/>
    <n v="3224.232"/>
    <n v="537.37199999999984"/>
  </r>
  <r>
    <s v="E000273603"/>
    <s v="10"/>
    <s v="שולחן במידות 90*180 משטח HPL לבן CARLO"/>
    <s v="#"/>
    <s v="אינו מוקצה"/>
    <s v="IU518- אריה דסל תעשיות בע&quot;מ"/>
    <s v="שורה רגילה"/>
    <x v="0"/>
    <s v="999- קניין פיקטיבי"/>
    <s v="רכש מפעלי ושירותי המפעל"/>
    <s v="18.11.2018"/>
    <m/>
    <x v="0"/>
    <x v="0"/>
    <s v="114368"/>
    <s v="כיסאות ושולחנות לחדר אוכל אלתא"/>
    <s v="224120"/>
    <s v="כיסא פלסטיק CANOVAS"/>
    <s v="44781.00"/>
    <n v="1343.43"/>
    <n v="1343.4300000000003"/>
    <n v="0"/>
  </r>
  <r>
    <s v="E000258486"/>
    <s v="2"/>
    <s v="מערכת לבדיקת TORQUE"/>
    <s v="#"/>
    <s v="אינו מוקצה"/>
    <s v="I5273- ליליטק ישראל בע&quot;מ"/>
    <s v="שורה רגילה"/>
    <x v="0"/>
    <s v="999- קניין פיקטיבי"/>
    <s v="רכש מפעלי ושירותי המפעל"/>
    <s v="13.03.2018"/>
    <m/>
    <x v="0"/>
    <x v="0"/>
    <s v="105892"/>
    <s v="רכישת מערכת לבדיקת TORQUE"/>
    <s v="203925"/>
    <s v="מערכת לבדיקת TORQUE"/>
    <s v="16532.00"/>
    <n v="330.64"/>
    <n v="297.57599999999996"/>
    <n v="-33.064000000000021"/>
  </r>
  <r>
    <s v="E000258625"/>
    <s v="2"/>
    <s v="VERTEX 312 UC מערכת מדידת וידאו micro-vu"/>
    <s v="#"/>
    <s v="אינו מוקצה"/>
    <s v="I1544- שטרנג אבי ציוד טכני בע&quot;מ"/>
    <s v="שורה רגילה"/>
    <x v="0"/>
    <s v="999- קניין פיקטיבי"/>
    <s v="רכש מפעלי ושירותי המפעל"/>
    <s v="14.03.2018"/>
    <m/>
    <x v="0"/>
    <x v="0"/>
    <s v="105694"/>
    <s v="מערכת מדידת וידיאו תוצרת MICRO-VU"/>
    <s v="203485"/>
    <s v="מערכת מדידית וידאו ת"/>
    <s v="48957.00"/>
    <n v="1958.28"/>
    <n v="1566.624"/>
    <n v="-391.65599999999995"/>
  </r>
  <r>
    <s v="E000260285"/>
    <s v="2"/>
    <s v="מכייל Fluke-753"/>
    <s v="#"/>
    <s v="אינו מוקצה"/>
    <s v="IB099- רדט ציוד ומערכות (1993) בע&quot;מ"/>
    <s v="שורה רגילה"/>
    <x v="0"/>
    <s v="999- קניין פיקטיבי"/>
    <s v="רכש מפעלי ושירותי המפעל"/>
    <s v="11.04.2018"/>
    <m/>
    <x v="0"/>
    <x v="0"/>
    <s v="107002"/>
    <s v="הזמנת מכייל ומודולי לחץ"/>
    <s v="206499"/>
    <s v="מודול לחץ 750P01"/>
    <s v="1798.00"/>
    <n v="179.8"/>
    <n v="161.82000000000002"/>
    <n v="-17.97999999999999"/>
  </r>
  <r>
    <s v="E000260285"/>
    <s v="6"/>
    <s v="מודול לחץ 750P01"/>
    <s v="#"/>
    <s v="אינו מוקצה"/>
    <s v="IB099- רדט ציוד ומערכות (1993) בע&quot;מ"/>
    <s v="שורה רגילה"/>
    <x v="0"/>
    <s v="999- קניין פיקטיבי"/>
    <s v="רכש מפעלי ושירותי המפעל"/>
    <s v="11.04.2018"/>
    <m/>
    <x v="0"/>
    <x v="0"/>
    <s v="107002"/>
    <s v="הזמנת מכייל ומודולי לחץ"/>
    <s v="206500"/>
    <s v="מכייל Fluke-753"/>
    <s v="6053.00"/>
    <n v="423.71000000000004"/>
    <n v="423.71000000000004"/>
    <n v="0"/>
  </r>
  <r>
    <s v="E000289276"/>
    <s v="2"/>
    <s v="FAST ANALOG INPUT MODULE"/>
    <s v="417118074"/>
    <s v="             מאושר לשימוש"/>
    <s v="IB099- רדט ציוד ומערכות (1993) בע&quot;מ"/>
    <s v="שורה רגילה"/>
    <x v="0"/>
    <s v="999- קניין פיקטיבי"/>
    <s v="רכש מפעלי ושירותי המפעל"/>
    <s v="16.06.2019"/>
    <m/>
    <x v="0"/>
    <x v="0"/>
    <s v="122966"/>
    <s v="רכש  צב&quot;ד (FLUKE) ליצור כבלים עבור בדיקות TV"/>
    <s v="246753"/>
    <s v="UNIVERSAL INPUT MODU"/>
    <s v="5696.00"/>
    <n v="398.72"/>
    <n v="478.46400000000006"/>
    <n v="79.744000000000028"/>
  </r>
  <r>
    <s v="E000289276"/>
    <s v="4"/>
    <s v="UNIVERSAL INPUT MODULE"/>
    <s v="415267341"/>
    <s v="             מאושר לשימוש"/>
    <s v="IB099- רדט ציוד ומערכות (1993) בע&quot;מ"/>
    <s v="שורה רגילה"/>
    <x v="0"/>
    <s v="999- קניין פיקטיבי"/>
    <s v="רכש מפעלי ושירותי המפעל"/>
    <s v="16.06.2019"/>
    <m/>
    <x v="0"/>
    <x v="0"/>
    <s v="122966"/>
    <s v="רכש  צב&quot;ד (FLUKE) ליצור כבלים עבור בדיקות TV"/>
    <s v="246752"/>
    <s v="FAST ANALOG INPUT MO"/>
    <s v="15774.00"/>
    <n v="788.7"/>
    <n v="867.57000000000016"/>
    <n v="78.870000000000118"/>
  </r>
  <r>
    <s v="E000289276"/>
    <s v="6"/>
    <s v="DMM/DATA ACQUISITION SYSTEM 40 CH"/>
    <s v="419449158"/>
    <s v="             מאושר לשימוש"/>
    <s v="IB099- רדט ציוד ומערכות (1993) בע&quot;מ"/>
    <s v="שורה רגילה"/>
    <x v="0"/>
    <s v="999- קניין פיקטיבי"/>
    <s v="רכש מפעלי ושירותי המפעל"/>
    <s v="16.06.2019"/>
    <m/>
    <x v="0"/>
    <x v="0"/>
    <s v="122966"/>
    <s v="רכש  צב&quot;ד (FLUKE) ליצור כבלים עבור בדיקות TV"/>
    <s v="246752"/>
    <s v="FAST ANALOG INPUT MO"/>
    <s v="15774.00"/>
    <n v="1261.92"/>
    <n v="1135.7280000000001"/>
    <n v="-126.19200000000001"/>
  </r>
  <r>
    <s v="E000289276"/>
    <s v="8"/>
    <s v="UNIVERSAL INPUT MODULE. FOR 2638A"/>
    <s v="419015823"/>
    <s v="             מאושר לשימוש"/>
    <s v="IB099- רדט ציוד ומערכות (1993) בע&quot;מ"/>
    <s v="שורה רגילה"/>
    <x v="0"/>
    <s v="999- קניין פיקטיבי"/>
    <s v="רכש מפעלי ושירותי המפעל"/>
    <s v="16.06.2019"/>
    <m/>
    <x v="0"/>
    <x v="0"/>
    <s v="122966"/>
    <s v="רכש  צב&quot;ד (FLUKE) ליצור כבלים עבור בדיקות TV"/>
    <s v="246757"/>
    <s v="DMM/DATA ACQUISITION"/>
    <s v="4418.00"/>
    <n v="397.62"/>
    <n v="278.334"/>
    <n v="-119.286"/>
  </r>
  <r>
    <s v="E000237280"/>
    <s v="2"/>
    <s v="שדרוג סקופ"/>
    <s v="#"/>
    <s v="אינו מוקצה"/>
    <s v="IB099- רדט ציוד ומערכות (1993) בע&quot;מ"/>
    <s v="שורה רגילה"/>
    <x v="0"/>
    <s v="999- קניין פיקטיבי"/>
    <s v="רכש רכיבים ומחשוב"/>
    <s v="19.04.2017"/>
    <m/>
    <x v="0"/>
    <x v="0"/>
    <s v="94658"/>
    <s v="רכש סקופים ופלוקים תשתית"/>
    <s v="176097"/>
    <s v="1.5 GHZ, 1.0 PF ACTI"/>
    <s v="10318.00"/>
    <n v="722.26"/>
    <n v="577.80799999999999"/>
    <n v="-144.452"/>
  </r>
  <r>
    <s v="E000237280"/>
    <s v="4"/>
    <s v="1.5 GHZ, 1.0 PF ACTIVE DIFFERENTIAL PROB"/>
    <s v="400216492"/>
    <s v="             מאושר לשימוש"/>
    <s v="IB099- רדט ציוד ומערכות (1993) בע&quot;מ"/>
    <s v="שורה רגילה"/>
    <x v="0"/>
    <s v="999- קניין פיקטיבי"/>
    <s v="רכש רכיבים ומחשוב"/>
    <s v="19.04.2017"/>
    <m/>
    <x v="0"/>
    <x v="0"/>
    <s v="94658"/>
    <s v="רכש סקופים ופלוקים תשתית"/>
    <s v="176098"/>
    <s v="FLK-TI400 THERMAL IM"/>
    <s v="7999.00"/>
    <n v="639.91999999999996"/>
    <n v="767.904"/>
    <n v="127.98400000000004"/>
  </r>
  <r>
    <s v="E000258579"/>
    <s v="2"/>
    <s v="הזמנת הפריט 5820A-5C-2.1GH כולל כיול מלא"/>
    <s v="#"/>
    <s v="אינו מוקצה"/>
    <s v="IB099- רדט ציוד ומערכות (1993) בע&quot;מ"/>
    <s v="שורה רגילה"/>
    <x v="0"/>
    <s v="999- קניין פיקטיבי"/>
    <s v="רכש רכיבים ומחשוב"/>
    <s v="14.03.2018"/>
    <m/>
    <x v="0"/>
    <x v="0"/>
    <s v="106306"/>
    <s v="הזמנת המכשיר 5820A-5C-2.1GH"/>
    <s v="204925"/>
    <s v="הזמנת הפריט 5820A-5C"/>
    <s v="19701.00"/>
    <n v="1182.06"/>
    <n v="945.64800000000002"/>
    <n v="-236.41199999999992"/>
  </r>
  <r>
    <s v="E000222392"/>
    <s v="2"/>
    <s v="SCOPE, 1.5-6 GHZ' 20 GS/S, 4CH &amp; WPZI-SP"/>
    <s v="407613837"/>
    <s v="             מאושר לשימוש"/>
    <s v="IB099- רדט ציוד ומערכות (1993) בע&quot;מ"/>
    <s v="שורה רגילה"/>
    <x v="0"/>
    <s v="999- קניין פיקטיבי"/>
    <s v="רכש רכיבים ומחשוב"/>
    <s v="20.07.2016"/>
    <m/>
    <x v="0"/>
    <x v="0"/>
    <s v="86042"/>
    <s v="SPECTRUM  ANALYZER SDA760ZI-A"/>
    <s v="149592"/>
    <s v="SCOPE, 1.5-6 GHZ' 20"/>
    <s v="37557.00"/>
    <n v="1877.8500000000001"/>
    <n v="1877.8500000000001"/>
    <n v="0"/>
  </r>
  <r>
    <s v="E000237266"/>
    <s v="4"/>
    <s v="THERMAL IMAGER; 640X480; NON-FC; 9 HZ"/>
    <s v="421689182"/>
    <s v="             מאושר לשימוש"/>
    <s v="IB099- רדט ציוד ומערכות (1993) בע&quot;מ"/>
    <s v="שורה רגילה"/>
    <x v="0"/>
    <s v="999- קניין פיקטיבי"/>
    <s v="רכש רכיבים ומחשוב"/>
    <s v="19.04.2017"/>
    <m/>
    <x v="0"/>
    <x v="0"/>
    <s v="94658"/>
    <s v="רכש סקופים ופלוקים תשתית"/>
    <s v="176100"/>
    <s v="THERMAL IMAGER; 640X"/>
    <s v="17999.00"/>
    <n v="1799.9"/>
    <n v="1979.8900000000003"/>
    <n v="179.99000000000024"/>
  </r>
  <r>
    <s v="E000237266"/>
    <s v="6"/>
    <s v="FLK-TI400 THERMAL IMAGER"/>
    <s v="405786265"/>
    <s v="             מאושר לשימוש"/>
    <s v="IB099- רדט ציוד ומערכות (1993) בע&quot;מ"/>
    <s v="שורה רגילה"/>
    <x v="0"/>
    <s v="999- קניין פיקטיבי"/>
    <s v="רכש רכיבים ומחשוב"/>
    <s v="19.04.2017"/>
    <m/>
    <x v="0"/>
    <x v="0"/>
    <s v="94658"/>
    <s v="רכש סקופים ופלוקים תשתית"/>
    <s v="176098"/>
    <s v="FLK-TI400 THERMAL IM"/>
    <s v="7999.00"/>
    <n v="639.91999999999996"/>
    <n v="447.94399999999996"/>
    <n v="-191.976"/>
  </r>
  <r>
    <s v="E000299387"/>
    <s v="2"/>
    <s v="ANTENNA BICONICAL 20-200MHZ 50W"/>
    <s v="421154901"/>
    <s v="             מאושר לשימוש"/>
    <s v="IB099- רדט ציוד ומערכות (1993) בע&quot;מ"/>
    <s v="שורה רגילה"/>
    <x v="0"/>
    <s v="999- קניין פיקטיבי"/>
    <s v="רכש רכיבים ומחשוב"/>
    <s v="18.11.2019"/>
    <m/>
    <x v="0"/>
    <x v="0"/>
    <s v="128006"/>
    <s v="רכש אנטנות ניסוי בני המן"/>
    <s v="260353"/>
    <s v="ANTENNA BICONICAL 20"/>
    <s v="53410.00"/>
    <n v="1068.2"/>
    <n v="1281.8400000000001"/>
    <n v="213.6400000000001"/>
  </r>
  <r>
    <s v="E000252148"/>
    <s v="2"/>
    <s v="COMPACT ETHERNET TEST SYSTEM"/>
    <s v="401536059"/>
    <s v="             מאושר לשימוש"/>
    <s v="IB099- רדט ציוד ומערכות (1993) בע&quot;מ"/>
    <s v="שורה רגילה"/>
    <x v="0"/>
    <s v="999- קניין פיקטיבי"/>
    <s v="רכש רכיבים ומחשוב"/>
    <s v="14.12.2017"/>
    <m/>
    <x v="0"/>
    <x v="0"/>
    <s v="103086"/>
    <s v="COMPACT ETHERNET TEST SYSTEM"/>
    <s v="196603"/>
    <s v="COMPACT ETHERNET TES"/>
    <s v="10773.00"/>
    <n v="323.19"/>
    <n v="290.87100000000004"/>
    <n v="-32.31899999999996"/>
  </r>
  <r>
    <s v="E000285798"/>
    <s v="2"/>
    <s v="COMPACT ETHERNET TEST SYSTEM"/>
    <s v="418773592"/>
    <s v="             מיועד לביטול"/>
    <s v="IB099- רדט ציוד ומערכות (1993) בע&quot;מ"/>
    <s v="שורה רגילה"/>
    <x v="0"/>
    <s v="999- קניין פיקטיבי"/>
    <s v="רכש רכיבים ומחשוב"/>
    <s v="02.05.2019"/>
    <m/>
    <x v="0"/>
    <x v="0"/>
    <s v="121678"/>
    <s v="COMPACT ETHERNET TEST SYSTEM"/>
    <s v="242534"/>
    <s v="COMPACT ETHERNET TES"/>
    <s v="11286.00"/>
    <n v="902.88"/>
    <n v="1173.7440000000001"/>
    <n v="270.86400000000015"/>
  </r>
  <r>
    <s v="E000264107"/>
    <s v="2"/>
    <s v="COMPACT ETHERNET TEST SYSTEM"/>
    <s v="401536059"/>
    <s v="             מאושר לשימוש"/>
    <s v="CI084- DATABIT"/>
    <s v="שורה רגילה"/>
    <x v="0"/>
    <s v="999- קניין פיקטיבי"/>
    <s v="רכש רכיבים ומחשוב"/>
    <s v="10.06.2018"/>
    <m/>
    <x v="0"/>
    <x v="0"/>
    <s v="109747"/>
    <s v="מערכת בדיקה אטרנטית"/>
    <s v="213222"/>
    <s v="COMPACT ETHERNET TES"/>
    <s v="10279.00"/>
    <n v="719.53"/>
    <n v="791.48300000000006"/>
    <n v="71.953000000000088"/>
  </r>
  <r>
    <s v="E000273664"/>
    <s v="2"/>
    <s v="TRANSCEIVER RF S10 MATCHSTIQ 1RX+1TX"/>
    <s v="416218180"/>
    <s v="             מאושר לשימוש"/>
    <s v="IB099- רדט ציוד ומערכות (1993) בע&quot;מ"/>
    <s v="שורה רגילה"/>
    <x v="0"/>
    <s v="999- קניין פיקטיבי"/>
    <s v="רכש רכיבים ומחשוב"/>
    <s v="18.11.2018"/>
    <m/>
    <x v="0"/>
    <x v="0"/>
    <s v="114214"/>
    <s v="רכש מקלטים עבור סנסור קומינט"/>
    <s v="223800"/>
    <s v="TRANSCEIVER RF S10 M"/>
    <s v="7652.00"/>
    <n v="535.64"/>
    <n v="696.33199999999999"/>
    <n v="160.69200000000001"/>
  </r>
  <r>
    <s v="E000273664"/>
    <s v="8"/>
    <s v="SIDEKIQ MINIPCIE SDR CARD WITH EXTERNAL_x000a_"/>
    <s v="415562506"/>
    <s v="             מאושר לשימוש"/>
    <s v="IB099- רדט ציוד ומערכות (1993) בע&quot;מ"/>
    <s v="שורה רגילה"/>
    <x v="0"/>
    <s v="999- קניין פיקטיבי"/>
    <s v="רכש רכיבים ומחשוב"/>
    <s v="18.11.2018"/>
    <m/>
    <x v="0"/>
    <x v="0"/>
    <s v="114733"/>
    <s v="רכש מקלטים עבור סנסור קומינט"/>
    <s v="224896"/>
    <s v="PLACEKIQ MINIPCIE CA"/>
    <s v="15795.00"/>
    <n v="315.90000000000003"/>
    <n v="379.08000000000004"/>
    <n v="63.180000000000007"/>
  </r>
  <r>
    <s v="E000273664"/>
    <s v="4"/>
    <s v="TRNSMTR, SDR CARD, 2TX/2RX, 70M-6GHZ"/>
    <s v="416088598"/>
    <s v="             מאושר לשימוש"/>
    <s v="IB099- רדט ציוד ומערכות (1993) בע&quot;מ"/>
    <s v="שורה רגילה"/>
    <x v="0"/>
    <s v="999- קניין פיקטיבי"/>
    <s v="רכש רכיבים ומחשוב"/>
    <s v="18.11.2018"/>
    <m/>
    <x v="0"/>
    <x v="0"/>
    <s v="114214"/>
    <s v="רכש מקלטים עבור סנסור קומינט"/>
    <s v="223801"/>
    <s v="TRNSMTR, SDR CARD, 2"/>
    <s v="8835.00"/>
    <n v="795.15"/>
    <n v="1033.6949999999999"/>
    <n v="238.54499999999996"/>
  </r>
  <r>
    <s v="E000328455"/>
    <s v="2"/>
    <s v="COLOR SCOPEMETER"/>
    <s v="401344396"/>
    <s v="             מאושר לשימוש"/>
    <s v="IB099- רדט ציוד ומערכות (1993) בע&quot;מ"/>
    <s v="שורה רגילה"/>
    <x v="0"/>
    <s v="999- קניין פיקטיבי"/>
    <s v="רכש רכיבים ומחשוב"/>
    <s v="13.12.2020"/>
    <m/>
    <x v="0"/>
    <x v="0"/>
    <s v="133621"/>
    <s v="רכש ‎FLUKE 190-202‏  לפרויקט LB+ARMY"/>
    <s v="276043"/>
    <s v="COLOR SCOPEMETER"/>
    <s v="34560.00"/>
    <n v="1382.4"/>
    <n v="967.68000000000018"/>
    <n v="-414.71999999999991"/>
  </r>
  <r>
    <s v="E000328455"/>
    <s v="4"/>
    <s v="COLOR SCOPEMETER"/>
    <s v="401344396"/>
    <s v="             מאושר לשימוש"/>
    <s v="IB099- רדט ציוד ומערכות (1993) בע&quot;מ"/>
    <s v="שורה רגילה"/>
    <x v="0"/>
    <s v="999- קניין פיקטיבי"/>
    <s v="רכש רכיבים ומחשוב"/>
    <s v="13.12.2020"/>
    <m/>
    <x v="0"/>
    <x v="0"/>
    <s v="133621"/>
    <s v="רכש ‎FLUKE 190-202‏  לפרויקט LB+ARMY"/>
    <s v="276043"/>
    <s v="COLOR SCOPEMETER"/>
    <s v="34560.00"/>
    <n v="2073.6"/>
    <n v="1658.88"/>
    <n v="-414.7199999999998"/>
  </r>
  <r>
    <s v="E000333070"/>
    <s v="2"/>
    <s v="SIDEKIQ MINIPCIE SDR CARD WITH EXTERNAL_x000a_"/>
    <s v="415562506"/>
    <s v="             מאושר לשימוש"/>
    <s v="IB099- רדט ציוד ומערכות (1993) בע&quot;מ"/>
    <s v="שורה רגילה"/>
    <x v="0"/>
    <s v="999- קניין פיקטיבי"/>
    <s v="רכש רכיבים ומחשוב"/>
    <s v="09.02.2021"/>
    <m/>
    <x v="0"/>
    <x v="0"/>
    <s v="134242"/>
    <s v="רכש כרטיסונים עבור ACU לפרויקט ANNI"/>
    <s v="277582"/>
    <s v="SIDEKIQ MINIPCIE SDR"/>
    <s v="73126.00"/>
    <n v="2925.04"/>
    <n v="3510.0479999999998"/>
    <n v="585.00799999999981"/>
  </r>
  <r>
    <s v="E000337192"/>
    <s v="2"/>
    <s v="SIDEKIQ MINIPCIE SDR CARD WITH EXTERNAL_x000a_"/>
    <s v="415562506"/>
    <s v="             מאושר לשימוש"/>
    <s v="IB099- רדט ציוד ומערכות (1993) בע&quot;מ"/>
    <s v="שורה רגילה"/>
    <x v="0"/>
    <s v="999- קניין פיקטיבי"/>
    <s v="רכש רכיבים ומחשוב"/>
    <s v="13.04.2021"/>
    <m/>
    <x v="0"/>
    <x v="0"/>
    <s v="134784"/>
    <s v="רכישת אפיק'ים עבור שבש רחפנים להודו"/>
    <s v="279004"/>
    <s v="SIDEKIQ MINIPCIE SDR"/>
    <s v="247680.00"/>
    <n v="19814.400000000001"/>
    <n v="17832.960000000003"/>
    <n v="-1981.4399999999987"/>
  </r>
  <r>
    <s v="E000337192"/>
    <s v="4"/>
    <s v="PLACEKIQ MINIPCIE CARD WITH GPS RECEIVER"/>
    <s v="415562502"/>
    <s v="             מאושר לשימוש"/>
    <s v="IB099- רדט ציוד ומערכות (1993) בע&quot;מ"/>
    <s v="שורה רגילה"/>
    <x v="0"/>
    <s v="999- קניין פיקטיבי"/>
    <s v="רכש רכיבים ומחשוב"/>
    <s v="13.04.2021"/>
    <m/>
    <x v="0"/>
    <x v="0"/>
    <s v="134784"/>
    <s v="רכישת אפיק'ים עבור שבש רחפנים להודו"/>
    <s v="279003"/>
    <s v="PLACEKIQ MINIPCIE CA"/>
    <s v="51600.00"/>
    <n v="1032"/>
    <n v="1135.2"/>
    <n v="103.20000000000005"/>
  </r>
  <r>
    <s v="E000349625"/>
    <s v="2"/>
    <s v="SIDEKIQ MINIPCIE SDR CARD WITH EXTERNAL_x000a_"/>
    <s v="415562506"/>
    <s v="             מאושר לשימוש"/>
    <s v="IB099- רדט ציוד ומערכות (1993) בע&quot;מ"/>
    <s v="שורה רגילה"/>
    <x v="0"/>
    <s v="999- קניין פיקטיבי"/>
    <s v="רכש רכיבים ומחשוב"/>
    <s v="24.10.2021"/>
    <m/>
    <x v="0"/>
    <x v="0"/>
    <s v="136488"/>
    <s v="המשך לועדה 136234 כרטיסים ARJUNA ACU"/>
    <s v="283597"/>
    <s v="PLACEKIQ MINIPCIE CA"/>
    <s v="25520.00"/>
    <n v="510.40000000000003"/>
    <n v="459.36000000000007"/>
    <n v="-51.039999999999964"/>
  </r>
  <r>
    <s v="E000349625"/>
    <s v="4"/>
    <s v="PLACEKIQ MINIPCIE CARD WITH GPS RECEIVER"/>
    <s v="415562502"/>
    <s v="             מאושר לשימוש"/>
    <s v="IB099- רדט ציוד ומערכות (1993) בע&quot;מ"/>
    <s v="שורה רגילה"/>
    <x v="0"/>
    <s v="999- קניין פיקטיבי"/>
    <s v="רכש רכיבים ומחשוב"/>
    <s v="24.10.2021"/>
    <m/>
    <x v="0"/>
    <x v="0"/>
    <s v="136488"/>
    <s v="המשך לועדה 136234 כרטיסים ARJUNA ACU"/>
    <s v="283597"/>
    <s v="PLACEKIQ MINIPCIE CA"/>
    <s v="25520.00"/>
    <n v="1020.8000000000001"/>
    <n v="714.56000000000006"/>
    <n v="-306.24"/>
  </r>
  <r>
    <s v="E000309768"/>
    <s v="2"/>
    <s v="SIDEKIQ MINIPCIE SDR CARD WITH EXTERNAL_x000a_"/>
    <s v="415562489"/>
    <s v="             מאושר לשימוש"/>
    <s v="IB099- רדט ציוד ומערכות (1993) בע&quot;מ"/>
    <s v="שורה רגילה"/>
    <x v="0"/>
    <s v="999- קניין פיקטיבי"/>
    <s v="רכש רכיבים ומחשוב"/>
    <s v="31.03.2020"/>
    <m/>
    <x v="0"/>
    <x v="0"/>
    <s v="131241"/>
    <s v="כרטיסי SDR"/>
    <s v="269271"/>
    <s v="SIDEKIQ MINIPCIE SDR"/>
    <s v="49020.00"/>
    <n v="980.4"/>
    <n v="1176.48"/>
    <n v="196.08000000000004"/>
  </r>
  <r>
    <s v="E000309768"/>
    <s v="4"/>
    <s v="SIDEKIQ MINIPCIE SDR CARD WITH EXTERNAL_x000a_"/>
    <s v="415562489"/>
    <s v="             מאושר לשימוש"/>
    <s v="IB099- רדט ציוד ומערכות (1993) בע&quot;מ"/>
    <s v="שורה רגילה"/>
    <x v="0"/>
    <s v="999- קניין פיקטיבי"/>
    <s v="רכש רכיבים ומחשוב"/>
    <s v="31.03.2020"/>
    <m/>
    <x v="0"/>
    <x v="0"/>
    <s v="131241"/>
    <s v="כרטיסי SDR"/>
    <s v="269271"/>
    <s v="SIDEKIQ MINIPCIE SDR"/>
    <s v="49020.00"/>
    <n v="1960.8"/>
    <n v="2352.96"/>
    <n v="392.16000000000008"/>
  </r>
  <r>
    <s v="E000275004"/>
    <s v="2"/>
    <s v="SIDEKIQ MINIPCIE SDR CARD WITH EXTERNAL_x000a_"/>
    <s v="415562489"/>
    <s v="             מאושר לשימוש"/>
    <s v="IB099- רדט ציוד ומערכות (1993) בע&quot;מ"/>
    <s v="שורה רגילה"/>
    <x v="0"/>
    <s v="999- קניין פיקטיבי"/>
    <s v="רכש רכיבים ומחשוב"/>
    <s v="06.12.2018"/>
    <m/>
    <x v="0"/>
    <x v="0"/>
    <s v="115435"/>
    <s v="SIDEKIQ MINIPCIE SDR CARD WITH EXTERNA"/>
    <s v="226451"/>
    <s v="SIDEKIQ MINIPCIE SDR"/>
    <s v="93980.00"/>
    <n v="9398"/>
    <n v="12217.400000000001"/>
    <n v="2819.4000000000015"/>
  </r>
  <r>
    <s v="E000275004"/>
    <s v="4"/>
    <s v="PLACEKIQ MINIPCIE CARD WITH GPS RECEIVER"/>
    <s v="415562502"/>
    <s v="             מאושר לשימוש"/>
    <s v="IB099- רדט ציוד ומערכות (1993) בע&quot;מ"/>
    <s v="שורה רגילה"/>
    <x v="0"/>
    <s v="999- קניין פיקטיבי"/>
    <s v="רכש רכיבים ומחשוב"/>
    <s v="06.12.2018"/>
    <m/>
    <x v="0"/>
    <x v="0"/>
    <s v="115435"/>
    <s v="SIDEKIQ MINIPCIE SDR CARD WITH EXTERNA"/>
    <s v="226450"/>
    <s v="PLACEKIQ MINIPCIE CA"/>
    <s v="8716.00"/>
    <n v="784.44"/>
    <n v="627.55200000000013"/>
    <n v="-156.88799999999992"/>
  </r>
  <r>
    <s v="E000322482"/>
    <s v="2"/>
    <s v="OSCILLOSCOPE CALIBRATION W/S 3.2GHZ"/>
    <s v="425348673"/>
    <s v="             מאושר לשימוש"/>
    <s v="IB099- רדט ציוד ומערכות (1993) בע&quot;מ"/>
    <s v="שורה רגילה"/>
    <x v="0"/>
    <s v="999- קניין פיקטיבי"/>
    <s v="רכש רכיבים ומחשוב"/>
    <s v="23.09.2020"/>
    <m/>
    <x v="0"/>
    <x v="0"/>
    <s v="132826"/>
    <s v="רכישת קליברטור לצורך בדיקת סקופים לאלתא"/>
    <s v="273750"/>
    <s v="CALIBRATOR W/S ACTIV"/>
    <s v="10372.00"/>
    <n v="207.44"/>
    <n v="248.928"/>
    <n v="41.488"/>
  </r>
  <r>
    <s v="E000322482"/>
    <s v="4"/>
    <s v="CALIBRATOR W/S ACTIVE HEAD WITH 3.2GHZ"/>
    <s v="425348681"/>
    <s v="             מאושר לשימוש"/>
    <s v="IB099- רדט ציוד ומערכות (1993) בע&quot;מ"/>
    <s v="שורה רגילה"/>
    <x v="0"/>
    <s v="999- קניין פיקטיבי"/>
    <s v="רכש רכיבים ומחשוב"/>
    <s v="23.09.2020"/>
    <m/>
    <x v="0"/>
    <x v="0"/>
    <s v="132826"/>
    <s v="רכישת קליברטור לצורך בדיקת סקופים לאלתא"/>
    <s v="273751"/>
    <s v="CALIBRATOR W/S ACTIV"/>
    <s v="10372.00"/>
    <n v="414.88"/>
    <n v="290.416"/>
    <n v="-124.464"/>
  </r>
  <r>
    <s v="E000322482"/>
    <s v="6"/>
    <s v="CALIBRATOR W/S ACTIVE HEAD WITH 3.2GHZ"/>
    <s v="425348681"/>
    <s v="             מאושר לשימוש"/>
    <s v="IB099- רדט ציוד ומערכות (1993) בע&quot;מ"/>
    <s v="שורה רגילה"/>
    <x v="0"/>
    <s v="999- קניין פיקטיבי"/>
    <s v="רכש רכיבים ומחשוב"/>
    <s v="23.09.2020"/>
    <m/>
    <x v="0"/>
    <x v="0"/>
    <s v="132826"/>
    <s v="רכישת קליברטור לצורך בדיקת סקופים לאלתא"/>
    <s v="273750"/>
    <s v="CALIBRATOR W/S ACTIV"/>
    <s v="10372.00"/>
    <n v="829.76"/>
    <n v="1078.6879999999999"/>
    <n v="248.92799999999988"/>
  </r>
  <r>
    <s v="E000322482"/>
    <s v="8"/>
    <s v="CALIBRATOR W/S ACTIVE HEAD WITH 3.2GHZ"/>
    <s v="425348681"/>
    <s v="             מאושר לשימוש"/>
    <s v="IB099- רדט ציוד ומערכות (1993) בע&quot;מ"/>
    <s v="שורה רגילה"/>
    <x v="0"/>
    <s v="999- קניין פיקטיבי"/>
    <s v="רכש רכיבים ומחשוב"/>
    <s v="23.09.2020"/>
    <m/>
    <x v="0"/>
    <x v="0"/>
    <s v="132826"/>
    <s v="רכישת קליברטור לצורך בדיקת סקופים לאלתא"/>
    <s v="273752"/>
    <s v="CALIBRATOR W/S ACTIV"/>
    <s v="10372.00"/>
    <n v="829.76"/>
    <n v="912.7360000000001"/>
    <n v="82.976000000000113"/>
  </r>
  <r>
    <s v="E000322482"/>
    <s v="10"/>
    <s v="CALIBRATOR W/S ACTIVE HEAD WITH 3.2GHZ"/>
    <s v="425348681"/>
    <s v="             מאושר לשימוש"/>
    <s v="IB099- רדט ציוד ומערכות (1993) בע&quot;מ"/>
    <s v="שורה רגילה"/>
    <x v="0"/>
    <s v="999- קניין פיקטיבי"/>
    <s v="רכש רכיבים ומחשוב"/>
    <s v="23.09.2020"/>
    <m/>
    <x v="0"/>
    <x v="0"/>
    <s v="132826"/>
    <s v="רכישת קליברטור לצורך בדיקת סקופים לאלתא"/>
    <s v="273753"/>
    <s v="OSCILLOSCOPE CALIBRA"/>
    <s v="71475.00"/>
    <n v="5003.25"/>
    <n v="5503.5750000000007"/>
    <n v="500.32500000000073"/>
  </r>
  <r>
    <s v="E000262155"/>
    <s v="2"/>
    <s v="אוהל בגודל  33*8 מטר + תאורה שטיפה לבנה"/>
    <s v="#"/>
    <s v="אינו מוקצה"/>
    <s v="IW372- אוהלי נתנוב בע&quot;מ"/>
    <s v="שורה רגילה"/>
    <x v="0"/>
    <s v="999- קניין פיקטיבי"/>
    <s v="רכש מפעלי ושירותי המפעל"/>
    <s v="10.05.2018"/>
    <m/>
    <x v="0"/>
    <x v="0"/>
    <s v="108517"/>
    <s v="רכישת אוהל לכנסים וארועים"/>
    <s v="210235"/>
    <s v="אוהל בגודל  33*8+תאו"/>
    <s v="32351.00"/>
    <n v="970.53"/>
    <n v="1164.6360000000002"/>
    <n v="194.10600000000022"/>
  </r>
  <r>
    <s v="E000267594"/>
    <s v="2"/>
    <s v="דגם אטרנל סמרגד אורגינל בגוון 61042"/>
    <s v="#"/>
    <s v="אינו מוקצה"/>
    <s v="IU932- העוגנפלסט בע&quot;מ"/>
    <s v="שורה רגילה"/>
    <x v="0"/>
    <s v="999- קניין פיקטיבי"/>
    <s v="רכש מפעלי ושירותי המפעל"/>
    <s v="31.07.2018"/>
    <m/>
    <x v="0"/>
    <x v="0"/>
    <s v="111461"/>
    <s v="PVC"/>
    <s v="217201"/>
    <s v="דגם קולורקס בגוון 15"/>
    <s v="14265.00"/>
    <n v="570.6"/>
    <n v="570.6"/>
    <n v="0"/>
  </r>
  <r>
    <s v="E000267594"/>
    <s v="4"/>
    <s v="דגם קולורקס בגוון 150222"/>
    <s v="#"/>
    <s v="אינו מוקצה"/>
    <s v="IU932- העוגנפלסט בע&quot;מ"/>
    <s v="שורה רגילה"/>
    <x v="0"/>
    <s v="999- קניין פיקטיבי"/>
    <s v="רכש מפעלי ושירותי המפעל"/>
    <s v="31.07.2018"/>
    <m/>
    <x v="0"/>
    <x v="0"/>
    <s v="111461"/>
    <s v="PVC"/>
    <s v="217201"/>
    <s v="דגם קולורקס בגוון 15"/>
    <s v="14265.00"/>
    <n v="427.95"/>
    <n v="427.95000000000005"/>
    <n v="0"/>
  </r>
  <r>
    <s v="E000305855"/>
    <s v="2"/>
    <s v="VTX-7A מרכז כרסום/הברזה"/>
    <s v="#"/>
    <s v="אינו מוקצה"/>
    <s v="IB392- מ.ט.מ. שיווק מכונות כלים בע&quot;מ"/>
    <s v="שורה רגילה"/>
    <x v="0"/>
    <s v="999- קניין פיקטיבי"/>
    <s v="רכש מפעלי ושירותי המפעל"/>
    <s v="10.02.2020"/>
    <m/>
    <x v="0"/>
    <x v="0"/>
    <s v="130337"/>
    <s v="מרכז כרסום/הברזה"/>
    <s v="266630"/>
    <s v="VTX-7A מרכז כרסום/הב"/>
    <s v="78000.00"/>
    <n v="780"/>
    <n v="546"/>
    <n v="-234"/>
  </r>
  <r>
    <s v="E000322018"/>
    <s v="2"/>
    <s v="קרון ניסויים נייד לשטח"/>
    <s v="#"/>
    <s v="אינו מוקצה"/>
    <s v="IU606- רכסים זיוודי עילית בע&quot;מ"/>
    <s v="שורה רגילה"/>
    <x v="0"/>
    <s v="999- קניין פיקטיבי"/>
    <s v="רכש מפעלי ושירותי המפעל"/>
    <s v="16.09.2020"/>
    <m/>
    <x v="0"/>
    <x v="0"/>
    <s v="131924"/>
    <s v="קרון ניסויים נייד למפעל יבשה"/>
    <s v="271093"/>
    <s v="קרון ניסויים נייד לש"/>
    <s v="51832.00"/>
    <n v="2591.6"/>
    <n v="2850.76"/>
    <n v="259.16000000000031"/>
  </r>
  <r>
    <s v="E000360982"/>
    <s v="4"/>
    <s v="SET UP"/>
    <s v="#"/>
    <s v="אינו מוקצה"/>
    <s v="IR296- קראטוס ג'י אמ איי איל בע&quot;מ"/>
    <s v="שירות"/>
    <x v="48"/>
    <s v="999- קניין פיקטיבי"/>
    <s v="רכש מערכות"/>
    <d v="2022-03-03T00:00:00"/>
    <n v="2022"/>
    <x v="6"/>
    <x v="3"/>
    <s v="138044"/>
    <s v="רכש מנחת דיגיטלי"/>
    <s v="287999"/>
    <s v="fai"/>
    <s v="15000.00"/>
    <n v="750"/>
    <n v="975"/>
    <n v="225"/>
  </r>
  <r>
    <s v="E000285800"/>
    <s v="2"/>
    <s v="Software Maintenance Agreement (SMA)"/>
    <s v="#"/>
    <s v="אינו מוקצה"/>
    <s v="IU400- ג'2 מטריק בע&quot;מ"/>
    <s v="שירות"/>
    <x v="0"/>
    <s v="999- קניין פיקטיבי"/>
    <s v="רכש מערכות"/>
    <s v="02.05.2019"/>
    <m/>
    <x v="0"/>
    <x v="0"/>
    <s v="121375"/>
    <s v="תמיכה בתוכנת פוטוגרמטריה ל-3 שנים"/>
    <s v="241755"/>
    <s v="Software Maintenance"/>
    <s v="19500.00"/>
    <n v="585"/>
    <n v="468"/>
    <n v="-117"/>
  </r>
  <r>
    <s v="E000280623"/>
    <s v="2"/>
    <s v="SPEC FOR MEASUREMENTS TOOLS AND SOFTWARE"/>
    <s v="417808088"/>
    <s v="             מאושר לשימוש"/>
    <s v="IU400- ג'2 מטריק בע&quot;מ"/>
    <s v="שורה רגילה"/>
    <x v="0"/>
    <s v="999- קניין פיקטיבי"/>
    <s v="רכש מערכות"/>
    <s v="17.02.2019"/>
    <m/>
    <x v="0"/>
    <x v="0"/>
    <s v="118372"/>
    <s v="1099P467-001‏/466 -  MEASUREMENTS TOOLS AND SOFTWA"/>
    <s v="234116"/>
    <s v="SPEC FOR MEASUREMENT"/>
    <s v="117000.00"/>
    <n v="3510"/>
    <n v="3861"/>
    <n v="351"/>
  </r>
  <r>
    <s v="E000280623"/>
    <s v="4"/>
    <s v="SPEC FOR MEASUREMENTS TOOLS AND SOFTWARE"/>
    <s v="417808087"/>
    <s v="             מאושר לשימוש"/>
    <s v="IU400- ג'2 מטריק בע&quot;מ"/>
    <s v="שורה רגילה"/>
    <x v="0"/>
    <s v="999- קניין פיקטיבי"/>
    <s v="רכש מערכות"/>
    <s v="17.02.2019"/>
    <m/>
    <x v="0"/>
    <x v="0"/>
    <s v="118372"/>
    <s v="1099P467-001‏/466 -  MEASUREMENTS TOOLS AND SOFTWA"/>
    <s v="234115"/>
    <s v="SPEC FOR MEASUREMENT"/>
    <s v="129900.00"/>
    <n v="3897"/>
    <n v="4676.4000000000005"/>
    <n v="779.40000000000055"/>
  </r>
  <r>
    <s v="E000290411"/>
    <s v="2"/>
    <s v="SPEC FOR MEASUREMENTS TOOLS AND SOFTWARE"/>
    <s v="417808088"/>
    <s v="             מאושר לשימוש"/>
    <s v="IU400- ג'2 מטריק בע&quot;מ"/>
    <s v="שורה רגילה"/>
    <x v="0"/>
    <s v="999- קניין פיקטיבי"/>
    <s v="רכש מערכות"/>
    <s v="30.06.2019"/>
    <m/>
    <x v="0"/>
    <x v="0"/>
    <s v="123549"/>
    <s v="1099P467-001‏ SPEC FOR MEASUREMENTS TOOLS AND SOFT"/>
    <s v="248490"/>
    <s v="SPEC FOR MEASUREMENT"/>
    <s v="117000.00"/>
    <n v="4680"/>
    <n v="3276"/>
    <n v="-1404"/>
  </r>
  <r>
    <s v="E000316455"/>
    <s v="2"/>
    <s v="SPEC FOR MEASUREMENTS TOOLS AND SOFTWARE"/>
    <s v="417808088"/>
    <s v="             מאושר לשימוש"/>
    <s v="IU400- ג'2 מטריק בע&quot;מ"/>
    <s v="שורה רגילה"/>
    <x v="0"/>
    <s v="999- קניין פיקטיבי"/>
    <s v="רכש רכיבים ומחשוב"/>
    <s v="05.07.2020"/>
    <m/>
    <x v="0"/>
    <x v="0"/>
    <s v="131828"/>
    <s v="1099P467-001‏ SPEC FOR MEASUREMENTS TOOLS AND SOFT"/>
    <s v="270871"/>
    <s v="SPEC FOR MEASUREMENT"/>
    <s v="117000.00"/>
    <n v="2340"/>
    <n v="2340"/>
    <n v="0"/>
  </r>
  <r>
    <s v="E000271168"/>
    <s v="2"/>
    <s v="SPEC FOR PHOTOGRAMMETRY TOOLS AND SOFTWA"/>
    <s v="414857946"/>
    <s v="             מאושר לשימוש"/>
    <s v="IU400- ג'2 מטריק בע&quot;מ"/>
    <s v="שורה רגילה"/>
    <x v="0"/>
    <s v="999- קניין פיקטיבי"/>
    <s v="רכש מערכות"/>
    <s v="14.10.2018"/>
    <m/>
    <x v="0"/>
    <x v="0"/>
    <s v="113384"/>
    <s v="1099L394-001‏   PHOTOGRAMMETRY"/>
    <s v="221830"/>
    <s v="SPEC FOR PHOTOGRAMME"/>
    <s v="92500.00"/>
    <n v="1850"/>
    <n v="2405"/>
    <n v="555"/>
  </r>
  <r>
    <s v="E000287454"/>
    <s v="2"/>
    <s v="SPEC FOR PHOTOGRAMMETRY TOOLS AND SOFTWA"/>
    <s v="414857946"/>
    <s v="             מאושר לשימוש"/>
    <s v="IU400- ג'2 מטריק בע&quot;מ"/>
    <s v="שורה רגילה"/>
    <x v="0"/>
    <s v="999- קניין פיקטיבי"/>
    <s v="רכש מערכות"/>
    <s v="22.05.2019"/>
    <m/>
    <x v="0"/>
    <x v="0"/>
    <s v="122201"/>
    <s v="1099L394-001‏   PHOTOGRAMMETRY TOOLS AND SOFTWA"/>
    <s v="244257"/>
    <s v="SPEC FOR PHOTOGRAMME"/>
    <s v="87500.00"/>
    <n v="7875"/>
    <n v="6300"/>
    <n v="-1575"/>
  </r>
  <r>
    <s v="E000335129"/>
    <s v="2"/>
    <s v="רכב מסחרי מסוג שברולט סילברדו 4X4 אוטומט"/>
    <s v="#"/>
    <s v="אינו מוקצה"/>
    <s v="IK093- יוניברסל מוטורס ישראל בע&quot;מ"/>
    <s v="שורה רגילה"/>
    <x v="0"/>
    <s v="999- קניין פיקטיבי"/>
    <s v="רכש מפעלי ושירותי המפעל"/>
    <s v="08.03.2021"/>
    <m/>
    <x v="0"/>
    <x v="0"/>
    <s v="134407"/>
    <s v="רכב מסחרי מסוג שברולט סילברדו"/>
    <s v="278048"/>
    <s v="רכב מסחרי מסוג שברול"/>
    <s v="74692.00"/>
    <n v="4481.5200000000004"/>
    <n v="4481.5200000000004"/>
    <n v="0"/>
  </r>
  <r>
    <s v="E000360982"/>
    <s v="2"/>
    <s v="2-6 GHZ DCA 7 BIT"/>
    <s v="A12782357"/>
    <s v="             מאושר לשימוש"/>
    <s v="IR296- קראטוס ג'י אמ איי איל בע&quot;מ"/>
    <s v="שורה רגילה"/>
    <x v="44"/>
    <s v="999- קניין פיקטיבי"/>
    <s v="רכש מערכות"/>
    <d v="2022-03-03T00:00:00"/>
    <n v="2022"/>
    <x v="6"/>
    <x v="3"/>
    <s v="138044"/>
    <s v="רכש מנחת דיגיטלי"/>
    <s v="287998"/>
    <s v="2-6 GHZ DCA 7 BIT"/>
    <s v="41500.00"/>
    <n v="3320"/>
    <n v="3652"/>
    <n v="332"/>
  </r>
  <r>
    <s v="E000388243"/>
    <s v="2"/>
    <s v="UB-V8PTHNXC-T1: Pilot VX"/>
    <s v="#"/>
    <s v="אינו מוקצה"/>
    <s v="CS728- SEICA  S.E.I.C.A SPA"/>
    <s v="שורה רגילה"/>
    <x v="0"/>
    <s v="999- קניין פיקטיבי"/>
    <s v="רכש מפעלי ושירותי המפעל"/>
    <s v="22.02.2023"/>
    <m/>
    <x v="0"/>
    <x v="0"/>
    <s v="140161"/>
    <s v="רכישת מכונה מסוג UB-V8PTHNXC-T1: PILOT VX"/>
    <s v="294882"/>
    <s v="UB-V8PTHNXC-T1: Pilo"/>
    <s v="472878.00"/>
    <n v="42559.020000000004"/>
    <n v="29791.314000000002"/>
    <n v="-12767.706000000002"/>
  </r>
  <r>
    <s v="E000239344"/>
    <s v="4"/>
    <s v="EXTENSION OF CABLE UCL-R1.7"/>
    <s v="#"/>
    <s v="אינו מוקצה"/>
    <s v="IV381- מדי-פישר הנדסה ומדע(2002)בע&quot;מ"/>
    <s v="שורה רגילה"/>
    <x v="0"/>
    <s v="999- קניין פיקטיבי"/>
    <s v="רכש מפעלי ושירותי המפעל"/>
    <s v="23.05.2017"/>
    <m/>
    <x v="0"/>
    <x v="0"/>
    <s v="95569"/>
    <s v="QUADRUPOLE MASS SPECTROMETER"/>
    <s v="178113"/>
    <s v="QUADRUPOLE MASS SPEC"/>
    <s v="20751.00"/>
    <n v="1867.5900000000001"/>
    <n v="2241.1080000000002"/>
    <n v="373.51800000000003"/>
  </r>
  <r>
    <s v="E000239344"/>
    <s v="2"/>
    <s v="QUADRUPOLE MASS SPECTROMETER"/>
    <s v="400362366"/>
    <s v="             מאושר לשימוש"/>
    <s v="IV381- מדי-פישר הנדסה ומדע(2002)בע&quot;מ"/>
    <s v="שורה רגילה"/>
    <x v="0"/>
    <s v="999- קניין פיקטיבי"/>
    <s v="רכש מפעלי ושירותי המפעל"/>
    <s v="23.05.2017"/>
    <m/>
    <x v="0"/>
    <x v="0"/>
    <s v="95569"/>
    <s v="QUADRUPOLE MASS SPECTROMETER"/>
    <s v="178113"/>
    <s v="QUADRUPOLE MASS SPEC"/>
    <s v="20751.00"/>
    <n v="1245.06"/>
    <n v="1494.0720000000001"/>
    <n v="249.01200000000017"/>
  </r>
  <r>
    <s v="E000274517"/>
    <s v="4"/>
    <s v="2 Adapters M30x1.5 female to M16x1 male"/>
    <s v="#"/>
    <s v="אינו מוקצה"/>
    <s v="I6409- לבוטל בע&quot;מ"/>
    <s v="שורה רגילה"/>
    <x v="0"/>
    <s v="999- קניין פיקטיבי"/>
    <s v="רכש מפעלי ושירותי המפעל"/>
    <s v="29.11.2018"/>
    <m/>
    <x v="0"/>
    <x v="0"/>
    <s v="114976"/>
    <s v="רכש מערכת JULABO"/>
    <s v="225397"/>
    <s v="Julabo Insulated Met"/>
    <s v="1444.00"/>
    <n v="101.08"/>
    <n v="121.29600000000001"/>
    <n v="20.216000000000008"/>
  </r>
  <r>
    <s v="E000274517"/>
    <s v="6"/>
    <s v="Julabo Insulated Metal Tubing, 3.0m."/>
    <s v="#"/>
    <s v="אינו מוקצה"/>
    <s v="I6409- לבוטל בע&quot;מ"/>
    <s v="שורה רגילה"/>
    <x v="0"/>
    <s v="999- קניין פיקטיבי"/>
    <s v="רכש מפעלי ושירותי המפעל"/>
    <s v="29.11.2018"/>
    <m/>
    <x v="0"/>
    <x v="0"/>
    <s v="114976"/>
    <s v="רכש מערכת JULABO"/>
    <s v="226151"/>
    <s v="2 Adapters M30x1.5 f"/>
    <s v="19048.00"/>
    <n v="380.96"/>
    <n v="419.05599999999998"/>
    <n v="38.096000000000004"/>
  </r>
  <r>
    <s v="E000274517"/>
    <s v="2"/>
    <s v="TEMP CONTROL SYS -45/250DEG  PRESTO A45"/>
    <s v="416807415"/>
    <s v="             מאושר לשימוש"/>
    <s v="I6409- לבוטל בע&quot;מ"/>
    <s v="שורה רגילה"/>
    <x v="0"/>
    <s v="999- קניין פיקטיבי"/>
    <s v="רכש מפעלי ושירותי המפעל"/>
    <s v="29.11.2018"/>
    <m/>
    <x v="0"/>
    <x v="0"/>
    <s v="114976"/>
    <s v="רכש מערכת JULABO"/>
    <s v="226151"/>
    <s v="2 Adapters M30x1.5 f"/>
    <s v="19048.00"/>
    <n v="1904.8"/>
    <n v="1523.8400000000001"/>
    <n v="-380.95999999999981"/>
  </r>
  <r>
    <s v="E000284767"/>
    <s v="2"/>
    <s v="9421502 JULABO PRESTO W50 TEMPERATURE C"/>
    <s v="405879030"/>
    <s v="             מאושר לשימוש"/>
    <s v="I6409- לבוטל בע&quot;מ"/>
    <s v="שורה רגילה"/>
    <x v="0"/>
    <s v="999- קניין פיקטיבי"/>
    <s v="רכש מפעלי ושירותי המפעל"/>
    <s v="14.04.2019"/>
    <m/>
    <x v="0"/>
    <x v="0"/>
    <s v="120029"/>
    <s v="מכונת קירור  JULABO W50"/>
    <s v="238366"/>
    <s v="J9421502 JULABO PRES"/>
    <s v="37670.00"/>
    <n v="2260.2000000000003"/>
    <n v="1582.1400000000003"/>
    <n v="-678.06"/>
  </r>
  <r>
    <s v="E000224934"/>
    <s v="2"/>
    <s v="J9421502 JULABO PRESTO W50 TEMPERATURE C"/>
    <s v="405879030"/>
    <s v="             מאושר לשימוש"/>
    <s v="I6409- לבוטל בע&quot;מ"/>
    <s v="שורה רגילה"/>
    <x v="0"/>
    <s v="999- קניין פיקטיבי"/>
    <s v="רכש מערכות"/>
    <s v="07.09.2016"/>
    <m/>
    <x v="0"/>
    <x v="0"/>
    <s v="85927"/>
    <s v="מערכת קירור"/>
    <s v="149216"/>
    <s v="J9421502 JULABO PRES"/>
    <s v="36769.00"/>
    <n v="735.38"/>
    <n v="882.45600000000002"/>
    <n v="147.07600000000002"/>
  </r>
  <r>
    <s v="E000279895"/>
    <s v="4"/>
    <s v="TRIPOD,DIGITAL,GEARED,12KG LOAD CAPACITY"/>
    <s v="826157596"/>
    <s v="             מאושר לשימוש"/>
    <s v="IH172- אי.בי.אס. אלטמן בע&quot;מ"/>
    <s v="שורה רגילה"/>
    <x v="0"/>
    <s v="999- קניין פיקטיבי"/>
    <s v="רכש מפעלי ושירותי המפעל"/>
    <s v="06.02.2019"/>
    <m/>
    <x v="0"/>
    <x v="0"/>
    <s v="117701"/>
    <s v="TRIPOD  GCUR+ ,THREE BUILT-IN SPIRITהדגמת מעיל רוח"/>
    <s v="232321"/>
    <s v="3D SUPER-PRO HEAD,TH"/>
    <s v="5514.00"/>
    <n v="496.26"/>
    <n v="496.26000000000005"/>
    <n v="0"/>
  </r>
  <r>
    <s v="E000293959"/>
    <s v="4"/>
    <s v="3D SUPER-PRO HEAD,THREE BUILT-IN SPIRIT"/>
    <s v="401363763"/>
    <s v="             מאושר לשימוש"/>
    <s v="IH172- אי.בי.אס. אלטמן בע&quot;מ"/>
    <s v="שורה רגילה"/>
    <x v="0"/>
    <s v="999- קניין פיקטיבי"/>
    <s v="רכש מפעלי ושירותי המפעל"/>
    <s v="08.08.2019"/>
    <m/>
    <x v="0"/>
    <x v="0"/>
    <s v="124764"/>
    <s v="חצובות  עבור מעיל רוח הדגמה לארה&quot;ב"/>
    <s v="251849"/>
    <s v="TRIPOD,DIGITAL,GEARE"/>
    <s v="12055.00"/>
    <n v="361.65000000000003"/>
    <n v="325.48500000000007"/>
    <n v="-36.164999999999964"/>
  </r>
  <r>
    <s v="E000278533"/>
    <s v="2"/>
    <s v="SOCD FOR CONTAINER MAGEN ADIR"/>
    <s v="415839464"/>
    <s v="             מאושר לשימוש"/>
    <s v="IO939- שלדות בע&quot;מ"/>
    <s v="שורה רגילה"/>
    <x v="0"/>
    <s v="999- קניין פיקטיבי"/>
    <s v="רכש מפעלי ושירותי המפעל"/>
    <s v="21.01.2019"/>
    <m/>
    <x v="0"/>
    <x v="0"/>
    <s v="116612"/>
    <s v="רכש קרון למגן אדיר על בסיס מכולה"/>
    <s v="229303"/>
    <s v="רכש קרון+NRE"/>
    <s v="66066.00"/>
    <n v="2642.64"/>
    <n v="2114.1120000000001"/>
    <n v="-528.52799999999979"/>
  </r>
  <r>
    <s v="E000216444"/>
    <s v="2"/>
    <s v="ייצור מתאמי יצול ואביזרים נילווים"/>
    <s v="#"/>
    <s v="אינו מוקצה"/>
    <s v="IO939- שלדות בע&quot;מ"/>
    <s v="שירות"/>
    <x v="0"/>
    <s v="999- קניין פיקטיבי"/>
    <s v="רכש מערכות"/>
    <s v="05.04.2016"/>
    <m/>
    <x v="0"/>
    <x v="0"/>
    <s v="83261"/>
    <s v="לתכנון וייצור מתאמים יעודיים ליצול גרור תקשורת"/>
    <s v="139603"/>
    <s v="הוצאות טיסות,הסעים ל"/>
    <s v="14840.00"/>
    <n v="1038.8"/>
    <n v="1350.44"/>
    <n v="311.6400000000001"/>
  </r>
  <r>
    <s v="E000268381"/>
    <s v="2"/>
    <s v="תוספת שיפוץ קרון"/>
    <s v="#"/>
    <s v="אינו מוקצה"/>
    <s v="IO939- שלדות בע&quot;מ"/>
    <s v="שירות"/>
    <x v="0"/>
    <s v="999- קניין פיקטיבי"/>
    <s v="רכש מערכות"/>
    <s v="13.08.2018"/>
    <m/>
    <x v="0"/>
    <x v="0"/>
    <s v="111606"/>
    <s v="תוספת  עלויות לשדרוג קרון LPX"/>
    <s v="217518"/>
    <s v="החלפת רצפה תחתונה קר"/>
    <s v="3930.00"/>
    <n v="275.10000000000002"/>
    <n v="357.63000000000005"/>
    <n v="82.53000000000003"/>
  </r>
  <r>
    <s v="E000268381"/>
    <s v="4"/>
    <s v="תוספת שעות ארגזי אחסון"/>
    <s v="#"/>
    <s v="אינו מוקצה"/>
    <s v="IO939- שלדות בע&quot;מ"/>
    <s v="שירות"/>
    <x v="0"/>
    <s v="999- קניין פיקטיבי"/>
    <s v="רכש מערכות"/>
    <s v="13.08.2018"/>
    <m/>
    <x v="0"/>
    <x v="0"/>
    <s v="111606"/>
    <s v="תוספת  עלויות לשדרוג קרון LPX"/>
    <s v="217520"/>
    <s v="תוספת שעות ארגזי אחס"/>
    <s v="7200.00"/>
    <n v="720"/>
    <n v="576"/>
    <n v="-144"/>
  </r>
  <r>
    <s v="E000268381"/>
    <s v="6"/>
    <s v="החלפת רצפה תחתונה קרון"/>
    <s v="#"/>
    <s v="אינו מוקצה"/>
    <s v="IO939- שלדות בע&quot;מ"/>
    <s v="שירות"/>
    <x v="0"/>
    <s v="999- קניין פיקטיבי"/>
    <s v="רכש מערכות"/>
    <s v="13.08.2018"/>
    <m/>
    <x v="0"/>
    <x v="0"/>
    <s v="111606"/>
    <s v="תוספת  עלויות לשדרוג קרון LPX"/>
    <s v="217519"/>
    <s v="תוספת שיפוץ קרון"/>
    <s v="16070.00"/>
    <n v="642.80000000000007"/>
    <n v="514.24000000000012"/>
    <n v="-128.55999999999995"/>
  </r>
  <r>
    <s v="E000296529"/>
    <s v="2"/>
    <s v="הצעת מחיר לתיקון/ייצור וחידוש גרורי אירי"/>
    <s v="#"/>
    <s v="אינו מוקצה"/>
    <s v="IO939- שלדות בע&quot;מ"/>
    <s v="שירות"/>
    <x v="0"/>
    <s v="999- קניין פיקטיבי"/>
    <s v="רכש מערכות"/>
    <s v="22.09.2019"/>
    <m/>
    <x v="0"/>
    <x v="0"/>
    <s v="126571"/>
    <s v="הצעת מחיר לתיקון/ייצור וחידוש גרור איריס"/>
    <s v="256933"/>
    <s v="הצעת מחיר לתיקון/ייצ"/>
    <s v="32300.00"/>
    <n v="969"/>
    <n v="1065.9000000000001"/>
    <n v="96.900000000000091"/>
  </r>
  <r>
    <s v="E000289956"/>
    <s v="2"/>
    <s v="ELECTRONIC ENCLOSURE"/>
    <s v="419661747"/>
    <s v="             מאושר לשימוש"/>
    <s v="IO939- שלדות בע&quot;מ"/>
    <s v="קבלנות משנה"/>
    <x v="0"/>
    <s v="999- קניין פיקטיבי"/>
    <s v="רכש מערכות"/>
    <s v="24.06.2019"/>
    <m/>
    <x v="0"/>
    <x v="0"/>
    <s v="128278"/>
    <s v="תיקון קופסת אלקטרוניקה"/>
    <s v="261169"/>
    <s v="ELECTRONIC ENCLOSURE"/>
    <s v="24035.00"/>
    <n v="480.7"/>
    <n v="528.77"/>
    <n v="48.069999999999993"/>
  </r>
  <r>
    <s v="E000271827"/>
    <s v="2"/>
    <s v="ביצוע תיקונים לאחר פגיעה בקרון 40"/>
    <s v="#"/>
    <s v="אינו מוקצה"/>
    <s v="IO939- שלדות בע&quot;מ"/>
    <s v="שירות"/>
    <x v="0"/>
    <s v="999- קניין פיקטיבי"/>
    <s v="תהליכים לוגיסטיים"/>
    <s v="23.10.2018"/>
    <m/>
    <x v="0"/>
    <x v="0"/>
    <s v="112547"/>
    <s v="ביצוע תיקונים לאחר פגיעה בקרון"/>
    <s v="222148"/>
    <s v="הובלת הקרון"/>
    <s v="11700.00"/>
    <n v="234"/>
    <n v="280.8"/>
    <n v="46.800000000000011"/>
  </r>
  <r>
    <s v="E000271827"/>
    <s v="4"/>
    <s v="הובלת הקרון"/>
    <s v="#"/>
    <s v="אינו מוקצה"/>
    <s v="IO939- שלדות בע&quot;מ"/>
    <s v="שירות"/>
    <x v="0"/>
    <s v="999- קניין פיקטיבי"/>
    <s v="תהליכים לוגיסטיים"/>
    <s v="23.10.2018"/>
    <m/>
    <x v="0"/>
    <x v="0"/>
    <s v="112547"/>
    <s v="ביצוע תיקונים לאחר פגיעה בקרון"/>
    <s v="222147"/>
    <s v="ביצוע תיקונים לאחר פ"/>
    <s v="39300.00"/>
    <n v="786"/>
    <n v="707.40000000000009"/>
    <n v="-78.599999999999909"/>
  </r>
  <r>
    <s v="E000264986"/>
    <s v="2"/>
    <s v="שדרוג קרון קיים בהתאם למפרט"/>
    <s v="#"/>
    <s v="אינו מוקצה"/>
    <s v="IO939- שלדות בע&quot;מ"/>
    <s v="שירות"/>
    <x v="0"/>
    <s v="999- קניין פיקטיבי"/>
    <s v="תהליכים לוגיסטיים"/>
    <s v="21.06.2018"/>
    <m/>
    <x v="0"/>
    <x v="0"/>
    <s v="109633"/>
    <s v="שדרוג 12 ארגזי אחסון אנטנהּ+ שיפוץ קרון"/>
    <s v="213010"/>
    <s v="שדרוג 12 ארגזי אחסון"/>
    <s v="38300.00"/>
    <n v="766"/>
    <n v="766"/>
    <n v="0"/>
  </r>
  <r>
    <s v="E000264986"/>
    <s v="4"/>
    <s v="גילוון חם בהתזה"/>
    <s v="#"/>
    <s v="אינו מוקצה"/>
    <s v="IO939- שלדות בע&quot;מ"/>
    <s v="שירות"/>
    <x v="0"/>
    <s v="999- קניין פיקטיבי"/>
    <s v="תהליכים לוגיסטיים"/>
    <s v="21.06.2018"/>
    <m/>
    <x v="0"/>
    <x v="0"/>
    <s v="109633"/>
    <s v="שדרוג 12 ארגזי אחסון אנטנהּ+ שיפוץ קרון"/>
    <s v="213039"/>
    <s v="תכן ותעוד לשינויים מ"/>
    <s v="2600.00"/>
    <n v="156"/>
    <n v="171.60000000000002"/>
    <n v="15.600000000000023"/>
  </r>
  <r>
    <s v="E000264986"/>
    <s v="6"/>
    <s v="תכן ותעוד לשינויים מכאני וייצור חלקים"/>
    <s v="#"/>
    <s v="אינו מוקצה"/>
    <s v="IO939- שלדות בע&quot;מ"/>
    <s v="שירות"/>
    <x v="0"/>
    <s v="999- קניין פיקטיבי"/>
    <s v="תהליכים לוגיסטיים"/>
    <s v="21.06.2018"/>
    <m/>
    <x v="0"/>
    <x v="0"/>
    <s v="109633"/>
    <s v="שדרוג 12 ארגזי אחסון אנטנהּ+ שיפוץ קרון"/>
    <s v="213039"/>
    <s v="תכן ותעוד לשינויים מ"/>
    <s v="2600.00"/>
    <n v="130"/>
    <n v="156"/>
    <n v="26"/>
  </r>
  <r>
    <s v="E000264986"/>
    <s v="8"/>
    <s v="הובלת הקרון מתע&quot;א לוד לחצר שלדות"/>
    <s v="#"/>
    <s v="אינו מוקצה"/>
    <s v="IO939- שלדות בע&quot;מ"/>
    <s v="שירות"/>
    <x v="0"/>
    <s v="999- קניין פיקטיבי"/>
    <s v="תהליכים לוגיסטיים"/>
    <s v="21.06.2018"/>
    <m/>
    <x v="0"/>
    <x v="0"/>
    <s v="109633"/>
    <s v="שדרוג 12 ארגזי אחסון אנטנהּ+ שיפוץ קרון"/>
    <s v="213038"/>
    <s v="שדרוג קרון קיים בהתא"/>
    <s v="11800.00"/>
    <n v="354"/>
    <n v="460.20000000000005"/>
    <n v="106.20000000000005"/>
  </r>
  <r>
    <s v="E000361001"/>
    <s v="2"/>
    <s v="Technical Services"/>
    <s v="#"/>
    <s v="אינו מוקצה"/>
    <s v="CC679- TCOM, L.P."/>
    <s v="שירות"/>
    <x v="50"/>
    <s v="999- קניין פיקטיבי"/>
    <s v="תהליכים לוגיסטיים"/>
    <d v="2022-09-15T00:00:00"/>
    <n v="2022"/>
    <x v="3"/>
    <x v="2"/>
    <s v="138282"/>
    <s v="SIGNIFICANT HELIUM LEAK"/>
    <s v="288620"/>
    <s v="Significant Helium L"/>
    <s v="67611.00"/>
    <n v="5408.88"/>
    <n v="5949.768"/>
    <n v="540.88799999999992"/>
  </r>
  <r>
    <s v="E000361005"/>
    <s v="2"/>
    <s v="TURN TABLE TOP PAINTING"/>
    <s v="424677191"/>
    <s v="             מאושר לשימוש"/>
    <s v="I2231- כרמוכרום בע&quot;מ"/>
    <s v="שורה רגילה"/>
    <x v="48"/>
    <s v="999- קניין פיקטיבי"/>
    <s v="תהליכים לוגיסטיים"/>
    <d v="2022-03-31T00:00:00"/>
    <n v="2022"/>
    <x v="6"/>
    <x v="3"/>
    <s v="137696"/>
    <s v="רכש שולחנות - פרויקט נבו"/>
    <s v="286962"/>
    <s v="TURN TABLE TOP PAINT"/>
    <s v="216000.00"/>
    <n v="4320"/>
    <n v="5616"/>
    <n v="1296"/>
  </r>
  <r>
    <s v="E000361037"/>
    <s v="2"/>
    <s v="DISPLAY MULTI FUNCTION 5*5&quot; 768X768 NVG"/>
    <s v="404046508"/>
    <s v="             מאושר לשימוש"/>
    <s v="I6014- ניר אור ישראל בע&quot;מ"/>
    <s v="שורה רגילה"/>
    <x v="19"/>
    <s v="999- קניין פיקטיבי"/>
    <s v="רכש רכיבים ומחשוב"/>
    <d v="2022-05-30T00:00:00"/>
    <n v="2022"/>
    <x v="8"/>
    <x v="4"/>
    <s v="138200"/>
    <s v="DISPLAY MULTI FUNCTION 5*5&quot; 768X768 NVG"/>
    <s v="288414"/>
    <s v="DISPLAY MULTI FUNCTI"/>
    <s v="55500.00"/>
    <n v="3885"/>
    <n v="3885"/>
    <n v="0"/>
  </r>
  <r>
    <s v="E000361051"/>
    <s v="6"/>
    <s v="HEAT EXCHANGER, SHORT, 400W"/>
    <s v="405427055"/>
    <s v="             מאושר לשימוש"/>
    <s v="IL302- לנטק בע&quot;מ"/>
    <s v="שורה רגילה"/>
    <x v="62"/>
    <s v="999- קניין פיקטיבי"/>
    <s v="תהליכים לוגיסטיים"/>
    <d v="2022-01-30T00:00:00"/>
    <n v="2022"/>
    <x v="9"/>
    <x v="3"/>
    <s v="138075"/>
    <s v="מחליפי חום אאורה"/>
    <s v="288125"/>
    <s v="HEAT EXCHANGER, SHOR"/>
    <s v="19400.00"/>
    <n v="1552"/>
    <n v="2017.6000000000001"/>
    <n v="465.60000000000014"/>
  </r>
  <r>
    <s v="E000265790"/>
    <s v="6"/>
    <s v="אנליזת חוזק וניסוי הנפה"/>
    <s v="#"/>
    <s v="אינו מוקצה"/>
    <s v="IO939- שלדות בע&quot;מ"/>
    <s v="שירות"/>
    <x v="0"/>
    <s v="999- קניין פיקטיבי"/>
    <s v="תהליכים לוגיסטיים"/>
    <s v="04.07.2018"/>
    <m/>
    <x v="0"/>
    <x v="0"/>
    <s v="109325"/>
    <s v="קרו אנטנה לפר'  BEL"/>
    <s v="212054"/>
    <s v="NRE"/>
    <s v="33000.00"/>
    <n v="1650"/>
    <n v="1320"/>
    <n v="-330"/>
  </r>
  <r>
    <s v="E000265790"/>
    <s v="2"/>
    <s v="LAB ANTENNA SHELTER  SOCD"/>
    <s v="414194292"/>
    <s v="             מאושר לשימוש"/>
    <s v="IO939- שלדות בע&quot;מ"/>
    <s v="שורה רגילה"/>
    <x v="0"/>
    <s v="999- קניין פיקטיבי"/>
    <s v="תהליכים לוגיסטיים"/>
    <s v="04.07.2018"/>
    <m/>
    <x v="0"/>
    <x v="0"/>
    <s v="109325"/>
    <s v="קרו אנטנה לפר'  BEL"/>
    <s v="212053"/>
    <s v="LAB ANTENNA SHELTER"/>
    <s v="157000.00"/>
    <n v="10990"/>
    <n v="14287"/>
    <n v="3297"/>
  </r>
  <r>
    <s v="E000265790"/>
    <s v="4"/>
    <s v="LAB ANTENNA SHELTER  SOCD"/>
    <s v="414194292"/>
    <s v="             מאושר לשימוש"/>
    <s v="IO939- שלדות בע&quot;מ"/>
    <s v="שורה רגילה"/>
    <x v="0"/>
    <s v="999- קניין פיקטיבי"/>
    <s v="תהליכים לוגיסטיים"/>
    <s v="04.07.2018"/>
    <m/>
    <x v="0"/>
    <x v="0"/>
    <s v="109325"/>
    <s v="קרו אנטנה לפר'  BEL"/>
    <s v="212052"/>
    <s v="LAB ANTENNA SHELTER"/>
    <s v="157000.00"/>
    <n v="10990"/>
    <n v="10990"/>
    <n v="0"/>
  </r>
  <r>
    <s v="E000256941"/>
    <s v="2"/>
    <s v="SPREADER"/>
    <s v="407780699"/>
    <s v="             מאושר לשימוש"/>
    <s v="I8225- כימוגרף צריבה פוטוכימית בע&quot;מ"/>
    <s v="שורה רגילה"/>
    <x v="0"/>
    <s v="999- קניין פיקטיבי"/>
    <s v="רכש מערכות"/>
    <s v="19.02.2018"/>
    <m/>
    <x v="0"/>
    <x v="0"/>
    <s v="105930"/>
    <s v="איחוד דרישות"/>
    <s v="204020"/>
    <s v="SPREADER"/>
    <s v="1765.00"/>
    <n v="141.20000000000002"/>
    <n v="169.44000000000003"/>
    <n v="28.240000000000009"/>
  </r>
  <r>
    <s v="E000256941"/>
    <s v="4"/>
    <s v="SPREADER"/>
    <s v="407780699"/>
    <s v="             מאושר לשימוש"/>
    <s v="I8225- כימוגרף צריבה פוטוכימית בע&quot;מ"/>
    <s v="שורה רגילה"/>
    <x v="0"/>
    <s v="999- קניין פיקטיבי"/>
    <s v="רכש מערכות"/>
    <s v="19.02.2018"/>
    <m/>
    <x v="0"/>
    <x v="0"/>
    <s v="105930"/>
    <s v="איחוד דרישות"/>
    <s v="204015"/>
    <s v="FRONT COVER"/>
    <s v="7642.00"/>
    <n v="152.84"/>
    <n v="198.69200000000001"/>
    <n v="45.852000000000004"/>
  </r>
  <r>
    <s v="E000256941"/>
    <s v="8"/>
    <s v="IOMS XMC BRACKET"/>
    <s v="407674050"/>
    <s v="             מאושר לשימוש"/>
    <s v="I8225- כימוגרף צריבה פוטוכימית בע&quot;מ"/>
    <s v="שורה רגילה"/>
    <x v="0"/>
    <s v="999- קניין פיקטיבי"/>
    <s v="רכש מערכות"/>
    <s v="19.02.2018"/>
    <m/>
    <x v="0"/>
    <x v="0"/>
    <s v="105930"/>
    <s v="איחוד דרישות"/>
    <s v="204015"/>
    <s v="FRONT COVER"/>
    <s v="7642.00"/>
    <n v="764.2"/>
    <n v="993.46"/>
    <n v="229.26"/>
  </r>
  <r>
    <s v="E000288846"/>
    <s v="6"/>
    <s v="FRAME ASSY"/>
    <s v="401219566"/>
    <s v="             מאושר לשימוש"/>
    <s v="IG091- כבירן (1991) בע&quot;מ"/>
    <s v="שורה רגילה"/>
    <x v="0"/>
    <s v="999- קניין פיקטיבי"/>
    <s v="תהליכים לוגיסטיים"/>
    <s v="11.06.2019"/>
    <m/>
    <x v="0"/>
    <x v="0"/>
    <s v="120697"/>
    <s v="רכש כונסים ופריים עבור אורון 3"/>
    <s v="248661"/>
    <s v="NOZZLE OUTLET ASSY"/>
    <s v="5550.00"/>
    <n v="222"/>
    <n v="222"/>
    <n v="0"/>
  </r>
  <r>
    <s v="E000288846"/>
    <s v="16"/>
    <s v="FRAME ASSY"/>
    <s v="401219566"/>
    <s v="             מאושר לשימוש"/>
    <s v="IG091- כבירן (1991) בע&quot;מ"/>
    <s v="שורה רגילה"/>
    <x v="0"/>
    <s v="999- קניין פיקטיבי"/>
    <s v="תהליכים לוגיסטיים"/>
    <s v="19.06.2019"/>
    <m/>
    <x v="0"/>
    <x v="0"/>
    <s v="120697"/>
    <s v="רכש כונסים ופריים עבור אורון 3"/>
    <s v="248659"/>
    <s v="FRAME ASSY"/>
    <s v="2700.00"/>
    <n v="189"/>
    <n v="207.9"/>
    <n v="18.900000000000006"/>
  </r>
  <r>
    <s v="E000288846"/>
    <s v="4"/>
    <s v="NOZZLE OUTLET ASSY"/>
    <s v="A12731312"/>
    <s v="             מאושר לשימוש"/>
    <s v="IG091- כבירן (1991) בע&quot;מ"/>
    <s v="שורה רגילה"/>
    <x v="0"/>
    <s v="999- קניין פיקטיבי"/>
    <s v="תהליכים לוגיסטיים"/>
    <s v="11.06.2019"/>
    <m/>
    <x v="0"/>
    <x v="0"/>
    <s v="120697"/>
    <s v="רכש כונסים ופריים עבור אורון 3"/>
    <s v="248662"/>
    <s v="מתקנים ע&quot;ש כבירן"/>
    <s v="4400.00"/>
    <n v="396"/>
    <n v="356.40000000000003"/>
    <n v="-39.599999999999966"/>
  </r>
  <r>
    <s v="E000288846"/>
    <s v="20"/>
    <s v="NOZZLE OUTLET ASSY"/>
    <s v="A12731312"/>
    <s v="             מאושר לשימוש"/>
    <s v="IG091- כבירן (1991) בע&quot;מ"/>
    <s v="שורה רגילה"/>
    <x v="0"/>
    <s v="999- קניין פיקטיבי"/>
    <s v="תהליכים לוגיסטיים"/>
    <s v="19.06.2019"/>
    <m/>
    <x v="0"/>
    <x v="0"/>
    <s v="120697"/>
    <s v="רכש כונסים ופריים עבור אורון 3"/>
    <s v="248661"/>
    <s v="NOZZLE OUTLET ASSY"/>
    <s v="5550.00"/>
    <n v="499.5"/>
    <n v="499.5"/>
    <n v="0"/>
  </r>
  <r>
    <s v="E000288846"/>
    <s v="18"/>
    <s v="NOZZLE INLET ASSY."/>
    <s v="401232363"/>
    <s v="             מאושר לשימוש"/>
    <s v="IG091- כבירן (1991) בע&quot;מ"/>
    <s v="קבלנות משנה"/>
    <x v="0"/>
    <s v="999- קניין פיקטיבי"/>
    <s v="תהליכים לוגיסטיים"/>
    <s v="19.06.2019"/>
    <m/>
    <x v="0"/>
    <x v="0"/>
    <s v="120697"/>
    <s v="רכש כונסים ופריים עבור אורון 3"/>
    <s v="248662"/>
    <s v="מתקנים ע&quot;ש כבירן"/>
    <s v="4400.00"/>
    <n v="176"/>
    <n v="176"/>
    <n v="0"/>
  </r>
  <r>
    <s v="E000288846"/>
    <s v="24"/>
    <s v="NOZZLE INLET ASSY."/>
    <s v="401232363"/>
    <s v="             מאושר לשימוש"/>
    <s v="IG091- כבירן (1991) בע&quot;מ"/>
    <s v="קבלנות משנה"/>
    <x v="0"/>
    <s v="999- קניין פיקטיבי"/>
    <s v="תהליכים לוגיסטיים"/>
    <s v="07.01.2020"/>
    <m/>
    <x v="0"/>
    <x v="0"/>
    <s v="120697"/>
    <s v="רכש כונסים ופריים עבור אורון 3"/>
    <s v="248662"/>
    <s v="מתקנים ע&quot;ש כבירן"/>
    <s v="4400.00"/>
    <n v="264"/>
    <n v="290.40000000000003"/>
    <n v="26.400000000000034"/>
  </r>
  <r>
    <s v="E000263263"/>
    <s v="2"/>
    <s v="PACKING BOX FOR A.A."/>
    <s v="400694469"/>
    <s v="             מאושר לשימוש"/>
    <s v="IO399- מיכלי טריפלקס (2003) בע&quot;מ"/>
    <s v="שורה רגילה"/>
    <x v="0"/>
    <s v="999- קניין פיקטיבי"/>
    <s v="תהליכים לוגיסטיים"/>
    <s v="28.05.2018"/>
    <m/>
    <x v="0"/>
    <x v="0"/>
    <s v="107771"/>
    <s v="אריזות לאנטנת מעיל רוח"/>
    <s v="208374"/>
    <s v="PACKING BOX FOR A.A."/>
    <s v="8364.00"/>
    <n v="250.92000000000002"/>
    <n v="276.01200000000006"/>
    <n v="25.092000000000041"/>
  </r>
  <r>
    <s v="E000263263"/>
    <s v="4"/>
    <s v="PACKING BOX FOR A.A."/>
    <s v="400694469"/>
    <s v="             מאושר לשימוש"/>
    <s v="IO399- מיכלי טריפלקס (2003) בע&quot;מ"/>
    <s v="שורה רגילה"/>
    <x v="0"/>
    <s v="999- קניין פיקטיבי"/>
    <s v="תהליכים לוגיסטיים"/>
    <s v="28.05.2018"/>
    <m/>
    <x v="0"/>
    <x v="0"/>
    <s v="107771"/>
    <s v="אריזות לאנטנת מעיל רוח"/>
    <s v="208375"/>
    <s v="PACKING BOX FOR A.A."/>
    <s v="146411.00"/>
    <n v="1464.1100000000001"/>
    <n v="1024.8770000000002"/>
    <n v="-439.23299999999995"/>
  </r>
  <r>
    <s v="E000269317"/>
    <s v="2"/>
    <s v="PACKING BOX FOR ANT.ELEMENT WHITE"/>
    <s v="414169916"/>
    <s v="             מאושר לשימוש"/>
    <s v="IO399- מיכלי טריפלקס (2003) בע&quot;מ"/>
    <s v="שורה רגילה"/>
    <x v="0"/>
    <s v="999- קניין פיקטיבי"/>
    <s v="תהליכים לוגיסטיים"/>
    <s v="02.09.2018"/>
    <m/>
    <x v="0"/>
    <x v="0"/>
    <s v="112378"/>
    <s v="הזמנת אריזות שינוע לאנטנות בליסטיות- מעיל רוח"/>
    <s v="219462"/>
    <s v="PACKING BOX FOR ANT."/>
    <s v="3200.00"/>
    <n v="320"/>
    <n v="256"/>
    <n v="-64"/>
  </r>
  <r>
    <s v="E000257183"/>
    <s v="2"/>
    <s v=".MINI  CONTINUOUS MONITOR"/>
    <s v="413125582"/>
    <s v="             מאושר לשימוש"/>
    <s v="I2241- יעיל נוע סוכנויות בע&quot;מ"/>
    <s v="שורה רגילה"/>
    <x v="0"/>
    <s v="999- קניין פיקטיבי"/>
    <s v="רכש מפעלי ושירותי המפעל"/>
    <s v="22.02.2018"/>
    <m/>
    <x v="0"/>
    <x v="0"/>
    <s v="106910"/>
    <s v="פריט DESCO-19243‏"/>
    <s v="206282"/>
    <s v="MINI  CONTINUOUS MON"/>
    <s v="14000.00"/>
    <n v="1400"/>
    <n v="1820"/>
    <n v="420"/>
  </r>
  <r>
    <s v="E000256615"/>
    <s v="4"/>
    <s v="TOOLING"/>
    <s v="#"/>
    <s v="אינו מוקצה"/>
    <s v="I2241- יעיל נוע סוכנויות בע&quot;מ"/>
    <s v="שירות"/>
    <x v="0"/>
    <s v="999- קניין פיקטיבי"/>
    <s v="רכש רכיבים ומחשוב"/>
    <s v="14.02.2018"/>
    <m/>
    <x v="0"/>
    <x v="0"/>
    <s v="104860"/>
    <s v="סופחי לחות ע&quot;פ מפרט"/>
    <s v="201149"/>
    <s v="TOOLING"/>
    <s v="10793.00"/>
    <n v="647.58000000000004"/>
    <n v="777.09600000000012"/>
    <n v="129.51600000000008"/>
  </r>
  <r>
    <s v="E000256615"/>
    <s v="2"/>
    <s v="DESICCANT BLOCK (SOCD)"/>
    <s v="413470705"/>
    <s v="             מאושר לשימוש"/>
    <s v="I2241- יעיל נוע סוכנויות בע&quot;מ"/>
    <s v="שורה רגילה"/>
    <x v="0"/>
    <s v="999- קניין פיקטיבי"/>
    <s v="רכש רכיבים ומחשוב"/>
    <s v="14.02.2018"/>
    <m/>
    <x v="0"/>
    <x v="0"/>
    <s v="104860"/>
    <s v="סופחי לחות ע&quot;פ מפרט"/>
    <s v="201149"/>
    <s v="TOOLING"/>
    <s v="10793.00"/>
    <n v="323.79000000000002"/>
    <n v="291.411"/>
    <n v="-32.379000000000019"/>
  </r>
  <r>
    <s v="E000342512"/>
    <s v="6"/>
    <s v="TOOLING"/>
    <s v="#"/>
    <s v="אינו מוקצה"/>
    <s v="ID828- ארו.רפק בע&quot;מ"/>
    <s v="שירות"/>
    <x v="0"/>
    <s v="999- קניין פיקטיבי"/>
    <s v="רכש רכיבים ומחשוב"/>
    <s v="01.07.2021"/>
    <m/>
    <x v="0"/>
    <x v="0"/>
    <s v="135564"/>
    <s v="ספק כוח"/>
    <s v="281132"/>
    <s v="PSU AC/DC 180-250VAC"/>
    <s v="4930.00"/>
    <n v="246.5"/>
    <n v="320.45000000000005"/>
    <n v="73.950000000000045"/>
  </r>
  <r>
    <s v="E000342512"/>
    <s v="4"/>
    <s v="PSU AC/DC 180-250VACIN 24V/6.25ADCOUT RU"/>
    <s v="404277175"/>
    <s v="             מאושר לשימוש"/>
    <s v="ID828- ארו.רפק בע&quot;מ"/>
    <s v="שורה רגילה"/>
    <x v="0"/>
    <s v="999- קניין פיקטיבי"/>
    <s v="רכש רכיבים ומחשוב"/>
    <s v="30.06.2021"/>
    <m/>
    <x v="0"/>
    <x v="0"/>
    <s v="135564"/>
    <s v="ספק כוח"/>
    <s v="281132"/>
    <s v="PSU AC/DC 180-250VAC"/>
    <s v="4930.00"/>
    <n v="197.20000000000002"/>
    <n v="256.36000000000007"/>
    <n v="59.160000000000053"/>
  </r>
  <r>
    <s v="E000260358"/>
    <s v="2"/>
    <s v="LIFT TABLE SOCD"/>
    <s v="401504247"/>
    <s v="             מאושר לשימוש"/>
    <s v="I8333- יו.די.אס אינטרנשיונל בע&quot;מ"/>
    <s v="שורה רגילה"/>
    <x v="0"/>
    <s v="999- קניין פיקטיבי"/>
    <s v="רכש מפעלי ושירותי המפעל"/>
    <s v="12.04.2018"/>
    <m/>
    <x v="0"/>
    <x v="0"/>
    <s v="107701"/>
    <s v="עבור חלפי VA6"/>
    <s v="208191"/>
    <s v="LIFT TABLE SOCD"/>
    <s v="11181.00"/>
    <n v="559.05000000000007"/>
    <n v="391.33500000000004"/>
    <n v="-167.71500000000003"/>
  </r>
  <r>
    <s v="E000287152"/>
    <s v="2"/>
    <s v="MASS-SPECTROMETER"/>
    <s v="419034939"/>
    <s v="             מאושר לשימוש"/>
    <s v="IF807- אודם יישומים מדעיים בע&quot;מ"/>
    <s v="שורה רגילה"/>
    <x v="0"/>
    <s v="999- קניין פיקטיבי"/>
    <s v="רכש מפעלי ושירותי המפעל"/>
    <s v="20.05.2019"/>
    <m/>
    <x v="0"/>
    <x v="0"/>
    <s v="121628"/>
    <s v="RGA - MASS-SPECTROMETER"/>
    <s v="242794"/>
    <s v="MASS-SPECTROMETER"/>
    <s v="39575.00"/>
    <n v="2770.25"/>
    <n v="2216.2000000000003"/>
    <n v="-554.04999999999973"/>
  </r>
  <r>
    <s v="E000287395"/>
    <s v="2"/>
    <s v="RIBBON BONDING WEDGE,CERAMIC,VERTICAL FE"/>
    <s v="400037184"/>
    <s v="             מאושר לשימוש"/>
    <s v="I3771- אמטק אלקטרוניק מטריאלס מרקטינג&amp;טכנו"/>
    <s v="שורה רגילה"/>
    <x v="0"/>
    <s v="999- קניין פיקטיבי"/>
    <s v="רכש מפעלי ושירותי המפעל"/>
    <s v="22.05.2019"/>
    <m/>
    <x v="0"/>
    <x v="0"/>
    <s v="121918"/>
    <s v="RIBBON BONDING WEDGE,CERAMIC,VERTICAL FE"/>
    <s v="243284"/>
    <s v="RIBBON BONDING WEDGE"/>
    <s v="16900.00"/>
    <n v="845"/>
    <n v="1014"/>
    <n v="169"/>
  </r>
  <r>
    <s v="E000257537"/>
    <s v="2"/>
    <s v="STANDARD TOOLS ADD FOR VA6"/>
    <s v="413256894"/>
    <s v="             מאושר לשימוש"/>
    <s v="I7420- סייקס חברה למסחר (1982) בע&quot;מ"/>
    <s v="שורה רגילה"/>
    <x v="0"/>
    <s v="999- קניין פיקטיבי"/>
    <s v="רכש מפעלי ושירותי המפעל"/>
    <s v="26.02.2018"/>
    <m/>
    <x v="0"/>
    <x v="0"/>
    <s v="105746"/>
    <s v="כלים ללקוח במסגרת חלפים VA6"/>
    <s v="203622"/>
    <s v="COOLING TOOL BOX FOR"/>
    <s v="12147.00"/>
    <n v="364.41"/>
    <n v="364.41000000000008"/>
    <n v="0"/>
  </r>
  <r>
    <s v="E000257537"/>
    <s v="4"/>
    <s v="O LEVEL TOOL BOX FOR VA6"/>
    <s v="413789675"/>
    <s v="             מאושר לשימוש"/>
    <s v="I7420- סייקס חברה למסחר (1982) בע&quot;מ"/>
    <s v="שורה רגילה"/>
    <x v="0"/>
    <s v="999- קניין פיקטיבי"/>
    <s v="רכש מפעלי ושירותי המפעל"/>
    <s v="26.02.2018"/>
    <m/>
    <x v="0"/>
    <x v="0"/>
    <s v="105746"/>
    <s v="כלים ללקוח במסגרת חלפים VA6"/>
    <s v="203627"/>
    <s v="STANDARD TOOLS ADD F"/>
    <s v="2885.00"/>
    <n v="259.64999999999998"/>
    <n v="233.685"/>
    <n v="-25.964999999999975"/>
  </r>
  <r>
    <s v="E000257537"/>
    <s v="8"/>
    <s v="COOLING TOOL BOX FOR VA6"/>
    <s v="413789677"/>
    <s v="             מאושר לשימוש"/>
    <s v="I7420- סייקס חברה למסחר (1982) בע&quot;מ"/>
    <s v="שורה רגילה"/>
    <x v="0"/>
    <s v="999- קניין פיקטיבי"/>
    <s v="רכש מפעלי ושירותי המפעל"/>
    <s v="26.02.2018"/>
    <m/>
    <x v="0"/>
    <x v="0"/>
    <s v="105746"/>
    <s v="כלים ללקוח במסגרת חלפים VA6"/>
    <s v="203624"/>
    <s v="POWER TOOL BOX FOR V"/>
    <s v="4782.00"/>
    <n v="478.2"/>
    <n v="478.20000000000005"/>
    <n v="0"/>
  </r>
  <r>
    <s v="E000314769"/>
    <s v="2"/>
    <s v="MAINTENANCE TOOL BOX FOR LB SYSTEM"/>
    <s v="401570528"/>
    <s v="             מאושר לשימוש"/>
    <s v="I0712- גוטמן ברזילי (1983) בע&quot;מ"/>
    <s v="שורה רגילה"/>
    <x v="0"/>
    <s v="999- קניין פיקטיבי"/>
    <s v="רכש מפעלי ושירותי המפעל"/>
    <s v="11.06.2020"/>
    <m/>
    <x v="0"/>
    <x v="0"/>
    <s v="131400"/>
    <s v="ארגז כלים ARMY+LB"/>
    <s v="269722"/>
    <s v="MAINTENANCE TOOL BOX"/>
    <s v="74200.00"/>
    <n v="6678"/>
    <n v="7345.8"/>
    <n v="667.80000000000018"/>
  </r>
  <r>
    <s v="E000314769"/>
    <s v="4"/>
    <s v="MAINTENANCE TOOL BOX FOR LB SYSTEM"/>
    <s v="401570528"/>
    <s v="             מאושר לשימוש"/>
    <s v="I0712- גוטמן ברזילי (1983) בע&quot;מ"/>
    <s v="שורה רגילה"/>
    <x v="0"/>
    <s v="999- קניין פיקטיבי"/>
    <s v="רכש מפעלי ושירותי המפעל"/>
    <s v="11.06.2020"/>
    <m/>
    <x v="0"/>
    <x v="0"/>
    <s v="131400"/>
    <s v="ארגז כלים ARMY+LB"/>
    <s v="269721"/>
    <s v="MAINTENANCE TOOL BOX"/>
    <s v="31800.00"/>
    <n v="1590"/>
    <n v="1113"/>
    <n v="-477"/>
  </r>
  <r>
    <s v="E000329644"/>
    <s v="2"/>
    <s v="MAINTENANCE TOOL BOX FOR LB SYSTEM"/>
    <s v="401570528"/>
    <s v="             מאושר לשימוש"/>
    <s v="I0712- גוטמן ברזילי (1983) בע&quot;מ"/>
    <s v="שורה רגילה"/>
    <x v="0"/>
    <s v="999- קניין פיקטיבי"/>
    <s v="רכש מפעלי ושירותי המפעל"/>
    <s v="27.12.2020"/>
    <m/>
    <x v="0"/>
    <x v="0"/>
    <s v="133330"/>
    <s v="רכש ארגזי כלים לפרויקט LB"/>
    <s v="276051"/>
    <s v="MAINTENANCE TOOL BOX"/>
    <s v="42400.00"/>
    <n v="3816"/>
    <n v="3434.4"/>
    <n v="-381.59999999999991"/>
  </r>
  <r>
    <s v="E000329644"/>
    <s v="4"/>
    <s v="MAINTENANCE TOOL BOX FOR LB SYSTEM"/>
    <s v="401570528"/>
    <s v="             מאושר לשימוש"/>
    <s v="I0712- גוטמן ברזילי (1983) בע&quot;מ"/>
    <s v="שורה רגילה"/>
    <x v="0"/>
    <s v="999- קניין פיקטיבי"/>
    <s v="רכש מפעלי ושירותי המפעל"/>
    <s v="27.12.2020"/>
    <m/>
    <x v="0"/>
    <x v="0"/>
    <s v="133330"/>
    <s v="רכש ארגזי כלים לפרויקט LB"/>
    <s v="276051"/>
    <s v="MAINTENANCE TOOL BOX"/>
    <s v="42400.00"/>
    <n v="424"/>
    <n v="424"/>
    <n v="0"/>
  </r>
  <r>
    <s v="E000234148"/>
    <s v="6"/>
    <s v="BATTERY ONLY"/>
    <s v="400122326"/>
    <s v="             מאושר לשימוש"/>
    <s v="IC974- עמיסל-עמית תעשיות בע&quot;מ"/>
    <s v="שורה רגילה"/>
    <x v="0"/>
    <s v="999- קניין פיקטיבי"/>
    <s v="רכש מפעלי ושירותי המפעל"/>
    <s v="07.05.2017"/>
    <m/>
    <x v="0"/>
    <x v="0"/>
    <s v="93379"/>
    <s v="רכש סוללות"/>
    <s v="173517"/>
    <s v="BATERY AND CHARGER"/>
    <s v="12456.00"/>
    <n v="871.92000000000007"/>
    <n v="959.11200000000008"/>
    <n v="87.192000000000007"/>
  </r>
  <r>
    <s v="E000234148"/>
    <s v="8"/>
    <s v="BATERY AND CHARGER"/>
    <s v="400150662"/>
    <s v="             מאושר לשימוש"/>
    <s v="IC974- עמיסל-עמית תעשיות בע&quot;מ"/>
    <s v="שורה רגילה"/>
    <x v="0"/>
    <s v="999- קניין פיקטיבי"/>
    <s v="רכש מפעלי ושירותי המפעל"/>
    <s v="07.05.2017"/>
    <m/>
    <x v="0"/>
    <x v="0"/>
    <s v="93379"/>
    <s v="רכש סוללות"/>
    <s v="173517"/>
    <s v="BATERY AND CHARGER"/>
    <s v="12456.00"/>
    <n v="996.48"/>
    <n v="896.83199999999999"/>
    <n v="-99.648000000000025"/>
  </r>
  <r>
    <s v="E000239938"/>
    <s v="2"/>
    <s v="SCISSOR LIFT"/>
    <s v="400810362"/>
    <s v="             מאושר לשימוש"/>
    <s v="I2257- סיג תעשיות בע&quot;מ"/>
    <s v="צד-שלישי"/>
    <x v="0"/>
    <s v="999- קניין פיקטיבי"/>
    <s v="רכש מפעלי ושירותי המפעל"/>
    <s v="05.06.2017"/>
    <m/>
    <x v="0"/>
    <x v="0"/>
    <s v="96451"/>
    <s v="מעלית"/>
    <s v="180184"/>
    <s v="SCISSOR LIFT"/>
    <s v="22300.00"/>
    <n v="1115"/>
    <n v="1226.5"/>
    <n v="111.5"/>
  </r>
  <r>
    <s v="E000254367"/>
    <s v="2"/>
    <s v="SCISSOR LIFT"/>
    <s v="400810362"/>
    <s v="             מאושר לשימוש"/>
    <s v="I2257- סיג תעשיות בע&quot;מ"/>
    <s v="צד-שלישי"/>
    <x v="0"/>
    <s v="999- קניין פיקטיבי"/>
    <s v="רכש מפעלי ושירותי המפעל"/>
    <s v="15.01.2018"/>
    <m/>
    <x v="0"/>
    <x v="0"/>
    <s v="103152"/>
    <s v="SCISSOR LIFT"/>
    <s v="199453"/>
    <s v="SCISSOR LIFT"/>
    <s v="22300.00"/>
    <n v="2007"/>
    <n v="1605.6000000000001"/>
    <n v="-401.39999999999986"/>
  </r>
  <r>
    <s v="E000361059"/>
    <s v="16"/>
    <s v="NRE"/>
    <s v="#"/>
    <s v="אינו מוקצה"/>
    <s v="IZ302- ח.תמ&quot;מ/תעשייה אווירית לישראל בע&quot;מ"/>
    <s v="שירות"/>
    <x v="55"/>
    <s v="999- קניין פיקטיבי"/>
    <s v="רכש מערכות"/>
    <d v="2022-11-02T00:00:00"/>
    <n v="2022"/>
    <x v="7"/>
    <x v="1"/>
    <s v="137862"/>
    <s v="רכש מטע&quot;ד אלקטרואופטי- פרויקט &quot;שלך&quot;"/>
    <s v="287581"/>
    <s v="ציוד נלווה"/>
    <s v="181789.00"/>
    <n v="12725.23"/>
    <n v="16542.798999999999"/>
    <n v="3817.5689999999995"/>
  </r>
  <r>
    <s v="E000361059"/>
    <s v="18"/>
    <s v="NRE"/>
    <s v="#"/>
    <s v="אינו מוקצה"/>
    <s v="IZ302- ח.תמ&quot;מ/תעשייה אווירית לישראל בע&quot;מ"/>
    <s v="שירות"/>
    <x v="55"/>
    <s v="999- קניין פיקטיבי"/>
    <s v="רכש מערכות"/>
    <d v="2022-01-03T00:00:00"/>
    <n v="2022"/>
    <x v="9"/>
    <x v="3"/>
    <s v="137862"/>
    <s v="רכש מטע&quot;ד אלקטרואופטי- פרויקט &quot;שלך&quot;"/>
    <s v="287579"/>
    <s v="MOSP3000HD-MARK XV-S"/>
    <s v="1001205.00"/>
    <n v="70084.350000000006"/>
    <n v="70084.350000000006"/>
    <n v="0"/>
  </r>
  <r>
    <s v="E000361059"/>
    <s v="14"/>
    <s v="MOSP3000HD-MARK XV-SHALACH"/>
    <s v="422975486"/>
    <s v="CSM מאושר לתיכון/ מופיע ב"/>
    <s v="IZ302- ח.תמ&quot;מ/תעשייה אווירית לישראל בע&quot;מ"/>
    <s v="שורה רגילה"/>
    <x v="55"/>
    <s v="999- קניין פיקטיבי"/>
    <s v="רכש מערכות"/>
    <d v="2022-01-03T00:00:00"/>
    <n v="2022"/>
    <x v="9"/>
    <x v="3"/>
    <s v="137862"/>
    <s v="רכש מטע&quot;ד אלקטרואופטי- פרויקט &quot;שלך&quot;"/>
    <s v="287580"/>
    <s v="NRE"/>
    <s v="1521268.00"/>
    <n v="60850.720000000001"/>
    <n v="73020.864000000001"/>
    <n v="12170.144"/>
  </r>
  <r>
    <s v="E000361068"/>
    <s v="2"/>
    <s v="תמיכה לוגיסטית במושקו"/>
    <s v="#"/>
    <s v="אינו מוקצה"/>
    <s v="IG393- אלטל טכנולוגיסטיקה בע&quot;מ"/>
    <s v="שירות"/>
    <x v="55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17500"/>
    <n v="19250"/>
    <n v="1750"/>
  </r>
  <r>
    <s v="E000361069"/>
    <s v="4"/>
    <s v="תכולות לוגיסטיקה במרחב אשדוד"/>
    <s v="#"/>
    <s v="אינו מוקצה"/>
    <s v="IG393- אלטל טכנולוגיסטיקה בע&quot;מ"/>
    <s v="שירות"/>
    <x v="55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12500"/>
    <n v="8750"/>
    <n v="-3750"/>
  </r>
  <r>
    <s v="E000294115"/>
    <s v="2"/>
    <s v="Management&amp; Engineering support services"/>
    <s v="#"/>
    <s v="אינו מוקצה"/>
    <s v="CT219- EIOS 99 PTE LTD"/>
    <s v="שירות"/>
    <x v="0"/>
    <s v="999- קניין פיקטיבי"/>
    <s v="רכש מערכות"/>
    <s v="12.08.2019"/>
    <m/>
    <x v="0"/>
    <x v="0"/>
    <s v="124124"/>
    <s v="MANAGEMENT &amp; ENGINEERING SUPPORT SERVICES"/>
    <s v="250488"/>
    <s v="Management&amp; Engineer"/>
    <s v="616577.00"/>
    <n v="24663.08"/>
    <n v="22196.772000000004"/>
    <n v="-2466.3079999999973"/>
  </r>
  <r>
    <s v="E000313535"/>
    <s v="2"/>
    <s v="Management&amp; Engineering support services"/>
    <s v="#"/>
    <s v="אינו מוקצה"/>
    <s v="CT219- EIOS 99 PTE LTD"/>
    <s v="שירות"/>
    <x v="0"/>
    <s v="999- קניין פיקטיבי"/>
    <s v="רכש מערכות"/>
    <s v="26.05.2020"/>
    <m/>
    <x v="0"/>
    <x v="0"/>
    <s v="131631"/>
    <s v="נציג הפרויקט בסולן- אבי הרשקו"/>
    <s v="270377"/>
    <s v="Management&amp; Engineer"/>
    <s v="546000.00"/>
    <n v="32760"/>
    <n v="36036"/>
    <n v="3276"/>
  </r>
  <r>
    <s v="E000351049"/>
    <s v="2"/>
    <s v="Management&amp; Engineering support services"/>
    <s v="#"/>
    <s v="אינו מוקצה"/>
    <s v="CT219- EIOS 99 PTE LTD"/>
    <s v="שירות"/>
    <x v="0"/>
    <s v="999- קניין פיקטיבי"/>
    <s v="רכש מערכות"/>
    <s v="11.11.2021"/>
    <m/>
    <x v="0"/>
    <x v="0"/>
    <s v="136443"/>
    <s v="שרותים לוגיסטים בסולן- TIM"/>
    <s v="283740"/>
    <s v="Management&amp; Engineer"/>
    <s v="186748.00"/>
    <n v="7469.92"/>
    <n v="6722.9279999999999"/>
    <n v="-746.99200000000019"/>
  </r>
  <r>
    <s v="E000277871"/>
    <s v="2"/>
    <s v="Services of Warehouse &amp; Logistic"/>
    <s v="#"/>
    <s v="אינו מוקצה"/>
    <s v="CT219- EIOS 99 PTE LTD"/>
    <s v="שירות"/>
    <x v="0"/>
    <s v="999- קניין פיקטיבי"/>
    <s v="רכש מערכות"/>
    <s v="14.01.2019"/>
    <m/>
    <x v="0"/>
    <x v="0"/>
    <s v="116666"/>
    <s v="משלחת תעש&quot;א בסולן"/>
    <s v="229416"/>
    <s v="Services of Warehous"/>
    <s v="150000.00"/>
    <n v="13500"/>
    <n v="14850"/>
    <n v="1350"/>
  </r>
  <r>
    <s v="E000318190"/>
    <s v="2"/>
    <s v="Services of Warehouse &amp; Logistic"/>
    <s v="#"/>
    <s v="אינו מוקצה"/>
    <s v="CT219- EIOS 99 PTE LTD"/>
    <s v="שירות"/>
    <x v="0"/>
    <s v="999- קניין פיקטיבי"/>
    <s v="רכש מערכות"/>
    <s v="27.07.2020"/>
    <m/>
    <x v="0"/>
    <x v="0"/>
    <s v="132242"/>
    <s v="SERVICES OF WAREHOUSE &amp; LOGISTIC"/>
    <s v="272009"/>
    <s v="Services of Warehous"/>
    <s v="108000.00"/>
    <n v="8640"/>
    <n v="11232"/>
    <n v="2592"/>
  </r>
  <r>
    <s v="E000361069"/>
    <s v="2"/>
    <s v="תוספות לתכולות לוגיסטיקה במרחב אשדוד"/>
    <s v="#"/>
    <s v="אינו מוקצה"/>
    <s v="IG393- אלטל טכנולוגיסטיקה בע&quot;מ"/>
    <s v="שירות"/>
    <x v="55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20000"/>
    <n v="24000"/>
    <n v="4000"/>
  </r>
  <r>
    <s v="E000276426"/>
    <s v="2"/>
    <s v="local infrastructure and logistic servic"/>
    <s v="#"/>
    <s v="אינו מוקצה"/>
    <s v="CT219- EIOS 99 PTE LTD"/>
    <s v="שירות"/>
    <x v="0"/>
    <s v="999- קניין פיקטיבי"/>
    <s v="רכש מערכות"/>
    <s v="24.12.2018"/>
    <m/>
    <x v="0"/>
    <x v="0"/>
    <s v="116367"/>
    <s v="תמיכה באתר"/>
    <s v="228726"/>
    <s v="local infrastructure"/>
    <s v="200000.00"/>
    <n v="14000"/>
    <n v="12600"/>
    <n v="-1400"/>
  </r>
  <r>
    <s v="E000267641"/>
    <s v="2"/>
    <s v="local infrastructure and logistic servic"/>
    <s v="#"/>
    <s v="אינו מוקצה"/>
    <s v="CT219- EIOS 99 PTE LTD"/>
    <s v="שירות"/>
    <x v="0"/>
    <s v="999- קניין פיקטיבי"/>
    <s v="רכש מערכות"/>
    <s v="01.08.2018"/>
    <m/>
    <x v="0"/>
    <x v="0"/>
    <s v="111086"/>
    <s v="LOCAL INFRASTRUCTURE AND LOGISTIC SERVIC"/>
    <s v="216389"/>
    <s v="local infrastructure"/>
    <s v="200000.00"/>
    <n v="12000"/>
    <n v="12000"/>
    <n v="0"/>
  </r>
  <r>
    <s v="E000292252"/>
    <s v="2"/>
    <s v="local infrastructure and logistic servic"/>
    <s v="#"/>
    <s v="אינו מוקצה"/>
    <s v="CT219- EIOS 99 PTE LTD"/>
    <s v="שירות"/>
    <x v="0"/>
    <s v="999- קניין פיקטיבי"/>
    <s v="רכש מערכות"/>
    <s v="21.07.2019"/>
    <m/>
    <x v="0"/>
    <x v="0"/>
    <s v="124786"/>
    <s v="LOCAL INFRASTRUCTURE AND LOGISTIC SERVIC"/>
    <s v="251878"/>
    <s v="local infrastructure"/>
    <s v="200000.00"/>
    <n v="2000"/>
    <n v="1600"/>
    <n v="-400"/>
  </r>
  <r>
    <s v="E000275864"/>
    <s v="2"/>
    <s v="maintenance"/>
    <s v="#"/>
    <s v="אינו מוקצה"/>
    <s v="CT219- EIOS 99 PTE LTD"/>
    <s v="שירות"/>
    <x v="0"/>
    <s v="999- קניין פיקטיבי"/>
    <s v="רכש מערכות"/>
    <s v="16.12.2018"/>
    <m/>
    <x v="0"/>
    <x v="0"/>
    <s v="114397"/>
    <s v="שירותי תחזוקה בחברת EIOS עבור פרויקט פלמינגו"/>
    <s v="224179"/>
    <s v="אחזקה בחברת EIOS בסו"/>
    <s v="20000.00"/>
    <n v="1800"/>
    <n v="1800"/>
    <n v="0"/>
  </r>
  <r>
    <s v="E000291986"/>
    <s v="2"/>
    <s v="COVERING EXP.BEIT HALAHMI STAY"/>
    <s v="#"/>
    <s v="אינו מוקצה"/>
    <s v="CT219- EIOS 99 PTE LTD"/>
    <s v="שירות"/>
    <x v="0"/>
    <s v="999- קניין פיקטיבי"/>
    <s v="רכש מערכות"/>
    <s v="17.07.2019"/>
    <m/>
    <x v="0"/>
    <x v="0"/>
    <s v="124652"/>
    <s v="כיסוי הוצאות שהייה בסינגפור- בית הלחמי"/>
    <s v="251608"/>
    <s v="כיסוי הוצאות שהייה ב"/>
    <s v="30000.00"/>
    <n v="600"/>
    <n v="480"/>
    <n v="-120"/>
  </r>
  <r>
    <s v="E000291388"/>
    <s v="2"/>
    <s v="MISSION NEM GAVRA"/>
    <s v="#"/>
    <s v="אינו מוקצה"/>
    <s v="CT219- EIOS 99 PTE LTD"/>
    <s v="שירות"/>
    <x v="0"/>
    <s v="999- קניין פיקטיבי"/>
    <s v="רכש מערכות"/>
    <s v="10.07.2019"/>
    <m/>
    <x v="0"/>
    <x v="0"/>
    <s v="124166"/>
    <s v="שליחות נמי גברא דרך חברת EIOS"/>
    <s v="250178"/>
    <s v="שליחות- נמי גברה בסו"/>
    <s v="40000.00"/>
    <n v="2800"/>
    <n v="2520"/>
    <n v="-280"/>
  </r>
  <r>
    <s v="E000294729"/>
    <s v="2"/>
    <s v="logistic support"/>
    <s v="#"/>
    <s v="אינו מוקצה"/>
    <s v="CT219- EIOS 99 PTE LTD"/>
    <s v="שירות"/>
    <x v="0"/>
    <s v="999- קניין פיקטיבי"/>
    <s v="רכש מערכות"/>
    <s v="26.08.2019"/>
    <m/>
    <x v="0"/>
    <x v="0"/>
    <s v="125822"/>
    <s v="הגדלת הזמנת תמיכות לוגיסטיות בולטימור שלל"/>
    <s v="254897"/>
    <s v="תמיכות לוגיסטיות בסו"/>
    <s v="50000.00"/>
    <n v="5000"/>
    <n v="5500"/>
    <n v="500"/>
  </r>
  <r>
    <s v="E000252800"/>
    <s v="2"/>
    <s v="logistic support"/>
    <s v="#"/>
    <s v="אינו מוקצה"/>
    <s v="CT430- ELITE COMMERCE INTERNATIONAL"/>
    <s v="שירות"/>
    <x v="0"/>
    <s v="999- קניין פיקטיבי"/>
    <s v="רכש מערכות"/>
    <s v="25.12.2017"/>
    <m/>
    <x v="0"/>
    <x v="0"/>
    <s v="102536"/>
    <s v="תמיכה לוגיסטית בהונדורס"/>
    <s v="195253"/>
    <s v="logistic support"/>
    <s v="140000.00"/>
    <n v="4200"/>
    <n v="5040"/>
    <n v="840"/>
  </r>
  <r>
    <s v="E000270046"/>
    <s v="2"/>
    <s v="Local ICIT and Logistic Services"/>
    <s v="#"/>
    <s v="אינו מוקצה"/>
    <s v="CT219- EIOS 99 PTE LTD"/>
    <s v="שירות"/>
    <x v="0"/>
    <s v="999- קניין פיקטיבי"/>
    <s v="רכש מערכות"/>
    <s v="17.09.2018"/>
    <m/>
    <x v="0"/>
    <x v="0"/>
    <s v="112555"/>
    <s v="הזמנת המשך E000240467"/>
    <s v="219871"/>
    <s v="Local ICIT and Logis"/>
    <s v="50000.00"/>
    <n v="1000"/>
    <n v="1000"/>
    <n v="0"/>
  </r>
  <r>
    <s v="E000270046"/>
    <s v="6"/>
    <s v="Local ICIT and Logistic Services"/>
    <s v="#"/>
    <s v="אינו מוקצה"/>
    <s v="CT219- EIOS 99 PTE LTD"/>
    <s v="שירות"/>
    <x v="0"/>
    <s v="999- קניין פיקטיבי"/>
    <s v="רכש מערכות"/>
    <s v="03.06.2019"/>
    <m/>
    <x v="0"/>
    <x v="0"/>
    <s v="122642"/>
    <s v="הגדלת תקציב להזמנה E000270046 שירות בסולן"/>
    <s v="245771"/>
    <s v="הגדלת תקציב להזמנה E"/>
    <s v="49000.00"/>
    <n v="3920"/>
    <n v="3136"/>
    <n v="-784"/>
  </r>
  <r>
    <s v="E000270046"/>
    <s v="8"/>
    <s v="Local ICIT and Logistic Services"/>
    <s v="#"/>
    <s v="אינו מוקצה"/>
    <s v="CT219- EIOS 99 PTE LTD"/>
    <s v="שירות"/>
    <x v="0"/>
    <s v="999- קניין פיקטיבי"/>
    <s v="רכש מערכות"/>
    <s v="14.07.2019"/>
    <m/>
    <x v="0"/>
    <x v="0"/>
    <s v="124327"/>
    <s v="הגדלת תקציב להזמנה E000270046 - פרויקט אדורה"/>
    <s v="250655"/>
    <s v="הגדלת תקציב להזמנה E"/>
    <s v="49000.00"/>
    <n v="4410"/>
    <n v="5292"/>
    <n v="882"/>
  </r>
  <r>
    <s v="E000270046"/>
    <s v="10"/>
    <s v="Local ICIT and Logistic Services"/>
    <s v="#"/>
    <s v="אינו מוקצה"/>
    <s v="CT219- EIOS 99 PTE LTD"/>
    <s v="שירות"/>
    <x v="0"/>
    <s v="999- קניין פיקטיבי"/>
    <s v="רכש מערכות"/>
    <s v="24.10.2019"/>
    <m/>
    <x v="0"/>
    <x v="0"/>
    <s v="126848"/>
    <s v="הגדלת תקציב להזמנה E000270046"/>
    <s v="257615"/>
    <s v="הגדלת תקציב להזמנה E"/>
    <s v="211591.00"/>
    <n v="10579.550000000001"/>
    <n v="11637.505000000003"/>
    <n v="1057.9550000000017"/>
  </r>
  <r>
    <s v="E000302789"/>
    <s v="4"/>
    <s v="LOGISTICS SUPPORT"/>
    <s v="#"/>
    <s v="אינו מוקצה"/>
    <s v="CT219- EIOS 99 PTE LTD"/>
    <s v="שירות"/>
    <x v="0"/>
    <s v="999- קניין פיקטיבי"/>
    <s v="רכש מערכות"/>
    <s v="02.01.2020"/>
    <m/>
    <x v="0"/>
    <x v="0"/>
    <s v="129989"/>
    <s v="LOGISTICS SUPPORT"/>
    <s v="265616"/>
    <s v="LOGISTICS SUPPORT"/>
    <s v="200000.00"/>
    <n v="6000"/>
    <n v="7200"/>
    <n v="1200"/>
  </r>
  <r>
    <s v="E000255687"/>
    <s v="2"/>
    <s v="Local infrastructure and"/>
    <s v="#"/>
    <s v="אינו מוקצה"/>
    <s v="CT219- EIOS 99 PTE LTD"/>
    <s v="שירות"/>
    <x v="0"/>
    <s v="999- קניין פיקטיבי"/>
    <s v="רכש מערכות"/>
    <s v="04.02.2018"/>
    <m/>
    <x v="0"/>
    <x v="0"/>
    <s v="104771"/>
    <s v="תמיכות לוגיסטיות וטיסות כיול בסולן דרך EIOS"/>
    <s v="200936"/>
    <s v="תמיכות לוגיסטיות וטי"/>
    <s v="80000.00"/>
    <n v="4000"/>
    <n v="2800"/>
    <n v="-1200"/>
  </r>
  <r>
    <s v="E000296914"/>
    <s v="2"/>
    <s v="ELI WEISS COVERING EXP.STAY"/>
    <s v="#"/>
    <s v="אינו מוקצה"/>
    <s v="CT219- EIOS 99 PTE LTD"/>
    <s v="שירות"/>
    <x v="0"/>
    <s v="999- קניין פיקטיבי"/>
    <s v="רכש מערכות"/>
    <s v="26.09.2019"/>
    <m/>
    <x v="0"/>
    <x v="0"/>
    <s v="126519"/>
    <s v="הוצאות מחיה לאלי וייס בסינגפור פרויקט אסתרקה"/>
    <s v="256828"/>
    <s v="כיסוי הוצאות שהייה ב"/>
    <s v="30000.00"/>
    <n v="600"/>
    <n v="600"/>
    <n v="0"/>
  </r>
  <r>
    <s v="E000298005"/>
    <s v="2"/>
    <s v="ILS"/>
    <s v="#"/>
    <s v="אינו מוקצה"/>
    <s v="CT219- EIOS 99 PTE LTD"/>
    <s v="שירות"/>
    <x v="0"/>
    <s v="999- קניין פיקטיבי"/>
    <s v="רכש מערכות"/>
    <s v="29.10.2019"/>
    <m/>
    <x v="0"/>
    <x v="0"/>
    <s v="127382"/>
    <s v="ILS"/>
    <s v="258859"/>
    <s v="ILS"/>
    <s v="100000.00"/>
    <n v="4000"/>
    <n v="4000"/>
    <n v="0"/>
  </r>
  <r>
    <s v="E000236907"/>
    <s v="6"/>
    <s v="ILS"/>
    <s v="#"/>
    <s v="אינו מוקצה"/>
    <s v="IU769- סקיי ספיאנס בע&quot;מ"/>
    <s v="שירות"/>
    <x v="0"/>
    <s v="999- קניין פיקטיבי"/>
    <s v="תהליכים לוגיסטיים"/>
    <s v="06.04.2017"/>
    <m/>
    <x v="0"/>
    <x v="0"/>
    <s v="94856"/>
    <s v="HOVERMAST  SYSTE+ KIT+MINI POP-שמש מאי"/>
    <s v="176469"/>
    <s v="HOVERMAST 100 SYSTEM"/>
    <s v="737500.00"/>
    <n v="73750"/>
    <n v="95875"/>
    <n v="22125"/>
  </r>
  <r>
    <s v="E000236907"/>
    <s v="1"/>
    <s v="מקדמה 30%"/>
    <s v="#"/>
    <s v="אינו מוקצה"/>
    <s v="IU769- סקיי ספיאנס בע&quot;מ"/>
    <s v="שירות"/>
    <x v="0"/>
    <s v="999- קניין פיקטיבי"/>
    <s v="תהליכים לוגיסטיים"/>
    <s v="06.04.2017"/>
    <m/>
    <x v="0"/>
    <x v="0"/>
    <s v="94856"/>
    <s v="HOVERMAST  SYSTE+ KIT+MINI POP-שמש מאי"/>
    <s v="176469"/>
    <s v="HOVERMAST 100 SYSTEM"/>
    <s v="737500.00"/>
    <n v="66375"/>
    <n v="46462.5"/>
    <n v="-19912.5"/>
  </r>
  <r>
    <s v="E000236907"/>
    <s v="10"/>
    <s v="מקדמה 30% עבור המטעדים"/>
    <s v="#"/>
    <s v="אינו מוקצה"/>
    <s v="IU769- סקיי ספיאנס בע&quot;מ"/>
    <s v="שירות"/>
    <x v="0"/>
    <s v="999- קניין פיקטיבי"/>
    <s v="תהליכים לוגיסטיים"/>
    <s v="14.06.2017"/>
    <m/>
    <x v="0"/>
    <x v="0"/>
    <s v="94856"/>
    <s v="HOVERMAST  SYSTE+ KIT+MINI POP-שמש מאי"/>
    <s v="176469"/>
    <s v="HOVERMAST 100 SYSTEM"/>
    <s v="737500.00"/>
    <n v="36875"/>
    <n v="29500"/>
    <n v="-7375"/>
  </r>
  <r>
    <s v="E000236907"/>
    <s v="2"/>
    <s v="HOVERMAST 100 SP KIT"/>
    <s v="421776643"/>
    <s v="             מאושר לשימוש"/>
    <s v="IU769- סקיי ספיאנס בע&quot;מ"/>
    <s v="שורה רגילה"/>
    <x v="0"/>
    <s v="999- קניין פיקטיבי"/>
    <s v="תהליכים לוגיסטיים"/>
    <s v="06.04.2017"/>
    <m/>
    <x v="0"/>
    <x v="0"/>
    <s v="94856"/>
    <s v="HOVERMAST  SYSTE+ KIT+MINI POP-שמש מאי"/>
    <s v="176636"/>
    <s v="מטעד / מצלמה"/>
    <s v="605000.00"/>
    <n v="6050"/>
    <n v="7260"/>
    <n v="1210"/>
  </r>
  <r>
    <s v="E000236907"/>
    <s v="4"/>
    <s v="HOVERMAST 100 SYSTEM (MAIN UNITS)"/>
    <s v="421776646"/>
    <s v="             מאושר לשימוש"/>
    <s v="IU769- סקיי ספיאנס בע&quot;מ"/>
    <s v="שורה רגילה"/>
    <x v="0"/>
    <s v="999- קניין פיקטיבי"/>
    <s v="תהליכים לוגיסטיים"/>
    <s v="06.04.2017"/>
    <m/>
    <x v="0"/>
    <x v="0"/>
    <s v="94856"/>
    <s v="HOVERMAST  SYSTE+ KIT+MINI POP-שמש מאי"/>
    <s v="176636"/>
    <s v="מטעד / מצלמה"/>
    <s v="605000.00"/>
    <n v="18150"/>
    <n v="21780"/>
    <n v="3630"/>
  </r>
  <r>
    <s v="E000303881"/>
    <s v="2"/>
    <s v="Increase Helium + GST"/>
    <s v="#"/>
    <s v="אינו מוקצה"/>
    <s v="CT219- EIOS 99 PTE LTD"/>
    <s v="שירות"/>
    <x v="0"/>
    <s v="999- קניין פיקטיבי"/>
    <s v="רכש מערכות"/>
    <s v="16.01.2020"/>
    <m/>
    <x v="0"/>
    <x v="0"/>
    <s v="130142"/>
    <s v="INCREASE HELIUM + GST"/>
    <s v="266020"/>
    <s v="HELIUM"/>
    <s v="67395.00"/>
    <n v="6065.55"/>
    <n v="6065.55"/>
    <n v="0"/>
  </r>
  <r>
    <s v="E000258593"/>
    <s v="2"/>
    <s v="Watch Services -Aerostat"/>
    <s v="#"/>
    <s v="אינו מוקצה"/>
    <s v="CT219- EIOS 99 PTE LTD"/>
    <s v="שירות"/>
    <x v="0"/>
    <s v="999- קניין פיקטיבי"/>
    <s v="רכש מערכות"/>
    <s v="14.03.2018"/>
    <m/>
    <x v="0"/>
    <x v="0"/>
    <s v="105002"/>
    <s v="בקרת בלון סולן"/>
    <s v="201477"/>
    <s v="בקרת בלון בסולן"/>
    <s v="90420.00"/>
    <n v="8137.8"/>
    <n v="7324.02"/>
    <n v="-813.77999999999975"/>
  </r>
  <r>
    <s v="E000242333"/>
    <s v="2"/>
    <s v="Watch Services -Aerostat"/>
    <s v="#"/>
    <s v="אינו מוקצה"/>
    <s v="CT219- EIOS 99 PTE LTD"/>
    <s v="שירות"/>
    <x v="0"/>
    <s v="999- קניין פיקטיבי"/>
    <s v="רכש מערכות"/>
    <s v="12.07.2017"/>
    <m/>
    <x v="0"/>
    <x v="0"/>
    <s v="97669"/>
    <s v="פעילות שמירה על בלון אסתרקה בסולן"/>
    <s v="183468"/>
    <s v="פעילות שמירה על בלון"/>
    <s v="75578.00"/>
    <n v="1511.56"/>
    <n v="1813.8720000000003"/>
    <n v="302.31200000000035"/>
  </r>
  <r>
    <s v="E000232757"/>
    <s v="4"/>
    <s v="Watch Services -Aerostat"/>
    <s v="#"/>
    <s v="אינו מוקצה"/>
    <s v="CD796- IAI ASIA PTE. LTD"/>
    <s v="שירות"/>
    <x v="0"/>
    <s v="999- קניין פיקטיבי"/>
    <s v="רכש מערכות"/>
    <s v="08.02.2017"/>
    <m/>
    <x v="0"/>
    <x v="0"/>
    <s v="92174"/>
    <s v="פעילות שמירה על בלון אסתרקה בסולן"/>
    <s v="170750"/>
    <s v="פעילות שמירה על בלון"/>
    <s v="111172.00"/>
    <n v="8893.76"/>
    <n v="8893.76"/>
    <n v="0"/>
  </r>
  <r>
    <s v="E000258594"/>
    <s v="2"/>
    <s v="Logistic Services"/>
    <s v="#"/>
    <s v="אינו מוקצה"/>
    <s v="CT219- EIOS 99 PTE LTD"/>
    <s v="שירות"/>
    <x v="0"/>
    <s v="999- קניין פיקטיבי"/>
    <s v="רכש מערכות"/>
    <s v="14.03.2018"/>
    <m/>
    <x v="0"/>
    <x v="0"/>
    <s v="105003"/>
    <s v="תחזוקת אתר"/>
    <s v="201479"/>
    <s v="תחזוקת אתר"/>
    <s v="149800.00"/>
    <n v="1498"/>
    <n v="1198.4000000000001"/>
    <n v="-299.59999999999991"/>
  </r>
  <r>
    <s v="E000361127"/>
    <s v="2"/>
    <s v="MMIC SI-GE HBT AMP. DC-5.0GHZ T&amp;R"/>
    <s v="412737608"/>
    <s v=",הייצור הופסק,אסור לתיכון"/>
    <s v="CS551- QORVO US, INC"/>
    <s v="שורה רגילה"/>
    <x v="17"/>
    <s v="999- קניין פיקטיבי"/>
    <s v="רכש רכיבים ומחשוב"/>
    <d v="2022-01-30T00:00:00"/>
    <n v="2022"/>
    <x v="9"/>
    <x v="3"/>
    <s v="137768"/>
    <s v="רכש גרמניה QPA2286ATR13‏"/>
    <s v="287200"/>
    <s v="MMIC SI-GE HBT AMP."/>
    <s v="24780.00"/>
    <n v="1239"/>
    <n v="1362.9"/>
    <n v="123.90000000000009"/>
  </r>
  <r>
    <s v="E000269551"/>
    <s v="2"/>
    <s v="Logistic Services"/>
    <s v="#"/>
    <s v="אינו מוקצה"/>
    <s v="CP631- LIMCO GLOBAL SERVICES PVT.LDT."/>
    <s v="שירות"/>
    <x v="0"/>
    <s v="999- קניין פיקטיבי"/>
    <s v="רכש מערכות"/>
    <s v="05.09.2018"/>
    <m/>
    <x v="0"/>
    <x v="0"/>
    <s v="112450"/>
    <s v="LIMCO - LOGISTIC SERVICES"/>
    <s v="219578"/>
    <s v="Logistic Services"/>
    <s v="65000.00"/>
    <n v="1950"/>
    <n v="1560"/>
    <n v="-390"/>
  </r>
  <r>
    <s v="E000296539"/>
    <s v="2"/>
    <s v="Logistic Services"/>
    <s v="#"/>
    <s v="אינו מוקצה"/>
    <s v="CP631- LIMCO GLOBAL SERVICES PVT.LDT."/>
    <s v="שירות"/>
    <x v="0"/>
    <s v="999- קניין פיקטיבי"/>
    <s v="רכש מערכות"/>
    <s v="22.09.2019"/>
    <m/>
    <x v="0"/>
    <x v="0"/>
    <s v="126318"/>
    <s v="LOGISTIC SERVICES"/>
    <s v="256312"/>
    <s v="Logistic Services"/>
    <s v="100000.00"/>
    <n v="3000"/>
    <n v="3000"/>
    <n v="0"/>
  </r>
  <r>
    <s v="E000393290"/>
    <s v="2"/>
    <s v="Logistic Services"/>
    <s v="#"/>
    <s v="אינו מוקצה"/>
    <s v="CQ261- PRECISION ELECTRONICS LIMITED"/>
    <s v="שירות"/>
    <x v="0"/>
    <s v="999- קניין פיקטיבי"/>
    <s v="רכש מערכות"/>
    <s v="24.04.2023"/>
    <m/>
    <x v="0"/>
    <x v="0"/>
    <s v="141193"/>
    <s v="הזמנת מסגרת PEL"/>
    <s v="298103"/>
    <s v="הזמנת מסגרת PEL"/>
    <s v="300000.00"/>
    <n v="18000"/>
    <n v="19800"/>
    <n v="1800"/>
  </r>
  <r>
    <s v="E000262084"/>
    <s v="2"/>
    <s v="local support  services"/>
    <s v="#"/>
    <s v="אינו מוקצה"/>
    <s v="CT219- EIOS 99 PTE LTD"/>
    <s v="שירות"/>
    <x v="0"/>
    <s v="999- קניין פיקטיבי"/>
    <s v="רכש מערכות"/>
    <s v="10.05.2018"/>
    <m/>
    <x v="0"/>
    <x v="0"/>
    <s v="108540"/>
    <s v="LOCAL SUPPORT SERVICES"/>
    <s v="210302"/>
    <s v="local support  servi"/>
    <s v="33384.00"/>
    <n v="1001.52"/>
    <n v="1001.5200000000001"/>
    <n v="0"/>
  </r>
  <r>
    <s v="E000260552"/>
    <s v="4"/>
    <s v="logistic services"/>
    <s v="#"/>
    <s v="אינו מוקצה"/>
    <s v="CP631- LIMCO GLOBAL SERVICES PVT.LDT."/>
    <s v="שירות"/>
    <x v="0"/>
    <s v="999- קניין פיקטיבי"/>
    <s v="אלת&quot;א"/>
    <s v="17.05.2018"/>
    <m/>
    <x v="0"/>
    <x v="0"/>
    <s v="109009"/>
    <s v="LOGISTIC SERVICES-LIMCO"/>
    <s v="211306"/>
    <s v="logistic services"/>
    <s v="34826.00"/>
    <n v="2437.8200000000002"/>
    <n v="2194.038"/>
    <n v="-243.78200000000015"/>
  </r>
  <r>
    <s v="E000242574"/>
    <s v="2"/>
    <s v="logistic services"/>
    <s v="#"/>
    <s v="אינו מוקצה"/>
    <s v="CD796- IAI ASIA PTE. LTD"/>
    <s v="שירות"/>
    <x v="0"/>
    <s v="999- קניין פיקטיבי"/>
    <s v="רכש מערכות"/>
    <s v="16.07.2017"/>
    <m/>
    <x v="0"/>
    <x v="0"/>
    <s v="98134"/>
    <s v="לוגיסטיקה עבור המשלחת בסולן"/>
    <s v="184536"/>
    <s v="logistic services"/>
    <s v="50000.00"/>
    <n v="5000"/>
    <n v="4500"/>
    <n v="-500"/>
  </r>
  <r>
    <s v="E000247495"/>
    <s v="2"/>
    <s v="logistic services"/>
    <s v="#"/>
    <s v="אינו מוקצה"/>
    <s v="CD796- IAI ASIA PTE. LTD"/>
    <s v="שירות"/>
    <x v="0"/>
    <s v="999- קניין פיקטיבי"/>
    <s v="רכש מערכות"/>
    <s v="02.10.2017"/>
    <m/>
    <x v="0"/>
    <x v="0"/>
    <s v="100654"/>
    <s v="LOGISTIC SERVICES  FOR SAFARI"/>
    <s v="190410"/>
    <s v="logistic services"/>
    <s v="50000.00"/>
    <n v="2000"/>
    <n v="2600"/>
    <n v="600"/>
  </r>
  <r>
    <s v="E000297555"/>
    <s v="2"/>
    <s v="NIGTH WATCH SEERVICES"/>
    <s v="#"/>
    <s v="אינו מוקצה"/>
    <s v="CT219- EIOS 99 PTE LTD"/>
    <s v="שירות"/>
    <x v="0"/>
    <s v="999- קניין פיקטיבי"/>
    <s v="רכש מערכות"/>
    <s v="22.10.2019"/>
    <m/>
    <x v="0"/>
    <x v="0"/>
    <s v="127348"/>
    <s v="NIGTH WATCH SEERVICES"/>
    <s v="258787"/>
    <s v="GST"/>
    <s v="8346.00"/>
    <n v="834.6"/>
    <n v="584.22"/>
    <n v="-250.38"/>
  </r>
  <r>
    <s v="E000297555"/>
    <s v="4"/>
    <s v="GST"/>
    <s v="#"/>
    <s v="אינו מוקצה"/>
    <s v="CT219- EIOS 99 PTE LTD"/>
    <s v="שירות"/>
    <x v="0"/>
    <s v="999- קניין פיקטיבי"/>
    <s v="רכש מערכות"/>
    <s v="22.10.2019"/>
    <m/>
    <x v="0"/>
    <x v="0"/>
    <s v="127348"/>
    <s v="NIGTH WATCH SEERVICES"/>
    <s v="258787"/>
    <s v="GST"/>
    <s v="8346.00"/>
    <n v="584.22"/>
    <n v="467.37600000000003"/>
    <n v="-116.84399999999999"/>
  </r>
  <r>
    <s v="E000302196"/>
    <s v="2"/>
    <s v=" continuation order of  E000277871"/>
    <s v="#"/>
    <s v="אינו מוקצה"/>
    <s v="CT219- EIOS 99 PTE LTD"/>
    <s v="שירות"/>
    <x v="0"/>
    <s v="999- קניין פיקטיבי"/>
    <s v="רכש מערכות"/>
    <s v="25.12.2019"/>
    <m/>
    <x v="0"/>
    <x v="0"/>
    <s v="129747"/>
    <s v="הזמנת המשך  להזמנה E000277871"/>
    <s v="264994"/>
    <s v="הזמנת המשך להזמנה E0"/>
    <s v="80000.00"/>
    <n v="4000"/>
    <n v="4800"/>
    <n v="800"/>
  </r>
  <r>
    <s v="E000316656"/>
    <s v="2"/>
    <s v="LOGISTIC SERVICE+SPARES"/>
    <s v="#"/>
    <s v="אינו מוקצה"/>
    <s v="CT219- EIOS 99 PTE LTD"/>
    <s v="שירות"/>
    <x v="0"/>
    <s v="999- קניין פיקטיבי"/>
    <s v="רכש מערכות"/>
    <s v="07.07.2020"/>
    <m/>
    <x v="0"/>
    <x v="0"/>
    <s v="132037"/>
    <s v="LOGISTIC SERVICE+SPARES"/>
    <s v="271410"/>
    <s v="LOGISTIC SERVICE+SPA"/>
    <s v="240000.00"/>
    <n v="2400"/>
    <n v="1920"/>
    <n v="-480"/>
  </r>
  <r>
    <s v="E000316656"/>
    <s v="4"/>
    <s v="Radar Integration support &amp; Site manager"/>
    <s v="#"/>
    <s v="אינו מוקצה"/>
    <s v="CT219- EIOS 99 PTE LTD"/>
    <s v="שירות"/>
    <x v="0"/>
    <s v="999- קניין פיקטיבי"/>
    <s v="רכש מערכות"/>
    <s v="17.08.2020"/>
    <m/>
    <x v="0"/>
    <x v="0"/>
    <s v="132369"/>
    <s v="RADAR INTEGRATION SUPPORT &amp; SITE MANAGER"/>
    <s v="272364"/>
    <s v="Radar Integration su"/>
    <s v="90137.00"/>
    <n v="5408.22"/>
    <n v="5408.2200000000012"/>
    <n v="0"/>
  </r>
  <r>
    <s v="E000354112"/>
    <s v="2"/>
    <s v="Helium a 3 month"/>
    <s v="#"/>
    <s v="אינו מוקצה"/>
    <s v="CT219- EIOS 99 PTE LTD"/>
    <s v="שירות"/>
    <x v="0"/>
    <s v="999- קניין פיקטיבי"/>
    <s v="רכש מערכות"/>
    <s v="22.12.2021"/>
    <m/>
    <x v="0"/>
    <x v="0"/>
    <s v="137202"/>
    <s v="רכש הליום באסתרקה"/>
    <s v="285608"/>
    <s v="הליום באסתרקה"/>
    <s v="89727.00"/>
    <n v="8075.43"/>
    <n v="5652.8010000000004"/>
    <n v="-2422.6289999999999"/>
  </r>
  <r>
    <s v="E000326325"/>
    <s v="2"/>
    <s v="Purchase ILS"/>
    <s v="#"/>
    <s v="אינו מוקצה"/>
    <s v="CT219- EIOS 99 PTE LTD"/>
    <s v="שירות"/>
    <x v="0"/>
    <s v="999- קניין פיקטיבי"/>
    <s v="רכש מערכות"/>
    <s v="16.11.2020"/>
    <m/>
    <x v="0"/>
    <x v="0"/>
    <s v="133290"/>
    <s v="PURCHASE ILS ITEMS"/>
    <s v="274996"/>
    <s v="בפתיחת הזמנה לEIOS"/>
    <s v="120000.00"/>
    <n v="6000"/>
    <n v="4200"/>
    <n v="-1800"/>
  </r>
  <r>
    <s v="E000329190"/>
    <s v="2"/>
    <s v=" logistic services"/>
    <s v="#"/>
    <s v="אינו מוקצה"/>
    <s v="CT219- EIOS 99 PTE LTD"/>
    <s v="שירות"/>
    <x v="0"/>
    <s v="999- קניין פיקטיבי"/>
    <s v="רכש מערכות"/>
    <s v="21.12.2020"/>
    <m/>
    <x v="0"/>
    <x v="0"/>
    <s v="133440"/>
    <s v="שירותים לוגיסטיים עבור ספארי של חב EIOS בסולן"/>
    <s v="275395"/>
    <s v="הזמנה קבועה logistic"/>
    <s v="90000.00"/>
    <n v="4500"/>
    <n v="5400"/>
    <n v="900"/>
  </r>
  <r>
    <s v="E000331604"/>
    <s v="2"/>
    <s v="Night Watch services 01/2021-06/2021ERKA"/>
    <s v="#"/>
    <s v="אינו מוקצה"/>
    <s v="CT219- EIOS 99 PTE LTD"/>
    <s v="שירות"/>
    <x v="0"/>
    <s v="999- קניין פיקטיבי"/>
    <s v="רכש מערכות"/>
    <s v="21.01.2021"/>
    <m/>
    <x v="0"/>
    <x v="0"/>
    <s v="133954"/>
    <s v="שמירת לילה בפרויקט אסתרקה"/>
    <s v="276919"/>
    <s v="saving  a night on a"/>
    <s v="90000.00"/>
    <n v="8100"/>
    <n v="7290"/>
    <n v="-810"/>
  </r>
  <r>
    <s v="E000340736"/>
    <s v="2"/>
    <s v="Helium 05/2021"/>
    <s v="#"/>
    <s v="אינו מוקצה"/>
    <s v="CT219- EIOS 99 PTE LTD"/>
    <s v="שירות"/>
    <x v="0"/>
    <s v="999- קניין פיקטיבי"/>
    <s v="רכש מערכות"/>
    <s v="06.06.2021"/>
    <m/>
    <x v="0"/>
    <x v="0"/>
    <s v="135317"/>
    <s v="HELIUM 06/2021 +HELIUM 05/2021"/>
    <s v="280596"/>
    <s v="Helium 05/2021"/>
    <s v="111518.00"/>
    <n v="10036.620000000001"/>
    <n v="12043.944000000001"/>
    <n v="2007.3240000000005"/>
  </r>
  <r>
    <s v="E000340736"/>
    <s v="4"/>
    <s v="Helium 06/2021"/>
    <s v="#"/>
    <s v="אינו מוקצה"/>
    <s v="CT219- EIOS 99 PTE LTD"/>
    <s v="שירות"/>
    <x v="0"/>
    <s v="999- קניין פיקטיבי"/>
    <s v="רכש מערכות"/>
    <s v="06.06.2021"/>
    <m/>
    <x v="0"/>
    <x v="0"/>
    <s v="135317"/>
    <s v="HELIUM 06/2021 +HELIUM 05/2021"/>
    <s v="280595"/>
    <s v="Helium 06/2021"/>
    <s v="144789.00"/>
    <n v="7239.45"/>
    <n v="7239.4500000000007"/>
    <n v="0"/>
  </r>
  <r>
    <s v="E000388307"/>
    <s v="2"/>
    <s v="support services for T AMC and TGSS"/>
    <s v="#"/>
    <s v="אינו מוקצה"/>
    <s v="CT219- EIOS 99 PTE LTD"/>
    <s v="שירות"/>
    <x v="0"/>
    <s v="999- קניין פיקטיבי"/>
    <s v="רכש מערכות"/>
    <s v="22.02.2023"/>
    <m/>
    <x v="0"/>
    <x v="0"/>
    <s v="140601"/>
    <s v="תמיכה טכנית ולוגיסטית ל- AMC T"/>
    <s v="296350"/>
    <s v="support services for"/>
    <s v="207792.00"/>
    <n v="18701.28"/>
    <n v="24311.664000000001"/>
    <n v="5610.3840000000018"/>
  </r>
  <r>
    <s v="E000361131"/>
    <s v="2"/>
    <s v="ANT AND HEATSINK PROFILE 9 SLOOT"/>
    <s v="400520229"/>
    <s v="             מאושר לשימוש"/>
    <s v="IH822- אקסטל בע&quot;מ"/>
    <s v="שורה רגילה"/>
    <x v="23"/>
    <s v="999- קניין פיקטיבי"/>
    <s v="תהליכים לוגיסטיים"/>
    <d v="2022-03-31T00:00:00"/>
    <n v="2022"/>
    <x v="6"/>
    <x v="3"/>
    <s v="138310"/>
    <s v="אקסטורזיות FBE מגזין GBAD"/>
    <s v="288766"/>
    <s v="ANT AND HEATSINK PRO"/>
    <s v="35100.00"/>
    <n v="351"/>
    <n v="386.1"/>
    <n v="35.100000000000023"/>
  </r>
  <r>
    <s v="E000282722"/>
    <s v="2"/>
    <s v="NIGHT WATCH SERVICES"/>
    <s v="#"/>
    <s v="אינו מוקצה"/>
    <s v="CT219- EIOS 99 PTE LTD"/>
    <s v="שירות"/>
    <x v="0"/>
    <s v="999- קניין פיקטיבי"/>
    <s v="רכש מערכות"/>
    <s v="14.03.2019"/>
    <m/>
    <x v="0"/>
    <x v="0"/>
    <s v="119538"/>
    <s v="שמירה לילית באתר אסתרקה"/>
    <s v="237048"/>
    <s v="NIGHT WATCH SERVICES"/>
    <s v="94113.00"/>
    <n v="5646.78"/>
    <n v="7340.8140000000003"/>
    <n v="1694.0340000000006"/>
  </r>
  <r>
    <s v="E000346169"/>
    <s v="2"/>
    <s v="Technical and Logistic Support"/>
    <s v="#"/>
    <s v="אינו מוקצה"/>
    <s v="CT219- EIOS 99 PTE LTD"/>
    <s v="שירות"/>
    <x v="0"/>
    <s v="999- קניין פיקטיבי"/>
    <s v="רכש מערכות"/>
    <s v="18.08.2021"/>
    <m/>
    <x v="0"/>
    <x v="0"/>
    <s v="135951"/>
    <s v="הגדלת הזמנה טלסקופ תחזוקה  ( E000336800)"/>
    <s v="282206"/>
    <s v="Technical and Logist"/>
    <s v="134820.00"/>
    <n v="1348.2"/>
    <n v="1213.3800000000001"/>
    <n v="-134.81999999999994"/>
  </r>
  <r>
    <s v="E000336800"/>
    <s v="2"/>
    <s v="Technical and Logistic Support"/>
    <s v="#"/>
    <s v="אינו מוקצה"/>
    <s v="CT219- EIOS 99 PTE LTD"/>
    <s v="שירות"/>
    <x v="0"/>
    <s v="999- קניין פיקטיבי"/>
    <s v="רכש מערכות"/>
    <s v="07.04.2021"/>
    <m/>
    <x v="0"/>
    <x v="0"/>
    <s v="134728"/>
    <s v="TECHNICAL AND LOGISTIC SUPPORT"/>
    <s v="278906"/>
    <s v="Technical and Logist"/>
    <s v="100000.00"/>
    <n v="7000"/>
    <n v="5600"/>
    <n v="-1400"/>
  </r>
  <r>
    <s v="E000333625"/>
    <s v="6"/>
    <s v="Technical and Logistic Support"/>
    <s v="#"/>
    <s v="אינו מוקצה"/>
    <s v="CT219- EIOS 99 PTE LTD"/>
    <s v="שירות"/>
    <x v="0"/>
    <s v="999- קניין פיקטיבי"/>
    <s v="רכש מערכות"/>
    <s v="22.06.2021"/>
    <m/>
    <x v="0"/>
    <x v="0"/>
    <s v="135441"/>
    <s v="הזמנת המשך לEIOS"/>
    <s v="280786"/>
    <s v="Technical and Logist"/>
    <s v="100000.00"/>
    <n v="9000"/>
    <n v="9000"/>
    <n v="0"/>
  </r>
  <r>
    <s v="E000333625"/>
    <s v="4"/>
    <s v=" support - continuation order E000328550"/>
    <s v="#"/>
    <s v="אינו מוקצה"/>
    <s v="CT219- EIOS 99 PTE LTD"/>
    <s v="שירות"/>
    <x v="0"/>
    <s v="999- קניין פיקטיבי"/>
    <s v="רכש מערכות"/>
    <s v="16.02.2021"/>
    <m/>
    <x v="0"/>
    <x v="0"/>
    <s v="134288"/>
    <s v="הזמנת תמיכה לEIOS"/>
    <s v="277684"/>
    <s v=" support - continuat"/>
    <s v="150000.00"/>
    <n v="4500"/>
    <n v="5400"/>
    <n v="900"/>
  </r>
  <r>
    <s v="E000317080"/>
    <s v="2"/>
    <s v="Night Watch – 01/07-31/12"/>
    <s v="#"/>
    <s v="אינו מוקצה"/>
    <s v="CT219- EIOS 99 PTE LTD"/>
    <s v="שירות"/>
    <x v="0"/>
    <s v="999- קניין פיקטיבי"/>
    <s v="רכש מערכות"/>
    <s v="13.07.2020"/>
    <m/>
    <x v="0"/>
    <x v="0"/>
    <s v="132117"/>
    <s v="NIGHT WATCH – 01/07-31/12"/>
    <s v="271581"/>
    <s v="Night Watch – 01/07-"/>
    <s v="90000.00"/>
    <n v="7200"/>
    <n v="6480"/>
    <n v="-720"/>
  </r>
  <r>
    <s v="E000262909"/>
    <s v="2"/>
    <s v="Local Representative for Project."/>
    <s v="#"/>
    <s v="אינו מוקצה"/>
    <s v="CT219- EIOS 99 PTE LTD"/>
    <s v="שירות"/>
    <x v="0"/>
    <s v="999- קניין פיקטיבי"/>
    <s v="רכש מערכות"/>
    <s v="23.05.2018"/>
    <m/>
    <x v="0"/>
    <x v="0"/>
    <s v="108750"/>
    <s v="אבי הרשקו נציג פרויקט בסולן"/>
    <s v="210751"/>
    <s v="אבי הרשקו נציג בסולן"/>
    <s v="196222.00"/>
    <n v="1962.22"/>
    <n v="1373.5540000000001"/>
    <n v="-588.66599999999994"/>
  </r>
  <r>
    <s v="E000262909"/>
    <s v="4"/>
    <s v="Local Representative for Project."/>
    <s v="#"/>
    <s v="אינו מוקצה"/>
    <s v="CT219- EIOS 99 PTE LTD"/>
    <s v="שירות"/>
    <x v="0"/>
    <s v="999- קניין פיקטיבי"/>
    <s v="רכש מערכות"/>
    <s v="23.05.2018"/>
    <m/>
    <x v="0"/>
    <x v="0"/>
    <s v="108750"/>
    <s v="אבי הרשקו נציג פרויקט בסולן"/>
    <s v="210751"/>
    <s v="אבי הרשקו נציג בסולן"/>
    <s v="196222.00"/>
    <n v="19622.2"/>
    <n v="17659.980000000003"/>
    <n v="-1962.2199999999975"/>
  </r>
  <r>
    <s v="E000243528"/>
    <s v="4"/>
    <s v="Local Representative for Project."/>
    <s v="#"/>
    <s v="אינו מוקצה"/>
    <s v="CT219- EIOS 99 PTE LTD"/>
    <s v="שירות"/>
    <x v="0"/>
    <s v="999- קניין פיקטיבי"/>
    <s v="רכש מערכות"/>
    <s v="06.08.2017"/>
    <m/>
    <x v="0"/>
    <x v="0"/>
    <s v="99061"/>
    <s v="אבי הרשקו נציג פרויקט בסולן"/>
    <s v="186663"/>
    <s v="אבי הרשקו נציג בסולן"/>
    <s v="378554.00"/>
    <n v="7571.08"/>
    <n v="6056.8640000000005"/>
    <n v="-1514.2159999999994"/>
  </r>
  <r>
    <s v="E000229571"/>
    <s v="2"/>
    <s v="Local Representative for Project."/>
    <s v="#"/>
    <s v="אינו מוקצה"/>
    <s v="CD796- IAI ASIA PTE. LTD"/>
    <s v="שירות"/>
    <x v="0"/>
    <s v="999- קניין פיקטיבי"/>
    <s v="רכש מערכות"/>
    <s v="13.12.2016"/>
    <m/>
    <x v="0"/>
    <x v="0"/>
    <s v="90445"/>
    <s v="נציג ניהולי של פרויקט בולטימור בסולן- אבי הרשקו"/>
    <s v="165042"/>
    <s v="אבי הרשקו נציג בסולן"/>
    <s v="180299.00"/>
    <n v="14423.92"/>
    <n v="18751.096000000001"/>
    <n v="4327.1760000000013"/>
  </r>
  <r>
    <s v="E000264594"/>
    <s v="2"/>
    <s v="Ferry Transportation services for 20"/>
    <s v="#"/>
    <s v="אינו מוקצה"/>
    <s v="CT219- EIOS 99 PTE LTD"/>
    <s v="שירות"/>
    <x v="0"/>
    <s v="999- קניין פיקטיבי"/>
    <s v="רכש מערכות"/>
    <s v="17.06.2018"/>
    <m/>
    <x v="0"/>
    <x v="0"/>
    <s v="108748"/>
    <s v="FERRY TRANSPORTATION SERVICES FOR 20 ROUND TRIPS"/>
    <s v="210747"/>
    <s v="Management fee"/>
    <s v="3726.00"/>
    <n v="223.56"/>
    <n v="201.20400000000001"/>
    <n v="-22.355999999999995"/>
  </r>
  <r>
    <s v="E000264594"/>
    <s v="4"/>
    <s v="Management fee"/>
    <s v="#"/>
    <s v="אינו מוקצה"/>
    <s v="CT219- EIOS 99 PTE LTD"/>
    <s v="שירות"/>
    <x v="0"/>
    <s v="999- קניין פיקטיבי"/>
    <s v="רכש מערכות"/>
    <s v="17.06.2018"/>
    <m/>
    <x v="0"/>
    <x v="0"/>
    <s v="108748"/>
    <s v="FERRY TRANSPORTATION SERVICES FOR 20 ROUND TRIPS"/>
    <s v="210746"/>
    <s v="GST for Ferry Transp"/>
    <s v="4839.00"/>
    <n v="290.34000000000003"/>
    <n v="377.44200000000006"/>
    <n v="87.102000000000032"/>
  </r>
  <r>
    <s v="E000330390"/>
    <s v="2"/>
    <s v="Helium 12/2020"/>
    <s v="#"/>
    <s v="אינו מוקצה"/>
    <s v="CT219- EIOS 99 PTE LTD"/>
    <s v="שירות"/>
    <x v="0"/>
    <s v="999- קניין פיקטיבי"/>
    <s v="רכש מערכות"/>
    <s v="06.01.2021"/>
    <m/>
    <x v="0"/>
    <x v="0"/>
    <s v="133881"/>
    <s v="רכש הליום לאיוס"/>
    <s v="276774"/>
    <s v="QUOTATION OF HELLUM"/>
    <s v="143536.00"/>
    <n v="2870.7200000000003"/>
    <n v="3444.864"/>
    <n v="574.14399999999978"/>
  </r>
  <r>
    <s v="E000297377"/>
    <s v="2"/>
    <s v="Employee costs"/>
    <s v="#"/>
    <s v="אינו מוקצה"/>
    <s v="CT219- EIOS 99 PTE LTD"/>
    <s v="שירות"/>
    <x v="0"/>
    <s v="999- קניין פיקטיבי"/>
    <s v="רכש מערכות"/>
    <s v="07.10.2019"/>
    <m/>
    <x v="0"/>
    <x v="0"/>
    <s v="127391"/>
    <s v="תחזוקה שוטפת"/>
    <s v="258871"/>
    <s v="Fixed"/>
    <s v="10000.00"/>
    <n v="1000"/>
    <n v="700"/>
    <n v="-300"/>
  </r>
  <r>
    <s v="E000297377"/>
    <s v="4"/>
    <s v="Site maintenance costs"/>
    <s v="#"/>
    <s v="אינו מוקצה"/>
    <s v="CT219- EIOS 99 PTE LTD"/>
    <s v="שירות"/>
    <x v="0"/>
    <s v="999- קניין פיקטיבי"/>
    <s v="רכש מערכות"/>
    <s v="07.10.2019"/>
    <m/>
    <x v="0"/>
    <x v="0"/>
    <s v="127391"/>
    <s v="תחזוקה שוטפת"/>
    <s v="258870"/>
    <s v="Employee costs"/>
    <s v="50000.00"/>
    <n v="4000"/>
    <n v="3200"/>
    <n v="-800"/>
  </r>
  <r>
    <s v="E000297377"/>
    <s v="6"/>
    <s v="Fixed costs"/>
    <s v="#"/>
    <s v="אינו מוקצה"/>
    <s v="CT219- EIOS 99 PTE LTD"/>
    <s v="שירות"/>
    <x v="0"/>
    <s v="999- קניין פיקטיבי"/>
    <s v="רכש מערכות"/>
    <s v="07.10.2019"/>
    <m/>
    <x v="0"/>
    <x v="0"/>
    <s v="127391"/>
    <s v="תחזוקה שוטפת"/>
    <s v="258871"/>
    <s v="Fixed"/>
    <s v="10000.00"/>
    <n v="100"/>
    <n v="100"/>
    <n v="0"/>
  </r>
  <r>
    <s v="E000297377"/>
    <s v="8"/>
    <s v="Consumables"/>
    <s v="#"/>
    <s v="אינו מוקצה"/>
    <s v="CT219- EIOS 99 PTE LTD"/>
    <s v="שירות"/>
    <x v="0"/>
    <s v="999- קניין פיקטיבי"/>
    <s v="רכש מערכות"/>
    <s v="07.10.2019"/>
    <m/>
    <x v="0"/>
    <x v="0"/>
    <s v="127391"/>
    <s v="תחזוקה שוטפת"/>
    <s v="258870"/>
    <s v="Employee costs"/>
    <s v="50000.00"/>
    <n v="5000"/>
    <n v="4500"/>
    <n v="-500"/>
  </r>
  <r>
    <s v="E000297377"/>
    <s v="10"/>
    <s v="Calibration Flights"/>
    <s v="#"/>
    <s v="אינו מוקצה"/>
    <s v="CT219- EIOS 99 PTE LTD"/>
    <s v="שירות"/>
    <x v="0"/>
    <s v="999- קניין פיקטיבי"/>
    <s v="רכש מערכות"/>
    <s v="07.10.2019"/>
    <m/>
    <x v="0"/>
    <x v="0"/>
    <s v="127391"/>
    <s v="תחזוקה שוטפת"/>
    <s v="258870"/>
    <s v="Employee costs"/>
    <s v="50000.00"/>
    <n v="500"/>
    <n v="550"/>
    <n v="50"/>
  </r>
  <r>
    <s v="E000296795"/>
    <s v="2"/>
    <s v="Helium"/>
    <s v="#"/>
    <s v="אינו מוקצה"/>
    <s v="CT219- EIOS 99 PTE LTD"/>
    <s v="שירות"/>
    <x v="0"/>
    <s v="999- קניין פיקטיבי"/>
    <s v="רכש מערכות"/>
    <s v="24.09.2019"/>
    <m/>
    <x v="0"/>
    <x v="0"/>
    <s v="126482"/>
    <s v="HELIUM"/>
    <s v="256727"/>
    <s v="Helium"/>
    <s v="100000.00"/>
    <n v="1000"/>
    <n v="1000"/>
    <n v="0"/>
  </r>
  <r>
    <s v="E000308613"/>
    <s v="2"/>
    <s v="Helium"/>
    <s v="#"/>
    <s v="אינו מוקצה"/>
    <s v="CT219- EIOS 99 PTE LTD"/>
    <s v="שירות"/>
    <x v="0"/>
    <s v="999- קניין פיקטיבי"/>
    <s v="רכש מערכות"/>
    <s v="17.03.2020"/>
    <m/>
    <x v="0"/>
    <x v="0"/>
    <s v="130899"/>
    <s v="HELIUM"/>
    <s v="268248"/>
    <s v="Helium"/>
    <s v="145000.00"/>
    <n v="13050"/>
    <n v="9135"/>
    <n v="-3915"/>
  </r>
  <r>
    <s v="E000291162"/>
    <s v="6"/>
    <s v="Helium"/>
    <s v="#"/>
    <s v="אינו מוקצה"/>
    <s v="CT219- EIOS 99 PTE LTD"/>
    <s v="שירות"/>
    <x v="0"/>
    <s v="999- קניין פיקטיבי"/>
    <s v="רכש מערכות"/>
    <s v="08.07.2019"/>
    <m/>
    <x v="0"/>
    <x v="0"/>
    <s v="123764"/>
    <s v="בנק  רכש  עבור EIOS- אסתרקה"/>
    <s v="249093"/>
    <s v="ILS"/>
    <s v="300000.00"/>
    <n v="24000"/>
    <n v="28800"/>
    <n v="4800"/>
  </r>
  <r>
    <s v="E000291162"/>
    <s v="4"/>
    <s v=" Forklift"/>
    <s v="#"/>
    <s v="אינו מוקצה"/>
    <s v="CT219- EIOS 99 PTE LTD"/>
    <s v="שירות"/>
    <x v="0"/>
    <s v="999- קניין פיקטיבי"/>
    <s v="רכש מערכות"/>
    <s v="08.07.2019"/>
    <m/>
    <x v="0"/>
    <x v="0"/>
    <s v="123764"/>
    <s v="בנק  רכש  עבור EIOS- אסתרקה"/>
    <s v="249092"/>
    <s v="Helium"/>
    <s v="90000.00"/>
    <n v="9000"/>
    <n v="8100"/>
    <n v="-900"/>
  </r>
  <r>
    <s v="E000261914"/>
    <s v="2"/>
    <s v="EIOS 99- Support Services Q1"/>
    <s v="#"/>
    <s v="אינו מוקצה"/>
    <s v="CT219- EIOS 99 PTE LTD"/>
    <s v="שירות"/>
    <x v="0"/>
    <s v="999- קניין פיקטיבי"/>
    <s v="רכש מערכות"/>
    <s v="08.05.2018"/>
    <m/>
    <x v="0"/>
    <x v="0"/>
    <s v="108336"/>
    <s v="EIOS99-SUPPORT SERVICES"/>
    <s v="209843"/>
    <s v="EIOS 99- Support Ser"/>
    <s v="250000.00"/>
    <n v="12500"/>
    <n v="12500"/>
    <n v="0"/>
  </r>
  <r>
    <s v="E000261914"/>
    <s v="4"/>
    <s v="EIOS 99- Support Services Q2"/>
    <s v="#"/>
    <s v="אינו מוקצה"/>
    <s v="CT219- EIOS 99 PTE LTD"/>
    <s v="שירות"/>
    <x v="0"/>
    <s v="999- קניין פיקטיבי"/>
    <s v="רכש מערכות"/>
    <s v="08.05.2018"/>
    <m/>
    <x v="0"/>
    <x v="0"/>
    <s v="108336"/>
    <s v="EIOS99-SUPPORT SERVICES"/>
    <s v="209843"/>
    <s v="EIOS 99- Support Ser"/>
    <s v="250000.00"/>
    <n v="25000"/>
    <n v="27500"/>
    <n v="2500"/>
  </r>
  <r>
    <s v="E000261914"/>
    <s v="6"/>
    <s v="EIOS 99- Support Services Q3"/>
    <s v="#"/>
    <s v="אינו מוקצה"/>
    <s v="CT219- EIOS 99 PTE LTD"/>
    <s v="שירות"/>
    <x v="0"/>
    <s v="999- קניין פיקטיבי"/>
    <s v="רכש מערכות"/>
    <s v="08.05.2018"/>
    <m/>
    <x v="0"/>
    <x v="0"/>
    <s v="108336"/>
    <s v="EIOS99-SUPPORT SERVICES"/>
    <s v="209842"/>
    <s v="EIOS 99- Support Ser"/>
    <s v="250000.00"/>
    <n v="2500"/>
    <n v="1750"/>
    <n v="-750"/>
  </r>
  <r>
    <s v="E000261914"/>
    <s v="8"/>
    <s v="EIOS 99- Support Services Q4"/>
    <s v="#"/>
    <s v="אינו מוקצה"/>
    <s v="CT219- EIOS 99 PTE LTD"/>
    <s v="שירות"/>
    <x v="0"/>
    <s v="999- קניין פיקטיבי"/>
    <s v="רכש מערכות"/>
    <s v="08.05.2018"/>
    <m/>
    <x v="0"/>
    <x v="0"/>
    <s v="108336"/>
    <s v="EIOS99-SUPPORT SERVICES"/>
    <s v="209842"/>
    <s v="EIOS 99- Support Ser"/>
    <s v="250000.00"/>
    <n v="10000"/>
    <n v="11000"/>
    <n v="1000"/>
  </r>
  <r>
    <s v="E000261914"/>
    <s v="10"/>
    <s v="EIOS 99- Support Services"/>
    <s v="#"/>
    <s v="אינו מוקצה"/>
    <s v="CT219- EIOS 99 PTE LTD"/>
    <s v="שירות"/>
    <x v="0"/>
    <s v="999- קניין פיקטיבי"/>
    <s v="רכש מערכות"/>
    <s v="08.05.2018"/>
    <m/>
    <x v="0"/>
    <x v="0"/>
    <s v="108336"/>
    <s v="EIOS99-SUPPORT SERVICES"/>
    <s v="209844"/>
    <s v="EIOS 99- Support Ser"/>
    <s v="250000.00"/>
    <n v="25000"/>
    <n v="32500"/>
    <n v="7500"/>
  </r>
  <r>
    <s v="E000349932"/>
    <s v="2"/>
    <s v="Technical and Logistic Support during AM"/>
    <s v="#"/>
    <s v="אינו מוקצה"/>
    <s v="CT219- EIOS 99 PTE LTD"/>
    <s v="שירות"/>
    <x v="0"/>
    <s v="999- קניין פיקטיבי"/>
    <s v="רכש מערכות"/>
    <s v="27.10.2021"/>
    <m/>
    <x v="0"/>
    <x v="0"/>
    <s v="136472"/>
    <s v="הגדלת הזמנה ל EIOSS"/>
    <s v="283546"/>
    <s v="הגדלת הזמנה E0003074"/>
    <s v="100000.00"/>
    <n v="2000"/>
    <n v="1400"/>
    <n v="-600"/>
  </r>
  <r>
    <s v="E000307477"/>
    <s v="2"/>
    <s v="Technical and Logistic Support during AM"/>
    <s v="#"/>
    <s v="אינו מוקצה"/>
    <s v="CT219- EIOS 99 PTE LTD"/>
    <s v="שירות"/>
    <x v="0"/>
    <s v="999- קניין פיקטיבי"/>
    <s v="רכש מערכות"/>
    <s v="01.03.2020"/>
    <m/>
    <x v="0"/>
    <x v="0"/>
    <s v="130540"/>
    <s v="הגדלת הזמנה E000288672 - תמיכה מקומית"/>
    <s v="267397"/>
    <s v="הגדלת הזמנה E0002886"/>
    <s v="50000.00"/>
    <n v="4000"/>
    <n v="3200"/>
    <n v="-800"/>
  </r>
  <r>
    <s v="E000307477"/>
    <s v="8"/>
    <s v="Technical and Logistic Support during AM"/>
    <s v="#"/>
    <s v="אינו מוקצה"/>
    <s v="CT219- EIOS 99 PTE LTD"/>
    <s v="שירות"/>
    <x v="0"/>
    <s v="999- קניין פיקטיבי"/>
    <s v="רכש מערכות"/>
    <s v="08.09.2020"/>
    <m/>
    <x v="0"/>
    <x v="0"/>
    <s v="132665"/>
    <s v="הגדלת הזמנה E000307477  לחברת EIOS"/>
    <s v="273288"/>
    <s v="הגדלת הזמנה E0003074"/>
    <s v="49000.00"/>
    <n v="2450"/>
    <n v="1960"/>
    <n v="-490"/>
  </r>
  <r>
    <s v="E000334148"/>
    <s v="2"/>
    <s v="Helium 02/2021"/>
    <s v="#"/>
    <s v="אינו מוקצה"/>
    <s v="CT219- EIOS 99 PTE LTD"/>
    <s v="שירות"/>
    <x v="0"/>
    <s v="999- קניין פיקטיבי"/>
    <s v="רכש מערכות"/>
    <s v="22.02.2021"/>
    <m/>
    <x v="0"/>
    <x v="0"/>
    <s v="134287"/>
    <s v="HELIUM 02/2021"/>
    <s v="277683"/>
    <s v="Helium 02/2021"/>
    <s v="113351.00"/>
    <n v="3400.53"/>
    <n v="3400.5300000000007"/>
    <n v="0"/>
  </r>
  <r>
    <s v="E000288672"/>
    <s v="2"/>
    <s v=" ESEC"/>
    <s v="#"/>
    <s v="אינו מוקצה"/>
    <s v="CT219- EIOS 99 PTE LTD"/>
    <s v="שירות"/>
    <x v="0"/>
    <s v="999- קניין פיקטיבי"/>
    <s v="רכש מערכות"/>
    <s v="06.06.2019"/>
    <m/>
    <x v="0"/>
    <x v="0"/>
    <s v="122668"/>
    <s v="העסקת מאיר לב לצורך תמיכה ב ESEC המשך E000262084"/>
    <s v="245816"/>
    <s v="העסקת מאיר לב לצורך"/>
    <s v="37450.00"/>
    <n v="2996"/>
    <n v="3295.6000000000004"/>
    <n v="299.60000000000036"/>
  </r>
  <r>
    <s v="E000344785"/>
    <s v="2"/>
    <s v="Helium 07/2021"/>
    <s v="#"/>
    <s v="אינו מוקצה"/>
    <s v="CT219- EIOS 99 PTE LTD"/>
    <s v="שירות"/>
    <x v="0"/>
    <s v="999- קניין פיקטיבי"/>
    <s v="רכש מערכות"/>
    <s v="01.08.2021"/>
    <m/>
    <x v="0"/>
    <x v="0"/>
    <s v="135816"/>
    <s v="HELIUM 07/2021"/>
    <s v="281889"/>
    <s v="Helium 07/2021"/>
    <s v="69497.00"/>
    <n v="2779.88"/>
    <n v="3335.8559999999998"/>
    <n v="555.97599999999966"/>
  </r>
  <r>
    <s v="E000318139"/>
    <s v="2"/>
    <s v="Helium 20/07/2020"/>
    <s v="#"/>
    <s v="אינו מוקצה"/>
    <s v="CT219- EIOS 99 PTE LTD"/>
    <s v="שירות"/>
    <x v="0"/>
    <s v="999- קניין פיקטיבי"/>
    <s v="רכש מערכות"/>
    <s v="26.07.2020"/>
    <m/>
    <x v="0"/>
    <x v="0"/>
    <s v="132239"/>
    <s v="HELIUM 20/07/2020"/>
    <s v="272002"/>
    <s v="Helium 20/07/2020"/>
    <s v="215000.00"/>
    <n v="15050"/>
    <n v="15050"/>
    <n v="0"/>
  </r>
  <r>
    <s v="E000361131"/>
    <s v="4"/>
    <s v="ANT AND HEATSINK PROFILE 9 SLOOT"/>
    <s v="400520229"/>
    <s v="             מאושר לשימוש"/>
    <s v="IH822- אקסטל בע&quot;מ"/>
    <s v="שורה רגילה"/>
    <x v="21"/>
    <s v="999- קניין פיקטיבי"/>
    <s v="תהליכים לוגיסטיים"/>
    <d v="2022-03-31T00:00:00"/>
    <n v="2022"/>
    <x v="6"/>
    <x v="3"/>
    <s v="138310"/>
    <s v="אקסטורזיות FBE מגזין GBAD"/>
    <s v="288766"/>
    <s v="ANT AND HEATSINK PRO"/>
    <s v="35100.00"/>
    <n v="2457"/>
    <n v="1719.9"/>
    <n v="-737.09999999999991"/>
  </r>
  <r>
    <s v="E000338052"/>
    <s v="4"/>
    <s v="Logistics Services"/>
    <s v="#"/>
    <s v="אינו מוקצה"/>
    <s v="CT219- EIOS 99 PTE LTD"/>
    <s v="שירות"/>
    <x v="0"/>
    <s v="999- קניין פיקטיבי"/>
    <s v="רכש מערכות"/>
    <s v="04.05.2021"/>
    <m/>
    <x v="0"/>
    <x v="0"/>
    <s v="135014"/>
    <s v="LOGISTICS SERVICES"/>
    <s v="279709"/>
    <s v="Logistics Services"/>
    <s v="300000.00"/>
    <n v="24000"/>
    <n v="24000"/>
    <n v="0"/>
  </r>
  <r>
    <s v="E000268339"/>
    <s v="2"/>
    <s v="Logistics Services"/>
    <s v="#"/>
    <s v="אינו מוקצה"/>
    <s v="CP631- LIMCO GLOBAL SERVICES PVT.LDT."/>
    <s v="שירות"/>
    <x v="0"/>
    <s v="999- קניין פיקטיבי"/>
    <s v="רכש רכיבים ומחשוב"/>
    <s v="12.08.2018"/>
    <m/>
    <x v="0"/>
    <x v="0"/>
    <s v="111842"/>
    <s v="הגדלת הזמנת מסגרת לחברת LIMCO"/>
    <s v="218087"/>
    <s v="Logistics Services"/>
    <s v="100000.00"/>
    <n v="5000"/>
    <n v="6000"/>
    <n v="1000"/>
  </r>
  <r>
    <s v="E000361131"/>
    <s v="6"/>
    <s v="ANT AND HEATSINK PROFILE 9 SLOOT"/>
    <s v="400520229"/>
    <s v="             מאושר לשימוש"/>
    <s v="IH822- אקסטל בע&quot;מ"/>
    <s v="שורה רגילה"/>
    <x v="63"/>
    <s v="999- קניין פיקטיבי"/>
    <s v="תהליכים לוגיסטיים"/>
    <d v="2022-03-31T00:00:00"/>
    <n v="2022"/>
    <x v="6"/>
    <x v="3"/>
    <s v="138310"/>
    <s v="אקסטורזיות FBE מגזין GBAD"/>
    <s v="288767"/>
    <s v="ANT AND HEATSINK PRO"/>
    <s v="81000.00"/>
    <n v="2430"/>
    <n v="2430"/>
    <n v="0"/>
  </r>
  <r>
    <s v="E000314370"/>
    <s v="2"/>
    <s v="Helium 26/05/2020"/>
    <s v="#"/>
    <s v="אינו מוקצה"/>
    <s v="CT219- EIOS 99 PTE LTD"/>
    <s v="שירות"/>
    <x v="0"/>
    <s v="999- קניין פיקטיבי"/>
    <s v="רכש מערכות"/>
    <s v="08.06.2020"/>
    <m/>
    <x v="0"/>
    <x v="0"/>
    <s v="131708"/>
    <s v="HELIUM 26/05/2020"/>
    <s v="270579"/>
    <s v="Helium 26/05/2020"/>
    <s v="63113.00"/>
    <n v="1893.39"/>
    <n v="1893.3900000000003"/>
    <n v="0"/>
  </r>
  <r>
    <s v="E000343454"/>
    <s v="2"/>
    <s v="saving a night on a project ESTERKA"/>
    <s v="#"/>
    <s v="אינו מוקצה"/>
    <s v="CT219- EIOS 99 PTE LTD"/>
    <s v="שירות"/>
    <x v="0"/>
    <s v="999- קניין פיקטיבי"/>
    <s v="רכש מערכות"/>
    <s v="13.07.2021"/>
    <m/>
    <x v="0"/>
    <x v="0"/>
    <s v="135507"/>
    <s v="שמירת לילה בפרויקט אסתרקה"/>
    <s v="280943"/>
    <s v="saving a night on a"/>
    <s v="89331.00"/>
    <n v="8933.1"/>
    <n v="9826.4100000000017"/>
    <n v="893.31000000000131"/>
  </r>
  <r>
    <s v="E000345913"/>
    <s v="4"/>
    <s v=" Tal Adut Entry Into Singapore"/>
    <s v="#"/>
    <s v="אינו מוקצה"/>
    <s v="CT219- EIOS 99 PTE LTD"/>
    <s v="שירות"/>
    <x v="0"/>
    <s v="999- קניין פיקטיבי"/>
    <s v="רכש מערכות"/>
    <s v="18.08.2021"/>
    <m/>
    <x v="0"/>
    <x v="0"/>
    <s v="135957"/>
    <s v="תמיכה של טל עדות בסולן"/>
    <s v="282369"/>
    <s v=" Tal Adut Entry Into"/>
    <s v="99963.00"/>
    <n v="7997.04"/>
    <n v="7997.04"/>
    <n v="0"/>
  </r>
  <r>
    <s v="E000337401"/>
    <s v="4"/>
    <s v="Radar Integration support &amp; Site manager"/>
    <s v="#"/>
    <s v="אינו מוקצה"/>
    <s v="CT219- EIOS 99 PTE LTD"/>
    <s v="שירות"/>
    <x v="0"/>
    <s v="999- קניין פיקטיבי"/>
    <s v="רכש מערכות"/>
    <s v="08.06.2021"/>
    <m/>
    <x v="0"/>
    <x v="0"/>
    <s v="134385"/>
    <s v="RADAR INTEGRATION SUPPORT &amp; SITE MANAGER"/>
    <s v="277943"/>
    <s v="Radar Integration su"/>
    <s v="160000.00"/>
    <n v="8000"/>
    <n v="8000"/>
    <n v="0"/>
  </r>
  <r>
    <s v="E000246315"/>
    <s v="4"/>
    <s v="GST"/>
    <s v="#"/>
    <s v="אינו מוקצה"/>
    <s v="CB378- ST ENGINEERING ADVANCED NETWORKS&amp;SE"/>
    <s v="שירות"/>
    <x v="0"/>
    <s v="999- קניין פיקטיבי"/>
    <s v="רכש מערכות"/>
    <s v="12.09.2017"/>
    <m/>
    <x v="0"/>
    <x v="0"/>
    <s v="99014"/>
    <s v="ביצוע עבודות חשמל בסולן"/>
    <s v="186552"/>
    <s v="ELECTRICAL WORK"/>
    <s v="45000.00"/>
    <n v="3150"/>
    <n v="2835"/>
    <n v="-315"/>
  </r>
  <r>
    <s v="E000246315"/>
    <s v="2"/>
    <s v="ELECTRICAL WORK"/>
    <s v="#"/>
    <s v="אינו מוקצה"/>
    <s v="CB378- ST ENGINEERING ADVANCED NETWORKS&amp;SE"/>
    <s v="שירות"/>
    <x v="0"/>
    <s v="999- קניין פיקטיבי"/>
    <s v="רכש מערכות"/>
    <s v="12.09.2017"/>
    <m/>
    <x v="0"/>
    <x v="0"/>
    <s v="99014"/>
    <s v="ביצוע עבודות חשמל בסולן"/>
    <s v="186552"/>
    <s v="ELECTRICAL WORK"/>
    <s v="45000.00"/>
    <n v="2250"/>
    <n v="2925"/>
    <n v="675"/>
  </r>
  <r>
    <s v="E000238871"/>
    <s v="6"/>
    <s v="GST"/>
    <s v="#"/>
    <s v="אינו מוקצה"/>
    <s v="CB378- ST ENGINEERING ADVANCED NETWORKS&amp;SE"/>
    <s v="שירות"/>
    <x v="0"/>
    <s v="999- קניין פיקטיבי"/>
    <s v="רכש מערכות"/>
    <s v="16.05.2017"/>
    <m/>
    <x v="0"/>
    <x v="0"/>
    <s v="95240"/>
    <s v="נהגים עבור פעילות שוטפת וניסוי דרך"/>
    <s v="177420"/>
    <s v="Drivers for integrat"/>
    <s v="5700.00"/>
    <n v="513"/>
    <n v="410.40000000000003"/>
    <n v="-102.59999999999997"/>
  </r>
  <r>
    <s v="E000238871"/>
    <s v="2"/>
    <s v="Drivers for integration activity"/>
    <s v="#"/>
    <s v="אינו מוקצה"/>
    <s v="CB378- ST ENGINEERING ADVANCED NETWORKS&amp;SE"/>
    <s v="שירות"/>
    <x v="0"/>
    <s v="999- קניין פיקטיבי"/>
    <s v="רכש מערכות"/>
    <s v="16.05.2017"/>
    <m/>
    <x v="0"/>
    <x v="0"/>
    <s v="95240"/>
    <s v="נהגים עבור פעילות שוטפת וניסוי דרך"/>
    <s v="177421"/>
    <s v="Drivers for test cir"/>
    <s v="19523.00"/>
    <n v="585.69000000000005"/>
    <n v="585.69000000000005"/>
    <n v="0"/>
  </r>
  <r>
    <s v="E000246322"/>
    <s v="8"/>
    <s v="GST"/>
    <s v="#"/>
    <s v="אינו מוקצה"/>
    <s v="CB378- ST ENGINEERING ADVANCED NETWORKS&amp;SE"/>
    <s v="שירות"/>
    <x v="0"/>
    <s v="999- קניין פיקטיבי"/>
    <s v="רכש מערכות"/>
    <s v="12.09.2017"/>
    <m/>
    <x v="0"/>
    <x v="0"/>
    <s v="99013"/>
    <s v="הזמנה לנהגים לרכבי קרב בסולן"/>
    <s v="186548"/>
    <s v="STK DRIVER"/>
    <s v="10400.00"/>
    <n v="832"/>
    <n v="665.6"/>
    <n v="-166.39999999999998"/>
  </r>
  <r>
    <s v="E000246322"/>
    <s v="2"/>
    <s v="STK DRIVER"/>
    <s v="#"/>
    <s v="אינו מוקצה"/>
    <s v="CB378- ST ENGINEERING ADVANCED NETWORKS&amp;SE"/>
    <s v="שירות"/>
    <x v="0"/>
    <s v="999- קניין פיקטיבי"/>
    <s v="רכש מערכות"/>
    <s v="12.09.2017"/>
    <m/>
    <x v="0"/>
    <x v="0"/>
    <s v="99013"/>
    <s v="הזמנה לנהגים לרכבי קרב בסולן"/>
    <s v="186548"/>
    <s v="STK DRIVER"/>
    <s v="10400.00"/>
    <n v="936"/>
    <n v="842.40000000000009"/>
    <n v="-93.599999999999909"/>
  </r>
  <r>
    <s v="E000246322"/>
    <s v="4"/>
    <s v="STK DRIVER"/>
    <s v="#"/>
    <s v="אינו מוקצה"/>
    <s v="CB378- ST ENGINEERING ADVANCED NETWORKS&amp;SE"/>
    <s v="שירות"/>
    <x v="0"/>
    <s v="999- קניין פיקטיבי"/>
    <s v="רכש מערכות"/>
    <s v="12.09.2017"/>
    <m/>
    <x v="0"/>
    <x v="0"/>
    <s v="99013"/>
    <s v="הזמנה לנהגים לרכבי קרב בסולן"/>
    <s v="186548"/>
    <s v="STK DRIVER"/>
    <s v="10400.00"/>
    <n v="208"/>
    <n v="249.60000000000002"/>
    <n v="41.600000000000023"/>
  </r>
  <r>
    <s v="E000246322"/>
    <s v="6"/>
    <s v="STK DRIVER"/>
    <s v="#"/>
    <s v="אינו מוקצה"/>
    <s v="CB378- ST ENGINEERING ADVANCED NETWORKS&amp;SE"/>
    <s v="שירות"/>
    <x v="0"/>
    <s v="999- קניין פיקטיבי"/>
    <s v="רכש מערכות"/>
    <s v="12.09.2017"/>
    <m/>
    <x v="0"/>
    <x v="0"/>
    <s v="99013"/>
    <s v="הזמנה לנהגים לרכבי קרב בסולן"/>
    <s v="186550"/>
    <s v="STK DRIVER"/>
    <s v="18000.00"/>
    <n v="1620"/>
    <n v="1620"/>
    <n v="0"/>
  </r>
  <r>
    <s v="E000256477"/>
    <s v="6"/>
    <s v="Fabrication of unit straps for cxx and s"/>
    <s v="#"/>
    <s v="אינו מוקצה"/>
    <s v="CB378- ST ENGINEERING ADVANCED NETWORKS&amp;SE"/>
    <s v="שירות"/>
    <x v="0"/>
    <s v="999- קניין פיקטיבי"/>
    <s v="רכש מערכות"/>
    <s v="13.02.2018"/>
    <m/>
    <x v="0"/>
    <x v="0"/>
    <s v="105105"/>
    <s v="תיקונים בסולן לפרויקט ג'נסיס"/>
    <s v="201778"/>
    <s v="Fabrication of field"/>
    <s v="5320.00"/>
    <n v="372.40000000000003"/>
    <n v="372.40000000000009"/>
    <n v="0"/>
  </r>
  <r>
    <s v="E000260638"/>
    <s v="6"/>
    <s v="GST"/>
    <s v="#"/>
    <s v="אינו מוקצה"/>
    <s v="C9679- ST ENGINEERING SPACETECH PTE. LTD"/>
    <s v="שירות"/>
    <x v="0"/>
    <s v="999- קניין פיקטיבי"/>
    <s v="רכש מערכות"/>
    <s v="17.04.2018"/>
    <m/>
    <x v="0"/>
    <x v="0"/>
    <s v="107508"/>
    <s v="SITE SURVEY 1-3  &amp; PARTICIPATION IN SDR"/>
    <s v="207820"/>
    <s v="PARTICIPATION IN SDR"/>
    <s v="25116.00"/>
    <n v="2009.28"/>
    <n v="1607.424"/>
    <n v="-401.85599999999999"/>
  </r>
  <r>
    <s v="E000260638"/>
    <s v="2"/>
    <s v="PARTICIPATION IN SDR"/>
    <s v="#"/>
    <s v="אינו מוקצה"/>
    <s v="C9679- ST ENGINEERING SPACETECH PTE. LTD"/>
    <s v="שירות"/>
    <x v="0"/>
    <s v="999- קניין פיקטיבי"/>
    <s v="רכש מערכות"/>
    <s v="17.04.2018"/>
    <m/>
    <x v="0"/>
    <x v="0"/>
    <s v="107508"/>
    <s v="SITE SURVEY 1-3  &amp; PARTICIPATION IN SDR"/>
    <s v="207819"/>
    <s v="GST"/>
    <s v="3462.00"/>
    <n v="276.95999999999998"/>
    <n v="360.048"/>
    <n v="83.088000000000022"/>
  </r>
  <r>
    <s v="E000260638"/>
    <s v="4"/>
    <s v="SITE SURVEY 1-3"/>
    <s v="#"/>
    <s v="אינו מוקצה"/>
    <s v="C9679- ST ENGINEERING SPACETECH PTE. LTD"/>
    <s v="שירות"/>
    <x v="0"/>
    <s v="999- קניין פיקטיבי"/>
    <s v="רכש מערכות"/>
    <s v="17.04.2018"/>
    <m/>
    <x v="0"/>
    <x v="0"/>
    <s v="107508"/>
    <s v="SITE SURVEY 1-3  &amp; PARTICIPATION IN SDR"/>
    <s v="207819"/>
    <s v="GST"/>
    <s v="3462.00"/>
    <n v="346.2"/>
    <n v="380.82"/>
    <n v="34.620000000000005"/>
  </r>
  <r>
    <s v="E000337389"/>
    <s v="4"/>
    <s v="Helium 04/2021"/>
    <s v="#"/>
    <s v="אינו מוקצה"/>
    <s v="CT219- EIOS 99 PTE LTD"/>
    <s v="שירות"/>
    <x v="0"/>
    <s v="999- קניין פיקטיבי"/>
    <s v="רכש מערכות"/>
    <s v="28.04.2021"/>
    <m/>
    <x v="0"/>
    <x v="0"/>
    <s v="134927"/>
    <s v="HELIUM 04/2021"/>
    <s v="279425"/>
    <s v="Helium 04/2021"/>
    <s v="147065.00"/>
    <n v="7353.25"/>
    <n v="6617.9250000000002"/>
    <n v="-735.32499999999982"/>
  </r>
  <r>
    <s v="E000361155"/>
    <s v="2"/>
    <s v="BRACING PAINTING (MID HANDLES)"/>
    <s v="403787441"/>
    <s v="             מאושר לשימוש"/>
    <s v="I0439- סימת תעשיות בע&quot;מ"/>
    <s v="שורה רגילה"/>
    <x v="12"/>
    <s v="999- קניין פיקטיבי"/>
    <s v="תהליכים לוגיסטיים"/>
    <d v="2022-02-23T00:00:00"/>
    <n v="2022"/>
    <x v="5"/>
    <x v="3"/>
    <s v="138333"/>
    <s v="מותחנים GBAD + מגזין"/>
    <s v="288935"/>
    <s v="BRACING PAINTING (MI"/>
    <s v="23600.00"/>
    <n v="1652"/>
    <n v="2147.6"/>
    <n v="495.59999999999991"/>
  </r>
  <r>
    <s v="E000299171"/>
    <s v="10"/>
    <s v="Maintenance Services &amp; Logistic support"/>
    <s v="#"/>
    <s v="אינו מוקצה"/>
    <s v="CT219- EIOS 99 PTE LTD"/>
    <s v="שירות"/>
    <x v="0"/>
    <s v="999- קניין פיקטיבי"/>
    <s v="רכש מערכות"/>
    <s v="13.11.2019"/>
    <m/>
    <x v="0"/>
    <x v="0"/>
    <s v="128065"/>
    <s v="MAINTENANCE SERVICES &amp; LOGISTIC SUPPORT"/>
    <s v="260516"/>
    <s v="Maintenance Services"/>
    <s v="14000.00"/>
    <n v="560"/>
    <n v="560"/>
    <n v="0"/>
  </r>
  <r>
    <s v="E000260735"/>
    <s v="2"/>
    <s v="  Site Management Support-Daniel Chua"/>
    <s v="#"/>
    <s v="אינו מוקצה"/>
    <s v="CT219- EIOS 99 PTE LTD"/>
    <s v="שירות"/>
    <x v="0"/>
    <s v="999- קניין פיקטיבי"/>
    <s v="חבילות עבודה ובקרת מלאי"/>
    <s v="22.04.2018"/>
    <m/>
    <x v="0"/>
    <x v="0"/>
    <s v="106803"/>
    <s v="שירות ניהול אתר- דניאל צ'ואה"/>
    <s v="206051"/>
    <s v="שירותי ניהול אתר של"/>
    <s v="100000.00"/>
    <n v="5000"/>
    <n v="3500"/>
    <n v="-1500"/>
  </r>
  <r>
    <s v="E000247840"/>
    <s v="2"/>
    <s v="Site Management Support-Daniel Chua"/>
    <s v="#"/>
    <s v="אינו מוקצה"/>
    <s v="CT219- EIOS 99 PTE LTD"/>
    <s v="שירות"/>
    <x v="0"/>
    <s v="999- קניין פיקטיבי"/>
    <s v="חבילות עבודה ובקרת מלאי"/>
    <s v="15.10.2017"/>
    <m/>
    <x v="0"/>
    <x v="0"/>
    <s v="97997"/>
    <s v="תמיכה ניהולית בסולן"/>
    <s v="184193"/>
    <s v="תמיכה ניהולית בסולן"/>
    <s v="120000.00"/>
    <n v="7200"/>
    <n v="5040"/>
    <n v="-2160"/>
  </r>
  <r>
    <s v="E000255502"/>
    <s v="2"/>
    <s v="Technical and Logistic Support Services"/>
    <s v="#"/>
    <s v="אינו מוקצה"/>
    <s v="CT219- EIOS 99 PTE LTD"/>
    <s v="שירות"/>
    <x v="0"/>
    <s v="999- קניין פיקטיבי"/>
    <s v="חבילות עבודה ובקרת מלאי"/>
    <s v="31.01.2018"/>
    <m/>
    <x v="0"/>
    <x v="0"/>
    <s v="104380"/>
    <s v="העסקת נציג בסולן דרך EIOS"/>
    <s v="199639"/>
    <s v="נציג בסולן לתמיכה פר"/>
    <s v="203858.00"/>
    <n v="18347.22"/>
    <n v="23851.386000000002"/>
    <n v="5504.1660000000011"/>
  </r>
  <r>
    <s v="E000361155"/>
    <s v="4"/>
    <s v="BRACING PAINTING (MID HANDLES)"/>
    <s v="403787441"/>
    <s v="             מאושר לשימוש"/>
    <s v="I0439- סימת תעשיות בע&quot;מ"/>
    <s v="שורה רגילה"/>
    <x v="19"/>
    <s v="999- קניין פיקטיבי"/>
    <s v="תהליכים לוגיסטיים"/>
    <d v="2022-02-23T00:00:00"/>
    <n v="2022"/>
    <x v="5"/>
    <x v="3"/>
    <s v="138333"/>
    <s v="מותחנים GBAD + מגזין"/>
    <s v="288938"/>
    <s v="BRACING PAINTING (MI"/>
    <s v="23600.00"/>
    <n v="708"/>
    <n v="920.40000000000009"/>
    <n v="212.40000000000009"/>
  </r>
  <r>
    <s v="E000361155"/>
    <s v="6"/>
    <s v="BRACING PAINTING (MID HANDLES)"/>
    <s v="403787441"/>
    <s v="             מאושר לשימוש"/>
    <s v="I0439- סימת תעשיות בע&quot;מ"/>
    <s v="שורה רגילה"/>
    <x v="19"/>
    <s v="999- קניין פיקטיבי"/>
    <s v="תהליכים לוגיסטיים"/>
    <d v="2022-02-23T00:00:00"/>
    <n v="2022"/>
    <x v="5"/>
    <x v="3"/>
    <s v="138333"/>
    <s v="מותחנים GBAD + מגזין"/>
    <s v="288936"/>
    <s v="BRACING PAINTING (MI"/>
    <s v="23600.00"/>
    <n v="1180"/>
    <n v="1534"/>
    <n v="354"/>
  </r>
  <r>
    <s v="E000361155"/>
    <s v="8"/>
    <s v="BRACING PAINTING (MID HANDLES)"/>
    <s v="403787441"/>
    <s v="             מאושר לשימוש"/>
    <s v="I0439- סימת תעשיות בע&quot;מ"/>
    <s v="שורה רגילה"/>
    <x v="19"/>
    <s v="999- קניין פיקטיבי"/>
    <s v="תהליכים לוגיסטיים"/>
    <d v="2022-02-23T00:00:00"/>
    <n v="2022"/>
    <x v="5"/>
    <x v="3"/>
    <s v="138333"/>
    <s v="מותחנים GBAD + מגזין"/>
    <s v="288934"/>
    <s v="BRACING PAINTING (MI"/>
    <s v="23600.00"/>
    <n v="1180"/>
    <n v="1180"/>
    <n v="0"/>
  </r>
  <r>
    <s v="E000261252"/>
    <s v="2"/>
    <s v="BATS SLA (2)- 2016"/>
    <s v="#"/>
    <s v="אינו מוקצה"/>
    <s v="C0437- B A T S"/>
    <s v="שירות"/>
    <x v="0"/>
    <s v="999- קניין פיקטיבי"/>
    <s v="רכש מערכות"/>
    <s v="29.04.2018"/>
    <m/>
    <x v="0"/>
    <x v="0"/>
    <s v="107697"/>
    <s v="BATS SLA (2) 2016"/>
    <s v="208186"/>
    <s v="BATS SLA (2)- 2016"/>
    <s v="137233.00"/>
    <n v="8233.98"/>
    <n v="10704.173999999999"/>
    <n v="2470.1939999999995"/>
  </r>
  <r>
    <s v="E000264488"/>
    <s v="2"/>
    <s v="BATS SLA 2017"/>
    <s v="#"/>
    <s v="אינו מוקצה"/>
    <s v="C0437- B A T S"/>
    <s v="שירות"/>
    <x v="0"/>
    <s v="999- קניין פיקטיבי"/>
    <s v="רכש מערכות"/>
    <s v="14.06.2018"/>
    <m/>
    <x v="0"/>
    <x v="0"/>
    <s v="109632"/>
    <s v="BATS SLA 2017"/>
    <s v="213009"/>
    <s v="BATS SLA 2017"/>
    <s v="817714.00"/>
    <n v="73594.259999999995"/>
    <n v="73594.259999999995"/>
    <n v="0"/>
  </r>
  <r>
    <s v="E000310691"/>
    <s v="10"/>
    <s v="BATS SLA 2019"/>
    <s v="#"/>
    <s v="אינו מוקצה"/>
    <s v="C0437- B A T S"/>
    <s v="שירות"/>
    <x v="0"/>
    <s v="999- קניין פיקטיבי"/>
    <s v="רכש מערכות"/>
    <s v="19.04.2020"/>
    <m/>
    <x v="0"/>
    <x v="0"/>
    <s v="130853"/>
    <s v="BATS SLA 2019"/>
    <s v="268125"/>
    <s v="BATS SLA 2019"/>
    <s v="1562958.00"/>
    <n v="31259.16"/>
    <n v="34385.076000000001"/>
    <n v="3125.9160000000011"/>
  </r>
  <r>
    <s v="E000263256"/>
    <s v="2"/>
    <s v="transporation from stk jBL to PLAB"/>
    <s v="#"/>
    <s v="אינו מוקצה"/>
    <s v="CB378- ST ENGINEERING ADVANCED NETWORKS&amp;SE"/>
    <s v="שירות"/>
    <x v="0"/>
    <s v="999- קניין פיקטיבי"/>
    <s v="רכש מערכות"/>
    <s v="28.05.2018"/>
    <m/>
    <x v="0"/>
    <x v="0"/>
    <s v="108063"/>
    <s v=" DRIVERS QUOTE"/>
    <s v="209061"/>
    <s v="transporation from P"/>
    <s v="5743.00"/>
    <n v="459.44"/>
    <n v="367.55200000000002"/>
    <n v="-91.887999999999977"/>
  </r>
  <r>
    <s v="E000263256"/>
    <s v="6"/>
    <s v="transporation from stk jBL to PLAB"/>
    <s v="#"/>
    <s v="אינו מוקצה"/>
    <s v="CB378- ST ENGINEERING ADVANCED NETWORKS&amp;SE"/>
    <s v="שירות"/>
    <x v="0"/>
    <s v="999- קניין פיקטיבי"/>
    <s v="רכש מערכות"/>
    <s v="28.05.2018"/>
    <m/>
    <x v="0"/>
    <x v="0"/>
    <s v="108063"/>
    <s v=" DRIVERS QUOTE"/>
    <s v="209061"/>
    <s v="transporation from P"/>
    <s v="5743.00"/>
    <n v="402.01"/>
    <n v="321.608"/>
    <n v="-80.401999999999987"/>
  </r>
  <r>
    <s v="E000263256"/>
    <s v="4"/>
    <s v="transporation from PLABl to STK JBL"/>
    <s v="#"/>
    <s v="אינו מוקצה"/>
    <s v="CB378- ST ENGINEERING ADVANCED NETWORKS&amp;SE"/>
    <s v="שירות"/>
    <x v="0"/>
    <s v="999- קניין פיקטיבי"/>
    <s v="רכש מערכות"/>
    <s v="28.05.2018"/>
    <m/>
    <x v="0"/>
    <x v="0"/>
    <s v="108063"/>
    <s v=" DRIVERS QUOTE"/>
    <s v="209061"/>
    <s v="transporation from P"/>
    <s v="5743.00"/>
    <n v="172.29"/>
    <n v="223.977"/>
    <n v="51.687000000000012"/>
  </r>
  <r>
    <s v="E000263256"/>
    <s v="12"/>
    <s v="GST 7%"/>
    <s v="#"/>
    <s v="אינו מוקצה"/>
    <s v="CB378- ST ENGINEERING ADVANCED NETWORKS&amp;SE"/>
    <s v="שירות"/>
    <x v="0"/>
    <s v="999- קניין פיקטיבי"/>
    <s v="רכש מערכות"/>
    <s v="28.05.2018"/>
    <m/>
    <x v="0"/>
    <x v="0"/>
    <s v="108063"/>
    <s v=" DRIVERS QUOTE"/>
    <s v="209062"/>
    <s v="transporation from s"/>
    <s v="5743.00"/>
    <n v="287.15000000000003"/>
    <n v="258.43500000000006"/>
    <n v="-28.714999999999975"/>
  </r>
  <r>
    <s v="E000263256"/>
    <s v="8"/>
    <s v="transporation from  PLAB TO NEE SOON CAM"/>
    <s v="#"/>
    <s v="אינו מוקצה"/>
    <s v="CB378- ST ENGINEERING ADVANCED NETWORKS&amp;SE"/>
    <s v="שירות"/>
    <x v="0"/>
    <s v="999- קניין פיקטיבי"/>
    <s v="רכש מערכות"/>
    <s v="28.05.2018"/>
    <m/>
    <x v="0"/>
    <x v="0"/>
    <s v="108063"/>
    <s v=" DRIVERS QUOTE"/>
    <s v="209061"/>
    <s v="transporation from P"/>
    <s v="5743.00"/>
    <n v="287.15000000000003"/>
    <n v="229.72000000000003"/>
    <n v="-57.430000000000007"/>
  </r>
  <r>
    <s v="E000281249"/>
    <s v="2"/>
    <s v="support for integration"/>
    <s v="#"/>
    <s v="אינו מוקצה"/>
    <s v="CB378- ST ENGINEERING ADVANCED NETWORKS&amp;SE"/>
    <s v="שירות"/>
    <x v="0"/>
    <s v="999- קניין פיקטיבי"/>
    <s v="רכש מערכות"/>
    <s v="25.02.2019"/>
    <m/>
    <x v="0"/>
    <x v="0"/>
    <s v="117677"/>
    <s v="SUPPORT FOR INTEGRATION"/>
    <s v="232277"/>
    <s v="support for integrat"/>
    <s v="350000.00"/>
    <n v="3500"/>
    <n v="2800"/>
    <n v="-700"/>
  </r>
  <r>
    <s v="E000257081"/>
    <s v="2"/>
    <s v="transporation from Nee Soon to SG camp"/>
    <s v="#"/>
    <s v="אינו מוקצה"/>
    <s v="CB378- ST ENGINEERING ADVANCED NETWORKS&amp;SE"/>
    <s v="שירות"/>
    <x v="0"/>
    <s v="999- קניין פיקטיבי"/>
    <s v="רכש מערכות"/>
    <s v="21.02.2018"/>
    <m/>
    <x v="0"/>
    <x v="0"/>
    <s v="105255"/>
    <s v="TRANSPORATION OF VEHICLES"/>
    <s v="202215"/>
    <s v="transporation from P"/>
    <s v="5866.00"/>
    <n v="527.94000000000005"/>
    <n v="580.73400000000004"/>
    <n v="52.793999999999983"/>
  </r>
  <r>
    <s v="E000257081"/>
    <s v="4"/>
    <s v="transporation from PLAB to SG camp"/>
    <s v="#"/>
    <s v="אינו מוקצה"/>
    <s v="CB378- ST ENGINEERING ADVANCED NETWORKS&amp;SE"/>
    <s v="שירות"/>
    <x v="0"/>
    <s v="999- קניין פיקטיבי"/>
    <s v="רכש מערכות"/>
    <s v="21.02.2018"/>
    <m/>
    <x v="0"/>
    <x v="0"/>
    <s v="105255"/>
    <s v="TRANSPORATION OF VEHICLES"/>
    <s v="202216"/>
    <s v="transporation from S"/>
    <s v="5235.00"/>
    <n v="471.15000000000003"/>
    <n v="518.2650000000001"/>
    <n v="47.115000000000066"/>
  </r>
  <r>
    <s v="E000257081"/>
    <s v="6"/>
    <s v="transporation from SG camp to OSAT site"/>
    <s v="#"/>
    <s v="אינו מוקצה"/>
    <s v="CB378- ST ENGINEERING ADVANCED NETWORKS&amp;SE"/>
    <s v="שירות"/>
    <x v="0"/>
    <s v="999- קניין פיקטיבי"/>
    <s v="רכש מערכות"/>
    <s v="21.02.2018"/>
    <m/>
    <x v="0"/>
    <x v="0"/>
    <s v="105255"/>
    <s v="TRANSPORATION OF VEHICLES"/>
    <s v="202218"/>
    <s v="transporation from S"/>
    <s v="5866.00"/>
    <n v="293.3"/>
    <n v="351.96000000000004"/>
    <n v="58.660000000000025"/>
  </r>
  <r>
    <s v="E000257081"/>
    <s v="8"/>
    <s v="transporation from  OSAT site to SG camp"/>
    <s v="#"/>
    <s v="אינו מוקצה"/>
    <s v="CB378- ST ENGINEERING ADVANCED NETWORKS&amp;SE"/>
    <s v="שירות"/>
    <x v="0"/>
    <s v="999- קניין פיקטיבי"/>
    <s v="רכש מערכות"/>
    <s v="21.02.2018"/>
    <m/>
    <x v="0"/>
    <x v="0"/>
    <s v="105255"/>
    <s v="TRANSPORATION OF VEHICLES"/>
    <s v="202218"/>
    <s v="transporation from S"/>
    <s v="5866.00"/>
    <n v="293.3"/>
    <n v="351.96000000000004"/>
    <n v="58.660000000000025"/>
  </r>
  <r>
    <s v="E000257081"/>
    <s v="10"/>
    <s v="Washing sxx and sxx (2 sets)"/>
    <s v="#"/>
    <s v="אינו מוקצה"/>
    <s v="CB378- ST ENGINEERING ADVANCED NETWORKS&amp;SE"/>
    <s v="שירות"/>
    <x v="0"/>
    <s v="999- קניין פיקטיבי"/>
    <s v="רכש מערכות"/>
    <s v="21.02.2018"/>
    <m/>
    <x v="0"/>
    <x v="0"/>
    <s v="105255"/>
    <s v="TRANSPORATION OF VEHICLES"/>
    <s v="202214"/>
    <s v="transporation from N"/>
    <s v="6949.00"/>
    <n v="625.41"/>
    <n v="813.03300000000002"/>
    <n v="187.62300000000005"/>
  </r>
  <r>
    <s v="E000257081"/>
    <s v="12"/>
    <s v="transporation from Sg camp to Nee Soon"/>
    <s v="#"/>
    <s v="אינו מוקצה"/>
    <s v="CB378- ST ENGINEERING ADVANCED NETWORKS&amp;SE"/>
    <s v="שירות"/>
    <x v="0"/>
    <s v="999- קניין פיקטיבי"/>
    <s v="רכש מערכות"/>
    <s v="21.02.2018"/>
    <m/>
    <x v="0"/>
    <x v="0"/>
    <s v="105255"/>
    <s v="TRANSPORATION OF VEHICLES"/>
    <s v="202216"/>
    <s v="transporation from S"/>
    <s v="5235.00"/>
    <n v="366.45"/>
    <n v="366.45000000000005"/>
    <n v="0"/>
  </r>
  <r>
    <s v="E000257081"/>
    <s v="14"/>
    <s v="transporation from SG camp to PLAB"/>
    <s v="#"/>
    <s v="אינו מוקצה"/>
    <s v="CB378- ST ENGINEERING ADVANCED NETWORKS&amp;SE"/>
    <s v="שירות"/>
    <x v="0"/>
    <s v="999- קניין פיקטיבי"/>
    <s v="רכש מערכות"/>
    <s v="21.02.2018"/>
    <m/>
    <x v="0"/>
    <x v="0"/>
    <s v="105255"/>
    <s v="TRANSPORATION OF VEHICLES"/>
    <s v="202232"/>
    <s v="for gst"/>
    <s v="2767.00"/>
    <n v="138.35"/>
    <n v="166.01999999999998"/>
    <n v="27.669999999999987"/>
  </r>
  <r>
    <s v="E000257081"/>
    <s v="16"/>
    <s v="for gst"/>
    <s v="#"/>
    <s v="אינו מוקצה"/>
    <s v="CB378- ST ENGINEERING ADVANCED NETWORKS&amp;SE"/>
    <s v="שירות"/>
    <x v="0"/>
    <s v="999- קניין פיקטיבי"/>
    <s v="רכש מערכות"/>
    <s v="21.02.2018"/>
    <m/>
    <x v="0"/>
    <x v="0"/>
    <s v="105255"/>
    <s v="TRANSPORATION OF VEHICLES"/>
    <s v="202213"/>
    <s v="transporation from"/>
    <s v="5235.00"/>
    <n v="157.05000000000001"/>
    <n v="172.75500000000002"/>
    <n v="15.705000000000013"/>
  </r>
  <r>
    <s v="E000268273"/>
    <s v="2"/>
    <s v="SUPPORTING ACTIVITIES - STE"/>
    <s v="#"/>
    <s v="אינו מוקצה"/>
    <s v="CB378- ST ENGINEERING ADVANCED NETWORKS&amp;SE"/>
    <s v="שירות"/>
    <x v="0"/>
    <s v="999- קניין פיקטיבי"/>
    <s v="רכש מערכות"/>
    <s v="12.08.2018"/>
    <m/>
    <x v="0"/>
    <x v="0"/>
    <s v="111330"/>
    <s v="פעילויות  תומכות בחברת STE  - פרויקט ג'נסיס"/>
    <s v="216944"/>
    <s v="SUPPORTING ACTIVITIE"/>
    <s v="40978.00"/>
    <n v="1229.3399999999999"/>
    <n v="983.47199999999998"/>
    <n v="-245.86799999999994"/>
  </r>
  <r>
    <s v="E000268273"/>
    <s v="4"/>
    <s v="GST 7%"/>
    <s v="#"/>
    <s v="אינו מוקצה"/>
    <s v="CB378- ST ENGINEERING ADVANCED NETWORKS&amp;SE"/>
    <s v="שירות"/>
    <x v="0"/>
    <s v="999- קניין פיקטיבי"/>
    <s v="רכש מערכות"/>
    <s v="12.08.2018"/>
    <m/>
    <x v="0"/>
    <x v="0"/>
    <s v="111330"/>
    <s v="פעילויות  תומכות בחברת STE  - פרויקט ג'נסיס"/>
    <s v="216943"/>
    <s v="GST 7%"/>
    <s v="2868.00"/>
    <n v="172.08"/>
    <n v="206.49600000000001"/>
    <n v="34.415999999999997"/>
  </r>
  <r>
    <s v="E000246830"/>
    <s v="4"/>
    <s v=" GST 7%"/>
    <s v="#"/>
    <s v="אינו מוקצה"/>
    <s v="CB378- ST ENGINEERING ADVANCED NETWORKS&amp;SE"/>
    <s v="שירות"/>
    <x v="0"/>
    <s v="999- קניין פיקטיבי"/>
    <s v="רכש מערכות"/>
    <s v="19.09.2017"/>
    <m/>
    <x v="0"/>
    <x v="0"/>
    <s v="100353"/>
    <s v="MODIFICATION FOR GFE"/>
    <s v="189708"/>
    <s v=" GST 7%"/>
    <s v="1197.00"/>
    <n v="119.7"/>
    <n v="131.67000000000002"/>
    <n v="11.970000000000013"/>
  </r>
  <r>
    <s v="E000274533"/>
    <s v="4"/>
    <s v="Fabrication and Modification of GFE part"/>
    <s v="#"/>
    <s v="אינו מוקצה"/>
    <s v="CB378- ST ENGINEERING ADVANCED NETWORKS&amp;SE"/>
    <s v="שירות"/>
    <x v="0"/>
    <s v="999- קניין פיקטיבי"/>
    <s v="רכש מערכות"/>
    <s v="29.11.2018"/>
    <m/>
    <x v="0"/>
    <x v="0"/>
    <s v="115204"/>
    <s v="FABRICATION AND MODIFICATION OF GFE PARTS FOR 4TH"/>
    <s v="225929"/>
    <s v="Transportation of 3r"/>
    <s v="5743.00"/>
    <n v="287.15000000000003"/>
    <n v="315.86500000000007"/>
    <n v="28.715000000000032"/>
  </r>
  <r>
    <s v="E000274533"/>
    <s v="10"/>
    <s v="Fabrication and Modification of GFE part"/>
    <s v="#"/>
    <s v="אינו מוקצה"/>
    <s v="CB378- ST ENGINEERING ADVANCED NETWORKS&amp;SE"/>
    <s v="שירות"/>
    <x v="0"/>
    <s v="999- קניין פיקטיבי"/>
    <s v="רכש מערכות"/>
    <s v="29.11.2018"/>
    <m/>
    <x v="0"/>
    <x v="0"/>
    <s v="115204"/>
    <s v="FABRICATION AND MODIFICATION OF GFE PARTS FOR 4TH"/>
    <s v="225929"/>
    <s v="Transportation of 3r"/>
    <s v="5743.00"/>
    <n v="344.58"/>
    <n v="413.49600000000004"/>
    <n v="68.916000000000054"/>
  </r>
  <r>
    <s v="E000274533"/>
    <s v="12"/>
    <s v="Provision of Lorry Crane with driver and"/>
    <s v="#"/>
    <s v="אינו מוקצה"/>
    <s v="CB378- ST ENGINEERING ADVANCED NETWORKS&amp;SE"/>
    <s v="שירות"/>
    <x v="0"/>
    <s v="999- קניין פיקטיבי"/>
    <s v="רכש מערכות"/>
    <s v="29.11.2018"/>
    <m/>
    <x v="0"/>
    <x v="0"/>
    <s v="115204"/>
    <s v="FABRICATION AND MODIFICATION OF GFE PARTS FOR 4TH"/>
    <s v="225928"/>
    <s v="Top up Fuel for Vehi"/>
    <s v="4000.00"/>
    <n v="200"/>
    <n v="220"/>
    <n v="20"/>
  </r>
  <r>
    <s v="E000274533"/>
    <s v="14"/>
    <s v="Top up Fuel for Vehicles (20001itres)"/>
    <s v="#"/>
    <s v="אינו מוקצה"/>
    <s v="CB378- ST ENGINEERING ADVANCED NETWORKS&amp;SE"/>
    <s v="שירות"/>
    <x v="0"/>
    <s v="999- קניין פיקטיבי"/>
    <s v="רכש מערכות"/>
    <s v="29.11.2018"/>
    <m/>
    <x v="0"/>
    <x v="0"/>
    <s v="115204"/>
    <s v="FABRICATION AND MODIFICATION OF GFE PARTS FOR 4TH"/>
    <s v="225927"/>
    <s v="Provision of Lorry C"/>
    <s v="4000.00"/>
    <n v="320"/>
    <n v="384"/>
    <n v="64"/>
  </r>
  <r>
    <s v="E000274533"/>
    <s v="16"/>
    <s v="Transportation of 3rd set of vehicle (l^"/>
    <s v="#"/>
    <s v="אינו מוקצה"/>
    <s v="CB378- ST ENGINEERING ADVANCED NETWORKS&amp;SE"/>
    <s v="שירות"/>
    <x v="0"/>
    <s v="999- קניין פיקטיבי"/>
    <s v="רכש מערכות"/>
    <s v="29.11.2018"/>
    <m/>
    <x v="0"/>
    <x v="0"/>
    <s v="115204"/>
    <s v="FABRICATION AND MODIFICATION OF GFE PARTS FOR 4TH"/>
    <s v="225927"/>
    <s v="Provision of Lorry C"/>
    <s v="4000.00"/>
    <n v="320"/>
    <n v="256"/>
    <n v="-64"/>
  </r>
  <r>
    <s v="E000330852"/>
    <s v="2"/>
    <s v="Technical &amp; Logistics Support 2021"/>
    <s v="#"/>
    <s v="אינו מוקצה"/>
    <s v="CB378- ST ENGINEERING ADVANCED NETWORKS&amp;SE"/>
    <s v="שירות"/>
    <x v="0"/>
    <s v="999- קניין פיקטיבי"/>
    <s v="רכש מערכות"/>
    <s v="12.01.2021"/>
    <m/>
    <x v="0"/>
    <x v="0"/>
    <s v="133848"/>
    <s v="תמיכה לוגיסטית מקומית לטלסקופ תחזוקה לשנת 2021"/>
    <s v="276704"/>
    <s v="Technical &amp; Logistic"/>
    <s v="250000.00"/>
    <n v="25000"/>
    <n v="17500"/>
    <n v="-7500"/>
  </r>
  <r>
    <s v="E000307706"/>
    <s v="2"/>
    <s v="technical &amp; logistic support 2020"/>
    <s v="#"/>
    <s v="אינו מוקצה"/>
    <s v="CB378- ST ENGINEERING ADVANCED NETWORKS&amp;SE"/>
    <s v="שירות"/>
    <x v="0"/>
    <s v="999- קניין פיקטיבי"/>
    <s v="רכש מערכות"/>
    <s v="05.03.2020"/>
    <m/>
    <x v="0"/>
    <x v="0"/>
    <s v="130522"/>
    <s v="מתן שירות מקומי בסולן לפרויקט טלסקופ AMC"/>
    <s v="267349"/>
    <s v="technical &amp; logistic"/>
    <s v="271000.00"/>
    <n v="2710"/>
    <n v="1897"/>
    <n v="-813"/>
  </r>
  <r>
    <s v="E000333337"/>
    <s v="8"/>
    <s v="ICIT of the System at Sensor-Site 4+OSAT"/>
    <s v="#"/>
    <s v="אינו מוקצה"/>
    <s v="CB378- ST ENGINEERING ADVANCED NETWORKS&amp;SE"/>
    <s v="שירות"/>
    <x v="0"/>
    <s v="999- קניין פיקטיבי"/>
    <s v="רכש מערכות"/>
    <s v="11.02.2021"/>
    <m/>
    <x v="0"/>
    <x v="0"/>
    <s v="132815"/>
    <s v="הזמנת ICIT ל-STE"/>
    <s v="273717"/>
    <s v="ICIT of the System a"/>
    <s v="28983.00"/>
    <n v="2898.3"/>
    <n v="3767.7900000000004"/>
    <n v="869.49000000000024"/>
  </r>
  <r>
    <s v="E000333337"/>
    <s v="12"/>
    <s v="SW support training"/>
    <s v="#"/>
    <s v="אינו מוקצה"/>
    <s v="CB378- ST ENGINEERING ADVANCED NETWORKS&amp;SE"/>
    <s v="שירות"/>
    <x v="0"/>
    <s v="999- קניין פיקטיבי"/>
    <s v="רכש מערכות"/>
    <s v="11.02.2021"/>
    <m/>
    <x v="0"/>
    <x v="0"/>
    <s v="132815"/>
    <s v="הזמנת ICIT ל-STE"/>
    <s v="273715"/>
    <s v="I-Level Training"/>
    <s v="7632.00"/>
    <n v="381.6"/>
    <n v="381.6"/>
    <n v="0"/>
  </r>
  <r>
    <s v="E000333337"/>
    <s v="14"/>
    <s v="O-Level Training"/>
    <s v="#"/>
    <s v="אינו מוקצה"/>
    <s v="CB378- ST ENGINEERING ADVANCED NETWORKS&amp;SE"/>
    <s v="שירות"/>
    <x v="0"/>
    <s v="999- קניין פיקטיבי"/>
    <s v="רכש מערכות"/>
    <s v="11.02.2021"/>
    <m/>
    <x v="0"/>
    <x v="0"/>
    <s v="132815"/>
    <s v="הזמנת ICIT ל-STE"/>
    <s v="273723"/>
    <s v="SW support training"/>
    <s v="15264.00"/>
    <n v="305.28000000000003"/>
    <n v="213.69600000000003"/>
    <n v="-91.584000000000003"/>
  </r>
  <r>
    <s v="E000333337"/>
    <s v="18"/>
    <s v="Programme Management"/>
    <s v="#"/>
    <s v="אינו מוקצה"/>
    <s v="CB378- ST ENGINEERING ADVANCED NETWORKS&amp;SE"/>
    <s v="שירות"/>
    <x v="0"/>
    <s v="999- קניין פיקטיבי"/>
    <s v="רכש מערכות"/>
    <s v="11.02.2021"/>
    <m/>
    <x v="0"/>
    <x v="0"/>
    <s v="132815"/>
    <s v="הזמנת ICIT ל-STE"/>
    <s v="273720"/>
    <s v="O-Level Training"/>
    <s v="15264.00"/>
    <n v="915.84"/>
    <n v="1190.5920000000001"/>
    <n v="274.75200000000007"/>
  </r>
  <r>
    <s v="E000333337"/>
    <s v="20"/>
    <s v="QA"/>
    <s v="#"/>
    <s v="אינו מוקצה"/>
    <s v="CB378- ST ENGINEERING ADVANCED NETWORKS&amp;SE"/>
    <s v="שירות"/>
    <x v="0"/>
    <s v="999- קניין פיקטיבי"/>
    <s v="רכש מערכות"/>
    <s v="11.02.2021"/>
    <m/>
    <x v="0"/>
    <x v="0"/>
    <s v="132815"/>
    <s v="הזמנת ICIT ל-STE"/>
    <s v="273723"/>
    <s v="SW support training"/>
    <s v="15264.00"/>
    <n v="1373.76"/>
    <n v="1373.7600000000002"/>
    <n v="0"/>
  </r>
  <r>
    <s v="E000232112"/>
    <s v="2"/>
    <s v="טיסה של מזל&quot;ט לטובת ניסוי דלי שחמ של UHF"/>
    <s v="#"/>
    <s v="אינו מוקצה"/>
    <s v="IE959- אירונאוטיקס יו. אי. וי. סיסטמס בע&quot;מ"/>
    <s v="שירות"/>
    <x v="0"/>
    <s v="999- קניין פיקטיבי"/>
    <s v="רכש מערכות"/>
    <s v="23.01.2017"/>
    <m/>
    <x v="0"/>
    <x v="0"/>
    <s v="91976"/>
    <s v="טיסה של מזל&quot;ט לטובת ניסוי דלי שחמ של UHF"/>
    <s v="170159"/>
    <s v="טיסה של מזל&quot;ט לטובת"/>
    <s v="50000.00"/>
    <n v="2500"/>
    <n v="2000"/>
    <n v="-500"/>
  </r>
  <r>
    <s v="E000267674"/>
    <s v="2"/>
    <s v="ניסוי טיסה קוריאה"/>
    <s v="#"/>
    <s v="אינו מוקצה"/>
    <s v="IE959- אירונאוטיקס יו. אי. וי. סיסטמס בע&quot;מ"/>
    <s v="שירות"/>
    <x v="0"/>
    <s v="999- קניין פיקטיבי"/>
    <s v="רכש מערכות"/>
    <s v="01.08.2018"/>
    <m/>
    <x v="0"/>
    <x v="0"/>
    <s v="111661"/>
    <s v="הוצאת הזמנה לאירונ"/>
    <s v="217682"/>
    <s v="ניסוי טיסה קוריאה"/>
    <s v="27293.00"/>
    <n v="1364.65"/>
    <n v="1774.0450000000001"/>
    <n v="409.39499999999998"/>
  </r>
  <r>
    <s v="E000282099"/>
    <s v="2"/>
    <s v="Provision of support tasks and services"/>
    <s v="#"/>
    <s v="אינו מוקצה"/>
    <s v="CS662- QNESIS GMBH"/>
    <s v="שירות"/>
    <x v="0"/>
    <s v="999- קניין פיקטיבי"/>
    <s v="רכש מערכות"/>
    <s v="06.03.2019"/>
    <m/>
    <x v="0"/>
    <x v="0"/>
    <s v="117836"/>
    <s v="ANNUAL SUPPORT TASKS &amp; SERVICES 2019"/>
    <s v="232669"/>
    <s v="Provision of support"/>
    <s v="299236.00"/>
    <n v="11969.44"/>
    <n v="11969.440000000002"/>
    <n v="0"/>
  </r>
  <r>
    <s v="E000302508"/>
    <s v="2"/>
    <s v="Provision of support tasks and services"/>
    <s v="#"/>
    <s v="אינו מוקצה"/>
    <s v="CS662- QNESIS GMBH"/>
    <s v="שירות"/>
    <x v="0"/>
    <s v="999- קניין פיקטיבי"/>
    <s v="רכש מערכות"/>
    <s v="30.12.2019"/>
    <m/>
    <x v="0"/>
    <x v="0"/>
    <s v="129720"/>
    <s v=" PRICE PROPOSAL FOR ANNUAL TASKS &amp; SERVICES 2020"/>
    <s v="264930"/>
    <s v="Provision of corpora"/>
    <s v="68085.00"/>
    <n v="6808.5"/>
    <n v="6127.6500000000005"/>
    <n v="-680.84999999999945"/>
  </r>
  <r>
    <s v="E000302508"/>
    <s v="4"/>
    <s v="Provision of corporate support tasks"/>
    <s v="#"/>
    <s v="אינו מוקצה"/>
    <s v="CS662- QNESIS GMBH"/>
    <s v="שירות"/>
    <x v="0"/>
    <s v="999- קניין פיקטיבי"/>
    <s v="רכש מערכות"/>
    <s v="30.12.2019"/>
    <m/>
    <x v="0"/>
    <x v="0"/>
    <s v="129720"/>
    <s v=" PRICE PROPOSAL FOR ANNUAL TASKS &amp; SERVICES 2020"/>
    <s v="264929"/>
    <s v="Handling Fees MS 10"/>
    <s v="9078.00"/>
    <n v="817.02"/>
    <n v="571.91399999999999"/>
    <n v="-245.10599999999999"/>
  </r>
  <r>
    <s v="E000302508"/>
    <s v="6"/>
    <s v="Handling Fees MS 10 – MS 20"/>
    <s v="#"/>
    <s v="אינו מוקצה"/>
    <s v="CS662- QNESIS GMBH"/>
    <s v="שירות"/>
    <x v="0"/>
    <s v="999- קניין פיקטיבי"/>
    <s v="רכש מערכות"/>
    <s v="30.12.2019"/>
    <m/>
    <x v="0"/>
    <x v="0"/>
    <s v="129720"/>
    <s v=" PRICE PROPOSAL FOR ANNUAL TASKS &amp; SERVICES 2020"/>
    <s v="264931"/>
    <s v="Provision of support"/>
    <s v="158854.00"/>
    <n v="9531.24"/>
    <n v="6671.8679999999995"/>
    <n v="-2859.3720000000003"/>
  </r>
  <r>
    <s v="E000322066"/>
    <s v="2"/>
    <s v="Provision of support tasks and services"/>
    <s v="#"/>
    <s v="אינו מוקצה"/>
    <s v="CS662- QNESIS GMBH"/>
    <s v="שירות"/>
    <x v="0"/>
    <s v="999- קניין פיקטיבי"/>
    <s v="רכש מערכות"/>
    <s v="16.09.2020"/>
    <m/>
    <x v="0"/>
    <x v="0"/>
    <s v="132729"/>
    <s v="ANNUAL SUPPORT TASKS &amp; SERVICES - QENISIS"/>
    <s v="273451"/>
    <s v="Handling fees"/>
    <s v="3262.00"/>
    <n v="228.34"/>
    <n v="274.00799999999998"/>
    <n v="45.667999999999978"/>
  </r>
  <r>
    <s v="E000256048"/>
    <s v="2"/>
    <s v="Fixed Basic Support Services FOR Patrick"/>
    <s v="#"/>
    <s v="אינו מוקצה"/>
    <s v="CS662- QNESIS GMBH"/>
    <s v="שירות"/>
    <x v="0"/>
    <s v="999- קניין פיקטיבי"/>
    <s v="רכש מערכות"/>
    <s v="07.02.2018"/>
    <m/>
    <x v="0"/>
    <x v="0"/>
    <s v="104112"/>
    <s v="תמיכה ונהול המבנה בשוויץ"/>
    <s v="199009"/>
    <s v="Fixed expenses for o"/>
    <s v="21495.00"/>
    <n v="644.85"/>
    <n v="709.33500000000004"/>
    <n v="64.485000000000014"/>
  </r>
  <r>
    <s v="E000256048"/>
    <s v="4"/>
    <s v="for six (6) optional travels"/>
    <s v="#"/>
    <s v="אינו מוקצה"/>
    <s v="CS662- QNESIS GMBH"/>
    <s v="שירות"/>
    <x v="0"/>
    <s v="999- קניין פיקטיבי"/>
    <s v="רכש מערכות"/>
    <s v="07.02.2018"/>
    <m/>
    <x v="0"/>
    <x v="0"/>
    <s v="104112"/>
    <s v="תמיכה ונהול המבנה בשוויץ"/>
    <s v="199008"/>
    <s v="Fixed Basic Support"/>
    <s v="303998.00"/>
    <n v="30399.8"/>
    <n v="39519.74"/>
    <n v="9119.9399999999987"/>
  </r>
  <r>
    <s v="E000256048"/>
    <s v="6"/>
    <s v="Support Tasks &amp; Services FOR CHRISTOPHER"/>
    <s v="#"/>
    <s v="אינו מוקצה"/>
    <s v="CS662- QNESIS GMBH"/>
    <s v="שירות"/>
    <x v="0"/>
    <s v="999- קניין פיקטיבי"/>
    <s v="רכש מערכות"/>
    <s v="07.02.2018"/>
    <m/>
    <x v="0"/>
    <x v="0"/>
    <s v="104112"/>
    <s v="תמיכה ונהול המבנה בשוויץ"/>
    <s v="199010"/>
    <s v="Support Tasks &amp; Serv"/>
    <s v="100923.00"/>
    <n v="7064.6100000000006"/>
    <n v="4945.2270000000008"/>
    <n v="-2119.3829999999998"/>
  </r>
  <r>
    <s v="E000256048"/>
    <s v="8"/>
    <s v="Fixed expenses for on Site Support"/>
    <s v="#"/>
    <s v="אינו מוקצה"/>
    <s v="CS662- QNESIS GMBH"/>
    <s v="שירות"/>
    <x v="0"/>
    <s v="999- קניין פיקטיבי"/>
    <s v="רכש מערכות"/>
    <s v="07.02.2018"/>
    <m/>
    <x v="0"/>
    <x v="0"/>
    <s v="104112"/>
    <s v="תמיכה ונהול המבנה בשוויץ"/>
    <s v="199009"/>
    <s v="Fixed expenses for o"/>
    <s v="21495.00"/>
    <n v="429.90000000000003"/>
    <n v="300.93"/>
    <n v="-128.97000000000003"/>
  </r>
  <r>
    <s v="E000299072"/>
    <s v="2"/>
    <s v="Hardware"/>
    <s v="#"/>
    <s v="אינו מוקצה"/>
    <s v="CS662- QNESIS GMBH"/>
    <s v="שירות"/>
    <x v="0"/>
    <s v="999- קניין פיקטיבי"/>
    <s v="רכש מערכות"/>
    <s v="12.11.2019"/>
    <m/>
    <x v="0"/>
    <x v="0"/>
    <s v="127927"/>
    <s v="הקמת VC-SYSTEM בשוויץ"/>
    <s v="260172"/>
    <s v=" Software"/>
    <s v="1406.00"/>
    <n v="126.54"/>
    <n v="113.88600000000002"/>
    <n v="-12.653999999999982"/>
  </r>
  <r>
    <s v="E000299072"/>
    <s v="4"/>
    <s v=" Software"/>
    <s v="#"/>
    <s v="אינו מוקצה"/>
    <s v="CS662- QNESIS GMBH"/>
    <s v="שירות"/>
    <x v="0"/>
    <s v="999- קניין פיקטיבי"/>
    <s v="רכש מערכות"/>
    <s v="12.11.2019"/>
    <m/>
    <x v="0"/>
    <x v="0"/>
    <s v="127927"/>
    <s v="הקמת VC-SYSTEM בשוויץ"/>
    <s v="260175"/>
    <s v="Hardware"/>
    <s v="23301.00"/>
    <n v="1631.07"/>
    <n v="1467.963"/>
    <n v="-163.10699999999997"/>
  </r>
  <r>
    <s v="E000299072"/>
    <s v="8"/>
    <s v="Handling Fees"/>
    <s v="#"/>
    <s v="אינו מוקצה"/>
    <s v="CS662- QNESIS GMBH"/>
    <s v="שירות"/>
    <x v="0"/>
    <s v="999- קניין פיקטיבי"/>
    <s v="רכש מערכות"/>
    <s v="12.11.2019"/>
    <m/>
    <x v="0"/>
    <x v="0"/>
    <s v="127927"/>
    <s v="הקמת VC-SYSTEM בשוויץ"/>
    <s v="260175"/>
    <s v="Hardware"/>
    <s v="23301.00"/>
    <n v="699.03"/>
    <n v="629.12699999999995"/>
    <n v="-69.90300000000002"/>
  </r>
  <r>
    <s v="E000299072"/>
    <s v="6"/>
    <s v="Commissioning"/>
    <s v="#"/>
    <s v="אינו מוקצה"/>
    <s v="CS662- QNESIS GMBH"/>
    <s v="שירות"/>
    <x v="0"/>
    <s v="999- קניין פיקטיבי"/>
    <s v="רכש מערכות"/>
    <s v="12.11.2019"/>
    <m/>
    <x v="0"/>
    <x v="0"/>
    <s v="127927"/>
    <s v="הקמת VC-SYSTEM בשוויץ"/>
    <s v="260173"/>
    <s v="Commissioning"/>
    <s v="3547.00"/>
    <n v="212.82"/>
    <n v="234.102"/>
    <n v="21.282000000000011"/>
  </r>
  <r>
    <s v="E000298447"/>
    <s v="6"/>
    <s v="travels"/>
    <s v="#"/>
    <s v="אינו מוקצה"/>
    <s v="CS662- QNESIS GMBH"/>
    <s v="שירות"/>
    <x v="0"/>
    <s v="999- קניין פיקטיבי"/>
    <s v="רכש מערכות"/>
    <s v="04.11.2019"/>
    <m/>
    <x v="0"/>
    <x v="0"/>
    <s v="127332"/>
    <s v="העסקת מומחה שוויצרי"/>
    <s v="259882"/>
    <s v="Handling Fees"/>
    <s v="1155.00"/>
    <n v="115.5"/>
    <n v="103.95"/>
    <n v="-11.549999999999997"/>
  </r>
  <r>
    <s v="E000251240"/>
    <s v="2"/>
    <s v="Management and Coordination services ."/>
    <s v="#"/>
    <s v="אינו מוקצה"/>
    <s v="CS662- QNESIS GMBH"/>
    <s v="שירות"/>
    <x v="0"/>
    <s v="999- קניין פיקטיבי"/>
    <s v="רכש מערכות"/>
    <s v="03.12.2017"/>
    <m/>
    <x v="0"/>
    <x v="0"/>
    <s v="102191"/>
    <s v="MANAGEMENT AND COORDINATION SERVICES"/>
    <s v="194441"/>
    <s v="Management and Coord"/>
    <s v="50579.00"/>
    <n v="1517.3700000000001"/>
    <n v="1517.3700000000001"/>
    <n v="0"/>
  </r>
  <r>
    <s v="E000227537"/>
    <s v="2"/>
    <s v="Fixed Management Services including VAT"/>
    <s v="#"/>
    <s v="אינו מוקצה"/>
    <s v="CS662- QNESIS GMBH"/>
    <s v="שירות"/>
    <x v="0"/>
    <s v="999- קניין פיקטיבי"/>
    <s v="רכש מערכות"/>
    <s v="09.11.2016"/>
    <m/>
    <x v="0"/>
    <x v="0"/>
    <s v="89187"/>
    <s v="FIXED MANAGEMENT SERVICES INCLUDING VAT"/>
    <s v="160595"/>
    <s v="Fixed Management Ser"/>
    <s v="85712.00"/>
    <n v="4285.6000000000004"/>
    <n v="3857.0400000000004"/>
    <n v="-428.55999999999995"/>
  </r>
  <r>
    <s v="E000263092"/>
    <s v="2"/>
    <s v="Consulting Services"/>
    <s v="#"/>
    <s v="אינו מוקצה"/>
    <s v="CS662- QNESIS GMBH"/>
    <s v="שירות"/>
    <x v="0"/>
    <s v="999- קניין פיקטיבי"/>
    <s v="רכש מערכות"/>
    <s v="27.05.2018"/>
    <m/>
    <x v="0"/>
    <x v="0"/>
    <s v="108978"/>
    <s v="יעוץ מומחה בנושא הגנות EMP"/>
    <s v="211250"/>
    <s v="יעוץ מומחה בנושא הגנ"/>
    <s v="27111.00"/>
    <n v="813.33"/>
    <n v="731.99700000000007"/>
    <n v="-81.33299999999997"/>
  </r>
  <r>
    <s v="E000260564"/>
    <s v="2"/>
    <s v="Down Payment for (PMO"/>
    <s v="#"/>
    <s v="אינו מוקצה"/>
    <s v="CS662- QNESIS GMBH"/>
    <s v="שירות"/>
    <x v="0"/>
    <s v="999- קניין פיקטיבי"/>
    <s v="רכש מערכות"/>
    <s v="16.04.2018"/>
    <m/>
    <x v="0"/>
    <x v="0"/>
    <s v="104120"/>
    <s v="שכירות ושיפוץ מבנה בשוויץ"/>
    <s v="199031"/>
    <s v="Milestone 3 (PMO 20,"/>
    <s v="177076.00"/>
    <n v="15936.84"/>
    <n v="20717.892000000003"/>
    <n v="4781.0520000000033"/>
  </r>
  <r>
    <s v="E000260564"/>
    <s v="4"/>
    <s v="Milestone 1 (PMO 10,20,30,40"/>
    <s v="#"/>
    <s v="אינו מוקצה"/>
    <s v="CS662- QNESIS GMBH"/>
    <s v="שירות"/>
    <x v="0"/>
    <s v="999- קניין פיקטיבי"/>
    <s v="רכש מערכות"/>
    <s v="16.04.2018"/>
    <m/>
    <x v="0"/>
    <x v="0"/>
    <s v="104120"/>
    <s v="שכירות ושיפוץ מבנה בשוויץ"/>
    <s v="199036"/>
    <s v="Payment for rental f"/>
    <s v="26408.00"/>
    <n v="1320.4"/>
    <n v="1320.4"/>
    <n v="0"/>
  </r>
  <r>
    <s v="E000260564"/>
    <s v="6"/>
    <s v="Milestone 3 (PMO 20,30,40"/>
    <s v="#"/>
    <s v="אינו מוקצה"/>
    <s v="CS662- QNESIS GMBH"/>
    <s v="שירות"/>
    <x v="0"/>
    <s v="999- קניין פיקטיבי"/>
    <s v="רכש מערכות"/>
    <s v="16.04.2018"/>
    <m/>
    <x v="0"/>
    <x v="0"/>
    <s v="104120"/>
    <s v="שכירות ושיפוץ מבנה בשוויץ"/>
    <s v="199032"/>
    <s v="Payment for rental f"/>
    <s v="26408.00"/>
    <n v="2640.8"/>
    <n v="3433.0400000000004"/>
    <n v="792.24000000000024"/>
  </r>
  <r>
    <s v="E000260564"/>
    <s v="8"/>
    <s v="Payment for rental fees"/>
    <s v="#"/>
    <s v="אינו מוקצה"/>
    <s v="CS662- QNESIS GMBH"/>
    <s v="שירות"/>
    <x v="0"/>
    <s v="999- קניין פיקטיבי"/>
    <s v="רכש מערכות"/>
    <s v="16.04.2018"/>
    <m/>
    <x v="0"/>
    <x v="0"/>
    <s v="104120"/>
    <s v="שכירות ושיפוץ מבנה בשוויץ"/>
    <s v="199030"/>
    <s v="Milestone 1 (PMO 10,"/>
    <s v="265615.00"/>
    <n v="26561.5"/>
    <n v="31873.800000000003"/>
    <n v="5312.3000000000029"/>
  </r>
  <r>
    <s v="E000260564"/>
    <s v="10"/>
    <s v="Payment for rental fees"/>
    <s v="#"/>
    <s v="אינו מוקצה"/>
    <s v="CS662- QNESIS GMBH"/>
    <s v="שירות"/>
    <x v="0"/>
    <s v="999- קניין פיקטיבי"/>
    <s v="רכש מערכות"/>
    <s v="16.04.2018"/>
    <m/>
    <x v="0"/>
    <x v="0"/>
    <s v="104120"/>
    <s v="שכירות ושיפוץ מבנה בשוויץ"/>
    <s v="199032"/>
    <s v="Payment for rental f"/>
    <s v="26408.00"/>
    <n v="792.24"/>
    <n v="1029.912"/>
    <n v="237.67200000000003"/>
  </r>
  <r>
    <s v="E000260564"/>
    <s v="12"/>
    <s v="Payment for rental fees"/>
    <s v="#"/>
    <s v="אינו מוקצה"/>
    <s v="CS662- QNESIS GMBH"/>
    <s v="שירות"/>
    <x v="0"/>
    <s v="999- קניין פיקטיבי"/>
    <s v="רכש מערכות"/>
    <s v="16.04.2018"/>
    <m/>
    <x v="0"/>
    <x v="0"/>
    <s v="104120"/>
    <s v="שכירות ושיפוץ מבנה בשוויץ"/>
    <s v="199032"/>
    <s v="Payment for rental f"/>
    <s v="26408.00"/>
    <n v="792.24"/>
    <n v="554.5680000000001"/>
    <n v="-237.67199999999991"/>
  </r>
  <r>
    <s v="E000260564"/>
    <s v="14"/>
    <s v="Payment for rental fees"/>
    <s v="#"/>
    <s v="אינו מוקצה"/>
    <s v="CS662- QNESIS GMBH"/>
    <s v="שירות"/>
    <x v="0"/>
    <s v="999- קניין פיקטיבי"/>
    <s v="רכש מערכות"/>
    <s v="16.04.2018"/>
    <m/>
    <x v="0"/>
    <x v="0"/>
    <s v="104120"/>
    <s v="שכירות ושיפוץ מבנה בשוויץ"/>
    <s v="199037"/>
    <s v="Payment for rental f"/>
    <s v="26408.00"/>
    <n v="264.08"/>
    <n v="237.672"/>
    <n v="-26.407999999999987"/>
  </r>
  <r>
    <s v="E000260564"/>
    <s v="16"/>
    <s v="Payment for rental fees"/>
    <s v="#"/>
    <s v="אינו מוקצה"/>
    <s v="CS662- QNESIS GMBH"/>
    <s v="שירות"/>
    <x v="0"/>
    <s v="999- קניין פיקטיבי"/>
    <s v="רכש מערכות"/>
    <s v="16.04.2018"/>
    <m/>
    <x v="0"/>
    <x v="0"/>
    <s v="104120"/>
    <s v="שכירות ושיפוץ מבנה בשוויץ"/>
    <s v="199032"/>
    <s v="Payment for rental f"/>
    <s v="26408.00"/>
    <n v="792.24"/>
    <n v="792.24"/>
    <n v="0"/>
  </r>
  <r>
    <s v="E000260564"/>
    <s v="18"/>
    <s v="Payment for rental fees"/>
    <s v="#"/>
    <s v="אינו מוקצה"/>
    <s v="CS662- QNESIS GMBH"/>
    <s v="שירות"/>
    <x v="0"/>
    <s v="999- קניין פיקטיבי"/>
    <s v="רכש מערכות"/>
    <s v="16.04.2018"/>
    <m/>
    <x v="0"/>
    <x v="0"/>
    <s v="104120"/>
    <s v="שכירות ושיפוץ מבנה בשוויץ"/>
    <s v="199031"/>
    <s v="Milestone 3 (PMO 20,"/>
    <s v="177076.00"/>
    <n v="17707.600000000002"/>
    <n v="17707.600000000002"/>
    <n v="0"/>
  </r>
  <r>
    <s v="E000310206"/>
    <s v="2"/>
    <s v="Milestone 1"/>
    <s v="#"/>
    <s v="אינו מוקצה"/>
    <s v="CS662- QNESIS GMBH"/>
    <s v="שירות"/>
    <x v="0"/>
    <s v="999- קניין פיקטיבי"/>
    <s v="רכש מערכות"/>
    <s v="05.04.2020"/>
    <m/>
    <x v="0"/>
    <x v="0"/>
    <s v="131055"/>
    <s v="הזמנת ל- PMO SWISS לשנת 2020"/>
    <s v="269120"/>
    <s v="Milestone 6"/>
    <s v="16960.00"/>
    <n v="508.8"/>
    <n v="610.56000000000006"/>
    <n v="101.76000000000005"/>
  </r>
  <r>
    <s v="E000310206"/>
    <s v="6"/>
    <s v="Milestone 3"/>
    <s v="#"/>
    <s v="אינו מוקצה"/>
    <s v="CS662- QNESIS GMBH"/>
    <s v="שירות"/>
    <x v="0"/>
    <s v="999- קניין פיקטיבי"/>
    <s v="רכש מערכות"/>
    <s v="05.04.2020"/>
    <m/>
    <x v="0"/>
    <x v="0"/>
    <s v="131055"/>
    <s v="הזמנת ל- PMO SWISS לשנת 2020"/>
    <s v="269119"/>
    <s v="Milestone 5"/>
    <s v="16960.00"/>
    <n v="1356.8"/>
    <n v="1763.84"/>
    <n v="407.03999999999996"/>
  </r>
  <r>
    <s v="E000310206"/>
    <s v="4"/>
    <s v="Milestone 2"/>
    <s v="#"/>
    <s v="אינו מוקצה"/>
    <s v="CS662- QNESIS GMBH"/>
    <s v="שירות"/>
    <x v="0"/>
    <s v="999- קניין פיקטיבי"/>
    <s v="רכש מערכות"/>
    <s v="05.04.2020"/>
    <m/>
    <x v="0"/>
    <x v="0"/>
    <s v="131055"/>
    <s v="הזמנת ל- PMO SWISS לשנת 2020"/>
    <s v="269118"/>
    <s v="Milestone 4"/>
    <s v="16960.00"/>
    <n v="508.8"/>
    <n v="610.56000000000006"/>
    <n v="101.76000000000005"/>
  </r>
  <r>
    <s v="E000310206"/>
    <s v="8"/>
    <s v="Milestone 4"/>
    <s v="#"/>
    <s v="אינו מוקצה"/>
    <s v="CS662- QNESIS GMBH"/>
    <s v="שירות"/>
    <x v="0"/>
    <s v="999- קניין פיקטיבי"/>
    <s v="רכש מערכות"/>
    <s v="05.04.2020"/>
    <m/>
    <x v="0"/>
    <x v="0"/>
    <s v="131055"/>
    <s v="הזמנת ל- PMO SWISS לשנת 2020"/>
    <s v="269120"/>
    <s v="Milestone 6"/>
    <s v="16960.00"/>
    <n v="169.6"/>
    <n v="152.63999999999999"/>
    <n v="-16.960000000000008"/>
  </r>
  <r>
    <s v="E000310206"/>
    <s v="10"/>
    <s v="Milestone 5"/>
    <s v="#"/>
    <s v="אינו מוקצה"/>
    <s v="CS662- QNESIS GMBH"/>
    <s v="שירות"/>
    <x v="0"/>
    <s v="999- קניין פיקטיבי"/>
    <s v="רכש מערכות"/>
    <s v="05.04.2020"/>
    <m/>
    <x v="0"/>
    <x v="0"/>
    <s v="131055"/>
    <s v="הזמנת ל- PMO SWISS לשנת 2020"/>
    <s v="269115"/>
    <s v="Milestone 1"/>
    <s v="16960.00"/>
    <n v="1187.2"/>
    <n v="949.7600000000001"/>
    <n v="-237.43999999999994"/>
  </r>
  <r>
    <s v="E000310206"/>
    <s v="12"/>
    <s v="Milestone 6"/>
    <s v="#"/>
    <s v="אינו מוקצה"/>
    <s v="CS662- QNESIS GMBH"/>
    <s v="שירות"/>
    <x v="0"/>
    <s v="999- קניין פיקטיבי"/>
    <s v="רכש מערכות"/>
    <s v="05.04.2020"/>
    <m/>
    <x v="0"/>
    <x v="0"/>
    <s v="131055"/>
    <s v="הזמנת ל- PMO SWISS לשנת 2020"/>
    <s v="269116"/>
    <s v="Milestone 2"/>
    <s v="16960.00"/>
    <n v="1187.2"/>
    <n v="1068.4800000000002"/>
    <n v="-118.7199999999998"/>
  </r>
  <r>
    <s v="E000361155"/>
    <s v="10"/>
    <s v="BRACING PAINTING (MID HANDLES)"/>
    <s v="403787441"/>
    <s v="             מאושר לשימוש"/>
    <s v="I0439- סימת תעשיות בע&quot;מ"/>
    <s v="שורה רגילה"/>
    <x v="54"/>
    <s v="999- קניין פיקטיבי"/>
    <s v="תהליכים לוגיסטיים"/>
    <d v="2022-02-23T00:00:00"/>
    <n v="2022"/>
    <x v="5"/>
    <x v="3"/>
    <s v="138333"/>
    <s v="מותחנים GBAD + מגזין"/>
    <s v="288938"/>
    <s v="BRACING PAINTING (MI"/>
    <s v="23600.00"/>
    <n v="236"/>
    <n v="306.8"/>
    <n v="70.800000000000011"/>
  </r>
  <r>
    <s v="E000361158"/>
    <s v="8"/>
    <s v="RIGHT ANTENNA SUPPORT"/>
    <s v="423474402"/>
    <s v="             מאושר לשימוש"/>
    <s v="IY388- נירוסטה צפון בע&quot;מ"/>
    <s v="שורה רגילה"/>
    <x v="54"/>
    <s v="999- קניין פיקטיבי"/>
    <s v="תהליכים לוגיסטיים"/>
    <d v="2022-02-23T00:00:00"/>
    <n v="2022"/>
    <x v="5"/>
    <x v="3"/>
    <s v="138294"/>
    <s v="LEFT + RIGHT ANTENNA SUPPORT GBAD + מגזין"/>
    <s v="288673"/>
    <s v="LEFT ANTENNA SUPPORT"/>
    <s v="61800.00"/>
    <n v="2472"/>
    <n v="2966.4"/>
    <n v="494.40000000000009"/>
  </r>
  <r>
    <s v="E000361158"/>
    <s v="10"/>
    <s v="RIGHT ANTENNA SUPPORT"/>
    <s v="423474402"/>
    <s v="             מאושר לשימוש"/>
    <s v="IY388- נירוסטה צפון בע&quot;מ"/>
    <s v="שורה רגילה"/>
    <x v="54"/>
    <s v="999- קניין פיקטיבי"/>
    <s v="תהליכים לוגיסטיים"/>
    <d v="2022-02-23T00:00:00"/>
    <n v="2022"/>
    <x v="5"/>
    <x v="3"/>
    <s v="138294"/>
    <s v="LEFT + RIGHT ANTENNA SUPPORT GBAD + מגזין"/>
    <s v="288673"/>
    <s v="LEFT ANTENNA SUPPORT"/>
    <s v="61800.00"/>
    <n v="4326"/>
    <n v="5191.2000000000007"/>
    <n v="865.20000000000073"/>
  </r>
  <r>
    <s v="E000361158"/>
    <s v="12"/>
    <s v="RIGHT ANTENNA SUPPORT"/>
    <s v="423474402"/>
    <s v="             מאושר לשימוש"/>
    <s v="IY388- נירוסטה צפון בע&quot;מ"/>
    <s v="שורה רגילה"/>
    <x v="54"/>
    <s v="999- קניין פיקטיבי"/>
    <s v="תהליכים לוגיסטיים"/>
    <d v="2022-02-23T00:00:00"/>
    <n v="2022"/>
    <x v="5"/>
    <x v="3"/>
    <s v="138294"/>
    <s v="LEFT + RIGHT ANTENNA SUPPORT GBAD + מגזין"/>
    <s v="288674"/>
    <s v="RIGHT ANTENNA SUPPOR"/>
    <s v="46350.00"/>
    <n v="1854"/>
    <n v="1668.6000000000001"/>
    <n v="-185.39999999999986"/>
  </r>
  <r>
    <s v="E000361158"/>
    <s v="2"/>
    <s v="LEFT ANTENNA SUPPORT"/>
    <s v="423474403"/>
    <s v="             מאושר לשימוש"/>
    <s v="IY388- נירוסטה צפון בע&quot;מ"/>
    <s v="שורה רגילה"/>
    <x v="54"/>
    <s v="999- קניין פיקטיבי"/>
    <s v="תהליכים לוגיסטיים"/>
    <d v="2022-02-23T00:00:00"/>
    <n v="2022"/>
    <x v="5"/>
    <x v="3"/>
    <s v="138294"/>
    <s v="LEFT + RIGHT ANTENNA SUPPORT GBAD + מגזין"/>
    <s v="288673"/>
    <s v="LEFT ANTENNA SUPPORT"/>
    <s v="61800.00"/>
    <n v="4326"/>
    <n v="5191.2000000000007"/>
    <n v="865.20000000000073"/>
  </r>
  <r>
    <s v="E000361158"/>
    <s v="4"/>
    <s v="LEFT ANTENNA SUPPORT"/>
    <s v="423474403"/>
    <s v="             מאושר לשימוש"/>
    <s v="IY388- נירוסטה צפון בע&quot;מ"/>
    <s v="שורה רגילה"/>
    <x v="3"/>
    <s v="999- קניין פיקטיבי"/>
    <s v="תהליכים לוגיסטיים"/>
    <d v="2022-02-23T00:00:00"/>
    <n v="2022"/>
    <x v="5"/>
    <x v="3"/>
    <s v="138294"/>
    <s v="LEFT + RIGHT ANTENNA SUPPORT GBAD + מגזין"/>
    <s v="288673"/>
    <s v="LEFT ANTENNA SUPPORT"/>
    <s v="61800.00"/>
    <n v="4944"/>
    <n v="4944"/>
    <n v="0"/>
  </r>
  <r>
    <s v="E000361158"/>
    <s v="6"/>
    <s v="LEFT ANTENNA SUPPORT"/>
    <s v="423474403"/>
    <s v="             מאושר לשימוש"/>
    <s v="IY388- נירוסטה צפון בע&quot;מ"/>
    <s v="שורה רגילה"/>
    <x v="3"/>
    <s v="999- קניין פיקטיבי"/>
    <s v="תהליכים לוגיסטיים"/>
    <d v="2022-02-23T00:00:00"/>
    <n v="2022"/>
    <x v="5"/>
    <x v="3"/>
    <s v="138294"/>
    <s v="LEFT + RIGHT ANTENNA SUPPORT GBAD + מגזין"/>
    <s v="288676"/>
    <s v="RIGHT ANTENNA SUPPOR"/>
    <s v="61800.00"/>
    <n v="6180"/>
    <n v="6180"/>
    <n v="0"/>
  </r>
  <r>
    <s v="E000361165"/>
    <s v="2"/>
    <s v="IFF FRAME- MACHINING AND WELDING"/>
    <s v="422334059"/>
    <s v="             מאושר לשימוש"/>
    <s v="IY388- נירוסטה צפון בע&quot;מ"/>
    <s v="שורה רגילה"/>
    <x v="3"/>
    <s v="999- קניין פיקטיבי"/>
    <s v="תהליכים לוגיסטיים"/>
    <d v="2022-01-23T00:00:00"/>
    <n v="2022"/>
    <x v="9"/>
    <x v="3"/>
    <s v="138295"/>
    <s v="IFF FRAME GBAD + מגזין"/>
    <s v="288680"/>
    <s v="IFF FRAME- MACHINING"/>
    <s v="41000.00"/>
    <n v="410"/>
    <n v="451"/>
    <n v="41"/>
  </r>
  <r>
    <s v="E000361165"/>
    <s v="4"/>
    <s v="IFF FRAME- MACHINING AND WELDING"/>
    <s v="422334059"/>
    <s v="             מאושר לשימוש"/>
    <s v="IY388- נירוסטה צפון בע&quot;מ"/>
    <s v="שורה רגילה"/>
    <x v="3"/>
    <s v="999- קניין פיקטיבי"/>
    <s v="תהליכים לוגיסטיים"/>
    <d v="2022-01-23T00:00:00"/>
    <n v="2022"/>
    <x v="9"/>
    <x v="3"/>
    <s v="138295"/>
    <s v="IFF FRAME GBAD + מגזין"/>
    <s v="288679"/>
    <s v="IFF FRAME- MACHINING"/>
    <s v="41000.00"/>
    <n v="2050"/>
    <n v="2255"/>
    <n v="205"/>
  </r>
  <r>
    <s v="E000361165"/>
    <s v="6"/>
    <s v="IFF FRAME- MACHINING AND WELDING"/>
    <s v="422334059"/>
    <s v="             מאושר לשימוש"/>
    <s v="IY388- נירוסטה צפון בע&quot;מ"/>
    <s v="שורה רגילה"/>
    <x v="3"/>
    <s v="999- קניין פיקטיבי"/>
    <s v="תהליכים לוגיסטיים"/>
    <d v="2022-01-23T00:00:00"/>
    <n v="2022"/>
    <x v="9"/>
    <x v="3"/>
    <s v="138295"/>
    <s v="IFF FRAME GBAD + מגזין"/>
    <s v="288680"/>
    <s v="IFF FRAME- MACHINING"/>
    <s v="41000.00"/>
    <n v="2460"/>
    <n v="2706"/>
    <n v="246"/>
  </r>
  <r>
    <s v="E000361165"/>
    <s v="8"/>
    <s v="IFF FRAME- MACHINING AND WELDING"/>
    <s v="422334059"/>
    <s v="             מאושר לשימוש"/>
    <s v="IY388- נירוסטה צפון בע&quot;מ"/>
    <s v="שורה רגילה"/>
    <x v="3"/>
    <s v="999- קניין פיקטיבי"/>
    <s v="תהליכים לוגיסטיים"/>
    <d v="2022-01-23T00:00:00"/>
    <n v="2022"/>
    <x v="9"/>
    <x v="3"/>
    <s v="138295"/>
    <s v="IFF FRAME GBAD + מגזין"/>
    <s v="288678"/>
    <s v="IFF FRAME- MACHINING"/>
    <s v="41000.00"/>
    <n v="2460"/>
    <n v="1968"/>
    <n v="-492"/>
  </r>
  <r>
    <s v="E000361177"/>
    <s v="2"/>
    <s v="10 CHANNEL SINGLE MODE FORJ"/>
    <s v="406083248"/>
    <s v="             מאושר לשימוש"/>
    <s v="C7531- SCHLEIFRING GMBH"/>
    <s v="שורה רגילה"/>
    <x v="3"/>
    <s v="999- קניין פיקטיבי"/>
    <s v="רכש מערכות"/>
    <d v="2022-01-24T00:00:00"/>
    <n v="2022"/>
    <x v="9"/>
    <x v="3"/>
    <s v="138308"/>
    <s v="רכש ‎5K0245400‏ - GBAD"/>
    <s v="288754"/>
    <s v="10 CHANNEL SINGLE MO"/>
    <s v="80219.00"/>
    <n v="4010.9500000000003"/>
    <n v="4412.045000000001"/>
    <n v="401.09500000000071"/>
  </r>
  <r>
    <s v="E000285494"/>
    <s v="14"/>
    <s v="Milestone 1"/>
    <s v="#"/>
    <s v="אינו מוקצה"/>
    <s v="CS662- QNESIS GMBH"/>
    <s v="שירות"/>
    <x v="0"/>
    <s v="999- קניין פיקטיבי"/>
    <s v="רכש מערכות"/>
    <s v="15.05.2019"/>
    <m/>
    <x v="0"/>
    <x v="0"/>
    <s v="120753"/>
    <s v="QENSIS PMO- שכירות וניהול המשרדים בשוייץ"/>
    <s v="242691"/>
    <s v="Milestone 4"/>
    <s v="29342.00"/>
    <n v="1173.68"/>
    <n v="1173.68"/>
    <n v="0"/>
  </r>
  <r>
    <s v="E000285494"/>
    <s v="18"/>
    <s v="Milestone 3"/>
    <s v="#"/>
    <s v="אינו מוקצה"/>
    <s v="CS662- QNESIS GMBH"/>
    <s v="שירות"/>
    <x v="0"/>
    <s v="999- קניין פיקטיבי"/>
    <s v="רכש מערכות"/>
    <s v="15.05.2019"/>
    <m/>
    <x v="0"/>
    <x v="0"/>
    <s v="120753"/>
    <s v="QENSIS PMO- שכירות וניהול המשרדים בשוייץ"/>
    <s v="242692"/>
    <s v="Milestone 5"/>
    <s v="29342.00"/>
    <n v="293.42"/>
    <n v="352.10400000000004"/>
    <n v="58.684000000000026"/>
  </r>
  <r>
    <s v="E000285494"/>
    <s v="16"/>
    <s v="Milestone 2"/>
    <s v="#"/>
    <s v="אינו מוקצה"/>
    <s v="CS662- QNESIS GMBH"/>
    <s v="שירות"/>
    <x v="0"/>
    <s v="999- קניין פיקטיבי"/>
    <s v="רכש מערכות"/>
    <s v="15.05.2019"/>
    <m/>
    <x v="0"/>
    <x v="0"/>
    <s v="120753"/>
    <s v="QENSIS PMO- שכירות וניהול המשרדים בשוייץ"/>
    <s v="242690"/>
    <s v="Milestone 3"/>
    <s v="29342.00"/>
    <n v="293.42"/>
    <n v="205.39400000000001"/>
    <n v="-88.02600000000001"/>
  </r>
  <r>
    <s v="E000285494"/>
    <s v="20"/>
    <s v="Milestone 4"/>
    <s v="#"/>
    <s v="אינו מוקצה"/>
    <s v="CS662- QNESIS GMBH"/>
    <s v="שירות"/>
    <x v="0"/>
    <s v="999- קניין פיקטיבי"/>
    <s v="רכש מערכות"/>
    <s v="15.05.2019"/>
    <m/>
    <x v="0"/>
    <x v="0"/>
    <s v="120753"/>
    <s v="QENSIS PMO- שכירות וניהול המשרדים בשוייץ"/>
    <s v="242688"/>
    <s v="Milestone 1"/>
    <s v="29342.00"/>
    <n v="880.26"/>
    <n v="968.28600000000006"/>
    <n v="88.026000000000067"/>
  </r>
  <r>
    <s v="E000285494"/>
    <s v="22"/>
    <s v="Milestone 5"/>
    <s v="#"/>
    <s v="אינו מוקצה"/>
    <s v="CS662- QNESIS GMBH"/>
    <s v="שירות"/>
    <x v="0"/>
    <s v="999- קניין פיקטיבי"/>
    <s v="רכש מערכות"/>
    <s v="15.05.2019"/>
    <m/>
    <x v="0"/>
    <x v="0"/>
    <s v="120753"/>
    <s v="QENSIS PMO- שכירות וניהול המשרדים בשוייץ"/>
    <s v="242690"/>
    <s v="Milestone 3"/>
    <s v="29342.00"/>
    <n v="1760.52"/>
    <n v="1408.4160000000002"/>
    <n v="-352.10399999999981"/>
  </r>
  <r>
    <s v="E000285494"/>
    <s v="24"/>
    <s v="Milestone 6"/>
    <s v="#"/>
    <s v="אינו מוקצה"/>
    <s v="CS662- QNESIS GMBH"/>
    <s v="שירות"/>
    <x v="0"/>
    <s v="999- קניין פיקטיבי"/>
    <s v="רכש מערכות"/>
    <s v="15.05.2019"/>
    <m/>
    <x v="0"/>
    <x v="0"/>
    <s v="120753"/>
    <s v="QENSIS PMO- שכירות וניהול המשרדים בשוייץ"/>
    <s v="242688"/>
    <s v="Milestone 1"/>
    <s v="29342.00"/>
    <n v="2640.78"/>
    <n v="3168.9360000000001"/>
    <n v="528.15599999999995"/>
  </r>
  <r>
    <s v="E000326495"/>
    <s v="2"/>
    <s v="Rental Costs, Duties &amp; Taxes"/>
    <s v="#"/>
    <s v="אינו מוקצה"/>
    <s v="CS662- QNESIS GMBH"/>
    <s v="שירות"/>
    <x v="0"/>
    <s v="999- קניין פיקטיבי"/>
    <s v="רכש מערכות"/>
    <s v="18.11.2020"/>
    <m/>
    <x v="0"/>
    <x v="0"/>
    <s v="133287"/>
    <s v="השלמת הזמנה ל QENSIS"/>
    <s v="274991"/>
    <s v="Rental Costs, Duties"/>
    <s v="81732.00"/>
    <n v="817.32"/>
    <n v="817.32000000000016"/>
    <n v="0"/>
  </r>
  <r>
    <s v="E000249086"/>
    <s v="2"/>
    <s v="Provision of Services &amp;Tasks"/>
    <s v="#"/>
    <s v="אינו מוקצה"/>
    <s v="CS662- QNESIS GMBH"/>
    <s v="שירות"/>
    <x v="0"/>
    <s v="999- קניין פיקטיבי"/>
    <s v="רכש מערכות"/>
    <s v="01.11.2017"/>
    <m/>
    <x v="0"/>
    <x v="0"/>
    <s v="101204"/>
    <s v="הגדלת הזמנה E000239815 תמיכה בהתנעת חוזה חדש"/>
    <s v="191861"/>
    <s v="Fixed Management Ser"/>
    <s v="32955.00"/>
    <n v="329.55"/>
    <n v="329.55"/>
    <n v="0"/>
  </r>
  <r>
    <s v="E000336488"/>
    <s v="2"/>
    <s v="Partialpayment for rental fees-Mileston1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55"/>
    <s v="Provision of support"/>
    <s v="10751.00"/>
    <n v="645.06000000000006"/>
    <n v="838.57800000000009"/>
    <n v="193.51800000000003"/>
  </r>
  <r>
    <s v="E000336488"/>
    <s v="4"/>
    <s v="Partialpayment for rental fees2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52"/>
    <s v="Provision of support"/>
    <s v="10751.00"/>
    <n v="430.04"/>
    <n v="301.02800000000002"/>
    <n v="-129.012"/>
  </r>
  <r>
    <s v="E000336488"/>
    <s v="6"/>
    <s v="Partialpayment for rental fees3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53"/>
    <s v="Provision of support"/>
    <s v="10751.00"/>
    <n v="967.59"/>
    <n v="1257.8670000000002"/>
    <n v="290.27700000000016"/>
  </r>
  <r>
    <s v="E000336489"/>
    <s v="2"/>
    <s v="Provision of support tasks-Milestone 4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52"/>
    <s v="Provision of support"/>
    <s v="10751.00"/>
    <n v="322.53000000000003"/>
    <n v="419.28900000000004"/>
    <n v="96.759000000000015"/>
  </r>
  <r>
    <s v="E000336489"/>
    <s v="4"/>
    <s v="Provision of support tasks-Milestone 1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58"/>
    <s v="Provision of support"/>
    <s v="10751.00"/>
    <n v="752.57"/>
    <n v="978.34100000000001"/>
    <n v="225.77099999999996"/>
  </r>
  <r>
    <s v="E000336489"/>
    <s v="6"/>
    <s v="Provision of support tasks-Milestone 3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57"/>
    <s v="Provision of support"/>
    <s v="10751.00"/>
    <n v="752.57"/>
    <n v="978.34100000000001"/>
    <n v="225.77099999999996"/>
  </r>
  <r>
    <s v="E000336489"/>
    <s v="8"/>
    <s v="Provision of support tasks-Milestone 2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46"/>
    <s v="Partialpayment for r"/>
    <s v="18007.00"/>
    <n v="1800.7"/>
    <n v="2340.9100000000003"/>
    <n v="540.21000000000026"/>
  </r>
  <r>
    <s v="E000336489"/>
    <s v="10"/>
    <s v="Provision of support tasks-Milestone 6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54"/>
    <s v="Provision of support"/>
    <s v="10751.00"/>
    <n v="645.06000000000006"/>
    <n v="645.06000000000006"/>
    <n v="0"/>
  </r>
  <r>
    <s v="E000336489"/>
    <s v="12"/>
    <s v="Provision of support tasks-Milestone 5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61"/>
    <s v="Provision of support"/>
    <s v="10751.00"/>
    <n v="967.59"/>
    <n v="774.07200000000012"/>
    <n v="-193.51799999999992"/>
  </r>
  <r>
    <s v="E000336489"/>
    <s v="14"/>
    <s v="Provision of support tasks-Milestone 7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47"/>
    <s v="Partialpayment for r"/>
    <s v="18007.00"/>
    <n v="540.21"/>
    <n v="540.21"/>
    <n v="0"/>
  </r>
  <r>
    <s v="E000336489"/>
    <s v="16"/>
    <s v="Provision of support tasks-Milestone 8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50"/>
    <s v="Provision of support"/>
    <s v="10751.00"/>
    <n v="752.57"/>
    <n v="978.34100000000001"/>
    <n v="225.77099999999996"/>
  </r>
  <r>
    <s v="E000336489"/>
    <s v="18"/>
    <s v="Provision of support tasks-Milestone 11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60"/>
    <s v="Provision of support"/>
    <s v="10751.00"/>
    <n v="860.08"/>
    <n v="860.08000000000015"/>
    <n v="0"/>
  </r>
  <r>
    <s v="E000336489"/>
    <s v="20"/>
    <s v="Provision of support tasks-Milestone 12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56"/>
    <s v="Provision of support"/>
    <s v="10751.00"/>
    <n v="967.59"/>
    <n v="1257.8670000000002"/>
    <n v="290.27700000000016"/>
  </r>
  <r>
    <s v="E000336489"/>
    <s v="24"/>
    <s v="Provision of support tasks-Milestone 10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52"/>
    <s v="Provision of support"/>
    <s v="10751.00"/>
    <n v="1075.0999999999999"/>
    <n v="967.59"/>
    <n v="-107.50999999999988"/>
  </r>
  <r>
    <s v="E000336489"/>
    <s v="22"/>
    <s v="Provision of support tasks-Milestone 9"/>
    <s v="#"/>
    <s v="אינו מוקצה"/>
    <s v="CS662- QNESIS GMBH"/>
    <s v="שירות"/>
    <x v="0"/>
    <s v="999- קניין פיקטיבי"/>
    <s v="רכש מערכות"/>
    <s v="04.04.2021"/>
    <m/>
    <x v="0"/>
    <x v="0"/>
    <s v="134623"/>
    <s v="הזזמנת המשך  QENSIS  -שוויץ"/>
    <s v="278550"/>
    <s v="Provision of support"/>
    <s v="10751.00"/>
    <n v="752.57"/>
    <n v="526.79900000000009"/>
    <n v="-225.77099999999996"/>
  </r>
  <r>
    <s v="E000337005"/>
    <s v="2"/>
    <s v="Provision of Consulting Services for EMI"/>
    <s v="#"/>
    <s v="אינו מוקצה"/>
    <s v="CS662- QNESIS GMBH"/>
    <s v="שירות"/>
    <x v="0"/>
    <s v="999- קניין פיקטיבי"/>
    <s v="רכש מערכות"/>
    <s v="11.04.2021"/>
    <m/>
    <x v="0"/>
    <x v="0"/>
    <s v="134807"/>
    <s v="PROVISION OF CONSULTING SERVICES FOR EMI/EMC SUBJE"/>
    <s v="279080"/>
    <s v="Provision of Consult"/>
    <s v="53819.00"/>
    <n v="2152.7600000000002"/>
    <n v="1722.2080000000003"/>
    <n v="-430.55199999999991"/>
  </r>
  <r>
    <s v="E000361177"/>
    <s v="4"/>
    <s v="10 CHANNEL SINGLE MODE FORJ"/>
    <s v="406083248"/>
    <s v="             מאושר לשימוש"/>
    <s v="C7531- SCHLEIFRING GMBH"/>
    <s v="שורה רגילה"/>
    <x v="22"/>
    <s v="999- קניין פיקטיבי"/>
    <s v="רכש מערכות"/>
    <d v="2022-01-24T00:00:00"/>
    <n v="2022"/>
    <x v="9"/>
    <x v="3"/>
    <s v="138308"/>
    <s v="רכש ‎5K0245400‏ - GBAD"/>
    <s v="288754"/>
    <s v="10 CHANNEL SINGLE MO"/>
    <s v="80219.00"/>
    <n v="8021.9000000000005"/>
    <n v="5615.3300000000008"/>
    <n v="-2406.5699999999997"/>
  </r>
  <r>
    <s v="E000361177"/>
    <s v="6"/>
    <s v="10 CHANNEL SINGLE MODE FORJ"/>
    <s v="406083248"/>
    <s v="             מאושר לשימוש"/>
    <s v="C7531- SCHLEIFRING GMBH"/>
    <s v="שורה רגילה"/>
    <x v="22"/>
    <s v="999- קניין פיקטיבי"/>
    <s v="רכש מערכות"/>
    <d v="2022-01-24T00:00:00"/>
    <n v="2022"/>
    <x v="9"/>
    <x v="3"/>
    <s v="138308"/>
    <s v="רכש ‎5K0245400‏ - GBAD"/>
    <s v="288755"/>
    <s v="10 CHANNEL SINGLE MO"/>
    <s v="26740.00"/>
    <n v="2139.1999999999998"/>
    <n v="2780.96"/>
    <n v="641.76000000000022"/>
  </r>
  <r>
    <s v="E000361182"/>
    <s v="2"/>
    <s v="BARREL"/>
    <s v="421326220"/>
    <s v="             מאושר לשימוש"/>
    <s v="IY388- נירוסטה צפון בע&quot;מ"/>
    <s v="שורה רגילה"/>
    <x v="22"/>
    <s v="999- קניין פיקטיבי"/>
    <s v="תהליכים לוגיסטיים"/>
    <d v="2022-09-22T00:00:00"/>
    <n v="2022"/>
    <x v="3"/>
    <x v="2"/>
    <s v="138317"/>
    <s v="BARREL - מגזין"/>
    <s v="288818"/>
    <s v="BARREL"/>
    <s v="12500.00"/>
    <n v="875"/>
    <n v="875"/>
    <n v="0"/>
  </r>
  <r>
    <s v="E000361182"/>
    <s v="4"/>
    <s v="BARREL"/>
    <s v="421326220"/>
    <s v="             מאושר לשימוש"/>
    <s v="IY388- נירוסטה צפון בע&quot;מ"/>
    <s v="שורה רגילה"/>
    <x v="22"/>
    <s v="999- קניין פיקטיבי"/>
    <s v="תהליכים לוגיסטיים"/>
    <d v="2022-09-22T00:00:00"/>
    <n v="2022"/>
    <x v="3"/>
    <x v="2"/>
    <s v="138317"/>
    <s v="BARREL - מגזין"/>
    <s v="288818"/>
    <s v="BARREL"/>
    <s v="12500.00"/>
    <n v="625"/>
    <n v="625"/>
    <n v="0"/>
  </r>
  <r>
    <s v="E000383720"/>
    <s v="2"/>
    <s v="Milestone 1 Provision of support tasks a"/>
    <s v="#"/>
    <s v="אינו מוקצה"/>
    <s v="CS662- QNESIS GMBH"/>
    <s v="שירות"/>
    <x v="0"/>
    <s v="999- קניין פיקטיבי"/>
    <s v="רכש מערכות"/>
    <s v="08.01.2023"/>
    <m/>
    <x v="0"/>
    <x v="0"/>
    <s v="140193"/>
    <s v="QENSIS"/>
    <s v="295016"/>
    <s v="Milestone 7 Provisio"/>
    <s v="18400.00"/>
    <n v="1656"/>
    <n v="1656"/>
    <n v="0"/>
  </r>
  <r>
    <s v="E000383720"/>
    <s v="4"/>
    <s v="Milestone 2 Provision of support tasks a"/>
    <s v="#"/>
    <s v="אינו מוקצה"/>
    <s v="CS662- QNESIS GMBH"/>
    <s v="שירות"/>
    <x v="0"/>
    <s v="999- קניין פיקטיבי"/>
    <s v="רכש מערכות"/>
    <s v="08.01.2023"/>
    <m/>
    <x v="0"/>
    <x v="0"/>
    <s v="140193"/>
    <s v="QENSIS"/>
    <s v="295012"/>
    <s v="Milestone 3 Provisio"/>
    <s v="18400.00"/>
    <n v="1840"/>
    <n v="1840"/>
    <n v="0"/>
  </r>
  <r>
    <s v="E000383720"/>
    <s v="6"/>
    <s v="Milestone 3 Provision of support tasks a"/>
    <s v="#"/>
    <s v="אינו מוקצה"/>
    <s v="CS662- QNESIS GMBH"/>
    <s v="שירות"/>
    <x v="0"/>
    <s v="999- קניין פיקטיבי"/>
    <s v="רכש מערכות"/>
    <s v="08.01.2023"/>
    <m/>
    <x v="0"/>
    <x v="0"/>
    <s v="140193"/>
    <s v="QENSIS"/>
    <s v="295007"/>
    <s v="Milestone 1 Provisio"/>
    <s v="18400.00"/>
    <n v="184"/>
    <n v="165.60000000000002"/>
    <n v="-18.399999999999977"/>
  </r>
  <r>
    <s v="E000383720"/>
    <s v="8"/>
    <s v="Milestone 4 Provision of support tasks a"/>
    <s v="#"/>
    <s v="אינו מוקצה"/>
    <s v="CS662- QNESIS GMBH"/>
    <s v="שירות"/>
    <x v="0"/>
    <s v="999- קניין פיקטיבי"/>
    <s v="רכש מערכות"/>
    <s v="08.01.2023"/>
    <m/>
    <x v="0"/>
    <x v="0"/>
    <s v="140193"/>
    <s v="QENSIS"/>
    <s v="295012"/>
    <s v="Milestone 3 Provisio"/>
    <s v="18400.00"/>
    <n v="1288"/>
    <n v="1159.2"/>
    <n v="-128.79999999999995"/>
  </r>
  <r>
    <s v="E000383720"/>
    <s v="10"/>
    <s v="Milestone 5 Provision of support tasks a"/>
    <s v="#"/>
    <s v="אינו מוקצה"/>
    <s v="CS662- QNESIS GMBH"/>
    <s v="שירות"/>
    <x v="0"/>
    <s v="999- קניין פיקטיבי"/>
    <s v="רכש מערכות"/>
    <s v="08.01.2023"/>
    <m/>
    <x v="0"/>
    <x v="0"/>
    <s v="140193"/>
    <s v="QENSIS"/>
    <s v="295015"/>
    <s v="Milestone 6 Provisio"/>
    <s v="18400.00"/>
    <n v="736"/>
    <n v="809.6"/>
    <n v="73.600000000000023"/>
  </r>
  <r>
    <s v="E000383720"/>
    <s v="12"/>
    <s v="Milestone 6 Provision of support tasks a"/>
    <s v="#"/>
    <s v="אינו מוקצה"/>
    <s v="CS662- QNESIS GMBH"/>
    <s v="שירות"/>
    <x v="0"/>
    <s v="999- קניין פיקטיבי"/>
    <s v="רכש מערכות"/>
    <s v="08.01.2023"/>
    <m/>
    <x v="0"/>
    <x v="0"/>
    <s v="140193"/>
    <s v="QENSIS"/>
    <s v="295019"/>
    <s v="Milestone 1 Partial"/>
    <s v="106587.00"/>
    <n v="7461.09"/>
    <n v="6714.9809999999998"/>
    <n v="-746.10900000000038"/>
  </r>
  <r>
    <s v="E000383720"/>
    <s v="14"/>
    <s v="Milestone 7 Provision of support tasks a"/>
    <s v="#"/>
    <s v="אינו מוקצה"/>
    <s v="CS662- QNESIS GMBH"/>
    <s v="שירות"/>
    <x v="0"/>
    <s v="999- קניין פיקטיבי"/>
    <s v="רכש מערכות"/>
    <s v="08.01.2023"/>
    <m/>
    <x v="0"/>
    <x v="0"/>
    <s v="140193"/>
    <s v="QENSIS"/>
    <s v="295007"/>
    <s v="Milestone 1 Provisio"/>
    <s v="18400.00"/>
    <n v="1656"/>
    <n v="1490.4"/>
    <n v="-165.59999999999991"/>
  </r>
  <r>
    <s v="E000383720"/>
    <s v="16"/>
    <s v="Milestone 8 Provision of support tasks a"/>
    <s v="#"/>
    <s v="אינו מוקצה"/>
    <s v="CS662- QNESIS GMBH"/>
    <s v="שירות"/>
    <x v="0"/>
    <s v="999- קניין פיקטיבי"/>
    <s v="רכש מערכות"/>
    <s v="08.01.2023"/>
    <m/>
    <x v="0"/>
    <x v="0"/>
    <s v="140193"/>
    <s v="QENSIS"/>
    <s v="295011"/>
    <s v="Milestone 2 Provisio"/>
    <s v="18400.00"/>
    <n v="920"/>
    <n v="1104"/>
    <n v="184"/>
  </r>
  <r>
    <s v="E000383720"/>
    <s v="18"/>
    <s v="Milestone 9 Provision of support tasks a"/>
    <s v="#"/>
    <s v="אינו מוקצה"/>
    <s v="CS662- QNESIS GMBH"/>
    <s v="שירות"/>
    <x v="0"/>
    <s v="999- קניין פיקטיבי"/>
    <s v="רכש מערכות"/>
    <s v="08.01.2023"/>
    <m/>
    <x v="0"/>
    <x v="0"/>
    <s v="140193"/>
    <s v="QENSIS"/>
    <s v="295010"/>
    <s v="Milestone 12Provisio"/>
    <s v="18400.00"/>
    <n v="184"/>
    <n v="202.4"/>
    <n v="18.400000000000006"/>
  </r>
  <r>
    <s v="E000383720"/>
    <s v="20"/>
    <s v="Milestone 10Provision of support tasks a"/>
    <s v="#"/>
    <s v="אינו מוקצה"/>
    <s v="CS662- QNESIS GMBH"/>
    <s v="שירות"/>
    <x v="0"/>
    <s v="999- קניין פיקטיבי"/>
    <s v="רכש מערכות"/>
    <s v="08.01.2023"/>
    <m/>
    <x v="0"/>
    <x v="0"/>
    <s v="140193"/>
    <s v="QENSIS"/>
    <s v="295020"/>
    <s v="Milestone 2 Partial"/>
    <s v="106587.00"/>
    <n v="1065.8700000000001"/>
    <n v="1279.0440000000003"/>
    <n v="213.17400000000021"/>
  </r>
  <r>
    <s v="E000383720"/>
    <s v="24"/>
    <s v="Milestone 12Provision of support tasks a"/>
    <s v="#"/>
    <s v="אינו מוקצה"/>
    <s v="CS662- QNESIS GMBH"/>
    <s v="שירות"/>
    <x v="0"/>
    <s v="999- קניין פיקטיבי"/>
    <s v="רכש מערכות"/>
    <s v="08.01.2023"/>
    <m/>
    <x v="0"/>
    <x v="0"/>
    <s v="140193"/>
    <s v="QENSIS"/>
    <s v="295016"/>
    <s v="Milestone 7 Provisio"/>
    <s v="18400.00"/>
    <n v="368"/>
    <n v="368"/>
    <n v="0"/>
  </r>
  <r>
    <s v="E000383720"/>
    <s v="22"/>
    <s v="Milestone 11Provision of support tasks a"/>
    <s v="#"/>
    <s v="אינו מוקצה"/>
    <s v="CS662- QNESIS GMBH"/>
    <s v="שירות"/>
    <x v="0"/>
    <s v="999- קניין פיקטיבי"/>
    <s v="רכש מערכות"/>
    <s v="08.01.2023"/>
    <m/>
    <x v="0"/>
    <x v="0"/>
    <s v="140193"/>
    <s v="QENSIS"/>
    <s v="295010"/>
    <s v="Milestone 12Provisio"/>
    <s v="18400.00"/>
    <n v="368"/>
    <n v="368"/>
    <n v="0"/>
  </r>
  <r>
    <s v="E000383720"/>
    <s v="26"/>
    <s v="Milestone 1 Partial payment for rental f"/>
    <s v="#"/>
    <s v="אינו מוקצה"/>
    <s v="CS662- QNESIS GMBH"/>
    <s v="שירות"/>
    <x v="0"/>
    <s v="999- קניין פיקטיבי"/>
    <s v="רכש מערכות"/>
    <s v="12.01.2023"/>
    <m/>
    <x v="0"/>
    <x v="0"/>
    <s v="140193"/>
    <s v="QENSIS"/>
    <s v="295020"/>
    <s v="Milestone 2 Partial"/>
    <s v="106587.00"/>
    <n v="1065.8700000000001"/>
    <n v="1279.0440000000003"/>
    <n v="213.17400000000021"/>
  </r>
  <r>
    <s v="E000383720"/>
    <s v="28"/>
    <s v="Milestone 2 Partial payment for rental f"/>
    <s v="#"/>
    <s v="אינו מוקצה"/>
    <s v="CS662- QNESIS GMBH"/>
    <s v="שירות"/>
    <x v="0"/>
    <s v="999- קניין פיקטיבי"/>
    <s v="רכש מערכות"/>
    <s v="12.01.2023"/>
    <m/>
    <x v="0"/>
    <x v="0"/>
    <s v="140193"/>
    <s v="QENSIS"/>
    <s v="295008"/>
    <s v="Milestone 10Provisio"/>
    <s v="18400.00"/>
    <n v="920"/>
    <n v="1012"/>
    <n v="92"/>
  </r>
  <r>
    <s v="E000334684"/>
    <s v="2"/>
    <s v="Infrastructure preparation Solothurn Q3"/>
    <s v="#"/>
    <s v="אינו מוקצה"/>
    <s v="CS662- QNESIS GMBH"/>
    <s v="שירות"/>
    <x v="0"/>
    <s v="999- קניין פיקטיבי"/>
    <s v="רכש מערכות"/>
    <s v="02.03.2021"/>
    <m/>
    <x v="0"/>
    <x v="0"/>
    <s v="134278"/>
    <s v="שכירות אתר אינטגרציה בשוויץ"/>
    <s v="278153"/>
    <s v="Infrastructure prepa"/>
    <s v="16529.00"/>
    <n v="826.45"/>
    <n v="909.09500000000014"/>
    <n v="82.645000000000095"/>
  </r>
  <r>
    <s v="E000334684"/>
    <s v="4"/>
    <s v="Infrastructure preparation Solothurn Q4"/>
    <s v="#"/>
    <s v="אינו מוקצה"/>
    <s v="CS662- QNESIS GMBH"/>
    <s v="שירות"/>
    <x v="0"/>
    <s v="999- קניין פיקטיבי"/>
    <s v="רכש מערכות"/>
    <s v="02.03.2021"/>
    <m/>
    <x v="0"/>
    <x v="0"/>
    <s v="134278"/>
    <s v="שכירות אתר אינטגרציה בשוויץ"/>
    <s v="278154"/>
    <s v="Infrastructure prepa"/>
    <s v="16529.00"/>
    <n v="826.45"/>
    <n v="1074.385"/>
    <n v="247.93499999999995"/>
  </r>
  <r>
    <s v="E000334684"/>
    <s v="6"/>
    <s v="Infrastructure preparation Solothurn Q1"/>
    <s v="#"/>
    <s v="אינו מוקצה"/>
    <s v="CS662- QNESIS GMBH"/>
    <s v="שירות"/>
    <x v="0"/>
    <s v="999- קניין פיקטיבי"/>
    <s v="רכש מערכות"/>
    <s v="02.03.2021"/>
    <m/>
    <x v="0"/>
    <x v="0"/>
    <s v="134278"/>
    <s v="שכירות אתר אינטגרציה בשוויץ"/>
    <s v="278154"/>
    <s v="Infrastructure prepa"/>
    <s v="16529.00"/>
    <n v="1487.6100000000001"/>
    <n v="1636.3710000000001"/>
    <n v="148.76099999999997"/>
  </r>
  <r>
    <s v="E000334684"/>
    <s v="8"/>
    <s v="Infrastructure preparation Solothurn Q2"/>
    <s v="#"/>
    <s v="אינו מוקצה"/>
    <s v="CS662- QNESIS GMBH"/>
    <s v="שירות"/>
    <x v="0"/>
    <s v="999- קניין פיקטיבי"/>
    <s v="רכש מערכות"/>
    <s v="02.03.2021"/>
    <m/>
    <x v="0"/>
    <x v="0"/>
    <s v="134278"/>
    <s v="שכירות אתר אינטגרציה בשוויץ"/>
    <s v="278155"/>
    <s v="Infrastructure prepa"/>
    <s v="16529.00"/>
    <n v="991.74"/>
    <n v="1190.0880000000002"/>
    <n v="198.34800000000018"/>
  </r>
  <r>
    <s v="E000267734"/>
    <s v="4"/>
    <s v="six (6) optional travels to IL"/>
    <s v="#"/>
    <s v="אינו מוקצה"/>
    <s v="CS662- QNESIS GMBH"/>
    <s v="שירות"/>
    <x v="0"/>
    <s v="999- קניין פיקטיבי"/>
    <s v="רכש מערכות"/>
    <s v="02.08.2018"/>
    <m/>
    <x v="0"/>
    <x v="0"/>
    <s v="110073"/>
    <s v="TASKS FOR ELTA IFASS PROGRAM MANAGEMENT"/>
    <s v="213895"/>
    <s v="Tasks for ELTA IFASS"/>
    <s v="190251.00"/>
    <n v="11415.06"/>
    <n v="10273.554"/>
    <n v="-1141.5059999999994"/>
  </r>
  <r>
    <s v="E000310514"/>
    <s v="2"/>
    <s v="Concept_Study_CALAG_2020_V1.0.pdf"/>
    <s v="#"/>
    <s v="אינו מוקצה"/>
    <s v="CS662- QNESIS GMBH"/>
    <s v="שירות"/>
    <x v="0"/>
    <s v="999- קניין פיקטיבי"/>
    <s v="תהליכים לוגיסטיים"/>
    <s v="13.04.2020"/>
    <m/>
    <x v="0"/>
    <x v="0"/>
    <s v="131276"/>
    <s v="CONCEPT_STUDY_CALAG_2020_V1.0.PDF"/>
    <s v="269353"/>
    <s v="Concept_Study_CALAG_"/>
    <s v="50925.00"/>
    <n v="509.25"/>
    <n v="662.02500000000009"/>
    <n v="152.77500000000009"/>
  </r>
  <r>
    <s v="E000282103"/>
    <s v="2"/>
    <s v="תמיכה באטלס"/>
    <s v="#"/>
    <s v="אינו מוקצה"/>
    <s v="IZ511- רמתא/תעשייה אווירית לישראל בע&quot;מ"/>
    <s v="שירות"/>
    <x v="0"/>
    <s v="999- קניין פיקטיבי"/>
    <s v="רכש מערכות"/>
    <s v="06.03.2019"/>
    <m/>
    <x v="0"/>
    <x v="0"/>
    <s v="118237"/>
    <s v="הזמנה לרמתא - תוספות 2019"/>
    <s v="233800"/>
    <s v="תמיכה באטלס"/>
    <s v="67795.00"/>
    <n v="2033.8500000000001"/>
    <n v="1627.0800000000002"/>
    <n v="-406.77"/>
  </r>
  <r>
    <s v="E000282048"/>
    <s v="2"/>
    <s v="תמיכה בגרדיומטר"/>
    <s v="#"/>
    <s v="אינו מוקצה"/>
    <s v="IZ511- רמתא/תעשייה אווירית לישראל בע&quot;מ"/>
    <s v="שירות"/>
    <x v="0"/>
    <s v="999- קניין פיקטיבי"/>
    <s v="רכש מערכות"/>
    <s v="05.03.2019"/>
    <m/>
    <x v="0"/>
    <x v="0"/>
    <s v="118237"/>
    <s v="הזמנה לרמתא - תוספות 2019"/>
    <s v="233800"/>
    <s v="תמיכה באטלס"/>
    <s v="67795.00"/>
    <n v="4067.7000000000003"/>
    <n v="3660.9300000000003"/>
    <n v="-406.77"/>
  </r>
  <r>
    <s v="E000282053"/>
    <s v="2"/>
    <s v="תמיכה בשיווק"/>
    <s v="#"/>
    <s v="אינו מוקצה"/>
    <s v="IZ511- רמתא/תעשייה אווירית לישראל בע&quot;מ"/>
    <s v="שירות"/>
    <x v="0"/>
    <s v="999- קניין פיקטיבי"/>
    <s v="רכש מערכות"/>
    <s v="05.03.2019"/>
    <m/>
    <x v="0"/>
    <x v="0"/>
    <s v="118237"/>
    <s v="הזמנה לרמתא - תוספות 2019"/>
    <s v="233802"/>
    <s v="תמיכה בשיגור מזל&quot;ט"/>
    <s v="24894.00"/>
    <n v="1493.64"/>
    <n v="1493.6400000000003"/>
    <n v="0"/>
  </r>
  <r>
    <s v="E000282055"/>
    <s v="2"/>
    <s v="תמיכה בשיגור מזל&quot;ט"/>
    <s v="#"/>
    <s v="אינו מוקצה"/>
    <s v="IZ511- רמתא/תעשייה אווירית לישראל בע&quot;מ"/>
    <s v="שירות"/>
    <x v="0"/>
    <s v="999- קניין פיקטיבי"/>
    <s v="רכש מערכות"/>
    <s v="05.03.2019"/>
    <m/>
    <x v="0"/>
    <x v="0"/>
    <s v="118237"/>
    <s v="הזמנה לרמתא - תוספות 2019"/>
    <s v="233801"/>
    <s v="תמיכה בגרדיומטר"/>
    <s v="30245.00"/>
    <n v="1814.7"/>
    <n v="1633.2300000000002"/>
    <n v="-181.4699999999998"/>
  </r>
  <r>
    <s v="E000282036"/>
    <s v="2"/>
    <s v="תמיכה בכלי2 + אלבוס"/>
    <s v="#"/>
    <s v="אינו מוקצה"/>
    <s v="IZ511- רמתא/תעשייה אווירית לישראל בע&quot;מ"/>
    <s v="שירות"/>
    <x v="0"/>
    <s v="999- קניין פיקטיבי"/>
    <s v="רכש מערכות"/>
    <s v="05.03.2019"/>
    <m/>
    <x v="0"/>
    <x v="0"/>
    <s v="118591"/>
    <s v="תמיכה בכלי2 + אלבוס"/>
    <s v="234745"/>
    <s v="תמיכה בכלי2 + אלבוס"/>
    <s v="63211.00"/>
    <n v="5688.99"/>
    <n v="6257.8890000000001"/>
    <n v="568.89900000000034"/>
  </r>
  <r>
    <s v="E000219910"/>
    <s v="4"/>
    <s v="המשך פעילות משותפת -קדום שיווק והמכירות."/>
    <s v="#"/>
    <s v="אינו מוקצה"/>
    <s v="IZ511- רמתא/תעשייה אווירית לישראל בע&quot;מ"/>
    <s v="שירות"/>
    <x v="0"/>
    <s v="999- קניין פיקטיבי"/>
    <s v="רכש מערכות"/>
    <s v="15.03.2017"/>
    <m/>
    <x v="0"/>
    <x v="0"/>
    <s v="90946"/>
    <s v="ייעוץ מבצעי ופתוח עסקי ליבנת פירצה"/>
    <s v="166745"/>
    <s v="ייעוץ מבצעי ופיתוח ע"/>
    <s v="22000.00"/>
    <n v="1980"/>
    <n v="1386"/>
    <n v="-594"/>
  </r>
  <r>
    <s v="E000290415"/>
    <s v="2"/>
    <s v="השלמות רכש-הערכה לגמר"/>
    <s v="#"/>
    <s v="אינו מוקצה"/>
    <s v="IZ511- רמתא/תעשייה אווירית לישראל בע&quot;מ"/>
    <s v="שירות"/>
    <x v="0"/>
    <s v="999- קניין פיקטיבי"/>
    <s v="רכש מערכות"/>
    <s v="30.06.2019"/>
    <m/>
    <x v="0"/>
    <x v="0"/>
    <s v="123243"/>
    <s v="השלמות רכש-רמתא"/>
    <s v="247492"/>
    <s v="השלמות רכש-הערכה לגמ"/>
    <s v="249672.00"/>
    <n v="19973.760000000002"/>
    <n v="19973.760000000006"/>
    <n v="0"/>
  </r>
  <r>
    <s v="E000295244"/>
    <s v="2"/>
    <s v="רכש מו&quot;פ רמתא"/>
    <s v="#"/>
    <s v="אינו מוקצה"/>
    <s v="IZ511- רמתא/תעשייה אווירית לישראל בע&quot;מ"/>
    <s v="שירות"/>
    <x v="0"/>
    <s v="999- קניין פיקטיבי"/>
    <s v="רכש מערכות"/>
    <s v="02.09.2019"/>
    <m/>
    <x v="0"/>
    <x v="0"/>
    <s v="126001"/>
    <s v="פעילות מו&quot;פ רמתא"/>
    <s v="255440"/>
    <s v="רכש מו&quot;פ רמתא"/>
    <s v="300000.00"/>
    <n v="30000"/>
    <n v="36000"/>
    <n v="6000"/>
  </r>
  <r>
    <s v="E000288659"/>
    <s v="2"/>
    <s v="השלמות כלי 2"/>
    <s v="#"/>
    <s v="אינו מוקצה"/>
    <s v="IZ511- רמתא/תעשייה אווירית לישראל בע&quot;מ"/>
    <s v="שירות"/>
    <x v="0"/>
    <s v="999- קניין פיקטיבי"/>
    <s v="רכש מערכות"/>
    <s v="06.06.2019"/>
    <m/>
    <x v="0"/>
    <x v="0"/>
    <s v="121948"/>
    <s v="השלמות כלי 2"/>
    <s v="243390"/>
    <s v="השלמות כלי 2"/>
    <s v="80000.00"/>
    <n v="6400"/>
    <n v="5120"/>
    <n v="-1280"/>
  </r>
  <r>
    <s v="E000229500"/>
    <s v="2"/>
    <s v="השתתפות בפעילות  ."/>
    <s v="#"/>
    <s v="אינו מוקצה"/>
    <s v="IZ511- רמתא/תעשייה אווירית לישראל בע&quot;מ"/>
    <s v="שירות"/>
    <x v="0"/>
    <s v="999- קניין פיקטיבי"/>
    <s v="רכש מערכות"/>
    <s v="12.12.2016"/>
    <m/>
    <x v="0"/>
    <x v="0"/>
    <s v="90357"/>
    <s v="השתתפות בפעילות ראיה נסתרת"/>
    <s v="164625"/>
    <s v="השתתפות בפעילות ראיי"/>
    <s v="43002.00"/>
    <n v="1720.08"/>
    <n v="2236.1040000000003"/>
    <n v="516.02400000000034"/>
  </r>
  <r>
    <s v="E000234068"/>
    <s v="2"/>
    <s v="בנית כלי מס' 2 קיסרון הדור"/>
    <s v="#"/>
    <s v="אינו מוקצה"/>
    <s v="IZ511- רמתא/תעשייה אווירית לישראל בע&quot;מ"/>
    <s v="שירות"/>
    <x v="0"/>
    <s v="999- קניין פיקטיבי"/>
    <s v="רכש רכיבים ומחשוב"/>
    <s v="21.02.2017"/>
    <m/>
    <x v="0"/>
    <x v="0"/>
    <s v="92980"/>
    <s v="בנית כלי מס' 2 קיסרון הדור"/>
    <s v="172753"/>
    <s v="בנית כלי מס' 2 קיסרו"/>
    <s v="150760.00"/>
    <n v="9045.6"/>
    <n v="11759.28"/>
    <n v="2713.6800000000003"/>
  </r>
  <r>
    <s v="E000252946"/>
    <s v="2"/>
    <s v="פיתוח גרדיומטר"/>
    <s v="#"/>
    <s v="אינו מוקצה"/>
    <s v="IZ511- רמתא/תעשייה אווירית לישראל בע&quot;מ"/>
    <s v="שירות"/>
    <x v="0"/>
    <s v="999- קניין פיקטיבי"/>
    <s v="רכש רכיבים ומחשוב"/>
    <s v="26.12.2017"/>
    <m/>
    <x v="0"/>
    <x v="0"/>
    <s v="103559"/>
    <s v="גרדיומטר – מו&quot;פ ליבה 2017"/>
    <s v="197630"/>
    <s v="פיתוח גרדיומטר"/>
    <s v="300000.00"/>
    <n v="21000"/>
    <n v="25200"/>
    <n v="4200"/>
  </r>
  <r>
    <s v="E000229799"/>
    <s v="2"/>
    <s v="מיפוי פערי מידע קיסרון"/>
    <s v="#"/>
    <s v="אינו מוקצה"/>
    <s v="IZ511- רמתא/תעשייה אווירית לישראל בע&quot;מ"/>
    <s v="שירות"/>
    <x v="0"/>
    <s v="999- קניין פיקטיבי"/>
    <s v="תהליכים לוגיסטיים"/>
    <s v="15.12.2016"/>
    <m/>
    <x v="0"/>
    <x v="0"/>
    <s v="89861"/>
    <s v="מיפוי פערי מידע- מערכת 2 קיסרון הדור"/>
    <s v="162778"/>
    <s v="מיפוי פערי מידע קיסר"/>
    <s v="75380.00"/>
    <n v="3769"/>
    <n v="2638.3"/>
    <n v="-1130.6999999999998"/>
  </r>
  <r>
    <s v="E000259181"/>
    <s v="2"/>
    <s v="בנק חומרים עבור ייצור"/>
    <s v="#"/>
    <s v="אינו מוקצה"/>
    <s v="IZ511- רמתא/תעשייה אווירית לישראל בע&quot;מ"/>
    <s v="שירות"/>
    <x v="0"/>
    <s v="999- קניין פיקטיבי"/>
    <s v="תהליכים לוגיסטיים"/>
    <s v="22.03.2018"/>
    <m/>
    <x v="0"/>
    <x v="0"/>
    <s v="106615"/>
    <s v="בנק שעות רמתא לטובת תכן קיסרון"/>
    <s v="205643"/>
    <s v="בנק שעות עבודה מול ר"/>
    <s v="94984.00"/>
    <n v="1899.68"/>
    <n v="1329.7760000000001"/>
    <n v="-569.904"/>
  </r>
  <r>
    <s v="E000293049"/>
    <s v="2"/>
    <s v="הזמנה מחליפה מול רמתא"/>
    <s v="#"/>
    <s v="אינו מוקצה"/>
    <s v="IZ511- רמתא/תעשייה אווירית לישראל בע&quot;מ"/>
    <s v="שירות"/>
    <x v="0"/>
    <s v="999- קניין פיקטיבי"/>
    <s v="תהליכים לוגיסטיים"/>
    <s v="30.07.2019"/>
    <m/>
    <x v="0"/>
    <x v="0"/>
    <s v="121105"/>
    <s v="תוספת לרמתא"/>
    <s v="241110"/>
    <s v="הזמנה מחליפה מול רמת"/>
    <s v="18141.00"/>
    <n v="1632.69"/>
    <n v="1632.6900000000003"/>
    <n v="0"/>
  </r>
  <r>
    <s v="E000272120"/>
    <s v="2"/>
    <s v="תוספת להזמנה E000255684"/>
    <s v="#"/>
    <s v="אינו מוקצה"/>
    <s v="IZ511- רמתא/תעשייה אווירית לישראל בע&quot;מ"/>
    <s v="שירות"/>
    <x v="0"/>
    <s v="999- קניין פיקטיבי"/>
    <s v="תהליכים לוגיסטיים"/>
    <s v="28.10.2018"/>
    <m/>
    <x v="0"/>
    <x v="0"/>
    <s v="113438"/>
    <s v="השלמת תקציב מערך אנרגיה לכלי קסרון"/>
    <s v="221973"/>
    <s v="מערך אנרגיה"/>
    <s v="147000.00"/>
    <n v="4410"/>
    <n v="3528"/>
    <n v="-882"/>
  </r>
  <r>
    <s v="E000229691"/>
    <s v="2"/>
    <s v="בדיקות NDT גוף לחץ"/>
    <s v="#"/>
    <s v="אינו מוקצה"/>
    <s v="IZ511- רמתא/תעשייה אווירית לישראל בע&quot;מ"/>
    <s v="שירות"/>
    <x v="0"/>
    <s v="999- קניין פיקטיבי"/>
    <s v="תהליכים לוגיסטיים"/>
    <s v="14.12.2016"/>
    <m/>
    <x v="0"/>
    <x v="0"/>
    <s v="89863"/>
    <s v="תמיכה &quot;בקיסרון&quot;-בדיקות גוף  הלחץ"/>
    <s v="162782"/>
    <s v="בדיקות NDT גוף לחץ"/>
    <s v="15076.00"/>
    <n v="301.52"/>
    <n v="301.52"/>
    <n v="0"/>
  </r>
  <r>
    <s v="E000229663"/>
    <s v="2"/>
    <s v="בדיקות NDT גוף לחץ"/>
    <s v="#"/>
    <s v="אינו מוקצה"/>
    <s v="I4769- גבי שואף בדיקות אל הרס ופיקוח איכות"/>
    <s v="שירות"/>
    <x v="0"/>
    <s v="999- קניין פיקטיבי"/>
    <s v="תהליכים לוגיסטיים"/>
    <s v="14.12.2016"/>
    <m/>
    <x v="0"/>
    <x v="0"/>
    <s v="89863"/>
    <s v="תמיכה &quot;בקיסרון&quot;-בדיקות גוף  הלחץ"/>
    <s v="162782"/>
    <s v="בדיקות NDT גוף לחץ"/>
    <s v="15076.00"/>
    <n v="1507.6000000000001"/>
    <n v="1356.8400000000001"/>
    <n v="-150.76"/>
  </r>
  <r>
    <s v="E000231943"/>
    <s v="4"/>
    <s v="אספקת סט מכלולי פוד"/>
    <s v="#"/>
    <s v="אינו מוקצה"/>
    <s v="IZ511- רמתא/תעשייה אווירית לישראל בע&quot;מ"/>
    <s v="שירות"/>
    <x v="0"/>
    <s v="999- קניין פיקטיבי"/>
    <s v="תהליכים לוגיסטיים"/>
    <s v="19.01.2017"/>
    <m/>
    <x v="0"/>
    <x v="0"/>
    <s v="91060"/>
    <s v="רכש מכלולי פוד פרויקט שלח"/>
    <s v="167199"/>
    <s v="אספקת סט מכלולי פוד"/>
    <s v="209000.00"/>
    <n v="10450"/>
    <n v="13585"/>
    <n v="3135"/>
  </r>
  <r>
    <s v="E000231943"/>
    <s v="6"/>
    <s v="סיום התקנות באתר"/>
    <s v="#"/>
    <s v="אינו מוקצה"/>
    <s v="IZ511- רמתא/תעשייה אווירית לישראל בע&quot;מ"/>
    <s v="שירות"/>
    <x v="0"/>
    <s v="999- קניין פיקטיבי"/>
    <s v="תהליכים לוגיסטיים"/>
    <s v="19.01.2017"/>
    <m/>
    <x v="0"/>
    <x v="0"/>
    <s v="91060"/>
    <s v="רכש מכלולי פוד פרויקט שלח"/>
    <s v="167200"/>
    <s v="מקדמה"/>
    <s v="76000.00"/>
    <n v="6080"/>
    <n v="4256"/>
    <n v="-1824"/>
  </r>
  <r>
    <s v="E000253550"/>
    <s v="6"/>
    <s v="בנק שעות עבודה מול רמתא"/>
    <s v="#"/>
    <s v="אינו מוקצה"/>
    <s v="IZ511- רמתא/תעשייה אווירית לישראל בע&quot;מ"/>
    <s v="שירות"/>
    <x v="0"/>
    <s v="999- קניין פיקטיבי"/>
    <s v="תהליכים לוגיסטיים"/>
    <s v="22.03.2018"/>
    <m/>
    <x v="0"/>
    <x v="0"/>
    <s v="106615"/>
    <s v="בנק שעות רמתא לטובת תכן קיסרון"/>
    <s v="205646"/>
    <s v="בנק חומרים עבור ייצו"/>
    <s v="5006.00"/>
    <n v="350.42"/>
    <n v="385.46200000000005"/>
    <n v="35.04200000000003"/>
  </r>
  <r>
    <s v="E000277493"/>
    <s v="2"/>
    <s v="ANT  COOLING AND HS ASSY"/>
    <s v="401010761"/>
    <s v="             מאושר לשימוש"/>
    <s v="IZ511- רמתא/תעשייה אווירית לישראל בע&quot;מ"/>
    <s v="שורה רגילה"/>
    <x v="0"/>
    <s v="999- קניין פיקטיבי"/>
    <s v="תהליכים לוגיסטיים"/>
    <s v="08.01.2019"/>
    <m/>
    <x v="0"/>
    <x v="0"/>
    <s v="114476"/>
    <s v="מסגרות אנטנה לשדרוג כיפות 1+2 + חו&quot;ג לשרביט 4+5"/>
    <s v="224352"/>
    <s v="ANT  COOLING AND HS"/>
    <s v="510000.00"/>
    <n v="15300"/>
    <n v="13770"/>
    <n v="-1530"/>
  </r>
  <r>
    <s v="E000284649"/>
    <s v="2"/>
    <s v="ANT  COOLING AND HS ASSY"/>
    <s v="401010761"/>
    <s v="             מאושר לשימוש"/>
    <s v="IZ511- רמתא/תעשייה אווירית לישראל בע&quot;מ"/>
    <s v="שורה רגילה"/>
    <x v="0"/>
    <s v="999- קניין פיקטיבי"/>
    <s v="תהליכים לוגיסטיים"/>
    <s v="11.04.2019"/>
    <m/>
    <x v="0"/>
    <x v="0"/>
    <s v="120265"/>
    <s v="מסגרות  US ARMY"/>
    <s v="238954"/>
    <s v="ANT  COOLING AND HS"/>
    <s v="510000.00"/>
    <n v="5100"/>
    <n v="4080"/>
    <n v="-1020"/>
  </r>
  <r>
    <s v="E000284649"/>
    <s v="4"/>
    <s v="ANT  COOLING AND HS ASSY"/>
    <s v="401010761"/>
    <s v="             מאושר לשימוש"/>
    <s v="IZ511- רמתא/תעשייה אווירית לישראל בע&quot;מ"/>
    <s v="שורה רגילה"/>
    <x v="0"/>
    <s v="999- קניין פיקטיבי"/>
    <s v="תהליכים לוגיסטיים"/>
    <s v="30.01.2020"/>
    <m/>
    <x v="0"/>
    <x v="0"/>
    <s v="120265"/>
    <s v="מסגרות  US ARMY"/>
    <s v="238954"/>
    <s v="ANT  COOLING AND HS"/>
    <s v="510000.00"/>
    <n v="40800"/>
    <n v="40800"/>
    <n v="0"/>
  </r>
  <r>
    <s v="E000278978"/>
    <s v="2"/>
    <s v="ANT  COOLING AND HS ASSY"/>
    <s v="401010761"/>
    <s v="             מאושר לשימוש"/>
    <s v="IZ511- רמתא/תעשייה אווירית לישראל בע&quot;מ"/>
    <s v="שורה רגילה"/>
    <x v="0"/>
    <s v="999- קניין פיקטיבי"/>
    <s v="תהליכים לוגיסטיים"/>
    <s v="27.01.2019"/>
    <m/>
    <x v="0"/>
    <x v="0"/>
    <s v="117673"/>
    <s v="מסגרות אנטנה שרביט 4+5"/>
    <s v="232267"/>
    <s v="ANT  COOLING AND HS"/>
    <s v="255000.00"/>
    <n v="15300"/>
    <n v="15300"/>
    <n v="0"/>
  </r>
  <r>
    <s v="E000278978"/>
    <s v="4"/>
    <s v="ANT  COOLING AND HS ASSY"/>
    <s v="401010761"/>
    <s v="             מאושר לשימוש"/>
    <s v="IZ511- רמתא/תעשייה אווירית לישראל בע&quot;מ"/>
    <s v="שורה רגילה"/>
    <x v="0"/>
    <s v="999- קניין פיקטיבי"/>
    <s v="תהליכים לוגיסטיים"/>
    <s v="27.01.2019"/>
    <m/>
    <x v="0"/>
    <x v="0"/>
    <s v="117673"/>
    <s v="מסגרות אנטנה שרביט 4+5"/>
    <s v="232268"/>
    <s v="ANT  COOLING AND HS"/>
    <s v="255000.00"/>
    <n v="15300"/>
    <n v="19890"/>
    <n v="4590"/>
  </r>
  <r>
    <s v="E000211812"/>
    <s v="6"/>
    <s v="ANT  COOLING AND HS ASSY"/>
    <s v="401010761"/>
    <s v="             מאושר לשימוש"/>
    <s v="IZ511- רמתא/תעשייה אווירית לישראל בע&quot;מ"/>
    <s v="שורה רגילה"/>
    <x v="0"/>
    <s v="999- קניין פיקטיבי"/>
    <s v="תהליכים לוגיסטיים"/>
    <s v="09.01.2017"/>
    <m/>
    <x v="0"/>
    <x v="0"/>
    <s v="89907"/>
    <s v="מסגרת אנטנה כיפה 11+12 + שרביט 3"/>
    <s v="162923"/>
    <s v="ANT  COOLING AND HS"/>
    <s v="255000.00"/>
    <n v="2550"/>
    <n v="3060"/>
    <n v="510"/>
  </r>
  <r>
    <s v="E000211812"/>
    <s v="8"/>
    <s v="ANT  COOLING AND HS ASSY"/>
    <s v="401010761"/>
    <s v="             מאושר לשימוש"/>
    <s v="IZ511- רמתא/תעשייה אווירית לישראל בע&quot;מ"/>
    <s v="שורה רגילה"/>
    <x v="0"/>
    <s v="999- קניין פיקטיבי"/>
    <s v="תהליכים לוגיסטיים"/>
    <s v="09.01.2017"/>
    <m/>
    <x v="0"/>
    <x v="0"/>
    <s v="89907"/>
    <s v="מסגרת אנטנה כיפה 11+12 + שרביט 3"/>
    <s v="162925"/>
    <s v="ANT  COOLING AND HS"/>
    <s v="255000.00"/>
    <n v="12750"/>
    <n v="12750"/>
    <n v="0"/>
  </r>
  <r>
    <s v="E000212859"/>
    <s v="6"/>
    <s v="ANT  COOLING AND HS ASSY"/>
    <s v="401010761"/>
    <s v="             מאושר לשימוש"/>
    <s v="IZ511- רמתא/תעשייה אווירית לישראל בע&quot;מ"/>
    <s v="שורה רגילה"/>
    <x v="0"/>
    <s v="999- קניין פיקטיבי"/>
    <s v="תהליכים לוגיסטיים"/>
    <s v="19.01.2017"/>
    <m/>
    <x v="0"/>
    <x v="0"/>
    <s v="89907"/>
    <s v="מסגרת אנטנה כיפה 11+12 + שרביט 3"/>
    <s v="162925"/>
    <s v="ANT  COOLING AND HS"/>
    <s v="255000.00"/>
    <n v="10200"/>
    <n v="10200"/>
    <n v="0"/>
  </r>
  <r>
    <s v="E000284527"/>
    <s v="2"/>
    <s v="FRAME STRUCTURE COOLING ASSY"/>
    <s v="417800064"/>
    <s v="             מאושר לשימוש"/>
    <s v="IZ511- רמתא/תעשייה אווירית לישראל בע&quot;מ"/>
    <s v="שורה רגילה"/>
    <x v="0"/>
    <s v="999- קניין פיקטיבי"/>
    <s v="תהליכים לוגיסטיים"/>
    <s v="10.04.2019"/>
    <m/>
    <x v="0"/>
    <x v="0"/>
    <s v="118733"/>
    <s v="FRAME ACCESORIES ASSY"/>
    <s v="235203"/>
    <s v="FRAME STRUCTURE COOL"/>
    <s v="1600000.00"/>
    <n v="160000"/>
    <n v="208000"/>
    <n v="48000"/>
  </r>
  <r>
    <s v="E000298343"/>
    <s v="2"/>
    <s v="Logistic Support"/>
    <s v="#"/>
    <s v="אינו מוקצה"/>
    <s v="CP631- LIMCO GLOBAL SERVICES PVT.LDT."/>
    <s v="שירות"/>
    <x v="0"/>
    <s v="999- קניין פיקטיבי"/>
    <s v="רכש מערכות"/>
    <s v="04.11.2019"/>
    <m/>
    <x v="0"/>
    <x v="0"/>
    <s v="126442"/>
    <s v="LOGISTIC SUPPORT"/>
    <s v="256657"/>
    <s v="Logistic Support"/>
    <s v="50000.00"/>
    <n v="4500"/>
    <n v="3150"/>
    <n v="-1350"/>
  </r>
  <r>
    <s v="E000300860"/>
    <s v="2"/>
    <s v="Logistic Support"/>
    <s v="#"/>
    <s v="אינו מוקצה"/>
    <s v="CP631- LIMCO GLOBAL SERVICES PVT.LDT."/>
    <s v="שירות"/>
    <x v="0"/>
    <s v="999- קניין פיקטיבי"/>
    <s v="רכש מערכות"/>
    <s v="08.12.2019"/>
    <m/>
    <x v="0"/>
    <x v="0"/>
    <s v="128298"/>
    <s v="סיוע לוגיסטי  לסדרת ניסויים בהודו"/>
    <s v="261214"/>
    <s v="Unplanned Services"/>
    <s v="10000.00"/>
    <n v="800"/>
    <n v="720"/>
    <n v="-80"/>
  </r>
  <r>
    <s v="E000300860"/>
    <s v="4"/>
    <s v="Unplanned Services"/>
    <s v="#"/>
    <s v="אינו מוקצה"/>
    <s v="CP631- LIMCO GLOBAL SERVICES PVT.LDT."/>
    <s v="שירות"/>
    <x v="0"/>
    <s v="999- קניין פיקטיבי"/>
    <s v="רכש מערכות"/>
    <s v="08.12.2019"/>
    <m/>
    <x v="0"/>
    <x v="0"/>
    <s v="128298"/>
    <s v="סיוע לוגיסטי  לסדרת ניסויים בהודו"/>
    <s v="261215"/>
    <s v="Logistic Support"/>
    <s v="74982.00"/>
    <n v="5998.56"/>
    <n v="7798.1280000000006"/>
    <n v="1799.5680000000002"/>
  </r>
  <r>
    <s v="E000350386"/>
    <s v="2"/>
    <s v="Logistic Support"/>
    <s v="#"/>
    <s v="אינו מוקצה"/>
    <s v="CP631- LIMCO GLOBAL SERVICES PVT.LDT."/>
    <s v="שירות"/>
    <x v="0"/>
    <s v="999- קניין פיקטיבי"/>
    <s v="רכש מערכות"/>
    <s v="03.11.2021"/>
    <m/>
    <x v="0"/>
    <x v="0"/>
    <s v="136632"/>
    <s v="LOGISTIC SUPPORT"/>
    <s v="283987"/>
    <s v="Logistic Support"/>
    <s v="50000.00"/>
    <n v="1500"/>
    <n v="1800"/>
    <n v="300"/>
  </r>
  <r>
    <s v="E000272266"/>
    <s v="2"/>
    <s v="LIMCO logistic services"/>
    <s v="#"/>
    <s v="אינו מוקצה"/>
    <s v="CP631- LIMCO GLOBAL SERVICES PVT.LDT."/>
    <s v="שירות"/>
    <x v="0"/>
    <s v="999- קניין פיקטיבי"/>
    <s v="רכש מערכות"/>
    <s v="31.10.2018"/>
    <m/>
    <x v="0"/>
    <x v="0"/>
    <s v="113927"/>
    <s v="LIMCO LOGISTIC SERVICES"/>
    <s v="223115"/>
    <s v="LIMCO logistic servi"/>
    <s v="400000.00"/>
    <n v="16000"/>
    <n v="14400"/>
    <n v="-1600"/>
  </r>
  <r>
    <s v="E000297271"/>
    <s v="2"/>
    <s v="LIMCO logistic services"/>
    <s v="#"/>
    <s v="אינו מוקצה"/>
    <s v="CP631- LIMCO GLOBAL SERVICES PVT.LDT."/>
    <s v="שירות"/>
    <x v="0"/>
    <s v="999- קניין פיקטיבי"/>
    <s v="רכש מערכות"/>
    <s v="06.10.2019"/>
    <m/>
    <x v="0"/>
    <x v="0"/>
    <s v="127029"/>
    <s v="הזמנת המשך ל LIMCO - תמיכה לוגיסטית בארץ הלקוח"/>
    <s v="258124"/>
    <s v="LIMCO logistic servi"/>
    <s v="400000.00"/>
    <n v="8000"/>
    <n v="10400"/>
    <n v="2400"/>
  </r>
  <r>
    <s v="E000297271"/>
    <s v="4"/>
    <s v="LIMCO logistic services"/>
    <s v="#"/>
    <s v="אינו מוקצה"/>
    <s v="CP631- LIMCO GLOBAL SERVICES PVT.LDT."/>
    <s v="שירות"/>
    <x v="0"/>
    <s v="999- קניין פיקטיבי"/>
    <s v="רכש מערכות"/>
    <s v="05.11.2019"/>
    <m/>
    <x v="0"/>
    <x v="0"/>
    <s v="127029"/>
    <s v="הזמנת המשך ל LIMCO - תמיכה לוגיסטית בארץ הלקוח"/>
    <s v="258124"/>
    <s v="LIMCO logistic servi"/>
    <s v="400000.00"/>
    <n v="32000"/>
    <n v="35200"/>
    <n v="3200"/>
  </r>
  <r>
    <s v="E000305765"/>
    <s v="2"/>
    <s v="LIMCO logistic services"/>
    <s v="#"/>
    <s v="אינו מוקצה"/>
    <s v="CP631- LIMCO GLOBAL SERVICES PVT.LDT."/>
    <s v="שירות"/>
    <x v="0"/>
    <s v="999- קניין פיקטיבי"/>
    <s v="רכש מערכות"/>
    <s v="10.02.2020"/>
    <m/>
    <x v="0"/>
    <x v="0"/>
    <s v="130424"/>
    <s v="הזמנת המשך ל LIMCO - תמיכה לוגיסטית בארץ הלקוח"/>
    <s v="267039"/>
    <s v="LIMCO logistic servi"/>
    <s v="500000.00"/>
    <n v="15000"/>
    <n v="15000"/>
    <n v="0"/>
  </r>
  <r>
    <s v="E000285329"/>
    <s v="2"/>
    <s v="LIMCO logistic services"/>
    <s v="#"/>
    <s v="אינו מוקצה"/>
    <s v="CP631- LIMCO GLOBAL SERVICES PVT.LDT."/>
    <s v="שירות"/>
    <x v="0"/>
    <s v="999- קניין פיקטיבי"/>
    <s v="רכש מערכות"/>
    <s v="28.04.2019"/>
    <m/>
    <x v="0"/>
    <x v="0"/>
    <s v="120076"/>
    <s v="LIMCO LOGISTIC SERVICES"/>
    <s v="238472"/>
    <s v="LIMCO logistic servi"/>
    <s v="400000.00"/>
    <n v="16000"/>
    <n v="20800"/>
    <n v="4800"/>
  </r>
  <r>
    <s v="E000351340"/>
    <s v="2"/>
    <s v="LIMCO logistic services"/>
    <s v="#"/>
    <s v="אינו מוקצה"/>
    <s v="CP631- LIMCO GLOBAL SERVICES PVT.LDT."/>
    <s v="שירות"/>
    <x v="0"/>
    <s v="999- קניין פיקטיבי"/>
    <s v="רכש מערכות"/>
    <s v="15.11.2021"/>
    <m/>
    <x v="0"/>
    <x v="0"/>
    <s v="136656"/>
    <s v="LIMCO הזמנת המשך - תמיכה לוגיסטית בארץ הלקוח, הודו"/>
    <s v="284093"/>
    <s v="LIMCO logistic servi"/>
    <s v="250000.00"/>
    <n v="17500"/>
    <n v="14000"/>
    <n v="-3500"/>
  </r>
  <r>
    <s v="E000361182"/>
    <s v="6"/>
    <s v="BARREL"/>
    <s v="421326220"/>
    <s v="             מאושר לשימוש"/>
    <s v="IY388- נירוסטה צפון בע&quot;מ"/>
    <s v="שורה רגילה"/>
    <x v="74"/>
    <s v="999- קניין פיקטיבי"/>
    <s v="תהליכים לוגיסטיים"/>
    <d v="2022-09-22T00:00:00"/>
    <n v="2022"/>
    <x v="3"/>
    <x v="2"/>
    <s v="138317"/>
    <s v="BARREL - מגזין"/>
    <s v="288819"/>
    <s v="BARREL"/>
    <s v="12500.00"/>
    <n v="1125"/>
    <n v="787.5"/>
    <n v="-337.5"/>
  </r>
  <r>
    <s v="E000361182"/>
    <s v="8"/>
    <s v="BARREL"/>
    <s v="421326220"/>
    <s v="             מאושר לשימוש"/>
    <s v="IY388- נירוסטה צפון בע&quot;מ"/>
    <s v="שורה רגילה"/>
    <x v="57"/>
    <s v="999- קניין פיקטיבי"/>
    <s v="תהליכים לוגיסטיים"/>
    <d v="2022-09-22T00:00:00"/>
    <n v="2022"/>
    <x v="3"/>
    <x v="2"/>
    <s v="138317"/>
    <s v="BARREL - מגזין"/>
    <s v="288818"/>
    <s v="BARREL"/>
    <s v="12500.00"/>
    <n v="375"/>
    <n v="375"/>
    <n v="0"/>
  </r>
  <r>
    <s v="E000361182"/>
    <s v="10"/>
    <s v="BARREL"/>
    <s v="421326220"/>
    <s v="             מאושר לשימוש"/>
    <s v="IY388- נירוסטה צפון בע&quot;מ"/>
    <s v="שורה רגילה"/>
    <x v="19"/>
    <s v="999- קניין פיקטיבי"/>
    <s v="תהליכים לוגיסטיים"/>
    <d v="2022-09-22T00:00:00"/>
    <n v="2022"/>
    <x v="3"/>
    <x v="2"/>
    <s v="138317"/>
    <s v="BARREL - מגזין"/>
    <s v="288821"/>
    <s v="BARREL"/>
    <s v="12500.00"/>
    <n v="875"/>
    <n v="875"/>
    <n v="0"/>
  </r>
  <r>
    <s v="E000256981"/>
    <s v="2"/>
    <s v="LIMCO logistic services"/>
    <s v="#"/>
    <s v="אינו מוקצה"/>
    <s v="CP631- LIMCO GLOBAL SERVICES PVT.LDT."/>
    <s v="שירות"/>
    <x v="0"/>
    <s v="999- קניין פיקטיבי"/>
    <s v="אלת&quot;א"/>
    <s v="20.02.2018"/>
    <m/>
    <x v="0"/>
    <x v="0"/>
    <s v="105011"/>
    <s v="תחזוקת אתר אגרא ע&quot;י LIMCO"/>
    <s v="201501"/>
    <s v="תחזוקת אתר אגרא ע&quot;י"/>
    <s v="555000.00"/>
    <n v="16650"/>
    <n v="14985"/>
    <n v="-1665"/>
  </r>
  <r>
    <s v="E000267468"/>
    <s v="2"/>
    <s v="LIMCO logistic services"/>
    <s v="#"/>
    <s v="אינו מוקצה"/>
    <s v="CP631- LIMCO GLOBAL SERVICES PVT.LDT."/>
    <s v="שירות"/>
    <x v="0"/>
    <s v="999- קניין פיקטיבי"/>
    <s v="אלת&quot;א"/>
    <s v="30.07.2018"/>
    <m/>
    <x v="0"/>
    <x v="0"/>
    <s v="111465"/>
    <s v="תחזוקת אתר אגרא ע&quot;י LIMCO  - הגדלת הזמנה E00025698"/>
    <s v="217208"/>
    <s v="LIMCO logistic servi"/>
    <s v="200000.00"/>
    <n v="20000"/>
    <n v="14000"/>
    <n v="-6000"/>
  </r>
  <r>
    <s v="E000274593"/>
    <s v="2"/>
    <s v="EXTENSION OF RAILS FOR DDS-1"/>
    <s v="#"/>
    <s v="אינו מוקצה"/>
    <s v="CP631- LIMCO GLOBAL SERVICES PVT.LDT."/>
    <s v="שירות"/>
    <x v="0"/>
    <s v="999- קניין פיקטיבי"/>
    <s v="רכש מערכות"/>
    <s v="02.12.2018"/>
    <m/>
    <x v="0"/>
    <x v="0"/>
    <s v="115336"/>
    <s v="ועדה עבור עבודה בהודוהתקנת מאריכים בוויזאג"/>
    <s v="226262"/>
    <s v="FABRICATION OF MATER"/>
    <s v="12400.00"/>
    <n v="620"/>
    <n v="558"/>
    <n v="-62"/>
  </r>
  <r>
    <s v="E000274593"/>
    <s v="4"/>
    <s v="FABRICATION OF MATERIALS FOR EXTENSION"/>
    <s v="#"/>
    <s v="אינו מוקצה"/>
    <s v="CP631- LIMCO GLOBAL SERVICES PVT.LDT."/>
    <s v="שירות"/>
    <x v="0"/>
    <s v="999- קניין פיקטיבי"/>
    <s v="רכש מערכות"/>
    <s v="02.12.2018"/>
    <m/>
    <x v="0"/>
    <x v="0"/>
    <s v="115336"/>
    <s v="ועדה עבור עבודה בהודוהתקנת מאריכים בוויזאג"/>
    <s v="226262"/>
    <s v="FABRICATION OF MATER"/>
    <s v="12400.00"/>
    <n v="620"/>
    <n v="558"/>
    <n v="-62"/>
  </r>
  <r>
    <s v="E000274593"/>
    <s v="6"/>
    <s v="PRELIMINARY SURVEY FOR EXTENSION OF RAIL"/>
    <s v="#"/>
    <s v="אינו מוקצה"/>
    <s v="CP631- LIMCO GLOBAL SERVICES PVT.LDT."/>
    <s v="שירות"/>
    <x v="0"/>
    <s v="999- קניין פיקטיבי"/>
    <s v="רכש מערכות"/>
    <s v="02.12.2018"/>
    <m/>
    <x v="0"/>
    <x v="0"/>
    <s v="115336"/>
    <s v="ועדה עבור עבודה בהודוהתקנת מאריכים בוויזאג"/>
    <s v="226262"/>
    <s v="FABRICATION OF MATER"/>
    <s v="12400.00"/>
    <n v="496"/>
    <n v="446.40000000000003"/>
    <n v="-49.599999999999966"/>
  </r>
  <r>
    <s v="E000275112"/>
    <s v="2"/>
    <s v="AMC MAINTENANCE"/>
    <s v="#"/>
    <s v="אינו מוקצה"/>
    <s v="CP631- LIMCO GLOBAL SERVICES PVT.LDT."/>
    <s v="שירות"/>
    <x v="0"/>
    <s v="999- קניין פיקטיבי"/>
    <s v="רכש מערכות"/>
    <s v="09.12.2018"/>
    <m/>
    <x v="0"/>
    <x v="0"/>
    <s v="115515"/>
    <s v="חידוש חוזה תחזוקה AMC"/>
    <s v="226653"/>
    <s v="AMC MAINTENANCE"/>
    <s v="130770.00"/>
    <n v="3923.1"/>
    <n v="4707.72"/>
    <n v="784.62000000000035"/>
  </r>
  <r>
    <s v="E000297061"/>
    <s v="2"/>
    <s v="AMC MAINTENANCE"/>
    <s v="#"/>
    <s v="אינו מוקצה"/>
    <s v="CP631- LIMCO GLOBAL SERVICES PVT.LDT."/>
    <s v="שירות"/>
    <x v="0"/>
    <s v="999- קניין פיקטיבי"/>
    <s v="רכש מערכות"/>
    <s v="02.10.2019"/>
    <m/>
    <x v="0"/>
    <x v="0"/>
    <s v="126673"/>
    <s v="AMC MAINTENANCE"/>
    <s v="257156"/>
    <s v="AMC MAINTENANCE-הגדל"/>
    <s v="50000.00"/>
    <n v="500"/>
    <n v="650"/>
    <n v="150"/>
  </r>
  <r>
    <s v="E000280236"/>
    <s v="2"/>
    <s v="Charges for Unplanned Services"/>
    <s v="#"/>
    <s v="אינו מוקצה"/>
    <s v="CP631- LIMCO GLOBAL SERVICES PVT.LDT."/>
    <s v="שירות"/>
    <x v="0"/>
    <s v="999- קניין פיקטיבי"/>
    <s v="רכש מערכות"/>
    <s v="11.02.2019"/>
    <m/>
    <x v="0"/>
    <x v="0"/>
    <s v="118158"/>
    <s v="העסקת ארבעה עובדים לבסיסים בהודו"/>
    <s v="233563"/>
    <s v="Charges for Unplanne"/>
    <s v="45816.00"/>
    <n v="1374.48"/>
    <n v="1374.48"/>
    <n v="0"/>
  </r>
  <r>
    <s v="E000280236"/>
    <s v="4"/>
    <s v="Charges for Planned Services for 04 site"/>
    <s v="#"/>
    <s v="אינו מוקצה"/>
    <s v="CP631- LIMCO GLOBAL SERVICES PVT.LDT."/>
    <s v="שירות"/>
    <x v="0"/>
    <s v="999- קניין פיקטיבי"/>
    <s v="רכש מערכות"/>
    <s v="11.02.2019"/>
    <m/>
    <x v="0"/>
    <x v="0"/>
    <s v="118158"/>
    <s v="העסקת ארבעה עובדים לבסיסים בהודו"/>
    <s v="233562"/>
    <s v="Charges for Planned"/>
    <s v="107424.00"/>
    <n v="2148.48"/>
    <n v="1718.7840000000001"/>
    <n v="-429.69599999999991"/>
  </r>
  <r>
    <s v="E000309118"/>
    <s v="4"/>
    <s v="Charges for Unplanned Services"/>
    <s v="#"/>
    <s v="אינו מוקצה"/>
    <s v="CP631- LIMCO GLOBAL SERVICES PVT.LDT."/>
    <s v="שירות"/>
    <x v="0"/>
    <s v="999- קניין פיקטיבי"/>
    <s v="רכש מערכות"/>
    <s v="23.03.2020"/>
    <m/>
    <x v="0"/>
    <x v="0"/>
    <s v="130490"/>
    <s v="תשלום לעובדים הודים בפרויקט  - באמצעות חברת LIMCO"/>
    <s v="267266"/>
    <s v="Charges for Unplanne"/>
    <s v="20000.00"/>
    <n v="400"/>
    <n v="400"/>
    <n v="0"/>
  </r>
  <r>
    <s v="E000309118"/>
    <s v="2"/>
    <s v="Charges for Planned Services"/>
    <s v="#"/>
    <s v="אינו מוקצה"/>
    <s v="CP631- LIMCO GLOBAL SERVICES PVT.LDT."/>
    <s v="שירות"/>
    <x v="0"/>
    <s v="999- קניין פיקטיבי"/>
    <s v="רכש מערכות"/>
    <s v="23.03.2020"/>
    <m/>
    <x v="0"/>
    <x v="0"/>
    <s v="130490"/>
    <s v="תשלום לעובדים הודים בפרויקט  - באמצעות חברת LIMCO"/>
    <s v="267265"/>
    <s v="Charges for Planned"/>
    <s v="110534.00"/>
    <n v="2210.6799999999998"/>
    <n v="2431.748"/>
    <n v="221.06800000000021"/>
  </r>
  <r>
    <s v="E000335196"/>
    <s v="4"/>
    <s v="Charges for Unplanned Services"/>
    <s v="#"/>
    <s v="אינו מוקצה"/>
    <s v="CP631- LIMCO GLOBAL SERVICES PVT.LDT."/>
    <s v="שירות"/>
    <x v="0"/>
    <s v="999- קניין פיקטיבי"/>
    <s v="רכש מערכות"/>
    <s v="09.03.2021"/>
    <m/>
    <x v="0"/>
    <x v="0"/>
    <s v="134428"/>
    <s v="טכנאים AMC-2021"/>
    <s v="278223"/>
    <s v="Charges for Planned"/>
    <s v="110534.00"/>
    <n v="2210.6799999999998"/>
    <n v="2652.8159999999998"/>
    <n v="442.13599999999997"/>
  </r>
  <r>
    <s v="E000335196"/>
    <s v="2"/>
    <s v="Charges for Planned Services"/>
    <s v="#"/>
    <s v="אינו מוקצה"/>
    <s v="CP631- LIMCO GLOBAL SERVICES PVT.LDT."/>
    <s v="שירות"/>
    <x v="0"/>
    <s v="999- קניין פיקטיבי"/>
    <s v="רכש מערכות"/>
    <s v="09.03.2021"/>
    <m/>
    <x v="0"/>
    <x v="0"/>
    <s v="134428"/>
    <s v="טכנאים AMC-2021"/>
    <s v="278223"/>
    <s v="Charges for Planned"/>
    <s v="110534.00"/>
    <n v="9948.06"/>
    <n v="9948.06"/>
    <n v="0"/>
  </r>
  <r>
    <s v="E000232671"/>
    <s v="2"/>
    <s v="service for cooling unit"/>
    <s v="#"/>
    <s v="אינו מוקצה"/>
    <s v="CP631- LIMCO GLOBAL SERVICES PVT.LDT."/>
    <s v="שירות"/>
    <x v="0"/>
    <s v="999- קניין פיקטיבי"/>
    <s v="רכש מערכות"/>
    <s v="01.02.2017"/>
    <m/>
    <x v="0"/>
    <x v="0"/>
    <s v="92263"/>
    <s v="תחזוקת מערכת קירור- LIMCO- MPR"/>
    <s v="171003"/>
    <s v="logistics services"/>
    <s v="30000.00"/>
    <n v="1800"/>
    <n v="1980"/>
    <n v="180"/>
  </r>
  <r>
    <s v="E000232671"/>
    <s v="4"/>
    <s v="logistics services"/>
    <s v="#"/>
    <s v="אינו מוקצה"/>
    <s v="CP631- LIMCO GLOBAL SERVICES PVT.LDT."/>
    <s v="שירות"/>
    <x v="0"/>
    <s v="999- קניין פיקטיבי"/>
    <s v="רכש מערכות"/>
    <s v="01.02.2017"/>
    <m/>
    <x v="0"/>
    <x v="0"/>
    <s v="92263"/>
    <s v="תחזוקת מערכת קירור- LIMCO- MPR"/>
    <s v="170998"/>
    <s v="logistics services"/>
    <s v="7922.00"/>
    <n v="712.98"/>
    <n v="641.68200000000002"/>
    <n v="-71.298000000000002"/>
  </r>
  <r>
    <s v="E000243170"/>
    <s v="2"/>
    <s v="service for cooling unit"/>
    <s v="#"/>
    <s v="אינו מוקצה"/>
    <s v="CP631- LIMCO GLOBAL SERVICES PVT.LDT."/>
    <s v="שירות"/>
    <x v="0"/>
    <s v="999- קניין פיקטיבי"/>
    <s v="אלת&quot;א"/>
    <s v="23.07.2017"/>
    <m/>
    <x v="0"/>
    <x v="0"/>
    <s v="97442"/>
    <s v="תחזוקת מערכת קירור- LIMCO- MPR"/>
    <s v="182964"/>
    <s v="service for cooling"/>
    <s v="91500.00"/>
    <n v="3660"/>
    <n v="2562"/>
    <n v="-1098"/>
  </r>
  <r>
    <s v="E000257472"/>
    <s v="2"/>
    <s v="service for cooling unit"/>
    <s v="#"/>
    <s v="אינו מוקצה"/>
    <s v="CP631- LIMCO GLOBAL SERVICES PVT.LDT."/>
    <s v="שירות"/>
    <x v="0"/>
    <s v="999- קניין פיקטיבי"/>
    <s v="אלת&quot;א"/>
    <s v="26.02.2018"/>
    <m/>
    <x v="0"/>
    <x v="0"/>
    <s v="105458"/>
    <s v="תחזוקת מערכת קירור- LIMCO- MPR"/>
    <s v="202852"/>
    <s v="service for cooling"/>
    <s v="56333.00"/>
    <n v="2816.65"/>
    <n v="2534.9850000000006"/>
    <n v="-281.66499999999951"/>
  </r>
  <r>
    <s v="E000294121"/>
    <s v="2"/>
    <s v="Maintenance of LRCU system MPR project"/>
    <s v="#"/>
    <s v="אינו מוקצה"/>
    <s v="CP631- LIMCO GLOBAL SERVICES PVT.LDT."/>
    <s v="שירות"/>
    <x v="0"/>
    <s v="999- קניין פיקטיבי"/>
    <s v="רכש מערכות"/>
    <s v="12.08.2019"/>
    <m/>
    <x v="0"/>
    <x v="0"/>
    <s v="124114"/>
    <s v="MAINTENANCE OF LRCU SYSTEM MPR PROJECT"/>
    <s v="250064"/>
    <s v="Maintenance of LRCU"/>
    <s v="478128.00"/>
    <n v="14343.84"/>
    <n v="17212.608000000004"/>
    <n v="2868.7680000000037"/>
  </r>
  <r>
    <s v="E000294121"/>
    <s v="4"/>
    <s v="Maintenance of LRCU system MPR project"/>
    <s v="#"/>
    <s v="אינו מוקצה"/>
    <s v="CP631- LIMCO GLOBAL SERVICES PVT.LDT."/>
    <s v="שירות"/>
    <x v="0"/>
    <s v="999- קניין פיקטיבי"/>
    <s v="רכש מערכות"/>
    <s v="01.01.2020"/>
    <m/>
    <x v="0"/>
    <x v="0"/>
    <s v="124114"/>
    <s v="MAINTENANCE OF LRCU SYSTEM MPR PROJECT"/>
    <s v="250064"/>
    <s v="Maintenance of LRCU"/>
    <s v="478128.00"/>
    <n v="43031.520000000004"/>
    <n v="30122.064000000002"/>
    <n v="-12909.456000000002"/>
  </r>
  <r>
    <s v="E000294121"/>
    <s v="6"/>
    <s v="Maintenance of LRCU system MPR project"/>
    <s v="#"/>
    <s v="אינו מוקצה"/>
    <s v="CP631- LIMCO GLOBAL SERVICES PVT.LDT."/>
    <s v="שירות"/>
    <x v="0"/>
    <s v="999- קניין פיקטיבי"/>
    <s v="רכש מערכות"/>
    <s v="11.02.2020"/>
    <m/>
    <x v="0"/>
    <x v="0"/>
    <s v="124114"/>
    <s v="MAINTENANCE OF LRCU SYSTEM MPR PROJECT"/>
    <s v="250064"/>
    <s v="Maintenance of LRCU"/>
    <s v="478128.00"/>
    <n v="23906.400000000001"/>
    <n v="26297.040000000005"/>
    <n v="2390.6400000000031"/>
  </r>
  <r>
    <s v="E000253114"/>
    <s v="2"/>
    <s v="LOGISTIC AND SERVICE"/>
    <s v="#"/>
    <s v="אינו מוקצה"/>
    <s v="CP631- LIMCO GLOBAL SERVICES PVT.LDT."/>
    <s v="שירות"/>
    <x v="0"/>
    <s v="999- קניין פיקטיבי"/>
    <s v="רכש מערכות"/>
    <s v="28.12.2017"/>
    <m/>
    <x v="0"/>
    <x v="0"/>
    <s v="103683"/>
    <s v="LOGISTIC AND SERVICE"/>
    <s v="198085"/>
    <s v="LOGISTIC AND SERVICE"/>
    <s v="50000.00"/>
    <n v="500"/>
    <n v="350"/>
    <n v="-150"/>
  </r>
  <r>
    <s v="E000278713"/>
    <s v="2"/>
    <s v="Logistics SERVICES"/>
    <s v="#"/>
    <s v="אינו מוקצה"/>
    <s v="CP631- LIMCO GLOBAL SERVICES PVT.LDT."/>
    <s v="שירות"/>
    <x v="0"/>
    <s v="999- קניין פיקטיבי"/>
    <s v="רכש מערכות"/>
    <s v="23.01.2019"/>
    <m/>
    <x v="0"/>
    <x v="0"/>
    <s v="116962"/>
    <s v="הגדלת הזמנה LIMCO E000207074"/>
    <s v="230324"/>
    <s v="Logistics SERVICES"/>
    <s v="200000.00"/>
    <n v="12000"/>
    <n v="8400"/>
    <n v="-3600"/>
  </r>
  <r>
    <s v="E000278713"/>
    <s v="4"/>
    <s v="Logistics SERVICES"/>
    <s v="#"/>
    <s v="אינו מוקצה"/>
    <s v="CP631- LIMCO GLOBAL SERVICES PVT.LDT."/>
    <s v="שירות"/>
    <x v="0"/>
    <s v="999- קניין פיקטיבי"/>
    <s v="רכש מערכות"/>
    <s v="23.01.2019"/>
    <m/>
    <x v="0"/>
    <x v="0"/>
    <s v="116962"/>
    <s v="הגדלת הזמנה LIMCO E000207074"/>
    <s v="230323"/>
    <s v="Logistics SERVICES"/>
    <s v="300000.00"/>
    <n v="27000"/>
    <n v="29700"/>
    <n v="2700"/>
  </r>
  <r>
    <s v="E000338427"/>
    <s v="2"/>
    <s v="May-21"/>
    <s v="#"/>
    <s v="אינו מוקצה"/>
    <s v="CP631- LIMCO GLOBAL SERVICES PVT.LDT."/>
    <s v="שירות"/>
    <x v="0"/>
    <s v="999- קניין פיקטיבי"/>
    <s v="רכש מערכות"/>
    <s v="03.05.2021"/>
    <m/>
    <x v="0"/>
    <x v="0"/>
    <s v="134956"/>
    <s v="צורך סיוע וליווי בהקמת האתרים וביצוע האינטגרציה"/>
    <s v="279755"/>
    <s v="Apr-22"/>
    <s v="33040.00"/>
    <n v="660.80000000000007"/>
    <n v="528.6400000000001"/>
    <n v="-132.15999999999997"/>
  </r>
  <r>
    <s v="E000338427"/>
    <s v="4"/>
    <s v="Jun-21"/>
    <s v="#"/>
    <s v="אינו מוקצה"/>
    <s v="CP631- LIMCO GLOBAL SERVICES PVT.LDT."/>
    <s v="שירות"/>
    <x v="0"/>
    <s v="999- קניין פיקטיבי"/>
    <s v="רכש מערכות"/>
    <s v="03.05.2021"/>
    <m/>
    <x v="0"/>
    <x v="0"/>
    <s v="134956"/>
    <s v="צורך סיוע וליווי בהקמת האתרים וביצוע האינטגרציה"/>
    <s v="279755"/>
    <s v="Apr-22"/>
    <s v="33040.00"/>
    <n v="1982.4"/>
    <n v="1982.4"/>
    <n v="0"/>
  </r>
  <r>
    <s v="E000338427"/>
    <s v="6"/>
    <s v="Jul-21"/>
    <s v="#"/>
    <s v="אינו מוקצה"/>
    <s v="CP631- LIMCO GLOBAL SERVICES PVT.LDT."/>
    <s v="שירות"/>
    <x v="0"/>
    <s v="999- קניין פיקטיבי"/>
    <s v="רכש מערכות"/>
    <s v="03.05.2021"/>
    <m/>
    <x v="0"/>
    <x v="0"/>
    <s v="134956"/>
    <s v="צורך סיוע וליווי בהקמת האתרים וביצוע האינטגרציה"/>
    <s v="279762"/>
    <s v="Mar-22"/>
    <s v="33040.00"/>
    <n v="3304"/>
    <n v="3634.4"/>
    <n v="330.40000000000009"/>
  </r>
  <r>
    <s v="E000338427"/>
    <s v="8"/>
    <s v="Aug-21"/>
    <s v="#"/>
    <s v="אינו מוקצה"/>
    <s v="CP631- LIMCO GLOBAL SERVICES PVT.LDT."/>
    <s v="שירות"/>
    <x v="0"/>
    <s v="999- קניין פיקטיבי"/>
    <s v="רכש מערכות"/>
    <s v="03.05.2021"/>
    <m/>
    <x v="0"/>
    <x v="0"/>
    <s v="134956"/>
    <s v="צורך סיוע וליווי בהקמת האתרים וביצוע האינטגרציה"/>
    <s v="279757"/>
    <s v="Dec-21"/>
    <s v="33040.00"/>
    <n v="1652"/>
    <n v="1156.4000000000001"/>
    <n v="-495.59999999999991"/>
  </r>
  <r>
    <s v="E000338427"/>
    <s v="10"/>
    <s v="Sep-21"/>
    <s v="#"/>
    <s v="אינו מוקצה"/>
    <s v="CP631- LIMCO GLOBAL SERVICES PVT.LDT."/>
    <s v="שירות"/>
    <x v="0"/>
    <s v="999- קניין פיקטיבי"/>
    <s v="רכש מערכות"/>
    <s v="03.05.2021"/>
    <m/>
    <x v="0"/>
    <x v="0"/>
    <s v="134956"/>
    <s v="צורך סיוע וליווי בהקמת האתרים וביצוע האינטגרציה"/>
    <s v="279762"/>
    <s v="Mar-22"/>
    <s v="33040.00"/>
    <n v="1652"/>
    <n v="1817.2"/>
    <n v="165.20000000000005"/>
  </r>
  <r>
    <s v="E000338427"/>
    <s v="12"/>
    <s v="Oct-21"/>
    <s v="#"/>
    <s v="אינו מוקצה"/>
    <s v="CP631- LIMCO GLOBAL SERVICES PVT.LDT."/>
    <s v="שירות"/>
    <x v="0"/>
    <s v="999- קניין פיקטיבי"/>
    <s v="רכש מערכות"/>
    <s v="03.05.2021"/>
    <m/>
    <x v="0"/>
    <x v="0"/>
    <s v="134956"/>
    <s v="צורך סיוע וליווי בהקמת האתרים וביצוע האינטגרציה"/>
    <s v="279756"/>
    <s v="Aug-21"/>
    <s v="33040.00"/>
    <n v="991.2"/>
    <n v="792.96"/>
    <n v="-198.24"/>
  </r>
  <r>
    <s v="E000338427"/>
    <s v="14"/>
    <s v="Nov-21"/>
    <s v="#"/>
    <s v="אינו מוקצה"/>
    <s v="CP631- LIMCO GLOBAL SERVICES PVT.LDT."/>
    <s v="שירות"/>
    <x v="0"/>
    <s v="999- קניין פיקטיבי"/>
    <s v="רכש מערכות"/>
    <s v="03.05.2021"/>
    <m/>
    <x v="0"/>
    <x v="0"/>
    <s v="134956"/>
    <s v="צורך סיוע וליווי בהקמת האתרים וביצוע האינטגרציה"/>
    <s v="279759"/>
    <s v="Jan-22"/>
    <s v="33040.00"/>
    <n v="1982.4"/>
    <n v="1387.6800000000003"/>
    <n v="-594.7199999999998"/>
  </r>
  <r>
    <s v="E000338427"/>
    <s v="16"/>
    <s v="Dec-21"/>
    <s v="#"/>
    <s v="אינו מוקצה"/>
    <s v="CP631- LIMCO GLOBAL SERVICES PVT.LDT."/>
    <s v="שירות"/>
    <x v="0"/>
    <s v="999- קניין פיקטיבי"/>
    <s v="רכש מערכות"/>
    <s v="03.05.2021"/>
    <m/>
    <x v="0"/>
    <x v="0"/>
    <s v="134956"/>
    <s v="צורך סיוע וליווי בהקמת האתרים וביצוע האינטגרציה"/>
    <s v="279756"/>
    <s v="Aug-21"/>
    <s v="33040.00"/>
    <n v="660.80000000000007"/>
    <n v="859.04000000000019"/>
    <n v="198.24000000000012"/>
  </r>
  <r>
    <s v="E000338427"/>
    <s v="18"/>
    <s v="Jan-22"/>
    <s v="#"/>
    <s v="אינו מוקצה"/>
    <s v="CP631- LIMCO GLOBAL SERVICES PVT.LDT."/>
    <s v="שירות"/>
    <x v="0"/>
    <s v="999- קניין פיקטיבי"/>
    <s v="רכש מערכות"/>
    <s v="03.05.2021"/>
    <m/>
    <x v="0"/>
    <x v="0"/>
    <s v="134956"/>
    <s v="צורך סיוע וליווי בהקמת האתרים וביצוע האינטגרציה"/>
    <s v="279756"/>
    <s v="Aug-21"/>
    <s v="33040.00"/>
    <n v="3304"/>
    <n v="2973.6000000000004"/>
    <n v="-330.39999999999964"/>
  </r>
  <r>
    <s v="E000338427"/>
    <s v="20"/>
    <s v="Feb-22"/>
    <s v="#"/>
    <s v="אינו מוקצה"/>
    <s v="CP631- LIMCO GLOBAL SERVICES PVT.LDT."/>
    <s v="שירות"/>
    <x v="0"/>
    <s v="999- קניין פיקטיבי"/>
    <s v="רכש מערכות"/>
    <s v="03.05.2021"/>
    <m/>
    <x v="0"/>
    <x v="0"/>
    <s v="134956"/>
    <s v="צורך סיוע וליווי בהקמת האתרים וביצוע האינטגרציה"/>
    <s v="279763"/>
    <s v="May-21"/>
    <s v="33040.00"/>
    <n v="1982.4"/>
    <n v="1982.4"/>
    <n v="0"/>
  </r>
  <r>
    <s v="E000338427"/>
    <s v="24"/>
    <s v="Apr-22"/>
    <s v="#"/>
    <s v="אינו מוקצה"/>
    <s v="CP631- LIMCO GLOBAL SERVICES PVT.LDT."/>
    <s v="שירות"/>
    <x v="0"/>
    <s v="999- קניין פיקטיבי"/>
    <s v="רכש מערכות"/>
    <s v="03.05.2021"/>
    <m/>
    <x v="0"/>
    <x v="0"/>
    <s v="134956"/>
    <s v="צורך סיוע וליווי בהקמת האתרים וביצוע האינטגרציה"/>
    <s v="279763"/>
    <s v="May-21"/>
    <s v="33040.00"/>
    <n v="660.80000000000007"/>
    <n v="528.6400000000001"/>
    <n v="-132.15999999999997"/>
  </r>
  <r>
    <s v="E000338427"/>
    <s v="22"/>
    <s v="Mar-22"/>
    <s v="#"/>
    <s v="אינו מוקצה"/>
    <s v="CP631- LIMCO GLOBAL SERVICES PVT.LDT."/>
    <s v="שירות"/>
    <x v="0"/>
    <s v="999- קניין פיקטיבי"/>
    <s v="רכש מערכות"/>
    <s v="03.05.2021"/>
    <m/>
    <x v="0"/>
    <x v="0"/>
    <s v="134956"/>
    <s v="צורך סיוע וליווי בהקמת האתרים וביצוע האינטגרציה"/>
    <s v="279765"/>
    <s v="Oct-21"/>
    <s v="33040.00"/>
    <n v="2643.2000000000003"/>
    <n v="3171.84"/>
    <n v="528.63999999999987"/>
  </r>
  <r>
    <s v="E000279363"/>
    <s v="2"/>
    <s v="For Hardware and Software  Services-Lior"/>
    <s v="#"/>
    <s v="אינו מוקצה"/>
    <s v="CP631- LIMCO GLOBAL SERVICES PVT.LDT."/>
    <s v="שירות"/>
    <x v="0"/>
    <s v="999- קניין פיקטיבי"/>
    <s v="רכש מערכות"/>
    <s v="30.01.2019"/>
    <m/>
    <x v="0"/>
    <x v="0"/>
    <s v="117025"/>
    <s v="FOR HARDWARE AND SOFTWARE  SERVICES-AMC LIOR"/>
    <s v="230498"/>
    <s v="For Hardware and Sof"/>
    <s v="14400.00"/>
    <n v="1296"/>
    <n v="1036.8"/>
    <n v="-259.20000000000005"/>
  </r>
  <r>
    <s v="E000301356"/>
    <s v="2"/>
    <s v="For Hardware and Software  Services-Lior"/>
    <s v="#"/>
    <s v="אינו מוקצה"/>
    <s v="CP631- LIMCO GLOBAL SERVICES PVT.LDT."/>
    <s v="שירות"/>
    <x v="0"/>
    <s v="999- קניין פיקטיבי"/>
    <s v="רכש מערכות"/>
    <s v="15.12.2019"/>
    <m/>
    <x v="0"/>
    <x v="0"/>
    <s v="129285"/>
    <s v="FOR HARDWARE AND SOFTWARE  SERVICES-LIOR"/>
    <s v="263483"/>
    <s v="For Hardware and Sof"/>
    <s v="18000.00"/>
    <n v="900"/>
    <n v="1170"/>
    <n v="270"/>
  </r>
  <r>
    <s v="E000278013"/>
    <s v="2"/>
    <s v="Bank of spare parts and logistic for mai"/>
    <s v="#"/>
    <s v="אינו מוקצה"/>
    <s v="CP631- LIMCO GLOBAL SERVICES PVT.LDT."/>
    <s v="שירות"/>
    <x v="0"/>
    <s v="999- קניין פיקטיבי"/>
    <s v="רכש מערכות"/>
    <s v="15.01.2019"/>
    <m/>
    <x v="0"/>
    <x v="0"/>
    <s v="117068"/>
    <s v="בנק כסף לטובת תחזוקה וחלפים לגלקטיקה"/>
    <s v="230573"/>
    <s v="בנק כסף לטובת תחזוקה"/>
    <s v="50000.00"/>
    <n v="3500"/>
    <n v="4200"/>
    <n v="700"/>
  </r>
  <r>
    <s v="E000249301"/>
    <s v="2"/>
    <s v="service for system"/>
    <s v="#"/>
    <s v="אינו מוקצה"/>
    <s v="CP631- LIMCO GLOBAL SERVICES PVT.LDT."/>
    <s v="שירות"/>
    <x v="0"/>
    <s v="999- קניין פיקטיבי"/>
    <s v="רכש מערכות"/>
    <s v="05.11.2017"/>
    <m/>
    <x v="0"/>
    <x v="0"/>
    <s v="101709"/>
    <s v="שירותים לוגיסטים בהודו פרויקט MRSEM"/>
    <s v="193051"/>
    <s v="service for system"/>
    <s v="20000.00"/>
    <n v="1000"/>
    <n v="1300"/>
    <n v="300"/>
  </r>
  <r>
    <s v="E000332264"/>
    <s v="2"/>
    <s v="Charges for logistic services"/>
    <s v="#"/>
    <s v="אינו מוקצה"/>
    <s v="CP631- LIMCO GLOBAL SERVICES PVT.LDT."/>
    <s v="שירות"/>
    <x v="0"/>
    <s v="999- קניין פיקטיבי"/>
    <s v="רכש מערכות"/>
    <s v="31.01.2021"/>
    <m/>
    <x v="0"/>
    <x v="0"/>
    <s v="134154"/>
    <s v="תמיכה לוגיסטית באתר, תשלום לעובדים הודים וכו' עפ&quot;י"/>
    <s v="277404"/>
    <s v="Charges for logistic"/>
    <s v="100000.00"/>
    <n v="3000"/>
    <n v="2100"/>
    <n v="-900"/>
  </r>
  <r>
    <s v="E000305657"/>
    <s v="2"/>
    <s v="Maintenance of ELTA servers"/>
    <s v="#"/>
    <s v="אינו מוקצה"/>
    <s v="CP631- LIMCO GLOBAL SERVICES PVT.LDT."/>
    <s v="שירות"/>
    <x v="0"/>
    <s v="999- קניין פיקטיבי"/>
    <s v="רכש מערכות"/>
    <s v="09.02.2020"/>
    <m/>
    <x v="0"/>
    <x v="0"/>
    <s v="130379"/>
    <s v="תחזוקה שנתי מול לימקו לטובת כל ציוד המחשוב"/>
    <s v="266718"/>
    <s v="Maintenance of ELTA"/>
    <s v="60000.00"/>
    <n v="4200"/>
    <n v="4200"/>
    <n v="0"/>
  </r>
  <r>
    <s v="E000305657"/>
    <s v="4"/>
    <s v="Maintenance of ELTA servers"/>
    <s v="#"/>
    <s v="אינו מוקצה"/>
    <s v="CP631- LIMCO GLOBAL SERVICES PVT.LDT."/>
    <s v="שירות"/>
    <x v="0"/>
    <s v="999- קניין פיקטיבי"/>
    <s v="רכש מערכות"/>
    <s v="09.02.2020"/>
    <m/>
    <x v="0"/>
    <x v="0"/>
    <s v="130379"/>
    <s v="תחזוקה שנתי מול לימקו לטובת כל ציוד המחשוב"/>
    <s v="266718"/>
    <s v="Maintenance of ELTA"/>
    <s v="60000.00"/>
    <n v="4200"/>
    <n v="3780"/>
    <n v="-420"/>
  </r>
  <r>
    <s v="E000282687"/>
    <s v="2"/>
    <s v="Maintenance of ELTA servers"/>
    <s v="#"/>
    <s v="אינו מוקצה"/>
    <s v="CP631- LIMCO GLOBAL SERVICES PVT.LDT."/>
    <s v="שירות"/>
    <x v="0"/>
    <s v="999- קניין פיקטיבי"/>
    <s v="רכש מערכות"/>
    <s v="13.03.2019"/>
    <m/>
    <x v="0"/>
    <x v="0"/>
    <s v="118172"/>
    <s v="תחזוקת שרתים וציוד מחשוב בהודו"/>
    <s v="233612"/>
    <s v="For Hardware and Sof"/>
    <s v="33000.00"/>
    <n v="1320"/>
    <n v="1188"/>
    <n v="-132"/>
  </r>
  <r>
    <s v="E000282687"/>
    <s v="4"/>
    <s v="For Hardware and Software  Services"/>
    <s v="#"/>
    <s v="אינו מוקצה"/>
    <s v="CP631- LIMCO GLOBAL SERVICES PVT.LDT."/>
    <s v="שירות"/>
    <x v="0"/>
    <s v="999- קניין פיקטיבי"/>
    <s v="רכש מערכות"/>
    <s v="13.03.2019"/>
    <m/>
    <x v="0"/>
    <x v="0"/>
    <s v="118172"/>
    <s v="תחזוקת שרתים וציוד מחשוב בהודו"/>
    <s v="233611"/>
    <s v="For Hardware and Sof"/>
    <s v="15000.00"/>
    <n v="1050"/>
    <n v="1260"/>
    <n v="210"/>
  </r>
  <r>
    <s v="E000282687"/>
    <s v="6"/>
    <s v="For Hardware and Software  Services"/>
    <s v="#"/>
    <s v="אינו מוקצה"/>
    <s v="CP631- LIMCO GLOBAL SERVICES PVT.LDT."/>
    <s v="שירות"/>
    <x v="0"/>
    <s v="999- קניין פיקטיבי"/>
    <s v="רכש מערכות"/>
    <s v="13.03.2019"/>
    <m/>
    <x v="0"/>
    <x v="0"/>
    <s v="118172"/>
    <s v="תחזוקת שרתים וציוד מחשוב בהודו"/>
    <s v="233613"/>
    <s v="Maintenance of ELTA"/>
    <s v="60000.00"/>
    <n v="6000"/>
    <n v="7200"/>
    <n v="1200"/>
  </r>
  <r>
    <s v="E000267455"/>
    <s v="2"/>
    <s v="Maintenance  &amp; Logistic DATA LINK"/>
    <s v="#"/>
    <s v="אינו מוקצה"/>
    <s v="CP631- LIMCO GLOBAL SERVICES PVT.LDT."/>
    <s v="שירות"/>
    <x v="0"/>
    <s v="999- קניין פיקטיבי"/>
    <s v="רכש מערכות"/>
    <s v="30.07.2018"/>
    <m/>
    <x v="0"/>
    <x v="0"/>
    <s v="110870"/>
    <s v="MAINTENANCE  &amp; LOGISTIC DATA LINK"/>
    <s v="215931"/>
    <s v="Maintenance  &amp; Logis"/>
    <s v="50000.00"/>
    <n v="1500"/>
    <n v="1500"/>
    <n v="0"/>
  </r>
  <r>
    <s v="E000283288"/>
    <s v="2"/>
    <s v="logisitc charges"/>
    <s v="#"/>
    <s v="אינו מוקצה"/>
    <s v="CP631- LIMCO GLOBAL SERVICES PVT.LDT."/>
    <s v="שירות"/>
    <x v="0"/>
    <s v="999- קניין פיקטיבי"/>
    <s v="רכש מערכות"/>
    <s v="24.03.2019"/>
    <m/>
    <x v="0"/>
    <x v="0"/>
    <s v="119279"/>
    <s v="LOGISITC CHARGES"/>
    <s v="236463"/>
    <s v="logisitc charges"/>
    <s v="50000.00"/>
    <n v="3000"/>
    <n v="3900"/>
    <n v="900"/>
  </r>
  <r>
    <s v="E000283276"/>
    <s v="2"/>
    <s v="Logistic services"/>
    <s v="#"/>
    <s v="אינו מוקצה"/>
    <s v="CP631- LIMCO GLOBAL SERVICES PVT.LDT."/>
    <s v="שירות"/>
    <x v="0"/>
    <s v="999- קניין פיקטיבי"/>
    <s v="רכש מערכות"/>
    <s v="24.03.2019"/>
    <m/>
    <x v="0"/>
    <x v="0"/>
    <s v="119537"/>
    <s v="LOGISTIC SERVICES"/>
    <s v="237047"/>
    <s v="Logistic services"/>
    <s v="30000.00"/>
    <n v="1500"/>
    <n v="1050"/>
    <n v="-450"/>
  </r>
  <r>
    <s v="E000308869"/>
    <s v="4"/>
    <s v="Logistic services"/>
    <s v="#"/>
    <s v="אינו מוקצה"/>
    <s v="CW065- GLOBAL TECHNICAL SERVICES LTD"/>
    <s v="שירות"/>
    <x v="0"/>
    <s v="999- קניין פיקטיבי"/>
    <s v="רכש מערכות"/>
    <s v="19.03.2020"/>
    <m/>
    <x v="0"/>
    <x v="0"/>
    <s v="130731"/>
    <s v="תמיכה לוגיסטית בפרויקט חומת אש"/>
    <s v="267808"/>
    <s v="Logistic services"/>
    <s v="550000.00"/>
    <n v="38500"/>
    <n v="26950"/>
    <n v="-11550"/>
  </r>
  <r>
    <s v="E000308869"/>
    <s v="2"/>
    <s v="Logistic services of ELTA during the rep"/>
    <s v="#"/>
    <s v="אינו מוקצה"/>
    <s v="CW065- GLOBAL TECHNICAL SERVICES LTD"/>
    <s v="שירות"/>
    <x v="0"/>
    <s v="999- קניין פיקטיבי"/>
    <s v="רכש מערכות"/>
    <s v="19.03.2020"/>
    <m/>
    <x v="0"/>
    <x v="0"/>
    <s v="130731"/>
    <s v="תמיכה לוגיסטית בפרויקט חומת אש"/>
    <s v="267809"/>
    <s v="Logistic services of"/>
    <s v="105000.00"/>
    <n v="2100"/>
    <n v="1680"/>
    <n v="-420"/>
  </r>
  <r>
    <s v="E000334194"/>
    <s v="2"/>
    <s v=" Hardware and Software  Services"/>
    <s v="#"/>
    <s v="אינו מוקצה"/>
    <s v="CP631- LIMCO GLOBAL SERVICES PVT.LDT."/>
    <s v="שירות"/>
    <x v="0"/>
    <s v="999- קניין פיקטיבי"/>
    <s v="רכש מערכות"/>
    <s v="23.02.2021"/>
    <m/>
    <x v="0"/>
    <x v="0"/>
    <s v="134353"/>
    <s v="חוזה תחזוקה לפרוייקטים- לימקו"/>
    <s v="277853"/>
    <s v="For Hardware and Sof"/>
    <s v="14400.00"/>
    <n v="720"/>
    <n v="936"/>
    <n v="216"/>
  </r>
  <r>
    <s v="E000334194"/>
    <s v="4"/>
    <s v=" Hardware and Software  Services"/>
    <s v="#"/>
    <s v="אינו מוקצה"/>
    <s v="CP631- LIMCO GLOBAL SERVICES PVT.LDT."/>
    <s v="שירות"/>
    <x v="0"/>
    <s v="999- קניין פיקטיבי"/>
    <s v="רכש מערכות"/>
    <s v="23.02.2021"/>
    <m/>
    <x v="0"/>
    <x v="0"/>
    <s v="134353"/>
    <s v="חוזה תחזוקה לפרוייקטים- לימקו"/>
    <s v="277853"/>
    <s v="For Hardware and Sof"/>
    <s v="14400.00"/>
    <n v="864"/>
    <n v="604.80000000000007"/>
    <n v="-259.19999999999993"/>
  </r>
  <r>
    <s v="E000334194"/>
    <s v="6"/>
    <s v="Hardware and Software Services"/>
    <s v="#"/>
    <s v="אינו מוקצה"/>
    <s v="CP631- LIMCO GLOBAL SERVICES PVT.LDT."/>
    <s v="שירות"/>
    <x v="0"/>
    <s v="999- קניין פיקטיבי"/>
    <s v="רכש מערכות"/>
    <s v="23.02.2021"/>
    <m/>
    <x v="0"/>
    <x v="0"/>
    <s v="134353"/>
    <s v="חוזה תחזוקה לפרוייקטים- לימקו"/>
    <s v="277853"/>
    <s v="For Hardware and Sof"/>
    <s v="14400.00"/>
    <n v="720"/>
    <n v="648"/>
    <n v="-72"/>
  </r>
  <r>
    <s v="E000361182"/>
    <s v="12"/>
    <s v="BARREL"/>
    <s v="421326220"/>
    <s v="             מאושר לשימוש"/>
    <s v="IY388- נירוסטה צפון בע&quot;מ"/>
    <s v="שורה רגילה"/>
    <x v="68"/>
    <s v="999- קניין פיקטיבי"/>
    <s v="תהליכים לוגיסטיים"/>
    <d v="2022-09-22T00:00:00"/>
    <n v="2022"/>
    <x v="3"/>
    <x v="2"/>
    <s v="138317"/>
    <s v="BARREL - מגזין"/>
    <s v="288821"/>
    <s v="BARREL"/>
    <s v="12500.00"/>
    <n v="750"/>
    <n v="675"/>
    <n v="-75"/>
  </r>
  <r>
    <s v="E000387466"/>
    <s v="2"/>
    <s v="Maintenance Charges of IUHDSS System"/>
    <s v="#"/>
    <s v="אינו מוקצה"/>
    <s v="CP631- LIMCO GLOBAL SERVICES PVT.LDT."/>
    <s v="שירות"/>
    <x v="0"/>
    <s v="999- קניין פיקטיבי"/>
    <s v="רכש מערכות"/>
    <s v="14.02.2023"/>
    <m/>
    <x v="0"/>
    <x v="0"/>
    <s v="140498"/>
    <s v="הזמנת המשך תחזוקה AMC-2023"/>
    <s v="296012"/>
    <s v="DDS cleaning by Dive"/>
    <s v="28674.00"/>
    <n v="2580.66"/>
    <n v="2322.5940000000001"/>
    <n v="-258.0659999999998"/>
  </r>
  <r>
    <s v="E000387466"/>
    <s v="4"/>
    <s v="DDS cleaning by Divers -site MUMBAI"/>
    <s v="#"/>
    <s v="אינו מוקצה"/>
    <s v="CP631- LIMCO GLOBAL SERVICES PVT.LDT."/>
    <s v="שירות"/>
    <x v="0"/>
    <s v="999- קניין פיקטיבי"/>
    <s v="רכש מערכות"/>
    <s v="14.02.2023"/>
    <m/>
    <x v="0"/>
    <x v="0"/>
    <s v="140498"/>
    <s v="הזמנת המשך תחזוקה AMC-2023"/>
    <s v="296011"/>
    <s v="Charges for Unplanne"/>
    <s v="104534.00"/>
    <n v="5226.7"/>
    <n v="5226.7000000000007"/>
    <n v="0"/>
  </r>
  <r>
    <s v="E000387466"/>
    <s v="8"/>
    <s v="Charges for Unplanned services"/>
    <s v="#"/>
    <s v="אינו מוקצה"/>
    <s v="CP631- LIMCO GLOBAL SERVICES PVT.LDT."/>
    <s v="שירות"/>
    <x v="0"/>
    <s v="999- קניין פיקטיבי"/>
    <s v="רכש מערכות"/>
    <s v="14.02.2023"/>
    <m/>
    <x v="0"/>
    <x v="0"/>
    <s v="140498"/>
    <s v="הזמנת המשך תחזוקה AMC-2023"/>
    <s v="296011"/>
    <s v="Charges for Unplanne"/>
    <s v="104534.00"/>
    <n v="5226.7"/>
    <n v="5749.37"/>
    <n v="522.67000000000007"/>
  </r>
  <r>
    <s v="E000387466"/>
    <s v="6"/>
    <s v="DDS cleaning by Divers -site KOCHI"/>
    <s v="#"/>
    <s v="אינו מוקצה"/>
    <s v="CP631- LIMCO GLOBAL SERVICES PVT.LDT."/>
    <s v="שירות"/>
    <x v="0"/>
    <s v="999- קניין פיקטיבי"/>
    <s v="רכש מערכות"/>
    <s v="14.02.2023"/>
    <m/>
    <x v="0"/>
    <x v="0"/>
    <s v="140498"/>
    <s v="הזמנת המשך תחזוקה AMC-2023"/>
    <s v="296011"/>
    <s v="Charges for Unplanne"/>
    <s v="104534.00"/>
    <n v="9408.06"/>
    <n v="9408.06"/>
    <n v="0"/>
  </r>
  <r>
    <s v="E000387466"/>
    <s v="10"/>
    <s v="DDS cleaning by Divers -site VIZAG"/>
    <s v="#"/>
    <s v="אינו מוקצה"/>
    <s v="CP631- LIMCO GLOBAL SERVICES PVT.LDT."/>
    <s v="שירות"/>
    <x v="0"/>
    <s v="999- קניין פיקטיבי"/>
    <s v="רכש מערכות"/>
    <s v="14.02.2023"/>
    <m/>
    <x v="0"/>
    <x v="0"/>
    <s v="140498"/>
    <s v="הזמנת המשך תחזוקה AMC-2023"/>
    <s v="296012"/>
    <s v="DDS cleaning by Dive"/>
    <s v="28674.00"/>
    <n v="860.22"/>
    <n v="602.154"/>
    <n v="-258.06600000000003"/>
  </r>
  <r>
    <s v="E000387466"/>
    <s v="12"/>
    <s v="DDS cleaning by Divers -site KARVAR"/>
    <s v="#"/>
    <s v="אינו מוקצה"/>
    <s v="CP631- LIMCO GLOBAL SERVICES PVT.LDT."/>
    <s v="שירות"/>
    <x v="0"/>
    <s v="999- קניין פיקטיבי"/>
    <s v="רכש מערכות"/>
    <s v="14.02.2023"/>
    <m/>
    <x v="0"/>
    <x v="0"/>
    <s v="140498"/>
    <s v="הזמנת המשך תחזוקה AMC-2023"/>
    <s v="296012"/>
    <s v="DDS cleaning by Dive"/>
    <s v="28674.00"/>
    <n v="1720.44"/>
    <n v="1720.4400000000003"/>
    <n v="0"/>
  </r>
  <r>
    <s v="E000320828"/>
    <s v="2"/>
    <s v="Maintenens Charges"/>
    <s v="#"/>
    <s v="אינו מוקצה"/>
    <s v="CP631- LIMCO GLOBAL SERVICES PVT.LDT."/>
    <s v="שירות"/>
    <x v="0"/>
    <s v="999- קניין פיקטיבי"/>
    <s v="רכש מערכות"/>
    <s v="31.08.2020"/>
    <m/>
    <x v="0"/>
    <x v="0"/>
    <s v="132531"/>
    <s v="MAINTENANCE CHARGES"/>
    <s v="272851"/>
    <s v="Maintenens Carges"/>
    <s v="60000.00"/>
    <n v="1200"/>
    <n v="1080"/>
    <n v="-120"/>
  </r>
  <r>
    <s v="E000386437"/>
    <s v="2"/>
    <s v="AIT DEPLOYMENT Mar 2023"/>
    <s v="#"/>
    <s v="אינו מוקצה"/>
    <s v="CP631- LIMCO GLOBAL SERVICES PVT.LDT."/>
    <s v="שירות"/>
    <x v="0"/>
    <s v="999- קניין פיקטיבי"/>
    <s v="רכש מערכות"/>
    <s v="02.02.2023"/>
    <m/>
    <x v="0"/>
    <x v="0"/>
    <s v="140574"/>
    <s v="עובדים הודים באתרי הפרויקט"/>
    <s v="296273"/>
    <s v="AIT DEPLOYMENT Feb 2"/>
    <s v="33040.00"/>
    <n v="1652"/>
    <n v="1982.4"/>
    <n v="330.40000000000009"/>
  </r>
  <r>
    <s v="E000386437"/>
    <s v="4"/>
    <s v="AIT DEPLOYMENT Jan 2023"/>
    <s v="#"/>
    <s v="אינו מוקצה"/>
    <s v="CP631- LIMCO GLOBAL SERVICES PVT.LDT."/>
    <s v="שירות"/>
    <x v="0"/>
    <s v="999- קניין פיקטיבי"/>
    <s v="רכש מערכות"/>
    <s v="02.02.2023"/>
    <m/>
    <x v="0"/>
    <x v="0"/>
    <s v="140574"/>
    <s v="עובדים הודים באתרי הפרויקט"/>
    <s v="296273"/>
    <s v="AIT DEPLOYMENT Feb 2"/>
    <s v="33040.00"/>
    <n v="1982.4"/>
    <n v="1784.1600000000003"/>
    <n v="-198.23999999999978"/>
  </r>
  <r>
    <s v="E000386437"/>
    <s v="6"/>
    <s v="AIT DEPLOYMENT Feb 2023"/>
    <s v="#"/>
    <s v="אינו מוקצה"/>
    <s v="CP631- LIMCO GLOBAL SERVICES PVT.LDT."/>
    <s v="שירות"/>
    <x v="0"/>
    <s v="999- קניין פיקטיבי"/>
    <s v="רכש מערכות"/>
    <s v="02.02.2023"/>
    <m/>
    <x v="0"/>
    <x v="0"/>
    <s v="140574"/>
    <s v="עובדים הודים באתרי הפרויקט"/>
    <s v="296274"/>
    <s v="AIT DEPLOYMENT Jan 2"/>
    <s v="33040.00"/>
    <n v="991.2"/>
    <n v="792.96"/>
    <n v="-198.24"/>
  </r>
  <r>
    <s v="E000386437"/>
    <s v="8"/>
    <s v="AIT DEPLOYMENT Apr 2023"/>
    <s v="#"/>
    <s v="אינו מוקצה"/>
    <s v="CP631- LIMCO GLOBAL SERVICES PVT.LDT."/>
    <s v="שירות"/>
    <x v="0"/>
    <s v="999- קניין פיקטיבי"/>
    <s v="רכש מערכות"/>
    <s v="02.02.2023"/>
    <m/>
    <x v="0"/>
    <x v="0"/>
    <s v="140574"/>
    <s v="עובדים הודים באתרי הפרויקט"/>
    <s v="296273"/>
    <s v="AIT DEPLOYMENT Feb 2"/>
    <s v="33040.00"/>
    <n v="2312.8000000000002"/>
    <n v="2775.3600000000006"/>
    <n v="462.5600000000004"/>
  </r>
  <r>
    <s v="E000386437"/>
    <s v="10"/>
    <s v="AIT DEPLOYMENT May 2023"/>
    <s v="#"/>
    <s v="אינו מוקצה"/>
    <s v="CP631- LIMCO GLOBAL SERVICES PVT.LDT."/>
    <s v="שירות"/>
    <x v="0"/>
    <s v="999- קניין פיקטיבי"/>
    <s v="רכש מערכות"/>
    <s v="02.02.2023"/>
    <m/>
    <x v="0"/>
    <x v="0"/>
    <s v="140574"/>
    <s v="עובדים הודים באתרי הפרויקט"/>
    <s v="296275"/>
    <s v="AIT DEPLOYMENT June"/>
    <s v="33040.00"/>
    <n v="991.2"/>
    <n v="892.08000000000015"/>
    <n v="-99.119999999999891"/>
  </r>
  <r>
    <s v="E000386437"/>
    <s v="12"/>
    <s v="AIT DEPLOYMENT June 2023"/>
    <s v="#"/>
    <s v="אינו מוקצה"/>
    <s v="CP631- LIMCO GLOBAL SERVICES PVT.LDT."/>
    <s v="שירות"/>
    <x v="0"/>
    <s v="999- קניין פיקטיבי"/>
    <s v="רכש מערכות"/>
    <s v="02.02.2023"/>
    <m/>
    <x v="0"/>
    <x v="0"/>
    <s v="140574"/>
    <s v="עובדים הודים באתרי הפרויקט"/>
    <s v="296272"/>
    <s v="AIT DEPLOYMENT Apr 2"/>
    <s v="33040.00"/>
    <n v="1321.6000000000001"/>
    <n v="1057.2800000000002"/>
    <n v="-264.31999999999994"/>
  </r>
  <r>
    <s v="E000352717"/>
    <s v="2"/>
    <s v="logistic support charges"/>
    <s v="#"/>
    <s v="אינו מוקצה"/>
    <s v="CP631- LIMCO GLOBAL SERVICES PVT.LDT."/>
    <s v="שירות"/>
    <x v="0"/>
    <s v="999- קניין פיקטיבי"/>
    <s v="רכש מערכות"/>
    <s v="05.12.2021"/>
    <m/>
    <x v="0"/>
    <x v="0"/>
    <s v="136935"/>
    <s v="לימקו לפעילויות לוגיסטיות באתרים"/>
    <s v="284902"/>
    <s v="logistic support cha"/>
    <s v="100000.00"/>
    <n v="4000"/>
    <n v="4400"/>
    <n v="400"/>
  </r>
  <r>
    <s v="E000291002"/>
    <s v="2"/>
    <s v="removing and insallation of new site"/>
    <s v="#"/>
    <s v="אינו מוקצה"/>
    <s v="CP631- LIMCO GLOBAL SERVICES PVT.LDT."/>
    <s v="שירות"/>
    <x v="0"/>
    <s v="999- קניין פיקטיבי"/>
    <s v="רכש מערכות"/>
    <s v="07.07.2019"/>
    <m/>
    <x v="0"/>
    <x v="0"/>
    <s v="123096"/>
    <s v="פירוק והקמת מגדל חדש בקראוור"/>
    <s v="247113"/>
    <s v="פירוק מגדל באתר קוצי"/>
    <s v="106581.00"/>
    <n v="2131.62"/>
    <n v="2771.1059999999998"/>
    <n v="639.48599999999988"/>
  </r>
  <r>
    <s v="E000333920"/>
    <s v="2"/>
    <s v="Shelter Integration and Rework"/>
    <s v="#"/>
    <s v="אינו מוקצה"/>
    <s v="CP631- LIMCO GLOBAL SERVICES PVT.LDT."/>
    <s v="שירות"/>
    <x v="0"/>
    <s v="999- קניין פיקטיבי"/>
    <s v="רכש מערכות"/>
    <s v="18.02.2021"/>
    <m/>
    <x v="0"/>
    <x v="0"/>
    <s v="134284"/>
    <s v="SHELTER INTEGRATION AND REWORK"/>
    <s v="277886"/>
    <s v="Shelter Integration"/>
    <s v="70374.00"/>
    <n v="5629.92"/>
    <n v="7318.8960000000006"/>
    <n v="1688.9760000000006"/>
  </r>
  <r>
    <s v="E000334775"/>
    <s v="2"/>
    <s v="MAINTENANCE AMC"/>
    <s v="#"/>
    <s v="אינו מוקצה"/>
    <s v="CP631- LIMCO GLOBAL SERVICES PVT.LDT."/>
    <s v="שירות"/>
    <x v="0"/>
    <s v="999- קניין פיקטיבי"/>
    <s v="רכש מערכות"/>
    <s v="03.03.2021"/>
    <m/>
    <x v="0"/>
    <x v="0"/>
    <s v="134427"/>
    <s v="AMC-2021"/>
    <s v="278128"/>
    <s v="תחזוקת AMC"/>
    <s v="180000.00"/>
    <n v="14400"/>
    <n v="11520"/>
    <n v="-2880"/>
  </r>
  <r>
    <s v="E000236687"/>
    <s v="2"/>
    <s v="Repair, Maintenance and Calibration"/>
    <s v="#"/>
    <s v="אינו מוקצה"/>
    <s v="CP631- LIMCO GLOBAL SERVICES PVT.LDT."/>
    <s v="שירות"/>
    <x v="0"/>
    <s v="999- קניין פיקטיבי"/>
    <s v="רכש מערכות"/>
    <s v="03.04.2017"/>
    <m/>
    <x v="0"/>
    <x v="0"/>
    <s v="92646"/>
    <s v="SERVICE AGREEMENTTERM-4 YEARS PERIOD"/>
    <s v="172074"/>
    <s v="Service AgreementTer"/>
    <s v="93969.00"/>
    <n v="5638.14"/>
    <n v="6201.9540000000006"/>
    <n v="563.81400000000031"/>
  </r>
  <r>
    <s v="E000337017"/>
    <s v="2"/>
    <s v="CHECK IN 15 MAY TO 31 MAY CHECK OUT"/>
    <s v="#"/>
    <s v="אינו מוקצה"/>
    <s v="CP631- LIMCO GLOBAL SERVICES PVT.LDT."/>
    <s v="שירות"/>
    <x v="0"/>
    <s v="999- קניין פיקטיבי"/>
    <s v="רכש מערכות"/>
    <s v="11.04.2021"/>
    <m/>
    <x v="0"/>
    <x v="0"/>
    <s v="134836"/>
    <s v="HOTEL TAJ ARAVALI CHARGES UDAIPUR"/>
    <s v="279155"/>
    <s v="CHECK IN 1 MAY TO CH"/>
    <s v="12872.00"/>
    <n v="901.04"/>
    <n v="630.72800000000007"/>
    <n v="-270.3119999999999"/>
  </r>
  <r>
    <s v="E000337017"/>
    <s v="4"/>
    <s v="CHECK IN 1 JUNE TO CHECK OUT 14 JUNE"/>
    <s v="#"/>
    <s v="אינו מוקצה"/>
    <s v="CP631- LIMCO GLOBAL SERVICES PVT.LDT."/>
    <s v="שירות"/>
    <x v="0"/>
    <s v="999- קניין פיקטיבי"/>
    <s v="רכש מערכות"/>
    <s v="11.04.2021"/>
    <m/>
    <x v="0"/>
    <x v="0"/>
    <s v="134836"/>
    <s v="HOTEL TAJ ARAVALI CHARGES UDAIPUR"/>
    <s v="279156"/>
    <s v="CHECK IN 1 MAY TO CH"/>
    <s v="12872.00"/>
    <n v="128.72"/>
    <n v="102.976"/>
    <n v="-25.744"/>
  </r>
  <r>
    <s v="E000337017"/>
    <s v="6"/>
    <s v="CHECK IN 6 APRIL TO CHECK OUT 14 APRIL"/>
    <s v="#"/>
    <s v="אינו מוקצה"/>
    <s v="CP631- LIMCO GLOBAL SERVICES PVT.LDT."/>
    <s v="שירות"/>
    <x v="0"/>
    <s v="999- קניין פיקטיבי"/>
    <s v="רכש מערכות"/>
    <s v="11.04.2021"/>
    <m/>
    <x v="0"/>
    <x v="0"/>
    <s v="134836"/>
    <s v="HOTEL TAJ ARAVALI CHARGES UDAIPUR"/>
    <s v="279160"/>
    <s v="CHECK IN 6 APRIL TO"/>
    <s v="8275.00"/>
    <n v="248.25"/>
    <n v="173.77500000000001"/>
    <n v="-74.474999999999994"/>
  </r>
  <r>
    <s v="E000337017"/>
    <s v="8"/>
    <s v="CHECK IN 1 MAY TO CHECK OUT 14 MAY"/>
    <s v="#"/>
    <s v="אינו מוקצה"/>
    <s v="CP631- LIMCO GLOBAL SERVICES PVT.LDT."/>
    <s v="שירות"/>
    <x v="0"/>
    <s v="999- קניין פיקטיבי"/>
    <s v="רכש מערכות"/>
    <s v="11.04.2021"/>
    <m/>
    <x v="0"/>
    <x v="0"/>
    <s v="134836"/>
    <s v="HOTEL TAJ ARAVALI CHARGES UDAIPUR"/>
    <s v="279156"/>
    <s v="CHECK IN 1 MAY TO CH"/>
    <s v="12872.00"/>
    <n v="901.04"/>
    <n v="1081.248"/>
    <n v="180.20800000000008"/>
  </r>
  <r>
    <s v="E000337017"/>
    <s v="10"/>
    <s v="CHECK IN 15 JUNE TO CHECK OUT 30 JUNE"/>
    <s v="#"/>
    <s v="אינו מוקצה"/>
    <s v="CP631- LIMCO GLOBAL SERVICES PVT.LDT."/>
    <s v="שירות"/>
    <x v="0"/>
    <s v="999- קניין פיקטיבי"/>
    <s v="רכש מערכות"/>
    <s v="11.04.2021"/>
    <m/>
    <x v="0"/>
    <x v="0"/>
    <s v="134836"/>
    <s v="HOTEL TAJ ARAVALI CHARGES UDAIPUR"/>
    <s v="279159"/>
    <s v="CHECK IN 15 MAY TO 3"/>
    <s v="15630.00"/>
    <n v="1094.0999999999999"/>
    <n v="875.28"/>
    <n v="-218.81999999999994"/>
  </r>
  <r>
    <s v="E000337017"/>
    <s v="12"/>
    <s v="CHECK IN 15 APRIL TO CHECK OUT 30 APRIL"/>
    <s v="#"/>
    <s v="אינו מוקצה"/>
    <s v="CP631- LIMCO GLOBAL SERVICES PVT.LDT."/>
    <s v="שירות"/>
    <x v="0"/>
    <s v="999- קניין פיקטיבי"/>
    <s v="רכש מערכות"/>
    <s v="11.04.2021"/>
    <m/>
    <x v="0"/>
    <x v="0"/>
    <s v="134836"/>
    <s v="HOTEL TAJ ARAVALI CHARGES UDAIPUR"/>
    <s v="279160"/>
    <s v="CHECK IN 6 APRIL TO"/>
    <s v="8275.00"/>
    <n v="662"/>
    <n v="794.40000000000009"/>
    <n v="132.40000000000009"/>
  </r>
  <r>
    <s v="E000337016"/>
    <s v="2"/>
    <s v="Maintenance charges of LRCU systems of M"/>
    <s v="#"/>
    <s v="אינו מוקצה"/>
    <s v="CP631- LIMCO GLOBAL SERVICES PVT.LDT."/>
    <s v="שירות"/>
    <x v="0"/>
    <s v="999- קניין פיקטיבי"/>
    <s v="רכש מערכות"/>
    <s v="11.04.2021"/>
    <m/>
    <x v="0"/>
    <x v="0"/>
    <s v="134795"/>
    <s v="תחזוקת מערכת קירור לימקו"/>
    <s v="279067"/>
    <s v="Charges for Unplanne"/>
    <s v="100000.00"/>
    <n v="10000"/>
    <n v="10000"/>
    <n v="0"/>
  </r>
  <r>
    <s v="E000337016"/>
    <s v="4"/>
    <s v="Charges for Unplanned services"/>
    <s v="#"/>
    <s v="אינו מוקצה"/>
    <s v="CP631- LIMCO GLOBAL SERVICES PVT.LDT."/>
    <s v="שירות"/>
    <x v="0"/>
    <s v="999- קניין פיקטיבי"/>
    <s v="רכש מערכות"/>
    <s v="11.04.2021"/>
    <m/>
    <x v="0"/>
    <x v="0"/>
    <s v="134795"/>
    <s v="תחזוקת מערכת קירור לימקו"/>
    <s v="279043"/>
    <s v="Maintenance charges"/>
    <s v="216000.00"/>
    <n v="19440"/>
    <n v="21384"/>
    <n v="1944"/>
  </r>
  <r>
    <s v="E000361188"/>
    <s v="2"/>
    <s v="CU RACK  PAINTING"/>
    <s v="422602047"/>
    <s v="             מאושר לשימוש"/>
    <s v="IY388- נירוסטה צפון בע&quot;מ"/>
    <s v="שורה רגילה"/>
    <x v="55"/>
    <s v="999- קניין פיקטיבי"/>
    <s v="תהליכים לוגיסטיים"/>
    <d v="2022-01-23T00:00:00"/>
    <n v="2022"/>
    <x v="9"/>
    <x v="3"/>
    <s v="138315"/>
    <s v="CU RACK  - מגזין + GBAD"/>
    <s v="288809"/>
    <s v="CU RACK  PAINTING"/>
    <s v="29000.00"/>
    <n v="2900"/>
    <n v="2030"/>
    <n v="-870"/>
  </r>
  <r>
    <s v="E000361188"/>
    <s v="4"/>
    <s v="CU RACK  PAINTING"/>
    <s v="422602047"/>
    <s v="             מאושר לשימוש"/>
    <s v="IY388- נירוסטה צפון בע&quot;מ"/>
    <s v="שורה רגילה"/>
    <x v="55"/>
    <s v="999- קניין פיקטיבי"/>
    <s v="תהליכים לוגיסטיים"/>
    <d v="2022-01-23T00:00:00"/>
    <n v="2022"/>
    <x v="9"/>
    <x v="3"/>
    <s v="138315"/>
    <s v="CU RACK  - מגזין + GBAD"/>
    <s v="288809"/>
    <s v="CU RACK  PAINTING"/>
    <s v="29000.00"/>
    <n v="2030"/>
    <n v="1827"/>
    <n v="-203"/>
  </r>
  <r>
    <s v="E000361188"/>
    <s v="6"/>
    <s v="CU RACK  PAINTING"/>
    <s v="422602047"/>
    <s v="             מאושר לשימוש"/>
    <s v="IY388- נירוסטה צפון בע&quot;מ"/>
    <s v="שורה רגילה"/>
    <x v="45"/>
    <s v="999- קניין פיקטיבי"/>
    <s v="תהליכים לוגיסטיים"/>
    <d v="2022-01-23T00:00:00"/>
    <n v="2022"/>
    <x v="9"/>
    <x v="3"/>
    <s v="138315"/>
    <s v="CU RACK  - מגזין + GBAD"/>
    <s v="288809"/>
    <s v="CU RACK  PAINTING"/>
    <s v="29000.00"/>
    <n v="870"/>
    <n v="1044"/>
    <n v="174"/>
  </r>
  <r>
    <s v="E000361188"/>
    <s v="8"/>
    <s v="CU RACK  PAINTING"/>
    <s v="422602047"/>
    <s v="             מאושר לשימוש"/>
    <s v="IY388- נירוסטה צפון בע&quot;מ"/>
    <s v="שורה רגילה"/>
    <x v="45"/>
    <s v="999- קניין פיקטיבי"/>
    <s v="תהליכים לוגיסטיים"/>
    <d v="2022-01-23T00:00:00"/>
    <n v="2022"/>
    <x v="9"/>
    <x v="3"/>
    <s v="138315"/>
    <s v="CU RACK  - מגזין + GBAD"/>
    <s v="288804"/>
    <s v="CU RACK  PAINTING"/>
    <s v="29000.00"/>
    <n v="870"/>
    <n v="870"/>
    <n v="0"/>
  </r>
  <r>
    <s v="E000303796"/>
    <s v="2"/>
    <s v="Maintenance Charges"/>
    <s v="#"/>
    <s v="אינו מוקצה"/>
    <s v="CP631- LIMCO GLOBAL SERVICES PVT.LDT."/>
    <s v="שירות"/>
    <x v="0"/>
    <s v="999- קניין פיקטיבי"/>
    <s v="רכש מערכות"/>
    <s v="15.01.2020"/>
    <m/>
    <x v="0"/>
    <x v="0"/>
    <s v="129391"/>
    <s v="MAINTENANCE CHARGES"/>
    <s v="263690"/>
    <s v="Maintenance Charges"/>
    <s v="250000.00"/>
    <n v="17500"/>
    <n v="21000"/>
    <n v="3500"/>
  </r>
  <r>
    <s v="E000322706"/>
    <s v="2"/>
    <s v="Visit Charges for Training and Survey of"/>
    <s v="#"/>
    <s v="אינו מוקצה"/>
    <s v="CP631- LIMCO GLOBAL SERVICES PVT.LDT."/>
    <s v="שירות"/>
    <x v="0"/>
    <s v="999- קניין פיקטיבי"/>
    <s v="רכש מערכות"/>
    <s v="29.09.2020"/>
    <m/>
    <x v="0"/>
    <x v="0"/>
    <s v="132847"/>
    <s v="VISIT CHARGES FOR TRAINING"/>
    <s v="273817"/>
    <s v="Visit Charges for Tr"/>
    <s v="157199.00"/>
    <n v="15719.9"/>
    <n v="17291.89"/>
    <n v="1571.9899999999998"/>
  </r>
  <r>
    <s v="E000352573"/>
    <s v="12"/>
    <s v="Unplanned Services"/>
    <s v="#"/>
    <s v="אינו מוקצה"/>
    <s v="CH961- HELA SYSTEMS PRIVATE LIMITED"/>
    <s v="שירות"/>
    <x v="0"/>
    <s v="999- קניין פיקטיבי"/>
    <s v="חבילות עבודה ובקרת מלאי"/>
    <s v="02.12.2021"/>
    <m/>
    <x v="0"/>
    <x v="0"/>
    <s v="136895"/>
    <s v="שירותי תחזוקה ואינטגרציה בהדרן- HELA -שנת 2022"/>
    <s v="284791"/>
    <s v="Maintenance Support"/>
    <s v="32498.00"/>
    <n v="3249.8"/>
    <n v="4224.7400000000007"/>
    <n v="974.94000000000051"/>
  </r>
  <r>
    <s v="E000352573"/>
    <s v="2"/>
    <s v="Maintenance Support 9-10/2022"/>
    <s v="#"/>
    <s v="אינו מוקצה"/>
    <s v="CH961- HELA SYSTEMS PRIVATE LIMITED"/>
    <s v="שירות"/>
    <x v="0"/>
    <s v="999- קניין פיקטיבי"/>
    <s v="חבילות עבודה ובקרת מלאי"/>
    <s v="02.12.2021"/>
    <m/>
    <x v="0"/>
    <x v="0"/>
    <s v="136895"/>
    <s v="שירותי תחזוקה ואינטגרציה בהדרן- HELA -שנת 2022"/>
    <s v="284787"/>
    <s v="Maintenance Support"/>
    <s v="32498.00"/>
    <n v="3249.8"/>
    <n v="2599.84"/>
    <n v="-649.96"/>
  </r>
  <r>
    <s v="E000352573"/>
    <s v="6"/>
    <s v="Maintenance Support 1-2/2022"/>
    <s v="#"/>
    <s v="אינו מוקצה"/>
    <s v="CH961- HELA SYSTEMS PRIVATE LIMITED"/>
    <s v="שירות"/>
    <x v="0"/>
    <s v="999- קניין פיקטיבי"/>
    <s v="חבילות עבודה ובקרת מלאי"/>
    <s v="02.12.2021"/>
    <m/>
    <x v="0"/>
    <x v="0"/>
    <s v="136895"/>
    <s v="שירותי תחזוקה ואינטגרציה בהדרן- HELA -שנת 2022"/>
    <s v="284790"/>
    <s v="Maintenance Support"/>
    <s v="32498.00"/>
    <n v="649.96"/>
    <n v="584.96400000000006"/>
    <n v="-64.995999999999981"/>
  </r>
  <r>
    <s v="E000352573"/>
    <s v="4"/>
    <s v="Maintenance Support 7-8/2022"/>
    <s v="#"/>
    <s v="אינו מוקצה"/>
    <s v="CH961- HELA SYSTEMS PRIVATE LIMITED"/>
    <s v="שירות"/>
    <x v="0"/>
    <s v="999- קניין פיקטיבי"/>
    <s v="חבילות עבודה ובקרת מלאי"/>
    <s v="02.12.2021"/>
    <m/>
    <x v="0"/>
    <x v="0"/>
    <s v="136895"/>
    <s v="שירותי תחזוקה ואינטגרציה בהדרן- HELA -שנת 2022"/>
    <s v="284788"/>
    <s v="Maintenance Support"/>
    <s v="32498.00"/>
    <n v="3249.8"/>
    <n v="3899.7600000000007"/>
    <n v="649.96000000000049"/>
  </r>
  <r>
    <s v="E000352573"/>
    <s v="8"/>
    <s v="Maintenance Support 3-4/2022"/>
    <s v="#"/>
    <s v="אינו מוקצה"/>
    <s v="CH961- HELA SYSTEMS PRIVATE LIMITED"/>
    <s v="שירות"/>
    <x v="0"/>
    <s v="999- קניין פיקטיבי"/>
    <s v="חבילות עבודה ובקרת מלאי"/>
    <s v="02.12.2021"/>
    <m/>
    <x v="0"/>
    <x v="0"/>
    <s v="136895"/>
    <s v="שירותי תחזוקה ואינטגרציה בהדרן- HELA -שנת 2022"/>
    <s v="284790"/>
    <s v="Maintenance Support"/>
    <s v="32498.00"/>
    <n v="2599.84"/>
    <n v="2859.8240000000005"/>
    <n v="259.98400000000038"/>
  </r>
  <r>
    <s v="E000352573"/>
    <s v="10"/>
    <s v="Maintenance Support 5-6/2022"/>
    <s v="#"/>
    <s v="אינו מוקצה"/>
    <s v="CH961- HELA SYSTEMS PRIVATE LIMITED"/>
    <s v="שירות"/>
    <x v="0"/>
    <s v="999- קניין פיקטיבי"/>
    <s v="חבילות עבודה ובקרת מלאי"/>
    <s v="02.12.2021"/>
    <m/>
    <x v="0"/>
    <x v="0"/>
    <s v="136895"/>
    <s v="שירותי תחזוקה ואינטגרציה בהדרן- HELA -שנת 2022"/>
    <s v="284787"/>
    <s v="Maintenance Support"/>
    <s v="32498.00"/>
    <n v="324.98"/>
    <n v="324.98"/>
    <n v="0"/>
  </r>
  <r>
    <s v="E000352573"/>
    <s v="14"/>
    <s v="Maintenance Support 11-12/2022"/>
    <s v="#"/>
    <s v="אינו מוקצה"/>
    <s v="CH961- HELA SYSTEMS PRIVATE LIMITED"/>
    <s v="שירות"/>
    <x v="0"/>
    <s v="999- קניין פיקטיבי"/>
    <s v="חבילות עבודה ובקרת מלאי"/>
    <s v="02.12.2021"/>
    <m/>
    <x v="0"/>
    <x v="0"/>
    <s v="136895"/>
    <s v="שירותי תחזוקה ואינטגרציה בהדרן- HELA -שנת 2022"/>
    <s v="284793"/>
    <s v="Unplanned services"/>
    <s v="158592.00"/>
    <n v="14273.28"/>
    <n v="15700.608000000002"/>
    <n v="1427.3280000000013"/>
  </r>
  <r>
    <s v="E000361188"/>
    <s v="10"/>
    <s v="CU RACK  PAINTING"/>
    <s v="422602047"/>
    <s v="             מאושר לשימוש"/>
    <s v="IY388- נירוסטה צפון בע&quot;מ"/>
    <s v="שורה רגילה"/>
    <x v="74"/>
    <s v="999- קניין פיקטיבי"/>
    <s v="תהליכים לוגיסטיים"/>
    <d v="2022-01-23T00:00:00"/>
    <n v="2022"/>
    <x v="9"/>
    <x v="3"/>
    <s v="138315"/>
    <s v="CU RACK  - מגזין + GBAD"/>
    <s v="288804"/>
    <s v="CU RACK  PAINTING"/>
    <s v="29000.00"/>
    <n v="1450"/>
    <n v="1305"/>
    <n v="-145"/>
  </r>
  <r>
    <s v="E000361188"/>
    <s v="12"/>
    <s v="CU RACK  PAINTING"/>
    <s v="422602047"/>
    <s v="             מאושר לשימוש"/>
    <s v="IY388- נירוסטה צפון בע&quot;מ"/>
    <s v="שורה רגילה"/>
    <x v="74"/>
    <s v="999- קניין פיקטיבי"/>
    <s v="תהליכים לוגיסטיים"/>
    <d v="2022-01-23T00:00:00"/>
    <n v="2022"/>
    <x v="9"/>
    <x v="3"/>
    <s v="138315"/>
    <s v="CU RACK  - מגזין + GBAD"/>
    <s v="288807"/>
    <s v="CU RACK  PAINTING"/>
    <s v="29000.00"/>
    <n v="2610"/>
    <n v="3393"/>
    <n v="783"/>
  </r>
  <r>
    <s v="E000361188"/>
    <s v="14"/>
    <s v="CU RACK  PAINTING"/>
    <s v="422602047"/>
    <s v="             מאושר לשימוש"/>
    <s v="IY388- נירוסטה צפון בע&quot;מ"/>
    <s v="שורה רגילה"/>
    <x v="35"/>
    <s v="999- קניין פיקטיבי"/>
    <s v="תהליכים לוגיסטיים"/>
    <d v="2022-01-23T00:00:00"/>
    <n v="2022"/>
    <x v="9"/>
    <x v="3"/>
    <s v="138315"/>
    <s v="CU RACK  - מגזין + GBAD"/>
    <s v="288805"/>
    <s v="CU RACK  PAINTING"/>
    <s v="29000.00"/>
    <n v="870"/>
    <n v="783"/>
    <n v="-87"/>
  </r>
  <r>
    <s v="E000361188"/>
    <s v="16"/>
    <s v="CU RACK  PAINTING"/>
    <s v="422602047"/>
    <s v="             מאושר לשימוש"/>
    <s v="IY388- נירוסטה צפון בע&quot;מ"/>
    <s v="שורה רגילה"/>
    <x v="35"/>
    <s v="999- קניין פיקטיבי"/>
    <s v="תהליכים לוגיסטיים"/>
    <d v="2022-01-23T00:00:00"/>
    <n v="2022"/>
    <x v="9"/>
    <x v="3"/>
    <s v="138315"/>
    <s v="CU RACK  - מגזין + GBAD"/>
    <s v="288808"/>
    <s v="CU RACK  PAINTING"/>
    <s v="29000.00"/>
    <n v="2030"/>
    <n v="2030"/>
    <n v="0"/>
  </r>
  <r>
    <s v="E000361188"/>
    <s v="18"/>
    <s v="CU RACK  PAINTING"/>
    <s v="422602047"/>
    <s v="             מאושר לשימוש"/>
    <s v="IY388- נירוסטה צפון בע&quot;מ"/>
    <s v="שורה רגילה"/>
    <x v="35"/>
    <s v="999- קניין פיקטיבי"/>
    <s v="תהליכים לוגיסטיים"/>
    <d v="2022-01-23T00:00:00"/>
    <n v="2022"/>
    <x v="9"/>
    <x v="3"/>
    <s v="138315"/>
    <s v="CU RACK  - מגזין + GBAD"/>
    <s v="288807"/>
    <s v="CU RACK  PAINTING"/>
    <s v="29000.00"/>
    <n v="2320"/>
    <n v="2552"/>
    <n v="232"/>
  </r>
  <r>
    <s v="E000361228"/>
    <s v="2"/>
    <s v="FLUID ROTARY UNION"/>
    <s v="404009214"/>
    <s v="             מאושר לשימוש"/>
    <s v="IT191- אטם הנדסה ש.א. בע&quot;מ"/>
    <s v="שורה רגילה"/>
    <x v="35"/>
    <s v="999- קניין פיקטיבי"/>
    <s v="רכש מערכות"/>
    <d v="2022-06-29T00:00:00"/>
    <n v="2022"/>
    <x v="12"/>
    <x v="4"/>
    <s v="138303"/>
    <s v="רכש FRU - מגזין + GBAD"/>
    <s v="288741"/>
    <s v="FLUID ROTARY UNION"/>
    <s v="92000.00"/>
    <n v="2760"/>
    <n v="2760"/>
    <n v="0"/>
  </r>
  <r>
    <s v="E000361228"/>
    <s v="4"/>
    <s v="FLUID ROTARY UNION"/>
    <s v="404009214"/>
    <s v="             מאושר לשימוש"/>
    <s v="IT191- אטם הנדסה ש.א. בע&quot;מ"/>
    <s v="שורה רגילה"/>
    <x v="35"/>
    <s v="999- קניין פיקטיבי"/>
    <s v="רכש מערכות"/>
    <d v="2022-06-29T00:00:00"/>
    <n v="2022"/>
    <x v="12"/>
    <x v="4"/>
    <s v="138303"/>
    <s v="רכש FRU - מגזין + GBAD"/>
    <s v="288744"/>
    <s v="FLUID ROTARY UNION"/>
    <s v="100000.00"/>
    <n v="5000"/>
    <n v="6500"/>
    <n v="1500"/>
  </r>
  <r>
    <s v="E000263559"/>
    <s v="6"/>
    <s v="Unplanned Services"/>
    <s v="#"/>
    <s v="אינו מוקצה"/>
    <s v="CQ170- MATCON HICOATS PVT LTD"/>
    <s v="שירות"/>
    <x v="0"/>
    <s v="999- קניין פיקטיבי"/>
    <s v="רכש מערכות"/>
    <s v="31.05.2018"/>
    <m/>
    <x v="0"/>
    <x v="0"/>
    <s v="109330"/>
    <s v="שכר עובדים של חבר מטקון בהודו"/>
    <s v="212062"/>
    <s v="TWO RADAR ENGINEER"/>
    <s v="31872.00"/>
    <n v="1274.8800000000001"/>
    <n v="1147.3920000000003"/>
    <n v="-127.48799999999983"/>
  </r>
  <r>
    <s v="E000263559"/>
    <s v="8"/>
    <s v="Unplanned Services"/>
    <s v="#"/>
    <s v="אינו מוקצה"/>
    <s v="CQ170- MATCON HICOATS PVT LTD"/>
    <s v="שירות"/>
    <x v="0"/>
    <s v="999- קניין פיקטיבי"/>
    <s v="רכש מערכות"/>
    <s v="17.12.2018"/>
    <m/>
    <x v="0"/>
    <x v="0"/>
    <s v="115763"/>
    <s v="UNPLANNED SERVICES"/>
    <s v="227155"/>
    <s v="Unplanned Services"/>
    <s v="20000.00"/>
    <n v="1200"/>
    <n v="1320"/>
    <n v="120"/>
  </r>
  <r>
    <s v="E000263559"/>
    <s v="2"/>
    <s v="Senior Radar Technician - Mr. SUHAS A. G"/>
    <s v="#"/>
    <s v="אינו מוקצה"/>
    <s v="CQ170- MATCON HICOATS PVT LTD"/>
    <s v="שירות"/>
    <x v="0"/>
    <s v="999- קניין פיקטיבי"/>
    <s v="רכש מערכות"/>
    <s v="31.05.2018"/>
    <m/>
    <x v="0"/>
    <x v="0"/>
    <s v="109330"/>
    <s v="שכר עובדים של חבר מטקון בהודו"/>
    <s v="212061"/>
    <s v="Senior Radar Technic"/>
    <s v="33372.00"/>
    <n v="2336.04"/>
    <n v="1635.2280000000001"/>
    <n v="-700.8119999999999"/>
  </r>
  <r>
    <s v="E000263559"/>
    <s v="4"/>
    <s v="TWO RADAR ENGINEER"/>
    <s v="#"/>
    <s v="אינו מוקצה"/>
    <s v="CQ170- MATCON HICOATS PVT LTD"/>
    <s v="שירות"/>
    <x v="0"/>
    <s v="999- קניין פיקטיבי"/>
    <s v="רכש מערכות"/>
    <s v="31.05.2018"/>
    <m/>
    <x v="0"/>
    <x v="0"/>
    <s v="109330"/>
    <s v="שכר עובדים של חבר מטקון בהודו"/>
    <s v="212062"/>
    <s v="TWO RADAR ENGINEER"/>
    <s v="31872.00"/>
    <n v="1593.6000000000001"/>
    <n v="1274.8800000000001"/>
    <n v="-318.72000000000003"/>
  </r>
  <r>
    <s v="E000300365"/>
    <s v="4"/>
    <s v="Unplanned Services"/>
    <s v="#"/>
    <s v="אינו מוקצה"/>
    <s v="CT430- ELITE COMMERCE INTERNATIONAL"/>
    <s v="שירות"/>
    <x v="0"/>
    <s v="999- קניין פיקטיבי"/>
    <s v="רכש מערכות"/>
    <s v="02.12.2019"/>
    <m/>
    <x v="0"/>
    <x v="0"/>
    <s v="128801"/>
    <s v="חוזה תחזוקה הונדורס"/>
    <s v="262382"/>
    <s v=" SUPPORT  SERVICE"/>
    <s v="25008.00"/>
    <n v="500.16"/>
    <n v="550.17600000000004"/>
    <n v="50.01600000000002"/>
  </r>
  <r>
    <s v="E000300365"/>
    <s v="2"/>
    <s v=" SUPPORT  SERVICE"/>
    <s v="#"/>
    <s v="אינו מוקצה"/>
    <s v="CT430- ELITE COMMERCE INTERNATIONAL"/>
    <s v="שירות"/>
    <x v="0"/>
    <s v="999- קניין פיקטיבי"/>
    <s v="רכש מערכות"/>
    <s v="02.12.2019"/>
    <m/>
    <x v="0"/>
    <x v="0"/>
    <s v="128801"/>
    <s v="חוזה תחזוקה הונדורס"/>
    <s v="262382"/>
    <s v=" SUPPORT  SERVICE"/>
    <s v="25008.00"/>
    <n v="750.24"/>
    <n v="900.28800000000012"/>
    <n v="150.04800000000012"/>
  </r>
  <r>
    <s v="E000361228"/>
    <s v="6"/>
    <s v="FLUID ROTARY UNION"/>
    <s v="404009214"/>
    <s v="             מאושר לשימוש"/>
    <s v="IT191- אטם הנדסה ש.א. בע&quot;מ"/>
    <s v="שורה רגילה"/>
    <x v="35"/>
    <s v="999- קניין פיקטיבי"/>
    <s v="רכש מערכות"/>
    <d v="2022-06-29T00:00:00"/>
    <n v="2022"/>
    <x v="12"/>
    <x v="4"/>
    <s v="138303"/>
    <s v="רכש FRU - מגזין + GBAD"/>
    <s v="288742"/>
    <s v="FLUID ROTARY UNION"/>
    <s v="150000.00"/>
    <n v="6000"/>
    <n v="7800"/>
    <n v="1800"/>
  </r>
  <r>
    <s v="E000361228"/>
    <s v="8"/>
    <s v="FLUID ROTARY UNION"/>
    <s v="404009214"/>
    <s v="             מאושר לשימוש"/>
    <s v="IT191- אטם הנדסה ש.א. בע&quot;מ"/>
    <s v="שורה רגילה"/>
    <x v="35"/>
    <s v="999- קניין פיקטיבי"/>
    <s v="רכש מערכות"/>
    <d v="2022-06-29T00:00:00"/>
    <n v="2022"/>
    <x v="12"/>
    <x v="4"/>
    <s v="138303"/>
    <s v="רכש FRU - מגזין + GBAD"/>
    <s v="288743"/>
    <s v="FLUID ROTARY UNION"/>
    <s v="50000.00"/>
    <n v="1500"/>
    <n v="1050"/>
    <n v="-450"/>
  </r>
  <r>
    <s v="E000335209"/>
    <s v="4"/>
    <s v="Logistic Service Q3-Q4"/>
    <s v="#"/>
    <s v="אינו מוקצה"/>
    <s v="CP631- LIMCO GLOBAL SERVICES PVT.LDT."/>
    <s v="שירות"/>
    <x v="0"/>
    <s v="999- קניין פיקטיבי"/>
    <s v="רכש מערכות"/>
    <s v="07.07.2021"/>
    <m/>
    <x v="0"/>
    <x v="0"/>
    <s v="135612"/>
    <s v="LIMCO-LOGISTIC SERVICES עבור ארמיס"/>
    <s v="281269"/>
    <s v="Logistic Services"/>
    <s v="98000.00"/>
    <n v="8820"/>
    <n v="7938"/>
    <n v="-882"/>
  </r>
  <r>
    <s v="E000303977"/>
    <s v="2"/>
    <s v="COMPRESSOR"/>
    <s v="400195779"/>
    <s v="             מאושר לשימוש"/>
    <s v="CP631- LIMCO GLOBAL SERVICES PVT.LDT."/>
    <s v="שורה רגילה"/>
    <x v="0"/>
    <s v="999- קניין פיקטיבי"/>
    <s v="רכש מערכות"/>
    <s v="19.01.2020"/>
    <m/>
    <x v="0"/>
    <x v="0"/>
    <s v="130124"/>
    <s v="ח&quot;ח למערכות כוח וקירור  MPR לימקו"/>
    <s v="265908"/>
    <s v="HP TRANSDUCER"/>
    <s v="1695.00"/>
    <n v="135.6"/>
    <n v="122.03999999999999"/>
    <n v="-13.560000000000002"/>
  </r>
  <r>
    <s v="E000303977"/>
    <s v="12"/>
    <s v="VACUUM BREAKER"/>
    <s v="400195785"/>
    <s v="             מאושר לשימוש"/>
    <s v="CP631- LIMCO GLOBAL SERVICES PVT.LDT."/>
    <s v="שורה רגילה"/>
    <x v="0"/>
    <s v="999- קניין פיקטיבי"/>
    <s v="רכש מערכות"/>
    <s v="19.01.2020"/>
    <m/>
    <x v="0"/>
    <x v="0"/>
    <s v="130124"/>
    <s v="ח&quot;ח למערכות כוח וקירור  MPR לימקו"/>
    <s v="266046"/>
    <s v="GST 18%"/>
    <s v="17688.00"/>
    <n v="884.4"/>
    <n v="619.08000000000004"/>
    <n v="-265.31999999999994"/>
  </r>
  <r>
    <s v="E000303977"/>
    <s v="18"/>
    <s v="EVAPORATOR"/>
    <s v="421981981"/>
    <s v="             מאושר לשימוש"/>
    <s v="CP631- LIMCO GLOBAL SERVICES PVT.LDT."/>
    <s v="שורה רגילה"/>
    <x v="0"/>
    <s v="999- קניין פיקטיבי"/>
    <s v="רכש מערכות"/>
    <s v="19.01.2020"/>
    <m/>
    <x v="0"/>
    <x v="0"/>
    <s v="130124"/>
    <s v="ח&quot;ח למערכות כוח וקירור  MPR לימקו"/>
    <s v="265905"/>
    <s v="EVAPORATOR"/>
    <s v="3305.00"/>
    <n v="198.3"/>
    <n v="218.13000000000002"/>
    <n v="19.830000000000013"/>
  </r>
  <r>
    <s v="E000303977"/>
    <s v="26"/>
    <s v="TEMPERATURE TRANSDUCER"/>
    <s v="400195829"/>
    <s v="             מאושר לשימוש"/>
    <s v="CP631- LIMCO GLOBAL SERVICES PVT.LDT."/>
    <s v="שורה רגילה"/>
    <x v="0"/>
    <s v="999- קניין פיקטיבי"/>
    <s v="רכש מערכות"/>
    <s v="19.01.2020"/>
    <m/>
    <x v="0"/>
    <x v="0"/>
    <s v="130124"/>
    <s v="ח&quot;ח למערכות כוח וקירור  MPR לימקו"/>
    <s v="265887"/>
    <s v="COMPRESSOR"/>
    <s v="22373.00"/>
    <n v="671.19"/>
    <n v="604.07100000000014"/>
    <n v="-67.118999999999915"/>
  </r>
  <r>
    <s v="E000303977"/>
    <s v="52"/>
    <s v="COOLANT PUMP MAIN RELAY"/>
    <s v="421981994"/>
    <s v="             מאושר לשימוש"/>
    <s v="CP631- LIMCO GLOBAL SERVICES PVT.LDT."/>
    <s v="שורה רגילה"/>
    <x v="0"/>
    <s v="999- קניין פיקטיבי"/>
    <s v="רכש מערכות"/>
    <s v="19.01.2020"/>
    <m/>
    <x v="0"/>
    <x v="0"/>
    <s v="130124"/>
    <s v="ח&quot;ח למערכות כוח וקירור  MPR לימקו"/>
    <s v="265905"/>
    <s v="EVAPORATOR"/>
    <s v="3305.00"/>
    <n v="330.5"/>
    <n v="330.5"/>
    <n v="0"/>
  </r>
  <r>
    <s v="E000303977"/>
    <s v="48"/>
    <s v="SURGE PROTECTOR"/>
    <s v="421981997"/>
    <s v="             מאושר לשימוש"/>
    <s v="CP631- LIMCO GLOBAL SERVICES PVT.LDT."/>
    <s v="שורה רגילה"/>
    <x v="0"/>
    <s v="999- קניין פיקטיבי"/>
    <s v="רכש מערכות"/>
    <s v="19.01.2020"/>
    <m/>
    <x v="0"/>
    <x v="0"/>
    <s v="130124"/>
    <s v="ח&quot;ח למערכות כוח וקירור  MPR לימקו"/>
    <s v="265895"/>
    <s v="COOLANT PUMP"/>
    <s v="25678.00"/>
    <n v="770.34"/>
    <n v="770.34000000000015"/>
    <n v="0"/>
  </r>
  <r>
    <s v="E000303977"/>
    <s v="44"/>
    <s v="PRESSURE RELIED VALVE"/>
    <s v="400195821"/>
    <s v="             מאושר לשימוש"/>
    <s v="CP631- LIMCO GLOBAL SERVICES PVT.LDT."/>
    <s v="שורה רגילה"/>
    <x v="0"/>
    <s v="999- קניין פיקטיבי"/>
    <s v="רכש מערכות"/>
    <s v="19.01.2020"/>
    <m/>
    <x v="0"/>
    <x v="0"/>
    <s v="130124"/>
    <s v="ח&quot;ח למערכות כוח וקירור  MPR לימקו"/>
    <s v="265933"/>
    <s v="REFRIGERANT WITH CYL"/>
    <s v="3585.00"/>
    <n v="358.5"/>
    <n v="430.20000000000005"/>
    <n v="71.700000000000045"/>
  </r>
  <r>
    <s v="E000303977"/>
    <s v="40"/>
    <s v="COOLANT HEATER CONTACTOR"/>
    <s v="400195840"/>
    <s v="             מאושר לשימוש"/>
    <s v="CP631- LIMCO GLOBAL SERVICES PVT.LDT."/>
    <s v="שורה רגילה"/>
    <x v="0"/>
    <s v="999- קניין פיקטיבי"/>
    <s v="רכש מערכות"/>
    <s v="19.01.2020"/>
    <m/>
    <x v="0"/>
    <x v="0"/>
    <s v="130124"/>
    <s v="ח&quot;ח למערכות כוח וקירור  MPR לימקו"/>
    <s v="265887"/>
    <s v="COMPRESSOR"/>
    <s v="22373.00"/>
    <n v="894.92000000000007"/>
    <n v="984.41200000000015"/>
    <n v="89.492000000000075"/>
  </r>
  <r>
    <s v="E000303977"/>
    <s v="38"/>
    <s v="VFD MCB"/>
    <s v="400195846"/>
    <s v="             מאושר לשימוש"/>
    <s v="CP631- LIMCO GLOBAL SERVICES PVT.LDT."/>
    <s v="שורה רגילה"/>
    <x v="0"/>
    <s v="999- קניין פיקטיבי"/>
    <s v="רכש מערכות"/>
    <s v="19.01.2020"/>
    <m/>
    <x v="0"/>
    <x v="0"/>
    <s v="130124"/>
    <s v="ח&quot;ח למערכות כוח וקירור  MPR לימקו"/>
    <s v="265909"/>
    <s v="INCOMER MCCB"/>
    <s v="1424.00"/>
    <n v="113.92"/>
    <n v="113.92000000000002"/>
    <n v="0"/>
  </r>
  <r>
    <s v="E000303977"/>
    <s v="74"/>
    <s v="COND. FAN CONTACTOR"/>
    <s v="400195842"/>
    <s v="             מאושר לשימוש"/>
    <s v="CP631- LIMCO GLOBAL SERVICES PVT.LDT."/>
    <s v="שורה רגילה"/>
    <x v="0"/>
    <s v="999- קניין פיקטיבי"/>
    <s v="רכש מערכות"/>
    <s v="19.01.2020"/>
    <m/>
    <x v="0"/>
    <x v="0"/>
    <s v="130124"/>
    <s v="ח&quot;ח למערכות כוח וקירור  MPR לימקו"/>
    <s v="265928"/>
    <s v="PRESSURE RELIEF VALV"/>
    <s v="2034.00"/>
    <n v="203.4"/>
    <n v="203.4"/>
    <n v="0"/>
  </r>
  <r>
    <s v="E000303977"/>
    <s v="78"/>
    <s v="RELAY FOR ELECTRICAL PANEL"/>
    <s v="421982003"/>
    <s v="             מאושר לשימוש"/>
    <s v="CP631- LIMCO GLOBAL SERVICES PVT.LDT."/>
    <s v="שורה רגילה"/>
    <x v="0"/>
    <s v="999- קניין פיקטיבי"/>
    <s v="רכש מערכות"/>
    <s v="19.01.2020"/>
    <m/>
    <x v="0"/>
    <x v="0"/>
    <s v="130124"/>
    <s v="ח&quot;ח למערכות כוח וקירור  MPR לימקו"/>
    <s v="265928"/>
    <s v="PRESSURE RELIEF VALV"/>
    <s v="2034.00"/>
    <n v="203.4"/>
    <n v="244.08000000000004"/>
    <n v="40.680000000000035"/>
  </r>
  <r>
    <s v="E000303977"/>
    <s v="82"/>
    <s v="LSV 2"/>
    <s v="421981987"/>
    <s v="             מאושר לשימוש"/>
    <s v="CP631- LIMCO GLOBAL SERVICES PVT.LDT."/>
    <s v="שורה רגילה"/>
    <x v="0"/>
    <s v="999- קניין פיקטיבי"/>
    <s v="רכש מערכות"/>
    <s v="19.01.2020"/>
    <m/>
    <x v="0"/>
    <x v="0"/>
    <s v="130124"/>
    <s v="ח&quot;ח למערכות כוח וקירור  MPR לימקו"/>
    <s v="265928"/>
    <s v="PRESSURE RELIEF VALV"/>
    <s v="2034.00"/>
    <n v="122.04"/>
    <n v="158.65200000000002"/>
    <n v="36.612000000000009"/>
  </r>
  <r>
    <s v="E000303892"/>
    <s v="98"/>
    <s v="GST 18%"/>
    <s v="#"/>
    <s v="אינו מוקצה"/>
    <s v="CR341- SUPERCHILLERS PVT LTD"/>
    <s v="שירות"/>
    <x v="0"/>
    <s v="999- קניין פיקטיבי"/>
    <s v="רכש מערכות"/>
    <s v="19.01.2020"/>
    <m/>
    <x v="0"/>
    <x v="0"/>
    <s v="130127"/>
    <s v="ח&quot;ח למערכות כוח וקירור  MPR סופרצילרס"/>
    <s v="265981"/>
    <s v="PLC2"/>
    <s v="7671.00"/>
    <n v="306.84000000000003"/>
    <n v="306.84000000000009"/>
    <n v="0"/>
  </r>
  <r>
    <s v="E000303892"/>
    <s v="8"/>
    <s v="LPC1"/>
    <s v="400195789"/>
    <s v="             מאושר לשימוש"/>
    <s v="CR341- SUPERCHILLERS PVT LTD"/>
    <s v="שורה רגילה"/>
    <x v="0"/>
    <s v="999- קניין פיקטיבי"/>
    <s v="רכש מערכות"/>
    <s v="16.01.2020"/>
    <m/>
    <x v="0"/>
    <x v="0"/>
    <s v="130127"/>
    <s v="ח&quot;ח למערכות כוח וקירור  MPR סופרצילרס"/>
    <s v="265981"/>
    <s v="PLC2"/>
    <s v="7671.00"/>
    <n v="383.55"/>
    <n v="460.26000000000005"/>
    <n v="76.710000000000036"/>
  </r>
  <r>
    <s v="E000303892"/>
    <s v="14"/>
    <s v="CONDENSER COIL - WITH PAINT"/>
    <s v="421981979"/>
    <s v="             מאושר לשימוש"/>
    <s v="CR341- SUPERCHILLERS PVT LTD"/>
    <s v="שורה רגילה"/>
    <x v="0"/>
    <s v="999- קניין פיקטיבי"/>
    <s v="רכש מערכות"/>
    <s v="16.01.2020"/>
    <m/>
    <x v="0"/>
    <x v="0"/>
    <s v="130127"/>
    <s v="ח&quot;ח למערכות כוח וקירור  MPR סופרצילרס"/>
    <s v="265950"/>
    <s v="COLANT LINE NRV"/>
    <s v="1129.00"/>
    <n v="101.61"/>
    <n v="111.77100000000002"/>
    <n v="10.161000000000016"/>
  </r>
  <r>
    <s v="E000303892"/>
    <s v="18"/>
    <s v="PANEL COOLER NEW"/>
    <s v="400195787"/>
    <s v="             מאושר לשימוש"/>
    <s v="CR341- SUPERCHILLERS PVT LTD"/>
    <s v="שורה רגילה"/>
    <x v="0"/>
    <s v="999- קניין פיקטיבי"/>
    <s v="רכש מערכות"/>
    <s v="16.01.2020"/>
    <m/>
    <x v="0"/>
    <x v="0"/>
    <s v="130127"/>
    <s v="ח&quot;ח למערכות כוח וקירור  MPR סופרצילרס"/>
    <s v="265980"/>
    <s v="PANEL COOLER NEW"/>
    <s v="3733.00"/>
    <n v="186.65"/>
    <n v="149.32000000000002"/>
    <n v="-37.329999999999984"/>
  </r>
  <r>
    <s v="E000303892"/>
    <s v="22"/>
    <s v="LIQUID LINE FILTER CORE"/>
    <s v="421981983"/>
    <s v="             מאושר לשימוש"/>
    <s v="CR341- SUPERCHILLERS PVT LTD"/>
    <s v="שורה רגילה"/>
    <x v="0"/>
    <s v="999- קניין פיקטיבי"/>
    <s v="רכש מערכות"/>
    <s v="16.01.2020"/>
    <m/>
    <x v="0"/>
    <x v="0"/>
    <s v="130127"/>
    <s v="ח&quot;ח למערכות כוח וקירור  MPR סופרצילרס"/>
    <s v="265947"/>
    <s v="BATTERY BACKUP WITH"/>
    <s v="1283.00"/>
    <n v="115.47"/>
    <n v="127.01700000000001"/>
    <n v="11.547000000000011"/>
  </r>
  <r>
    <s v="E000303892"/>
    <s v="94"/>
    <s v="DESICCANT BAGS"/>
    <s v="421982006"/>
    <s v="             מאושר לשימוש"/>
    <s v="CR341- SUPERCHILLERS PVT LTD"/>
    <s v="שורה רגילה"/>
    <x v="0"/>
    <s v="999- קניין פיקטיבי"/>
    <s v="רכש מערכות"/>
    <s v="16.01.2020"/>
    <m/>
    <x v="0"/>
    <x v="0"/>
    <s v="130127"/>
    <s v="ח&quot;ח למערכות כוח וקירור  MPR סופרצילרס"/>
    <s v="265976"/>
    <s v="LPC1"/>
    <s v="7671.00"/>
    <n v="153.42000000000002"/>
    <n v="168.76200000000003"/>
    <n v="15.342000000000013"/>
  </r>
  <r>
    <s v="E000303892"/>
    <s v="68"/>
    <s v="GASKET 1.5"/>
    <s v="400195824"/>
    <s v="             מאושר לשימוש"/>
    <s v="CR341- SUPERCHILLERS PVT LTD"/>
    <s v="שורה רגילה"/>
    <x v="0"/>
    <s v="999- קניין פיקטיבי"/>
    <s v="רכש מערכות"/>
    <s v="16.01.2020"/>
    <m/>
    <x v="0"/>
    <x v="0"/>
    <s v="130127"/>
    <s v="ח&quot;ח למערכות כוח וקירור  MPR סופרצילרס"/>
    <s v="266048"/>
    <s v="GST 18%"/>
    <s v="13864.00"/>
    <n v="1386.4"/>
    <n v="1109.1200000000001"/>
    <n v="-277.27999999999997"/>
  </r>
  <r>
    <s v="E000303892"/>
    <s v="76"/>
    <s v="NEEDLE VALVE"/>
    <s v="400195826"/>
    <s v="             מאושר לשימוש"/>
    <s v="CR341- SUPERCHILLERS PVT LTD"/>
    <s v="שורה רגילה"/>
    <x v="0"/>
    <s v="999- קניין פיקטיבי"/>
    <s v="רכש מערכות"/>
    <s v="16.01.2020"/>
    <m/>
    <x v="0"/>
    <x v="0"/>
    <s v="130127"/>
    <s v="ח&quot;ח למערכות כוח וקירור  MPR סופרצילרס"/>
    <s v="265957"/>
    <s v="COOLANT LEVEL SWITCH"/>
    <s v="5345.00"/>
    <n v="213.8"/>
    <n v="235.18000000000004"/>
    <n v="21.380000000000024"/>
  </r>
  <r>
    <s v="E000303892"/>
    <s v="84"/>
    <s v="COOLANT HEATER"/>
    <s v="400195837"/>
    <s v="             מאושר לשימוש"/>
    <s v="CR341- SUPERCHILLERS PVT LTD"/>
    <s v="שורה רגילה"/>
    <x v="0"/>
    <s v="999- קניין פיקטיבי"/>
    <s v="רכש מערכות"/>
    <s v="16.01.2020"/>
    <m/>
    <x v="0"/>
    <x v="0"/>
    <s v="130127"/>
    <s v="ח&quot;ח למערכות כוח וקירור  MPR סופרצילרס"/>
    <s v="265971"/>
    <s v="HOT GAS BYPASS VALVE"/>
    <s v="1829.00"/>
    <n v="146.32"/>
    <n v="131.68799999999999"/>
    <n v="-14.632000000000005"/>
  </r>
  <r>
    <s v="E000303892"/>
    <s v="86"/>
    <s v="INCOMER LINE FILTER"/>
    <s v="400195838"/>
    <s v="             מאושר לשימוש"/>
    <s v="CR341- SUPERCHILLERS PVT LTD"/>
    <s v="שורה רגילה"/>
    <x v="0"/>
    <s v="999- קניין פיקטיבי"/>
    <s v="רכש מערכות"/>
    <s v="16.01.2020"/>
    <m/>
    <x v="0"/>
    <x v="0"/>
    <s v="130127"/>
    <s v="ח&quot;ח למערכות כוח וקירור  MPR סופרצילרס"/>
    <s v="265981"/>
    <s v="PLC2"/>
    <s v="7671.00"/>
    <n v="383.55"/>
    <n v="460.26000000000005"/>
    <n v="76.710000000000036"/>
  </r>
  <r>
    <s v="E000303892"/>
    <s v="88"/>
    <s v="FAN VFD"/>
    <s v="422013687"/>
    <s v="             מאושר לשימוש"/>
    <s v="CR341- SUPERCHILLERS PVT LTD"/>
    <s v="שורה רגילה"/>
    <x v="0"/>
    <s v="999- קניין פיקטיבי"/>
    <s v="רכש מערכות"/>
    <s v="16.01.2020"/>
    <m/>
    <x v="0"/>
    <x v="0"/>
    <s v="130127"/>
    <s v="ח&quot;ח למערכות כוח וקירור  MPR סופרצילרס"/>
    <s v="266049"/>
    <s v="עמלת ניהול 3%"/>
    <s v="2243.00"/>
    <n v="134.58000000000001"/>
    <n v="134.58000000000001"/>
    <n v="0"/>
  </r>
  <r>
    <s v="E000308525"/>
    <s v="4"/>
    <s v="NC 01 CABLE"/>
    <s v="400195836"/>
    <s v="             מאושר לשימוש"/>
    <s v="CP631- LIMCO GLOBAL SERVICES PVT.LDT."/>
    <s v="שורה רגילה"/>
    <x v="0"/>
    <s v="999- קניין פיקטיבי"/>
    <s v="רכש מערכות"/>
    <s v="16.03.2020"/>
    <m/>
    <x v="0"/>
    <x v="0"/>
    <s v="130127"/>
    <s v="ח&quot;ח למערכות כוח וקירור  MPR סופרצילרס"/>
    <s v="265952"/>
    <s v="CONDENSER COIL - WIT"/>
    <s v="6968.00"/>
    <n v="139.36000000000001"/>
    <n v="111.48800000000001"/>
    <n v="-27.872"/>
  </r>
  <r>
    <s v="E000258986"/>
    <s v="14"/>
    <s v="EVAPORATOR"/>
    <s v="401037416"/>
    <s v="             מאושר לשימוש"/>
    <s v="C0246- ELECTRO IMPULSE LABORATORY INC"/>
    <s v="שורה רגילה"/>
    <x v="0"/>
    <s v="999- קניין פיקטיבי"/>
    <s v="רכש מערכות"/>
    <s v="25.04.2018"/>
    <m/>
    <x v="0"/>
    <x v="0"/>
    <s v="106138"/>
    <s v="מערכת קירור בולטימור VA6 + חלפים"/>
    <s v="205025"/>
    <s v="CONDENSER"/>
    <s v="115020.00"/>
    <n v="8051.4000000000005"/>
    <n v="10466.820000000002"/>
    <n v="2415.420000000001"/>
  </r>
  <r>
    <s v="E000258986"/>
    <s v="2"/>
    <s v="CONDENSER"/>
    <s v="401560769"/>
    <s v="             מאושר לשימוש"/>
    <s v="C0246- ELECTRO IMPULSE LABORATORY INC"/>
    <s v="שורה רגילה"/>
    <x v="0"/>
    <s v="999- קניין פיקטיבי"/>
    <s v="רכש מערכות"/>
    <s v="20.03.2018"/>
    <m/>
    <x v="0"/>
    <x v="0"/>
    <s v="106138"/>
    <s v="מערכת קירור בולטימור VA6 + חלפים"/>
    <s v="209003"/>
    <s v="ENCLOSURE ASSEMBLY L"/>
    <s v="28485.00"/>
    <n v="1709.1000000000001"/>
    <n v="2050.92"/>
    <n v="341.81999999999994"/>
  </r>
  <r>
    <s v="E000258986"/>
    <s v="12"/>
    <s v="CONDENSER"/>
    <s v="401560769"/>
    <s v="             מאושר לשימוש"/>
    <s v="C0246- ELECTRO IMPULSE LABORATORY INC"/>
    <s v="שורה רגילה"/>
    <x v="0"/>
    <s v="999- קניין פיקטיבי"/>
    <s v="רכש מערכות"/>
    <s v="24.04.2018"/>
    <m/>
    <x v="0"/>
    <x v="0"/>
    <s v="106138"/>
    <s v="מערכת קירור בולטימור VA6 + חלפים"/>
    <s v="205025"/>
    <s v="CONDENSER"/>
    <s v="115020.00"/>
    <n v="10351.800000000001"/>
    <n v="10351.800000000003"/>
    <n v="0"/>
  </r>
  <r>
    <s v="E000258986"/>
    <s v="6"/>
    <s v="LRCU-125-BRD SOCD"/>
    <s v="400730213"/>
    <s v="             מאושר לשימוש"/>
    <s v="C0246- ELECTRO IMPULSE LABORATORY INC"/>
    <s v="שורה רגילה"/>
    <x v="0"/>
    <s v="999- קניין פיקטיבי"/>
    <s v="רכש מערכות"/>
    <s v="20.03.2018"/>
    <m/>
    <x v="0"/>
    <x v="0"/>
    <s v="106138"/>
    <s v="מערכת קירור בולטימור VA6 + חלפים"/>
    <s v="205025"/>
    <s v="CONDENSER"/>
    <s v="115020.00"/>
    <n v="2300.4"/>
    <n v="2070.36"/>
    <n v="-230.03999999999996"/>
  </r>
  <r>
    <s v="E000258986"/>
    <s v="4"/>
    <s v="ENCLOSURE ASSEMBLY LRU CONTROLLER BOARD"/>
    <s v="401560798"/>
    <s v="             מאושר לשימוש"/>
    <s v="C0246- ELECTRO IMPULSE LABORATORY INC"/>
    <s v="שורה רגילה"/>
    <x v="0"/>
    <s v="999- קניין פיקטיבי"/>
    <s v="רכש מערכות"/>
    <s v="20.03.2018"/>
    <m/>
    <x v="0"/>
    <x v="0"/>
    <s v="106138"/>
    <s v="מערכת קירור בולטימור VA6 + חלפים"/>
    <s v="205025"/>
    <s v="CONDENSER"/>
    <s v="115020.00"/>
    <n v="9201.6"/>
    <n v="7361.2800000000007"/>
    <n v="-1840.3199999999997"/>
  </r>
  <r>
    <s v="E000258986"/>
    <s v="10"/>
    <s v="ENCLOSURE ASSEMBLY LRU CONTROLLER BOARD"/>
    <s v="401560798"/>
    <s v="             מאושר לשימוש"/>
    <s v="C0246- ELECTRO IMPULSE LABORATORY INC"/>
    <s v="שורה רגילה"/>
    <x v="0"/>
    <s v="999- קניין פיקטיבי"/>
    <s v="רכש מערכות"/>
    <s v="24.04.2018"/>
    <m/>
    <x v="0"/>
    <x v="0"/>
    <s v="106138"/>
    <s v="מערכת קירור בולטימור VA6 + חלפים"/>
    <s v="209002"/>
    <s v="CONDENSER"/>
    <s v="76680.00"/>
    <n v="3834"/>
    <n v="4600.8"/>
    <n v="766.80000000000018"/>
  </r>
  <r>
    <s v="E000258986"/>
    <s v="8"/>
    <s v="FAN AND MOTOR ASSEMBLY"/>
    <s v="406555580"/>
    <s v="             מאושר לשימוש"/>
    <s v="C0246- ELECTRO IMPULSE LABORATORY INC"/>
    <s v="שורה רגילה"/>
    <x v="0"/>
    <s v="999- קניין פיקטיבי"/>
    <s v="רכש מערכות"/>
    <s v="20.03.2018"/>
    <m/>
    <x v="0"/>
    <x v="0"/>
    <s v="106138"/>
    <s v="מערכת קירור בולטימור VA6 + חלפים"/>
    <s v="209170"/>
    <s v="EVAPORATOR"/>
    <s v="22000.00"/>
    <n v="220"/>
    <n v="264"/>
    <n v="44"/>
  </r>
  <r>
    <s v="E000258986"/>
    <s v="16"/>
    <s v="FAN 20&quot; 8 BLADE"/>
    <s v="401008205"/>
    <s v="             מאושר לשימוש"/>
    <s v="C0246- ELECTRO IMPULSE LABORATORY INC"/>
    <s v="שורה רגילה"/>
    <x v="0"/>
    <s v="999- קניין פיקטיבי"/>
    <s v="רכש מערכות"/>
    <s v="25.04.2018"/>
    <m/>
    <x v="0"/>
    <x v="0"/>
    <s v="106138"/>
    <s v="מערכת קירור בולטימור VA6 + חלפים"/>
    <s v="204491"/>
    <s v="LRCU-125-BRD SOCD"/>
    <s v="899700.00"/>
    <n v="44985"/>
    <n v="53982"/>
    <n v="8997"/>
  </r>
  <r>
    <s v="E000325920"/>
    <s v="28"/>
    <s v="HEAT EXCHANGER"/>
    <s v="400824997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67"/>
    <s v="ADAPTER TYPE N F/F D"/>
    <s v="29120.00"/>
    <n v="2038.4"/>
    <n v="1630.7200000000003"/>
    <n v="-407.67999999999984"/>
  </r>
  <r>
    <s v="E000325920"/>
    <s v="58"/>
    <s v="PRESSURE SWITCH"/>
    <s v="400599877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77"/>
    <s v="CONTROL PANEL"/>
    <s v="179834.00"/>
    <n v="1798.3400000000001"/>
    <n v="1438.6720000000003"/>
    <n v="-359.66799999999989"/>
  </r>
  <r>
    <s v="E000325920"/>
    <s v="118"/>
    <s v="CONTROL PANEL"/>
    <s v="400374519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95"/>
    <s v="IND OXY SYS"/>
    <s v="29612.00"/>
    <n v="2665.08"/>
    <n v="2398.5720000000001"/>
    <n v="-266.50799999999981"/>
  </r>
  <r>
    <s v="E000325920"/>
    <s v="24"/>
    <s v="VALVE"/>
    <s v="400377065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76"/>
    <s v="CONTROL"/>
    <s v="45455.00"/>
    <n v="4545.5"/>
    <n v="5000.05"/>
    <n v="454.55000000000018"/>
  </r>
  <r>
    <s v="E000325920"/>
    <s v="26"/>
    <s v="OXYGEN ASSY"/>
    <s v="400537755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04"/>
    <s v="PANEL"/>
    <s v="146031.00"/>
    <n v="1460.31"/>
    <n v="1752.3720000000003"/>
    <n v="292.06200000000035"/>
  </r>
  <r>
    <s v="E000325920"/>
    <s v="32"/>
    <s v="SIGNAL CONDITIONER, FLOW METER"/>
    <s v="401177671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32"/>
    <s v="filter"/>
    <s v="3500.00"/>
    <n v="350"/>
    <n v="385"/>
    <n v="35"/>
  </r>
  <r>
    <s v="E000325920"/>
    <s v="30"/>
    <s v="FLOW METER,TURBINE"/>
    <s v="400635564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19"/>
    <s v="VALVE, BLEED AIR"/>
    <s v="367999.00"/>
    <n v="25759.93"/>
    <n v="18031.951000000001"/>
    <n v="-7727.9789999999994"/>
  </r>
  <r>
    <s v="E000325920"/>
    <s v="62"/>
    <s v="EJECTOR PUMP ASSY"/>
    <s v="400301668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14"/>
    <s v="TEMPERATURE RTD P/N"/>
    <s v="3732.00"/>
    <n v="373.2"/>
    <n v="261.24"/>
    <n v="-111.95999999999998"/>
  </r>
  <r>
    <s v="E000325920"/>
    <s v="56"/>
    <s v="S20/S30 TCV - HEAT EXCHANGER"/>
    <s v="401177672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05"/>
    <s v="PRESSURE SWITCH"/>
    <s v="2536.00"/>
    <n v="253.6"/>
    <n v="202.88"/>
    <n v="-50.72"/>
  </r>
  <r>
    <s v="E000325920"/>
    <s v="52"/>
    <s v="PUMPING UNIT"/>
    <s v="400562087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21"/>
    <s v="VALVE, RELIEF"/>
    <s v="5888.00"/>
    <n v="117.76"/>
    <n v="153.08800000000002"/>
    <n v="35.328000000000017"/>
  </r>
  <r>
    <s v="E000325920"/>
    <s v="48"/>
    <s v="SWITCH, BAGGAGE"/>
    <s v="425511827"/>
    <s v="מאושר לשימוש למעט עץ מוצר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15"/>
    <s v="TEST CLIP  SOIC 16 P"/>
    <s v="286254.00"/>
    <n v="8587.6200000000008"/>
    <n v="9446.3820000000014"/>
    <n v="858.76200000000063"/>
  </r>
  <r>
    <s v="E000325920"/>
    <s v="46"/>
    <s v="HEAT EXCHANGER-S10/S40 TCV"/>
    <s v="400635559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18"/>
    <s v="VALVE"/>
    <s v="2271.00"/>
    <n v="113.55"/>
    <n v="124.905"/>
    <n v="11.355000000000004"/>
  </r>
  <r>
    <s v="E000325920"/>
    <s v="42"/>
    <s v="TEST CLIP  SOIC 20 PINS"/>
    <s v="N72402258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06"/>
    <s v="PUMP - S20/S30 LOOP"/>
    <s v="32678.00"/>
    <n v="1633.9"/>
    <n v="1307.1200000000001"/>
    <n v="-326.77999999999997"/>
  </r>
  <r>
    <s v="E000325920"/>
    <s v="36"/>
    <s v="LIFE VEST"/>
    <s v="026621755"/>
    <s v=" !מאושר לשימוש-חומר מסוכן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93"/>
    <s v="HEAT EXCHANGER-S10/S"/>
    <s v="54163.00"/>
    <n v="3791.41"/>
    <n v="3412.2690000000002"/>
    <n v="-379.14099999999962"/>
  </r>
  <r>
    <s v="E000325920"/>
    <s v="92"/>
    <s v="FAN, FIN CAP"/>
    <s v="425510874"/>
    <s v="מאושר לשימוש למעט עץ מוצר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29"/>
    <s v="sensor"/>
    <s v="23527.00"/>
    <n v="1882.16"/>
    <n v="2258.5920000000001"/>
    <n v="376.43200000000002"/>
  </r>
  <r>
    <s v="E000325920"/>
    <s v="94"/>
    <s v="LIMITER, BRAKE FLOW"/>
    <s v="425511795"/>
    <s v="מאושר לשימוש למעט עץ מוצר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93"/>
    <s v="HEAT EXCHANGER-S10/S"/>
    <s v="54163.00"/>
    <n v="1083.26"/>
    <n v="1191.586"/>
    <n v="108.32600000000002"/>
  </r>
  <r>
    <s v="E000325920"/>
    <s v="74"/>
    <s v="float/shut-off valve"/>
    <s v="400321922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95"/>
    <s v="IND OXY SYS"/>
    <s v="29612.00"/>
    <n v="888.36"/>
    <n v="888.36000000000013"/>
    <n v="0"/>
  </r>
  <r>
    <s v="E000325920"/>
    <s v="64"/>
    <s v="MOTOR"/>
    <s v="400257177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01"/>
    <s v="MOTOR"/>
    <s v="167036.00"/>
    <n v="6681.4400000000005"/>
    <n v="8685.8720000000012"/>
    <n v="2004.4320000000007"/>
  </r>
  <r>
    <s v="E000325920"/>
    <s v="66"/>
    <s v="TEMPERATURE RTD"/>
    <s v="400294560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07"/>
    <s v="PUMPING UNIT"/>
    <s v="195324.00"/>
    <n v="15625.92"/>
    <n v="14063.328000000001"/>
    <n v="-1562.5919999999987"/>
  </r>
  <r>
    <s v="E000325920"/>
    <s v="68"/>
    <s v="HEATER"/>
    <s v="401179353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12"/>
    <s v="SWITCH, BAGGAGE"/>
    <s v="3150.00"/>
    <n v="189"/>
    <n v="245.70000000000002"/>
    <n v="56.700000000000017"/>
  </r>
  <r>
    <s v="E000325920"/>
    <s v="70"/>
    <s v="STATIC INVERTER"/>
    <s v="400622980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07"/>
    <s v="PUMPING UNIT"/>
    <s v="195324.00"/>
    <n v="3906.48"/>
    <n v="5078.424"/>
    <n v="1171.944"/>
  </r>
  <r>
    <s v="E000325920"/>
    <s v="72"/>
    <s v="liNK, ENG MOUNT BEAM BRACE"/>
    <s v="425511798"/>
    <s v="מאושר לשימוש למעט עץ מוצר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21"/>
    <s v="VALVE, RELIEF"/>
    <s v="5888.00"/>
    <n v="117.76"/>
    <n v="105.98400000000002"/>
    <n v="-11.775999999999982"/>
  </r>
  <r>
    <s v="E000325920"/>
    <s v="80"/>
    <s v="VALVE, BLEED AIR"/>
    <s v="425511807"/>
    <s v="מאושר לשימוש למעט עץ מוצר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25"/>
    <s v="float/shut-off valve"/>
    <s v="31392.00"/>
    <n v="3139.2000000000003"/>
    <n v="3139.2000000000007"/>
    <n v="0"/>
  </r>
  <r>
    <s v="E000325920"/>
    <s v="124"/>
    <s v="CENTER"/>
    <s v="400640515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07"/>
    <s v="PUMPING UNIT"/>
    <s v="195324.00"/>
    <n v="13672.68"/>
    <n v="9570.876000000002"/>
    <n v="-4101.8039999999983"/>
  </r>
  <r>
    <s v="E000325920"/>
    <s v="126"/>
    <s v="generation"/>
    <s v="400543041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29"/>
    <s v="sensor"/>
    <s v="23527.00"/>
    <n v="705.81000000000006"/>
    <n v="776.39100000000008"/>
    <n v="70.581000000000017"/>
  </r>
  <r>
    <s v="E000325920"/>
    <s v="130"/>
    <s v="PANEL"/>
    <s v="400460111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27"/>
    <s v="liNK, ENG MOUNT BEAM"/>
    <s v="4364.00"/>
    <n v="392.76"/>
    <n v="432.036"/>
    <n v="39.27600000000001"/>
  </r>
  <r>
    <s v="E000325920"/>
    <s v="132"/>
    <s v="DOOR COWL, L ENGINE LOWER CAEW"/>
    <s v="425511787"/>
    <s v="מאושר לשימוש למעט עץ מוצר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10"/>
    <s v="SIGNAL CONDITIONER,"/>
    <s v="14074.00"/>
    <n v="703.7"/>
    <n v="633.33000000000004"/>
    <n v="-70.37"/>
  </r>
  <r>
    <s v="E000325920"/>
    <s v="82"/>
    <s v="DOOR COWL, L ENGINE LOWER CAEW"/>
    <s v="425511788"/>
    <s v="מאושר לשימוש למעט עץ מוצר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82"/>
    <s v="EJECTOR PUMP ASSY"/>
    <s v="3912.00"/>
    <n v="391.2"/>
    <n v="312.96000000000004"/>
    <n v="-78.239999999999952"/>
  </r>
  <r>
    <s v="E000325920"/>
    <s v="134"/>
    <s v="filter"/>
    <s v="400515346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11"/>
    <s v="STATIC INVERTER"/>
    <s v="43902.00"/>
    <n v="3512.16"/>
    <n v="4214.5919999999996"/>
    <n v="702.43199999999979"/>
  </r>
  <r>
    <s v="E000325920"/>
    <s v="78"/>
    <s v="CONTROL"/>
    <s v="425511810"/>
    <s v="מאושר לשימוש למעט עץ מוצר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15"/>
    <s v="TEST CLIP  SOIC 16 P"/>
    <s v="286254.00"/>
    <n v="14312.7"/>
    <n v="11450.160000000002"/>
    <n v="-2862.5399999999991"/>
  </r>
  <r>
    <s v="E000325920"/>
    <s v="84"/>
    <s v="PUMP - S20/S30 LOOP"/>
    <s v="401177663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66"/>
    <s v="10 PERSON LIFE RAFTS"/>
    <s v="40982.00"/>
    <n v="2458.92"/>
    <n v="2704.8120000000004"/>
    <n v="245.89200000000028"/>
  </r>
  <r>
    <s v="E000325920"/>
    <s v="88"/>
    <s v="audio panel, cabin-ca-900"/>
    <s v="400328075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88"/>
    <s v="GENERATOR ASSY"/>
    <s v="2936812.00"/>
    <n v="29368.12"/>
    <n v="38178.556000000004"/>
    <n v="8810.4360000000052"/>
  </r>
  <r>
    <s v="E000325920"/>
    <s v="90"/>
    <s v="TEST CLIP  SOIC 16 PINS"/>
    <s v="N72404635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95"/>
    <s v="IND OXY SYS"/>
    <s v="29612.00"/>
    <n v="2368.96"/>
    <n v="1895.1680000000001"/>
    <n v="-473.79199999999992"/>
  </r>
  <r>
    <s v="E000325920"/>
    <s v="96"/>
    <s v="LOW SPEED WARNING"/>
    <s v="425509281"/>
    <s v="מאושר לשימוש למעט עץ מוצר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27"/>
    <s v="liNK, ENG MOUNT BEAM"/>
    <s v="4364.00"/>
    <n v="392.76"/>
    <n v="353.48400000000004"/>
    <n v="-39.275999999999954"/>
  </r>
  <r>
    <s v="E000325920"/>
    <s v="100"/>
    <s v="APRON, R ENGINE FIXED"/>
    <s v="425511792"/>
    <s v="מאושר לשימוש למעט עץ מוצר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10"/>
    <s v="SIGNAL CONDITIONER,"/>
    <s v="14074.00"/>
    <n v="1266.6600000000001"/>
    <n v="1519.9920000000002"/>
    <n v="253.33200000000011"/>
  </r>
  <r>
    <s v="E000325920"/>
    <s v="102"/>
    <s v="APRON, L ENGINE FIXED"/>
    <s v="425511793"/>
    <s v="מאושר לשימוש למעט עץ מוצר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00"/>
    <s v="MODULE, H2O LEVEL I/"/>
    <s v="18818.00"/>
    <n v="1505.44"/>
    <n v="1354.8960000000002"/>
    <n v="-150.54399999999987"/>
  </r>
  <r>
    <s v="E000325920"/>
    <s v="108"/>
    <s v="FLOW CONTROL VALVE, SET"/>
    <s v="401177670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69"/>
    <s v="AMPLIFIER,AUDIO"/>
    <s v="20970.00"/>
    <n v="1467.9"/>
    <n v="1761.4800000000005"/>
    <n v="293.58000000000038"/>
  </r>
  <r>
    <s v="E000325920"/>
    <s v="110"/>
    <s v="VALVE, RELIEF"/>
    <s v="401177668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77"/>
    <s v="CONTROL PANEL"/>
    <s v="179834.00"/>
    <n v="17983.400000000001"/>
    <n v="19781.740000000005"/>
    <n v="1798.3400000000038"/>
  </r>
  <r>
    <s v="E000325920"/>
    <s v="112"/>
    <s v="sensor"/>
    <s v="400836336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518"/>
    <s v="VALVE"/>
    <s v="2271.00"/>
    <n v="227.1"/>
    <n v="204.39"/>
    <n v="-22.710000000000008"/>
  </r>
  <r>
    <s v="E000325920"/>
    <s v="114"/>
    <s v="current sensor"/>
    <s v="400940917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82"/>
    <s v="EJECTOR PUMP ASSY"/>
    <s v="3912.00"/>
    <n v="117.36"/>
    <n v="140.83199999999999"/>
    <n v="23.471999999999994"/>
  </r>
  <r>
    <s v="E000325920"/>
    <s v="116"/>
    <s v="HEAT CONTROLLER"/>
    <s v="400444459"/>
    <s v="             מאושר לשימוש"/>
    <s v="CI118- GULFSTREAM AEROSPACE CORP."/>
    <s v="צד-שלישי"/>
    <x v="0"/>
    <s v="999- קניין פיקטיבי"/>
    <s v="רכש מערכות"/>
    <s v="11.11.2020"/>
    <m/>
    <x v="0"/>
    <x v="0"/>
    <s v="133104"/>
    <s v="חלקי חילוף לGAC"/>
    <s v="274476"/>
    <s v="CONTROL"/>
    <s v="45455.00"/>
    <n v="454.55"/>
    <n v="409.09500000000003"/>
    <n v="-45.454999999999984"/>
  </r>
  <r>
    <s v="E000245542"/>
    <s v="2"/>
    <s v="LIMCO-logistic services"/>
    <s v="#"/>
    <s v="אינו מוקצה"/>
    <s v="CP631- LIMCO GLOBAL SERVICES PVT.LDT."/>
    <s v="שירות"/>
    <x v="0"/>
    <s v="999- קניין פיקטיבי"/>
    <s v="אלת&quot;א"/>
    <s v="31.08.2017"/>
    <m/>
    <x v="0"/>
    <x v="0"/>
    <s v="99507"/>
    <s v="LIMCO תמיכה לוגיסטית בארץ הלקוח"/>
    <s v="187681"/>
    <s v="LIMCO-logistic servi"/>
    <s v="250000.00"/>
    <n v="5000"/>
    <n v="6500"/>
    <n v="1500"/>
  </r>
  <r>
    <s v="E000232403"/>
    <s v="2"/>
    <s v="LIMCO-logistic services"/>
    <s v="#"/>
    <s v="אינו מוקצה"/>
    <s v="CP631- LIMCO GLOBAL SERVICES PVT.LDT."/>
    <s v="שירות"/>
    <x v="0"/>
    <s v="999- קניין פיקטיבי"/>
    <s v="אלת&quot;א"/>
    <s v="29.01.2017"/>
    <m/>
    <x v="0"/>
    <x v="0"/>
    <s v="91791"/>
    <s v="תמיכה של LIMCO  ב 2017 באגרא"/>
    <s v="169480"/>
    <s v="LIMCO-logistic servi"/>
    <s v="700000.00"/>
    <n v="21000"/>
    <n v="18900"/>
    <n v="-2100"/>
  </r>
  <r>
    <s v="E000236706"/>
    <s v="2"/>
    <s v=" 12  Months -Maintenance of IBM servers"/>
    <s v="#"/>
    <s v="אינו מוקצה"/>
    <s v="CP631- LIMCO GLOBAL SERVICES PVT.LDT."/>
    <s v="שירות"/>
    <x v="0"/>
    <s v="999- קניין פיקטיבי"/>
    <s v="רכש רכיבים ומחשוב"/>
    <s v="04.04.2017"/>
    <m/>
    <x v="0"/>
    <x v="0"/>
    <s v="94005"/>
    <s v="הזמנת המשך לתחזוקת מחשוב בהודו - LIMCO"/>
    <s v="174848"/>
    <s v="Maintenance of IBM s"/>
    <s v="139000.00"/>
    <n v="11120"/>
    <n v="14456"/>
    <n v="3336"/>
  </r>
  <r>
    <s v="E000235142"/>
    <s v="2"/>
    <s v="E1 INTERACE BOARD"/>
    <s v="400149852"/>
    <s v="             מאושר לשימוש"/>
    <s v="CP631- LIMCO GLOBAL SERVICES PVT.LDT."/>
    <s v="צד-שלישי"/>
    <x v="0"/>
    <s v="999- קניין פיקטיבי"/>
    <s v="רכש רכיבים ומחשוב"/>
    <s v="09.03.2017"/>
    <m/>
    <x v="0"/>
    <x v="0"/>
    <s v="91273"/>
    <s v="רכש ציוד תקשורת לאגרא"/>
    <s v="169952"/>
    <s v="POWER SUPPLY UNIT"/>
    <s v="1815.00"/>
    <n v="145.20000000000002"/>
    <n v="145.20000000000002"/>
    <n v="0"/>
  </r>
  <r>
    <s v="E000265488"/>
    <s v="2"/>
    <s v="TRANSPORTATION CHARGES"/>
    <s v="#"/>
    <s v="אינו מוקצה"/>
    <s v="CP631- LIMCO GLOBAL SERVICES PVT.LDT."/>
    <s v="שירות"/>
    <x v="0"/>
    <s v="999- קניין פיקטיבי"/>
    <s v="אלת&quot;א"/>
    <s v="01.07.2018"/>
    <m/>
    <x v="0"/>
    <x v="0"/>
    <s v="110565"/>
    <s v="שירות מנופים"/>
    <s v="215154"/>
    <s v="RENTAL CHARGES FOR 2"/>
    <s v="29000.00"/>
    <n v="2030"/>
    <n v="2233"/>
    <n v="203"/>
  </r>
  <r>
    <s v="E000265488"/>
    <s v="4"/>
    <s v="MONTHLY RENTAL CHARGERES"/>
    <s v="#"/>
    <s v="אינו מוקצה"/>
    <s v="CP631- LIMCO GLOBAL SERVICES PVT.LDT."/>
    <s v="שירות"/>
    <x v="0"/>
    <s v="999- קניין פיקטיבי"/>
    <s v="אלת&quot;א"/>
    <s v="01.07.2018"/>
    <m/>
    <x v="0"/>
    <x v="0"/>
    <s v="110565"/>
    <s v="שירות מנופים"/>
    <s v="215155"/>
    <s v="TRANSPORTATION CHARG"/>
    <s v="7200.00"/>
    <n v="360"/>
    <n v="324"/>
    <n v="-36"/>
  </r>
  <r>
    <s v="E000265488"/>
    <s v="6"/>
    <s v="RENTAL CHARGES FOR 250 TON"/>
    <s v="#"/>
    <s v="אינו מוקצה"/>
    <s v="CP631- LIMCO GLOBAL SERVICES PVT.LDT."/>
    <s v="שירות"/>
    <x v="0"/>
    <s v="999- קניין פיקטיבי"/>
    <s v="אלת&quot;א"/>
    <s v="01.07.2018"/>
    <m/>
    <x v="0"/>
    <x v="0"/>
    <s v="110565"/>
    <s v="שירות מנופים"/>
    <s v="215154"/>
    <s v="RENTAL CHARGES FOR 2"/>
    <s v="29000.00"/>
    <n v="580"/>
    <n v="464"/>
    <n v="-116"/>
  </r>
  <r>
    <s v="E000236390"/>
    <s v="2"/>
    <s v="logistic services for MPR"/>
    <s v="#"/>
    <s v="אינו מוקצה"/>
    <s v="CP631- LIMCO GLOBAL SERVICES PVT.LDT."/>
    <s v="שירות"/>
    <x v="0"/>
    <s v="999- קניין פיקטיבי"/>
    <s v="אלת&quot;א"/>
    <s v="29.03.2017"/>
    <m/>
    <x v="0"/>
    <x v="0"/>
    <s v="94235"/>
    <s v="LIMCO- שרותים לוגיסטים בהדרן המשך E000222872"/>
    <s v="175286"/>
    <s v="logistic services fo"/>
    <s v="80000.00"/>
    <n v="7200"/>
    <n v="5760"/>
    <n v="-1440"/>
  </r>
  <r>
    <s v="E000249893"/>
    <s v="2"/>
    <s v="logistic services for MPR"/>
    <s v="#"/>
    <s v="אינו מוקצה"/>
    <s v="CP631- LIMCO GLOBAL SERVICES PVT.LDT."/>
    <s v="שירות"/>
    <x v="0"/>
    <s v="999- קניין פיקטיבי"/>
    <s v="אלת&quot;א"/>
    <s v="13.11.2017"/>
    <m/>
    <x v="0"/>
    <x v="0"/>
    <s v="101757"/>
    <s v="LIMCO- שרותים לוגיסטים בהדרן המשך E000236390"/>
    <s v="193606"/>
    <s v="logistic services fo"/>
    <s v="30000.00"/>
    <n v="300"/>
    <n v="210"/>
    <n v="-90"/>
  </r>
  <r>
    <s v="E000236404"/>
    <s v="2"/>
    <s v="ogistics services-LIMCO"/>
    <s v="#"/>
    <s v="אינו מוקצה"/>
    <s v="CP631- LIMCO GLOBAL SERVICES PVT.LDT."/>
    <s v="שירות"/>
    <x v="0"/>
    <s v="999- קניין פיקטיבי"/>
    <s v="אלת&quot;א"/>
    <s v="30.03.2017"/>
    <m/>
    <x v="0"/>
    <x v="0"/>
    <s v="93942"/>
    <s v="הגדלת הזמנה לימקו"/>
    <s v="174722"/>
    <s v="ogistics services-LI"/>
    <s v="20000.00"/>
    <n v="1000"/>
    <n v="1100"/>
    <n v="100"/>
  </r>
  <r>
    <s v="E000238440"/>
    <s v="2"/>
    <s v="SUPPLY OF NORMAL WATER"/>
    <s v="#"/>
    <s v="אינו מוקצה"/>
    <s v="CP631- LIMCO GLOBAL SERVICES PVT.LDT."/>
    <s v="שירות"/>
    <x v="0"/>
    <s v="999- קניין פיקטיבי"/>
    <s v="אלת&quot;א"/>
    <s v="09.05.2017"/>
    <m/>
    <x v="0"/>
    <x v="0"/>
    <s v="95447"/>
    <s v="אספקת מים מזוקקים לאתר B"/>
    <s v="177840"/>
    <s v="SUPPLY OF NORMAL WAT"/>
    <s v="4869.00"/>
    <n v="389.52"/>
    <n v="428.47199999999998"/>
    <n v="38.951999999999998"/>
  </r>
  <r>
    <s v="E000238440"/>
    <s v="4"/>
    <s v="SUPPLY OF DM WATER"/>
    <s v="#"/>
    <s v="אינו מוקצה"/>
    <s v="CP631- LIMCO GLOBAL SERVICES PVT.LDT."/>
    <s v="שירות"/>
    <x v="0"/>
    <s v="999- קניין פיקטיבי"/>
    <s v="אלת&quot;א"/>
    <s v="09.05.2017"/>
    <m/>
    <x v="0"/>
    <x v="0"/>
    <s v="95447"/>
    <s v="אספקת מים מזוקקים לאתר B"/>
    <s v="177840"/>
    <s v="SUPPLY OF NORMAL WAT"/>
    <s v="4869.00"/>
    <n v="194.76"/>
    <n v="233.71199999999999"/>
    <n v="38.951999999999998"/>
  </r>
  <r>
    <s v="E000267042"/>
    <s v="2"/>
    <s v="ביצוע ניסויי EMI באלישרא"/>
    <s v="#"/>
    <s v="אינו מוקצה"/>
    <s v="I5129- אלביט מע' ל&quot;א וסיגינט-אלישרא בעמ"/>
    <s v="שירות"/>
    <x v="0"/>
    <s v="999- קניין פיקטיבי"/>
    <s v="רכש מערכות"/>
    <s v="24.07.2018"/>
    <m/>
    <x v="0"/>
    <x v="0"/>
    <s v="111288"/>
    <s v="ביצוע ניסויי EMI באלישרא"/>
    <s v="216849"/>
    <s v="ביצוע ניסויי EMI באל"/>
    <s v="17200.00"/>
    <n v="1204"/>
    <n v="1204"/>
    <n v="0"/>
  </r>
  <r>
    <s v="E000280690"/>
    <s v="2"/>
    <s v="התאמות ייצור"/>
    <s v="#"/>
    <s v="אינו מוקצה"/>
    <s v="I5129- אלביט מע' ל&quot;א וסיגינט-אלישרא בעמ"/>
    <s v="שירות"/>
    <x v="0"/>
    <s v="999- קניין פיקטיבי"/>
    <s v="רכש מערכות"/>
    <s v="17.02.2019"/>
    <m/>
    <x v="0"/>
    <x v="0"/>
    <s v="117054"/>
    <s v="רכש GDN LOS SYSTEM AIR PLATFORM"/>
    <s v="234264"/>
    <s v="התאמות ייצור"/>
    <s v="19500.00"/>
    <n v="1365"/>
    <n v="1501.5"/>
    <n v="136.5"/>
  </r>
  <r>
    <s v="E000280690"/>
    <s v="4"/>
    <s v="GDN LOS FE AIR TYPE"/>
    <s v="415501764"/>
    <s v="             מאושר לשימוש"/>
    <s v="I5129- אלביט מע' ל&quot;א וסיגינט-אלישרא בעמ"/>
    <s v="שורה רגילה"/>
    <x v="0"/>
    <s v="999- קניין פיקטיבי"/>
    <s v="רכש מערכות"/>
    <s v="17.02.2019"/>
    <m/>
    <x v="0"/>
    <x v="0"/>
    <s v="117054"/>
    <s v="רכש GDN LOS SYSTEM AIR PLATFORM"/>
    <s v="234264"/>
    <s v="התאמות ייצור"/>
    <s v="19500.00"/>
    <n v="780"/>
    <n v="1014"/>
    <n v="234"/>
  </r>
  <r>
    <s v="E000264952"/>
    <s v="2"/>
    <s v="Down payment"/>
    <s v="#"/>
    <s v="אינו מוקצה"/>
    <s v="I5129- אלביט מע' ל&quot;א וסיגינט-אלישרא בעמ"/>
    <s v="שירות"/>
    <x v="0"/>
    <s v="999- קניין פיקטיבי"/>
    <s v="רכש מערכות"/>
    <s v="20.06.2018"/>
    <m/>
    <x v="0"/>
    <x v="0"/>
    <s v="109807"/>
    <s v="תכולת עבודה לאלישרא"/>
    <s v="213344"/>
    <s v="CDR"/>
    <s v="1400000.00"/>
    <n v="126000"/>
    <n v="151200"/>
    <n v="25200"/>
  </r>
  <r>
    <s v="E000264952"/>
    <s v="4"/>
    <s v="CDR לקוח פרו"/>
    <s v="#"/>
    <s v="אינו מוקצה"/>
    <s v="I5129- אלביט מע' ל&quot;א וסיגינט-אלישרא בעמ"/>
    <s v="שירות"/>
    <x v="0"/>
    <s v="999- קניין פיקטיבי"/>
    <s v="רכש מערכות"/>
    <s v="20.06.2018"/>
    <m/>
    <x v="0"/>
    <x v="0"/>
    <s v="109807"/>
    <s v="תכולת עבודה לאלישרא"/>
    <s v="213346"/>
    <s v="Down payment"/>
    <s v="3000000.00"/>
    <n v="30000"/>
    <n v="39000"/>
    <n v="9000"/>
  </r>
  <r>
    <s v="E000264952"/>
    <s v="6"/>
    <s v="Deliveries"/>
    <s v="#"/>
    <s v="אינו מוקצה"/>
    <s v="I5129- אלביט מע' ל&quot;א וסיגינט-אלישרא בעמ"/>
    <s v="שירות"/>
    <x v="0"/>
    <s v="999- קניין פיקטיבי"/>
    <s v="רכש מערכות"/>
    <s v="20.06.2018"/>
    <m/>
    <x v="0"/>
    <x v="0"/>
    <s v="109807"/>
    <s v="תכולת עבודה לאלישרא"/>
    <s v="213348"/>
    <s v="Flight test"/>
    <s v="1100000.00"/>
    <n v="66000"/>
    <n v="72600"/>
    <n v="6600"/>
  </r>
  <r>
    <s v="E000264952"/>
    <s v="8"/>
    <s v="Ground Test"/>
    <s v="#"/>
    <s v="אינו מוקצה"/>
    <s v="I5129- אלביט מע' ל&quot;א וסיגינט-אלישרא בעמ"/>
    <s v="שירות"/>
    <x v="0"/>
    <s v="999- קניין פיקטיבי"/>
    <s v="רכש מערכות"/>
    <s v="20.06.2018"/>
    <m/>
    <x v="0"/>
    <x v="0"/>
    <s v="109807"/>
    <s v="תכולת עבודה לאלישרא"/>
    <s v="213347"/>
    <s v="Elevator"/>
    <s v="150000.00"/>
    <n v="15000"/>
    <n v="19500"/>
    <n v="4500"/>
  </r>
  <r>
    <s v="E000264952"/>
    <s v="10"/>
    <s v="Flight test"/>
    <s v="#"/>
    <s v="אינו מוקצה"/>
    <s v="I5129- אלביט מע' ל&quot;א וסיגינט-אלישרא בעמ"/>
    <s v="שירות"/>
    <x v="0"/>
    <s v="999- קניין פיקטיבי"/>
    <s v="רכש מערכות"/>
    <s v="20.06.2018"/>
    <m/>
    <x v="0"/>
    <x v="0"/>
    <s v="109807"/>
    <s v="תכולת עבודה לאלישרא"/>
    <s v="213346"/>
    <s v="Down payment"/>
    <s v="3000000.00"/>
    <n v="90000"/>
    <n v="81000"/>
    <n v="-9000"/>
  </r>
  <r>
    <s v="E000264952"/>
    <s v="12"/>
    <s v="OSAT"/>
    <s v="#"/>
    <s v="אינו מוקצה"/>
    <s v="I5129- אלביט מע' ל&quot;א וסיגינט-אלישרא בעמ"/>
    <s v="שירות"/>
    <x v="0"/>
    <s v="999- קניין פיקטיבי"/>
    <s v="רכש מערכות"/>
    <s v="20.06.2018"/>
    <m/>
    <x v="0"/>
    <x v="0"/>
    <s v="109807"/>
    <s v="תכולת עבודה לאלישרא"/>
    <s v="213348"/>
    <s v="Flight test"/>
    <s v="1100000.00"/>
    <n v="66000"/>
    <n v="46200"/>
    <n v="-19800"/>
  </r>
  <r>
    <s v="E000317943"/>
    <s v="2"/>
    <s v="Down payment"/>
    <s v="#"/>
    <s v="אינו מוקצה"/>
    <s v="I1946- ישום חברה לפיתוח בע&quot;מ"/>
    <s v="שירות"/>
    <x v="0"/>
    <s v="999- קניין פיקטיבי"/>
    <s v="רכש מערכות"/>
    <s v="23.07.2020"/>
    <m/>
    <x v="0"/>
    <x v="0"/>
    <s v="131776"/>
    <s v="רכש חברת יישום"/>
    <s v="270814"/>
    <s v="Design plan of the N"/>
    <s v="49000.00"/>
    <n v="1960"/>
    <n v="1960"/>
    <n v="0"/>
  </r>
  <r>
    <s v="E000317943"/>
    <s v="6"/>
    <s v="Design the test setup for the experiment"/>
    <s v="#"/>
    <s v="אינו מוקצה"/>
    <s v="I1946- ישום חברה לפיתוח בע&quot;מ"/>
    <s v="שירות"/>
    <x v="0"/>
    <s v="999- קניין פיקטיבי"/>
    <s v="רכש מערכות"/>
    <s v="23.07.2020"/>
    <m/>
    <x v="0"/>
    <x v="0"/>
    <s v="131776"/>
    <s v="רכש חברת יישום"/>
    <s v="270817"/>
    <s v="Technological report"/>
    <s v="9800.00"/>
    <n v="882"/>
    <n v="705.6"/>
    <n v="-176.39999999999998"/>
  </r>
  <r>
    <s v="E000317943"/>
    <s v="8"/>
    <s v="Technological report – summary"/>
    <s v="#"/>
    <s v="אינו מוקצה"/>
    <s v="I1946- ישום חברה לפיתוח בע&quot;מ"/>
    <s v="שירות"/>
    <x v="0"/>
    <s v="999- קניין פיקטיבי"/>
    <s v="רכש מערכות"/>
    <s v="23.07.2020"/>
    <m/>
    <x v="0"/>
    <x v="0"/>
    <s v="131776"/>
    <s v="רכש חברת יישום"/>
    <s v="270815"/>
    <s v="Design the test setu"/>
    <s v="29400.00"/>
    <n v="2940"/>
    <n v="3234"/>
    <n v="294"/>
  </r>
  <r>
    <s v="E000236802"/>
    <s v="2"/>
    <s v="השלמת בדיקות תנאי סביבה ליחידת GDN AFE"/>
    <s v="#"/>
    <s v="אינו מוקצה"/>
    <s v="I5129- אלביט מע' ל&quot;א וסיגינט-אלישרא בעמ"/>
    <s v="שירות"/>
    <x v="0"/>
    <s v="999- קניין פיקטיבי"/>
    <s v="רכש מערכות"/>
    <s v="05.04.2017"/>
    <m/>
    <x v="0"/>
    <x v="0"/>
    <s v="94944"/>
    <s v="השלמת בדיקות תנאי סביבה ליחידת GDN AFE"/>
    <s v="176767"/>
    <s v="השלמת בדיקות תנאי סב"/>
    <s v="16500.00"/>
    <n v="660"/>
    <n v="462"/>
    <n v="-198"/>
  </r>
  <r>
    <s v="E000241308"/>
    <s v="2"/>
    <s v="MOQ לפריט 4010E550-001"/>
    <s v="#"/>
    <s v="אינו מוקצה"/>
    <s v="I5129- אלביט מע' ל&quot;א וסיגינט-אלישרא בעמ"/>
    <s v="שירות"/>
    <x v="0"/>
    <s v="999- קניין פיקטיבי"/>
    <s v="רכש מערכות"/>
    <s v="27.06.2017"/>
    <m/>
    <x v="0"/>
    <x v="0"/>
    <s v="95368"/>
    <s v="FRONTEND AMPLIFIER, ADT"/>
    <s v="181493"/>
    <s v="MOQ לפריט 4010E550-0"/>
    <s v="12000.00"/>
    <n v="480"/>
    <n v="624"/>
    <n v="144"/>
  </r>
  <r>
    <s v="E000241308"/>
    <s v="4"/>
    <s v="FRONTEND AMPLIFIER, ADT"/>
    <s v="A14523048"/>
    <s v="             מאושר לשימוש"/>
    <s v="I5129- אלביט מע' ל&quot;א וסיגינט-אלישרא בעמ"/>
    <s v="שורה רגילה"/>
    <x v="0"/>
    <s v="999- קניין פיקטיבי"/>
    <s v="רכש מערכות"/>
    <s v="27.06.2017"/>
    <m/>
    <x v="0"/>
    <x v="0"/>
    <s v="95368"/>
    <s v="FRONTEND AMPLIFIER, ADT"/>
    <s v="181493"/>
    <s v="MOQ לפריט 4010E550-0"/>
    <s v="12000.00"/>
    <n v="360"/>
    <n v="288"/>
    <n v="-72"/>
  </r>
  <r>
    <s v="E000261594"/>
    <s v="2"/>
    <s v="קיטים וחוזה תחזוקה"/>
    <s v="#"/>
    <s v="אינו מוקצה"/>
    <s v="I5129- אלביט מע' ל&quot;א וסיגינט-אלישרא בעמ"/>
    <s v="שירות"/>
    <x v="0"/>
    <s v="999- קניין פיקטיבי"/>
    <s v="רכש מערכות"/>
    <s v="02.05.2018"/>
    <m/>
    <x v="0"/>
    <x v="0"/>
    <s v="106584"/>
    <s v="קיטים וחוזה תחזוקה"/>
    <s v="205569"/>
    <s v="קיטים וחוזה תחזוקה"/>
    <s v="125410.00"/>
    <n v="2508.2000000000003"/>
    <n v="3009.84"/>
    <n v="501.63999999999987"/>
  </r>
  <r>
    <s v="E000361228"/>
    <s v="10"/>
    <s v="FLUID ROTARY UNION"/>
    <s v="405711956"/>
    <s v="             מאושר לשימוש"/>
    <s v="IT191- אטם הנדסה ש.א. בע&quot;מ"/>
    <s v="שורה רגילה"/>
    <x v="75"/>
    <s v="999- קניין פיקטיבי"/>
    <s v="רכש מערכות"/>
    <d v="2022-06-29T00:00:00"/>
    <n v="2022"/>
    <x v="12"/>
    <x v="4"/>
    <s v="138303"/>
    <s v="רכש FRU - מגזין + GBAD"/>
    <s v="288744"/>
    <s v="FLUID ROTARY UNION"/>
    <s v="100000.00"/>
    <n v="8000"/>
    <n v="5600"/>
    <n v="-2400"/>
  </r>
  <r>
    <s v="E000361228"/>
    <s v="12"/>
    <s v="FLUID ROTARY UNION"/>
    <s v="405711956"/>
    <s v="             מאושר לשימוש"/>
    <s v="IT191- אטם הנדסה ש.א. בע&quot;מ"/>
    <s v="שורה רגילה"/>
    <x v="53"/>
    <s v="999- קניין פיקטיבי"/>
    <s v="רכש מערכות"/>
    <d v="2022-06-29T00:00:00"/>
    <n v="2022"/>
    <x v="12"/>
    <x v="4"/>
    <s v="138303"/>
    <s v="רכש FRU - מגזין + GBAD"/>
    <s v="288743"/>
    <s v="FLUID ROTARY UNION"/>
    <s v="50000.00"/>
    <n v="3500"/>
    <n v="4550"/>
    <n v="1050"/>
  </r>
  <r>
    <s v="E000361228"/>
    <s v="14"/>
    <s v="FLUID ROTARY UNION"/>
    <s v="405711956"/>
    <s v="             מאושר לשימוש"/>
    <s v="IT191- אטם הנדסה ש.א. בע&quot;מ"/>
    <s v="שורה רגילה"/>
    <x v="28"/>
    <s v="999- קניין פיקטיבי"/>
    <s v="רכש מערכות"/>
    <d v="2022-06-29T00:00:00"/>
    <n v="2022"/>
    <x v="12"/>
    <x v="4"/>
    <s v="138303"/>
    <s v="רכש FRU - מגזין + GBAD"/>
    <s v="288738"/>
    <s v="FLUID ROTARY UNION"/>
    <s v="92000.00"/>
    <n v="1840"/>
    <n v="2024"/>
    <n v="184"/>
  </r>
  <r>
    <s v="E000361233"/>
    <s v="20"/>
    <s v="MAIN COMMAND BOX"/>
    <s v="403016272"/>
    <s v="             מאושר לשימוש"/>
    <s v="IH870- סאן הייטק בע&quot;מ"/>
    <s v="שורה רגילה"/>
    <x v="28"/>
    <s v="999- קניין פיקטיבי"/>
    <s v="תהליכים לוגיסטיים"/>
    <d v="2022-03-27T00:00:00"/>
    <n v="2022"/>
    <x v="6"/>
    <x v="3"/>
    <s v="138313"/>
    <s v="מעליות וקופסאות בקרה - מגזין + GBAD"/>
    <s v="288789"/>
    <s v="SOCD MAINTENANCE PLA"/>
    <s v="43000.00"/>
    <n v="2150"/>
    <n v="2580"/>
    <n v="430"/>
  </r>
  <r>
    <s v="E000361233"/>
    <s v="24"/>
    <s v="MAIN COMMAND BOX"/>
    <s v="403016272"/>
    <s v="             מאושר לשימוש"/>
    <s v="IH870- סאן הייטק בע&quot;מ"/>
    <s v="שורה רגילה"/>
    <x v="28"/>
    <s v="999- קניין פיקטיבי"/>
    <s v="תהליכים לוגיסטיים"/>
    <d v="2022-03-27T00:00:00"/>
    <n v="2022"/>
    <x v="6"/>
    <x v="3"/>
    <s v="138313"/>
    <s v="מעליות וקופסאות בקרה - מגזין + GBAD"/>
    <s v="288782"/>
    <s v="MAIN COMMAND BOX"/>
    <s v="8200.00"/>
    <n v="574"/>
    <n v="574"/>
    <n v="0"/>
  </r>
  <r>
    <s v="E000361233"/>
    <s v="22"/>
    <s v="MAIN COMMAND BOX"/>
    <s v="403016272"/>
    <s v="             מאושר לשימוש"/>
    <s v="IH870- סאן הייטק בע&quot;מ"/>
    <s v="שורה רגילה"/>
    <x v="12"/>
    <s v="999- קניין פיקטיבי"/>
    <s v="תהליכים לוגיסטיים"/>
    <d v="2022-03-27T00:00:00"/>
    <n v="2022"/>
    <x v="6"/>
    <x v="3"/>
    <s v="138313"/>
    <s v="מעליות וקופסאות בקרה - מגזין + GBAD"/>
    <s v="288780"/>
    <s v="MAIN COMMAND BOX"/>
    <s v="16400.00"/>
    <n v="164"/>
    <n v="196.8"/>
    <n v="32.800000000000011"/>
  </r>
  <r>
    <s v="E000361233"/>
    <s v="2"/>
    <s v="SOCD MAINTENANCE PLATFORM"/>
    <s v="411654538"/>
    <s v="             מאושר לשימוש"/>
    <s v="IH870- סאן הייטק בע&quot;מ"/>
    <s v="שורה רגילה"/>
    <x v="28"/>
    <s v="999- קניין פיקטיבי"/>
    <s v="תהליכים לוגיסטיים"/>
    <d v="2022-04-27T00:00:00"/>
    <n v="2022"/>
    <x v="10"/>
    <x v="4"/>
    <s v="138313"/>
    <s v="מעליות וקופסאות בקרה - מגזין + GBAD"/>
    <s v="288784"/>
    <s v="MAIN COMMAND BOX"/>
    <s v="8200.00"/>
    <n v="410"/>
    <n v="328"/>
    <n v="-82"/>
  </r>
  <r>
    <s v="E000361233"/>
    <s v="4"/>
    <s v="SOCD MAINTENANCE PLATFORM"/>
    <s v="411654538"/>
    <s v="             מאושר לשימוש"/>
    <s v="IH870- סאן הייטק בע&quot;מ"/>
    <s v="שורה רגילה"/>
    <x v="62"/>
    <s v="999- קניין פיקטיבי"/>
    <s v="תהליכים לוגיסטיים"/>
    <d v="2022-04-27T00:00:00"/>
    <n v="2022"/>
    <x v="10"/>
    <x v="4"/>
    <s v="138313"/>
    <s v="מעליות וקופסאות בקרה - מגזין + GBAD"/>
    <s v="288795"/>
    <s v="SOCD MAINTENANCE PLA"/>
    <s v="86000.00"/>
    <n v="7740"/>
    <n v="10062"/>
    <n v="2322"/>
  </r>
  <r>
    <s v="E000361233"/>
    <s v="14"/>
    <s v="SOCD MAINTENANCE PLATFORM"/>
    <s v="411654538"/>
    <s v="             מאושר לשימוש"/>
    <s v="IH870- סאן הייטק בע&quot;מ"/>
    <s v="שורה רגילה"/>
    <x v="11"/>
    <s v="999- קניין פיקטיבי"/>
    <s v="תהליכים לוגיסטיים"/>
    <d v="2022-06-27T00:00:00"/>
    <n v="2022"/>
    <x v="12"/>
    <x v="4"/>
    <s v="138313"/>
    <s v="מעליות וקופסאות בקרה - מגזין + GBAD"/>
    <s v="288787"/>
    <s v="SOCD MAINTENANCE PLA"/>
    <s v="43000.00"/>
    <n v="4300"/>
    <n v="5160"/>
    <n v="860"/>
  </r>
  <r>
    <s v="E000361241"/>
    <s v="2"/>
    <s v="TCG AR-5109 WITH NTP CLIENT FEATURE"/>
    <s v="400396455"/>
    <s v="             מאושר לשימוש"/>
    <s v="ID147- אקיוביט בע&quot;מ"/>
    <s v="שורה רגילה"/>
    <x v="11"/>
    <s v="999- קניין פיקטיבי"/>
    <s v="רכש מערכות"/>
    <d v="2022-10-26T00:00:00"/>
    <n v="2022"/>
    <x v="1"/>
    <x v="1"/>
    <s v="138336"/>
    <s v="שעון אטומי TCG GBAD + מגזין"/>
    <s v="288970"/>
    <s v="TCG AR-5109 WITH NTP"/>
    <s v="44940.00"/>
    <n v="1797.6000000000001"/>
    <n v="2157.1200000000003"/>
    <n v="359.52000000000021"/>
  </r>
  <r>
    <s v="E000361241"/>
    <s v="4"/>
    <s v="TCG AR-5109 WITH NTP CLIENT FEATURE"/>
    <s v="400396455"/>
    <s v="             מאושר לשימוש"/>
    <s v="ID147- אקיוביט בע&quot;מ"/>
    <s v="שורה רגילה"/>
    <x v="11"/>
    <s v="999- קניין פיקטיבי"/>
    <s v="רכש מערכות"/>
    <d v="2022-10-26T00:00:00"/>
    <n v="2022"/>
    <x v="1"/>
    <x v="1"/>
    <s v="138336"/>
    <s v="שעון אטומי TCG GBAD + מגזין"/>
    <s v="288970"/>
    <s v="TCG AR-5109 WITH NTP"/>
    <s v="44940.00"/>
    <n v="449.40000000000003"/>
    <n v="494.34000000000009"/>
    <n v="44.940000000000055"/>
  </r>
  <r>
    <s v="E000361241"/>
    <s v="6"/>
    <s v="TCG AR-5109 WITH NTP CLIENT FEATURE"/>
    <s v="400396455"/>
    <s v="             מאושר לשימוש"/>
    <s v="ID147- אקיוביט בע&quot;מ"/>
    <s v="שורה רגילה"/>
    <x v="11"/>
    <s v="999- קניין פיקטיבי"/>
    <s v="רכש מערכות"/>
    <d v="2022-12-26T00:00:00"/>
    <n v="2022"/>
    <x v="2"/>
    <x v="1"/>
    <s v="138336"/>
    <s v="שעון אטומי TCG GBAD + מגזין"/>
    <s v="288970"/>
    <s v="TCG AR-5109 WITH NTP"/>
    <s v="44940.00"/>
    <n v="4044.6"/>
    <n v="3235.6800000000003"/>
    <n v="-808.91999999999962"/>
  </r>
  <r>
    <s v="E000361241"/>
    <s v="8"/>
    <s v="TCG AR-5109 WITH NTP CLIENT FEATURE"/>
    <s v="400396455"/>
    <s v="             מאושר לשימוש"/>
    <s v="ID147- אקיוביט בע&quot;מ"/>
    <s v="שורה רגילה"/>
    <x v="52"/>
    <s v="999- קניין פיקטיבי"/>
    <s v="רכש מערכות"/>
    <d v="2022-12-26T00:00:00"/>
    <n v="2022"/>
    <x v="2"/>
    <x v="1"/>
    <s v="138336"/>
    <s v="שעון אטומי TCG GBAD + מגזין"/>
    <s v="288971"/>
    <s v="TCG AR-5109 WITH NTP"/>
    <s v="59920.00"/>
    <n v="3595.2000000000003"/>
    <n v="3595.2000000000003"/>
    <n v="0"/>
  </r>
  <r>
    <s v="E000361241"/>
    <s v="10"/>
    <s v="TCG AR-5109 WITH NTP CLIENT FEATURE"/>
    <s v="400396455"/>
    <s v="             מאושר לשימוש"/>
    <s v="ID147- אקיוביט בע&quot;מ"/>
    <s v="שורה רגילה"/>
    <x v="52"/>
    <s v="999- קניין פיקטיבי"/>
    <s v="רכש מערכות"/>
    <d v="2022-12-26T00:00:00"/>
    <n v="2022"/>
    <x v="2"/>
    <x v="1"/>
    <s v="138426"/>
    <s v="שעון אטומי השלמת רכש  סלובקיה"/>
    <s v="289327"/>
    <s v="TCG AR-5109 WITH NTP"/>
    <s v="59920.00"/>
    <n v="1797.6000000000001"/>
    <n v="1797.6000000000001"/>
    <n v="0"/>
  </r>
  <r>
    <s v="E000361246"/>
    <s v="32"/>
    <s v="LOAD SENSOR SOCD"/>
    <s v="406891121"/>
    <s v="             מאושר לשימוש"/>
    <s v="IH870- סאן הייטק בע&quot;מ"/>
    <s v="שורה רגילה"/>
    <x v="57"/>
    <s v="999- קניין פיקטיבי"/>
    <s v="תהליכים לוגיסטיים"/>
    <d v="2022-03-27T00:00:00"/>
    <n v="2022"/>
    <x v="6"/>
    <x v="3"/>
    <s v="138323"/>
    <s v="LOAD CELL - מגזין + GBAD"/>
    <s v="288847"/>
    <s v="LOAD SENSOR ADAPTOR"/>
    <s v="12400.00"/>
    <n v="124"/>
    <n v="148.80000000000001"/>
    <n v="24.800000000000011"/>
  </r>
  <r>
    <s v="E000361246"/>
    <s v="34"/>
    <s v="LOAD SENSOR SOCD"/>
    <s v="406891121"/>
    <s v="             מאושר לשימוש"/>
    <s v="IH870- סאן הייטק בע&quot;מ"/>
    <s v="שורה רגילה"/>
    <x v="57"/>
    <s v="999- קניין פיקטיבי"/>
    <s v="תהליכים לוגיסטיים"/>
    <d v="2022-03-27T00:00:00"/>
    <n v="2022"/>
    <x v="6"/>
    <x v="3"/>
    <s v="138323"/>
    <s v="LOAD CELL - מגזין + GBAD"/>
    <s v="288969"/>
    <s v="LOAD SENSOR SOCD"/>
    <s v="16200.00"/>
    <n v="486"/>
    <n v="388.8"/>
    <n v="-97.199999999999989"/>
  </r>
  <r>
    <s v="E000361246"/>
    <s v="28"/>
    <s v="LOAD SENSOR SOCD"/>
    <s v="406891121"/>
    <s v="             מאושר לשימוש"/>
    <s v="IH870- סאן הייטק בע&quot;מ"/>
    <s v="שורה רגילה"/>
    <x v="22"/>
    <s v="999- קניין פיקטיבי"/>
    <s v="תהליכים לוגיסטיים"/>
    <d v="2022-03-27T00:00:00"/>
    <n v="2022"/>
    <x v="6"/>
    <x v="3"/>
    <s v="138323"/>
    <s v="LOAD CELL - מגזין + GBAD"/>
    <s v="288850"/>
    <s v="LOAD SENSOR SOCD"/>
    <s v="16200.00"/>
    <n v="1458"/>
    <n v="1458"/>
    <n v="0"/>
  </r>
  <r>
    <s v="E000361246"/>
    <s v="30"/>
    <s v="LOAD SENSOR SOCD"/>
    <s v="406891121"/>
    <s v="             מאושר לשימוש"/>
    <s v="IH870- סאן הייטק בע&quot;מ"/>
    <s v="שורה רגילה"/>
    <x v="22"/>
    <s v="999- קניין פיקטיבי"/>
    <s v="תהליכים לוגיסטיים"/>
    <d v="2022-03-27T00:00:00"/>
    <n v="2022"/>
    <x v="6"/>
    <x v="3"/>
    <s v="138323"/>
    <s v="LOAD CELL - מגזין + GBAD"/>
    <s v="288837"/>
    <s v="LOAD CELL CONTROL BO"/>
    <s v="7600.00"/>
    <n v="304"/>
    <n v="304"/>
    <n v="0"/>
  </r>
  <r>
    <s v="E000361246"/>
    <s v="60"/>
    <s v="LOAD SENSOR SOCD"/>
    <s v="406891121"/>
    <s v="             מאושר לשימוש"/>
    <s v="IH870- סאן הייטק בע&quot;מ"/>
    <s v="שורה רגילה"/>
    <x v="22"/>
    <s v="999- קניין פיקטיבי"/>
    <s v="תהליכים לוגיסטיים"/>
    <d v="2022-03-27T00:00:00"/>
    <n v="2022"/>
    <x v="6"/>
    <x v="3"/>
    <s v="138323"/>
    <s v="LOAD CELL - מגזין + GBAD"/>
    <s v="288841"/>
    <s v="LOAD CELL CONTROL BO"/>
    <s v="7600.00"/>
    <n v="152"/>
    <n v="167.20000000000002"/>
    <n v="15.200000000000017"/>
  </r>
  <r>
    <s v="E000361246"/>
    <s v="62"/>
    <s v="LOAD SENSOR SOCD"/>
    <s v="406891121"/>
    <s v="             מאושר לשימוש"/>
    <s v="IH870- סאן הייטק בע&quot;מ"/>
    <s v="שורה רגילה"/>
    <x v="22"/>
    <s v="999- קניין פיקטיבי"/>
    <s v="תהליכים לוגיסטיים"/>
    <d v="2022-03-27T00:00:00"/>
    <n v="2022"/>
    <x v="6"/>
    <x v="3"/>
    <s v="138323"/>
    <s v="LOAD CELL - מגזין + GBAD"/>
    <s v="288838"/>
    <s v="LOAD CELL CONTROL BO"/>
    <s v="7600.00"/>
    <n v="152"/>
    <n v="136.80000000000001"/>
    <n v="-15.199999999999989"/>
  </r>
  <r>
    <s v="E000361246"/>
    <s v="56"/>
    <s v="LOAD SENSOR SOCD"/>
    <s v="406891121"/>
    <s v="             מאושר לשימוש"/>
    <s v="IH870- סאן הייטק בע&quot;מ"/>
    <s v="שורה רגילה"/>
    <x v="22"/>
    <s v="999- קניין פיקטיבי"/>
    <s v="תהליכים לוגיסטיים"/>
    <d v="2022-03-27T00:00:00"/>
    <n v="2022"/>
    <x v="6"/>
    <x v="3"/>
    <s v="138323"/>
    <s v="LOAD CELL - מגזין + GBAD"/>
    <s v="288969"/>
    <s v="LOAD SENSOR SOCD"/>
    <s v="16200.00"/>
    <n v="1296"/>
    <n v="1425.6000000000001"/>
    <n v="129.60000000000014"/>
  </r>
  <r>
    <s v="E000361246"/>
    <s v="58"/>
    <s v="LOAD SENSOR SOCD"/>
    <s v="406891121"/>
    <s v="             מאושר לשימוש"/>
    <s v="IH870- סאן הייטק בע&quot;מ"/>
    <s v="שורה רגילה"/>
    <x v="17"/>
    <s v="999- קניין פיקטיבי"/>
    <s v="תהליכים לוגיסטיים"/>
    <d v="2022-03-27T00:00:00"/>
    <n v="2022"/>
    <x v="6"/>
    <x v="3"/>
    <s v="138323"/>
    <s v="LOAD CELL - מגזין + GBAD"/>
    <s v="288962"/>
    <s v="LOAD CELL CONTROL BO"/>
    <s v="7600.00"/>
    <n v="304"/>
    <n v="304"/>
    <n v="0"/>
  </r>
  <r>
    <s v="E000361246"/>
    <s v="40"/>
    <s v="LOAD SENSOR SOCD"/>
    <s v="406891121"/>
    <s v="             מאושר לשימוש"/>
    <s v="IH870- סאן הייטק בע&quot;מ"/>
    <s v="שורה רגילה"/>
    <x v="17"/>
    <s v="999- קניין פיקטיבי"/>
    <s v="תהליכים לוגיסטיים"/>
    <d v="2022-03-27T00:00:00"/>
    <n v="2022"/>
    <x v="6"/>
    <x v="3"/>
    <s v="138323"/>
    <s v="LOAD CELL - מגזין + GBAD"/>
    <s v="288969"/>
    <s v="LOAD SENSOR SOCD"/>
    <s v="16200.00"/>
    <n v="1458"/>
    <n v="1895.4"/>
    <n v="437.40000000000009"/>
  </r>
  <r>
    <s v="E000361246"/>
    <s v="42"/>
    <s v="LOAD SENSOR SOCD"/>
    <s v="406891121"/>
    <s v="             מאושר לשימוש"/>
    <s v="IH870- סאן הייטק בע&quot;מ"/>
    <s v="שורה רגילה"/>
    <x v="57"/>
    <s v="999- קניין פיקטיבי"/>
    <s v="תהליכים לוגיסטיים"/>
    <d v="2022-03-27T00:00:00"/>
    <n v="2022"/>
    <x v="6"/>
    <x v="3"/>
    <s v="138323"/>
    <s v="LOAD CELL - מגזין + GBAD"/>
    <s v="288841"/>
    <s v="LOAD CELL CONTROL BO"/>
    <s v="7600.00"/>
    <n v="532"/>
    <n v="585.20000000000005"/>
    <n v="53.200000000000045"/>
  </r>
  <r>
    <s v="E000361246"/>
    <s v="36"/>
    <s v="LOAD SENSOR SOCD"/>
    <s v="406891121"/>
    <s v="             מאושר לשימוש"/>
    <s v="IH870- סאן הייטק בע&quot;מ"/>
    <s v="שורה רגילה"/>
    <x v="57"/>
    <s v="999- קניין פיקטיבי"/>
    <s v="תהליכים לוגיסטיים"/>
    <d v="2022-03-27T00:00:00"/>
    <n v="2022"/>
    <x v="6"/>
    <x v="3"/>
    <s v="138323"/>
    <s v="LOAD CELL - מגזין + GBAD"/>
    <s v="288847"/>
    <s v="LOAD SENSOR ADAPTOR"/>
    <s v="12400.00"/>
    <n v="620"/>
    <n v="744"/>
    <n v="124"/>
  </r>
  <r>
    <s v="E000361246"/>
    <s v="38"/>
    <s v="LOAD SENSOR SOCD"/>
    <s v="406891121"/>
    <s v="             מאושר לשימוש"/>
    <s v="IH870- סאן הייטק בע&quot;מ"/>
    <s v="שורה רגילה"/>
    <x v="22"/>
    <s v="999- קניין פיקטיבי"/>
    <s v="תהליכים לוגיסטיים"/>
    <d v="2022-03-27T00:00:00"/>
    <n v="2022"/>
    <x v="6"/>
    <x v="3"/>
    <s v="138323"/>
    <s v="LOAD CELL - מגזין + GBAD"/>
    <s v="288843"/>
    <s v="LOAD CELL CONTROL BO"/>
    <s v="15200.00"/>
    <n v="760"/>
    <n v="988"/>
    <n v="228"/>
  </r>
  <r>
    <s v="E000361246"/>
    <s v="2"/>
    <s v="LOAD CELL CONTROL BOX PAINTING"/>
    <s v="419192632"/>
    <s v="             מאושר לשימוש"/>
    <s v="IH870- סאן הייטק בע&quot;מ"/>
    <s v="שורה רגילה"/>
    <x v="22"/>
    <s v="999- קניין פיקטיבי"/>
    <s v="תהליכים לוגיסטיים"/>
    <d v="2022-03-27T00:00:00"/>
    <n v="2022"/>
    <x v="6"/>
    <x v="3"/>
    <s v="138323"/>
    <s v="LOAD CELL - מגזין + GBAD"/>
    <s v="288968"/>
    <s v="LOAD SENSOR SOCD"/>
    <s v="16200.00"/>
    <n v="162"/>
    <n v="210.60000000000002"/>
    <n v="48.600000000000023"/>
  </r>
  <r>
    <s v="E000361246"/>
    <s v="4"/>
    <s v="LOAD CELL CONTROL BOX PAINTING"/>
    <s v="419192632"/>
    <s v="             מאושר לשימוש"/>
    <s v="IH870- סאן הייטק בע&quot;מ"/>
    <s v="שורה רגילה"/>
    <x v="22"/>
    <s v="999- קניין פיקטיבי"/>
    <s v="תהליכים לוגיסטיים"/>
    <d v="2022-03-27T00:00:00"/>
    <n v="2022"/>
    <x v="6"/>
    <x v="3"/>
    <s v="138323"/>
    <s v="LOAD CELL - מגזין + GBAD"/>
    <s v="288960"/>
    <s v="LOAD CELL CONTROL BO"/>
    <s v="15200.00"/>
    <n v="304"/>
    <n v="395.20000000000005"/>
    <n v="91.200000000000045"/>
  </r>
  <r>
    <s v="E000361246"/>
    <s v="6"/>
    <s v="LOAD CELL CONTROL BOX PAINTING"/>
    <s v="419192632"/>
    <s v="             מאושר לשימוש"/>
    <s v="IH870- סאן הייטק בע&quot;מ"/>
    <s v="שורה רגילה"/>
    <x v="22"/>
    <s v="999- קניין פיקטיבי"/>
    <s v="תהליכים לוגיסטיים"/>
    <d v="2022-03-27T00:00:00"/>
    <n v="2022"/>
    <x v="6"/>
    <x v="3"/>
    <s v="138323"/>
    <s v="LOAD CELL - מגזין + GBAD"/>
    <s v="288845"/>
    <s v="LOAD SENSOR ADAPTOR"/>
    <s v="12400.00"/>
    <n v="992"/>
    <n v="992"/>
    <n v="0"/>
  </r>
  <r>
    <s v="E000361246"/>
    <s v="8"/>
    <s v="LOAD CELL CONTROL BOX PAINTING"/>
    <s v="419192632"/>
    <s v="             מאושר לשימוש"/>
    <s v="IH870- סאן הייטק בע&quot;מ"/>
    <s v="שורה רגילה"/>
    <x v="26"/>
    <s v="999- קניין פיקטיבי"/>
    <s v="תהליכים לוגיסטיים"/>
    <d v="2022-03-27T00:00:00"/>
    <n v="2022"/>
    <x v="6"/>
    <x v="3"/>
    <s v="138323"/>
    <s v="LOAD CELL - מגזין + GBAD"/>
    <s v="288968"/>
    <s v="LOAD SENSOR SOCD"/>
    <s v="16200.00"/>
    <n v="648"/>
    <n v="583.20000000000005"/>
    <n v="-64.799999999999955"/>
  </r>
  <r>
    <s v="E000361246"/>
    <s v="10"/>
    <s v="LOAD CELL CONTROL BOX PAINTING"/>
    <s v="419192632"/>
    <s v="             מאושר לשימוש"/>
    <s v="IH870- סאן הייטק בע&quot;מ"/>
    <s v="שורה רגילה"/>
    <x v="52"/>
    <s v="999- קניין פיקטיבי"/>
    <s v="תהליכים לוגיסטיים"/>
    <d v="2022-03-27T00:00:00"/>
    <n v="2022"/>
    <x v="6"/>
    <x v="3"/>
    <s v="138323"/>
    <s v="LOAD CELL - מגזין + GBAD"/>
    <s v="288849"/>
    <s v="LOAD SENSOR SOCD"/>
    <s v="16200.00"/>
    <n v="972"/>
    <n v="1166.4000000000001"/>
    <n v="194.40000000000009"/>
  </r>
  <r>
    <s v="E000361246"/>
    <s v="12"/>
    <s v="LOAD CELL CONTROL BOX PAINTING"/>
    <s v="419192632"/>
    <s v="             מאושר לשימוש"/>
    <s v="IH870- סאן הייטק בע&quot;מ"/>
    <s v="שורה רגילה"/>
    <x v="68"/>
    <s v="999- קניין פיקטיבי"/>
    <s v="תהליכים לוגיסטיים"/>
    <d v="2022-03-27T00:00:00"/>
    <n v="2022"/>
    <x v="6"/>
    <x v="3"/>
    <s v="138323"/>
    <s v="LOAD CELL - מגזין + GBAD"/>
    <s v="288847"/>
    <s v="LOAD SENSOR ADAPTOR"/>
    <s v="12400.00"/>
    <n v="1116"/>
    <n v="1004.4000000000001"/>
    <n v="-111.59999999999991"/>
  </r>
  <r>
    <s v="E000361246"/>
    <s v="14"/>
    <s v="LOAD CELL CONTROL BOX PAINTING"/>
    <s v="419192632"/>
    <s v="             מאושר לשימוש"/>
    <s v="IH870- סאן הייטק בע&quot;מ"/>
    <s v="שורה רגילה"/>
    <x v="19"/>
    <s v="999- קניין פיקטיבי"/>
    <s v="תהליכים לוגיסטיים"/>
    <d v="2022-03-27T00:00:00"/>
    <n v="2022"/>
    <x v="6"/>
    <x v="3"/>
    <s v="138323"/>
    <s v="LOAD CELL - מגזין + GBAD"/>
    <s v="288968"/>
    <s v="LOAD SENSOR SOCD"/>
    <s v="16200.00"/>
    <n v="810"/>
    <n v="648"/>
    <n v="-162"/>
  </r>
  <r>
    <s v="E000361246"/>
    <s v="16"/>
    <s v="LOAD CELL CONTROL BOX PAINTING"/>
    <s v="419192632"/>
    <s v="             מאושר לשימוש"/>
    <s v="IH870- סאן הייטק בע&quot;מ"/>
    <s v="שורה רגילה"/>
    <x v="19"/>
    <s v="999- קניין פיקטיבי"/>
    <s v="תהליכים לוגיסטיים"/>
    <d v="2022-03-27T00:00:00"/>
    <n v="2022"/>
    <x v="6"/>
    <x v="3"/>
    <s v="138323"/>
    <s v="LOAD CELL - מגזין + GBAD"/>
    <s v="288847"/>
    <s v="LOAD SENSOR ADAPTOR"/>
    <s v="12400.00"/>
    <n v="620"/>
    <n v="496"/>
    <n v="-124"/>
  </r>
  <r>
    <s v="E000361246"/>
    <s v="48"/>
    <s v="LOAD CELL CONTROL BOX PAINTING"/>
    <s v="419192632"/>
    <s v="             מאושר לשימוש"/>
    <s v="IH870- סאן הייטק בע&quot;מ"/>
    <s v="שורה רגילה"/>
    <x v="19"/>
    <s v="999- קניין פיקטיבי"/>
    <s v="תהליכים לוגיסטיים"/>
    <d v="2022-03-27T00:00:00"/>
    <n v="2022"/>
    <x v="6"/>
    <x v="3"/>
    <s v="138323"/>
    <s v="LOAD CELL - מגזין + GBAD"/>
    <s v="288854"/>
    <s v="LOAD SENSOR SOCD"/>
    <s v="16200.00"/>
    <n v="486"/>
    <n v="631.80000000000007"/>
    <n v="145.80000000000007"/>
  </r>
  <r>
    <s v="E000361246"/>
    <s v="50"/>
    <s v="LOAD CELL CONTROL BOX PAINTING"/>
    <s v="419192632"/>
    <s v="             מאושר לשימוש"/>
    <s v="IH870- סאן הייטק בע&quot;מ"/>
    <s v="שורה רגילה"/>
    <x v="19"/>
    <s v="999- קניין פיקטיבי"/>
    <s v="תהליכים לוגיסטיים"/>
    <d v="2022-03-27T00:00:00"/>
    <n v="2022"/>
    <x v="6"/>
    <x v="3"/>
    <s v="138323"/>
    <s v="LOAD CELL - מגזין + GBAD"/>
    <s v="288849"/>
    <s v="LOAD SENSOR SOCD"/>
    <s v="16200.00"/>
    <n v="324"/>
    <n v="226.8"/>
    <n v="-97.199999999999989"/>
  </r>
  <r>
    <s v="E000361246"/>
    <s v="44"/>
    <s v="LOAD CELL CONTROL BOX PAINTING"/>
    <s v="419192632"/>
    <s v="             מאושר לשימוש"/>
    <s v="IH870- סאן הייטק בע&quot;מ"/>
    <s v="שורה רגילה"/>
    <x v="19"/>
    <s v="999- קניין פיקטיבי"/>
    <s v="תהליכים לוגיסטיים"/>
    <d v="2022-03-27T00:00:00"/>
    <n v="2022"/>
    <x v="6"/>
    <x v="3"/>
    <s v="138323"/>
    <s v="LOAD CELL - מגזין + GBAD"/>
    <s v="288969"/>
    <s v="LOAD SENSOR SOCD"/>
    <s v="16200.00"/>
    <n v="1134"/>
    <n v="1247.4000000000001"/>
    <n v="113.40000000000009"/>
  </r>
  <r>
    <s v="E000361246"/>
    <s v="46"/>
    <s v="LOAD CELL CONTROL BOX PAINTING"/>
    <s v="419192632"/>
    <s v="             מאושר לשימוש"/>
    <s v="IH870- סאן הייטק בע&quot;מ"/>
    <s v="שורה רגילה"/>
    <x v="19"/>
    <s v="999- קניין פיקטיבי"/>
    <s v="תהליכים לוגיסטיים"/>
    <d v="2022-03-27T00:00:00"/>
    <n v="2022"/>
    <x v="6"/>
    <x v="3"/>
    <s v="138323"/>
    <s v="LOAD CELL - מגזין + GBAD"/>
    <s v="288838"/>
    <s v="LOAD CELL CONTROL BO"/>
    <s v="7600.00"/>
    <n v="152"/>
    <n v="152"/>
    <n v="0"/>
  </r>
  <r>
    <s v="E000361246"/>
    <s v="20"/>
    <s v="LOAD SENSOR ADAPTOR"/>
    <s v="425357396"/>
    <s v="             מאושר לשימוש"/>
    <s v="IH870- סאן הייטק בע&quot;מ"/>
    <s v="שורה רגילה"/>
    <x v="19"/>
    <s v="999- קניין פיקטיבי"/>
    <s v="תהליכים לוגיסטיים"/>
    <d v="2022-03-27T00:00:00"/>
    <n v="2022"/>
    <x v="6"/>
    <x v="3"/>
    <s v="138323"/>
    <s v="LOAD CELL - מגזין + GBAD"/>
    <s v="288854"/>
    <s v="LOAD SENSOR SOCD"/>
    <s v="16200.00"/>
    <n v="1458"/>
    <n v="1166.4000000000001"/>
    <n v="-291.59999999999991"/>
  </r>
  <r>
    <s v="E000361246"/>
    <s v="24"/>
    <s v="LOAD SENSOR ADAPTOR"/>
    <s v="425357396"/>
    <s v="             מאושר לשימוש"/>
    <s v="IH870- סאן הייטק בע&quot;מ"/>
    <s v="שורה רגילה"/>
    <x v="19"/>
    <s v="999- קניין פיקטיבי"/>
    <s v="תהליכים לוגיסטיים"/>
    <d v="2022-03-27T00:00:00"/>
    <n v="2022"/>
    <x v="6"/>
    <x v="3"/>
    <s v="138323"/>
    <s v="LOAD CELL - מגזין + GBAD"/>
    <s v="288847"/>
    <s v="LOAD SENSOR ADAPTOR"/>
    <s v="12400.00"/>
    <n v="372"/>
    <n v="372"/>
    <n v="0"/>
  </r>
  <r>
    <s v="E000361246"/>
    <s v="22"/>
    <s v="LOAD SENSOR ADAPTOR"/>
    <s v="425357396"/>
    <s v="             מאושר לשימוש"/>
    <s v="IH870- סאן הייטק בע&quot;מ"/>
    <s v="שורה רגילה"/>
    <x v="19"/>
    <s v="999- קניין פיקטיבי"/>
    <s v="תהליכים לוגיסטיים"/>
    <d v="2022-03-27T00:00:00"/>
    <n v="2022"/>
    <x v="6"/>
    <x v="3"/>
    <s v="138323"/>
    <s v="LOAD CELL - מגזין + GBAD"/>
    <s v="288840"/>
    <s v="LOAD CELL CONTROL BO"/>
    <s v="7600.00"/>
    <n v="304"/>
    <n v="395.20000000000005"/>
    <n v="91.200000000000045"/>
  </r>
  <r>
    <s v="E000361246"/>
    <s v="26"/>
    <s v="LOAD SENSOR ADAPTOR"/>
    <s v="425357396"/>
    <s v="             מאושר לשימוש"/>
    <s v="IH870- סאן הייטק בע&quot;מ"/>
    <s v="שורה רגילה"/>
    <x v="19"/>
    <s v="999- קניין פיקטיבי"/>
    <s v="תהליכים לוגיסטיים"/>
    <d v="2022-03-27T00:00:00"/>
    <n v="2022"/>
    <x v="6"/>
    <x v="3"/>
    <s v="138323"/>
    <s v="LOAD CELL - מגזין + GBAD"/>
    <s v="288969"/>
    <s v="LOAD SENSOR SOCD"/>
    <s v="16200.00"/>
    <n v="810"/>
    <n v="810"/>
    <n v="0"/>
  </r>
  <r>
    <s v="E000361246"/>
    <s v="52"/>
    <s v="LOAD SENSOR ADAPTOR"/>
    <s v="425357396"/>
    <s v="             מאושר לשימוש"/>
    <s v="IH870- סאן הייטק בע&quot;מ"/>
    <s v="שורה רגילה"/>
    <x v="19"/>
    <s v="999- קניין פיקטיבי"/>
    <s v="תהליכים לוגיסטיים"/>
    <d v="2022-03-27T00:00:00"/>
    <n v="2022"/>
    <x v="6"/>
    <x v="3"/>
    <s v="138323"/>
    <s v="LOAD CELL - מגזין + GBAD"/>
    <s v="288842"/>
    <s v="LOAD CELL CONTROL BO"/>
    <s v="15200.00"/>
    <n v="1064"/>
    <n v="851.2"/>
    <n v="-212.79999999999995"/>
  </r>
  <r>
    <s v="E000361246"/>
    <s v="54"/>
    <s v="LOAD SENSOR ADAPTOR"/>
    <s v="425357396"/>
    <s v="             מאושר לשימוש"/>
    <s v="IH870- סאן הייטק בע&quot;מ"/>
    <s v="שורה רגילה"/>
    <x v="19"/>
    <s v="999- קניין פיקטיבי"/>
    <s v="תהליכים לוגיסטיים"/>
    <d v="2022-03-27T00:00:00"/>
    <n v="2022"/>
    <x v="6"/>
    <x v="3"/>
    <s v="138323"/>
    <s v="LOAD CELL - מגזין + GBAD"/>
    <s v="288968"/>
    <s v="LOAD SENSOR SOCD"/>
    <s v="16200.00"/>
    <n v="810"/>
    <n v="1053"/>
    <n v="243"/>
  </r>
  <r>
    <s v="E000361247"/>
    <s v="4"/>
    <s v="NRE"/>
    <s v="#"/>
    <s v="אינו מוקצה"/>
    <s v="IY388- נירוסטה צפון בע&quot;מ"/>
    <s v="שירות"/>
    <x v="19"/>
    <s v="999- קניין פיקטיבי"/>
    <s v="תהליכים לוגיסטיים"/>
    <d v="2022-03-02T00:00:00"/>
    <n v="2022"/>
    <x v="6"/>
    <x v="3"/>
    <s v="137943"/>
    <s v="רכש פלטת גרור - נבו"/>
    <s v="287753"/>
    <s v="NRE"/>
    <s v="28800.00"/>
    <n v="864"/>
    <n v="604.80000000000007"/>
    <n v="-259.19999999999993"/>
  </r>
  <r>
    <s v="E000361247"/>
    <s v="2"/>
    <s v="COOLING SYSTEM TRAILER SOCD"/>
    <s v="404548118"/>
    <s v="             מאושר לשימוש"/>
    <s v="IY388- נירוסטה צפון בע&quot;מ"/>
    <s v="שורה רגילה"/>
    <x v="30"/>
    <s v="999- קניין פיקטיבי"/>
    <s v="תהליכים לוגיסטיים"/>
    <d v="2022-03-02T00:00:00"/>
    <n v="2022"/>
    <x v="6"/>
    <x v="3"/>
    <s v="137943"/>
    <s v="רכש פלטת גרור - נבו"/>
    <s v="287752"/>
    <s v="COOLING SYSTEM TRAIL"/>
    <s v="192000.00"/>
    <n v="19200"/>
    <n v="13440"/>
    <n v="-5760"/>
  </r>
  <r>
    <s v="E000361251"/>
    <s v="32"/>
    <s v="JACK LEFT SOCD"/>
    <s v="418318308"/>
    <s v="             מאושר לשימוש"/>
    <s v="CW236- Joyce/Dayton Corp"/>
    <s v="שורה רגילה"/>
    <x v="76"/>
    <s v="999- קניין פיקטיבי"/>
    <s v="רכש רכיבים ומחשוב"/>
    <d v="2022-03-23T00:00:00"/>
    <n v="2022"/>
    <x v="6"/>
    <x v="3"/>
    <s v="138332"/>
    <s v="ג'קים ואקטואטורים GBAD + מגזין"/>
    <s v="288932"/>
    <s v="LINEAR AKTUATOR RIGH"/>
    <s v="19852.00"/>
    <n v="397.04"/>
    <n v="277.92800000000005"/>
    <n v="-119.11199999999997"/>
  </r>
  <r>
    <s v="E000361251"/>
    <s v="34"/>
    <s v="JACK LEFT SOCD"/>
    <s v="418318308"/>
    <s v="             מאושר לשימוש"/>
    <s v="CW236- Joyce/Dayton Corp"/>
    <s v="שורה רגילה"/>
    <x v="76"/>
    <s v="999- קניין פיקטיבי"/>
    <s v="רכש רכיבים ומחשוב"/>
    <d v="2022-03-23T00:00:00"/>
    <n v="2022"/>
    <x v="6"/>
    <x v="3"/>
    <s v="138332"/>
    <s v="ג'קים ואקטואטורים GBAD + מגזין"/>
    <s v="288924"/>
    <s v="JACK SYSTEM"/>
    <s v="105180.00"/>
    <n v="2103.6"/>
    <n v="2524.3199999999997"/>
    <n v="420.7199999999998"/>
  </r>
  <r>
    <s v="E000361251"/>
    <s v="24"/>
    <s v="JACK RIGHT SOCD"/>
    <s v="418318307"/>
    <s v="             מאושר לשימוש"/>
    <s v="CW236- Joyce/Dayton Corp"/>
    <s v="שורה רגילה"/>
    <x v="46"/>
    <s v="999- קניין פיקטיבי"/>
    <s v="רכש רכיבים ומחשוב"/>
    <d v="2022-03-23T00:00:00"/>
    <n v="2022"/>
    <x v="6"/>
    <x v="3"/>
    <s v="138332"/>
    <s v="ג'קים ואקטואטורים GBAD + מגזין"/>
    <s v="288931"/>
    <s v="LINEAR AKTUATOR RIGH"/>
    <s v="29778.00"/>
    <n v="1191.1200000000001"/>
    <n v="952.89600000000019"/>
    <n v="-238.22399999999993"/>
  </r>
  <r>
    <s v="E000361251"/>
    <s v="22"/>
    <s v="JACK RIGHT SOCD"/>
    <s v="418318307"/>
    <s v="             מאושר לשימוש"/>
    <s v="CW236- Joyce/Dayton Corp"/>
    <s v="שורה רגילה"/>
    <x v="37"/>
    <s v="999- קניין פיקטיבי"/>
    <s v="רכש רכיבים ומחשוב"/>
    <d v="2022-03-23T00:00:00"/>
    <n v="2022"/>
    <x v="6"/>
    <x v="3"/>
    <s v="138332"/>
    <s v="ג'קים ואקטואטורים GBAD + מגזין"/>
    <s v="288929"/>
    <s v="LINEAR AKTUATOR LEFT"/>
    <s v="19852.00"/>
    <n v="595.56000000000006"/>
    <n v="476.44800000000009"/>
    <n v="-119.11199999999997"/>
  </r>
  <r>
    <s v="E000361251"/>
    <s v="14"/>
    <s v="LINEAR AKTUATOR RIGHT"/>
    <s v="400819298"/>
    <s v="             מאושר לשימוש"/>
    <s v="CW236- Joyce/Dayton Corp"/>
    <s v="שורה רגילה"/>
    <x v="37"/>
    <s v="999- קניין פיקטיבי"/>
    <s v="רכש רכיבים ומחשוב"/>
    <d v="2022-03-23T00:00:00"/>
    <n v="2022"/>
    <x v="6"/>
    <x v="3"/>
    <s v="138332"/>
    <s v="ג'קים ואקטואטורים GBAD + מגזין"/>
    <s v="288917"/>
    <s v="JACK LEFT SOCD"/>
    <s v="69776.00"/>
    <n v="5582.08"/>
    <n v="5023.8720000000003"/>
    <n v="-558.20799999999963"/>
  </r>
  <r>
    <s v="E000361251"/>
    <s v="16"/>
    <s v="LINEAR AKTUATOR RIGHT"/>
    <s v="400819298"/>
    <s v="             מאושר לשימוש"/>
    <s v="CW236- Joyce/Dayton Corp"/>
    <s v="שורה רגילה"/>
    <x v="37"/>
    <s v="999- קניין פיקטיבי"/>
    <s v="רכש רכיבים ומחשוב"/>
    <d v="2022-03-23T00:00:00"/>
    <n v="2022"/>
    <x v="6"/>
    <x v="3"/>
    <s v="138332"/>
    <s v="ג'קים ואקטואטורים GBAD + מגזין"/>
    <s v="288929"/>
    <s v="LINEAR AKTUATOR LEFT"/>
    <s v="19852.00"/>
    <n v="1786.68"/>
    <n v="1429.3440000000001"/>
    <n v="-357.33600000000001"/>
  </r>
  <r>
    <s v="E000361251"/>
    <s v="18"/>
    <s v="LINEAR AKTUATOR RIGHT"/>
    <s v="400819298"/>
    <s v="             מאושר לשימוש"/>
    <s v="CW236- Joyce/Dayton Corp"/>
    <s v="שורה רגילה"/>
    <x v="19"/>
    <s v="999- קניין פיקטיבי"/>
    <s v="רכש רכיבים ומחשוב"/>
    <d v="2022-03-23T00:00:00"/>
    <n v="2022"/>
    <x v="6"/>
    <x v="3"/>
    <s v="138332"/>
    <s v="ג'קים ואקטואטורים GBAD + מגזין"/>
    <s v="288921"/>
    <s v="JACK RIGHT SOCD"/>
    <s v="87217.00"/>
    <n v="1744.3400000000001"/>
    <n v="1918.7740000000003"/>
    <n v="174.4340000000002"/>
  </r>
  <r>
    <s v="E000361251"/>
    <s v="20"/>
    <s v="LINEAR AKTUATOR RIGHT"/>
    <s v="400819298"/>
    <s v="             מאושר לשימוש"/>
    <s v="CW236- Joyce/Dayton Corp"/>
    <s v="שורה רגילה"/>
    <x v="19"/>
    <s v="999- קניין פיקטיבי"/>
    <s v="רכש רכיבים ומחשוב"/>
    <d v="2022-03-23T00:00:00"/>
    <n v="2022"/>
    <x v="6"/>
    <x v="3"/>
    <s v="138332"/>
    <s v="ג'קים ואקטואטורים GBAD + מגזין"/>
    <s v="288931"/>
    <s v="LINEAR AKTUATOR RIGH"/>
    <s v="29778.00"/>
    <n v="595.56000000000006"/>
    <n v="476.44800000000009"/>
    <n v="-119.11199999999997"/>
  </r>
  <r>
    <s v="E000361251"/>
    <s v="6"/>
    <s v="LINEAR AKTUATOR LEFT"/>
    <s v="400546686"/>
    <s v="             מאושר לשימוש"/>
    <s v="CW236- Joyce/Dayton Corp"/>
    <s v="שורה רגילה"/>
    <x v="65"/>
    <s v="999- קניין פיקטיבי"/>
    <s v="רכש רכיבים ומחשוב"/>
    <d v="2022-03-23T00:00:00"/>
    <n v="2022"/>
    <x v="6"/>
    <x v="3"/>
    <s v="138332"/>
    <s v="ג'קים ואקטואטורים GBAD + מגזין"/>
    <s v="288919"/>
    <s v="JACK RIGHT SOCD"/>
    <s v="69774.00"/>
    <n v="3488.7000000000003"/>
    <n v="4186.4400000000005"/>
    <n v="697.74000000000024"/>
  </r>
  <r>
    <s v="E000361251"/>
    <s v="8"/>
    <s v="LINEAR AKTUATOR LEFT"/>
    <s v="400546686"/>
    <s v="             מאושר לשימוש"/>
    <s v="CW236- Joyce/Dayton Corp"/>
    <s v="שורה רגילה"/>
    <x v="65"/>
    <s v="999- קניין פיקטיבי"/>
    <s v="רכש רכיבים ומחשוב"/>
    <d v="2022-03-23T00:00:00"/>
    <n v="2022"/>
    <x v="6"/>
    <x v="3"/>
    <s v="138332"/>
    <s v="ג'קים ואקטואטורים GBAD + מגזין"/>
    <s v="288929"/>
    <s v="LINEAR AKTUATOR LEFT"/>
    <s v="19852.00"/>
    <n v="1191.1200000000001"/>
    <n v="833.78400000000011"/>
    <n v="-357.33600000000001"/>
  </r>
  <r>
    <s v="E000361251"/>
    <s v="10"/>
    <s v="LINEAR AKTUATOR LEFT"/>
    <s v="400546686"/>
    <s v="             מאושר לשימוש"/>
    <s v="CW236- Joyce/Dayton Corp"/>
    <s v="שורה רגילה"/>
    <x v="45"/>
    <s v="999- קניין פיקטיבי"/>
    <s v="רכש רכיבים ומחשוב"/>
    <d v="2022-03-23T00:00:00"/>
    <n v="2022"/>
    <x v="6"/>
    <x v="3"/>
    <s v="138332"/>
    <s v="ג'קים ואקטואטורים GBAD + מגזין"/>
    <s v="288919"/>
    <s v="JACK RIGHT SOCD"/>
    <s v="69774.00"/>
    <n v="1395.48"/>
    <n v="1255.932"/>
    <n v="-139.548"/>
  </r>
  <r>
    <s v="E000361251"/>
    <s v="2"/>
    <s v="JACK SYSTEM"/>
    <s v="416914615"/>
    <s v="             מאושר לשימוש"/>
    <s v="CW236- Joyce/Dayton Corp"/>
    <s v="שורה רגילה"/>
    <x v="65"/>
    <s v="999- קניין פיקטיבי"/>
    <s v="רכש רכיבים ומחשוב"/>
    <d v="2022-03-23T00:00:00"/>
    <n v="2022"/>
    <x v="6"/>
    <x v="3"/>
    <s v="138332"/>
    <s v="ג'קים ואקטואטורים GBAD + מגזין"/>
    <s v="288929"/>
    <s v="LINEAR AKTUATOR LEFT"/>
    <s v="19852.00"/>
    <n v="1985.2"/>
    <n v="1786.68"/>
    <n v="-198.51999999999998"/>
  </r>
  <r>
    <s v="E000361251"/>
    <s v="4"/>
    <s v="JACK SYSTEM"/>
    <s v="416914615"/>
    <s v="             מאושר לשימוש"/>
    <s v="CW236- Joyce/Dayton Corp"/>
    <s v="שורה רגילה"/>
    <x v="33"/>
    <s v="999- קניין פיקטיבי"/>
    <s v="רכש רכיבים ומחשוב"/>
    <d v="2022-03-23T00:00:00"/>
    <n v="2022"/>
    <x v="6"/>
    <x v="3"/>
    <s v="138332"/>
    <s v="ג'קים ואקטואטורים GBAD + מגזין"/>
    <s v="288918"/>
    <s v="JACK RIGHT SOCD"/>
    <s v="87217.00"/>
    <n v="6977.3600000000006"/>
    <n v="7675.0960000000014"/>
    <n v="697.73600000000079"/>
  </r>
  <r>
    <s v="E000361315"/>
    <s v="2"/>
    <s v="SLIP RING MODULE"/>
    <s v="422828373"/>
    <s v="             מאושר לשימוש"/>
    <s v="CS138- VENTURETEC ROTATING SYSTEMS GMBH"/>
    <s v="שורה רגילה"/>
    <x v="21"/>
    <s v="999- קניין פיקטיבי"/>
    <s v="רכש מערכות"/>
    <d v="2022-11-17T00:00:00"/>
    <n v="2022"/>
    <x v="7"/>
    <x v="1"/>
    <s v="138306"/>
    <s v="רכש סליפרינג 1040D101-001 - GBAD"/>
    <s v="288748"/>
    <s v="SLIP RING MODULE"/>
    <s v="196642.00"/>
    <n v="17697.78"/>
    <n v="19467.558000000001"/>
    <n v="1769.7780000000021"/>
  </r>
  <r>
    <s v="E000361315"/>
    <s v="4"/>
    <s v="SLIP RING MODULE"/>
    <s v="422828373"/>
    <s v="             מאושר לשימוש"/>
    <s v="CS138- VENTURETEC ROTATING SYSTEMS GMBH"/>
    <s v="שורה רגילה"/>
    <x v="21"/>
    <s v="999- קניין פיקטיבי"/>
    <s v="רכש מערכות"/>
    <d v="2022-01-18T00:00:00"/>
    <n v="2022"/>
    <x v="9"/>
    <x v="3"/>
    <s v="138306"/>
    <s v="רכש סליפרינג 1040D101-001 - GBAD"/>
    <s v="288748"/>
    <s v="SLIP RING MODULE"/>
    <s v="196642.00"/>
    <n v="7865.68"/>
    <n v="8652.2480000000014"/>
    <n v="786.56800000000112"/>
  </r>
  <r>
    <s v="E000361315"/>
    <s v="6"/>
    <s v="SLIP RING MODULE"/>
    <s v="422828373"/>
    <s v="             מאושר לשימוש"/>
    <s v="CS138- VENTURETEC ROTATING SYSTEMS GMBH"/>
    <s v="שורה רגילה"/>
    <x v="23"/>
    <s v="999- קניין פיקטיבי"/>
    <s v="רכש מערכות"/>
    <d v="2022-01-18T00:00:00"/>
    <n v="2022"/>
    <x v="9"/>
    <x v="3"/>
    <s v="138306"/>
    <s v="רכש סליפרינג 1040D101-001 - GBAD"/>
    <s v="288748"/>
    <s v="SLIP RING MODULE"/>
    <s v="196642.00"/>
    <n v="3932.84"/>
    <n v="4326.1240000000007"/>
    <n v="393.28400000000056"/>
  </r>
  <r>
    <s v="E000361315"/>
    <s v="8"/>
    <s v="SLIP RING MODULE"/>
    <s v="422828373"/>
    <s v="             מאושר לשימוש"/>
    <s v="CS138- VENTURETEC ROTATING SYSTEMS GMBH"/>
    <s v="שורה רגילה"/>
    <x v="23"/>
    <s v="999- קניין פיקטיבי"/>
    <s v="רכש מערכות"/>
    <d v="2022-01-18T00:00:00"/>
    <n v="2022"/>
    <x v="9"/>
    <x v="3"/>
    <s v="138306"/>
    <s v="רכש סליפרינג 1040D101-001 - GBAD"/>
    <s v="288750"/>
    <s v="SLIP RING MODULE"/>
    <s v="196642.00"/>
    <n v="11798.52"/>
    <n v="14158.224"/>
    <n v="2359.7039999999997"/>
  </r>
  <r>
    <s v="E000361331"/>
    <s v="2"/>
    <s v="ANT DRIVER POWER SUPPLY SOCD OHM"/>
    <s v="405042216"/>
    <s v="             מאושר לשימוש"/>
    <s v="II378- אום פתרונות הספק בע&quot;מ"/>
    <s v="שורה רגילה"/>
    <x v="21"/>
    <s v="999- קניין פיקטיבי"/>
    <s v="רכש מערכות"/>
    <d v="2022-09-14T00:00:00"/>
    <n v="2022"/>
    <x v="3"/>
    <x v="2"/>
    <s v="138325"/>
    <s v="ספקי כח GBAD + מגזין"/>
    <s v="288867"/>
    <s v="ANT DRIVER POWER SUP"/>
    <s v="210393.00"/>
    <n v="2103.9299999999998"/>
    <n v="1893.537"/>
    <n v="-210.3929999999998"/>
  </r>
  <r>
    <s v="E000361331"/>
    <s v="4"/>
    <s v="ANT DRIVER POWER SUPPLY SOCD OHM"/>
    <s v="405042216"/>
    <s v="             מאושר לשימוש"/>
    <s v="II378- אום פתרונות הספק בע&quot;מ"/>
    <s v="שורה רגילה"/>
    <x v="28"/>
    <s v="999- קניין פיקטיבי"/>
    <s v="רכש מערכות"/>
    <d v="2022-09-14T00:00:00"/>
    <n v="2022"/>
    <x v="3"/>
    <x v="2"/>
    <s v="138325"/>
    <s v="ספקי כח GBAD + מגזין"/>
    <s v="288863"/>
    <s v="ANT  GENERAL POWER S"/>
    <s v="444163.00"/>
    <n v="8883.26"/>
    <n v="11548.238000000001"/>
    <n v="2664.978000000001"/>
  </r>
  <r>
    <s v="E000361331"/>
    <s v="6"/>
    <s v="ANT DRIVER POWER SUPPLY SOCD OHM"/>
    <s v="405042216"/>
    <s v="             מאושר לשימוש"/>
    <s v="II378- אום פתרונות הספק בע&quot;מ"/>
    <s v="שורה רגילה"/>
    <x v="28"/>
    <s v="999- קניין פיקטיבי"/>
    <s v="רכש מערכות"/>
    <d v="2022-09-14T00:00:00"/>
    <n v="2022"/>
    <x v="3"/>
    <x v="2"/>
    <s v="138325"/>
    <s v="ספקי כח GBAD + מגזין"/>
    <s v="288863"/>
    <s v="ANT  GENERAL POWER S"/>
    <s v="444163.00"/>
    <n v="35533.040000000001"/>
    <n v="42639.648000000001"/>
    <n v="7106.6080000000002"/>
  </r>
  <r>
    <s v="E000361331"/>
    <s v="8"/>
    <s v="ANT DRIVER POWER SUPPLY SOCD OHM"/>
    <s v="405042216"/>
    <s v="             מאושר לשימוש"/>
    <s v="II378- אום פתרונות הספק בע&quot;מ"/>
    <s v="שורה רגילה"/>
    <x v="12"/>
    <s v="999- קניין פיקטיבי"/>
    <s v="רכש מערכות"/>
    <d v="2022-09-14T00:00:00"/>
    <n v="2022"/>
    <x v="3"/>
    <x v="2"/>
    <s v="138325"/>
    <s v="ספקי כח GBAD + מגזין"/>
    <s v="288866"/>
    <s v="ANT DRIVER POWER SUP"/>
    <s v="210393.00"/>
    <n v="14727.51"/>
    <n v="13254.759"/>
    <n v="-1472.7510000000002"/>
  </r>
  <r>
    <s v="E000361331"/>
    <s v="10"/>
    <s v="ANT  GENERAL POWER SUPPLY SOCD OHM"/>
    <s v="405042217"/>
    <s v="             מאושר לשימוש"/>
    <s v="II378- אום פתרונות הספק בע&quot;מ"/>
    <s v="שורה רגילה"/>
    <x v="77"/>
    <s v="999- קניין פיקטיבי"/>
    <s v="רכש מערכות"/>
    <d v="2022-09-14T00:00:00"/>
    <n v="2022"/>
    <x v="3"/>
    <x v="2"/>
    <s v="138325"/>
    <s v="ספקי כח GBAD + מגזין"/>
    <s v="288859"/>
    <s v="ANT  GENERAL POWER S"/>
    <s v="420786.00"/>
    <n v="12623.58"/>
    <n v="12623.580000000002"/>
    <n v="0"/>
  </r>
  <r>
    <s v="E000361331"/>
    <s v="12"/>
    <s v="ANT  GENERAL POWER SUPPLY SOCD OHM"/>
    <s v="405042217"/>
    <s v="             מאושר לשימוש"/>
    <s v="II378- אום פתרונות הספק בע&quot;מ"/>
    <s v="שורה רגילה"/>
    <x v="77"/>
    <s v="999- קניין פיקטיבי"/>
    <s v="רכש מערכות"/>
    <d v="2022-09-14T00:00:00"/>
    <n v="2022"/>
    <x v="3"/>
    <x v="2"/>
    <s v="138325"/>
    <s v="ספקי כח GBAD + מגזין"/>
    <s v="288861"/>
    <s v="ANT  GENERAL POWER S"/>
    <s v="350655.00"/>
    <n v="31558.95"/>
    <n v="37870.740000000005"/>
    <n v="6311.7900000000045"/>
  </r>
  <r>
    <s v="E000361331"/>
    <s v="14"/>
    <s v="ANT  GENERAL POWER SUPPLY SOCD OHM"/>
    <s v="405042217"/>
    <s v="             מאושר לשימוש"/>
    <s v="II378- אום פתרונות הספק בע&quot;מ"/>
    <s v="שורה רגילה"/>
    <x v="77"/>
    <s v="999- קניין פיקטיבי"/>
    <s v="רכש מערכות"/>
    <d v="2022-09-14T00:00:00"/>
    <n v="2022"/>
    <x v="3"/>
    <x v="2"/>
    <s v="138325"/>
    <s v="ספקי כח GBAD + מגזין"/>
    <s v="288865"/>
    <s v="ANT DRIVER POWER SUP"/>
    <s v="210393.00"/>
    <n v="2103.9299999999998"/>
    <n v="2735.1089999999999"/>
    <n v="631.17900000000009"/>
  </r>
  <r>
    <s v="E000361331"/>
    <s v="16"/>
    <s v="ANT  GENERAL POWER SUPPLY SOCD OHM"/>
    <s v="405042217"/>
    <s v="             מאושר לשימוש"/>
    <s v="II378- אום פתרונות הספק בע&quot;מ"/>
    <s v="שורה רגילה"/>
    <x v="31"/>
    <s v="999- קניין פיקטיבי"/>
    <s v="רכש מערכות"/>
    <d v="2022-10-14T00:00:00"/>
    <n v="2022"/>
    <x v="1"/>
    <x v="1"/>
    <s v="138325"/>
    <s v="ספקי כח GBAD + מגזין"/>
    <s v="288861"/>
    <s v="ANT  GENERAL POWER S"/>
    <s v="350655.00"/>
    <n v="10519.65"/>
    <n v="10519.650000000001"/>
    <n v="0"/>
  </r>
  <r>
    <s v="E000361331"/>
    <s v="18"/>
    <s v="ANT  GENERAL POWER SUPPLY SOCD OHM"/>
    <s v="405042217"/>
    <s v="             מאושר לשימוש"/>
    <s v="II378- אום פתרונות הספק בע&quot;מ"/>
    <s v="שורה רגילה"/>
    <x v="62"/>
    <s v="999- קניין פיקטיבי"/>
    <s v="רכש מערכות"/>
    <d v="2022-10-14T00:00:00"/>
    <n v="2022"/>
    <x v="1"/>
    <x v="1"/>
    <s v="138325"/>
    <s v="ספקי כח GBAD + מגזין"/>
    <s v="288862"/>
    <s v="ANT  GENERAL POWER S"/>
    <s v="420786.00"/>
    <n v="29455.02"/>
    <n v="38291.526000000005"/>
    <n v="8836.5060000000049"/>
  </r>
  <r>
    <s v="E000361336"/>
    <s v="2"/>
    <s v="שיפוץ חדרי שירותים צבר,דולב, מרפאה"/>
    <s v="#"/>
    <s v="אינו מוקצה"/>
    <s v="IR555- ג.פ. 41 חברה לבניה וניהול בע&quot;מ"/>
    <s v="שירות"/>
    <x v="62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35098"/>
    <n v="28078.400000000001"/>
    <n v="-7019.5999999999985"/>
  </r>
  <r>
    <s v="E000361337"/>
    <s v="2"/>
    <s v="PDB 2"/>
    <s v="424541132"/>
    <s v="             מאושר לשימוש"/>
    <s v="IQ390- אורנטפאוור בע&quot;מ"/>
    <s v="שורה רגילה"/>
    <x v="62"/>
    <s v="999- קניין פיקטיבי"/>
    <s v="רכש מערכות"/>
    <d v="2022-06-16T00:00:00"/>
    <n v="2022"/>
    <x v="12"/>
    <x v="4"/>
    <s v="138343"/>
    <s v="PDB 1 + PDB 2 ל- GBAD + מגזין"/>
    <s v="288999"/>
    <s v="PDB 1 VICD"/>
    <s v="129165.00"/>
    <n v="3874.9500000000003"/>
    <n v="3099.9600000000005"/>
    <n v="-774.98999999999978"/>
  </r>
  <r>
    <s v="E000361337"/>
    <s v="4"/>
    <s v="PDB 2"/>
    <s v="424541132"/>
    <s v="             מאושר לשימוש"/>
    <s v="IQ390- אורנטפאוור בע&quot;מ"/>
    <s v="שורה רגילה"/>
    <x v="62"/>
    <s v="999- קניין פיקטיבי"/>
    <s v="רכש מערכות"/>
    <d v="2022-06-16T00:00:00"/>
    <n v="2022"/>
    <x v="12"/>
    <x v="4"/>
    <s v="138343"/>
    <s v="PDB 1 + PDB 2 ל- GBAD + מגזין"/>
    <s v="288998"/>
    <s v="PDB 1"/>
    <s v="82000.00"/>
    <n v="6560"/>
    <n v="5904"/>
    <n v="-656"/>
  </r>
  <r>
    <s v="E000361337"/>
    <s v="6"/>
    <s v="PDB 1"/>
    <s v="424159390"/>
    <s v="             מאושר לשימוש"/>
    <s v="IQ390- אורנטפאוור בע&quot;מ"/>
    <s v="שורה רגילה"/>
    <x v="74"/>
    <s v="999- קניין פיקטיבי"/>
    <s v="רכש מערכות"/>
    <d v="2022-11-16T00:00:00"/>
    <n v="2022"/>
    <x v="7"/>
    <x v="1"/>
    <s v="138343"/>
    <s v="PDB 1 + PDB 2 ל- GBAD + מגזין"/>
    <s v="289002"/>
    <s v="PDB 2"/>
    <s v="53970.00"/>
    <n v="4857.3"/>
    <n v="5343.0300000000007"/>
    <n v="485.73000000000047"/>
  </r>
  <r>
    <s v="E000243196"/>
    <s v="4"/>
    <s v="תחזוקה לפי SOW 4007A199-001"/>
    <s v="#"/>
    <s v="אינו מוקצה"/>
    <s v="I5129- אלביט מע' ל&quot;א וסיגינט-אלישרא בעמ"/>
    <s v="שירות"/>
    <x v="0"/>
    <s v="999- קניין פיקטיבי"/>
    <s v="רכש מערכות"/>
    <s v="24.07.2017"/>
    <m/>
    <x v="0"/>
    <x v="0"/>
    <s v="96835"/>
    <s v="תחזוקה לפי SOW 4007A199-001"/>
    <s v="185138"/>
    <s v="תחזוקה לפי SOW 4007A"/>
    <s v="133670.00"/>
    <n v="2673.4"/>
    <n v="3208.0800000000004"/>
    <n v="534.68000000000029"/>
  </r>
  <r>
    <s v="E000243196"/>
    <s v="6"/>
    <s v="אחסנה למשך 5 שנים באלישרא-2018"/>
    <s v="#"/>
    <s v="אינו מוקצה"/>
    <s v="I5129- אלביט מע' ל&quot;א וסיגינט-אלישרא בעמ"/>
    <s v="שירות"/>
    <x v="0"/>
    <s v="999- קניין פיקטיבי"/>
    <s v="רכש מערכות"/>
    <s v="24.07.2017"/>
    <m/>
    <x v="0"/>
    <x v="0"/>
    <s v="96835"/>
    <s v="תחזוקה לפי SOW 4007A199-001"/>
    <s v="185138"/>
    <s v="תחזוקה לפי SOW 4007A"/>
    <s v="133670.00"/>
    <n v="2673.4"/>
    <n v="3208.0800000000004"/>
    <n v="534.68000000000029"/>
  </r>
  <r>
    <s v="E000243196"/>
    <s v="8"/>
    <s v="אחסנה למשך 5 שנים באלישרא-2019"/>
    <s v="#"/>
    <s v="אינו מוקצה"/>
    <s v="I5129- אלביט מע' ל&quot;א וסיגינט-אלישרא בעמ"/>
    <s v="שירות"/>
    <x v="0"/>
    <s v="999- קניין פיקטיבי"/>
    <s v="רכש מערכות"/>
    <s v="07.08.2017"/>
    <m/>
    <x v="0"/>
    <x v="0"/>
    <s v="96835"/>
    <s v="תחזוקה לפי SOW 4007A199-001"/>
    <s v="185136"/>
    <s v="FE"/>
    <s v="36340.00"/>
    <n v="2907.2000000000003"/>
    <n v="3488.6400000000003"/>
    <n v="581.44000000000005"/>
  </r>
  <r>
    <s v="E000243196"/>
    <s v="10"/>
    <s v="אחסנה למשך 5 שנים באלישרא-2020"/>
    <s v="#"/>
    <s v="אינו מוקצה"/>
    <s v="I5129- אלביט מע' ל&quot;א וסיגינט-אלישרא בעמ"/>
    <s v="שירות"/>
    <x v="0"/>
    <s v="999- קניין פיקטיבי"/>
    <s v="רכש מערכות"/>
    <s v="07.08.2017"/>
    <m/>
    <x v="0"/>
    <x v="0"/>
    <s v="96835"/>
    <s v="תחזוקה לפי SOW 4007A199-001"/>
    <s v="185137"/>
    <s v="אחסנה למשך 5 שנים בא"/>
    <s v="7500.00"/>
    <n v="525"/>
    <n v="577.5"/>
    <n v="52.5"/>
  </r>
  <r>
    <s v="E000243196"/>
    <s v="12"/>
    <s v="אחסנה למשך 5 שנים באלישרא-2021"/>
    <s v="#"/>
    <s v="אינו מוקצה"/>
    <s v="I5129- אלביט מע' ל&quot;א וסיגינט-אלישרא בעמ"/>
    <s v="שירות"/>
    <x v="0"/>
    <s v="999- קניין פיקטיבי"/>
    <s v="רכש מערכות"/>
    <s v="07.08.2017"/>
    <m/>
    <x v="0"/>
    <x v="0"/>
    <s v="96835"/>
    <s v="תחזוקה לפי SOW 4007A199-001"/>
    <s v="185137"/>
    <s v="אחסנה למשך 5 שנים בא"/>
    <s v="7500.00"/>
    <n v="375"/>
    <n v="487.5"/>
    <n v="112.5"/>
  </r>
  <r>
    <s v="E000243196"/>
    <s v="14"/>
    <s v="אחסנה למשך 5 שנים באלישרא-2022"/>
    <s v="#"/>
    <s v="אינו מוקצה"/>
    <s v="I5129- אלביט מע' ל&quot;א וסיגינט-אלישרא בעמ"/>
    <s v="שירות"/>
    <x v="0"/>
    <s v="999- קניין פיקטיבי"/>
    <s v="רכש מערכות"/>
    <s v="07.08.2017"/>
    <m/>
    <x v="0"/>
    <x v="0"/>
    <s v="96835"/>
    <s v="תחזוקה לפי SOW 4007A199-001"/>
    <s v="185138"/>
    <s v="תחזוקה לפי SOW 4007A"/>
    <s v="133670.00"/>
    <n v="10693.6"/>
    <n v="7485.52"/>
    <n v="-3208.08"/>
  </r>
  <r>
    <s v="E000243196"/>
    <s v="2"/>
    <s v="FE"/>
    <s v="401424480"/>
    <s v="             מאושר לשימוש"/>
    <s v="I5129- אלביט מע' ל&quot;א וסיגינט-אלישרא בעמ"/>
    <s v="שורה רגילה"/>
    <x v="0"/>
    <s v="999- קניין פיקטיבי"/>
    <s v="רכש מערכות"/>
    <s v="24.07.2017"/>
    <m/>
    <x v="0"/>
    <x v="0"/>
    <s v="96835"/>
    <s v="תחזוקה לפי SOW 4007A199-001"/>
    <s v="185138"/>
    <s v="תחזוקה לפי SOW 4007A"/>
    <s v="133670.00"/>
    <n v="1336.7"/>
    <n v="1470.3700000000001"/>
    <n v="133.67000000000007"/>
  </r>
  <r>
    <s v="E000286137"/>
    <s v="6"/>
    <s v="OSAT"/>
    <s v="#"/>
    <s v="אינו מוקצה"/>
    <s v="II471- לינק-קום טלקום בע&quot;מ"/>
    <s v="שירות"/>
    <x v="0"/>
    <s v="999- קניין פיקטיבי"/>
    <s v="רכש מערכות"/>
    <s v="07.05.2019"/>
    <m/>
    <x v="0"/>
    <x v="0"/>
    <s v="117657"/>
    <s v="תחנה קרקעית תקש&quot;ל לפרוייקט כוכביות"/>
    <s v="241349"/>
    <s v="KU EARTH STATION 9 M"/>
    <s v="336462.00"/>
    <n v="6729.24"/>
    <n v="8748.0120000000006"/>
    <n v="2018.7720000000008"/>
  </r>
  <r>
    <s v="E000286137"/>
    <s v="2"/>
    <s v="KU EARTH STATION 9 METER"/>
    <s v="417305007"/>
    <s v="             מאושר לשימוש"/>
    <s v="II471- לינק-קום טלקום בע&quot;מ"/>
    <s v="שורה רגילה"/>
    <x v="0"/>
    <s v="999- קניין פיקטיבי"/>
    <s v="רכש מערכות"/>
    <s v="07.05.2019"/>
    <m/>
    <x v="0"/>
    <x v="0"/>
    <s v="117657"/>
    <s v="תחנה קרקעית תקש&quot;ל לפרוייקט כוכביות"/>
    <s v="233700"/>
    <s v="OSAT"/>
    <s v="115900.00"/>
    <n v="6954"/>
    <n v="8344.8000000000011"/>
    <n v="1390.8000000000011"/>
  </r>
  <r>
    <s v="E000286137"/>
    <s v="4"/>
    <s v="KU EARTH STATION 9M SP KIT"/>
    <s v="417305011"/>
    <s v="             מאושר לשימוש"/>
    <s v="II471- לינק-קום טלקום בע&quot;מ"/>
    <s v="שורה רגילה"/>
    <x v="0"/>
    <s v="999- קניין פיקטיבי"/>
    <s v="רכש מערכות"/>
    <s v="07.05.2019"/>
    <m/>
    <x v="0"/>
    <x v="0"/>
    <s v="117657"/>
    <s v="תחנה קרקעית תקש&quot;ל לפרוייקט כוכביות"/>
    <s v="241350"/>
    <s v="KU EARTH STATION 9M"/>
    <s v="46121.00"/>
    <n v="922.42000000000007"/>
    <n v="1014.6620000000001"/>
    <n v="92.242000000000075"/>
  </r>
  <r>
    <s v="E000388081"/>
    <s v="8"/>
    <s v="OSAT"/>
    <s v="#"/>
    <s v="אינו מוקצה"/>
    <s v="II471- לינק-קום טלקום בע&quot;מ"/>
    <s v="שירות"/>
    <x v="0"/>
    <s v="999- קניין פיקטיבי"/>
    <s v="רכש מערכות"/>
    <s v="20.02.2023"/>
    <m/>
    <x v="0"/>
    <x v="0"/>
    <s v="140680"/>
    <s v="רכש קיטים לתחנת תקש&quot;ל מלט ליפן"/>
    <s v="296554"/>
    <s v="SAT KU ES 4.8M"/>
    <s v="88732.00"/>
    <n v="6211.24"/>
    <n v="8074.6120000000001"/>
    <n v="1863.3720000000003"/>
  </r>
  <r>
    <s v="E000388081"/>
    <s v="2"/>
    <s v="SAT KU ES 4.8M"/>
    <s v="407250490"/>
    <s v="CSM מאושר לתיכון/ מופיע ב"/>
    <s v="II471- לינק-קום טלקום בע&quot;מ"/>
    <s v="צד-שלישי"/>
    <x v="0"/>
    <s v="999- קניין פיקטיבי"/>
    <s v="רכש מערכות"/>
    <s v="20.02.2023"/>
    <m/>
    <x v="0"/>
    <x v="0"/>
    <s v="140680"/>
    <s v="רכש קיטים לתחנת תקש&quot;ל מלט ליפן"/>
    <s v="296554"/>
    <s v="SAT KU ES 4.8M"/>
    <s v="88732.00"/>
    <n v="5323.92"/>
    <n v="5323.92"/>
    <n v="0"/>
  </r>
  <r>
    <s v="E000388081"/>
    <s v="6"/>
    <s v="KU ES ANT 4.8M"/>
    <s v="402329730"/>
    <s v="             מאושר לשימוש"/>
    <s v="II471- לינק-קום טלקום בע&quot;מ"/>
    <s v="צד-שלישי"/>
    <x v="0"/>
    <s v="999- קניין פיקטיבי"/>
    <s v="רכש מערכות"/>
    <s v="20.02.2023"/>
    <m/>
    <x v="0"/>
    <x v="0"/>
    <s v="140680"/>
    <s v="רכש קיטים לתחנת תקש&quot;ל מלט ליפן"/>
    <s v="296565"/>
    <s v="OSAT"/>
    <s v="58000.00"/>
    <n v="4060"/>
    <n v="4872"/>
    <n v="812"/>
  </r>
  <r>
    <s v="E000388081"/>
    <s v="4"/>
    <s v="KU ES 4.8M SP KIT"/>
    <s v="402329737"/>
    <s v="             מאושר לשימוש"/>
    <s v="II471- לינק-קום טלקום בע&quot;מ"/>
    <s v="צד-שלישי"/>
    <x v="0"/>
    <s v="999- קניין פיקטיבי"/>
    <s v="רכש מערכות"/>
    <s v="20.02.2023"/>
    <m/>
    <x v="0"/>
    <x v="0"/>
    <s v="140680"/>
    <s v="רכש קיטים לתחנת תקש&quot;ל מלט ליפן"/>
    <s v="296554"/>
    <s v="SAT KU ES 4.8M"/>
    <s v="88732.00"/>
    <n v="7985.88"/>
    <n v="7187.2920000000004"/>
    <n v="-798.58799999999974"/>
  </r>
  <r>
    <s v="E000319547"/>
    <s v="8"/>
    <s v="OSAT"/>
    <s v="#"/>
    <s v="אינו מוקצה"/>
    <s v="II471- לינק-קום טלקום בע&quot;מ"/>
    <s v="שירות"/>
    <x v="0"/>
    <s v="999- קניין פיקטיבי"/>
    <s v="רכש מערכות"/>
    <s v="12.08.2020"/>
    <m/>
    <x v="0"/>
    <x v="0"/>
    <s v="132207"/>
    <s v="תחנת תקש&quot;ל"/>
    <s v="271954"/>
    <s v="OSAT"/>
    <s v="38000.00"/>
    <n v="2660"/>
    <n v="2394"/>
    <n v="-266"/>
  </r>
  <r>
    <s v="E000319547"/>
    <s v="10"/>
    <s v="OSAT"/>
    <s v="#"/>
    <s v="אינו מוקצה"/>
    <s v="II471- לינק-קום טלקום בע&quot;מ"/>
    <s v="שירות"/>
    <x v="0"/>
    <s v="999- קניין פיקטיבי"/>
    <s v="רכש מערכות"/>
    <s v="12.08.2020"/>
    <m/>
    <x v="0"/>
    <x v="0"/>
    <s v="132207"/>
    <s v="תחנת תקש&quot;ל"/>
    <s v="271952"/>
    <s v="KU EARTH STATION 4.8"/>
    <s v="64340.00"/>
    <n v="643.4"/>
    <n v="836.42"/>
    <n v="193.01999999999998"/>
  </r>
  <r>
    <s v="E000319547"/>
    <s v="2"/>
    <s v="KU EARTH STATION 4.8M"/>
    <s v="423871313"/>
    <s v="             מאושר לשימוש"/>
    <s v="II471- לינק-קום טלקום בע&quot;מ"/>
    <s v="צד-שלישי"/>
    <x v="0"/>
    <s v="999- קניין פיקטיבי"/>
    <s v="רכש מערכות"/>
    <s v="12.08.2020"/>
    <m/>
    <x v="0"/>
    <x v="0"/>
    <s v="132207"/>
    <s v="תחנת תקש&quot;ל"/>
    <s v="271951"/>
    <s v="KU EARTH STATION 4.8"/>
    <s v="92160.00"/>
    <n v="9216"/>
    <n v="7372.8"/>
    <n v="-1843.1999999999998"/>
  </r>
  <r>
    <s v="E000319547"/>
    <s v="4"/>
    <s v="KU GD EART STATION 4.8M"/>
    <s v="423863204"/>
    <s v="             מאושר לשימוש"/>
    <s v="II471- לינק-קום טלקום בע&quot;מ"/>
    <s v="צד-שלישי"/>
    <x v="0"/>
    <s v="999- קניין פיקטיבי"/>
    <s v="רכש מערכות"/>
    <s v="12.08.2020"/>
    <m/>
    <x v="0"/>
    <x v="0"/>
    <s v="132207"/>
    <s v="תחנת תקש&quot;ל"/>
    <s v="271953"/>
    <s v="KU GD EART STATION 4"/>
    <s v="91300.00"/>
    <n v="913"/>
    <n v="1095.6000000000001"/>
    <n v="182.60000000000014"/>
  </r>
  <r>
    <s v="E000319547"/>
    <s v="6"/>
    <s v="KU EARTH STATION 4.8M SP KIT"/>
    <s v="423871314"/>
    <s v="             מאושר לשימוש"/>
    <s v="II471- לינק-קום טלקום בע&quot;מ"/>
    <s v="צד-שלישי"/>
    <x v="0"/>
    <s v="999- קניין פיקטיבי"/>
    <s v="רכש מערכות"/>
    <s v="12.08.2020"/>
    <m/>
    <x v="0"/>
    <x v="0"/>
    <s v="132207"/>
    <s v="תחנת תקש&quot;ל"/>
    <s v="271954"/>
    <s v="OSAT"/>
    <s v="38000.00"/>
    <n v="380"/>
    <n v="342"/>
    <n v="-38"/>
  </r>
  <r>
    <s v="E000216063"/>
    <s v="6"/>
    <s v="VCD (LNLA 2-6 )"/>
    <s v="A15586912"/>
    <s v="             מאושר לשימוש"/>
    <s v="I5129- אלביט מע' ל&quot;א וסיגינט-אלישרא בעמ"/>
    <s v="שורה רגילה"/>
    <x v="0"/>
    <s v="999- קניין פיקטיבי"/>
    <s v="רכש מערכות"/>
    <s v="30.03.2016"/>
    <m/>
    <x v="0"/>
    <x v="0"/>
    <s v="83064"/>
    <s v="מגברים"/>
    <s v="138992"/>
    <s v="עלויות  SET-UP"/>
    <s v="11350.00"/>
    <n v="340.5"/>
    <n v="408.6"/>
    <n v="68.100000000000023"/>
  </r>
  <r>
    <s v="E000216063"/>
    <s v="18"/>
    <s v="DLVA M343N00000 (+/-12)"/>
    <s v="A15545744"/>
    <s v="             מאושר לשימוש"/>
    <s v="I5129- אלביט מע' ל&quot;א וסיגינט-אלישרא בעמ"/>
    <s v="שורה רגילה"/>
    <x v="0"/>
    <s v="999- קניין פיקטיבי"/>
    <s v="רכש מערכות"/>
    <s v="30.03.2016"/>
    <m/>
    <x v="0"/>
    <x v="0"/>
    <s v="83064"/>
    <s v="מגברים"/>
    <s v="138992"/>
    <s v="עלויות  SET-UP"/>
    <s v="11350.00"/>
    <n v="681"/>
    <n v="817.2"/>
    <n v="136.20000000000005"/>
  </r>
  <r>
    <s v="E000226078"/>
    <s v="16"/>
    <s v="VCD CW TX DRIVE MOD 8"/>
    <s v="A14215330"/>
    <s v="             מאושר לשימוש"/>
    <s v="I5129- אלביט מע' ל&quot;א וסיגינט-אלישרא בעמ"/>
    <s v="שורה רגילה"/>
    <x v="0"/>
    <s v="999- קניין פיקטיבי"/>
    <s v="רכש מערכות"/>
    <s v="05.10.2016"/>
    <m/>
    <x v="0"/>
    <x v="0"/>
    <s v="88614"/>
    <s v="MODULE"/>
    <s v="158433"/>
    <s v="MIC-1 ASSY FOR MODUL"/>
    <s v="23400.00"/>
    <n v="2106"/>
    <n v="2106"/>
    <n v="0"/>
  </r>
  <r>
    <s v="E000226078"/>
    <s v="10"/>
    <s v="MIC-1 ASSY FOR MODUL 3"/>
    <s v="N79868048"/>
    <s v="             מאושר לשימוש"/>
    <s v="I5129- אלביט מע' ל&quot;א וסיגינט-אלישרא בעמ"/>
    <s v="שורה רגילה"/>
    <x v="0"/>
    <s v="999- קניין פיקטיבי"/>
    <s v="רכש מערכות"/>
    <s v="05.10.2016"/>
    <m/>
    <x v="0"/>
    <x v="0"/>
    <s v="88614"/>
    <s v="MODULE"/>
    <s v="158432"/>
    <s v="MIC-1 ASSY FOR MODUL"/>
    <s v="202800.00"/>
    <n v="8112"/>
    <n v="7300.8"/>
    <n v="-811.19999999999982"/>
  </r>
  <r>
    <s v="E000226078"/>
    <s v="12"/>
    <s v="MIC-1 ASSY FOR MODUL 1"/>
    <s v="N79835385"/>
    <s v="             מאושר לשימוש"/>
    <s v="I5129- אלביט מע' ל&quot;א וסיגינט-אלישרא בעמ"/>
    <s v="שורה רגילה"/>
    <x v="0"/>
    <s v="999- קניין פיקטיבי"/>
    <s v="רכש מערכות"/>
    <s v="05.10.2016"/>
    <m/>
    <x v="0"/>
    <x v="0"/>
    <s v="88614"/>
    <s v="MODULE"/>
    <s v="158436"/>
    <s v="VCD CW TX DRIVE MOD"/>
    <s v="94623.00"/>
    <n v="8516.07"/>
    <n v="11070.891000000001"/>
    <n v="2554.8210000000017"/>
  </r>
  <r>
    <s v="E000226078"/>
    <s v="14"/>
    <s v="MIC-2 ASSY FOR MODUL 1"/>
    <s v="N79875316"/>
    <s v="             מאושר לשימוש"/>
    <s v="I5129- אלביט מע' ל&quot;א וסיגינט-אלישרא בעמ"/>
    <s v="שורה רגילה"/>
    <x v="0"/>
    <s v="999- קניין פיקטיבי"/>
    <s v="רכש מערכות"/>
    <s v="05.10.2016"/>
    <m/>
    <x v="0"/>
    <x v="0"/>
    <s v="88614"/>
    <s v="MODULE"/>
    <s v="158433"/>
    <s v="MIC-1 ASSY FOR MODUL"/>
    <s v="23400.00"/>
    <n v="1872"/>
    <n v="1497.6000000000001"/>
    <n v="-374.39999999999986"/>
  </r>
  <r>
    <s v="E000361337"/>
    <s v="8"/>
    <s v="PDB 1"/>
    <s v="424159390"/>
    <s v="             מאושר לשימוש"/>
    <s v="IQ390- אורנטפאוור בע&quot;מ"/>
    <s v="שורה רגילה"/>
    <x v="20"/>
    <s v="999- קניין פיקטיבי"/>
    <s v="רכש מערכות"/>
    <d v="2022-11-16T00:00:00"/>
    <n v="2022"/>
    <x v="7"/>
    <x v="1"/>
    <s v="138343"/>
    <s v="PDB 1 + PDB 2 ל- GBAD + מגזין"/>
    <s v="288997"/>
    <s v="PDB 1"/>
    <s v="82000.00"/>
    <n v="2460"/>
    <n v="1722"/>
    <n v="-738"/>
  </r>
  <r>
    <s v="E000361379"/>
    <s v="2"/>
    <s v="MADR COOLING UNIT ICD"/>
    <s v="422645293"/>
    <s v="             מאושר לשימוש"/>
    <s v="IT143- אלדרוטק בע&quot;מ"/>
    <s v="שורה רגילה"/>
    <x v="20"/>
    <s v="999- קניין פיקטיבי"/>
    <s v="רכש מערכות"/>
    <d v="2022-03-24T00:00:00"/>
    <n v="2022"/>
    <x v="6"/>
    <x v="3"/>
    <s v="138316"/>
    <s v="מערכות קירור GBAD"/>
    <s v="288813"/>
    <s v="MADR COOLING UNIT IC"/>
    <s v="558000.00"/>
    <n v="55800"/>
    <n v="61380"/>
    <n v="5580"/>
  </r>
  <r>
    <s v="E000361379"/>
    <s v="4"/>
    <s v="MADR COOLING UNIT ICD"/>
    <s v="422645293"/>
    <s v="             מאושר לשימוש"/>
    <s v="IT143- אלדרוטק בע&quot;מ"/>
    <s v="שורה רגילה"/>
    <x v="20"/>
    <s v="999- קניין פיקטיבי"/>
    <s v="רכש מערכות"/>
    <d v="2022-03-24T00:00:00"/>
    <n v="2022"/>
    <x v="6"/>
    <x v="3"/>
    <s v="138316"/>
    <s v="מערכות קירור GBAD"/>
    <s v="288812"/>
    <s v="MADR COOLING UNIT IC"/>
    <s v="279000.00"/>
    <n v="5580"/>
    <n v="6696"/>
    <n v="1116"/>
  </r>
  <r>
    <s v="E000242854"/>
    <s v="2"/>
    <s v="VCD (LNA  2-18)"/>
    <s v="A15586996"/>
    <s v="             מאושר לשימוש"/>
    <s v="I5129- אלביט מע' ל&quot;א וסיגינט-אלישרא בעמ"/>
    <s v="שורה רגילה"/>
    <x v="0"/>
    <s v="999- קניין פיקטיבי"/>
    <s v="רכש מערכות"/>
    <s v="19.07.2017"/>
    <m/>
    <x v="0"/>
    <x v="0"/>
    <s v="98199"/>
    <s v="רכש מגברים אלישרא"/>
    <s v="186641"/>
    <s v="LINEAR LOG IF ME-549"/>
    <s v="21400.00"/>
    <n v="214"/>
    <n v="235.4"/>
    <n v="21.400000000000006"/>
  </r>
  <r>
    <s v="E000242854"/>
    <s v="8"/>
    <s v="VCD (LNA  2-18)"/>
    <s v="A15586996"/>
    <s v="             מאושר לשימוש"/>
    <s v="I5129- אלביט מע' ל&quot;א וסיגינט-אלישרא בעמ"/>
    <s v="שורה רגילה"/>
    <x v="0"/>
    <s v="999- קניין פיקטיבי"/>
    <s v="רכש מערכות"/>
    <s v="19.07.2017"/>
    <m/>
    <x v="0"/>
    <x v="0"/>
    <s v="98199"/>
    <s v="רכש מגברים אלישרא"/>
    <s v="186642"/>
    <s v="VCD (LNA  2-18)"/>
    <s v="36000.00"/>
    <n v="2160"/>
    <n v="2808"/>
    <n v="648"/>
  </r>
  <r>
    <s v="E000242854"/>
    <s v="4"/>
    <s v="VCD (LNLA 2-6 )"/>
    <s v="A15586912"/>
    <s v="             מאושר לשימוש"/>
    <s v="I5129- אלביט מע' ל&quot;א וסיגינט-אלישרא בעמ"/>
    <s v="שורה רגילה"/>
    <x v="0"/>
    <s v="999- קניין פיקטיבי"/>
    <s v="רכש מערכות"/>
    <s v="19.07.2017"/>
    <m/>
    <x v="0"/>
    <x v="0"/>
    <s v="98199"/>
    <s v="רכש מגברים אלישרא"/>
    <s v="186641"/>
    <s v="LINEAR LOG IF ME-549"/>
    <s v="21400.00"/>
    <n v="642"/>
    <n v="834.6"/>
    <n v="192.60000000000002"/>
  </r>
  <r>
    <s v="E000242854"/>
    <s v="6"/>
    <s v="AMPLIFIER 6-18 GHZ"/>
    <s v="A15586988"/>
    <s v="             מאושר לשימוש"/>
    <s v="I5129- אלביט מע' ל&quot;א וסיגינט-אלישרא בעמ"/>
    <s v="שורה רגילה"/>
    <x v="0"/>
    <s v="999- קניין פיקטיבי"/>
    <s v="רכש מערכות"/>
    <s v="19.07.2017"/>
    <m/>
    <x v="0"/>
    <x v="0"/>
    <s v="98199"/>
    <s v="רכש מגברים אלישרא"/>
    <s v="184693"/>
    <s v="AMPLIFIER 6-18 GHZ"/>
    <s v="6800.00"/>
    <n v="612"/>
    <n v="673.2"/>
    <n v="61.200000000000045"/>
  </r>
  <r>
    <s v="E000242854"/>
    <s v="12"/>
    <s v="AMPLIFIER 6-18 GHZ"/>
    <s v="A15586988"/>
    <s v="             מאושר לשימוש"/>
    <s v="I5129- אלביט מע' ל&quot;א וסיגינט-אלישרא בעמ"/>
    <s v="שורה רגילה"/>
    <x v="0"/>
    <s v="999- קניין פיקטיבי"/>
    <s v="רכש מערכות"/>
    <s v="09.08.2017"/>
    <m/>
    <x v="0"/>
    <x v="0"/>
    <s v="99169"/>
    <s v="AMPLIFIER 6-18 GHZ"/>
    <s v="186939"/>
    <s v="AMPLIFIER 6-18 GHZ"/>
    <s v="34000.00"/>
    <n v="3400"/>
    <n v="3400"/>
    <n v="0"/>
  </r>
  <r>
    <s v="E000242854"/>
    <s v="14"/>
    <s v="LINEAR LOG IF ME-5497B"/>
    <s v="A15442669"/>
    <s v="             מאושר לשימוש"/>
    <s v="I5129- אלביט מע' ל&quot;א וסיגינט-אלישרא בעמ"/>
    <s v="שורה רגילה"/>
    <x v="0"/>
    <s v="999- קניין פיקטיבי"/>
    <s v="רכש מערכות"/>
    <s v="09.08.2017"/>
    <m/>
    <x v="0"/>
    <x v="0"/>
    <s v="98199"/>
    <s v="רכש מגברים אלישרא"/>
    <s v="186641"/>
    <s v="LINEAR LOG IF ME-549"/>
    <s v="21400.00"/>
    <n v="428"/>
    <n v="556.4"/>
    <n v="128.39999999999998"/>
  </r>
  <r>
    <s v="E000236786"/>
    <s v="2"/>
    <s v="VCD (LNA  2-18)"/>
    <s v="A15586996"/>
    <s v="             מאושר לשימוש"/>
    <s v="I5129- אלביט מע' ל&quot;א וסיגינט-אלישרא בעמ"/>
    <s v="שורה רגילה"/>
    <x v="0"/>
    <s v="999- קניין פיקטיבי"/>
    <s v="רכש מערכות"/>
    <s v="04.04.2017"/>
    <m/>
    <x v="0"/>
    <x v="0"/>
    <s v="94276"/>
    <s v="LNA"/>
    <s v="175359"/>
    <s v="VCD (LNA  2-18)"/>
    <s v="11550.00"/>
    <n v="115.5"/>
    <n v="127.05000000000001"/>
    <n v="11.550000000000011"/>
  </r>
  <r>
    <s v="E000309573"/>
    <s v="4"/>
    <s v="VCD (LNA  2-18)"/>
    <s v="A15586996"/>
    <s v="             מאושר לשימוש"/>
    <s v="I5129- אלביט מע' ל&quot;א וסיגינט-אלישרא בעמ"/>
    <s v="שורה רגילה"/>
    <x v="0"/>
    <s v="999- קניין פיקטיבי"/>
    <s v="רכש מערכות"/>
    <s v="29.03.2020"/>
    <m/>
    <x v="0"/>
    <x v="0"/>
    <s v="129911"/>
    <s v="רכש  VCD - תחזוקה פארק"/>
    <s v="265425"/>
    <s v="VCD (LNLA 2-6 )"/>
    <s v="61000.00"/>
    <n v="4880"/>
    <n v="5368"/>
    <n v="488"/>
  </r>
  <r>
    <s v="E000309573"/>
    <s v="2"/>
    <s v="VCD (LNLA 2-6 )"/>
    <s v="A15586912"/>
    <s v="             מאושר לשימוש"/>
    <s v="I5129- אלביט מע' ל&quot;א וסיגינט-אלישרא בעמ"/>
    <s v="שורה רגילה"/>
    <x v="0"/>
    <s v="999- קניין פיקטיבי"/>
    <s v="רכש מערכות"/>
    <s v="29.03.2020"/>
    <m/>
    <x v="0"/>
    <x v="0"/>
    <s v="129911"/>
    <s v="רכש  VCD - תחזוקה פארק"/>
    <s v="265424"/>
    <s v="VCD (LNA  2-18)"/>
    <s v="59100.00"/>
    <n v="5910"/>
    <n v="4137"/>
    <n v="-1773"/>
  </r>
  <r>
    <s v="E000331422"/>
    <s v="2"/>
    <s v="POWER AMPLIFIER, 2W"/>
    <s v="A14017869"/>
    <s v="             מאושר לשימוש"/>
    <s v="I5129- אלביט מע' ל&quot;א וסיגינט-אלישרא בעמ"/>
    <s v="שורה רגילה"/>
    <x v="0"/>
    <s v="999- קניין פיקטיבי"/>
    <s v="רכש מערכות"/>
    <s v="19.01.2021"/>
    <m/>
    <x v="0"/>
    <x v="0"/>
    <s v="134021"/>
    <s v="POWER AMPLIFIER, 2W"/>
    <s v="277065"/>
    <s v="POWER AMPLIFIER, 2W"/>
    <s v="94000.00"/>
    <n v="7520"/>
    <n v="6016"/>
    <n v="-1504"/>
  </r>
  <r>
    <s v="E000250436"/>
    <s v="4"/>
    <s v="POWER AMPLIFIER, 2W"/>
    <s v="A14017869"/>
    <s v="             מאושר לשימוש"/>
    <s v="I5129- אלביט מע' ל&quot;א וסיגינט-אלישרא בעמ"/>
    <s v="שורה רגילה"/>
    <x v="0"/>
    <s v="999- קניין פיקטיבי"/>
    <s v="רכש מערכות"/>
    <s v="20.11.2017"/>
    <m/>
    <x v="0"/>
    <x v="0"/>
    <s v="101376"/>
    <s v="מודול מגבר"/>
    <s v="192309"/>
    <s v="POWER AMPL. 10W ASSY"/>
    <s v="353250.00"/>
    <n v="21195"/>
    <n v="21195"/>
    <n v="0"/>
  </r>
  <r>
    <s v="E000250436"/>
    <s v="2"/>
    <s v="POWER AMPL. 10W ASSY"/>
    <s v="A14106307"/>
    <s v="             מאושר לשימוש"/>
    <s v="I5129- אלביט מע' ל&quot;א וסיגינט-אלישרא בעמ"/>
    <s v="שורה רגילה"/>
    <x v="0"/>
    <s v="999- קניין פיקטיבי"/>
    <s v="רכש מערכות"/>
    <s v="20.11.2017"/>
    <m/>
    <x v="0"/>
    <x v="0"/>
    <s v="101376"/>
    <s v="מודול מגבר"/>
    <s v="192310"/>
    <s v="POWER AMPLIFIER, 2W"/>
    <s v="82800.00"/>
    <n v="4140"/>
    <n v="2898"/>
    <n v="-1242"/>
  </r>
  <r>
    <s v="E000217952"/>
    <s v="2"/>
    <s v="AMP &amp; DETECTOR 9.5-11GHZ"/>
    <s v="A15533492"/>
    <s v="             מאושר לשימוש"/>
    <s v="I5129- אלביט מע' ל&quot;א וסיגינט-אלישרא בעמ"/>
    <s v="שורה רגילה"/>
    <x v="0"/>
    <s v="999- קניין פיקטיבי"/>
    <s v="רכש מערכות"/>
    <s v="05.05.2016"/>
    <m/>
    <x v="0"/>
    <x v="0"/>
    <s v="83064"/>
    <s v="מגברים"/>
    <s v="138992"/>
    <s v="עלויות  SET-UP"/>
    <s v="11350.00"/>
    <n v="1135"/>
    <n v="1248.5"/>
    <n v="113.5"/>
  </r>
  <r>
    <s v="E000246289"/>
    <s v="2"/>
    <s v="MODULE FE ADT CONT"/>
    <s v="405767054"/>
    <s v="             מאושר לשימוש"/>
    <s v="I5129- אלביט מע' ל&quot;א וסיגינט-אלישרא בעמ"/>
    <s v="שורה רגילה"/>
    <x v="0"/>
    <s v="999- קניין פיקטיבי"/>
    <s v="רכש מערכות"/>
    <s v="12.09.2017"/>
    <m/>
    <x v="0"/>
    <x v="0"/>
    <s v="98699"/>
    <s v="רכש בקרים לתחזוקה"/>
    <s v="185879"/>
    <s v="MODULE FEA GDT CONT"/>
    <s v="15360.00"/>
    <n v="1536"/>
    <n v="1228.8000000000002"/>
    <n v="-307.19999999999982"/>
  </r>
  <r>
    <s v="E000246289"/>
    <s v="4"/>
    <s v="MODULE FEA GDT CONT"/>
    <s v="400558479"/>
    <s v="             מאושר לשימוש"/>
    <s v="I5129- אלביט מע' ל&quot;א וסיגינט-אלישרא בעמ"/>
    <s v="שורה רגילה"/>
    <x v="0"/>
    <s v="999- קניין פיקטיבי"/>
    <s v="רכש מערכות"/>
    <s v="12.09.2017"/>
    <m/>
    <x v="0"/>
    <x v="0"/>
    <s v="98699"/>
    <s v="רכש בקרים לתחזוקה"/>
    <s v="185878"/>
    <s v="MODULE FE ADT CONT"/>
    <s v="15360.00"/>
    <n v="153.6"/>
    <n v="184.32"/>
    <n v="30.72"/>
  </r>
  <r>
    <s v="E000254510"/>
    <s v="2"/>
    <s v="LIMITER AMPLIFIER DETECTOR 9.5-11GHZ. SS"/>
    <s v="413318602"/>
    <s v="             מאושר לשימוש"/>
    <s v="I5129- אלביט מע' ל&quot;א וסיגינט-אלישרא בעמ"/>
    <s v="שורה רגילה"/>
    <x v="0"/>
    <s v="999- קניין פיקטיבי"/>
    <s v="רכש מערכות"/>
    <s v="17.01.2018"/>
    <m/>
    <x v="0"/>
    <x v="0"/>
    <s v="104163"/>
    <s v="רכש מגבר קטלוגי"/>
    <s v="199165"/>
    <s v="LIMITER AMPLIFIER DE"/>
    <s v="23320.00"/>
    <n v="1632.4"/>
    <n v="1305.92"/>
    <n v="-326.48"/>
  </r>
  <r>
    <s v="E000292517"/>
    <s v="4"/>
    <s v="LIMITER AMPLIFIER DETECTOR 9.5-11GHZ. SS"/>
    <s v="413318602"/>
    <s v="             מאושר לשימוש"/>
    <s v="I5129- אלביט מע' ל&quot;א וסיגינט-אלישרא בעמ"/>
    <s v="שורה רגילה"/>
    <x v="0"/>
    <s v="999- קניין פיקטיבי"/>
    <s v="רכש מערכות"/>
    <s v="24.07.2019"/>
    <m/>
    <x v="0"/>
    <x v="0"/>
    <s v="122763"/>
    <s v="SPDT DRIVER MODULE &amp; LIMITER AMPLIFIER DETECTOR 9."/>
    <s v="246105"/>
    <s v="SPDT DRIVER MODULE"/>
    <s v="31950.00"/>
    <n v="958.5"/>
    <n v="1246.0500000000002"/>
    <n v="287.55000000000018"/>
  </r>
  <r>
    <s v="E000292517"/>
    <s v="2"/>
    <s v="SPDT DRIVER MODULE"/>
    <s v="N81125742"/>
    <s v="             מאושר לשימוש"/>
    <s v="I5129- אלביט מע' ל&quot;א וסיגינט-אלישרא בעמ"/>
    <s v="שורה רגילה"/>
    <x v="0"/>
    <s v="999- קניין פיקטיבי"/>
    <s v="רכש מערכות"/>
    <s v="24.07.2019"/>
    <m/>
    <x v="0"/>
    <x v="0"/>
    <s v="122763"/>
    <s v="SPDT DRIVER MODULE &amp; LIMITER AMPLIFIER DETECTOR 9."/>
    <s v="246104"/>
    <s v="LIMITER AMPLIFIER DE"/>
    <s v="45800.00"/>
    <n v="1832"/>
    <n v="2381.6"/>
    <n v="549.59999999999991"/>
  </r>
  <r>
    <s v="E000326311"/>
    <s v="2"/>
    <s v="FE"/>
    <s v="425409109"/>
    <s v="             מאושר לשימוש"/>
    <s v="CQ397- BROADERN INC."/>
    <s v="שורה רגילה"/>
    <x v="0"/>
    <s v="999- קניין פיקטיבי"/>
    <s v="רכש מערכות"/>
    <s v="16.11.2020"/>
    <m/>
    <x v="0"/>
    <x v="0"/>
    <s v="133055"/>
    <s v="רכש FE פרויקט SQ2020"/>
    <s v="274356"/>
    <s v="FE"/>
    <s v="324000.00"/>
    <n v="25920"/>
    <n v="33696"/>
    <n v="7776"/>
  </r>
  <r>
    <s v="E000263167"/>
    <s v="2"/>
    <s v="FRONT END ADT"/>
    <s v="A14078986"/>
    <s v="             מאושר לשימוש"/>
    <s v="I5129- אלביט מע' ל&quot;א וסיגינט-אלישרא בעמ"/>
    <s v="שורה רגילה"/>
    <x v="0"/>
    <s v="999- קניין פיקטיבי"/>
    <s v="רכש מערכות"/>
    <s v="27.05.2018"/>
    <m/>
    <x v="0"/>
    <x v="0"/>
    <s v="108146"/>
    <s v="FE"/>
    <s v="209272"/>
    <s v="FRONT END ADT"/>
    <s v="257000.00"/>
    <n v="25700"/>
    <n v="17990"/>
    <n v="-7710"/>
  </r>
  <r>
    <s v="E000361379"/>
    <s v="6"/>
    <s v="MADR COOLING UNIT ICD"/>
    <s v="422645293"/>
    <s v="             מאושר לשימוש"/>
    <s v="IT143- אלדרוטק בע&quot;מ"/>
    <s v="שורה רגילה"/>
    <x v="20"/>
    <s v="999- קניין פיקטיבי"/>
    <s v="רכש מערכות"/>
    <d v="2022-03-24T00:00:00"/>
    <n v="2022"/>
    <x v="6"/>
    <x v="3"/>
    <s v="138316"/>
    <s v="מערכות קירור GBAD"/>
    <s v="288811"/>
    <s v="MADR COOLING UNIT IC"/>
    <s v="279000.00"/>
    <n v="8370"/>
    <n v="6696"/>
    <n v="-1674"/>
  </r>
  <r>
    <s v="E000361404"/>
    <s v="2"/>
    <s v="מתן שירותי שמירה ואבטחה באתר פלוגות- MMR"/>
    <s v="#"/>
    <s v="אינו מוקצה"/>
    <s v="IQ497- מודיעין אזרחי בע&quot;מ"/>
    <s v="שירות"/>
    <x v="20"/>
    <s v="999- קניין פיקטיבי"/>
    <s v="רכש מפעלי ושירותי המפעל"/>
    <d v="2022-04-06T00:00:00"/>
    <n v="2022"/>
    <x v="10"/>
    <x v="4"/>
    <s v="138288"/>
    <s v="אבטחה לאתר פלוגות"/>
    <s v="288636"/>
    <s v="אבטחת מערכות MMR"/>
    <s v="217054.00"/>
    <n v="21705.4"/>
    <n v="19534.86"/>
    <n v="-2170.5400000000009"/>
  </r>
  <r>
    <s v="E000265674"/>
    <s v="2"/>
    <s v="DLVA 2-18 GHZ"/>
    <s v="A12680072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03.07.2018"/>
    <m/>
    <x v="0"/>
    <x v="0"/>
    <s v="107429"/>
    <s v="ועדת רכש לפריט 3048A248-001‏"/>
    <s v="214724"/>
    <s v="DLVA 2-18 GHZ"/>
    <s v="27900.00"/>
    <n v="1953"/>
    <n v="2148.3000000000002"/>
    <n v="195.30000000000018"/>
  </r>
  <r>
    <s v="E000265674"/>
    <s v="4"/>
    <s v="DLVA 2-18 GHZ"/>
    <s v="A12680072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03.07.2018"/>
    <m/>
    <x v="0"/>
    <x v="0"/>
    <s v="107429"/>
    <s v="ועדת רכש לפריט 3048A248-001‏"/>
    <s v="214724"/>
    <s v="DLVA 2-18 GHZ"/>
    <s v="27900.00"/>
    <n v="1953"/>
    <n v="1953"/>
    <n v="0"/>
  </r>
  <r>
    <s v="E000268952"/>
    <s v="2"/>
    <s v="DLVA 2-18 GHZ"/>
    <s v="A12680072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27.08.2018"/>
    <m/>
    <x v="0"/>
    <x v="0"/>
    <s v="111234"/>
    <s v="DLVA 2-18 GHZ"/>
    <s v="216730"/>
    <s v="DLVA 2-18 GHZ"/>
    <s v="210900.00"/>
    <n v="8436"/>
    <n v="10123.200000000001"/>
    <n v="1687.2000000000007"/>
  </r>
  <r>
    <s v="E000236749"/>
    <s v="2"/>
    <s v="ADT/LC FE ASSY VCD"/>
    <s v="A15608013"/>
    <s v="             מאושר לשימוש"/>
    <s v="I5129- אלביט מע' ל&quot;א וסיגינט-אלישרא בעמ"/>
    <s v="שורה רגילה"/>
    <x v="0"/>
    <s v="999- קניין פיקטיבי"/>
    <s v="רכש מערכות"/>
    <s v="04.04.2017"/>
    <m/>
    <x v="0"/>
    <x v="0"/>
    <s v="94020"/>
    <s v="רכש יFE ו RF SWITCH לתקשורת עיר כחולה"/>
    <s v="174886"/>
    <s v="ADT/LC FE ASSY VCD"/>
    <s v="216600.00"/>
    <n v="17328"/>
    <n v="12129.6"/>
    <n v="-5198.3999999999996"/>
  </r>
  <r>
    <s v="E000232334"/>
    <s v="4"/>
    <s v="VCD (LNLA 2-6 )"/>
    <s v="A15586912"/>
    <s v="             מאושר לשימוש"/>
    <s v="I5129- אלביט מע' ל&quot;א וסיגינט-אלישרא בעמ"/>
    <s v="שורה רגילה"/>
    <x v="0"/>
    <s v="999- קניין פיקטיבי"/>
    <s v="רכש מערכות"/>
    <s v="26.01.2017"/>
    <m/>
    <x v="0"/>
    <x v="0"/>
    <s v="91960"/>
    <s v="מגברים"/>
    <s v="170106"/>
    <s v="LVA ME5428L"/>
    <s v="37050.00"/>
    <n v="2223"/>
    <n v="2223"/>
    <n v="0"/>
  </r>
  <r>
    <s v="E000247672"/>
    <s v="2"/>
    <s v="LRU NOMBER 9.2 ASSY"/>
    <s v="A15512280"/>
    <s v="             מאושר לשימוש"/>
    <s v="I5129- אלביט מע' ל&quot;א וסיגינט-אלישרא בעמ"/>
    <s v="שורה רגילה"/>
    <x v="0"/>
    <s v="999- קניין פיקטיבי"/>
    <s v="רכש מערכות"/>
    <s v="08.10.2017"/>
    <m/>
    <x v="0"/>
    <x v="0"/>
    <s v="99473"/>
    <s v="רכש FRONT END ADT"/>
    <s v="187598"/>
    <s v="LRU NOMBER 9.2 ASSY"/>
    <s v="316000.00"/>
    <n v="25280"/>
    <n v="25280"/>
    <n v="0"/>
  </r>
  <r>
    <s v="E000281262"/>
    <s v="2"/>
    <s v="SWITCHED POWER AMPLIFIER VCD"/>
    <s v="D00285371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25.02.2019"/>
    <m/>
    <x v="0"/>
    <x v="0"/>
    <s v="114332"/>
    <s v="ועדת רכש לפריט 5000V060-001"/>
    <s v="224057"/>
    <s v="SWITCHED POWER AMPLI"/>
    <s v="154644.00"/>
    <n v="12371.52"/>
    <n v="14845.824000000001"/>
    <n v="2474.3040000000001"/>
  </r>
  <r>
    <s v="E000245904"/>
    <s v="2"/>
    <s v="LOG IF AMPLIFIER"/>
    <s v="400104629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06.09.2017"/>
    <m/>
    <x v="0"/>
    <x v="0"/>
    <s v="99002"/>
    <s v="ME-5622A‏"/>
    <s v="186511"/>
    <s v="LOG IF AMPLIFIER"/>
    <s v="81200.00"/>
    <n v="5684"/>
    <n v="5115.6000000000004"/>
    <n v="-568.39999999999964"/>
  </r>
  <r>
    <s v="E000227259"/>
    <s v="2"/>
    <s v="LOG IF AMPLIFIER"/>
    <s v="400104629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03.11.2016"/>
    <m/>
    <x v="0"/>
    <x v="0"/>
    <s v="88726"/>
    <s v="מגברים"/>
    <s v="158871"/>
    <s v="LOG IF AMPLIFIER"/>
    <s v="19080.00"/>
    <n v="763.2"/>
    <n v="839.5200000000001"/>
    <n v="76.32000000000005"/>
  </r>
  <r>
    <s v="E000247382"/>
    <s v="2"/>
    <s v="LOG IF AMPLIFIER"/>
    <s v="400104629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28.09.2017"/>
    <m/>
    <x v="0"/>
    <x v="0"/>
    <s v="100258"/>
    <s v="מגברים"/>
    <s v="189492"/>
    <s v="LOG IF AMPLIFIER"/>
    <s v="23200.00"/>
    <n v="1624"/>
    <n v="1461.6000000000001"/>
    <n v="-162.39999999999986"/>
  </r>
  <r>
    <s v="E000322534"/>
    <s v="2"/>
    <s v="LOG IF AMPLIFIER"/>
    <s v="400104629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24.09.2020"/>
    <m/>
    <x v="0"/>
    <x v="0"/>
    <s v="132749"/>
    <s v="LOG IF AMPLIFIER"/>
    <s v="273487"/>
    <s v="LOG IF AMPLIFIER"/>
    <s v="155000.00"/>
    <n v="9300"/>
    <n v="11160"/>
    <n v="1860"/>
  </r>
  <r>
    <s v="E000273759"/>
    <s v="4"/>
    <s v="LOG IF AMPLIFIER"/>
    <s v="400104629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20.11.2018"/>
    <m/>
    <x v="0"/>
    <x v="0"/>
    <s v="114457"/>
    <s v="LOG IF AMPLIFIER"/>
    <s v="224315"/>
    <s v="LOG IF AMPLIFIER"/>
    <s v="280000.00"/>
    <n v="14000"/>
    <n v="12600"/>
    <n v="-1400"/>
  </r>
  <r>
    <s v="E000273759"/>
    <s v="2"/>
    <s v="LOG IF AMPLIFIER 45-65MHZ"/>
    <s v="403693559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20.11.2018"/>
    <m/>
    <x v="0"/>
    <x v="0"/>
    <s v="114457"/>
    <s v="LOG IF AMPLIFIER"/>
    <s v="224315"/>
    <s v="LOG IF AMPLIFIER"/>
    <s v="280000.00"/>
    <n v="2800"/>
    <n v="2240"/>
    <n v="-560"/>
  </r>
  <r>
    <s v="E000260756"/>
    <s v="2"/>
    <s v="SPEC FOR 1GHZ COMB GENERATOR"/>
    <s v="401353344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22.04.2018"/>
    <m/>
    <x v="0"/>
    <x v="0"/>
    <s v="106976"/>
    <s v="יצור COMB"/>
    <s v="206461"/>
    <s v="SPEC FOR 1GHZ COMB G"/>
    <s v="21750.00"/>
    <n v="435"/>
    <n v="391.5"/>
    <n v="-43.5"/>
  </r>
  <r>
    <s v="E000253484"/>
    <s v="2"/>
    <s v="SPEC FOR 1GHZ COMB GENERATOR"/>
    <s v="401353344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03.01.2018"/>
    <m/>
    <x v="0"/>
    <x v="0"/>
    <s v="102567"/>
    <s v="1GHZ COMB GENERATOR"/>
    <s v="195482"/>
    <s v="SPEC FOR 1GHZ COMB G"/>
    <s v="17500.00"/>
    <n v="700"/>
    <n v="700"/>
    <n v="0"/>
  </r>
  <r>
    <s v="E000253484"/>
    <s v="4"/>
    <s v="SPEC FOR 1GHZ COMB GENERATOR"/>
    <s v="401353344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03.01.2018"/>
    <m/>
    <x v="0"/>
    <x v="0"/>
    <s v="102567"/>
    <s v="1GHZ COMB GENERATOR"/>
    <s v="195480"/>
    <s v="SPEC FOR 1GHZ COMB G"/>
    <s v="17500.00"/>
    <n v="1050"/>
    <n v="1050"/>
    <n v="0"/>
  </r>
  <r>
    <s v="E000253484"/>
    <s v="6"/>
    <s v="SPEC FOR 1GHZ COMB GENERATOR"/>
    <s v="401353344"/>
    <s v="             מאושר לשימוש"/>
    <s v="I5129- אלביט מע' ל&quot;א וסיגינט-אלישרא בעמ"/>
    <s v="שורה רגילה"/>
    <x v="0"/>
    <s v="999- קניין פיקטיבי"/>
    <s v="רכש רכיבים ומחשוב"/>
    <s v="03.01.2018"/>
    <m/>
    <x v="0"/>
    <x v="0"/>
    <s v="102567"/>
    <s v="1GHZ COMB GENERATOR"/>
    <s v="195482"/>
    <s v="SPEC FOR 1GHZ COMB G"/>
    <s v="17500.00"/>
    <n v="1750"/>
    <n v="1575"/>
    <n v="-175"/>
  </r>
  <r>
    <s v="E000268001"/>
    <s v="2"/>
    <s v="הזמנת רכש ח&quot;ג לעיבוד שבבי-חב' סקופ"/>
    <s v="#"/>
    <s v="אינו מוקצה"/>
    <s v="I9561- קבוצת סקופ  מתכות בע&quot;מ"/>
    <s v="שירות"/>
    <x v="0"/>
    <s v="999- קניין פיקטיבי"/>
    <s v="רכש מערכות"/>
    <s v="06.08.2018"/>
    <m/>
    <x v="0"/>
    <x v="0"/>
    <s v="111843"/>
    <s v="חומרי גלם לחרושת"/>
    <s v="218088"/>
    <s v="הזמנת רכש ח&quot;ג לעיבוד"/>
    <s v="80000.00"/>
    <n v="800"/>
    <n v="880"/>
    <n v="80"/>
  </r>
  <r>
    <s v="E000281994"/>
    <s v="2"/>
    <s v="הזמנת רכש ח&quot;ג לעיבוד שבבי-חב' סקופ"/>
    <s v="#"/>
    <s v="אינו מוקצה"/>
    <s v="I9561- קבוצת סקופ  מתכות בע&quot;מ"/>
    <s v="שירות"/>
    <x v="0"/>
    <s v="999- קניין פיקטיבי"/>
    <s v="רכש מערכות"/>
    <s v="05.03.2019"/>
    <m/>
    <x v="0"/>
    <x v="0"/>
    <s v="119572"/>
    <s v="הזמנת ח&quot;ג לחרושת- סקופ"/>
    <s v="237136"/>
    <s v="הזמנת רכש ח&quot;ג לעיבוד"/>
    <s v="99000.00"/>
    <n v="2970"/>
    <n v="3564"/>
    <n v="594"/>
  </r>
  <r>
    <s v="E000313457"/>
    <s v="2"/>
    <s v="הזמנת רכש ח&quot;ג לעיבוד שבבי-חב' סקופ"/>
    <s v="#"/>
    <s v="אינו מוקצה"/>
    <s v="I9561- קבוצת סקופ  מתכות בע&quot;מ"/>
    <s v="שירות"/>
    <x v="0"/>
    <s v="999- קניין פיקטיבי"/>
    <s v="רכש מערכות"/>
    <s v="26.05.2020"/>
    <m/>
    <x v="0"/>
    <x v="0"/>
    <s v="131660"/>
    <s v="הזמנת ח&quot;ג לחרושת - חברת סקופ"/>
    <s v="270433"/>
    <s v="הזמנת רכש ח&quot;ג לעיבוד"/>
    <s v="85000.00"/>
    <n v="850"/>
    <n v="935"/>
    <n v="85"/>
  </r>
  <r>
    <s v="E000258601"/>
    <s v="2"/>
    <s v=" הזמנת ח&quot;ג לעיבוד ששבי-חב' סקופ"/>
    <s v="#"/>
    <s v="אינו מוקצה"/>
    <s v="I9561- קבוצת סקופ  מתכות בע&quot;מ"/>
    <s v="שירות"/>
    <x v="0"/>
    <s v="999- קניין פיקטיבי"/>
    <s v="רכש מערכות"/>
    <s v="14.03.2018"/>
    <m/>
    <x v="0"/>
    <x v="0"/>
    <s v="106720"/>
    <s v="חומרי גלם לחרושת"/>
    <s v="205866"/>
    <s v=" הזמנת ח&quot;ג לעיבוד שש"/>
    <s v="30000.00"/>
    <n v="2700"/>
    <n v="2160"/>
    <n v="-540"/>
  </r>
  <r>
    <s v="E000333528"/>
    <s v="2"/>
    <s v="הזמנת רכש לח&quot;ג  לעיבוד שבבי-חב' סקופ"/>
    <s v="#"/>
    <s v="אינו מוקצה"/>
    <s v="I9561- קבוצת סקופ  מתכות בע&quot;מ"/>
    <s v="שירות"/>
    <x v="0"/>
    <s v="999- קניין פיקטיבי"/>
    <s v="רכש מערכות"/>
    <s v="15.02.2021"/>
    <m/>
    <x v="0"/>
    <x v="0"/>
    <s v="134422"/>
    <s v="הזמנת חומרי גלם לחרושת - חברת סקופ"/>
    <s v="278114"/>
    <s v="הזמנת רכש לח&quot;ג  לעיב"/>
    <s v="80000.00"/>
    <n v="1600"/>
    <n v="1280"/>
    <n v="-320"/>
  </r>
  <r>
    <s v="E000361417"/>
    <s v="10"/>
    <s v="תשלום עבור 3rd party"/>
    <s v="#"/>
    <s v="אינו מוקצה"/>
    <s v="IE462- אי סי איי טלקום בע&quot;מ"/>
    <s v="שירות"/>
    <x v="20"/>
    <s v="999- קניין פיקטיבי"/>
    <s v="רכש מערכות"/>
    <d v="2022-09-15T00:00:00"/>
    <n v="2022"/>
    <x v="3"/>
    <x v="2"/>
    <s v="138274"/>
    <s v="אחריות וחוזה תחזוקה בפיליפנים - המשך ל-E000337337"/>
    <s v="288583"/>
    <s v="תחזוקה לרבעון Q1.23"/>
    <s v="49459.00"/>
    <n v="989.18000000000006"/>
    <n v="692.42600000000004"/>
    <n v="-296.75400000000002"/>
  </r>
  <r>
    <s v="E000270424"/>
    <s v="2"/>
    <s v="NRE for RFDU  for MCCS"/>
    <s v="#"/>
    <s v="אינו מוקצה"/>
    <s v="IC294- מיקרוקים בע&quot;מ"/>
    <s v="שירות"/>
    <x v="0"/>
    <s v="999- קניין פיקטיבי"/>
    <s v="רכש מערכות"/>
    <s v="02.10.2018"/>
    <m/>
    <x v="0"/>
    <x v="0"/>
    <s v="112008"/>
    <s v="RFDU  FOR MCCS"/>
    <s v="218506"/>
    <s v="NRE for RFDU  for MC"/>
    <s v="167866.00"/>
    <n v="10071.960000000001"/>
    <n v="10071.960000000001"/>
    <n v="0"/>
  </r>
  <r>
    <s v="E000270424"/>
    <s v="4"/>
    <s v="תכנון חומרה ופיתוח תוכנה"/>
    <s v="#"/>
    <s v="אינו מוקצה"/>
    <s v="IC294- מיקרוקים בע&quot;מ"/>
    <s v="שירות"/>
    <x v="0"/>
    <s v="999- קניין פיקטיבי"/>
    <s v="רכש מערכות"/>
    <s v="02.10.2018"/>
    <m/>
    <x v="0"/>
    <x v="0"/>
    <s v="112008"/>
    <s v="RFDU  FOR MCCS"/>
    <s v="218506"/>
    <s v="NRE for RFDU  for MC"/>
    <s v="167866.00"/>
    <n v="5035.9800000000005"/>
    <n v="6546.7740000000013"/>
    <n v="1510.7940000000008"/>
  </r>
  <r>
    <s v="E000270424"/>
    <s v="6"/>
    <s v="RFDU module for MCCS  Proto type"/>
    <s v="416023073"/>
    <s v="             מאושר לשימוש"/>
    <s v="IC294- מיקרוקים בע&quot;מ"/>
    <s v="שורה רגילה"/>
    <x v="0"/>
    <s v="999- קניין פיקטיבי"/>
    <s v="רכש מערכות"/>
    <s v="02.10.2018"/>
    <m/>
    <x v="0"/>
    <x v="0"/>
    <s v="112008"/>
    <s v="RFDU  FOR MCCS"/>
    <s v="218991"/>
    <s v="RFDU MODULE FOR MCCS"/>
    <s v="612540.00"/>
    <n v="49003.200000000004"/>
    <n v="44102.880000000005"/>
    <n v="-4900.32"/>
  </r>
  <r>
    <s v="E000270424"/>
    <s v="8"/>
    <s v="RFDU module for MCCS  Production unit"/>
    <s v="416023073"/>
    <s v="             מאושר לשימוש"/>
    <s v="IC294- מיקרוקים בע&quot;מ"/>
    <s v="שורה רגילה"/>
    <x v="0"/>
    <s v="999- קניין פיקטיבי"/>
    <s v="רכש מערכות"/>
    <s v="02.10.2018"/>
    <m/>
    <x v="0"/>
    <x v="0"/>
    <s v="112008"/>
    <s v="RFDU  FOR MCCS"/>
    <s v="218507"/>
    <s v="תכנון חומרה ופיתוח ת"/>
    <s v="12000.00"/>
    <n v="720"/>
    <n v="576"/>
    <n v="-144"/>
  </r>
  <r>
    <s v="E000272580"/>
    <s v="2"/>
    <s v="בדיקת QUAL למודול SSC"/>
    <s v="#"/>
    <s v="אינו מוקצה"/>
    <s v="IC294- מיקרוקים בע&quot;מ"/>
    <s v="שירות"/>
    <x v="0"/>
    <s v="999- קניין פיקטיבי"/>
    <s v="רכש מערכות"/>
    <s v="05.11.2018"/>
    <m/>
    <x v="0"/>
    <x v="0"/>
    <s v="114216"/>
    <s v="השלמות QUAL למודולי מיקרוקים"/>
    <s v="223811"/>
    <s v="בדיקת QUAL למודול SS"/>
    <s v="2682.00"/>
    <n v="187.74"/>
    <n v="225.28800000000001"/>
    <n v="37.548000000000002"/>
  </r>
  <r>
    <s v="E000272580"/>
    <s v="6"/>
    <s v="בדיקת QUAL למודול CAL SW"/>
    <s v="#"/>
    <s v="אינו מוקצה"/>
    <s v="IC294- מיקרוקים בע&quot;מ"/>
    <s v="שירות"/>
    <x v="0"/>
    <s v="999- קניין פיקטיבי"/>
    <s v="רכש מערכות"/>
    <s v="05.11.2018"/>
    <m/>
    <x v="0"/>
    <x v="0"/>
    <s v="114216"/>
    <s v="השלמות QUAL למודולי מיקרוקים"/>
    <s v="223810"/>
    <s v="בדיקת QUAL למודול CH"/>
    <s v="5233.00"/>
    <n v="418.64"/>
    <n v="334.91200000000003"/>
    <n v="-83.727999999999952"/>
  </r>
  <r>
    <s v="E000272580"/>
    <s v="8"/>
    <s v="בדיקת QUAL למודול CHANNEL SELECTOR C BAN"/>
    <s v="#"/>
    <s v="אינו מוקצה"/>
    <s v="IC294- מיקרוקים בע&quot;מ"/>
    <s v="שירות"/>
    <x v="0"/>
    <s v="999- קניין פיקטיבי"/>
    <s v="רכש מערכות"/>
    <s v="05.11.2018"/>
    <m/>
    <x v="0"/>
    <x v="0"/>
    <s v="114216"/>
    <s v="השלמות QUAL למודולי מיקרוקים"/>
    <s v="223810"/>
    <s v="בדיקת QUAL למודול CH"/>
    <s v="5233.00"/>
    <n v="313.98"/>
    <n v="408.17400000000004"/>
    <n v="94.194000000000017"/>
  </r>
  <r>
    <s v="E000239011"/>
    <s v="2"/>
    <s v="השלמות לבדיקת הוכחת כושר FAD PDS CAL SW"/>
    <s v="#"/>
    <s v="אינו מוקצה"/>
    <s v="IC294- מיקרוקים בע&quot;מ"/>
    <s v="שירות"/>
    <x v="0"/>
    <s v="999- קניין פיקטיבי"/>
    <s v="רכש מערכות"/>
    <s v="17.05.2017"/>
    <m/>
    <x v="0"/>
    <x v="0"/>
    <s v="96038"/>
    <s v="השלמות לבדיקת הוכחת כושר FAD PDS CAL SW"/>
    <s v="179145"/>
    <s v="השלמות לבדיקת הוכחת"/>
    <s v="12070.00"/>
    <n v="603.5"/>
    <n v="603.5"/>
    <n v="0"/>
  </r>
  <r>
    <s v="E000262985"/>
    <s v="2"/>
    <s v="NRE עבור 2 מגירות DSR"/>
    <s v="#"/>
    <s v="אינו מוקצה"/>
    <s v="IC294- מיקרוקים בע&quot;מ"/>
    <s v="שירות"/>
    <x v="0"/>
    <s v="999- קניין פיקטיבי"/>
    <s v="רכש מערכות"/>
    <s v="23.05.2018"/>
    <m/>
    <x v="0"/>
    <x v="0"/>
    <s v="108639"/>
    <s v="תכנון וחצור 2 מגירות DSR"/>
    <s v="210490"/>
    <s v="DSR ENCLOSURE FM/DAB"/>
    <s v="52685.00"/>
    <n v="1053.7"/>
    <n v="737.59000000000015"/>
    <n v="-316.1099999999999"/>
  </r>
  <r>
    <s v="E000262985"/>
    <s v="4"/>
    <s v="DSR ENCLOSURE FM/DAB"/>
    <s v="414818707"/>
    <s v="             מאושר לשימוש"/>
    <s v="IC294- מיקרוקים בע&quot;מ"/>
    <s v="שורה רגילה"/>
    <x v="0"/>
    <s v="999- קניין פיקטיבי"/>
    <s v="רכש מערכות"/>
    <s v="23.05.2018"/>
    <m/>
    <x v="0"/>
    <x v="0"/>
    <s v="108639"/>
    <s v="תכנון וחצור 2 מגירות DSR"/>
    <s v="210491"/>
    <s v="NRE עבור 2 מגירות DS"/>
    <s v="61655.00"/>
    <n v="4315.8500000000004"/>
    <n v="3021.0950000000007"/>
    <n v="-1294.7549999999997"/>
  </r>
  <r>
    <s v="E000257769"/>
    <s v="4"/>
    <s v=" מימון חומרים עבור 100 מערכות"/>
    <s v="#"/>
    <s v="אינו מוקצה"/>
    <s v="IC294- מיקרוקים בע&quot;מ"/>
    <s v="שירות"/>
    <x v="0"/>
    <s v="999- קניין פיקטיבי"/>
    <s v="רכש מערכות"/>
    <s v="04.03.2018"/>
    <m/>
    <x v="0"/>
    <x v="0"/>
    <s v="105903"/>
    <s v="NRE למימון חומרים עבור 100 מערכות אמריקאים"/>
    <s v="203945"/>
    <s v="NRE למימון חומרים עב"/>
    <s v="270000.00"/>
    <n v="21600"/>
    <n v="19440"/>
    <n v="-2160"/>
  </r>
  <r>
    <s v="E000257769"/>
    <s v="2"/>
    <s v=" CHANNEL SELECTOR"/>
    <s v="D00814104"/>
    <s v="             מאושר לשימוש"/>
    <s v="IC294- מיקרוקים בע&quot;מ"/>
    <s v="שורה רגילה"/>
    <x v="0"/>
    <s v="999- קניין פיקטיבי"/>
    <s v="רכש מערכות"/>
    <s v="04.03.2018"/>
    <m/>
    <x v="0"/>
    <x v="0"/>
    <s v="104531"/>
    <s v="SPEC. FOR CHANNEL SELECTOR"/>
    <s v="200019"/>
    <s v="SPEC. FOR CHANNEL SE"/>
    <s v="217120.00"/>
    <n v="17369.599999999999"/>
    <n v="17369.600000000002"/>
    <n v="0"/>
  </r>
  <r>
    <s v="E000361417"/>
    <s v="2"/>
    <s v="תחזוקה לרבעון Q2.22"/>
    <s v="#"/>
    <s v="אינו מוקצה"/>
    <s v="IE462- אי סי איי טלקום בע&quot;מ"/>
    <s v="שירות"/>
    <x v="20"/>
    <s v="999- קניין פיקטיבי"/>
    <s v="רכש מערכות"/>
    <d v="2022-09-15T00:00:00"/>
    <n v="2022"/>
    <x v="3"/>
    <x v="2"/>
    <s v="138274"/>
    <s v="אחריות וחוזה תחזוקה בפיליפנים - המשך ל-E000337337"/>
    <s v="288585"/>
    <s v="תחזוקה לרבעון Q3.22"/>
    <s v="49459.00"/>
    <n v="2967.54"/>
    <n v="2077.2779999999998"/>
    <n v="-890.26200000000017"/>
  </r>
  <r>
    <s v="E000361417"/>
    <s v="4"/>
    <s v="תחזוקה לרבעון Q3.22"/>
    <s v="#"/>
    <s v="אינו מוקצה"/>
    <s v="IE462- אי סי איי טלקום בע&quot;מ"/>
    <s v="שירות"/>
    <x v="20"/>
    <s v="999- קניין פיקטיבי"/>
    <s v="רכש מערכות"/>
    <d v="2022-09-15T00:00:00"/>
    <n v="2022"/>
    <x v="3"/>
    <x v="2"/>
    <s v="138274"/>
    <s v="אחריות וחוזה תחזוקה בפיליפנים - המשך ל-E000337337"/>
    <s v="288587"/>
    <s v="תשלום עבור 3rd party"/>
    <s v="90294.00"/>
    <n v="9029.4"/>
    <n v="6320.58"/>
    <n v="-2708.8199999999997"/>
  </r>
  <r>
    <s v="E000361417"/>
    <s v="6"/>
    <s v="תחזוקה לרבעון Q4.22"/>
    <s v="#"/>
    <s v="אינו מוקצה"/>
    <s v="IE462- אי סי איי טלקום בע&quot;מ"/>
    <s v="שירות"/>
    <x v="20"/>
    <s v="999- קניין פיקטיבי"/>
    <s v="רכש מערכות"/>
    <d v="2022-09-15T00:00:00"/>
    <n v="2022"/>
    <x v="3"/>
    <x v="2"/>
    <s v="138274"/>
    <s v="אחריות וחוזה תחזוקה בפיליפנים - המשך ל-E000337337"/>
    <s v="288583"/>
    <s v="תחזוקה לרבעון Q1.23"/>
    <s v="49459.00"/>
    <n v="3462.13"/>
    <n v="3462.1300000000006"/>
    <n v="0"/>
  </r>
  <r>
    <s v="E000361417"/>
    <s v="8"/>
    <s v="תחזוקה לרבעון Q1.23"/>
    <s v="#"/>
    <s v="אינו מוקצה"/>
    <s v="IE462- אי סי איי טלקום בע&quot;מ"/>
    <s v="שירות"/>
    <x v="20"/>
    <s v="999- קניין פיקטיבי"/>
    <s v="רכש מערכות"/>
    <d v="2022-09-15T00:00:00"/>
    <n v="2022"/>
    <x v="3"/>
    <x v="2"/>
    <s v="138274"/>
    <s v="אחריות וחוזה תחזוקה בפיליפנים - המשך ל-E000337337"/>
    <s v="288587"/>
    <s v="תשלום עבור 3rd party"/>
    <s v="90294.00"/>
    <n v="5417.64"/>
    <n v="5417.64"/>
    <n v="0"/>
  </r>
  <r>
    <s v="E000251460"/>
    <s v="18"/>
    <s v="DIGITAL CARD"/>
    <s v="#"/>
    <s v="אינו מוקצה"/>
    <s v="IC294- מיקרוקים בע&quot;מ"/>
    <s v="שירות"/>
    <x v="0"/>
    <s v="999- קניין פיקטיבי"/>
    <s v="רכש מערכות"/>
    <s v="05.12.2017"/>
    <m/>
    <x v="0"/>
    <x v="0"/>
    <s v="102575"/>
    <s v="רכש חלפים לפרויקט רנסנס ופארק"/>
    <s v="195385"/>
    <s v="CAB L (MK)"/>
    <s v="25576.00"/>
    <n v="2557.6"/>
    <n v="1790.3200000000002"/>
    <n v="-767.27999999999975"/>
  </r>
  <r>
    <s v="E000326746"/>
    <s v="2"/>
    <s v="DOWN CONVERTER VCD"/>
    <s v="417305033"/>
    <s v="             מאושר לשימוש"/>
    <s v="IC294- מיקרוקים בע&quot;מ"/>
    <s v="שורה רגילה"/>
    <x v="0"/>
    <s v="999- קניין פיקטיבי"/>
    <s v="רכש מערכות"/>
    <s v="22.11.2020"/>
    <m/>
    <x v="0"/>
    <x v="0"/>
    <s v="133169"/>
    <s v="UP/DOWN CONVERTER MODULE"/>
    <s v="274682"/>
    <s v="ADT-UP CONVERTER VCD"/>
    <s v="57846.00"/>
    <n v="4049.2200000000003"/>
    <n v="3644.2980000000007"/>
    <n v="-404.92199999999957"/>
  </r>
  <r>
    <s v="E000326746"/>
    <s v="4"/>
    <s v="ADT-UP CONVERTER VCD"/>
    <s v="A13941712"/>
    <s v="             מאושר לשימוש"/>
    <s v="IC294- מיקרוקים בע&quot;מ"/>
    <s v="שורה רגילה"/>
    <x v="0"/>
    <s v="999- קניין פיקטיבי"/>
    <s v="רכש מערכות"/>
    <s v="22.11.2020"/>
    <m/>
    <x v="0"/>
    <x v="0"/>
    <s v="133169"/>
    <s v="UP/DOWN CONVERTER MODULE"/>
    <s v="274682"/>
    <s v="ADT-UP CONVERTER VCD"/>
    <s v="57846.00"/>
    <n v="3470.76"/>
    <n v="4511.9880000000003"/>
    <n v="1041.2280000000001"/>
  </r>
  <r>
    <s v="E000281213"/>
    <s v="2"/>
    <s v="SP3T WAVEGUIDE SWITCH (8.8 - 9.4 GHZ, 70"/>
    <s v="D00947244"/>
    <s v="             מאושר לשימוש"/>
    <s v="IC294- מיקרוקים בע&quot;מ"/>
    <s v="שורה רגילה"/>
    <x v="0"/>
    <s v="999- קניין פיקטיבי"/>
    <s v="רכש מערכות"/>
    <s v="24.02.2019"/>
    <m/>
    <x v="0"/>
    <x v="0"/>
    <s v="118175"/>
    <s v="1020T800-001‏  SP3T WAVEGUIDE SWITCH"/>
    <s v="234030"/>
    <s v="SP3T WAVEGUIDE SWITC"/>
    <s v="34935.00"/>
    <n v="3144.15"/>
    <n v="3772.9800000000005"/>
    <n v="628.83000000000038"/>
  </r>
  <r>
    <s v="E000244714"/>
    <s v="2"/>
    <s v="SP3T WAVEGUIDE SWITCH (8.8 - 9.4 GHZ, 70"/>
    <s v="D00947244"/>
    <s v="             מאושר לשימוש"/>
    <s v="IC294- מיקרוקים בע&quot;מ"/>
    <s v="שורה רגילה"/>
    <x v="0"/>
    <s v="999- קניין פיקטיבי"/>
    <s v="רכש מערכות"/>
    <s v="14.08.2017"/>
    <m/>
    <x v="0"/>
    <x v="0"/>
    <s v="97691"/>
    <s v="1020T800-001‏ SP3T WAVEGUIDE SWITCH"/>
    <s v="184394"/>
    <s v="SP3T WAVEGUIDE SWITC"/>
    <s v="34935.00"/>
    <n v="698.7"/>
    <n v="489.09000000000009"/>
    <n v="-209.60999999999996"/>
  </r>
  <r>
    <s v="E000220692"/>
    <s v="10"/>
    <s v="SP3T WAVEGUIDE SWITCH (8.8 - 9.4 GHZ, 70"/>
    <s v="D00947244"/>
    <s v="             מאושר לשימוש"/>
    <s v="IC294- מיקרוקים בע&quot;מ"/>
    <s v="שורה רגילה"/>
    <x v="0"/>
    <s v="999- קניין פיקטיבי"/>
    <s v="רכש מערכות"/>
    <s v="23.06.2016"/>
    <m/>
    <x v="0"/>
    <x v="0"/>
    <s v="85342"/>
    <s v="SP3T WAVEGUIDE SWITCH (8.8 - 9.4 GHZ, 70  1020T800"/>
    <s v="147290"/>
    <s v="SP3T WAVEGUIDE SWITC"/>
    <s v="13960.00"/>
    <n v="837.6"/>
    <n v="837.6"/>
    <n v="0"/>
  </r>
  <r>
    <s v="E000288184"/>
    <s v="2"/>
    <s v="CH SEL"/>
    <s v="418764025"/>
    <s v="             מאושר לשימוש"/>
    <s v="IC294- מיקרוקים בע&quot;מ"/>
    <s v="שורה רגילה"/>
    <x v="0"/>
    <s v="999- קניין פיקטיבי"/>
    <s v="רכש מערכות"/>
    <s v="30.05.2019"/>
    <m/>
    <x v="0"/>
    <x v="0"/>
    <s v="121134"/>
    <s v="רכש CHANNEL SELECTOR &amp; CAL BOX"/>
    <s v="241167"/>
    <s v="CH SEL"/>
    <s v="61784.00"/>
    <n v="6178.4000000000005"/>
    <n v="5560.5600000000013"/>
    <n v="-617.83999999999924"/>
  </r>
  <r>
    <s v="E000288184"/>
    <s v="4"/>
    <s v="CAL BOX"/>
    <s v="418688963"/>
    <s v="             מאושר לשימוש"/>
    <s v="IC294- מיקרוקים בע&quot;מ"/>
    <s v="שורה רגילה"/>
    <x v="0"/>
    <s v="999- קניין פיקטיבי"/>
    <s v="רכש מערכות"/>
    <s v="30.05.2019"/>
    <m/>
    <x v="0"/>
    <x v="0"/>
    <s v="121134"/>
    <s v="רכש CHANNEL SELECTOR &amp; CAL BOX"/>
    <s v="241167"/>
    <s v="CH SEL"/>
    <s v="61784.00"/>
    <n v="617.84"/>
    <n v="556.05600000000004"/>
    <n v="-61.783999999999992"/>
  </r>
  <r>
    <s v="E000361426"/>
    <s v="80"/>
    <s v="CONTROL BOX -CABLE ASSY"/>
    <s v="400636956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6"/>
    <s v="כבלים הונגריה"/>
    <s v="4840.00"/>
    <n v="145.20000000000002"/>
    <n v="101.64000000000001"/>
    <n v="-43.56"/>
  </r>
  <r>
    <s v="E000361426"/>
    <s v="86"/>
    <s v="CONTROL BOX -CABLE ASSY"/>
    <s v="400636956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3"/>
    <s v="כבלים עבור מגזין"/>
    <s v="31235.00"/>
    <n v="2811.15"/>
    <n v="3373.3800000000006"/>
    <n v="562.23000000000047"/>
  </r>
  <r>
    <s v="E000361426"/>
    <s v="26"/>
    <s v="CABLE ASSY W2"/>
    <s v="D01003045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3"/>
    <s v="כבלים עבור מגזין"/>
    <s v="31235.00"/>
    <n v="2811.15"/>
    <n v="3092.2650000000003"/>
    <n v="281.11500000000024"/>
  </r>
  <r>
    <s v="E000361426"/>
    <s v="32"/>
    <s v="LDE POWER CABLE J5"/>
    <s v="405628005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3"/>
    <s v="כבלים עבור מגזין"/>
    <s v="31235.00"/>
    <n v="1249.4000000000001"/>
    <n v="999.5200000000001"/>
    <n v="-249.88"/>
  </r>
  <r>
    <s v="E000361426"/>
    <s v="34"/>
    <s v="LDE POWER CABLE J5"/>
    <s v="405628005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3"/>
    <s v="כבלים עבור מגזין"/>
    <s v="31235.00"/>
    <n v="312.35000000000002"/>
    <n v="218.64500000000004"/>
    <n v="-93.704999999999984"/>
  </r>
  <r>
    <s v="E000338930"/>
    <s v="2"/>
    <s v="CHANNEL SELECTOR SOCD"/>
    <s v="405701565"/>
    <s v="             מאושר לשימוש"/>
    <s v="IC294- מיקרוקים בע&quot;מ"/>
    <s v="שורה רגילה"/>
    <x v="0"/>
    <s v="999- קניין פיקטיבי"/>
    <s v="רכש מערכות"/>
    <s v="09.05.2021"/>
    <m/>
    <x v="0"/>
    <x v="0"/>
    <s v="134786"/>
    <s v="רכש CHANNEL SELECTOR  עבור פרויקט הונגריה"/>
    <s v="279007"/>
    <s v="CHANNEL SELECTOR SOC"/>
    <s v="46338.00"/>
    <n v="463.38"/>
    <n v="324.36599999999999"/>
    <n v="-139.01400000000001"/>
  </r>
  <r>
    <s v="E000338930"/>
    <s v="4"/>
    <s v="CHANNEL SELECTOR SOCD"/>
    <s v="405701565"/>
    <s v="             מאושר לשימוש"/>
    <s v="IC294- מיקרוקים בע&quot;מ"/>
    <s v="שורה רגילה"/>
    <x v="0"/>
    <s v="999- קניין פיקטיבי"/>
    <s v="רכש מערכות"/>
    <s v="09.05.2021"/>
    <m/>
    <x v="0"/>
    <x v="0"/>
    <s v="134786"/>
    <s v="רכש CHANNEL SELECTOR  עבור פרויקט הונגריה"/>
    <s v="279007"/>
    <s v="CHANNEL SELECTOR SOC"/>
    <s v="46338.00"/>
    <n v="463.38"/>
    <n v="509.71800000000007"/>
    <n v="46.338000000000079"/>
  </r>
  <r>
    <s v="E000349895"/>
    <s v="2"/>
    <s v="CHANNEL SELECTOR SOCD"/>
    <s v="405701565"/>
    <s v="             מאושר לשימוש"/>
    <s v="IC294- מיקרוקים בע&quot;מ"/>
    <s v="שורה רגילה"/>
    <x v="0"/>
    <s v="999- קניין פיקטיבי"/>
    <s v="רכש מערכות"/>
    <s v="26.10.2021"/>
    <m/>
    <x v="0"/>
    <x v="0"/>
    <s v="136555"/>
    <s v="רכש CHANNEL SELECTOR לפרויקט סלובקיה"/>
    <s v="283733"/>
    <s v="CHANNEL SELECTOR SOC"/>
    <s v="247136.00"/>
    <n v="19770.88"/>
    <n v="13839.616000000002"/>
    <n v="-5931.2639999999992"/>
  </r>
  <r>
    <s v="E000305053"/>
    <s v="2"/>
    <s v="CHANNEL SELECTOR SOCD"/>
    <s v="405701565"/>
    <s v="             מאושר לשימוש"/>
    <s v="IC294- מיקרוקים בע&quot;מ"/>
    <s v="שורה רגילה"/>
    <x v="0"/>
    <s v="999- קניין פיקטיבי"/>
    <s v="רכש מערכות"/>
    <s v="30.01.2020"/>
    <m/>
    <x v="0"/>
    <x v="0"/>
    <s v="130173"/>
    <s v="CHANNEL SELECTOR   עבור  CU"/>
    <s v="267007"/>
    <s v="CHANNEL SELECTOR SOC"/>
    <s v="200798.00"/>
    <n v="4015.96"/>
    <n v="4417.5559999999996"/>
    <n v="401.59599999999955"/>
  </r>
  <r>
    <s v="E000299357"/>
    <s v="2"/>
    <s v="POWER DRIVER SWITCH"/>
    <s v="401557854"/>
    <s v="             מאושר לשימוש"/>
    <s v="IC294- מיקרוקים בע&quot;מ"/>
    <s v="שורה רגילה"/>
    <x v="0"/>
    <s v="999- קניין פיקטיבי"/>
    <s v="רכש מערכות"/>
    <s v="17.11.2019"/>
    <m/>
    <x v="0"/>
    <x v="0"/>
    <s v="128018"/>
    <s v="רכש PDS עבור פרויקט HPR"/>
    <s v="260417"/>
    <s v="POWER DRIVER SWITCH"/>
    <s v="14928.00"/>
    <n v="1343.52"/>
    <n v="1477.8720000000001"/>
    <n v="134.35200000000009"/>
  </r>
  <r>
    <s v="E000272986"/>
    <s v="2"/>
    <s v="POWER DRIVER SWITCH"/>
    <s v="401557854"/>
    <s v="             מאושר לשימוש"/>
    <s v="IC294- מיקרוקים בע&quot;מ"/>
    <s v="שורה רגילה"/>
    <x v="0"/>
    <s v="999- קניין פיקטיבי"/>
    <s v="רכש מערכות"/>
    <s v="08.11.2018"/>
    <m/>
    <x v="0"/>
    <x v="0"/>
    <s v="110482"/>
    <s v="התנעות מיקרוגל - קו MMR - 06/2018"/>
    <s v="214931"/>
    <s v="POWER DRIVER SWITCH"/>
    <s v="8175.00"/>
    <n v="163.5"/>
    <n v="196.20000000000002"/>
    <n v="32.700000000000017"/>
  </r>
  <r>
    <s v="E000272986"/>
    <s v="4"/>
    <s v="POWER DRIVER SWITCH"/>
    <s v="401557854"/>
    <s v="             מאושר לשימוש"/>
    <s v="IC294- מיקרוקים בע&quot;מ"/>
    <s v="שורה רגילה"/>
    <x v="0"/>
    <s v="999- קניין פיקטיבי"/>
    <s v="רכש מערכות"/>
    <s v="08.11.2018"/>
    <m/>
    <x v="0"/>
    <x v="0"/>
    <s v="112324"/>
    <s v="רכש חוזר של מודולי BTS גלקטיקה 4"/>
    <s v="219314"/>
    <s v="SWITCH SP4T"/>
    <s v="14925.00"/>
    <n v="1194"/>
    <n v="1194"/>
    <n v="0"/>
  </r>
  <r>
    <s v="E000272986"/>
    <s v="12"/>
    <s v="CALIBRATION SWITCH"/>
    <s v="401216085"/>
    <s v="             מאושר לשימוש"/>
    <s v="IC294- מיקרוקים בע&quot;מ"/>
    <s v="שורה רגילה"/>
    <x v="0"/>
    <s v="999- קניין פיקטיבי"/>
    <s v="רכש מערכות"/>
    <s v="28.07.2019"/>
    <m/>
    <x v="0"/>
    <x v="0"/>
    <s v="112324"/>
    <s v="רכש חוזר של מודולי BTS גלקטיקה 4"/>
    <s v="219312"/>
    <s v="CALIBRATION SWITCH"/>
    <s v="202352.00"/>
    <n v="4047.04"/>
    <n v="2832.9279999999999"/>
    <n v="-1214.1120000000001"/>
  </r>
  <r>
    <s v="E000272986"/>
    <s v="8"/>
    <s v="SWITCH SP4T"/>
    <s v="401434954"/>
    <s v="             מאושר לשימוש"/>
    <s v="IC294- מיקרוקים בע&quot;מ"/>
    <s v="שורה רגילה"/>
    <x v="0"/>
    <s v="999- קניין פיקטיבי"/>
    <s v="רכש מערכות"/>
    <s v="08.11.2018"/>
    <m/>
    <x v="0"/>
    <x v="0"/>
    <s v="112324"/>
    <s v="רכש חוזר של מודולי BTS גלקטיקה 4"/>
    <s v="219314"/>
    <s v="SWITCH SP4T"/>
    <s v="14925.00"/>
    <n v="298.5"/>
    <n v="298.5"/>
    <n v="0"/>
  </r>
  <r>
    <s v="E000284912"/>
    <s v="2"/>
    <s v="POWER DRIVER SWITCH"/>
    <s v="401557854"/>
    <s v="             מאושר לשימוש"/>
    <s v="IC294- מיקרוקים בע&quot;מ"/>
    <s v="שורה רגילה"/>
    <x v="0"/>
    <s v="999- קניין פיקטיבי"/>
    <s v="רכש מערכות"/>
    <s v="16.04.2019"/>
    <m/>
    <x v="0"/>
    <x v="0"/>
    <s v="120452"/>
    <s v="רכש PDS,FAD &amp; CAL SW עבור כיפה, שרביט ו US ARMY"/>
    <s v="239374"/>
    <s v="CAL SWITCH MODULE"/>
    <s v="5050.00"/>
    <n v="353.5"/>
    <n v="353.5"/>
    <n v="0"/>
  </r>
  <r>
    <s v="E000284912"/>
    <s v="4"/>
    <s v="POWER DRIVER SWITCH"/>
    <s v="401557854"/>
    <s v="             מאושר לשימוש"/>
    <s v="IC294- מיקרוקים בע&quot;מ"/>
    <s v="שורה רגילה"/>
    <x v="0"/>
    <s v="999- קניין פיקטיבי"/>
    <s v="רכש מערכות"/>
    <s v="16.04.2019"/>
    <m/>
    <x v="0"/>
    <x v="0"/>
    <s v="120452"/>
    <s v="רכש PDS,FAD &amp; CAL SW עבור כיפה, שרביט ו US ARMY"/>
    <s v="239374"/>
    <s v="CAL SWITCH MODULE"/>
    <s v="5050.00"/>
    <n v="202"/>
    <n v="262.60000000000002"/>
    <n v="60.600000000000023"/>
  </r>
  <r>
    <s v="E000284912"/>
    <s v="8"/>
    <s v="FIRST ANT.DRIVER"/>
    <s v="400973097"/>
    <s v="             מאושר לשימוש"/>
    <s v="IC294- מיקרוקים בע&quot;מ"/>
    <s v="שורה רגילה"/>
    <x v="0"/>
    <s v="999- קניין פיקטיבי"/>
    <s v="רכש מערכות"/>
    <s v="16.04.2019"/>
    <m/>
    <x v="0"/>
    <x v="0"/>
    <s v="120452"/>
    <s v="רכש PDS,FAD &amp; CAL SW עבור כיפה, שרביט ו US ARMY"/>
    <s v="239378"/>
    <s v="FIRST ANT.DRIVER"/>
    <s v="21212.00"/>
    <n v="848.48"/>
    <n v="1018.176"/>
    <n v="169.69600000000003"/>
  </r>
  <r>
    <s v="E000284912"/>
    <s v="10"/>
    <s v="FIRST ANT.DRIVER"/>
    <s v="400973097"/>
    <s v="             מאושר לשימוש"/>
    <s v="IC294- מיקרוקים בע&quot;מ"/>
    <s v="שורה רגילה"/>
    <x v="0"/>
    <s v="999- קניין פיקטיבי"/>
    <s v="רכש מערכות"/>
    <s v="16.04.2019"/>
    <m/>
    <x v="0"/>
    <x v="0"/>
    <s v="120452"/>
    <s v="רכש PDS,FAD &amp; CAL SW עבור כיפה, שרביט ו US ARMY"/>
    <s v="239378"/>
    <s v="FIRST ANT.DRIVER"/>
    <s v="21212.00"/>
    <n v="1060.5999999999999"/>
    <n v="954.54"/>
    <n v="-106.05999999999995"/>
  </r>
  <r>
    <s v="E000284912"/>
    <s v="12"/>
    <s v="FIRST ANT.DRIVER"/>
    <s v="400973097"/>
    <s v="             מאושר לשימוש"/>
    <s v="IC294- מיקרוקים בע&quot;מ"/>
    <s v="שורה רגילה"/>
    <x v="0"/>
    <s v="999- קניין פיקטיבי"/>
    <s v="רכש מערכות"/>
    <s v="16.04.2019"/>
    <m/>
    <x v="0"/>
    <x v="0"/>
    <s v="120452"/>
    <s v="רכש PDS,FAD &amp; CAL SW עבור כיפה, שרביט ו US ARMY"/>
    <s v="239374"/>
    <s v="CAL SWITCH MODULE"/>
    <s v="5050.00"/>
    <n v="101"/>
    <n v="111.10000000000001"/>
    <n v="10.100000000000009"/>
  </r>
  <r>
    <s v="E000354359"/>
    <s v="2"/>
    <s v="POWER DRIVER SWITCH"/>
    <s v="401557854"/>
    <s v="             מאושר לשימוש"/>
    <s v="IC294- מיקרוקים בע&quot;מ"/>
    <s v="שורה רגילה"/>
    <x v="0"/>
    <s v="999- קניין פיקטיבי"/>
    <s v="רכש מערכות"/>
    <s v="26.12.2021"/>
    <m/>
    <x v="0"/>
    <x v="0"/>
    <s v="136779"/>
    <s v="רכש מודולי קב&quot;מ - MICROKIM - נבו"/>
    <s v="284517"/>
    <s v="FIRST ANT.DRIVER"/>
    <s v="50670.00"/>
    <n v="5067"/>
    <n v="6587.1"/>
    <n v="1520.1000000000004"/>
  </r>
  <r>
    <s v="E000354359"/>
    <s v="6"/>
    <s v="FIRST ANT.DRIVER"/>
    <s v="400973097"/>
    <s v="             מאושר לשימוש"/>
    <s v="IC294- מיקרוקים בע&quot;מ"/>
    <s v="שורה רגילה"/>
    <x v="0"/>
    <s v="999- קניין פיקטיבי"/>
    <s v="רכש מערכות"/>
    <s v="26.12.2021"/>
    <m/>
    <x v="0"/>
    <x v="0"/>
    <s v="136779"/>
    <s v="רכש מודולי קב&quot;מ - MICROKIM - נבו"/>
    <s v="284516"/>
    <s v="CAL SWITCH MODULE"/>
    <s v="46640.00"/>
    <n v="466.40000000000003"/>
    <n v="559.68000000000006"/>
    <n v="93.28000000000003"/>
  </r>
  <r>
    <s v="E000354359"/>
    <s v="4"/>
    <s v="CAL SWITCH MODULE"/>
    <s v="400136919"/>
    <s v="             מאושר לשימוש"/>
    <s v="IC294- מיקרוקים בע&quot;מ"/>
    <s v="שורה רגילה"/>
    <x v="0"/>
    <s v="999- קניין פיקטיבי"/>
    <s v="רכש מערכות"/>
    <s v="26.12.2021"/>
    <m/>
    <x v="0"/>
    <x v="0"/>
    <s v="136779"/>
    <s v="רכש מודולי קב&quot;מ - MICROKIM - נבו"/>
    <s v="284516"/>
    <s v="CAL SWITCH MODULE"/>
    <s v="46640.00"/>
    <n v="932.80000000000007"/>
    <n v="1026.0800000000002"/>
    <n v="93.280000000000086"/>
  </r>
  <r>
    <s v="E000391731"/>
    <s v="2"/>
    <s v="POWER DRIVER SWITCH"/>
    <s v="401557854"/>
    <s v="             מאושר לשימוש"/>
    <s v="IC294- מיקרוקים בע&quot;מ"/>
    <s v="שורה רגילה"/>
    <x v="0"/>
    <s v="999- קניין פיקטיבי"/>
    <s v="רכש מערכות"/>
    <s v="02.04.2023"/>
    <m/>
    <x v="0"/>
    <x v="0"/>
    <s v="140780"/>
    <s v="רכש מודולים BTS - פרויקט ביידן"/>
    <s v="296885"/>
    <s v="CAL SWITCH MODULE"/>
    <s v="47390.00"/>
    <n v="2369.5"/>
    <n v="2132.5500000000002"/>
    <n v="-236.94999999999982"/>
  </r>
  <r>
    <s v="E000391731"/>
    <s v="6"/>
    <s v="FIRST ANT.DRIVER"/>
    <s v="400973097"/>
    <s v="             מאושר לשימוש"/>
    <s v="IC294- מיקרוקים בע&quot;מ"/>
    <s v="שורה רגילה"/>
    <x v="0"/>
    <s v="999- קניין פיקטיבי"/>
    <s v="רכש מערכות"/>
    <s v="02.04.2023"/>
    <m/>
    <x v="0"/>
    <x v="0"/>
    <s v="140780"/>
    <s v="רכש מודולים BTS - פרויקט ביידן"/>
    <s v="296885"/>
    <s v="CAL SWITCH MODULE"/>
    <s v="47390.00"/>
    <n v="2843.4"/>
    <n v="3127.7400000000002"/>
    <n v="284.34000000000015"/>
  </r>
  <r>
    <s v="E000391731"/>
    <s v="4"/>
    <s v="CAL SWITCH MODULE"/>
    <s v="400136919"/>
    <s v="             מאושר לשימוש"/>
    <s v="IC294- מיקרוקים בע&quot;מ"/>
    <s v="שורה רגילה"/>
    <x v="0"/>
    <s v="999- קניין פיקטיבי"/>
    <s v="רכש מערכות"/>
    <s v="02.04.2023"/>
    <m/>
    <x v="0"/>
    <x v="0"/>
    <s v="140780"/>
    <s v="רכש מודולים BTS - פרויקט ביידן"/>
    <s v="296887"/>
    <s v="POWER DRIVER SWITCH"/>
    <s v="222300.00"/>
    <n v="6669"/>
    <n v="8669.7000000000007"/>
    <n v="2000.7000000000007"/>
  </r>
  <r>
    <s v="E000299428"/>
    <s v="6"/>
    <s v="POWER DRIVER SWITCH"/>
    <s v="401557854"/>
    <s v="             מאושר לשימוש"/>
    <s v="IC294- מיקרוקים בע&quot;מ"/>
    <s v="שורה רגילה"/>
    <x v="0"/>
    <s v="999- קניין פיקטיבי"/>
    <s v="רכש מערכות"/>
    <s v="18.11.2019"/>
    <m/>
    <x v="0"/>
    <x v="0"/>
    <s v="127467"/>
    <s v="רכש חלפים עבור MPR"/>
    <s v="259010"/>
    <s v="POWER DRIVER SWITCH"/>
    <s v="12440.00"/>
    <n v="746.4"/>
    <n v="970.31999999999994"/>
    <n v="223.91999999999996"/>
  </r>
  <r>
    <s v="E000299428"/>
    <s v="4"/>
    <s v="FIRST ANT.DRIVER"/>
    <s v="400973097"/>
    <s v="             מאושר לשימוש"/>
    <s v="IC294- מיקרוקים בע&quot;מ"/>
    <s v="שורה רגילה"/>
    <x v="0"/>
    <s v="999- קניין פיקטיבי"/>
    <s v="רכש מערכות"/>
    <s v="18.11.2019"/>
    <m/>
    <x v="0"/>
    <x v="0"/>
    <s v="127467"/>
    <s v="רכש חלפים עבור MPR"/>
    <s v="259009"/>
    <s v="FIRST ANT.DRIVER"/>
    <s v="37114.00"/>
    <n v="2597.98"/>
    <n v="3377.3739999999998"/>
    <n v="779.39399999999978"/>
  </r>
  <r>
    <s v="E000236520"/>
    <s v="6"/>
    <s v="POWER DRIVER SWITCH"/>
    <s v="401557854"/>
    <s v="             מאושר לשימוש"/>
    <s v="IC294- מיקרוקים בע&quot;מ"/>
    <s v="שורה רגילה"/>
    <x v="0"/>
    <s v="999- קניין פיקטיבי"/>
    <s v="רכש מערכות"/>
    <s v="02.04.2017"/>
    <m/>
    <x v="0"/>
    <x v="0"/>
    <s v="93873"/>
    <s v="רכש מודולי קבמ כיפה 11,12 ושרביט 3 מיקרוקים"/>
    <s v="174538"/>
    <s v="POWER DRIVER SWITCH"/>
    <s v="35168.00"/>
    <n v="3516.8"/>
    <n v="2813.4400000000005"/>
    <n v="-703.35999999999967"/>
  </r>
  <r>
    <s v="E000236520"/>
    <s v="8"/>
    <s v="POWER DRIVER SWITCH"/>
    <s v="401557854"/>
    <s v="             מאושר לשימוש"/>
    <s v="IC294- מיקרוקים בע&quot;מ"/>
    <s v="שורה רגילה"/>
    <x v="0"/>
    <s v="999- קניין פיקטיבי"/>
    <s v="רכש מערכות"/>
    <s v="02.04.2017"/>
    <m/>
    <x v="0"/>
    <x v="0"/>
    <s v="93873"/>
    <s v="רכש מודולי קבמ כיפה 11,12 ושרביט 3 מיקרוקים"/>
    <s v="174539"/>
    <s v="POWER DRIVER SWITCH"/>
    <s v="32656.00"/>
    <n v="2939.04"/>
    <n v="2939.0400000000004"/>
    <n v="0"/>
  </r>
  <r>
    <s v="E000236520"/>
    <s v="2"/>
    <s v="FIRST ANT.DRIVER"/>
    <s v="400973097"/>
    <s v="             מאושר לשימוש"/>
    <s v="IC294- מיקרוקים בע&quot;מ"/>
    <s v="שורה רגילה"/>
    <x v="0"/>
    <s v="999- קניין פיקטיבי"/>
    <s v="רכש מערכות"/>
    <s v="02.04.2017"/>
    <m/>
    <x v="0"/>
    <x v="0"/>
    <s v="93873"/>
    <s v="רכש מודולי קבמ כיפה 11,12 ושרביט 3 מיקרוקים"/>
    <s v="174538"/>
    <s v="POWER DRIVER SWITCH"/>
    <s v="35168.00"/>
    <n v="703.36"/>
    <n v="562.68799999999999"/>
    <n v="-140.67200000000003"/>
  </r>
  <r>
    <s v="E000236520"/>
    <s v="4"/>
    <s v="FIRST ANT.DRIVER"/>
    <s v="400973097"/>
    <s v="             מאושר לשימוש"/>
    <s v="IC294- מיקרוקים בע&quot;מ"/>
    <s v="שורה רגילה"/>
    <x v="0"/>
    <s v="999- קניין פיקטיבי"/>
    <s v="רכש מערכות"/>
    <s v="02.04.2017"/>
    <m/>
    <x v="0"/>
    <x v="0"/>
    <s v="93873"/>
    <s v="רכש מודולי קבמ כיפה 11,12 ושרביט 3 מיקרוקים"/>
    <s v="174538"/>
    <s v="POWER DRIVER SWITCH"/>
    <s v="35168.00"/>
    <n v="1406.72"/>
    <n v="1266.048"/>
    <n v="-140.67200000000003"/>
  </r>
  <r>
    <s v="E000299356"/>
    <s v="2"/>
    <s v="CHANNEL SELECTOR (MPR)-SOCD"/>
    <s v="400611044"/>
    <s v="             מאושר לשימוש"/>
    <s v="IC294- מיקרוקים בע&quot;מ"/>
    <s v="שורה רגילה"/>
    <x v="0"/>
    <s v="999- קניין פיקטיבי"/>
    <s v="רכש מערכות"/>
    <s v="17.11.2019"/>
    <m/>
    <x v="0"/>
    <x v="0"/>
    <s v="127887"/>
    <s v="CHANNEL SELECTOR עבור CU ל- MPR+שרביט"/>
    <s v="260082"/>
    <s v="CHANNEL SELECTOR (MP"/>
    <s v="15446.00"/>
    <n v="1390.14"/>
    <n v="1112.1120000000001"/>
    <n v="-278.02800000000002"/>
  </r>
  <r>
    <s v="E000299356"/>
    <s v="4"/>
    <s v="CHANNEL SELECTOR (MPR)-SOCD"/>
    <s v="400611044"/>
    <s v="             מאושר לשימוש"/>
    <s v="IC294- מיקרוקים בע&quot;מ"/>
    <s v="שורה רגילה"/>
    <x v="0"/>
    <s v="999- קניין פיקטיבי"/>
    <s v="רכש מערכות"/>
    <s v="17.11.2019"/>
    <m/>
    <x v="0"/>
    <x v="0"/>
    <s v="127887"/>
    <s v="CHANNEL SELECTOR עבור CU ל- MPR+שרביט"/>
    <s v="260083"/>
    <s v="CHANNEL SELECTOR (MP"/>
    <s v="30892.00"/>
    <n v="926.76"/>
    <n v="741.40800000000002"/>
    <n v="-185.35199999999998"/>
  </r>
  <r>
    <s v="E000288349"/>
    <s v="2"/>
    <s v="CHANNEL SELECTOR (MPR)-SOCD"/>
    <s v="400611044"/>
    <s v="             מאושר לשימוש"/>
    <s v="IC294- מיקרוקים בע&quot;מ"/>
    <s v="שורה רגילה"/>
    <x v="0"/>
    <s v="999- קניין פיקטיבי"/>
    <s v="רכש מערכות"/>
    <s v="03.06.2019"/>
    <m/>
    <x v="0"/>
    <x v="0"/>
    <s v="120024"/>
    <s v="CHANNEL SELECTOR עבור   CU"/>
    <s v="238359"/>
    <s v="CHANNEL SELECTOR (MP"/>
    <s v="30892.00"/>
    <n v="926.76"/>
    <n v="648.73199999999997"/>
    <n v="-278.02800000000002"/>
  </r>
  <r>
    <s v="E000288349"/>
    <s v="4"/>
    <s v="CHANNEL SELECTOR (MPR)-SOCD"/>
    <s v="400611044"/>
    <s v="             מאושר לשימוש"/>
    <s v="IC294- מיקרוקים בע&quot;מ"/>
    <s v="שורה רגילה"/>
    <x v="0"/>
    <s v="999- קניין פיקטיבי"/>
    <s v="רכש מערכות"/>
    <s v="03.06.2019"/>
    <m/>
    <x v="0"/>
    <x v="0"/>
    <s v="120024"/>
    <s v="CHANNEL SELECTOR עבור   CU"/>
    <s v="246574"/>
    <s v="CHANNEL SELECTOR (MP"/>
    <s v="15446.00"/>
    <n v="308.92"/>
    <n v="216.24400000000003"/>
    <n v="-92.675999999999988"/>
  </r>
  <r>
    <s v="E000288349"/>
    <s v="6"/>
    <s v="CHANNEL SELECTOR (MPR)-SOCD"/>
    <s v="400611044"/>
    <s v="             מאושר לשימוש"/>
    <s v="IC294- מיקרוקים בע&quot;מ"/>
    <s v="שורה רגילה"/>
    <x v="0"/>
    <s v="999- קניין פיקטיבי"/>
    <s v="רכש מערכות"/>
    <s v="03.06.2019"/>
    <m/>
    <x v="0"/>
    <x v="0"/>
    <s v="120024"/>
    <s v="CHANNEL SELECTOR עבור   CU"/>
    <s v="238359"/>
    <s v="CHANNEL SELECTOR (MP"/>
    <s v="30892.00"/>
    <n v="2780.28"/>
    <n v="2780.2800000000007"/>
    <n v="0"/>
  </r>
  <r>
    <s v="E000269862"/>
    <s v="4"/>
    <s v="CHANNEL SELECTOR (MPR)-SOCD"/>
    <s v="400611044"/>
    <s v="             מאושר לשימוש"/>
    <s v="IC294- מיקרוקים בע&quot;מ"/>
    <s v="שורה רגילה"/>
    <x v="0"/>
    <s v="999- קניין פיקטיבי"/>
    <s v="רכש מערכות"/>
    <s v="13.09.2018"/>
    <m/>
    <x v="0"/>
    <x v="0"/>
    <s v="111718"/>
    <s v="CHANNEL SELECTOR"/>
    <s v="217785"/>
    <s v="CHANNEL SELECTOR (MP"/>
    <s v="16496.00"/>
    <n v="659.84"/>
    <n v="659.84000000000015"/>
    <n v="0"/>
  </r>
  <r>
    <s v="E000269862"/>
    <s v="6"/>
    <s v="CHANNEL SELECTOR (MPR)-SOCD"/>
    <s v="400611044"/>
    <s v="             מאושר לשימוש"/>
    <s v="IC294- מיקרוקים בע&quot;מ"/>
    <s v="שורה רגילה"/>
    <x v="0"/>
    <s v="999- קניין פיקטיבי"/>
    <s v="רכש מערכות"/>
    <s v="13.09.2018"/>
    <m/>
    <x v="0"/>
    <x v="0"/>
    <s v="111718"/>
    <s v="CHANNEL SELECTOR"/>
    <s v="217784"/>
    <s v="CHANNEL SELECTOR (MP"/>
    <s v="16496.00"/>
    <n v="1649.6000000000001"/>
    <n v="1154.72"/>
    <n v="-494.88000000000011"/>
  </r>
  <r>
    <s v="E000339192"/>
    <s v="2"/>
    <s v="CAL SWITCH"/>
    <s v="421967630"/>
    <s v="             מאושר לשימוש"/>
    <s v="IC294- מיקרוקים בע&quot;מ"/>
    <s v="שורה רגילה"/>
    <x v="0"/>
    <s v="999- קניין פיקטיבי"/>
    <s v="רכש מערכות"/>
    <s v="12.05.2021"/>
    <m/>
    <x v="0"/>
    <x v="0"/>
    <s v="134878"/>
    <s v="רכש מודולי קב&quot;מ הונגריה-  מיקרוקים"/>
    <s v="279315"/>
    <s v="CAL SWITCH"/>
    <s v="16470.00"/>
    <n v="329.40000000000003"/>
    <n v="362.34000000000009"/>
    <n v="32.940000000000055"/>
  </r>
  <r>
    <s v="E000339192"/>
    <s v="4"/>
    <s v="CAL SWITCH"/>
    <s v="421967630"/>
    <s v="             מאושר לשימוש"/>
    <s v="IC294- מיקרוקים בע&quot;מ"/>
    <s v="שורה רגילה"/>
    <x v="0"/>
    <s v="999- קניין פיקטיבי"/>
    <s v="רכש מערכות"/>
    <s v="12.05.2021"/>
    <m/>
    <x v="0"/>
    <x v="0"/>
    <s v="134878"/>
    <s v="רכש מודולי קב&quot;מ הונגריה-  מיקרוקים"/>
    <s v="279317"/>
    <s v="FAD"/>
    <s v="15390.00"/>
    <n v="153.9"/>
    <n v="123.12"/>
    <n v="-30.78"/>
  </r>
  <r>
    <s v="E000339192"/>
    <s v="6"/>
    <s v="FAD"/>
    <s v="405586294"/>
    <s v="             מאושר לשימוש"/>
    <s v="IC294- מיקרוקים בע&quot;מ"/>
    <s v="שורה רגילה"/>
    <x v="0"/>
    <s v="999- קניין פיקטיבי"/>
    <s v="רכש מערכות"/>
    <s v="12.05.2021"/>
    <m/>
    <x v="0"/>
    <x v="0"/>
    <s v="134878"/>
    <s v="רכש מודולי קב&quot;מ הונגריה-  מיקרוקים"/>
    <s v="279319"/>
    <s v="PDS"/>
    <s v="37590.00"/>
    <n v="1879.5"/>
    <n v="1315.65"/>
    <n v="-563.84999999999991"/>
  </r>
  <r>
    <s v="E000339192"/>
    <s v="8"/>
    <s v="FAD"/>
    <s v="405586294"/>
    <s v="             מאושר לשימוש"/>
    <s v="IC294- מיקרוקים בע&quot;מ"/>
    <s v="שורה רגילה"/>
    <x v="0"/>
    <s v="999- קניין פיקטיבי"/>
    <s v="רכש מערכות"/>
    <s v="12.05.2021"/>
    <m/>
    <x v="0"/>
    <x v="0"/>
    <s v="134878"/>
    <s v="רכש מודולי קב&quot;מ הונגריה-  מיקרוקים"/>
    <s v="279315"/>
    <s v="CAL SWITCH"/>
    <s v="16470.00"/>
    <n v="494.1"/>
    <n v="494.1"/>
    <n v="0"/>
  </r>
  <r>
    <s v="E000339192"/>
    <s v="10"/>
    <s v="PDS"/>
    <s v="405586295"/>
    <s v="             מאושר לשימוש"/>
    <s v="IC294- מיקרוקים בע&quot;מ"/>
    <s v="שורה רגילה"/>
    <x v="0"/>
    <s v="999- קניין פיקטיבי"/>
    <s v="רכש מערכות"/>
    <s v="12.05.2021"/>
    <m/>
    <x v="0"/>
    <x v="0"/>
    <s v="134878"/>
    <s v="רכש מודולי קב&quot;מ הונגריה-  מיקרוקים"/>
    <s v="279319"/>
    <s v="PDS"/>
    <s v="37590.00"/>
    <n v="2255.4"/>
    <n v="2480.9400000000005"/>
    <n v="225.54000000000042"/>
  </r>
  <r>
    <s v="E000339192"/>
    <s v="12"/>
    <s v="PDS"/>
    <s v="405586295"/>
    <s v="             מאושר לשימוש"/>
    <s v="IC294- מיקרוקים בע&quot;מ"/>
    <s v="שורה רגילה"/>
    <x v="0"/>
    <s v="999- קניין פיקטיבי"/>
    <s v="רכש מערכות"/>
    <s v="12.05.2021"/>
    <m/>
    <x v="0"/>
    <x v="0"/>
    <s v="134878"/>
    <s v="רכש מודולי קב&quot;מ הונגריה-  מיקרוקים"/>
    <s v="279315"/>
    <s v="CAL SWITCH"/>
    <s v="16470.00"/>
    <n v="329.40000000000003"/>
    <n v="263.52000000000004"/>
    <n v="-65.88"/>
  </r>
  <r>
    <s v="E000305055"/>
    <s v="2"/>
    <s v="CAL SWITCH"/>
    <s v="421967630"/>
    <s v="             מאושר לשימוש"/>
    <s v="IC294- מיקרוקים בע&quot;מ"/>
    <s v="שורה רגילה"/>
    <x v="0"/>
    <s v="999- קניין פיקטיבי"/>
    <s v="רכש מערכות"/>
    <s v="30.01.2020"/>
    <m/>
    <x v="0"/>
    <x v="0"/>
    <s v="130310"/>
    <s v="רכש עבור מודול FAD, PDS &amp; CAL SW"/>
    <s v="266560"/>
    <s v="FAD"/>
    <s v="58322.00"/>
    <n v="583.22"/>
    <n v="466.57600000000002"/>
    <n v="-116.64400000000001"/>
  </r>
  <r>
    <s v="E000305055"/>
    <s v="6"/>
    <s v="FAD"/>
    <s v="405586294"/>
    <s v="             מאושר לשימוש"/>
    <s v="IC294- מיקרוקים בע&quot;מ"/>
    <s v="שורה רגילה"/>
    <x v="0"/>
    <s v="999- קניין פיקטיבי"/>
    <s v="רכש מערכות"/>
    <s v="30.01.2020"/>
    <m/>
    <x v="0"/>
    <x v="0"/>
    <s v="130310"/>
    <s v="רכש עבור מודול FAD, PDS &amp; CAL SW"/>
    <s v="266561"/>
    <s v="PDS"/>
    <s v="121873.00"/>
    <n v="4874.92"/>
    <n v="3899.9360000000001"/>
    <n v="-974.98399999999992"/>
  </r>
  <r>
    <s v="E000305055"/>
    <s v="4"/>
    <s v="PDS"/>
    <s v="405586295"/>
    <s v="             מאושר לשימוש"/>
    <s v="IC294- מיקרוקים בע&quot;מ"/>
    <s v="שורה רגילה"/>
    <x v="0"/>
    <s v="999- קניין פיקטיבי"/>
    <s v="רכש מערכות"/>
    <s v="30.01.2020"/>
    <m/>
    <x v="0"/>
    <x v="0"/>
    <s v="130310"/>
    <s v="רכש עבור מודול FAD, PDS &amp; CAL SW"/>
    <s v="266559"/>
    <s v="CAL SWITCH"/>
    <s v="56700.00"/>
    <n v="4536"/>
    <n v="5443.2000000000007"/>
    <n v="907.20000000000073"/>
  </r>
  <r>
    <s v="E000350359"/>
    <s v="6"/>
    <s v="CAL SWITCH"/>
    <s v="421967630"/>
    <s v="             מאושר לשימוש"/>
    <s v="IC294- מיקרוקים בע&quot;מ"/>
    <s v="שורה רגילה"/>
    <x v="0"/>
    <s v="999- קניין פיקטיבי"/>
    <s v="רכש מערכות"/>
    <s v="02.11.2021"/>
    <m/>
    <x v="0"/>
    <x v="0"/>
    <s v="136571"/>
    <s v="רכש מודולי קב&quot;מ סלובקיה -  מיקרוקים בע&quot;מ"/>
    <s v="283768"/>
    <s v="FAD"/>
    <s v="82080.00"/>
    <n v="8208"/>
    <n v="10670.400000000001"/>
    <n v="2462.4000000000015"/>
  </r>
  <r>
    <s v="E000350359"/>
    <s v="2"/>
    <s v="FAD"/>
    <s v="405586294"/>
    <s v="             מאושר לשימוש"/>
    <s v="IC294- מיקרוקים בע&quot;מ"/>
    <s v="שורה רגילה"/>
    <x v="0"/>
    <s v="999- קניין פיקטיבי"/>
    <s v="רכש מערכות"/>
    <s v="02.11.2021"/>
    <m/>
    <x v="0"/>
    <x v="0"/>
    <s v="136571"/>
    <s v="רכש מודולי קב&quot;מ סלובקיה -  מיקרוקים בע&quot;מ"/>
    <s v="283767"/>
    <s v="CAL SWITCH"/>
    <s v="87840.00"/>
    <n v="8784"/>
    <n v="7027.2000000000007"/>
    <n v="-1756.7999999999993"/>
  </r>
  <r>
    <s v="E000350359"/>
    <s v="4"/>
    <s v="PDS"/>
    <s v="405586295"/>
    <s v="             מאושר לשימוש"/>
    <s v="IC294- מיקרוקים בע&quot;מ"/>
    <s v="שורה רגילה"/>
    <x v="0"/>
    <s v="999- קניין פיקטיבי"/>
    <s v="רכש מערכות"/>
    <s v="02.11.2021"/>
    <m/>
    <x v="0"/>
    <x v="0"/>
    <s v="136571"/>
    <s v="רכש מודולי קב&quot;מ סלובקיה -  מיקרוקים בע&quot;מ"/>
    <s v="283769"/>
    <s v="PDS"/>
    <s v="123510.00"/>
    <n v="11115.9"/>
    <n v="14450.669999999998"/>
    <n v="3334.7699999999986"/>
  </r>
  <r>
    <s v="E000361426"/>
    <s v="28"/>
    <s v="LDE POWER CABLE J7"/>
    <s v="405598010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4"/>
    <s v="כבלים עבור GBAD"/>
    <s v="23292.00"/>
    <n v="1397.52"/>
    <n v="1816.7759999999998"/>
    <n v="419.25599999999986"/>
  </r>
  <r>
    <s v="E000361426"/>
    <s v="78"/>
    <s v="LDE POWER CABLE J7"/>
    <s v="405598010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3"/>
    <s v="כבלים עבור מגזין"/>
    <s v="31235.00"/>
    <n v="3123.5"/>
    <n v="2811.15"/>
    <n v="-312.34999999999991"/>
  </r>
  <r>
    <s v="E000361426"/>
    <s v="30"/>
    <s v="LDE POWER IN J1"/>
    <s v="405628004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3"/>
    <s v="כבלים עבור מגזין"/>
    <s v="31235.00"/>
    <n v="3123.5"/>
    <n v="3748.2000000000003"/>
    <n v="624.70000000000027"/>
  </r>
  <r>
    <s v="E000361426"/>
    <s v="84"/>
    <s v="LDE POWER IN J1"/>
    <s v="405628004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4"/>
    <s v="כבלים עבור GBAD"/>
    <s v="23292.00"/>
    <n v="232.92000000000002"/>
    <n v="256.21200000000005"/>
    <n v="23.29200000000003"/>
  </r>
  <r>
    <s v="E000361426"/>
    <s v="44"/>
    <s v="LDE POWER CABLE J8"/>
    <s v="405691095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6"/>
    <s v="כבלים הונגריה"/>
    <s v="4840.00"/>
    <n v="193.6"/>
    <n v="193.60000000000002"/>
    <n v="0"/>
  </r>
  <r>
    <s v="E000361426"/>
    <s v="42"/>
    <s v="LDE POWER MOTOR J6"/>
    <s v="405691094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4"/>
    <s v="כבלים עבור GBAD"/>
    <s v="23292.00"/>
    <n v="931.68000000000006"/>
    <n v="652.17600000000004"/>
    <n v="-279.50400000000002"/>
  </r>
  <r>
    <s v="E000361426"/>
    <s v="66"/>
    <s v="W4:PWM AZ AND EL"/>
    <s v="406027935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6"/>
    <s v="כבלים הונגריה"/>
    <s v="4840.00"/>
    <n v="145.20000000000002"/>
    <n v="116.16000000000003"/>
    <n v="-29.039999999999992"/>
  </r>
  <r>
    <s v="E000361426"/>
    <s v="76"/>
    <s v="W4:PWM AZ AND EL"/>
    <s v="406027935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6"/>
    <s v="כבלים הונגריה"/>
    <s v="4840.00"/>
    <n v="290.40000000000003"/>
    <n v="232.32000000000005"/>
    <n v="-58.079999999999984"/>
  </r>
  <r>
    <s v="E000361426"/>
    <s v="96"/>
    <s v="W4:PWM AZ AND EL"/>
    <s v="406027935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6"/>
    <s v="כבלים הונגריה"/>
    <s v="4840.00"/>
    <n v="435.6"/>
    <n v="348.48"/>
    <n v="-87.12"/>
  </r>
  <r>
    <s v="E000221572"/>
    <s v="14"/>
    <s v="IF/TX UP CONVERT"/>
    <s v="D00836637"/>
    <s v="             מאושר לשימוש"/>
    <s v="IC294- מיקרוקים בע&quot;מ"/>
    <s v="שורה רגילה"/>
    <x v="0"/>
    <s v="999- קניין פיקטיבי"/>
    <s v="רכש מערכות"/>
    <s v="14.09.2016"/>
    <m/>
    <x v="0"/>
    <x v="0"/>
    <s v="87707"/>
    <s v="רכש IF/TX UP CONVERT"/>
    <s v="155022"/>
    <s v="IF/TX UP CONVERT"/>
    <s v="24792.00"/>
    <n v="2231.2800000000002"/>
    <n v="2008.152"/>
    <n v="-223.12800000000016"/>
  </r>
  <r>
    <s v="E000346904"/>
    <s v="2"/>
    <s v="IF/TX UP CONVERT"/>
    <s v="D00836637"/>
    <s v="             מאושר לשימוש"/>
    <s v="IC294- מיקרוקים בע&quot;מ"/>
    <s v="קבלנות משנה"/>
    <x v="0"/>
    <s v="999- קניין פיקטיבי"/>
    <s v="רכש מערכות"/>
    <s v="05.09.2021"/>
    <m/>
    <x v="0"/>
    <x v="0"/>
    <s v="136046"/>
    <s v="1092U907-001‏ עבור פרויקט בביט"/>
    <s v="282414"/>
    <s v="IF/TX UP CONVERT"/>
    <s v="42195.00"/>
    <n v="421.95"/>
    <n v="506.34"/>
    <n v="84.389999999999986"/>
  </r>
  <r>
    <s v="E000346904"/>
    <s v="4"/>
    <s v="IF/TX UP CONVERT"/>
    <s v="D00836637"/>
    <s v="             מאושר לשימוש"/>
    <s v="IC294- מיקרוקים בע&quot;מ"/>
    <s v="קבלנות משנה"/>
    <x v="0"/>
    <s v="999- קניין פיקטיבי"/>
    <s v="רכש מערכות"/>
    <s v="05.09.2021"/>
    <m/>
    <x v="0"/>
    <x v="0"/>
    <s v="136046"/>
    <s v="1092U907-001‏ עבור פרויקט בביט"/>
    <s v="282415"/>
    <s v="IF/TX UP CONVERT"/>
    <s v="28130.00"/>
    <n v="1969.1000000000001"/>
    <n v="1575.2800000000002"/>
    <n v="-393.81999999999994"/>
  </r>
  <r>
    <s v="E000346904"/>
    <s v="6"/>
    <s v="IF/TX UP CONVERT"/>
    <s v="D00836637"/>
    <s v="             מאושר לשימוש"/>
    <s v="IC294- מיקרוקים בע&quot;מ"/>
    <s v="קבלנות משנה"/>
    <x v="0"/>
    <s v="999- קניין פיקטיבי"/>
    <s v="רכש מערכות"/>
    <s v="05.09.2021"/>
    <m/>
    <x v="0"/>
    <x v="0"/>
    <s v="136046"/>
    <s v="1092U907-001‏ עבור פרויקט בביט"/>
    <s v="282415"/>
    <s v="IF/TX UP CONVERT"/>
    <s v="28130.00"/>
    <n v="2250.4"/>
    <n v="1800.3200000000002"/>
    <n v="-450.07999999999993"/>
  </r>
  <r>
    <s v="E000277526"/>
    <s v="2"/>
    <s v="IF/TX UP CONVERT"/>
    <s v="D00836637"/>
    <s v="             מאושר לשימוש"/>
    <s v="IC294- מיקרוקים בע&quot;מ"/>
    <s v="קבלנות משנה"/>
    <x v="0"/>
    <s v="999- קניין פיקטיבי"/>
    <s v="רכש מערכות"/>
    <s v="09.01.2019"/>
    <m/>
    <x v="0"/>
    <x v="0"/>
    <s v="116412"/>
    <s v="רכש  IF/TX UP CONVERT עבור בביט חלפים"/>
    <s v="228771"/>
    <s v="IF/TX UP CONVERT"/>
    <s v="27000.00"/>
    <n v="2430"/>
    <n v="2916"/>
    <n v="486"/>
  </r>
  <r>
    <s v="E000306341"/>
    <s v="2"/>
    <s v="SPEC. FOR CHANNEL SELECTOR"/>
    <s v="D00814104"/>
    <s v="             מאושר לשימוש"/>
    <s v="IC294- מיקרוקים בע&quot;מ"/>
    <s v="שורה רגילה"/>
    <x v="0"/>
    <s v="999- קניין פיקטיבי"/>
    <s v="רכש מערכות"/>
    <s v="17.02.2020"/>
    <m/>
    <x v="0"/>
    <x v="0"/>
    <s v="130624"/>
    <s v="רכש של CHANNEL SELECTOR"/>
    <s v="267577"/>
    <s v="SPEC. FOR CHANNEL SE"/>
    <s v="810000.00"/>
    <n v="32400"/>
    <n v="38880"/>
    <n v="6480"/>
  </r>
  <r>
    <s v="E000306341"/>
    <s v="4"/>
    <s v="SPEC. FOR CHANNEL SELECTOR"/>
    <s v="D00814104"/>
    <s v="             מאושר לשימוש"/>
    <s v="IC294- מיקרוקים בע&quot;מ"/>
    <s v="שורה רגילה"/>
    <x v="0"/>
    <s v="999- קניין פיקטיבי"/>
    <s v="רכש מערכות"/>
    <s v="17.02.2020"/>
    <m/>
    <x v="0"/>
    <x v="0"/>
    <s v="130624"/>
    <s v="רכש של CHANNEL SELECTOR"/>
    <s v="267577"/>
    <s v="SPEC. FOR CHANNEL SE"/>
    <s v="810000.00"/>
    <n v="16200"/>
    <n v="16200"/>
    <n v="0"/>
  </r>
  <r>
    <s v="E000302931"/>
    <s v="2"/>
    <s v="SPEC. FOR CHANNEL SELECTOR"/>
    <s v="D00814104"/>
    <s v="             מאושר לשימוש"/>
    <s v="IC294- מיקרוקים בע&quot;מ"/>
    <s v="שורה רגילה"/>
    <x v="0"/>
    <s v="999- קניין פיקטיבי"/>
    <s v="רכש מערכות"/>
    <s v="05.01.2020"/>
    <m/>
    <x v="0"/>
    <x v="0"/>
    <s v="128735"/>
    <s v="רכש  CHANNEL SELECTOR ע"/>
    <s v="262257"/>
    <s v="SPEC. FOR CHANNEL SE"/>
    <s v="32400.00"/>
    <n v="1944"/>
    <n v="1555.2"/>
    <n v="-388.79999999999995"/>
  </r>
  <r>
    <s v="E000268256"/>
    <s v="4"/>
    <s v="SPEC. FOR CHANNEL SELECTOR"/>
    <s v="D00814104"/>
    <s v="             מאושר לשימוש"/>
    <s v="IC294- מיקרוקים בע&quot;מ"/>
    <s v="שורה רגילה"/>
    <x v="0"/>
    <s v="999- קניין פיקטיבי"/>
    <s v="רכש מערכות"/>
    <s v="09.08.2018"/>
    <m/>
    <x v="0"/>
    <x v="0"/>
    <s v="109509"/>
    <s v="מעיל רוח לאמריקאים"/>
    <s v="215672"/>
    <s v="SPEC. FOR CHANNEL SE"/>
    <s v="387180.00"/>
    <n v="23230.799999999999"/>
    <n v="20907.72"/>
    <n v="-2323.0799999999981"/>
  </r>
  <r>
    <s v="E000347004"/>
    <s v="4"/>
    <s v="SPEC. FOR CHANNEL SELECTOR"/>
    <s v="D00814104"/>
    <s v="             מאושר לשימוש"/>
    <s v="IC294- מיקרוקים בע&quot;מ"/>
    <s v="שורה רגילה"/>
    <x v="0"/>
    <s v="999- קניין פיקטיבי"/>
    <s v="רכש מערכות"/>
    <s v="09.09.2021"/>
    <m/>
    <x v="0"/>
    <x v="0"/>
    <s v="136061"/>
    <s v="CHANNEL SELECTOR- מעיל רוח גרמניה + אנגליה"/>
    <s v="282098"/>
    <s v="SPEC. FOR CHANNEL SE"/>
    <s v="140000.00"/>
    <n v="9800"/>
    <n v="8820"/>
    <n v="-980"/>
  </r>
  <r>
    <s v="E000285499"/>
    <s v="2"/>
    <s v="RF BOX"/>
    <s v="418876792"/>
    <s v="             מאושר לשימוש"/>
    <s v="CQ575- ERZIA TECHNOLOGIES  S.L"/>
    <s v="שורה רגילה"/>
    <x v="0"/>
    <s v="999- קניין פיקטיבי"/>
    <s v="רכש מערכות"/>
    <s v="29.04.2019"/>
    <m/>
    <x v="0"/>
    <x v="0"/>
    <s v="121386"/>
    <s v="רכש RF BOX"/>
    <s v="241939"/>
    <s v="QUAL TESTS"/>
    <s v="55428.00"/>
    <n v="3325.6800000000003"/>
    <n v="3658.2480000000005"/>
    <n v="332.56800000000021"/>
  </r>
  <r>
    <s v="E000336646"/>
    <s v="2"/>
    <s v="RF BOX"/>
    <s v="418876792"/>
    <s v="             מאושר לשימוש"/>
    <s v="CQ575- ERZIA TECHNOLOGIES  S.L"/>
    <s v="שורה רגילה"/>
    <x v="0"/>
    <s v="999- קניין פיקטיבי"/>
    <s v="רכש מערכות"/>
    <s v="06.04.2021"/>
    <m/>
    <x v="0"/>
    <x v="0"/>
    <s v="134736"/>
    <s v="RF BOX"/>
    <s v="278915"/>
    <s v="RF BOX"/>
    <s v="175000.00"/>
    <n v="3500"/>
    <n v="3500"/>
    <n v="0"/>
  </r>
  <r>
    <s v="E000323752"/>
    <s v="2"/>
    <s v="RF BOX"/>
    <s v="418876792"/>
    <s v="             מאושר לשימוש"/>
    <s v="CQ575- ERZIA TECHNOLOGIES  S.L"/>
    <s v="שורה רגילה"/>
    <x v="0"/>
    <s v="999- קניין פיקטיבי"/>
    <s v="רכש מערכות"/>
    <s v="18.10.2020"/>
    <m/>
    <x v="0"/>
    <x v="0"/>
    <s v="132992"/>
    <s v="RF BOX"/>
    <s v="274201"/>
    <s v="RF BOX"/>
    <s v="197700.00"/>
    <n v="3954"/>
    <n v="3163.2000000000003"/>
    <n v="-790.79999999999973"/>
  </r>
  <r>
    <s v="E000323752"/>
    <s v="4"/>
    <s v="RF BOX"/>
    <s v="418876792"/>
    <s v="             מאושר לשימוש"/>
    <s v="CQ575- ERZIA TECHNOLOGIES  S.L"/>
    <s v="שורה רגילה"/>
    <x v="0"/>
    <s v="999- קניין פיקטיבי"/>
    <s v="רכש מערכות"/>
    <s v="18.10.2020"/>
    <m/>
    <x v="0"/>
    <x v="0"/>
    <s v="132992"/>
    <s v="RF BOX"/>
    <s v="274201"/>
    <s v="RF BOX"/>
    <s v="197700.00"/>
    <n v="5931"/>
    <n v="6524.1"/>
    <n v="593.10000000000036"/>
  </r>
  <r>
    <s v="E000274001"/>
    <s v="6"/>
    <s v="RF BOX"/>
    <s v="417103955"/>
    <s v="             מאושר לשימוש"/>
    <s v="CQ575- ERZIA TECHNOLOGIES  S.L"/>
    <s v="שורה רגילה"/>
    <x v="0"/>
    <s v="999- קניין פיקטיבי"/>
    <s v="רכש מערכות"/>
    <s v="10.12.2018"/>
    <m/>
    <x v="0"/>
    <x v="0"/>
    <s v="115039"/>
    <s v="RF BOX"/>
    <s v="225545"/>
    <s v="RF BOX"/>
    <s v="217540.00"/>
    <n v="13052.4"/>
    <n v="15662.88"/>
    <n v="2610.4799999999996"/>
  </r>
  <r>
    <s v="E000274001"/>
    <s v="2"/>
    <s v="RF BOX"/>
    <s v="417103955"/>
    <s v="             מאושר לשימוש"/>
    <s v="CQ575- ERZIA TECHNOLOGIES  S.L"/>
    <s v="קבלנות משנה"/>
    <x v="0"/>
    <s v="999- קניין פיקטיבי"/>
    <s v="רכש מערכות"/>
    <s v="22.11.2018"/>
    <m/>
    <x v="0"/>
    <x v="0"/>
    <s v="115039"/>
    <s v="RF BOX"/>
    <s v="225546"/>
    <s v="RF BOX"/>
    <s v="27000.00"/>
    <n v="2700"/>
    <n v="3510"/>
    <n v="810"/>
  </r>
  <r>
    <s v="E000274001"/>
    <s v="4"/>
    <s v="RF BOX"/>
    <s v="417103955"/>
    <s v="             מאושר לשימוש"/>
    <s v="CQ575- ERZIA TECHNOLOGIES  S.L"/>
    <s v="קבלנות משנה"/>
    <x v="0"/>
    <s v="999- קניין פיקטיבי"/>
    <s v="רכש מערכות"/>
    <s v="22.11.2018"/>
    <m/>
    <x v="0"/>
    <x v="0"/>
    <s v="115039"/>
    <s v="RF BOX"/>
    <s v="225546"/>
    <s v="RF BOX"/>
    <s v="27000.00"/>
    <n v="2700"/>
    <n v="3510"/>
    <n v="810"/>
  </r>
  <r>
    <s v="E000377554"/>
    <s v="2"/>
    <s v="RF BOX"/>
    <s v="406991386"/>
    <s v="             מאושר לשימוש"/>
    <s v="CQ575- ERZIA TECHNOLOGIES  S.L"/>
    <s v="שורה רגילה"/>
    <x v="0"/>
    <s v="999- קניין פיקטיבי"/>
    <s v="רכש מערכות"/>
    <s v="27.10.2022"/>
    <m/>
    <x v="0"/>
    <x v="0"/>
    <s v="139667"/>
    <s v="RF BOX WITH CPI LIMITER"/>
    <s v="293336"/>
    <s v="RF BOX"/>
    <s v="99800.00"/>
    <n v="9980"/>
    <n v="12974"/>
    <n v="2994"/>
  </r>
  <r>
    <s v="E000377554"/>
    <s v="4"/>
    <s v="RF BOX"/>
    <s v="406991386"/>
    <s v="             מאושר לשימוש"/>
    <s v="CQ575- ERZIA TECHNOLOGIES  S.L"/>
    <s v="שורה רגילה"/>
    <x v="0"/>
    <s v="999- קניין פיקטיבי"/>
    <s v="רכש מערכות"/>
    <s v="27.10.2022"/>
    <m/>
    <x v="0"/>
    <x v="0"/>
    <s v="139667"/>
    <s v="RF BOX WITH CPI LIMITER"/>
    <s v="293335"/>
    <s v="RF BOX"/>
    <s v="49900.00"/>
    <n v="4990"/>
    <n v="3493"/>
    <n v="-1497"/>
  </r>
  <r>
    <s v="E000377554"/>
    <s v="6"/>
    <s v="RF BOX"/>
    <s v="406991386"/>
    <s v="             מאושר לשימוש"/>
    <s v="CQ575- ERZIA TECHNOLOGIES  S.L"/>
    <s v="שורה רגילה"/>
    <x v="0"/>
    <s v="999- קניין פיקטיבי"/>
    <s v="רכש מערכות"/>
    <s v="27.10.2022"/>
    <m/>
    <x v="0"/>
    <x v="0"/>
    <s v="139667"/>
    <s v="RF BOX WITH CPI LIMITER"/>
    <s v="293333"/>
    <s v="RF BOX"/>
    <s v="99800.00"/>
    <n v="8982"/>
    <n v="10778.400000000001"/>
    <n v="1796.4000000000015"/>
  </r>
  <r>
    <s v="E000377554"/>
    <s v="8"/>
    <s v="RF BOX"/>
    <s v="406991386"/>
    <s v="             מאושר לשימוש"/>
    <s v="CQ575- ERZIA TECHNOLOGIES  S.L"/>
    <s v="שורה רגילה"/>
    <x v="0"/>
    <s v="999- קניין פיקטיבי"/>
    <s v="רכש מערכות"/>
    <s v="27.10.2022"/>
    <m/>
    <x v="0"/>
    <x v="0"/>
    <s v="139667"/>
    <s v="RF BOX WITH CPI LIMITER"/>
    <s v="293333"/>
    <s v="RF BOX"/>
    <s v="99800.00"/>
    <n v="3992"/>
    <n v="4790.4000000000005"/>
    <n v="798.40000000000055"/>
  </r>
  <r>
    <s v="E000377554"/>
    <s v="10"/>
    <s v="RF BOX"/>
    <s v="406991386"/>
    <s v="             מאושר לשימוש"/>
    <s v="CQ575- ERZIA TECHNOLOGIES  S.L"/>
    <s v="שורה רגילה"/>
    <x v="0"/>
    <s v="999- קניין פיקטיבי"/>
    <s v="רכש מערכות"/>
    <s v="27.10.2022"/>
    <m/>
    <x v="0"/>
    <x v="0"/>
    <s v="139667"/>
    <s v="RF BOX WITH CPI LIMITER"/>
    <s v="293336"/>
    <s v="RF BOX"/>
    <s v="99800.00"/>
    <n v="2994"/>
    <n v="3892.2000000000003"/>
    <n v="898.20000000000027"/>
  </r>
  <r>
    <s v="E000291960"/>
    <s v="2"/>
    <s v="IFF CALIB. MODULE SPEC"/>
    <s v="A15622641"/>
    <s v="             מאושר לשימוש"/>
    <s v="IC294- מיקרוקים בע&quot;מ"/>
    <s v="שורה רגילה"/>
    <x v="0"/>
    <s v="999- קניין פיקטיבי"/>
    <s v="רכש מערכות"/>
    <s v="17.07.2019"/>
    <m/>
    <x v="0"/>
    <x v="0"/>
    <s v="124018"/>
    <s v="רכש חלפים IFF CALIB"/>
    <s v="249810"/>
    <s v="IFF CALIB. MODULE SP"/>
    <s v="19860.00"/>
    <n v="198.6"/>
    <n v="218.46"/>
    <n v="19.860000000000014"/>
  </r>
  <r>
    <s v="E000291960"/>
    <s v="4"/>
    <s v="IFF CALIB. MODULE SPEC"/>
    <s v="A15622641"/>
    <s v="             מאושר לשימוש"/>
    <s v="IC294- מיקרוקים בע&quot;מ"/>
    <s v="שורה רגילה"/>
    <x v="0"/>
    <s v="999- קניין פיקטיבי"/>
    <s v="רכש מערכות"/>
    <s v="17.07.2019"/>
    <m/>
    <x v="0"/>
    <x v="0"/>
    <s v="124018"/>
    <s v="רכש חלפים IFF CALIB"/>
    <s v="249809"/>
    <s v="IFF CALIB. MODULE SP"/>
    <s v="29790.00"/>
    <n v="1787.4"/>
    <n v="1966.1400000000003"/>
    <n v="178.74000000000024"/>
  </r>
  <r>
    <s v="E000284915"/>
    <s v="2"/>
    <s v="L BAND CHANNEL SELECTOR MODULE"/>
    <s v="400535381"/>
    <s v="             מאושר לשימוש"/>
    <s v="IC294- מיקרוקים בע&quot;מ"/>
    <s v="שורה רגילה"/>
    <x v="0"/>
    <s v="999- קניין פיקטיבי"/>
    <s v="רכש מערכות"/>
    <s v="16.04.2019"/>
    <m/>
    <x v="0"/>
    <x v="0"/>
    <s v="119435"/>
    <s v="CHANNEL SELECTOR"/>
    <s v="236851"/>
    <s v="L BAND CHANNEL SELEC"/>
    <s v="164388.00"/>
    <n v="11507.16"/>
    <n v="12657.876"/>
    <n v="1150.7160000000003"/>
  </r>
  <r>
    <s v="E000326637"/>
    <s v="4"/>
    <s v="L BAND CHANNEL SELECTOR MODULE"/>
    <s v="400535381"/>
    <s v="             מאושר לשימוש"/>
    <s v="IC294- מיקרוקים בע&quot;מ"/>
    <s v="שורה רגילה"/>
    <x v="0"/>
    <s v="999- קניין פיקטיבי"/>
    <s v="רכש מערכות"/>
    <s v="07.01.2021"/>
    <m/>
    <x v="0"/>
    <x v="0"/>
    <s v="133089"/>
    <s v="1092K050-002‏"/>
    <s v="274977"/>
    <s v="L BAND CHANNEL SELEC"/>
    <s v="552000.00"/>
    <n v="11040"/>
    <n v="12144"/>
    <n v="1104"/>
  </r>
  <r>
    <s v="E000283486"/>
    <s v="2"/>
    <s v="CALIBRATION BOX SOCD"/>
    <s v="400991057"/>
    <s v="             מאושר לשימוש"/>
    <s v="IC294- מיקרוקים בע&quot;מ"/>
    <s v="שורה רגילה"/>
    <x v="0"/>
    <s v="999- קניין פיקטיבי"/>
    <s v="רכש מערכות"/>
    <s v="26.03.2019"/>
    <m/>
    <x v="0"/>
    <x v="0"/>
    <s v="119178"/>
    <s v="וועדות רכש לקנרי 2"/>
    <s v="236266"/>
    <s v="CALIBRATION BOX SOCD"/>
    <s v="190960.00"/>
    <n v="17186.400000000001"/>
    <n v="20623.680000000004"/>
    <n v="3437.2800000000025"/>
  </r>
  <r>
    <s v="E000250934"/>
    <s v="2"/>
    <s v="CALIBRATION BOX SOCD"/>
    <s v="400991057"/>
    <s v="             מאושר לשימוש"/>
    <s v="IC294- מיקרוקים בע&quot;מ"/>
    <s v="קבלנות משנה"/>
    <x v="0"/>
    <s v="999- קניין פיקטיבי"/>
    <s v="רכש מערכות"/>
    <s v="27.11.2017"/>
    <m/>
    <x v="0"/>
    <x v="0"/>
    <s v="99441"/>
    <s v="חלפי לקנרי 2017"/>
    <s v="187533"/>
    <s v="CALIBRATION BOX SOCD"/>
    <s v="28735.00"/>
    <n v="862.05000000000007"/>
    <n v="775.84500000000014"/>
    <n v="-86.204999999999927"/>
  </r>
  <r>
    <s v="E000361426"/>
    <s v="8"/>
    <s v="W1: POWER IN"/>
    <s v="406022005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4"/>
    <s v="כבלים עבור GBAD"/>
    <s v="23292.00"/>
    <n v="232.92000000000002"/>
    <n v="232.92000000000004"/>
    <n v="0"/>
  </r>
  <r>
    <s v="E000265927"/>
    <s v="2"/>
    <s v="SPEC FOR RFE (TOWER)"/>
    <s v="D00872904"/>
    <s v="             מאושר לשימוש"/>
    <s v="IC294- מיקרוקים בע&quot;מ"/>
    <s v="קבלנות משנה"/>
    <x v="0"/>
    <s v="999- קניין פיקטיבי"/>
    <s v="רכש מערכות"/>
    <s v="05.07.2018"/>
    <m/>
    <x v="0"/>
    <x v="0"/>
    <s v="110000"/>
    <s v="רכש  חלפים עבור מינהל ים"/>
    <s v="213733"/>
    <s v="SPEC FOR RFE (TOWER)"/>
    <s v="32916.00"/>
    <n v="658.32"/>
    <n v="724.15200000000004"/>
    <n v="65.831999999999994"/>
  </r>
  <r>
    <s v="E000347462"/>
    <s v="2"/>
    <s v="X BAND TRANS DUAL"/>
    <s v="401244026"/>
    <s v="             מאושר לשימוש"/>
    <s v="IC294- מיקרוקים בע&quot;מ"/>
    <s v="קבלנות משנה"/>
    <x v="0"/>
    <s v="999- קניין פיקטיבי"/>
    <s v="רכש מערכות"/>
    <s v="19.09.2021"/>
    <m/>
    <x v="0"/>
    <x v="0"/>
    <s v="136150"/>
    <s v="עבור מחנות האום X BAND TRANS DUAL"/>
    <s v="282696"/>
    <s v="X BAND TRANS DUAL"/>
    <s v="119000.00"/>
    <n v="8330"/>
    <n v="9996"/>
    <n v="1666"/>
  </r>
  <r>
    <s v="E000389290"/>
    <s v="2"/>
    <s v="X BAND TRANS DUAL"/>
    <s v="401244026"/>
    <s v="             מאושר לשימוש"/>
    <s v="IC294- מיקרוקים בע&quot;מ"/>
    <s v="קבלנות משנה"/>
    <x v="0"/>
    <s v="999- קניין פיקטיבי"/>
    <s v="רכש מערכות"/>
    <s v="06.03.2023"/>
    <m/>
    <x v="0"/>
    <x v="0"/>
    <s v="140582"/>
    <s v="רכש עבור חלקי חילוף ETIMAD"/>
    <s v="296303"/>
    <s v="X BAND TRANS DUAL"/>
    <s v="147000.00"/>
    <n v="8820"/>
    <n v="7056"/>
    <n v="-1764"/>
  </r>
  <r>
    <s v="E000317650"/>
    <s v="2"/>
    <s v="X BAND TRANS DUAL"/>
    <s v="401244026"/>
    <s v="             מאושר לשימוש"/>
    <s v="IC294- מיקרוקים בע&quot;מ"/>
    <s v="קבלנות משנה"/>
    <x v="0"/>
    <s v="999- קניין פיקטיבי"/>
    <s v="רכש מערכות"/>
    <s v="20.07.2020"/>
    <m/>
    <x v="0"/>
    <x v="0"/>
    <s v="132007"/>
    <s v="רכש מודולי X-BAND"/>
    <s v="271315"/>
    <s v="X BAND TRANS DUAL"/>
    <s v="156400.00"/>
    <n v="4692"/>
    <n v="5161.2000000000007"/>
    <n v="469.20000000000073"/>
  </r>
  <r>
    <s v="E000347213"/>
    <s v="2"/>
    <s v="CAB IFF (MK)"/>
    <s v="400438783"/>
    <s v="             מאושר לשימוש"/>
    <s v="IC294- מיקרוקים בע&quot;מ"/>
    <s v="קבלנות משנה"/>
    <x v="0"/>
    <s v="999- קניין פיקטיבי"/>
    <s v="רכש מערכות"/>
    <s v="13.09.2021"/>
    <m/>
    <x v="0"/>
    <x v="0"/>
    <s v="136131"/>
    <s v="1017E616-001 CAB IFF עבור פרויקט רנסאנס"/>
    <s v="282658"/>
    <s v="CAB IFF (MK)"/>
    <s v="99750.00"/>
    <n v="1995"/>
    <n v="2593.5"/>
    <n v="598.5"/>
  </r>
  <r>
    <s v="E000280636"/>
    <s v="2"/>
    <s v="NRE CHARGE"/>
    <s v="#"/>
    <s v="אינו מוקצה"/>
    <s v="IS208- נקסטוייב טכנולוגיות בע&quot;מ"/>
    <s v="שירות"/>
    <x v="0"/>
    <s v="999- קניין פיקטיבי"/>
    <s v="רכש מערכות"/>
    <s v="17.02.2019"/>
    <m/>
    <x v="0"/>
    <x v="0"/>
    <s v="117582"/>
    <s v="הזמנת מצעי זכוכית"/>
    <s v="231858"/>
    <s v="BO LID"/>
    <s v="5580.00"/>
    <n v="279"/>
    <n v="223.20000000000002"/>
    <n v="-55.799999999999983"/>
  </r>
  <r>
    <s v="E000280636"/>
    <s v="4"/>
    <s v="BO LID"/>
    <s v="417751707"/>
    <s v="CSM מאושר לתיכון/ מופיע ב"/>
    <s v="IS208- נקסטוייב טכנולוגיות בע&quot;מ"/>
    <s v="שורה רגילה"/>
    <x v="0"/>
    <s v="999- קניין פיקטיבי"/>
    <s v="רכש מערכות"/>
    <s v="17.02.2019"/>
    <m/>
    <x v="0"/>
    <x v="0"/>
    <s v="117582"/>
    <s v="הזמנת מצעי זכוכית"/>
    <s v="231858"/>
    <s v="BO LID"/>
    <s v="5580.00"/>
    <n v="390.6"/>
    <n v="390.6"/>
    <n v="0"/>
  </r>
  <r>
    <s v="E000280636"/>
    <s v="6"/>
    <s v="GLASS LID"/>
    <s v="417751706"/>
    <s v="CSM מאושר לתיכון/ מופיע ב"/>
    <s v="IS208- נקסטוייב טכנולוגיות בע&quot;מ"/>
    <s v="שורה רגילה"/>
    <x v="0"/>
    <s v="999- קניין פיקטיבי"/>
    <s v="רכש מערכות"/>
    <s v="17.02.2019"/>
    <m/>
    <x v="0"/>
    <x v="0"/>
    <s v="117582"/>
    <s v="הזמנת מצעי זכוכית"/>
    <s v="231860"/>
    <s v="NRE CHARGE"/>
    <s v="19000.00"/>
    <n v="380"/>
    <n v="304"/>
    <n v="-76"/>
  </r>
  <r>
    <s v="E000262656"/>
    <s v="4"/>
    <s v="NRE CHARGE"/>
    <s v="#"/>
    <s v="אינו מוקצה"/>
    <s v="IS208- נקסטוייב טכנולוגיות בע&quot;מ"/>
    <s v="שירות"/>
    <x v="0"/>
    <s v="999- קניין פיקטיבי"/>
    <s v="רכש רכיבים ומחשוב"/>
    <s v="18.05.2018"/>
    <m/>
    <x v="0"/>
    <x v="0"/>
    <s v="106975"/>
    <s v="AMPLIFIER , 5-18GHZ , 18DBM"/>
    <s v="206460"/>
    <s v="NRE CHARGE"/>
    <s v="6410.00"/>
    <n v="384.6"/>
    <n v="499.98"/>
    <n v="115.38"/>
  </r>
  <r>
    <s v="E000262656"/>
    <s v="2"/>
    <s v="AMPLIFIER , 5-18GHZ , 18DBM"/>
    <s v="400633061"/>
    <s v="             מאושר לשימוש"/>
    <s v="IS208- נקסטוייב טכנולוגיות בע&quot;מ"/>
    <s v="שורה רגילה"/>
    <x v="0"/>
    <s v="999- קניין פיקטיבי"/>
    <s v="רכש רכיבים ומחשוב"/>
    <s v="18.05.2018"/>
    <m/>
    <x v="0"/>
    <x v="0"/>
    <s v="106975"/>
    <s v="AMPLIFIER , 5-18GHZ , 18DBM"/>
    <s v="206459"/>
    <s v="AMPLIFIER , 5-18GHZ"/>
    <s v="9305.00"/>
    <n v="186.1"/>
    <n v="241.92999999999998"/>
    <n v="55.829999999999984"/>
  </r>
  <r>
    <s v="E000256425"/>
    <s v="2"/>
    <s v="NRE CHARGE"/>
    <s v="#"/>
    <s v="אינו מוקצה"/>
    <s v="CR117- IROM TECH INC"/>
    <s v="שירות"/>
    <x v="0"/>
    <s v="999- קניין פיקטיבי"/>
    <s v="רכש מערכות"/>
    <s v="13.02.2018"/>
    <m/>
    <x v="0"/>
    <x v="0"/>
    <s v="105064"/>
    <s v="FILTER BANK WB"/>
    <s v="201650"/>
    <s v="MECHANICAL MOCK UP30"/>
    <s v="25000.00"/>
    <n v="2250"/>
    <n v="1800"/>
    <n v="-450"/>
  </r>
  <r>
    <s v="E000256425"/>
    <s v="4"/>
    <s v="MECHANICAL MOCK UP 3015Y120-001"/>
    <s v="#"/>
    <s v="אינו מוקצה"/>
    <s v="CR117- IROM TECH INC"/>
    <s v="שורה רגילה"/>
    <x v="0"/>
    <s v="999- קניין פיקטיבי"/>
    <s v="רכש מערכות"/>
    <s v="13.02.2018"/>
    <m/>
    <x v="0"/>
    <x v="0"/>
    <s v="105064"/>
    <s v="FILTER BANK WB"/>
    <s v="201647"/>
    <s v="FILTER BANK WB MULTI"/>
    <s v="80000.00"/>
    <n v="800"/>
    <n v="880"/>
    <n v="80"/>
  </r>
  <r>
    <s v="E000256425"/>
    <s v="10"/>
    <s v="FILTER BANK WB SOLO"/>
    <s v="413622626"/>
    <s v="  אסור לרכישה ולתיכון חדש"/>
    <s v="CR117- IROM TECH INC"/>
    <s v="שורה רגילה"/>
    <x v="0"/>
    <s v="999- קניין פיקטיבי"/>
    <s v="רכש מערכות"/>
    <s v="13.02.2018"/>
    <m/>
    <x v="0"/>
    <x v="0"/>
    <s v="105064"/>
    <s v="FILTER BANK WB"/>
    <s v="201650"/>
    <s v="MECHANICAL MOCK UP30"/>
    <s v="25000.00"/>
    <n v="1000"/>
    <n v="1300"/>
    <n v="300"/>
  </r>
  <r>
    <s v="E000246827"/>
    <s v="4"/>
    <s v="NRE CHARGE"/>
    <s v="#"/>
    <s v="אינו מוקצה"/>
    <s v="CK242- TONG HSING ELECTRONIC INDUSTRIES LT"/>
    <s v="שירות"/>
    <x v="0"/>
    <s v="999- קניין פיקטיבי"/>
    <s v="רכש מערכות"/>
    <s v="19.09.2017"/>
    <m/>
    <x v="0"/>
    <x v="0"/>
    <s v="100104"/>
    <s v="הרכבות RF SIP"/>
    <s v="189114"/>
    <s v="NRE CHARGE"/>
    <s v="8500.00"/>
    <n v="595"/>
    <n v="535.5"/>
    <n v="-59.5"/>
  </r>
  <r>
    <s v="E000316744"/>
    <s v="4"/>
    <s v="Service"/>
    <s v="#"/>
    <s v="אינו מוקצה"/>
    <s v="IS208- נקסטוייב טכנולוגיות בע&quot;מ"/>
    <s v="שירות"/>
    <x v="0"/>
    <s v="999- קניין פיקטיבי"/>
    <s v="רכש רכיבים ומחשוב"/>
    <s v="08.07.2020"/>
    <m/>
    <x v="0"/>
    <x v="0"/>
    <s v="132252"/>
    <s v="רכש אנטנות להדגמה"/>
    <s v="272027"/>
    <s v="ANTENNA DUAL BAND SB"/>
    <s v="27029.00"/>
    <n v="2702.9"/>
    <n v="3243.4800000000005"/>
    <n v="540.58000000000038"/>
  </r>
  <r>
    <s v="E000316744"/>
    <s v="2"/>
    <s v="ANTENNA DUAL BAND 2.4-2.5GHZ/5.7-5.9GHZ"/>
    <s v="419725243"/>
    <s v="             מאושר לשימוש"/>
    <s v="IS208- נקסטוייב טכנולוגיות בע&quot;מ"/>
    <s v="שורה רגילה"/>
    <x v="0"/>
    <s v="999- קניין פיקטיבי"/>
    <s v="רכש רכיבים ומחשוב"/>
    <s v="08.07.2020"/>
    <m/>
    <x v="0"/>
    <x v="0"/>
    <s v="132252"/>
    <s v="רכש אנטנות להדגמה"/>
    <s v="272028"/>
    <s v="Service"/>
    <s v="7742.00"/>
    <n v="774.2"/>
    <n v="696.78000000000009"/>
    <n v="-77.419999999999959"/>
  </r>
  <r>
    <s v="E000316744"/>
    <s v="6"/>
    <s v="ANTENNA DUAL BAND SBA 2.4-5.8GHZ 100W"/>
    <s v="424134311"/>
    <s v="             מאושר לשימוש"/>
    <s v="IS208- נקסטוייב טכנולוגיות בע&quot;מ"/>
    <s v="שורה רגילה"/>
    <x v="0"/>
    <s v="999- קניין פיקטיבי"/>
    <s v="רכש רכיבים ומחשוב"/>
    <s v="15.07.2020"/>
    <m/>
    <x v="0"/>
    <x v="0"/>
    <s v="132252"/>
    <s v="רכש אנטנות להדגמה"/>
    <s v="272026"/>
    <s v="ANTENNA DUAL BAND 2."/>
    <s v="20157.00"/>
    <n v="1209.42"/>
    <n v="1088.4780000000001"/>
    <n v="-120.94200000000001"/>
  </r>
  <r>
    <s v="E000361426"/>
    <s v="56"/>
    <s v="W8: M.S AND OUT"/>
    <s v="406027938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3"/>
    <s v="כבלים עבור מגזין"/>
    <s v="31235.00"/>
    <n v="2186.4499999999998"/>
    <n v="1749.1599999999999"/>
    <n v="-437.28999999999996"/>
  </r>
  <r>
    <s v="E000361426"/>
    <s v="64"/>
    <s v="W9: POWER SUPPLY"/>
    <s v="406022010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3"/>
    <s v="כבלים עבור מגזין"/>
    <s v="31235.00"/>
    <n v="2186.4499999999998"/>
    <n v="2842.3850000000002"/>
    <n v="655.9350000000004"/>
  </r>
  <r>
    <s v="E000361426"/>
    <s v="104"/>
    <s v="W9: POWER SUPPLY"/>
    <s v="406022010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4"/>
    <s v="כבלים עבור GBAD"/>
    <s v="23292.00"/>
    <n v="1397.52"/>
    <n v="978.26400000000001"/>
    <n v="-419.25599999999997"/>
  </r>
  <r>
    <s v="E000293237"/>
    <s v="2"/>
    <s v="ANTENNA DUAL BAND 2.4-2.5GHZ/5.7-5.9GHZ"/>
    <s v="419725243"/>
    <s v="             מאושר לשימוש"/>
    <s v="IS208- נקסטוייב טכנולוגיות בע&quot;מ"/>
    <s v="שורה רגילה"/>
    <x v="0"/>
    <s v="999- קניין פיקטיבי"/>
    <s v="רכש רכיבים ומחשוב"/>
    <s v="31.07.2019"/>
    <m/>
    <x v="0"/>
    <x v="0"/>
    <s v="125322"/>
    <s v="SBA2458DB‏"/>
    <s v="253510"/>
    <s v="ANTENNA DUAL BAND 2."/>
    <s v="17189.00"/>
    <n v="1203.23"/>
    <n v="1082.9069999999999"/>
    <n v="-120.32300000000009"/>
  </r>
  <r>
    <s v="E000299401"/>
    <s v="2"/>
    <s v="MANPACK/MOBILE WATSON WATT DF ANTENNA"/>
    <s v="420761092"/>
    <s v="             מאושר לשימוש"/>
    <s v="IS208- נקסטוייב טכנולוגיות בע&quot;מ"/>
    <s v="שורה רגילה"/>
    <x v="0"/>
    <s v="999- קניין פיקטיבי"/>
    <s v="רכש רכיבים ומחשוב"/>
    <s v="18.11.2019"/>
    <m/>
    <x v="0"/>
    <x v="0"/>
    <s v="127962"/>
    <s v="רכש BR - אנטנה + תורן"/>
    <s v="260240"/>
    <s v="MANPACK/MOBILE WATSO"/>
    <s v="32942.00"/>
    <n v="2305.94"/>
    <n v="2075.346"/>
    <n v="-230.59400000000005"/>
  </r>
  <r>
    <s v="E000299401"/>
    <s v="4"/>
    <s v="ANTENNA STAND, MOBILE, QUAD POD 1.6M 6KG"/>
    <s v="420978197"/>
    <s v="             מאושר לשימוש"/>
    <s v="IS208- נקסטוייב טכנולוגיות בע&quot;מ"/>
    <s v="שורה רגילה"/>
    <x v="0"/>
    <s v="999- קניין פיקטיבי"/>
    <s v="רכש רכיבים ומחשוב"/>
    <s v="18.11.2019"/>
    <m/>
    <x v="0"/>
    <x v="0"/>
    <s v="127962"/>
    <s v="רכש BR - אנטנה + תורן"/>
    <s v="260239"/>
    <s v="ANTENNA STAND, MOBIL"/>
    <s v="5807.00"/>
    <n v="464.56"/>
    <n v="418.10400000000004"/>
    <n v="-46.45599999999996"/>
  </r>
  <r>
    <s v="E000240928"/>
    <s v="2"/>
    <s v="GAS DISCHARGE TUBE LIGHTNING ARRESTOR, N"/>
    <s v="402905567"/>
    <s v="             מאושר לשימוש"/>
    <s v="IS208- נקסטוייב טכנולוגיות בע&quot;מ"/>
    <s v="שורה רגילה"/>
    <x v="0"/>
    <s v="999- קניין פיקטיבי"/>
    <s v="רכש רכיבים ומחשוב"/>
    <s v="20.06.2017"/>
    <m/>
    <x v="0"/>
    <x v="0"/>
    <s v="97271"/>
    <s v="קונקטורים להגנת ברקים"/>
    <s v="182593"/>
    <s v="GAS DISCHARGE TUBE L"/>
    <s v="12108.00"/>
    <n v="1210.8"/>
    <n v="1089.72"/>
    <n v="-121.07999999999993"/>
  </r>
  <r>
    <s v="E000294963"/>
    <s v="2"/>
    <s v="SURGE ARRESTOR W/REPLACEABLE GAS TNC M/F"/>
    <s v="420175326"/>
    <s v="             מאושר לשימוש"/>
    <s v="IS208- נקסטוייב טכנולוגיות בע&quot;מ"/>
    <s v="שורה רגילה"/>
    <x v="0"/>
    <s v="999- קניין פיקטיבי"/>
    <s v="רכש רכיבים ומחשוב"/>
    <s v="28.08.2019"/>
    <m/>
    <x v="0"/>
    <x v="0"/>
    <s v="124996"/>
    <s v="רכש SURGE ARRESTOR W/REPLACEABLE"/>
    <s v="252501"/>
    <s v="SURGE ARRESTOR W/REP"/>
    <s v="14364.00"/>
    <n v="861.84"/>
    <n v="689.47200000000009"/>
    <n v="-172.36799999999994"/>
  </r>
  <r>
    <s v="E000283629"/>
    <s v="6"/>
    <s v="ANTENNA HIGH GAIN UHF DIPOLE 400-500MHZ"/>
    <s v="417743618"/>
    <s v="             מאושר לשימוש"/>
    <s v="IS208- נקסטוייב טכנולוגיות בע&quot;מ"/>
    <s v="שורה רגילה"/>
    <x v="0"/>
    <s v="999- קניין פיקטיבי"/>
    <s v="רכש רכיבים ומחשוב"/>
    <s v="27.03.2019"/>
    <m/>
    <x v="0"/>
    <x v="0"/>
    <s v="120151"/>
    <s v="אנטנות"/>
    <s v="238706"/>
    <s v="ANTENNA VEHICLE WIDE"/>
    <s v="8342.00"/>
    <n v="250.26000000000002"/>
    <n v="250.26000000000005"/>
    <n v="0"/>
  </r>
  <r>
    <s v="E000283629"/>
    <s v="8"/>
    <s v="ANTENNA VEHICLE WIDEBAND UHF 400-500MHZ"/>
    <s v="417508736"/>
    <s v="             מאושר לשימוש"/>
    <s v="IS208- נקסטוייב טכנולוגיות בע&quot;מ"/>
    <s v="שורה רגילה"/>
    <x v="0"/>
    <s v="999- קניין פיקטיבי"/>
    <s v="רכש רכיבים ומחשוב"/>
    <s v="27.03.2019"/>
    <m/>
    <x v="0"/>
    <x v="0"/>
    <s v="120151"/>
    <s v="אנטנות"/>
    <s v="238705"/>
    <s v="ANTENNA HIGH GAIN UH"/>
    <s v="10328.00"/>
    <n v="206.56"/>
    <n v="165.24800000000002"/>
    <n v="-41.311999999999983"/>
  </r>
  <r>
    <s v="E000280294"/>
    <s v="2"/>
    <s v="RDB Build 0"/>
    <s v="#"/>
    <s v="אינו מוקצה"/>
    <s v="IE238- אלבטרוניקס בע&quot;מ"/>
    <s v="שירות"/>
    <x v="0"/>
    <s v="999- קניין פיקטיבי"/>
    <s v="רכש מערכות"/>
    <s v="11.02.2019"/>
    <m/>
    <x v="0"/>
    <x v="0"/>
    <s v="117526"/>
    <s v="חבילת תוכנה"/>
    <s v="231670"/>
    <s v="2204D141-001"/>
    <s v="55000.00"/>
    <n v="4400"/>
    <n v="3080"/>
    <n v="-1320"/>
  </r>
  <r>
    <s v="E000280294"/>
    <s v="4"/>
    <s v="BUILD0"/>
    <s v="#"/>
    <s v="אינו מוקצה"/>
    <s v="IE238- אלבטרוניקס בע&quot;מ"/>
    <s v="שירות"/>
    <x v="0"/>
    <s v="999- קניין פיקטיבי"/>
    <s v="רכש מערכות"/>
    <s v="14.02.2019"/>
    <m/>
    <x v="0"/>
    <x v="0"/>
    <s v="117526"/>
    <s v="חבילת תוכנה"/>
    <s v="231670"/>
    <s v="2204D141-001"/>
    <s v="55000.00"/>
    <n v="1100"/>
    <n v="990"/>
    <n v="-110"/>
  </r>
  <r>
    <s v="E000280294"/>
    <s v="6"/>
    <s v="BUILD1"/>
    <s v="#"/>
    <s v="אינו מוקצה"/>
    <s v="IE238- אלבטרוניקס בע&quot;מ"/>
    <s v="שירות"/>
    <x v="0"/>
    <s v="999- קניין פיקטיבי"/>
    <s v="רכש מערכות"/>
    <s v="14.02.2019"/>
    <m/>
    <x v="0"/>
    <x v="0"/>
    <s v="117526"/>
    <s v="חבילת תוכנה"/>
    <s v="231670"/>
    <s v="2204D141-001"/>
    <s v="55000.00"/>
    <n v="4400"/>
    <n v="4840"/>
    <n v="440"/>
  </r>
  <r>
    <s v="E000280294"/>
    <s v="8"/>
    <s v="תמיכה למשך שנה"/>
    <s v="#"/>
    <s v="אינו מוקצה"/>
    <s v="IE238- אלבטרוניקס בע&quot;מ"/>
    <s v="שירות"/>
    <x v="0"/>
    <s v="999- קניין פיקטיבי"/>
    <s v="רכש מערכות"/>
    <s v="14.02.2019"/>
    <m/>
    <x v="0"/>
    <x v="0"/>
    <s v="117526"/>
    <s v="חבילת תוכנה"/>
    <s v="231670"/>
    <s v="2204D141-001"/>
    <s v="55000.00"/>
    <n v="1650"/>
    <n v="2145"/>
    <n v="495"/>
  </r>
  <r>
    <s v="E000278540"/>
    <s v="2"/>
    <s v="PDR PAD"/>
    <s v="#"/>
    <s v="אינו מוקצה"/>
    <s v="IE238- אלבטרוניקס בע&quot;מ"/>
    <s v="שירות"/>
    <x v="0"/>
    <s v="999- קניין פיקטיבי"/>
    <s v="רכש מערכות"/>
    <s v="21.01.2019"/>
    <m/>
    <x v="0"/>
    <x v="0"/>
    <s v="109848"/>
    <s v="1039P790-001  +   1039P780-001"/>
    <s v="213428"/>
    <s v="PAD"/>
    <s v="38000.00"/>
    <n v="3040"/>
    <n v="3040"/>
    <n v="0"/>
  </r>
  <r>
    <s v="E000278540"/>
    <s v="4"/>
    <s v="CDR PAD"/>
    <s v="#"/>
    <s v="אינו מוקצה"/>
    <s v="IE238- אלבטרוניקס בע&quot;מ"/>
    <s v="שירות"/>
    <x v="0"/>
    <s v="999- קניין פיקטיבי"/>
    <s v="רכש מערכות"/>
    <s v="21.01.2019"/>
    <m/>
    <x v="0"/>
    <x v="0"/>
    <s v="109848"/>
    <s v="1039P790-001  +   1039P780-001"/>
    <s v="213428"/>
    <s v="PAD"/>
    <s v="38000.00"/>
    <n v="3800"/>
    <n v="3800"/>
    <n v="0"/>
  </r>
  <r>
    <s v="E000278540"/>
    <s v="6"/>
    <s v="סיום פיתוח PAD"/>
    <s v="#"/>
    <s v="אינו מוקצה"/>
    <s v="IE238- אלבטרוניקס בע&quot;מ"/>
    <s v="שירות"/>
    <x v="0"/>
    <s v="999- קניין פיקטיבי"/>
    <s v="רכש מערכות"/>
    <s v="21.01.2019"/>
    <m/>
    <x v="0"/>
    <x v="0"/>
    <s v="109848"/>
    <s v="1039P790-001  +   1039P780-001"/>
    <s v="213429"/>
    <s v="NRE PAD"/>
    <s v="49000.00"/>
    <n v="2450"/>
    <n v="2205"/>
    <n v="-245"/>
  </r>
  <r>
    <s v="E000278540"/>
    <s v="10"/>
    <s v="PDR GSDU"/>
    <s v="#"/>
    <s v="אינו מוקצה"/>
    <s v="IE238- אלבטרוניקס בע&quot;מ"/>
    <s v="שירות"/>
    <x v="0"/>
    <s v="999- קניין פיקטיבי"/>
    <s v="רכש מערכות"/>
    <s v="21.01.2019"/>
    <m/>
    <x v="0"/>
    <x v="0"/>
    <s v="109848"/>
    <s v="1039P790-001  +   1039P780-001"/>
    <s v="213429"/>
    <s v="NRE PAD"/>
    <s v="49000.00"/>
    <n v="1960"/>
    <n v="1960"/>
    <n v="0"/>
  </r>
  <r>
    <s v="E000278540"/>
    <s v="12"/>
    <s v="CDR GSDU"/>
    <s v="#"/>
    <s v="אינו מוקצה"/>
    <s v="IE238- אלבטרוניקס בע&quot;מ"/>
    <s v="שירות"/>
    <x v="0"/>
    <s v="999- קניין פיקטיבי"/>
    <s v="רכש מערכות"/>
    <s v="21.01.2019"/>
    <m/>
    <x v="0"/>
    <x v="0"/>
    <s v="109848"/>
    <s v="1039P790-001  +   1039P780-001"/>
    <s v="213428"/>
    <s v="PAD"/>
    <s v="38000.00"/>
    <n v="3420"/>
    <n v="4446"/>
    <n v="1026"/>
  </r>
  <r>
    <s v="E000278540"/>
    <s v="14"/>
    <s v=" סיום פיתוח GSDU"/>
    <s v="#"/>
    <s v="אינו מוקצה"/>
    <s v="IE238- אלבטרוניקס בע&quot;מ"/>
    <s v="שירות"/>
    <x v="0"/>
    <s v="999- קניין פיקטיבי"/>
    <s v="רכש מערכות"/>
    <s v="21.01.2019"/>
    <m/>
    <x v="0"/>
    <x v="0"/>
    <s v="109848"/>
    <s v="1039P790-001  +   1039P780-001"/>
    <s v="213428"/>
    <s v="PAD"/>
    <s v="38000.00"/>
    <n v="1900"/>
    <n v="2470"/>
    <n v="570"/>
  </r>
  <r>
    <s v="E000278540"/>
    <s v="8"/>
    <s v="PAD"/>
    <s v="415244040"/>
    <s v="             מאושר לשימוש"/>
    <s v="IE238- אלבטרוניקס בע&quot;מ"/>
    <s v="שורה רגילה"/>
    <x v="0"/>
    <s v="999- קניין פיקטיבי"/>
    <s v="רכש מערכות"/>
    <s v="21.01.2019"/>
    <m/>
    <x v="0"/>
    <x v="0"/>
    <s v="109848"/>
    <s v="1039P790-001  +   1039P780-001"/>
    <s v="213431"/>
    <s v="GSDU"/>
    <s v="46000.00"/>
    <n v="460"/>
    <n v="368"/>
    <n v="-92"/>
  </r>
  <r>
    <s v="E000278540"/>
    <s v="16"/>
    <s v="GSDU"/>
    <s v="415244041"/>
    <s v="             מאושר לשימוש"/>
    <s v="IE238- אלבטרוניקס בע&quot;מ"/>
    <s v="שורה רגילה"/>
    <x v="0"/>
    <s v="999- קניין פיקטיבי"/>
    <s v="רכש מערכות"/>
    <s v="21.01.2019"/>
    <m/>
    <x v="0"/>
    <x v="0"/>
    <s v="109848"/>
    <s v="1039P790-001  +   1039P780-001"/>
    <s v="213428"/>
    <s v="PAD"/>
    <s v="38000.00"/>
    <n v="380"/>
    <n v="456"/>
    <n v="76"/>
  </r>
  <r>
    <s v="E000272621"/>
    <s v="2"/>
    <s v="תחזוקת מערכות הקלטה SDR-310"/>
    <s v="#"/>
    <s v="אינו מוקצה"/>
    <s v="IE238- אלבטרוניקס בע&quot;מ"/>
    <s v="שירות"/>
    <x v="0"/>
    <s v="999- קניין פיקטיבי"/>
    <s v="רכש מערכות"/>
    <s v="05.11.2018"/>
    <m/>
    <x v="0"/>
    <x v="0"/>
    <s v="113824"/>
    <s v="תחזוקת מערכות הקלטה SDR-310"/>
    <s v="222878"/>
    <s v="תחזוקת מערכות הקלטה"/>
    <s v="65000.00"/>
    <n v="5850"/>
    <n v="7605"/>
    <n v="1755"/>
  </r>
  <r>
    <s v="E000280143"/>
    <s v="2"/>
    <s v="תכן קושחה לרכיב PDC -  גרסה I"/>
    <s v="#"/>
    <s v="אינו מוקצה"/>
    <s v="IE238- אלבטרוניקס בע&quot;מ"/>
    <s v="שירות"/>
    <x v="0"/>
    <s v="999- קניין פיקטיבי"/>
    <s v="רכש מערכות"/>
    <s v="10.02.2019"/>
    <m/>
    <x v="0"/>
    <x v="0"/>
    <s v="117889"/>
    <s v="פיתוח קושחה-ביסקרדו"/>
    <s v="232808"/>
    <s v="פיתוח קושחה-ביסקרדו"/>
    <s v="47000.00"/>
    <n v="1880"/>
    <n v="1504"/>
    <n v="-376"/>
  </r>
  <r>
    <s v="E000280143"/>
    <s v="4"/>
    <s v="תכן קושחה לרכיב HPL -  גרסה I"/>
    <s v="#"/>
    <s v="אינו מוקצה"/>
    <s v="IE238- אלבטרוניקס בע&quot;מ"/>
    <s v="שירות"/>
    <x v="0"/>
    <s v="999- קניין פיקטיבי"/>
    <s v="רכש מערכות"/>
    <s v="12.02.2019"/>
    <m/>
    <x v="0"/>
    <x v="0"/>
    <s v="117889"/>
    <s v="פיתוח קושחה-ביסקרדו"/>
    <s v="232808"/>
    <s v="פיתוח קושחה-ביסקרדו"/>
    <s v="47000.00"/>
    <n v="1410"/>
    <n v="1833"/>
    <n v="423"/>
  </r>
  <r>
    <s v="E000280143"/>
    <s v="6"/>
    <s v="סיום שילובים באלתא"/>
    <s v="#"/>
    <s v="אינו מוקצה"/>
    <s v="IE238- אלבטרוניקס בע&quot;מ"/>
    <s v="שירות"/>
    <x v="0"/>
    <s v="999- קניין פיקטיבי"/>
    <s v="רכש מערכות"/>
    <s v="12.02.2019"/>
    <m/>
    <x v="0"/>
    <x v="0"/>
    <s v="117889"/>
    <s v="פיתוח קושחה-ביסקרדו"/>
    <s v="232808"/>
    <s v="פיתוח קושחה-ביסקרדו"/>
    <s v="47000.00"/>
    <n v="4700"/>
    <n v="5640"/>
    <n v="940"/>
  </r>
  <r>
    <s v="E000280143"/>
    <s v="8"/>
    <s v="תכן קושחה סופי לרכיב PDC -  גרסה II"/>
    <s v="#"/>
    <s v="אינו מוקצה"/>
    <s v="IE238- אלבטרוניקס בע&quot;מ"/>
    <s v="שירות"/>
    <x v="0"/>
    <s v="999- קניין פיקטיבי"/>
    <s v="רכש מערכות"/>
    <s v="12.02.2019"/>
    <m/>
    <x v="0"/>
    <x v="0"/>
    <s v="117889"/>
    <s v="פיתוח קושחה-ביסקרדו"/>
    <s v="232808"/>
    <s v="פיתוח קושחה-ביסקרדו"/>
    <s v="47000.00"/>
    <n v="1880"/>
    <n v="1692"/>
    <n v="-188"/>
  </r>
  <r>
    <s v="E000280143"/>
    <s v="10"/>
    <s v="תכן קושחה סופי לרכיב HPL -  גרסה II"/>
    <s v="#"/>
    <s v="אינו מוקצה"/>
    <s v="IE238- אלבטרוניקס בע&quot;מ"/>
    <s v="שירות"/>
    <x v="0"/>
    <s v="999- קניין פיקטיבי"/>
    <s v="רכש מערכות"/>
    <s v="12.02.2019"/>
    <m/>
    <x v="0"/>
    <x v="0"/>
    <s v="117889"/>
    <s v="פיתוח קושחה-ביסקרדו"/>
    <s v="232808"/>
    <s v="פיתוח קושחה-ביסקרדו"/>
    <s v="47000.00"/>
    <n v="2350"/>
    <n v="2585"/>
    <n v="235"/>
  </r>
  <r>
    <s v="E000257885"/>
    <s v="2"/>
    <s v="תחזוקת מערכת MCDC 4010G385-001"/>
    <s v="#"/>
    <s v="אינו מוקצה"/>
    <s v="IE238- אלבטרוניקס בע&quot;מ"/>
    <s v="שירות"/>
    <x v="0"/>
    <s v="999- קניין פיקטיבי"/>
    <s v="רכש מערכות"/>
    <s v="05.03.2018"/>
    <m/>
    <x v="0"/>
    <x v="0"/>
    <s v="106161"/>
    <s v="המשך חוזה תחזוקה"/>
    <s v="204571"/>
    <s v="תחזוקת מערכת MCDC 40"/>
    <s v="17217.00"/>
    <n v="516.51"/>
    <n v="671.46300000000008"/>
    <n v="154.95300000000009"/>
  </r>
  <r>
    <s v="E000284255"/>
    <s v="2"/>
    <s v="רכש מרכיבי המערכת"/>
    <s v="#"/>
    <s v="אינו מוקצה"/>
    <s v="IE238- אלבטרוניקס בע&quot;מ"/>
    <s v="שירות"/>
    <x v="0"/>
    <s v="999- קניין פיקטיבי"/>
    <s v="רכש מערכות"/>
    <s v="04.04.2019"/>
    <m/>
    <x v="0"/>
    <x v="0"/>
    <s v="120407"/>
    <s v="RIS עבור רעם צפוני"/>
    <s v="239284"/>
    <s v="nre"/>
    <s v="21500.00"/>
    <n v="215"/>
    <n v="258"/>
    <n v="43"/>
  </r>
  <r>
    <s v="E000284255"/>
    <s v="4"/>
    <s v="RAAM RIS SOCD"/>
    <s v="417848094"/>
    <s v="             מאושר לשימוש"/>
    <s v="IE238- אלבטרוניקס בע&quot;מ"/>
    <s v="שורה רגילה"/>
    <x v="0"/>
    <s v="999- קניין פיקטיבי"/>
    <s v="רכש מערכות"/>
    <s v="04.04.2019"/>
    <m/>
    <x v="0"/>
    <x v="0"/>
    <s v="120407"/>
    <s v="RIS עבור רעם צפוני"/>
    <s v="239276"/>
    <s v="RAAM RIS SOCD"/>
    <s v="82500.00"/>
    <n v="7425"/>
    <n v="5197.5"/>
    <n v="-2227.5"/>
  </r>
  <r>
    <s v="E000253732"/>
    <s v="6"/>
    <s v="רכש מרכיבי המערכת"/>
    <s v="#"/>
    <s v="אינו מוקצה"/>
    <s v="IE238- אלבטרוניקס בע&quot;מ"/>
    <s v="שירות"/>
    <x v="0"/>
    <s v="999- קניין פיקטיבי"/>
    <s v="רכש מערכות"/>
    <s v="07.01.2018"/>
    <m/>
    <x v="0"/>
    <x v="0"/>
    <s v="102909"/>
    <s v="RIS עבור פרויקט BELL\IAC"/>
    <s v="196176"/>
    <s v="NRE"/>
    <s v="47250.00"/>
    <n v="2835"/>
    <n v="2268"/>
    <n v="-567"/>
  </r>
  <r>
    <s v="E000253732"/>
    <s v="4"/>
    <s v="מסירת קבצים מכניים"/>
    <s v="#"/>
    <s v="אינו מוקצה"/>
    <s v="IE238- אלבטרוניקס בע&quot;מ"/>
    <s v="שירות"/>
    <x v="0"/>
    <s v="999- קניין פיקטיבי"/>
    <s v="רכש מערכות"/>
    <s v="07.01.2018"/>
    <m/>
    <x v="0"/>
    <x v="0"/>
    <s v="102909"/>
    <s v="RIS עבור פרויקט BELL\IAC"/>
    <s v="196177"/>
    <s v="SOCD for RSU RIS"/>
    <s v="42000.00"/>
    <n v="840"/>
    <n v="588"/>
    <n v="-252"/>
  </r>
  <r>
    <s v="E000253732"/>
    <s v="8"/>
    <s v="ביצוע שילובים באלבטרוניקס"/>
    <s v="#"/>
    <s v="אינו מוקצה"/>
    <s v="IE238- אלבטרוניקס בע&quot;מ"/>
    <s v="שירות"/>
    <x v="0"/>
    <s v="999- קניין פיקטיבי"/>
    <s v="רכש מערכות"/>
    <s v="07.01.2018"/>
    <m/>
    <x v="0"/>
    <x v="0"/>
    <s v="102909"/>
    <s v="RIS עבור פרויקט BELL\IAC"/>
    <s v="196176"/>
    <s v="NRE"/>
    <s v="47250.00"/>
    <n v="1417.5"/>
    <n v="1275.75"/>
    <n v="-141.75"/>
  </r>
  <r>
    <s v="E000253732"/>
    <s v="2"/>
    <s v="SOCD for RSU RIS"/>
    <s v="412821783"/>
    <s v="             מאושר לשימוש"/>
    <s v="IE238- אלבטרוניקס בע&quot;מ"/>
    <s v="שורה רגילה"/>
    <x v="0"/>
    <s v="999- קניין פיקטיבי"/>
    <s v="רכש מערכות"/>
    <s v="07.01.2018"/>
    <m/>
    <x v="0"/>
    <x v="0"/>
    <s v="102909"/>
    <s v="RIS עבור פרויקט BELL\IAC"/>
    <s v="196176"/>
    <s v="NRE"/>
    <s v="47250.00"/>
    <n v="3780"/>
    <n v="3780"/>
    <n v="0"/>
  </r>
  <r>
    <s v="E000268468"/>
    <s v="10"/>
    <s v="רכש מרכיבי המערכת"/>
    <s v="#"/>
    <s v="אינו מוקצה"/>
    <s v="IE238- אלבטרוניקס בע&quot;מ"/>
    <s v="שירות"/>
    <x v="0"/>
    <s v="999- קניין פיקטיבי"/>
    <s v="רכש מערכות"/>
    <s v="16.08.2018"/>
    <m/>
    <x v="0"/>
    <x v="0"/>
    <s v="112040"/>
    <s v="MDAL"/>
    <s v="219191"/>
    <s v="רכש מרכיבי המערכת"/>
    <s v="17400.00"/>
    <n v="522"/>
    <n v="365.40000000000003"/>
    <n v="-156.59999999999997"/>
  </r>
  <r>
    <s v="E000268468"/>
    <s v="16"/>
    <s v="תוספת עבור NRE"/>
    <s v="#"/>
    <s v="אינו מוקצה"/>
    <s v="IE238- אלבטרוניקס בע&quot;מ"/>
    <s v="שירות"/>
    <x v="0"/>
    <s v="999- קניין פיקטיבי"/>
    <s v="רכש מערכות"/>
    <s v="29.11.2018"/>
    <m/>
    <x v="0"/>
    <x v="0"/>
    <s v="114817"/>
    <s v="הגדלת  כמות+ תוספת NRE"/>
    <s v="225089"/>
    <s v="MDAL SOCD"/>
    <s v="24000.00"/>
    <n v="240"/>
    <n v="264"/>
    <n v="24"/>
  </r>
  <r>
    <s v="E000268468"/>
    <s v="8"/>
    <s v="אב טיפוס"/>
    <s v="415772628"/>
    <s v="             מאושר לשימוש"/>
    <s v="IE238- אלבטרוניקס בע&quot;מ"/>
    <s v="שורה רגילה"/>
    <x v="0"/>
    <s v="999- קניין פיקטיבי"/>
    <s v="רכש מערכות"/>
    <s v="16.08.2018"/>
    <m/>
    <x v="0"/>
    <x v="0"/>
    <s v="112040"/>
    <s v="MDAL"/>
    <s v="219189"/>
    <s v="MDAL SOCD"/>
    <s v="30550.00"/>
    <n v="2444"/>
    <n v="2199.6"/>
    <n v="-244.40000000000009"/>
  </r>
  <r>
    <s v="E000268468"/>
    <s v="14"/>
    <s v="MDAL SOCD"/>
    <s v="415772628"/>
    <s v="             מאושר לשימוש"/>
    <s v="IE238- אלבטרוניקס בע&quot;מ"/>
    <s v="שורה רגילה"/>
    <x v="0"/>
    <s v="999- קניין פיקטיבי"/>
    <s v="רכש מערכות"/>
    <s v="29.11.2018"/>
    <m/>
    <x v="0"/>
    <x v="0"/>
    <s v="114817"/>
    <s v="הגדלת  כמות+ תוספת NRE"/>
    <s v="225089"/>
    <s v="MDAL SOCD"/>
    <s v="24000.00"/>
    <n v="1200"/>
    <n v="1080"/>
    <n v="-120"/>
  </r>
  <r>
    <s v="E000265889"/>
    <s v="4"/>
    <s v="SET UP"/>
    <s v="#"/>
    <s v="אינו מוקצה"/>
    <s v="IE238- אלבטרוניקס בע&quot;מ"/>
    <s v="שירות"/>
    <x v="0"/>
    <s v="999- קניין פיקטיבי"/>
    <s v="רכש מערכות"/>
    <s v="15.07.2018"/>
    <m/>
    <x v="0"/>
    <x v="0"/>
    <s v="108022"/>
    <s v="4003J108-002‏"/>
    <s v="208967"/>
    <s v="IF RECORDER DRAWER ("/>
    <s v="63000.00"/>
    <n v="3150"/>
    <n v="4095"/>
    <n v="945"/>
  </r>
  <r>
    <s v="E000265889"/>
    <s v="2"/>
    <s v="IF RECORDER DRAWER (2U)"/>
    <s v="403160337"/>
    <s v="             מאושר לשימוש"/>
    <s v="IE238- אלבטרוניקס בע&quot;מ"/>
    <s v="שורה רגילה"/>
    <x v="0"/>
    <s v="999- קניין פיקטיבי"/>
    <s v="רכש מערכות"/>
    <s v="05.07.2018"/>
    <m/>
    <x v="0"/>
    <x v="0"/>
    <s v="108022"/>
    <s v="4003J108-002‏"/>
    <s v="208967"/>
    <s v="IF RECORDER DRAWER ("/>
    <s v="63000.00"/>
    <n v="5040"/>
    <n v="3528"/>
    <n v="-1512"/>
  </r>
  <r>
    <s v="E000229191"/>
    <s v="6"/>
    <s v="SET UP"/>
    <s v="#"/>
    <s v="אינו מוקצה"/>
    <s v="IR296- קראטוס ג'י אמ איי איל בע&quot;מ"/>
    <s v="שירות"/>
    <x v="0"/>
    <s v="999- קניין פיקטיבי"/>
    <s v="רכש מערכות"/>
    <s v="07.12.2016"/>
    <m/>
    <x v="0"/>
    <x v="0"/>
    <s v="89889"/>
    <s v="מודול מיקרוגל FRONT END"/>
    <s v="164226"/>
    <s v="SET UP"/>
    <s v="5000.00"/>
    <n v="150"/>
    <n v="195"/>
    <n v="45"/>
  </r>
  <r>
    <s v="E000229191"/>
    <s v="2"/>
    <s v="FEM/OCONUS - ICD"/>
    <s v="D00342957"/>
    <s v="             מאושר לשימוש"/>
    <s v="IR296- קראטוס ג'י אמ איי איל בע&quot;מ"/>
    <s v="שורה רגילה"/>
    <x v="0"/>
    <s v="999- קניין פיקטיבי"/>
    <s v="רכש מערכות"/>
    <s v="07.12.2016"/>
    <m/>
    <x v="0"/>
    <x v="0"/>
    <s v="89889"/>
    <s v="מודול מיקרוגל FRONT END"/>
    <s v="164225"/>
    <s v="FEM/OCONUS - ICD"/>
    <s v="34500.00"/>
    <n v="1035"/>
    <n v="931.5"/>
    <n v="-103.5"/>
  </r>
  <r>
    <s v="E000229191"/>
    <s v="8"/>
    <s v="FEM/OCONUS - ICD"/>
    <s v="D00342957"/>
    <s v="             מאושר לשימוש"/>
    <s v="IR296- קראטוס ג'י אמ איי איל בע&quot;מ"/>
    <s v="שורה רגילה"/>
    <x v="0"/>
    <s v="999- קניין פיקטיבי"/>
    <s v="רכש מערכות"/>
    <s v="01.03.2017"/>
    <m/>
    <x v="0"/>
    <x v="0"/>
    <s v="93368"/>
    <s v="מודול FE"/>
    <s v="173495"/>
    <s v="FEM/OCONUS - ICD"/>
    <s v="23000.00"/>
    <n v="1380"/>
    <n v="1242"/>
    <n v="-138"/>
  </r>
  <r>
    <s v="E000271662"/>
    <s v="6"/>
    <s v="SET UP"/>
    <s v="#"/>
    <s v="אינו מוקצה"/>
    <s v="IK224- מטי ווירלס אדג' בע&quot;מ"/>
    <s v="שירות"/>
    <x v="0"/>
    <s v="999- קניין פיקטיבי"/>
    <s v="רכש מערכות"/>
    <s v="21.10.2018"/>
    <m/>
    <x v="0"/>
    <x v="0"/>
    <s v="113053"/>
    <s v="אנטנות לפרויקט כלנית"/>
    <s v="221035"/>
    <s v="ביצוע FAI עבור 10 אנ"/>
    <s v="1500.00"/>
    <n v="105"/>
    <n v="126"/>
    <n v="21"/>
  </r>
  <r>
    <s v="E000271662"/>
    <s v="8"/>
    <s v="ביצוע FAI עבור 10 אנטנות"/>
    <s v="#"/>
    <s v="אינו מוקצה"/>
    <s v="IK224- מטי ווירלס אדג' בע&quot;מ"/>
    <s v="שירות"/>
    <x v="0"/>
    <s v="999- קניין פיקטיבי"/>
    <s v="רכש מערכות"/>
    <s v="21.10.2018"/>
    <m/>
    <x v="0"/>
    <x v="0"/>
    <s v="113053"/>
    <s v="אנטנות לפרויקט כלנית"/>
    <s v="221033"/>
    <s v="RD413343400M MT-1895"/>
    <s v="41000.00"/>
    <n v="4100"/>
    <n v="3690"/>
    <n v="-410"/>
  </r>
  <r>
    <s v="E000271662"/>
    <s v="4"/>
    <s v="RD413343400M MT-189502/A VCD"/>
    <s v="D00107690"/>
    <s v="             מאושר לשימוש"/>
    <s v="IK224- מטי ווירלס אדג' בע&quot;מ"/>
    <s v="שורה רגילה"/>
    <x v="0"/>
    <s v="999- קניין פיקטיבי"/>
    <s v="רכש מערכות"/>
    <s v="21.10.2018"/>
    <m/>
    <x v="0"/>
    <x v="0"/>
    <s v="113675"/>
    <s v="אנטנה"/>
    <s v="222504"/>
    <s v="RD413343400M MT-1895"/>
    <s v="20500.00"/>
    <n v="1025"/>
    <n v="1025"/>
    <n v="0"/>
  </r>
  <r>
    <s v="E000221573"/>
    <s v="12"/>
    <s v="SET UP"/>
    <s v="#"/>
    <s v="אינו מוקצה"/>
    <s v="I4665- ג'נרל מיקרוויב ישראל (1987)"/>
    <s v="שירות"/>
    <x v="0"/>
    <s v="999- קניין פיקטיבי"/>
    <s v="רכש מערכות"/>
    <s v="08.07.2016"/>
    <m/>
    <x v="0"/>
    <x v="0"/>
    <s v="85868"/>
    <s v="רכש חוזר של מודולי קב&quot;מ לפרויקט בביט"/>
    <s v="150380"/>
    <s v="POWER DIVIDER 4 WAY"/>
    <s v="2300.00"/>
    <n v="207"/>
    <n v="165.60000000000002"/>
    <n v="-41.399999999999977"/>
  </r>
  <r>
    <s v="E000221573"/>
    <s v="14"/>
    <s v="VARIABLE ATT.KA BAND SPEC.(GMI)"/>
    <s v="A12691558"/>
    <s v="             מאושר לשימוש"/>
    <s v="I4665- ג'נרל מיקרוויב ישראל (1987)"/>
    <s v="שורה רגילה"/>
    <x v="0"/>
    <s v="999- קניין פיקטיבי"/>
    <s v="רכש מערכות"/>
    <s v="08.07.2016"/>
    <m/>
    <x v="0"/>
    <x v="0"/>
    <s v="85868"/>
    <s v="רכש חוזר של מודולי קב&quot;מ לפרויקט בביט"/>
    <s v="150379"/>
    <s v="POWER DIVIDER 4 WAY"/>
    <s v="2300.00"/>
    <n v="184"/>
    <n v="239.20000000000002"/>
    <n v="55.200000000000017"/>
  </r>
  <r>
    <s v="E000221573"/>
    <s v="2"/>
    <s v="POWER DIVIDER 4 WAY KA BAND"/>
    <s v="E51877052"/>
    <s v="             מאושר לשימוש"/>
    <s v="I4665- ג'נרל מיקרוויב ישראל (1987)"/>
    <s v="שורה רגילה"/>
    <x v="0"/>
    <s v="999- קניין פיקטיבי"/>
    <s v="רכש מערכות"/>
    <s v="08.07.2016"/>
    <m/>
    <x v="0"/>
    <x v="0"/>
    <s v="85868"/>
    <s v="רכש חוזר של מודולי קב&quot;מ לפרויקט בביט"/>
    <s v="150379"/>
    <s v="POWER DIVIDER 4 WAY"/>
    <s v="2300.00"/>
    <n v="184"/>
    <n v="220.8"/>
    <n v="36.800000000000011"/>
  </r>
  <r>
    <s v="E000221573"/>
    <s v="8"/>
    <s v="POWER DIVIDER 4 WAY KA BAND"/>
    <s v="E51877052"/>
    <s v="             מאושר לשימוש"/>
    <s v="I4665- ג'נרל מיקרוויב ישראל (1987)"/>
    <s v="שורה רגילה"/>
    <x v="0"/>
    <s v="999- קניין פיקטיבי"/>
    <s v="רכש מערכות"/>
    <s v="08.07.2016"/>
    <m/>
    <x v="0"/>
    <x v="0"/>
    <s v="85868"/>
    <s v="רכש חוזר של מודולי קב&quot;מ לפרויקט בביט"/>
    <s v="149031"/>
    <s v="VARIABLE ATT.KA BAND"/>
    <s v="3700.00"/>
    <n v="222"/>
    <n v="288.60000000000002"/>
    <n v="66.600000000000023"/>
  </r>
  <r>
    <s v="E000221573"/>
    <s v="10"/>
    <s v="POWER DIVIDER 4 WAY KA BAND"/>
    <s v="E51877052"/>
    <s v="             מאושר לשימוש"/>
    <s v="I4665- ג'נרל מיקרוויב ישראל (1987)"/>
    <s v="שורה רגילה"/>
    <x v="0"/>
    <s v="999- קניין פיקטיבי"/>
    <s v="רכש מערכות"/>
    <s v="08.07.2016"/>
    <m/>
    <x v="0"/>
    <x v="0"/>
    <s v="85868"/>
    <s v="רכש חוזר של מודולי קב&quot;מ לפרויקט בביט"/>
    <s v="150380"/>
    <s v="POWER DIVIDER 4 WAY"/>
    <s v="2300.00"/>
    <n v="230"/>
    <n v="276"/>
    <n v="46"/>
  </r>
  <r>
    <s v="E000232866"/>
    <s v="4"/>
    <s v="תוספת -NRE"/>
    <s v="#"/>
    <s v="אינו מוקצה"/>
    <s v="IE238- אלבטרוניקס בע&quot;מ"/>
    <s v="שירות"/>
    <x v="0"/>
    <s v="999- קניין פיקטיבי"/>
    <s v="רכש מערכות"/>
    <s v="05.02.2017"/>
    <m/>
    <x v="0"/>
    <x v="0"/>
    <s v="92442"/>
    <s v="9004G490-001"/>
    <s v="171656"/>
    <s v="VPX RIS SOCD"/>
    <s v="25400.00"/>
    <n v="1524"/>
    <n v="1371.6000000000001"/>
    <n v="-152.39999999999986"/>
  </r>
  <r>
    <s v="E000232866"/>
    <s v="2"/>
    <s v="VPX RIS SOCD"/>
    <s v="408720768"/>
    <s v="             מאושר לשימוש"/>
    <s v="IE238- אלבטרוניקס בע&quot;מ"/>
    <s v="שורה רגילה"/>
    <x v="0"/>
    <s v="999- קניין פיקטיבי"/>
    <s v="רכש מערכות"/>
    <s v="05.02.2017"/>
    <m/>
    <x v="0"/>
    <x v="0"/>
    <s v="92442"/>
    <s v="9004G490-001"/>
    <s v="171656"/>
    <s v="VPX RIS SOCD"/>
    <s v="25400.00"/>
    <n v="1016"/>
    <n v="1016"/>
    <n v="0"/>
  </r>
  <r>
    <s v="E000255576"/>
    <s v="4"/>
    <s v="SET UP &amp; TOOLING"/>
    <s v="#"/>
    <s v="אינו מוקצה"/>
    <s v="IE238- אלבטרוניקס בע&quot;מ"/>
    <s v="שירות"/>
    <x v="0"/>
    <s v="999- קניין פיקטיבי"/>
    <s v="רכש מערכות"/>
    <s v="01.02.2018"/>
    <m/>
    <x v="0"/>
    <x v="0"/>
    <s v="104466"/>
    <s v="ELECTRICAL BOX  - שלך תקשורת"/>
    <s v="199898"/>
    <s v="ELECTRICAL BOX"/>
    <s v="63000.00"/>
    <n v="3780"/>
    <n v="4914"/>
    <n v="1134"/>
  </r>
  <r>
    <s v="E000255576"/>
    <s v="2"/>
    <s v="ELECTRICAL BOX"/>
    <s v="400000612"/>
    <s v="             מאושר לשימוש"/>
    <s v="IE238- אלבטרוניקס בע&quot;מ"/>
    <s v="שורה רגילה"/>
    <x v="0"/>
    <s v="999- קניין פיקטיבי"/>
    <s v="רכש מערכות"/>
    <s v="01.02.2018"/>
    <m/>
    <x v="0"/>
    <x v="0"/>
    <s v="104466"/>
    <s v="ELECTRICAL BOX  - שלך תקשורת"/>
    <s v="199898"/>
    <s v="ELECTRICAL BOX"/>
    <s v="63000.00"/>
    <n v="3150"/>
    <n v="3780"/>
    <n v="630"/>
  </r>
  <r>
    <s v="E000250536"/>
    <s v="4"/>
    <s v="מסירת מודל מכני"/>
    <s v="#"/>
    <s v="אינו מוקצה"/>
    <s v="IE238- אלבטרוניקס בע&quot;מ"/>
    <s v="שירות"/>
    <x v="0"/>
    <s v="999- קניין פיקטיבי"/>
    <s v="רכש מערכות"/>
    <s v="21.11.2017"/>
    <m/>
    <x v="0"/>
    <x v="0"/>
    <s v="102085"/>
    <s v="התנעה עבור מערכת  IOBC"/>
    <s v="194178"/>
    <s v="מסירת דו&quot;חות אינטגרצ"/>
    <s v="74852.00"/>
    <n v="5988.16"/>
    <n v="5389.344000000001"/>
    <n v="-598.81599999999889"/>
  </r>
  <r>
    <s v="E000250536"/>
    <s v="6"/>
    <s v="מימון חומרים ומסירת שרטוטים חשמליים"/>
    <s v="#"/>
    <s v="אינו מוקצה"/>
    <s v="IE238- אלבטרוניקס בע&quot;מ"/>
    <s v="שירות"/>
    <x v="0"/>
    <s v="999- קניין פיקטיבי"/>
    <s v="רכש מערכות"/>
    <s v="21.11.2017"/>
    <m/>
    <x v="0"/>
    <x v="0"/>
    <s v="102085"/>
    <s v="התנעה עבור מערכת  IOBC"/>
    <s v="194178"/>
    <s v="מסירת דו&quot;חות אינטגרצ"/>
    <s v="74852.00"/>
    <n v="748.52"/>
    <n v="823.37199999999996"/>
    <n v="74.851999999999975"/>
  </r>
  <r>
    <s v="E000250536"/>
    <s v="8"/>
    <s v="מסירת דו&quot;חות אינטגרציה"/>
    <s v="#"/>
    <s v="אינו מוקצה"/>
    <s v="IE238- אלבטרוניקס בע&quot;מ"/>
    <s v="שירות"/>
    <x v="0"/>
    <s v="999- קניין פיקטיבי"/>
    <s v="רכש מערכות"/>
    <s v="21.11.2017"/>
    <m/>
    <x v="0"/>
    <x v="0"/>
    <s v="102085"/>
    <s v="התנעה עבור מערכת  IOBC"/>
    <s v="194178"/>
    <s v="מסירת דו&quot;חות אינטגרצ"/>
    <s v="74852.00"/>
    <n v="7485.2"/>
    <n v="8233.7199999999993"/>
    <n v="748.51999999999953"/>
  </r>
  <r>
    <s v="E000250536"/>
    <s v="10"/>
    <s v="מסירת דו&quot;חות תנ&quot;ס"/>
    <s v="#"/>
    <s v="אינו מוקצה"/>
    <s v="IE238- אלבטרוניקס בע&quot;מ"/>
    <s v="שירות"/>
    <x v="0"/>
    <s v="999- קניין פיקטיבי"/>
    <s v="רכש מערכות"/>
    <s v="21.11.2017"/>
    <m/>
    <x v="0"/>
    <x v="0"/>
    <s v="102085"/>
    <s v="התנעה עבור מערכת  IOBC"/>
    <s v="194178"/>
    <s v="מסירת דו&quot;חות אינטגרצ"/>
    <s v="74852.00"/>
    <n v="5239.6400000000003"/>
    <n v="4191.7120000000004"/>
    <n v="-1047.9279999999999"/>
  </r>
  <r>
    <s v="E000250536"/>
    <s v="12"/>
    <s v="מסירת מודל מכאני ושירטוט חשמלי מעודכן"/>
    <s v="#"/>
    <s v="אינו מוקצה"/>
    <s v="IE238- אלבטרוניקס בע&quot;מ"/>
    <s v="שירות"/>
    <x v="0"/>
    <s v="999- קניין פיקטיבי"/>
    <s v="רכש מערכות"/>
    <s v="25.07.2018"/>
    <m/>
    <x v="0"/>
    <x v="0"/>
    <s v="111239"/>
    <s v="תוספות עבור יצור ופיתוח מערכות IOBC"/>
    <s v="216737"/>
    <s v="תוספות לפי מו&quot;מ של ש"/>
    <s v="34267.00"/>
    <n v="342.67"/>
    <n v="239.86900000000003"/>
    <n v="-102.80099999999999"/>
  </r>
  <r>
    <s v="E000250536"/>
    <s v="2"/>
    <s v="IOBC SOCD"/>
    <s v="411664198"/>
    <s v="             מאושר לשימוש"/>
    <s v="IE238- אלבטרוניקס בע&quot;מ"/>
    <s v="שורה רגילה"/>
    <x v="0"/>
    <s v="999- קניין פיקטיבי"/>
    <s v="רכש מערכות"/>
    <s v="21.11.2017"/>
    <m/>
    <x v="0"/>
    <x v="0"/>
    <s v="102085"/>
    <s v="התנעה עבור מערכת  IOBC"/>
    <s v="194177"/>
    <s v="מימון חומרים ומסירת"/>
    <s v="45837.00"/>
    <n v="4125.33"/>
    <n v="2887.7309999999998"/>
    <n v="-1237.5990000000002"/>
  </r>
  <r>
    <s v="E000260254"/>
    <s v="6"/>
    <s v="כיסוי הזמנה e000260254"/>
    <s v="#"/>
    <s v="אינו מוקצה"/>
    <s v="IE238- אלבטרוניקס בע&quot;מ"/>
    <s v="שירות"/>
    <x v="0"/>
    <s v="999- קניין פיקטיבי"/>
    <s v="רכש מערכות"/>
    <s v="05.09.2018"/>
    <m/>
    <x v="0"/>
    <x v="0"/>
    <s v="112678"/>
    <s v="כיסוי הזמנה E000260254"/>
    <s v="220120"/>
    <s v="כיסוי הזמנה e0002602"/>
    <s v="24500.00"/>
    <n v="2205"/>
    <n v="1984.5"/>
    <n v="-220.5"/>
  </r>
  <r>
    <s v="E000244357"/>
    <s v="10"/>
    <s v="אספקת שרטוטים ומודל מכאני"/>
    <s v="#"/>
    <s v="אינו מוקצה"/>
    <s v="IE238- אלבטרוניקס בע&quot;מ"/>
    <s v="שירות"/>
    <x v="0"/>
    <s v="999- קניין פיקטיבי"/>
    <s v="רכש מערכות"/>
    <s v="15.08.2017"/>
    <m/>
    <x v="0"/>
    <x v="0"/>
    <s v="98801"/>
    <s v="RF SWITCH AND FILTER UNIT"/>
    <s v="187432"/>
    <s v="אספקת שרטוטים ומודל"/>
    <s v="31600.00"/>
    <n v="2528"/>
    <n v="3286.4"/>
    <n v="758.40000000000009"/>
  </r>
  <r>
    <s v="E000244357"/>
    <s v="12"/>
    <s v="מסירת יחידה אחת לצורך בדיקות"/>
    <s v="#"/>
    <s v="אינו מוקצה"/>
    <s v="IE238- אלבטרוניקס בע&quot;מ"/>
    <s v="שירות"/>
    <x v="0"/>
    <s v="999- קניין פיקטיבי"/>
    <s v="רכש מערכות"/>
    <s v="15.08.2017"/>
    <m/>
    <x v="0"/>
    <x v="0"/>
    <s v="98801"/>
    <s v="RF SWITCH AND FILTER UNIT"/>
    <s v="187432"/>
    <s v="אספקת שרטוטים ומודל"/>
    <s v="31600.00"/>
    <n v="316"/>
    <n v="221.20000000000002"/>
    <n v="-94.799999999999983"/>
  </r>
  <r>
    <s v="E000244357"/>
    <s v="14"/>
    <s v="סיום בדיקות QUAL והגשת מסמכים"/>
    <s v="#"/>
    <s v="אינו מוקצה"/>
    <s v="IE238- אלבטרוניקס בע&quot;מ"/>
    <s v="שירות"/>
    <x v="0"/>
    <s v="999- קניין פיקטיבי"/>
    <s v="רכש מערכות"/>
    <s v="15.08.2017"/>
    <m/>
    <x v="0"/>
    <x v="0"/>
    <s v="98801"/>
    <s v="RF SWITCH AND FILTER UNIT"/>
    <s v="186186"/>
    <s v="RF SWITCH AND FILTER"/>
    <s v="91800.00"/>
    <n v="918"/>
    <n v="734.40000000000009"/>
    <n v="-183.59999999999991"/>
  </r>
  <r>
    <s v="E000244357"/>
    <s v="16"/>
    <s v="RF SWITCH AND FILTER UNIT"/>
    <s v="400876460"/>
    <s v="             מאושר לשימוש"/>
    <s v="IE238- אלבטרוניקס בע&quot;מ"/>
    <s v="שורה רגילה"/>
    <x v="0"/>
    <s v="999- קניין פיקטיבי"/>
    <s v="רכש מערכות"/>
    <s v="15.08.2017"/>
    <m/>
    <x v="0"/>
    <x v="0"/>
    <s v="98801"/>
    <s v="RF SWITCH AND FILTER UNIT"/>
    <s v="187433"/>
    <s v="מסירת יחידה אחת לצור"/>
    <s v="15800.00"/>
    <n v="1580"/>
    <n v="1738"/>
    <n v="158"/>
  </r>
  <r>
    <s v="E000244357"/>
    <s v="18"/>
    <s v="RF SWITCH AND FILTER UNIT"/>
    <s v="400876460"/>
    <s v="             מאושר לשימוש"/>
    <s v="IE238- אלבטרוניקס בע&quot;מ"/>
    <s v="שורה רגילה"/>
    <x v="0"/>
    <s v="999- קניין פיקטיבי"/>
    <s v="רכש מערכות"/>
    <s v="15.08.2017"/>
    <m/>
    <x v="0"/>
    <x v="0"/>
    <s v="98801"/>
    <s v="RF SWITCH AND FILTER UNIT"/>
    <s v="187434"/>
    <s v="סיום בדיקות QUAL והג"/>
    <s v="15800.00"/>
    <n v="790"/>
    <n v="632"/>
    <n v="-158"/>
  </r>
  <r>
    <s v="E000244357"/>
    <s v="20"/>
    <s v="RF SWITCH AND FILTER UNIT"/>
    <s v="400876460"/>
    <s v="             מאושר לשימוש"/>
    <s v="IE238- אלבטרוניקס בע&quot;מ"/>
    <s v="שורה רגילה"/>
    <x v="0"/>
    <s v="999- קניין פיקטיבי"/>
    <s v="רכש מערכות"/>
    <s v="15.08.2017"/>
    <m/>
    <x v="0"/>
    <x v="0"/>
    <s v="98801"/>
    <s v="RF SWITCH AND FILTER UNIT"/>
    <s v="187433"/>
    <s v="מסירת יחידה אחת לצור"/>
    <s v="15800.00"/>
    <n v="474"/>
    <n v="474"/>
    <n v="0"/>
  </r>
  <r>
    <s v="E000361426"/>
    <s v="68"/>
    <s v="W2:C.B TO REC."/>
    <s v="406027936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3"/>
    <s v="כבלים עבור מגזין"/>
    <s v="31235.00"/>
    <n v="312.35000000000002"/>
    <n v="249.88000000000002"/>
    <n v="-62.47"/>
  </r>
  <r>
    <s v="E000316686"/>
    <s v="14"/>
    <s v="תשלום NRE עד לביטול ההזמנה"/>
    <s v="#"/>
    <s v="אינו מוקצה"/>
    <s v="IE238- אלבטרוניקס בע&quot;מ"/>
    <s v="שירות"/>
    <x v="0"/>
    <s v="999- קניין פיקטיבי"/>
    <s v="רכש מערכות"/>
    <s v="08.09.2020"/>
    <m/>
    <x v="0"/>
    <x v="0"/>
    <s v="131865"/>
    <s v="פיתוח ויצור כרטיסי תיאום ל-SQ2020"/>
    <s v="270927"/>
    <s v="HF VSA Matching Card"/>
    <s v="4500.00"/>
    <n v="405"/>
    <n v="526.5"/>
    <n v="121.5"/>
  </r>
  <r>
    <s v="E000226127"/>
    <s v="20"/>
    <s v="אישור על סיום ביצוע שילובים במערכת"/>
    <s v="#"/>
    <s v="אינו מוקצה"/>
    <s v="IE238- אלבטרוניקס בע&quot;מ"/>
    <s v="שירות"/>
    <x v="0"/>
    <s v="999- קניין פיקטיבי"/>
    <s v="רכש מערכות"/>
    <s v="29.09.2016"/>
    <m/>
    <x v="0"/>
    <x v="0"/>
    <s v="87654"/>
    <s v="9004G490-001"/>
    <s v="158922"/>
    <s v="מסירת תיעוד"/>
    <s v="36600.00"/>
    <n v="1830"/>
    <n v="2379"/>
    <n v="549"/>
  </r>
  <r>
    <s v="E000226127"/>
    <s v="30"/>
    <s v="רכש מרכיבי המערכת+מסירת שרטוט VCD ו- ATP"/>
    <s v="#"/>
    <s v="אינו מוקצה"/>
    <s v="IE238- אלבטרוניקס בע&quot;מ"/>
    <s v="שירות"/>
    <x v="0"/>
    <s v="999- קניין פיקטיבי"/>
    <s v="רכש מערכות"/>
    <s v="29.09.2016"/>
    <m/>
    <x v="0"/>
    <x v="0"/>
    <s v="87654"/>
    <s v="9004G490-001"/>
    <s v="158922"/>
    <s v="מסירת תיעוד"/>
    <s v="36600.00"/>
    <n v="2196"/>
    <n v="1976.4"/>
    <n v="-219.59999999999991"/>
  </r>
  <r>
    <s v="E000226127"/>
    <s v="40"/>
    <s v="מסירת תיעוד"/>
    <s v="#"/>
    <s v="אינו מוקצה"/>
    <s v="IE238- אלבטרוניקס בע&quot;מ"/>
    <s v="שירות"/>
    <x v="0"/>
    <s v="999- קניין פיקטיבי"/>
    <s v="רכש מערכות"/>
    <s v="29.09.2016"/>
    <m/>
    <x v="0"/>
    <x v="0"/>
    <s v="87654"/>
    <s v="9004G490-001"/>
    <s v="158938"/>
    <s v="אישור על סיום ביצוע"/>
    <s v="36600.00"/>
    <n v="2928"/>
    <n v="2635.2000000000003"/>
    <n v="-292.79999999999973"/>
  </r>
  <r>
    <s v="E000226127"/>
    <s v="10"/>
    <s v="VPX RIS SOCD"/>
    <s v="408720768"/>
    <s v="             מאושר לשימוש"/>
    <s v="IE238- אלבטרוניקס בע&quot;מ"/>
    <s v="שורה רגילה"/>
    <x v="0"/>
    <s v="999- קניין פיקטיבי"/>
    <s v="רכש מערכות"/>
    <s v="29.09.2016"/>
    <m/>
    <x v="0"/>
    <x v="0"/>
    <s v="87654"/>
    <s v="9004G490-001"/>
    <s v="158938"/>
    <s v="אישור על סיום ביצוע"/>
    <s v="36600.00"/>
    <n v="2928"/>
    <n v="3806.4"/>
    <n v="878.40000000000009"/>
  </r>
  <r>
    <s v="E000257806"/>
    <s v="2"/>
    <s v="VPX RIS SOCD"/>
    <s v="408720768"/>
    <s v="             מאושר לשימוש"/>
    <s v="IE238- אלבטרוניקס בע&quot;מ"/>
    <s v="שורה רגילה"/>
    <x v="0"/>
    <s v="999- קניין פיקטיבי"/>
    <s v="רכש מערכות"/>
    <s v="04.03.2018"/>
    <m/>
    <x v="0"/>
    <x v="0"/>
    <s v="105942"/>
    <s v="RIS FOR MARS+EV8 TESTS"/>
    <s v="204046"/>
    <s v="VPX RIS SOCD"/>
    <s v="13000.00"/>
    <n v="1300"/>
    <n v="1040"/>
    <n v="-260"/>
  </r>
  <r>
    <s v="E000245532"/>
    <s v="2"/>
    <s v="VPX RIS SOCD"/>
    <s v="408720768"/>
    <s v="             מאושר לשימוש"/>
    <s v="IE238- אלבטרוניקס בע&quot;מ"/>
    <s v="שורה רגילה"/>
    <x v="0"/>
    <s v="999- קניין פיקטיבי"/>
    <s v="רכש מערכות"/>
    <s v="31.08.2017"/>
    <m/>
    <x v="0"/>
    <x v="0"/>
    <s v="99609"/>
    <s v="RIS"/>
    <s v="187900"/>
    <s v="VPX RIS SOCD"/>
    <s v="26000.00"/>
    <n v="2080"/>
    <n v="1872"/>
    <n v="-208"/>
  </r>
  <r>
    <s v="E000288533"/>
    <s v="2"/>
    <s v="VPX RIS SOCD"/>
    <s v="408720768"/>
    <s v="             מאושר לשימוש"/>
    <s v="IE238- אלבטרוניקס בע&quot;מ"/>
    <s v="שורה רגילה"/>
    <x v="0"/>
    <s v="999- קניין פיקטיבי"/>
    <s v="רכש מערכות"/>
    <s v="05.06.2019"/>
    <m/>
    <x v="0"/>
    <x v="0"/>
    <s v="122240"/>
    <s v="9004G490-001‏"/>
    <s v="245883"/>
    <s v="VPX RIS SOCD"/>
    <s v="52000.00"/>
    <n v="2080"/>
    <n v="2288"/>
    <n v="208"/>
  </r>
  <r>
    <s v="E000243167"/>
    <s v="2"/>
    <s v="VMU"/>
    <s v="403875267"/>
    <s v="             מאושר לשימוש"/>
    <s v="IE238- אלבטרוניקס בע&quot;מ"/>
    <s v="שורה רגילה"/>
    <x v="0"/>
    <s v="999- קניין פיקטיבי"/>
    <s v="רכש מערכות"/>
    <s v="23.07.2017"/>
    <m/>
    <x v="0"/>
    <x v="0"/>
    <s v="97981"/>
    <s v="5050G500-001‏ VUM"/>
    <s v="184149"/>
    <s v="VMU"/>
    <s v="55600.00"/>
    <n v="5004"/>
    <n v="6004.8"/>
    <n v="1000.8000000000002"/>
  </r>
  <r>
    <s v="E000294904"/>
    <s v="2"/>
    <s v="IOBC SOCD"/>
    <s v="419693832"/>
    <s v="             מאושר לשימוש"/>
    <s v="IE238- אלבטרוניקס בע&quot;מ"/>
    <s v="שורה רגילה"/>
    <x v="0"/>
    <s v="999- קניין פיקטיבי"/>
    <s v="רכש מערכות"/>
    <s v="28.08.2019"/>
    <m/>
    <x v="0"/>
    <x v="0"/>
    <s v="125619"/>
    <s v="רכש של יחידת  IOBC לטובת פרויקט נסקה"/>
    <s v="254485"/>
    <s v="IOBC SOCD"/>
    <s v="26000.00"/>
    <n v="2340"/>
    <n v="3042"/>
    <n v="702"/>
  </r>
  <r>
    <s v="E000328547"/>
    <s v="2"/>
    <s v="NRE for 6930b050-001"/>
    <s v="#"/>
    <s v="אינו מוקצה"/>
    <s v="IE238- אלבטרוניקס בע&quot;מ"/>
    <s v="שירות"/>
    <x v="0"/>
    <s v="999- קניין פיקטיבי"/>
    <s v="רכש רכיבים ומחשוב"/>
    <s v="14.12.2020"/>
    <m/>
    <x v="0"/>
    <x v="0"/>
    <s v="133655"/>
    <s v="INTERFACE BOX עבור  MBDA"/>
    <s v="276165"/>
    <s v="QUAL for 6930b050-00"/>
    <s v="43000.00"/>
    <n v="4300"/>
    <n v="3440"/>
    <n v="-860"/>
  </r>
  <r>
    <s v="E000328547"/>
    <s v="4"/>
    <s v="Interface Box SOCD"/>
    <s v="425594040"/>
    <s v="             מאושר לשימוש"/>
    <s v="IE238- אלבטרוניקס בע&quot;מ"/>
    <s v="שורה רגילה"/>
    <x v="0"/>
    <s v="999- קניין פיקטיבי"/>
    <s v="רכש רכיבים ומחשוב"/>
    <s v="14.12.2020"/>
    <m/>
    <x v="0"/>
    <x v="0"/>
    <s v="133655"/>
    <s v="INTERFACE BOX עבור  MBDA"/>
    <s v="276165"/>
    <s v="QUAL for 6930b050-00"/>
    <s v="43000.00"/>
    <n v="2580"/>
    <n v="2064"/>
    <n v="-516"/>
  </r>
  <r>
    <s v="E000315730"/>
    <s v="2"/>
    <s v="TacSupervisor V4.0.1"/>
    <s v="#"/>
    <s v="אינו מוקצה"/>
    <s v="IE238- אלבטרוניקס בע&quot;מ"/>
    <s v="שירות"/>
    <x v="0"/>
    <s v="999- קניין פיקטיבי"/>
    <s v="רכש רכיבים ומחשוב"/>
    <s v="23.06.2020"/>
    <m/>
    <x v="0"/>
    <x v="0"/>
    <s v="131898"/>
    <s v="רכש לפיתוח תוכנה"/>
    <s v="271045"/>
    <s v="TacSupervisor V4.0.2"/>
    <s v="11000.00"/>
    <n v="1100"/>
    <n v="1210"/>
    <n v="110"/>
  </r>
  <r>
    <s v="E000315730"/>
    <s v="4"/>
    <s v="TacSupervisor V4.0.2"/>
    <s v="#"/>
    <s v="אינו מוקצה"/>
    <s v="IE238- אלבטרוניקס בע&quot;מ"/>
    <s v="שירות"/>
    <x v="0"/>
    <s v="999- קניין פיקטיבי"/>
    <s v="רכש רכיבים ומחשוב"/>
    <s v="23.06.2020"/>
    <m/>
    <x v="0"/>
    <x v="0"/>
    <s v="131898"/>
    <s v="רכש לפיתוח תוכנה"/>
    <s v="271047"/>
    <s v="TacSupervisor V4.0.4"/>
    <s v="11000.00"/>
    <n v="1100"/>
    <n v="990"/>
    <n v="-110"/>
  </r>
  <r>
    <s v="E000315730"/>
    <s v="8"/>
    <s v="TacSupervisor V4.0.4 כוללת פונקציונאליות"/>
    <s v="#"/>
    <s v="אינו מוקצה"/>
    <s v="IE238- אלבטרוניקס בע&quot;מ"/>
    <s v="שירות"/>
    <x v="0"/>
    <s v="999- קניין פיקטיבי"/>
    <s v="רכש רכיבים ומחשוב"/>
    <s v="23.06.2020"/>
    <m/>
    <x v="0"/>
    <x v="0"/>
    <s v="131898"/>
    <s v="רכש לפיתוח תוכנה"/>
    <s v="271045"/>
    <s v="TacSupervisor V4.0.2"/>
    <s v="11000.00"/>
    <n v="440"/>
    <n v="352"/>
    <n v="-88"/>
  </r>
  <r>
    <s v="E000315730"/>
    <s v="10"/>
    <s v="TacSupervisor V4.1 כולל הפונקציונאליות"/>
    <s v="#"/>
    <s v="אינו מוקצה"/>
    <s v="IE238- אלבטרוניקס בע&quot;מ"/>
    <s v="שירות"/>
    <x v="0"/>
    <s v="999- קניין פיקטיבי"/>
    <s v="רכש רכיבים ומחשוב"/>
    <s v="23.06.2020"/>
    <m/>
    <x v="0"/>
    <x v="0"/>
    <s v="131898"/>
    <s v="רכש לפיתוח תוכנה"/>
    <s v="271044"/>
    <s v="TacSupervisor V4.0.1"/>
    <s v="11000.00"/>
    <n v="660"/>
    <n v="462"/>
    <n v="-198"/>
  </r>
  <r>
    <s v="E000315730"/>
    <s v="12"/>
    <s v="תמיכה טכנית"/>
    <s v="#"/>
    <s v="אינו מוקצה"/>
    <s v="IE238- אלבטרוניקס בע&quot;מ"/>
    <s v="שירות"/>
    <x v="0"/>
    <s v="999- קניין פיקטיבי"/>
    <s v="רכש רכיבים ומחשוב"/>
    <s v="23.06.2020"/>
    <m/>
    <x v="0"/>
    <x v="0"/>
    <s v="131898"/>
    <s v="רכש לפיתוח תוכנה"/>
    <s v="271048"/>
    <s v="TacSupervisor V4.1 כ"/>
    <s v="11000.00"/>
    <n v="440"/>
    <n v="396"/>
    <n v="-44"/>
  </r>
  <r>
    <s v="E000361426"/>
    <s v="14"/>
    <s v="W10: TEST ANS CAN"/>
    <s v="406027937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3"/>
    <s v="כבלים עבור מגזין"/>
    <s v="31235.00"/>
    <n v="312.35000000000002"/>
    <n v="343.58500000000004"/>
    <n v="31.235000000000014"/>
  </r>
  <r>
    <s v="E000361426"/>
    <s v="106"/>
    <s v="W10: TEST ANS CAN"/>
    <s v="406027937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6"/>
    <s v="כבלים הונגריה"/>
    <s v="4840.00"/>
    <n v="435.6"/>
    <n v="304.92"/>
    <n v="-130.68"/>
  </r>
  <r>
    <s v="E000361426"/>
    <s v="22"/>
    <s v="CABLE ASSY W42"/>
    <s v="400714420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4"/>
    <s v="כבלים עבור GBAD"/>
    <s v="23292.00"/>
    <n v="1863.3600000000001"/>
    <n v="2236.0320000000002"/>
    <n v="372.67200000000003"/>
  </r>
  <r>
    <s v="E000361426"/>
    <s v="62"/>
    <s v="W3:DC POWER REC. TO AZ AND EL"/>
    <s v="406022009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6"/>
    <s v="כבלים הונגריה"/>
    <s v="4840.00"/>
    <n v="290.40000000000003"/>
    <n v="319.44000000000005"/>
    <n v="29.04000000000002"/>
  </r>
  <r>
    <s v="E000361426"/>
    <s v="94"/>
    <s v="W3:DC POWER REC. TO AZ AND EL"/>
    <s v="406022009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3"/>
    <s v="כבלים עבור מגזין"/>
    <s v="31235.00"/>
    <n v="2498.8000000000002"/>
    <n v="3248.4400000000005"/>
    <n v="749.64000000000033"/>
  </r>
  <r>
    <s v="E000361426"/>
    <s v="74"/>
    <s v="W3:DC POWER REC. TO AZ AND EL"/>
    <s v="406022009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4"/>
    <s v="כבלים עבור GBAD"/>
    <s v="23292.00"/>
    <n v="2096.2800000000002"/>
    <n v="1467.3960000000002"/>
    <n v="-628.88400000000001"/>
  </r>
  <r>
    <s v="E000361426"/>
    <s v="82"/>
    <s v="W5: INCREMENTAL ENCODR, HALL AND RESOLVE"/>
    <s v="417832214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6"/>
    <s v="כבלים הונגריה"/>
    <s v="4840.00"/>
    <n v="193.6"/>
    <n v="251.67999999999998"/>
    <n v="58.079999999999984"/>
  </r>
  <r>
    <s v="V000034135"/>
    <s v="6"/>
    <s v="שעות תמיכה"/>
    <s v="#"/>
    <s v="אינו מוקצה"/>
    <s v="IJ076- סינרג'י אינטגרציה בע&quot;מ"/>
    <s v="שירות"/>
    <x v="0"/>
    <s v="999- קניין פיקטיבי"/>
    <s v="ITC"/>
    <s v="18.12.2017"/>
    <m/>
    <x v="0"/>
    <x v="0"/>
    <s v="103242"/>
    <s v="רשיונות STAGE ושעות תמיכה"/>
    <s v="196938"/>
    <s v="Presagis/ETI Stage f"/>
    <s v="16699.00"/>
    <n v="1335.92"/>
    <n v="1202.3280000000002"/>
    <n v="-133.59199999999987"/>
  </r>
  <r>
    <s v="V000034135"/>
    <s v="4"/>
    <s v="STAGE Deployment RTL"/>
    <s v="401288459"/>
    <s v="מאושר לשימוש למעט עץ מוצר"/>
    <s v="IJ076- סינרג'י אינטגרציה בע&quot;מ"/>
    <s v="שורה רגילה"/>
    <x v="0"/>
    <s v="999- קניין פיקטיבי"/>
    <s v="ITC"/>
    <s v="18.12.2017"/>
    <m/>
    <x v="0"/>
    <x v="0"/>
    <s v="103242"/>
    <s v="רשיונות STAGE ושעות תמיכה"/>
    <s v="196938"/>
    <s v="Presagis/ETI Stage f"/>
    <s v="16699.00"/>
    <n v="1001.94"/>
    <n v="1001.9400000000002"/>
    <n v="0"/>
  </r>
  <r>
    <s v="E000241374"/>
    <s v="2"/>
    <s v="תוספת תיכנון עריכה מחדש של כרטיס"/>
    <s v="#"/>
    <s v="אינו מוקצה"/>
    <s v="IE238- אלבטרוניקס בע&quot;מ"/>
    <s v="שירות"/>
    <x v="0"/>
    <s v="999- קניין פיקטיבי"/>
    <s v="רכש רכיבים ומחשוב"/>
    <s v="27.06.2017"/>
    <m/>
    <x v="0"/>
    <x v="0"/>
    <s v="97146"/>
    <s v="תוספת תיכנון עריכה מחדש של כרטיס"/>
    <s v="182876"/>
    <s v="תוספת תיכנון עריכה מ"/>
    <s v="19000.00"/>
    <n v="570"/>
    <n v="456"/>
    <n v="-114"/>
  </r>
  <r>
    <s v="E000236553"/>
    <s v="4"/>
    <s v="סקר SRR"/>
    <s v="#"/>
    <s v="אינו מוקצה"/>
    <s v="IE238- אלבטרוניקס בע&quot;מ"/>
    <s v="שירות"/>
    <x v="0"/>
    <s v="999- קניין פיקטיבי"/>
    <s v="רכש רכיבים ומחשוב"/>
    <s v="02.04.2017"/>
    <m/>
    <x v="0"/>
    <x v="0"/>
    <s v="92942"/>
    <s v="פיתוח וייצור מטריצה פנימית לאוצרון"/>
    <s v="175258"/>
    <s v="מסירת קבצי עריכה ומס"/>
    <s v="21000.00"/>
    <n v="210"/>
    <n v="252"/>
    <n v="42"/>
  </r>
  <r>
    <s v="E000236553"/>
    <s v="6"/>
    <s v="מסירת קבצי עריכה ומסירת מכאניקה לאישור"/>
    <s v="#"/>
    <s v="אינו מוקצה"/>
    <s v="IE238- אלבטרוניקס בע&quot;מ"/>
    <s v="שירות"/>
    <x v="0"/>
    <s v="999- קניין פיקטיבי"/>
    <s v="רכש רכיבים ומחשוב"/>
    <s v="02.04.2017"/>
    <m/>
    <x v="0"/>
    <x v="0"/>
    <s v="92942"/>
    <s v="פיתוח וייצור מטריצה פנימית לאוצרון"/>
    <s v="175258"/>
    <s v="מסירת קבצי עריכה ומס"/>
    <s v="21000.00"/>
    <n v="1260"/>
    <n v="1386"/>
    <n v="126"/>
  </r>
  <r>
    <s v="E000240485"/>
    <s v="10"/>
    <s v="תמיכה טכנית"/>
    <s v="#"/>
    <s v="אינו מוקצה"/>
    <s v="IZ302- ח.תמ&quot;מ/תעשייה אווירית לישראל בע&quot;מ"/>
    <s v="שירות"/>
    <x v="0"/>
    <s v="999- קניין פיקטיבי"/>
    <s v="רכש מערכות"/>
    <s v="13.06.2017"/>
    <m/>
    <x v="0"/>
    <x v="0"/>
    <s v="96170"/>
    <s v="OPTO 225, MINIPOP MK6-1,MINI POP ASSY -שמש מאי"/>
    <s v="181673"/>
    <s v="שנת אחריות שלישית על"/>
    <s v="73638.00"/>
    <n v="3681.9"/>
    <n v="3681.9"/>
    <n v="0"/>
  </r>
  <r>
    <s v="E000240485"/>
    <s v="8"/>
    <s v="הדרכות דרג א' בארץ"/>
    <s v="#"/>
    <s v="אינו מוקצה"/>
    <s v="IZ302- ח.תמ&quot;מ/תעשייה אווירית לישראל בע&quot;מ"/>
    <s v="שירות"/>
    <x v="0"/>
    <s v="999- קניין פיקטיבי"/>
    <s v="רכש מערכות"/>
    <s v="13.06.2017"/>
    <m/>
    <x v="0"/>
    <x v="0"/>
    <s v="96170"/>
    <s v="OPTO 225, MINIPOP MK6-1,MINI POP ASSY -שמש מאי"/>
    <s v="181673"/>
    <s v="שנת אחריות שלישית על"/>
    <s v="73638.00"/>
    <n v="5891.04"/>
    <n v="6480.1440000000002"/>
    <n v="589.10400000000027"/>
  </r>
  <r>
    <s v="E000240485"/>
    <s v="12"/>
    <s v="מאמץ לעמידה בלוז קצר"/>
    <s v="#"/>
    <s v="אינו מוקצה"/>
    <s v="IZ302- ח.תמ&quot;מ/תעשייה אווירית לישראל בע&quot;מ"/>
    <s v="שירות"/>
    <x v="0"/>
    <s v="999- קניין פיקטיבי"/>
    <s v="רכש מערכות"/>
    <s v="13.06.2017"/>
    <m/>
    <x v="0"/>
    <x v="0"/>
    <s v="96170"/>
    <s v="OPTO 225, MINIPOP MK6-1,MINI POP ASSY -שמש מאי"/>
    <s v="180025"/>
    <s v="בנק שעות"/>
    <s v="30000.00"/>
    <n v="1200"/>
    <n v="840"/>
    <n v="-360"/>
  </r>
  <r>
    <s v="E000240485"/>
    <s v="14"/>
    <s v="שנת אחריות שניה על כלל המערכות"/>
    <s v="#"/>
    <s v="אינו מוקצה"/>
    <s v="IZ302- ח.תמ&quot;מ/תעשייה אווירית לישראל בע&quot;מ"/>
    <s v="שירות"/>
    <x v="0"/>
    <s v="999- קניין פיקטיבי"/>
    <s v="רכש מערכות"/>
    <s v="13.06.2017"/>
    <m/>
    <x v="0"/>
    <x v="0"/>
    <s v="96170"/>
    <s v="OPTO 225, MINIPOP MK6-1,MINI POP ASSY -שמש מאי"/>
    <s v="180025"/>
    <s v="בנק שעות"/>
    <s v="30000.00"/>
    <n v="900"/>
    <n v="990"/>
    <n v="90"/>
  </r>
  <r>
    <s v="E000240485"/>
    <s v="16"/>
    <s v="שנת אחריות שלישית על כלל המערכות"/>
    <s v="#"/>
    <s v="אינו מוקצה"/>
    <s v="IZ302- ח.תמ&quot;מ/תעשייה אווירית לישראל בע&quot;מ"/>
    <s v="שירות"/>
    <x v="0"/>
    <s v="999- קניין פיקטיבי"/>
    <s v="רכש מערכות"/>
    <s v="13.06.2017"/>
    <m/>
    <x v="0"/>
    <x v="0"/>
    <s v="96170"/>
    <s v="OPTO 225, MINIPOP MK6-1,MINI POP ASSY -שמש מאי"/>
    <s v="180028"/>
    <s v="מאמץ לעמידה בלוז קצר"/>
    <s v="50000.00"/>
    <n v="3000"/>
    <n v="3300"/>
    <n v="300"/>
  </r>
  <r>
    <s v="E000240485"/>
    <s v="18"/>
    <s v="ח&quot;ח לזמינות תיקונים תוך 3 שבועות"/>
    <s v="#"/>
    <s v="אינו מוקצה"/>
    <s v="IZ302- ח.תמ&quot;מ/תעשייה אווירית לישראל בע&quot;מ"/>
    <s v="שירות"/>
    <x v="0"/>
    <s v="999- קניין פיקטיבי"/>
    <s v="רכש מערכות"/>
    <s v="13.06.2017"/>
    <m/>
    <x v="0"/>
    <x v="0"/>
    <s v="96170"/>
    <s v="OPTO 225, MINIPOP MK6-1,MINI POP ASSY -שמש מאי"/>
    <s v="181677"/>
    <s v="MINI POP ASSY BALL D"/>
    <s v="606000.00"/>
    <n v="30300"/>
    <n v="27270"/>
    <n v="-3030"/>
  </r>
  <r>
    <s v="E000240485"/>
    <s v="2"/>
    <s v="OPTO 225 SHORT/MEDIUM OBSERVATION SYSTEM"/>
    <s v="400471966"/>
    <s v="             מאושר לשימוש"/>
    <s v="IZ302- ח.תמ&quot;מ/תעשייה אווירית לישראל בע&quot;מ"/>
    <s v="שורה רגילה"/>
    <x v="0"/>
    <s v="999- קניין פיקטיבי"/>
    <s v="רכש מערכות"/>
    <s v="13.06.2017"/>
    <m/>
    <x v="0"/>
    <x v="0"/>
    <s v="96170"/>
    <s v="OPTO 225, MINIPOP MK6-1,MINI POP ASSY -שמש מאי"/>
    <s v="180028"/>
    <s v="מאמץ לעמידה בלוז קצר"/>
    <s v="50000.00"/>
    <n v="1500"/>
    <n v="1050"/>
    <n v="-450"/>
  </r>
  <r>
    <s v="E000240485"/>
    <s v="4"/>
    <s v="MINI POP ASSY BALL DOWN"/>
    <s v="400832183"/>
    <s v="             מאושר לשימוש"/>
    <s v="IZ302- ח.תמ&quot;מ/תעשייה אווירית לישראל בע&quot;מ"/>
    <s v="שורה רגילה"/>
    <x v="0"/>
    <s v="999- קניין פיקטיבי"/>
    <s v="רכש מערכות"/>
    <s v="13.06.2017"/>
    <m/>
    <x v="0"/>
    <x v="0"/>
    <s v="96170"/>
    <s v="OPTO 225, MINIPOP MK6-1,MINI POP ASSY -שמש מאי"/>
    <s v="181678"/>
    <s v="OPTO 225 SHORT/MEDIU"/>
    <s v="838600.00"/>
    <n v="25158"/>
    <n v="25158"/>
    <n v="0"/>
  </r>
  <r>
    <s v="E000240485"/>
    <s v="6"/>
    <s v="MINIPOP MK6-1"/>
    <s v="400756227"/>
    <s v="             מאושר לשימוש"/>
    <s v="IZ302- ח.תמ&quot;מ/תעשייה אווירית לישראל בע&quot;מ"/>
    <s v="שורה רגילה"/>
    <x v="0"/>
    <s v="999- קניין פיקטיבי"/>
    <s v="רכש מערכות"/>
    <s v="13.06.2017"/>
    <m/>
    <x v="0"/>
    <x v="0"/>
    <s v="96170"/>
    <s v="OPTO 225, MINIPOP MK6-1,MINI POP ASSY -שמש מאי"/>
    <s v="181673"/>
    <s v="שנת אחריות שלישית על"/>
    <s v="73638.00"/>
    <n v="7363.8"/>
    <n v="8100.18"/>
    <n v="736.38000000000011"/>
  </r>
  <r>
    <s v="E000265632"/>
    <s v="2"/>
    <s v="HFDF RFPU"/>
    <s v="412551418"/>
    <s v="             מאושר לשימוש"/>
    <s v="IE238- אלבטרוניקס בע&quot;מ"/>
    <s v="שורה רגילה"/>
    <x v="0"/>
    <s v="999- קניין פיקטיבי"/>
    <s v="רכש רכיבים ומחשוב"/>
    <s v="02.07.2018"/>
    <m/>
    <x v="0"/>
    <x v="0"/>
    <s v="110140"/>
    <s v="רכש RFPU עבור אייפאס ואוצרונים"/>
    <s v="214115"/>
    <s v="HFDF RFPU"/>
    <s v="52000.00"/>
    <n v="2080"/>
    <n v="2080"/>
    <n v="0"/>
  </r>
  <r>
    <s v="E000265632"/>
    <s v="4"/>
    <s v="HFDF RFPU"/>
    <s v="412551418"/>
    <s v="             מאושר לשימוש"/>
    <s v="IE238- אלבטרוניקס בע&quot;מ"/>
    <s v="שורה רגילה"/>
    <x v="0"/>
    <s v="999- קניין פיקטיבי"/>
    <s v="רכש רכיבים ומחשוב"/>
    <s v="02.07.2018"/>
    <m/>
    <x v="0"/>
    <x v="0"/>
    <s v="110140"/>
    <s v="רכש RFPU עבור אייפאס ואוצרונים"/>
    <s v="214115"/>
    <s v="HFDF RFPU"/>
    <s v="52000.00"/>
    <n v="2080"/>
    <n v="2288"/>
    <n v="208"/>
  </r>
  <r>
    <s v="E000294073"/>
    <s v="4"/>
    <s v="Production 4 panels"/>
    <s v="#"/>
    <s v="אינו מוקצה"/>
    <s v="CV715- DYCONEX AG"/>
    <s v="שירות"/>
    <x v="0"/>
    <s v="999- קניין פיקטיבי"/>
    <s v="רכש מערכות"/>
    <s v="11.08.2019"/>
    <m/>
    <x v="0"/>
    <x v="0"/>
    <s v="125348"/>
    <s v="רכיב שידור / קליטה 4 ערוצים בתדר S"/>
    <s v="253601"/>
    <s v="Production 4 panels"/>
    <s v="12621.00"/>
    <n v="757.26"/>
    <n v="832.9860000000001"/>
    <n v="75.726000000000113"/>
  </r>
  <r>
    <s v="E000269703"/>
    <s v="2"/>
    <s v="Engineering run"/>
    <s v="#"/>
    <s v="אינו מוקצה"/>
    <s v="CI036- TAI-SAW TECHNOLOGY CO., LTD."/>
    <s v="שירות"/>
    <x v="0"/>
    <s v="999- קניין פיקטיבי"/>
    <s v="רכש מערכות"/>
    <s v="12.09.2018"/>
    <m/>
    <x v="0"/>
    <x v="0"/>
    <s v="111713"/>
    <s v="400W  הרכבות"/>
    <s v="217775"/>
    <s v="Compex Bom"/>
    <s v="13262.00"/>
    <n v="265.24"/>
    <n v="291.76400000000007"/>
    <n v="26.524000000000058"/>
  </r>
  <r>
    <s v="E000269703"/>
    <s v="6"/>
    <s v="Compex Bom"/>
    <s v="#"/>
    <s v="אינו מוקצה"/>
    <s v="CI036- TAI-SAW TECHNOLOGY CO., LTD."/>
    <s v="שירות"/>
    <x v="0"/>
    <s v="999- קניין פיקטיבי"/>
    <s v="רכש מערכות"/>
    <s v="12.09.2018"/>
    <m/>
    <x v="0"/>
    <x v="0"/>
    <s v="111713"/>
    <s v="400W  הרכבות"/>
    <s v="217777"/>
    <s v="Kyocera Bom"/>
    <s v="3774.00"/>
    <n v="339.66"/>
    <n v="339.66000000000008"/>
    <n v="0"/>
  </r>
  <r>
    <s v="E000269703"/>
    <s v="8"/>
    <s v="Kyocera Bom"/>
    <s v="#"/>
    <s v="אינו מוקצה"/>
    <s v="CI036- TAI-SAW TECHNOLOGY CO., LTD."/>
    <s v="שירות"/>
    <x v="0"/>
    <s v="999- קניין פיקטיבי"/>
    <s v="רכש מערכות"/>
    <s v="12.09.2018"/>
    <m/>
    <x v="0"/>
    <x v="0"/>
    <s v="111713"/>
    <s v="400W  הרכבות"/>
    <s v="217777"/>
    <s v="Kyocera Bom"/>
    <s v="3774.00"/>
    <n v="301.92"/>
    <n v="301.92"/>
    <n v="0"/>
  </r>
  <r>
    <s v="E000269703"/>
    <s v="4"/>
    <s v="PACKAGED ASSY 400W"/>
    <s v="411020219"/>
    <s v="             מאושר לשימוש"/>
    <s v="CI036- TAI-SAW TECHNOLOGY CO., LTD."/>
    <s v="שורה רגילה"/>
    <x v="0"/>
    <s v="999- קניין פיקטיבי"/>
    <s v="רכש מערכות"/>
    <s v="12.09.2018"/>
    <m/>
    <x v="0"/>
    <x v="0"/>
    <s v="111713"/>
    <s v="400W  הרכבות"/>
    <s v="217777"/>
    <s v="Kyocera Bom"/>
    <s v="3774.00"/>
    <n v="113.22"/>
    <n v="147.18600000000001"/>
    <n v="33.966000000000008"/>
  </r>
  <r>
    <s v="E000251327"/>
    <s v="2"/>
    <s v="Testing"/>
    <s v="#"/>
    <s v="אינו מוקצה"/>
    <s v="CI036- TAI-SAW TECHNOLOGY CO., LTD."/>
    <s v="שירות"/>
    <x v="0"/>
    <s v="999- קניין פיקטיבי"/>
    <s v="רכש מערכות"/>
    <s v="03.12.2017"/>
    <m/>
    <x v="0"/>
    <x v="0"/>
    <s v="102594"/>
    <s v="SDPS ASSEMBLY"/>
    <s v="195452"/>
    <s v="Preform"/>
    <s v="10200.00"/>
    <n v="714"/>
    <n v="642.6"/>
    <n v="-71.399999999999977"/>
  </r>
  <r>
    <s v="E000251327"/>
    <s v="6"/>
    <s v="Gap Time Charge"/>
    <s v="#"/>
    <s v="אינו מוקצה"/>
    <s v="CI036- TAI-SAW TECHNOLOGY CO., LTD."/>
    <s v="שירות"/>
    <x v="0"/>
    <s v="999- קניין פיקטיבי"/>
    <s v="רכש מערכות"/>
    <s v="03.12.2017"/>
    <m/>
    <x v="0"/>
    <x v="0"/>
    <s v="102594"/>
    <s v="SDPS ASSEMBLY"/>
    <s v="195452"/>
    <s v="Preform"/>
    <s v="10200.00"/>
    <n v="306"/>
    <n v="336.6"/>
    <n v="30.600000000000023"/>
  </r>
  <r>
    <s v="E000242863"/>
    <s v="4"/>
    <s v="Testing"/>
    <s v="#"/>
    <s v="אינו מוקצה"/>
    <s v="CI036- TAI-SAW TECHNOLOGY CO., LTD."/>
    <s v="שירות"/>
    <x v="0"/>
    <s v="999- קניין פיקטיבי"/>
    <s v="רכש מערכות"/>
    <s v="19.07.2017"/>
    <m/>
    <x v="0"/>
    <x v="0"/>
    <s v="98301"/>
    <s v="הרכבת רכיבי מיזעור"/>
    <s v="184941"/>
    <s v="Capacitor 8pcs/modul"/>
    <s v="8650.00"/>
    <n v="432.5"/>
    <n v="432.5"/>
    <n v="0"/>
  </r>
  <r>
    <s v="E000242863"/>
    <s v="12"/>
    <s v="Capacitor 8pcs/module"/>
    <s v="#"/>
    <s v="אינו מוקצה"/>
    <s v="CI036- TAI-SAW TECHNOLOGY CO., LTD."/>
    <s v="שירות"/>
    <x v="0"/>
    <s v="999- קניין פיקטיבי"/>
    <s v="רכש מערכות"/>
    <s v="19.07.2017"/>
    <m/>
    <x v="0"/>
    <x v="0"/>
    <s v="98301"/>
    <s v="הרכבת רכיבי מיזעור"/>
    <s v="184943"/>
    <s v="FE 1.5V RIGHT SIP X-"/>
    <s v="15500.00"/>
    <n v="155"/>
    <n v="186"/>
    <n v="31"/>
  </r>
  <r>
    <s v="E000242863"/>
    <s v="16"/>
    <s v="Gap Time Charge"/>
    <s v="#"/>
    <s v="אינו מוקצה"/>
    <s v="CI036- TAI-SAW TECHNOLOGY CO., LTD."/>
    <s v="שירות"/>
    <x v="0"/>
    <s v="999- קניין פיקטיבי"/>
    <s v="רכש מערכות"/>
    <s v="19.07.2017"/>
    <m/>
    <x v="0"/>
    <x v="0"/>
    <s v="98301"/>
    <s v="הרכבת רכיבי מיזעור"/>
    <s v="184940"/>
    <s v="Capacitor 8pcs/modul"/>
    <s v="8650.00"/>
    <n v="865"/>
    <n v="865"/>
    <n v="0"/>
  </r>
  <r>
    <s v="E000242863"/>
    <s v="14"/>
    <s v="SINGLE ENDED ASSY SBAND 20W CAP"/>
    <s v="403963344"/>
    <s v="             מאושר לשימוש"/>
    <s v="CI036- TAI-SAW TECHNOLOGY CO., LTD."/>
    <s v="שורה רגילה"/>
    <x v="0"/>
    <s v="999- קניין פיקטיבי"/>
    <s v="רכש מערכות"/>
    <s v="19.07.2017"/>
    <m/>
    <x v="0"/>
    <x v="0"/>
    <s v="98301"/>
    <s v="הרכבת רכיבי מיזעור"/>
    <s v="184945"/>
    <s v="SINGLE ENDED ASSY SB"/>
    <s v="19850.00"/>
    <n v="1588"/>
    <n v="1429.2"/>
    <n v="-158.79999999999995"/>
  </r>
  <r>
    <s v="E000292316"/>
    <s v="2"/>
    <s v="Gap time charge"/>
    <s v="#"/>
    <s v="אינו מוקצה"/>
    <s v="CI036- TAI-SAW TECHNOLOGY CO., LTD."/>
    <s v="שירות"/>
    <x v="0"/>
    <s v="999- קניין פיקטיבי"/>
    <s v="רכש מערכות"/>
    <s v="22.07.2019"/>
    <m/>
    <x v="0"/>
    <x v="0"/>
    <s v="123832"/>
    <s v="הרכבת מגברים 20W"/>
    <s v="249259"/>
    <s v="Gap time charge"/>
    <s v="6000.00"/>
    <n v="300"/>
    <n v="360"/>
    <n v="60"/>
  </r>
  <r>
    <s v="E000292316"/>
    <s v="4"/>
    <s v="SPA 43DBM"/>
    <s v="416246507"/>
    <s v="             מאושר לשימוש"/>
    <s v="CI036- TAI-SAW TECHNOLOGY CO., LTD."/>
    <s v="שורה רגילה"/>
    <x v="0"/>
    <s v="999- קניין פיקטיבי"/>
    <s v="רכש מערכות"/>
    <s v="22.07.2019"/>
    <m/>
    <x v="0"/>
    <x v="0"/>
    <s v="123832"/>
    <s v="הרכבת מגברים 20W"/>
    <s v="249260"/>
    <s v="SPA 43DBM"/>
    <s v="54000.00"/>
    <n v="2700"/>
    <n v="2430"/>
    <n v="-270"/>
  </r>
  <r>
    <s v="E000361426"/>
    <s v="52"/>
    <s v="LDE SIGNALS CABLE J9"/>
    <s v="405691098"/>
    <s v="             מאושר לשימוש"/>
    <s v="CL319- SASMOS HET TECHNOLOGIES LIMITED"/>
    <s v="שורה רגילה"/>
    <x v="20"/>
    <s v="999- קניין פיקטיבי"/>
    <s v="רכש רכיבים ומחשוב"/>
    <d v="2022-10-18T00:00:00"/>
    <n v="2022"/>
    <x v="1"/>
    <x v="1"/>
    <s v="138387"/>
    <s v="כב לים GBAD מגזין והשלמות לסלובקיה"/>
    <s v="289114"/>
    <s v="כבלים עבור GBAD"/>
    <s v="23292.00"/>
    <n v="1863.3600000000001"/>
    <n v="2422.3679999999999"/>
    <n v="559.00799999999981"/>
  </r>
  <r>
    <s v="E000361426"/>
    <s v="54"/>
    <s v="LDE SIGNALS CABLE J9"/>
    <s v="405691098"/>
    <s v="             מאושר לשימוש"/>
    <s v="CL319- SASMOS HET TECHNOLOGIES LIMITED"/>
    <s v="שורה רגילה"/>
    <x v="20"/>
    <s v="999- קניין פיקטיבי"/>
    <s v="רכש רכיבים ומחשוב"/>
    <d v="2022-11-18T00:00:00"/>
    <n v="2022"/>
    <x v="7"/>
    <x v="1"/>
    <s v="138387"/>
    <s v="כב לים GBAD מגזין והשלמות לסלובקיה"/>
    <s v="289114"/>
    <s v="כבלים עבור GBAD"/>
    <s v="23292.00"/>
    <n v="1630.44"/>
    <n v="1141.308"/>
    <n v="-489.13200000000006"/>
  </r>
  <r>
    <s v="E000361426"/>
    <s v="48"/>
    <s v="LDE SIGNALS CABLE J10"/>
    <s v="405691096"/>
    <s v="             מאושר לשימוש"/>
    <s v="CL319- SASMOS HET TECHNOLOGIES LIMITED"/>
    <s v="שורה רגילה"/>
    <x v="20"/>
    <s v="999- קניין פיקטיבי"/>
    <s v="רכש רכיבים ומחשוב"/>
    <d v="2022-11-18T00:00:00"/>
    <n v="2022"/>
    <x v="7"/>
    <x v="1"/>
    <s v="138387"/>
    <s v="כב לים GBAD מגזין והשלמות לסלובקיה"/>
    <s v="289116"/>
    <s v="כבלים הונגריה"/>
    <s v="4840.00"/>
    <n v="338.8"/>
    <n v="271.04000000000002"/>
    <n v="-67.759999999999991"/>
  </r>
  <r>
    <s v="E000361426"/>
    <s v="50"/>
    <s v="LDE SIGNALS CABLE J10"/>
    <s v="405691096"/>
    <s v="             מאושר לשימוש"/>
    <s v="CL319- SASMOS HET TECHNOLOGIES LIMITED"/>
    <s v="שורה רגילה"/>
    <x v="20"/>
    <s v="999- קניין פיקטיבי"/>
    <s v="רכש רכיבים ומחשוב"/>
    <d v="2022-11-18T00:00:00"/>
    <n v="2022"/>
    <x v="7"/>
    <x v="1"/>
    <s v="138387"/>
    <s v="כב לים GBAD מגזין והשלמות לסלובקיה"/>
    <s v="289116"/>
    <s v="כבלים הונגריה"/>
    <s v="4840.00"/>
    <n v="338.8"/>
    <n v="372.68000000000006"/>
    <n v="33.880000000000052"/>
  </r>
  <r>
    <s v="E000361426"/>
    <s v="36"/>
    <s v="LDE CONTROL CABLE J30 AND J2"/>
    <s v="405691091"/>
    <s v="             מאושר לשימוש"/>
    <s v="CL319- SASMOS HET TECHNOLOGIES LIMITED"/>
    <s v="שורה רגילה"/>
    <x v="20"/>
    <s v="999- קניין פיקטיבי"/>
    <s v="רכש רכיבים ומחשוב"/>
    <d v="2022-11-18T00:00:00"/>
    <n v="2022"/>
    <x v="7"/>
    <x v="1"/>
    <s v="138387"/>
    <s v="כב לים GBAD מגזין והשלמות לסלובקיה"/>
    <s v="289114"/>
    <s v="כבלים עבור GBAD"/>
    <s v="23292.00"/>
    <n v="698.76"/>
    <n v="908.38799999999992"/>
    <n v="209.62799999999993"/>
  </r>
  <r>
    <s v="E000361457"/>
    <s v="2"/>
    <s v="תמיכת מבצעי אויר"/>
    <s v="#"/>
    <s v="אינו מוקצה"/>
    <s v="IZ441- הנדסה/תעשייה אווירית לישראל בע&quot;מ"/>
    <s v="שירות"/>
    <x v="20"/>
    <s v="999- קניין פיקטיבי"/>
    <s v="רכש מערכות"/>
    <d v="2022-01-09T00:00:00"/>
    <n v="2022"/>
    <x v="9"/>
    <x v="3"/>
    <s v="138211"/>
    <s v="תמיכת מבצעי אויר - &quot;שלך&quot;"/>
    <s v="288467"/>
    <s v="תמיכת מבצעי אויר"/>
    <s v="250000.00"/>
    <n v="5000"/>
    <n v="6500"/>
    <n v="1500"/>
  </r>
  <r>
    <s v="E000307001"/>
    <s v="4"/>
    <s v="Gap time charge"/>
    <s v="#"/>
    <s v="אינו מוקצה"/>
    <s v="CI036- TAI-SAW TECHNOLOGY CO., LTD."/>
    <s v="שירות"/>
    <x v="0"/>
    <s v="999- קניין פיקטיבי"/>
    <s v="רכש מערכות"/>
    <s v="25.02.2020"/>
    <m/>
    <x v="0"/>
    <x v="0"/>
    <s v="130687"/>
    <s v="הרכבות F/E"/>
    <s v="267710"/>
    <s v="FE 1.5V LEFT SIP X-B"/>
    <s v="94700.00"/>
    <n v="9470"/>
    <n v="9470"/>
    <n v="0"/>
  </r>
  <r>
    <s v="E000307001"/>
    <s v="8"/>
    <s v="Gap time charge  A572-002"/>
    <s v="#"/>
    <s v="אינו מוקצה"/>
    <s v="CI036- TAI-SAW TECHNOLOGY CO., LTD."/>
    <s v="שירות"/>
    <x v="0"/>
    <s v="999- קניין פיקטיבי"/>
    <s v="רכש מערכות"/>
    <s v="25.02.2020"/>
    <m/>
    <x v="0"/>
    <x v="0"/>
    <s v="130687"/>
    <s v="הרכבות F/E"/>
    <s v="267713"/>
    <s v="Gap time charge  A57"/>
    <s v="6000.00"/>
    <n v="600"/>
    <n v="540"/>
    <n v="-60"/>
  </r>
  <r>
    <s v="E000307001"/>
    <s v="2"/>
    <s v="FE 1.5V RIGHT SIP X-BAND ASSY"/>
    <s v="412796494"/>
    <s v="             מאושר לשימוש"/>
    <s v="CI036- TAI-SAW TECHNOLOGY CO., LTD."/>
    <s v="שורה רגילה"/>
    <x v="0"/>
    <s v="999- קניין פיקטיבי"/>
    <s v="רכש מערכות"/>
    <s v="25.02.2020"/>
    <m/>
    <x v="0"/>
    <x v="0"/>
    <s v="130687"/>
    <s v="הרכבות F/E"/>
    <s v="267713"/>
    <s v="Gap time charge  A57"/>
    <s v="6000.00"/>
    <n v="240"/>
    <n v="192"/>
    <n v="-48"/>
  </r>
  <r>
    <s v="E000307001"/>
    <s v="6"/>
    <s v="FE 1.5V LEFT SIP X-BAND ASSY"/>
    <s v="412796495"/>
    <s v="             מאושר לשימוש"/>
    <s v="CI036- TAI-SAW TECHNOLOGY CO., LTD."/>
    <s v="שורה רגילה"/>
    <x v="0"/>
    <s v="999- קניין פיקטיבי"/>
    <s v="רכש מערכות"/>
    <s v="25.02.2020"/>
    <m/>
    <x v="0"/>
    <x v="0"/>
    <s v="130687"/>
    <s v="הרכבות F/E"/>
    <s v="267710"/>
    <s v="FE 1.5V LEFT SIP X-B"/>
    <s v="94700.00"/>
    <n v="8523"/>
    <n v="11079.900000000001"/>
    <n v="2556.9000000000015"/>
  </r>
  <r>
    <s v="E000332814"/>
    <s v="4"/>
    <s v="Gap time charge"/>
    <s v="#"/>
    <s v="אינו מוקצה"/>
    <s v="CI036- TAI-SAW TECHNOLOGY CO., LTD."/>
    <s v="שירות"/>
    <x v="0"/>
    <s v="999- קניין פיקטיבי"/>
    <s v="רכש מערכות"/>
    <s v="08.03.2021"/>
    <m/>
    <x v="0"/>
    <x v="0"/>
    <s v="132873"/>
    <s v="הרכבות מיזעור F/E"/>
    <s v="273883"/>
    <s v="RIGHT X-BAND SIP F/E"/>
    <s v="28660.00"/>
    <n v="2292.8000000000002"/>
    <n v="2980.6400000000003"/>
    <n v="687.84000000000015"/>
  </r>
  <r>
    <s v="E000262313"/>
    <s v="6"/>
    <s v="Gap time charge"/>
    <s v="#"/>
    <s v="אינו מוקצה"/>
    <s v="CI036- TAI-SAW TECHNOLOGY CO., LTD."/>
    <s v="שירות"/>
    <x v="0"/>
    <s v="999- קניין פיקטיבי"/>
    <s v="רכש מערכות"/>
    <s v="14.05.2018"/>
    <m/>
    <x v="0"/>
    <x v="0"/>
    <s v="108679"/>
    <s v="הרכבה 20W"/>
    <s v="210571"/>
    <s v="Gap time charge"/>
    <s v="6000.00"/>
    <n v="120"/>
    <n v="120"/>
    <n v="0"/>
  </r>
  <r>
    <s v="E000262313"/>
    <s v="2"/>
    <s v="SINGLE ENDED ASSY SBAND 20W CAP"/>
    <s v="403963344"/>
    <s v="             מאושר לשימוש"/>
    <s v="CI036- TAI-SAW TECHNOLOGY CO., LTD."/>
    <s v="שורה רגילה"/>
    <x v="0"/>
    <s v="999- קניין פיקטיבי"/>
    <s v="רכש מערכות"/>
    <s v="14.05.2018"/>
    <m/>
    <x v="0"/>
    <x v="0"/>
    <s v="108679"/>
    <s v="הרכבה 20W"/>
    <s v="210571"/>
    <s v="Gap time charge"/>
    <s v="6000.00"/>
    <n v="480"/>
    <n v="624"/>
    <n v="144"/>
  </r>
  <r>
    <s v="E000262313"/>
    <s v="4"/>
    <s v="SINGLE ENDED ASSY SBAND 20W CAP"/>
    <s v="403963344"/>
    <s v="             מאושר לשימוש"/>
    <s v="CI036- TAI-SAW TECHNOLOGY CO., LTD."/>
    <s v="שורה רגילה"/>
    <x v="0"/>
    <s v="999- קניין פיקטיבי"/>
    <s v="רכש מערכות"/>
    <s v="14.05.2018"/>
    <m/>
    <x v="0"/>
    <x v="0"/>
    <s v="108679"/>
    <s v="הרכבה 20W"/>
    <s v="210571"/>
    <s v="Gap time charge"/>
    <s v="6000.00"/>
    <n v="600"/>
    <n v="780"/>
    <n v="180"/>
  </r>
  <r>
    <s v="E000229442"/>
    <s v="8"/>
    <s v="Gap time charge"/>
    <s v="#"/>
    <s v="אינו מוקצה"/>
    <s v="CI036- TAI-SAW TECHNOLOGY CO., LTD."/>
    <s v="שירות"/>
    <x v="0"/>
    <s v="999- קניין פיקטיבי"/>
    <s v="רכש מערכות"/>
    <s v="11.12.2016"/>
    <m/>
    <x v="0"/>
    <x v="0"/>
    <s v="90387"/>
    <s v="הרכבת F/E  MMIC"/>
    <s v="164719"/>
    <s v="Cap charge 10pcs"/>
    <s v="12960.00"/>
    <n v="1036.8"/>
    <n v="829.44"/>
    <n v="-207.3599999999999"/>
  </r>
  <r>
    <s v="E000229442"/>
    <s v="4"/>
    <s v="Electrical Testing U352-001"/>
    <s v="#"/>
    <s v="אינו מוקצה"/>
    <s v="CI036- TAI-SAW TECHNOLOGY CO., LTD."/>
    <s v="שירות"/>
    <x v="0"/>
    <s v="999- קניין פיקטיבי"/>
    <s v="רכש מערכות"/>
    <s v="11.12.2016"/>
    <m/>
    <x v="0"/>
    <x v="0"/>
    <s v="90387"/>
    <s v="הרכבת F/E  MMIC"/>
    <s v="164730"/>
    <s v="Tooling carrier tape"/>
    <s v="3000.00"/>
    <n v="240"/>
    <n v="168"/>
    <n v="-72"/>
  </r>
  <r>
    <s v="E000229442"/>
    <s v="6"/>
    <s v="Engineering Assembly U352-001"/>
    <s v="#"/>
    <s v="אינו מוקצה"/>
    <s v="CI036- TAI-SAW TECHNOLOGY CO., LTD."/>
    <s v="שירות"/>
    <x v="0"/>
    <s v="999- קניין פיקטיבי"/>
    <s v="רכש מערכות"/>
    <s v="11.12.2016"/>
    <m/>
    <x v="0"/>
    <x v="0"/>
    <s v="90387"/>
    <s v="הרכבת F/E  MMIC"/>
    <s v="164729"/>
    <s v="RIGHT X-BAND SIP F/E"/>
    <s v="37200.00"/>
    <n v="3720"/>
    <n v="4464"/>
    <n v="744"/>
  </r>
  <r>
    <s v="E000229442"/>
    <s v="12"/>
    <s v="Electrical Testing A571-002"/>
    <s v="#"/>
    <s v="אינו מוקצה"/>
    <s v="CI036- TAI-SAW TECHNOLOGY CO., LTD."/>
    <s v="שירות"/>
    <x v="0"/>
    <s v="999- קניין פיקטיבי"/>
    <s v="רכש מערכות"/>
    <s v="11.12.2016"/>
    <m/>
    <x v="0"/>
    <x v="0"/>
    <s v="90387"/>
    <s v="הרכבת F/E  MMIC"/>
    <s v="164729"/>
    <s v="RIGHT X-BAND SIP F/E"/>
    <s v="37200.00"/>
    <n v="2232"/>
    <n v="2455.2000000000003"/>
    <n v="223.20000000000027"/>
  </r>
  <r>
    <s v="E000229442"/>
    <s v="16"/>
    <s v="Electrical Testing A572-002"/>
    <s v="#"/>
    <s v="אינו מוקצה"/>
    <s v="CI036- TAI-SAW TECHNOLOGY CO., LTD."/>
    <s v="שירות"/>
    <x v="0"/>
    <s v="999- קניין פיקטיבי"/>
    <s v="רכש מערכות"/>
    <s v="11.12.2016"/>
    <m/>
    <x v="0"/>
    <x v="0"/>
    <s v="90387"/>
    <s v="הרכבת F/E  MMIC"/>
    <s v="164724"/>
    <s v="Engineering Assembly"/>
    <s v="6000.00"/>
    <n v="420"/>
    <n v="546"/>
    <n v="126"/>
  </r>
  <r>
    <s v="E000229442"/>
    <s v="18"/>
    <s v="Engineering Assembly A571-002"/>
    <s v="#"/>
    <s v="אינו מוקצה"/>
    <s v="CI036- TAI-SAW TECHNOLOGY CO., LTD."/>
    <s v="שירות"/>
    <x v="0"/>
    <s v="999- קניין פיקטיבי"/>
    <s v="רכש מערכות"/>
    <s v="11.12.2016"/>
    <m/>
    <x v="0"/>
    <x v="0"/>
    <s v="90387"/>
    <s v="הרכבת F/E  MMIC"/>
    <s v="164719"/>
    <s v="Cap charge 10pcs"/>
    <s v="12960.00"/>
    <n v="388.8"/>
    <n v="349.92000000000007"/>
    <n v="-38.879999999999939"/>
  </r>
  <r>
    <s v="E000229442"/>
    <s v="22"/>
    <s v="Cap charge 8pcs"/>
    <s v="#"/>
    <s v="אינו מוקצה"/>
    <s v="CI036- TAI-SAW TECHNOLOGY CO., LTD."/>
    <s v="שירות"/>
    <x v="0"/>
    <s v="999- קניין פיקטיבי"/>
    <s v="רכש מערכות"/>
    <s v="11.12.2016"/>
    <m/>
    <x v="0"/>
    <x v="0"/>
    <s v="90387"/>
    <s v="הרכבת F/E  MMIC"/>
    <s v="164754"/>
    <s v="F/E X TEMP ASSY  LEF"/>
    <s v="11628.00"/>
    <n v="348.84000000000003"/>
    <n v="418.608"/>
    <n v="69.767999999999972"/>
  </r>
  <r>
    <s v="E000229442"/>
    <s v="32"/>
    <s v="Electrical testing A582-001"/>
    <s v="#"/>
    <s v="אינו מוקצה"/>
    <s v="CI036- TAI-SAW TECHNOLOGY CO., LTD."/>
    <s v="שירות"/>
    <x v="0"/>
    <s v="999- קניין פיקטיבי"/>
    <s v="רכש מערכות"/>
    <s v="11.12.2016"/>
    <m/>
    <x v="0"/>
    <x v="0"/>
    <s v="90387"/>
    <s v="הרכבת F/E  MMIC"/>
    <s v="164755"/>
    <s v="F/E X TEMP ASSY RIGH"/>
    <s v="11628.00"/>
    <n v="348.84000000000003"/>
    <n v="279.07200000000006"/>
    <n v="-69.767999999999972"/>
  </r>
  <r>
    <s v="E000229442"/>
    <s v="14"/>
    <s v="FE 1.5V LEFT SIP X-BAND ASSY"/>
    <s v="400951269"/>
    <s v="             מאושר לשימוש"/>
    <s v="CI036- TAI-SAW TECHNOLOGY CO., LTD."/>
    <s v="שורה רגילה"/>
    <x v="0"/>
    <s v="999- קניין פיקטיבי"/>
    <s v="רכש מערכות"/>
    <s v="11.12.2016"/>
    <m/>
    <x v="0"/>
    <x v="0"/>
    <s v="90387"/>
    <s v="הרכבת F/E  MMIC"/>
    <s v="164720"/>
    <s v="Cap charge 8pcs"/>
    <s v="24220.00"/>
    <n v="2422"/>
    <n v="1937.6000000000001"/>
    <n v="-484.39999999999986"/>
  </r>
  <r>
    <s v="E000229442"/>
    <s v="26"/>
    <s v="F/E X TEMP ASSY RIGHT"/>
    <s v="407649952"/>
    <s v="             מאושר לשימוש"/>
    <s v="CI036- TAI-SAW TECHNOLOGY CO., LTD."/>
    <s v="שורה רגילה"/>
    <x v="0"/>
    <s v="999- קניין פיקטיבי"/>
    <s v="רכש מערכות"/>
    <s v="11.12.2016"/>
    <m/>
    <x v="0"/>
    <x v="0"/>
    <s v="90387"/>
    <s v="הרכבת F/E  MMIC"/>
    <s v="164728"/>
    <s v="Gap time charge"/>
    <s v="6000.00"/>
    <n v="600"/>
    <n v="780"/>
    <n v="180"/>
  </r>
  <r>
    <s v="E000229442"/>
    <s v="30"/>
    <s v="F/E X TEMP ASSY  LEFT"/>
    <s v="407649954"/>
    <s v="             מאושר לשימוש"/>
    <s v="CI036- TAI-SAW TECHNOLOGY CO., LTD."/>
    <s v="שורה רגילה"/>
    <x v="0"/>
    <s v="999- קניין פיקטיבי"/>
    <s v="רכש מערכות"/>
    <s v="11.12.2016"/>
    <m/>
    <x v="0"/>
    <x v="0"/>
    <s v="90387"/>
    <s v="הרכבת F/E  MMIC"/>
    <s v="164728"/>
    <s v="Gap time charge"/>
    <s v="6000.00"/>
    <n v="540"/>
    <n v="486"/>
    <n v="-54"/>
  </r>
  <r>
    <s v="E000261647"/>
    <s v="22"/>
    <s v="Gap time charge"/>
    <s v="#"/>
    <s v="אינו מוקצה"/>
    <s v="CI036- TAI-SAW TECHNOLOGY CO., LTD."/>
    <s v="שירות"/>
    <x v="0"/>
    <s v="999- קניין פיקטיבי"/>
    <s v="רכש מערכות"/>
    <s v="03.05.2018"/>
    <m/>
    <x v="0"/>
    <x v="0"/>
    <s v="108321"/>
    <s v="הרכבות רכיבי מיזעור"/>
    <s v="209806"/>
    <s v="FE 1.5V LEFT SIP X-B"/>
    <s v="7450.00"/>
    <n v="223.5"/>
    <n v="156.45000000000002"/>
    <n v="-67.049999999999983"/>
  </r>
  <r>
    <s v="E000261647"/>
    <s v="6"/>
    <s v="BOM Charge  A571-003"/>
    <s v="#"/>
    <s v="אינו מוקצה"/>
    <s v="CI036- TAI-SAW TECHNOLOGY CO., LTD."/>
    <s v="שירות"/>
    <x v="0"/>
    <s v="999- קניין פיקטיבי"/>
    <s v="רכש מערכות"/>
    <s v="03.05.2018"/>
    <m/>
    <x v="0"/>
    <x v="0"/>
    <s v="108321"/>
    <s v="הרכבות רכיבי מיזעור"/>
    <s v="209806"/>
    <s v="FE 1.5V LEFT SIP X-B"/>
    <s v="7450.00"/>
    <n v="223.5"/>
    <n v="223.5"/>
    <n v="0"/>
  </r>
  <r>
    <s v="E000261647"/>
    <s v="30"/>
    <s v="Setup Charge"/>
    <s v="#"/>
    <s v="אינו מוקצה"/>
    <s v="CI036- TAI-SAW TECHNOLOGY CO., LTD."/>
    <s v="שירות"/>
    <x v="0"/>
    <s v="999- קניין פיקטיבי"/>
    <s v="רכש מערכות"/>
    <s v="03.05.2018"/>
    <m/>
    <x v="0"/>
    <x v="0"/>
    <s v="108321"/>
    <s v="הרכבות רכיבי מיזעור"/>
    <s v="209814"/>
    <s v="X LIMITER LNA SOLDER"/>
    <s v="4700.00"/>
    <n v="423"/>
    <n v="338.40000000000003"/>
    <n v="-84.599999999999966"/>
  </r>
  <r>
    <s v="E000261647"/>
    <s v="14"/>
    <s v="BOM Charge A571-003"/>
    <s v="#"/>
    <s v="אינו מוקצה"/>
    <s v="CI036- TAI-SAW TECHNOLOGY CO., LTD."/>
    <s v="שירות"/>
    <x v="0"/>
    <s v="999- קניין פיקטיבי"/>
    <s v="רכש מערכות"/>
    <s v="03.05.2018"/>
    <m/>
    <x v="0"/>
    <x v="0"/>
    <s v="108321"/>
    <s v="הרכבות רכיבי מיזעור"/>
    <s v="209812"/>
    <s v="Setup Charge"/>
    <s v="6000.00"/>
    <n v="420"/>
    <n v="420"/>
    <n v="0"/>
  </r>
  <r>
    <s v="E000261647"/>
    <s v="18"/>
    <s v="Testing A572-003"/>
    <s v="#"/>
    <s v="אינו מוקצה"/>
    <s v="CI036- TAI-SAW TECHNOLOGY CO., LTD."/>
    <s v="שירות"/>
    <x v="0"/>
    <s v="999- קניין פיקטיבי"/>
    <s v="רכש מערכות"/>
    <s v="03.05.2018"/>
    <m/>
    <x v="0"/>
    <x v="0"/>
    <s v="108321"/>
    <s v="הרכבות רכיבי מיזעור"/>
    <s v="209799"/>
    <s v="BOM Charge A571-003"/>
    <s v="1440.00"/>
    <n v="144"/>
    <n v="158.4"/>
    <n v="14.400000000000006"/>
  </r>
  <r>
    <s v="E000261647"/>
    <s v="26"/>
    <s v="BOM Charge"/>
    <s v="#"/>
    <s v="אינו מוקצה"/>
    <s v="CI036- TAI-SAW TECHNOLOGY CO., LTD."/>
    <s v="שירות"/>
    <x v="0"/>
    <s v="999- קניין פיקטיבי"/>
    <s v="רכש מערכות"/>
    <s v="03.05.2018"/>
    <m/>
    <x v="0"/>
    <x v="0"/>
    <s v="108321"/>
    <s v="הרכבות רכיבי מיזעור"/>
    <s v="209807"/>
    <s v="FE 1.5V RIGHT SIP X-"/>
    <s v="7450.00"/>
    <n v="149"/>
    <n v="104.30000000000001"/>
    <n v="-44.699999999999989"/>
  </r>
  <r>
    <s v="E000261647"/>
    <s v="34"/>
    <s v="Electrical Testing  U352-002"/>
    <s v="#"/>
    <s v="אינו מוקצה"/>
    <s v="CI036- TAI-SAW TECHNOLOGY CO., LTD."/>
    <s v="שירות"/>
    <x v="0"/>
    <s v="999- קניין פיקטיבי"/>
    <s v="רכש מערכות"/>
    <s v="03.05.2018"/>
    <m/>
    <x v="0"/>
    <x v="0"/>
    <s v="108321"/>
    <s v="הרכבות רכיבי מיזעור"/>
    <s v="209798"/>
    <s v="BOM Charge  A572-003"/>
    <s v="1440.00"/>
    <n v="100.8"/>
    <n v="110.88"/>
    <n v="10.079999999999998"/>
  </r>
  <r>
    <s v="E000261647"/>
    <s v="10"/>
    <s v="FE 1.5V RIGHT SIP X-BAND ASSY"/>
    <s v="412796494"/>
    <s v="             מאושר לשימוש"/>
    <s v="CI036- TAI-SAW TECHNOLOGY CO., LTD."/>
    <s v="שורה רגילה"/>
    <x v="0"/>
    <s v="999- קניין פיקטיבי"/>
    <s v="רכש מערכות"/>
    <s v="03.05.2018"/>
    <m/>
    <x v="0"/>
    <x v="0"/>
    <s v="108321"/>
    <s v="הרכבות רכיבי מיזעור"/>
    <s v="209800"/>
    <s v="BOM Charge U352-002"/>
    <s v="2880.00"/>
    <n v="172.8"/>
    <n v="138.24"/>
    <n v="-34.56"/>
  </r>
  <r>
    <s v="E000261647"/>
    <s v="32"/>
    <s v="RIGHT X-BAND SIP F/E 3.3V"/>
    <s v="412074716"/>
    <s v="             מאושר לשימוש"/>
    <s v="CI036- TAI-SAW TECHNOLOGY CO., LTD."/>
    <s v="שורה רגילה"/>
    <x v="0"/>
    <s v="999- קניין פיקטיבי"/>
    <s v="רכש מערכות"/>
    <s v="03.05.2018"/>
    <m/>
    <x v="0"/>
    <x v="0"/>
    <s v="108321"/>
    <s v="הרכבות רכיבי מיזעור"/>
    <s v="209811"/>
    <s v="RIGHT X-BAND SIP F/E"/>
    <s v="14300.00"/>
    <n v="572"/>
    <n v="572"/>
    <n v="0"/>
  </r>
  <r>
    <s v="E000361462"/>
    <s v="2"/>
    <s v="NRE FOR ATE OPTIC DRAWER"/>
    <s v="#"/>
    <s v="אינו מוקצה"/>
    <s v="I9687- אי.איי.אם. מערכות ורכיבים (1999)"/>
    <s v="שירות"/>
    <x v="20"/>
    <s v="999- קניין פיקטיבי"/>
    <s v="רכש רכיבים ומחשוב"/>
    <d v="2022-05-26T00:00:00"/>
    <n v="2022"/>
    <x v="8"/>
    <x v="4"/>
    <s v="138257"/>
    <s v="פיתוח וייצור מגירות אופטיות עבור מבדקי HADR ו-F124"/>
    <s v="288545"/>
    <s v="ATE OPTIC DRAWER"/>
    <s v="30250.00"/>
    <n v="1815"/>
    <n v="1633.5"/>
    <n v="-181.5"/>
  </r>
  <r>
    <s v="E000300046"/>
    <s v="4"/>
    <s v="Engeeniring A912-002"/>
    <s v="#"/>
    <s v="אינו מוקצה"/>
    <s v="CI036- TAI-SAW TECHNOLOGY CO., LTD."/>
    <s v="שירות"/>
    <x v="0"/>
    <s v="999- קניין פיקטיבי"/>
    <s v="רכש מערכות"/>
    <s v="27.11.2019"/>
    <m/>
    <x v="0"/>
    <x v="0"/>
    <s v="128087"/>
    <s v="הרכבות MMIC"/>
    <s v="260598"/>
    <s v="X LIMITER LNA SOLDER"/>
    <s v="11725.00"/>
    <n v="938"/>
    <n v="656.6"/>
    <n v="-281.39999999999998"/>
  </r>
  <r>
    <s v="E000300046"/>
    <s v="8"/>
    <s v="Engneering A335-001"/>
    <s v="#"/>
    <s v="אינו מוקצה"/>
    <s v="CI036- TAI-SAW TECHNOLOGY CO., LTD."/>
    <s v="שירות"/>
    <x v="0"/>
    <s v="999- קניין פיקטיבי"/>
    <s v="רכש מערכות"/>
    <s v="27.11.2019"/>
    <m/>
    <x v="0"/>
    <x v="0"/>
    <s v="128087"/>
    <s v="הרכבות MMIC"/>
    <s v="260596"/>
    <s v="Engneering A335-001"/>
    <s v="6000.00"/>
    <n v="420"/>
    <n v="546"/>
    <n v="126"/>
  </r>
  <r>
    <s v="E000300046"/>
    <s v="2"/>
    <s v="X LIMITER LNA SOLDERED ASSY"/>
    <s v="415322292"/>
    <s v="             מאושר לשימוש"/>
    <s v="CI036- TAI-SAW TECHNOLOGY CO., LTD."/>
    <s v="שורה רגילה"/>
    <x v="0"/>
    <s v="999- קניין פיקטיבי"/>
    <s v="רכש מערכות"/>
    <s v="27.11.2019"/>
    <m/>
    <x v="0"/>
    <x v="0"/>
    <s v="128087"/>
    <s v="הרכבות MMIC"/>
    <s v="260596"/>
    <s v="Engneering A335-001"/>
    <s v="6000.00"/>
    <n v="360"/>
    <n v="252"/>
    <n v="-108"/>
  </r>
  <r>
    <s v="E000300046"/>
    <s v="6"/>
    <s v="POWER AMP X BAND ASSY"/>
    <s v="405162099"/>
    <s v="             מאושר לשימוש"/>
    <s v="CI036- TAI-SAW TECHNOLOGY CO., LTD."/>
    <s v="שורה רגילה"/>
    <x v="0"/>
    <s v="999- קניין פיקטיבי"/>
    <s v="רכש מערכות"/>
    <s v="27.11.2019"/>
    <m/>
    <x v="0"/>
    <x v="0"/>
    <s v="128087"/>
    <s v="הרכבות MMIC"/>
    <s v="260598"/>
    <s v="X LIMITER LNA SOLDER"/>
    <s v="11725.00"/>
    <n v="1055.25"/>
    <n v="1055.25"/>
    <n v="0"/>
  </r>
  <r>
    <s v="E000305183"/>
    <s v="4"/>
    <s v="Assembly &amp; Testing Service"/>
    <s v="#"/>
    <s v="אינו מוקצה"/>
    <s v="CI036- TAI-SAW TECHNOLOGY CO., LTD."/>
    <s v="שירות"/>
    <x v="0"/>
    <s v="999- קניין פיקטיבי"/>
    <s v="רכש מערכות"/>
    <s v="03.02.2020"/>
    <m/>
    <x v="0"/>
    <x v="0"/>
    <s v="130313"/>
    <s v="SDPS הרכבות מיזעור"/>
    <s v="266573"/>
    <s v="F/A SDPS  W/O BCB"/>
    <s v="79800.00"/>
    <n v="7182"/>
    <n v="9336.6"/>
    <n v="2154.6000000000004"/>
  </r>
  <r>
    <s v="E000305183"/>
    <s v="2"/>
    <s v="F/A SDPS  W/O BCB"/>
    <s v="402180500"/>
    <s v="             מאושר לשימוש"/>
    <s v="CI036- TAI-SAW TECHNOLOGY CO., LTD."/>
    <s v="שורה רגילה"/>
    <x v="0"/>
    <s v="999- קניין פיקטיבי"/>
    <s v="רכש מערכות"/>
    <s v="03.02.2020"/>
    <m/>
    <x v="0"/>
    <x v="0"/>
    <s v="130313"/>
    <s v="SDPS הרכבות מיזעור"/>
    <s v="266572"/>
    <s v="Assembly &amp; Testing S"/>
    <s v="6000.00"/>
    <n v="240"/>
    <n v="168"/>
    <n v="-72"/>
  </r>
  <r>
    <s v="E000327771"/>
    <s v="4"/>
    <s v="Gap time"/>
    <s v="#"/>
    <s v="אינו מוקצה"/>
    <s v="CI036- TAI-SAW TECHNOLOGY CO., LTD."/>
    <s v="שירות"/>
    <x v="0"/>
    <s v="999- קניין פיקטיבי"/>
    <s v="רכש מערכות"/>
    <s v="03.12.2020"/>
    <m/>
    <x v="0"/>
    <x v="0"/>
    <s v="133492"/>
    <s v="הרכבות מיזעור LNA , HPA"/>
    <s v="275661"/>
    <s v="Gap time"/>
    <s v="6000.00"/>
    <n v="120"/>
    <n v="108"/>
    <n v="-12"/>
  </r>
  <r>
    <s v="E000327771"/>
    <s v="12"/>
    <s v="Gap time"/>
    <s v="#"/>
    <s v="אינו מוקצה"/>
    <s v="CI036- TAI-SAW TECHNOLOGY CO., LTD."/>
    <s v="שירות"/>
    <x v="0"/>
    <s v="999- קניין פיקטיבי"/>
    <s v="רכש מערכות"/>
    <s v="03.12.2020"/>
    <m/>
    <x v="0"/>
    <x v="0"/>
    <s v="133492"/>
    <s v="הרכבות מיזעור LNA , HPA"/>
    <s v="275664"/>
    <s v="POWER AMP X BAND ASS"/>
    <s v="67850.00"/>
    <n v="4749.5"/>
    <n v="4749.5"/>
    <n v="0"/>
  </r>
  <r>
    <s v="E000327771"/>
    <s v="8"/>
    <s v="X LIMITER LNA SOLDERED ASSY"/>
    <s v="415322292"/>
    <s v="             מאושר לשימוש"/>
    <s v="CI036- TAI-SAW TECHNOLOGY CO., LTD."/>
    <s v="שורה רגילה"/>
    <x v="0"/>
    <s v="999- קניין פיקטיבי"/>
    <s v="רכש מערכות"/>
    <s v="03.12.2020"/>
    <m/>
    <x v="0"/>
    <x v="0"/>
    <s v="133492"/>
    <s v="הרכבות מיזעור LNA , HPA"/>
    <s v="275666"/>
    <s v="X LIMITER LNA SOLDER"/>
    <s v="60656.00"/>
    <n v="4245.92"/>
    <n v="4245.92"/>
    <n v="0"/>
  </r>
  <r>
    <s v="E000327771"/>
    <s v="10"/>
    <s v="X LIMITER LNA SOLDERED ASSY"/>
    <s v="415322292"/>
    <s v="             מאושר לשימוש"/>
    <s v="CI036- TAI-SAW TECHNOLOGY CO., LTD."/>
    <s v="שורה רגילה"/>
    <x v="0"/>
    <s v="999- קניין פיקטיבי"/>
    <s v="רכש מערכות"/>
    <s v="03.12.2020"/>
    <m/>
    <x v="0"/>
    <x v="0"/>
    <s v="133492"/>
    <s v="הרכבות מיזעור LNA , HPA"/>
    <s v="275664"/>
    <s v="POWER AMP X BAND ASS"/>
    <s v="67850.00"/>
    <n v="6106.5"/>
    <n v="4274.55"/>
    <n v="-1831.9499999999998"/>
  </r>
  <r>
    <s v="E000327771"/>
    <s v="2"/>
    <s v="POWER AMP X BAND ASSY"/>
    <s v="405162099"/>
    <s v="             מאושר לשימוש"/>
    <s v="CI036- TAI-SAW TECHNOLOGY CO., LTD."/>
    <s v="שורה רגילה"/>
    <x v="0"/>
    <s v="999- קניין פיקטיבי"/>
    <s v="רכש מערכות"/>
    <s v="03.12.2020"/>
    <m/>
    <x v="0"/>
    <x v="0"/>
    <s v="133492"/>
    <s v="הרכבות מיזעור LNA , HPA"/>
    <s v="275661"/>
    <s v="Gap time"/>
    <s v="6000.00"/>
    <n v="540"/>
    <n v="702"/>
    <n v="162"/>
  </r>
  <r>
    <s v="E000327771"/>
    <s v="6"/>
    <s v="POWER AMP X BAND ASSY"/>
    <s v="405162099"/>
    <s v="             מאושר לשימוש"/>
    <s v="CI036- TAI-SAW TECHNOLOGY CO., LTD."/>
    <s v="שורה רגילה"/>
    <x v="0"/>
    <s v="999- קניין פיקטיבי"/>
    <s v="רכש מערכות"/>
    <s v="03.12.2020"/>
    <m/>
    <x v="0"/>
    <x v="0"/>
    <s v="133492"/>
    <s v="הרכבות מיזעור LNA , HPA"/>
    <s v="275665"/>
    <s v="X LIMITER LNA SOLDER"/>
    <s v="1594.00"/>
    <n v="143.46"/>
    <n v="100.42200000000001"/>
    <n v="-43.037999999999997"/>
  </r>
  <r>
    <s v="E000341549"/>
    <s v="4"/>
    <s v="Tooling"/>
    <s v="#"/>
    <s v="אינו מוקצה"/>
    <s v="CI036- TAI-SAW TECHNOLOGY CO., LTD."/>
    <s v="שירות"/>
    <x v="0"/>
    <s v="999- קניין פיקטיבי"/>
    <s v="רכש מערכות"/>
    <s v="16.06.2021"/>
    <m/>
    <x v="0"/>
    <x v="0"/>
    <s v="135174"/>
    <s v="SDPS PRODUCTION"/>
    <s v="280169"/>
    <s v="Tooling"/>
    <s v="6000.00"/>
    <n v="300"/>
    <n v="270"/>
    <n v="-30"/>
  </r>
  <r>
    <s v="E000215539"/>
    <s v="6"/>
    <s v="Electrical Testing A582"/>
    <s v="#"/>
    <s v="אינו מוקצה"/>
    <s v="CI036- TAI-SAW TECHNOLOGY CO., LTD."/>
    <s v="שירות"/>
    <x v="0"/>
    <s v="999- קניין פיקטיבי"/>
    <s v="רכש מערכות"/>
    <s v="21.03.2016"/>
    <m/>
    <x v="0"/>
    <x v="0"/>
    <s v="82501"/>
    <s v="F/E ASSEMBLY"/>
    <s v="136999"/>
    <s v="Engineering Assembly"/>
    <s v="6000.00"/>
    <n v="300"/>
    <n v="210"/>
    <n v="-90"/>
  </r>
  <r>
    <s v="E000294225"/>
    <s v="2"/>
    <s v="FE 1.5V RIGHT SIP X-BAND ASSY"/>
    <s v="412796494"/>
    <s v="             מאושר לשימוש"/>
    <s v="CI036- TAI-SAW TECHNOLOGY CO., LTD."/>
    <s v="שורה רגילה"/>
    <x v="0"/>
    <s v="999- קניין פיקטיבי"/>
    <s v="רכש מערכות"/>
    <s v="13.08.2019"/>
    <m/>
    <x v="0"/>
    <x v="0"/>
    <s v="125260"/>
    <s v="הרכבת F/E מיזעור"/>
    <s v="253340"/>
    <s v="FE 1.5V LEFT SIP X-B"/>
    <s v="8830.00"/>
    <n v="441.5"/>
    <n v="441.5"/>
    <n v="0"/>
  </r>
  <r>
    <s v="E000294225"/>
    <s v="4"/>
    <s v="FE 1.5V LEFT SIP X-BAND ASSY"/>
    <s v="412796495"/>
    <s v="             מאושר לשימוש"/>
    <s v="CI036- TAI-SAW TECHNOLOGY CO., LTD."/>
    <s v="שורה רגילה"/>
    <x v="0"/>
    <s v="999- קניין פיקטיבי"/>
    <s v="רכש מערכות"/>
    <s v="13.08.2019"/>
    <m/>
    <x v="0"/>
    <x v="0"/>
    <s v="125260"/>
    <s v="הרכבת F/E מיזעור"/>
    <s v="253340"/>
    <s v="FE 1.5V LEFT SIP X-B"/>
    <s v="8830.00"/>
    <n v="618.1"/>
    <n v="494.48"/>
    <n v="-123.62"/>
  </r>
  <r>
    <s v="E000287143"/>
    <s v="6"/>
    <s v="FE 1.5V RIGHT SIP X-BAND ASSY"/>
    <s v="412796494"/>
    <s v="             מאושר לשימוש"/>
    <s v="CI036- TAI-SAW TECHNOLOGY CO., LTD."/>
    <s v="שורה רגילה"/>
    <x v="0"/>
    <s v="999- קניין פיקטיבי"/>
    <s v="רכש מערכות"/>
    <s v="20.05.2019"/>
    <m/>
    <x v="0"/>
    <x v="0"/>
    <s v="118963"/>
    <s v="הרכבת F/E"/>
    <s v="235766"/>
    <s v="FE 1.5V RIGHT SIP X-"/>
    <s v="48300.00"/>
    <n v="4347"/>
    <n v="5651.1"/>
    <n v="1304.1000000000004"/>
  </r>
  <r>
    <s v="E000267436"/>
    <s v="2"/>
    <s v="F/A SDPS  W/O BCB"/>
    <s v="402180500"/>
    <s v="             מאושר לשימוש"/>
    <s v="CI036- TAI-SAW TECHNOLOGY CO., LTD."/>
    <s v="שורה רגילה"/>
    <x v="0"/>
    <s v="999- קניין פיקטיבי"/>
    <s v="רכש מערכות"/>
    <s v="30.07.2018"/>
    <m/>
    <x v="0"/>
    <x v="0"/>
    <s v="111367"/>
    <s v="הרכבות SDPS"/>
    <s v="217342"/>
    <s v="F/A SDPS  W/O BCB"/>
    <s v="80800.00"/>
    <n v="4848"/>
    <n v="3878.4"/>
    <n v="-969.59999999999991"/>
  </r>
  <r>
    <s v="E000304804"/>
    <s v="2"/>
    <s v="SPA 43DBM"/>
    <s v="416246507"/>
    <s v="             מאושר לשימוש"/>
    <s v="CI036- TAI-SAW TECHNOLOGY CO., LTD."/>
    <s v="שורה רגילה"/>
    <x v="0"/>
    <s v="999- קניין פיקטיבי"/>
    <s v="רכש מערכות"/>
    <s v="28.01.2020"/>
    <m/>
    <x v="0"/>
    <x v="0"/>
    <s v="130418"/>
    <s v="הרכבות מגברים 20 וואט"/>
    <s v="267025"/>
    <s v="SPA 43DBM"/>
    <s v="91800.00"/>
    <n v="8262"/>
    <n v="9088.2000000000007"/>
    <n v="826.20000000000073"/>
  </r>
  <r>
    <s v="E000254167"/>
    <s v="2"/>
    <s v="אספקה והתקנת עומס דמה"/>
    <s v="#"/>
    <s v="אינו מוקצה"/>
    <s v="IW218- פ.ק. אלקטרה מערכות כח בע&quot;מ"/>
    <s v="שירות"/>
    <x v="0"/>
    <s v="999- קניין פיקטיבי"/>
    <s v="רכש מערכות"/>
    <s v="14.01.2018"/>
    <m/>
    <x v="0"/>
    <x v="0"/>
    <s v="99968"/>
    <s v="התקנת עומס דמה"/>
    <s v="188806"/>
    <s v="אספקה והתקנת עומס דמ"/>
    <s v="19780.00"/>
    <n v="1582.4"/>
    <n v="2057.1200000000003"/>
    <n v="474.72000000000025"/>
  </r>
  <r>
    <s v="E000309155"/>
    <s v="2"/>
    <s v="מינימום כמות לקונקטורים + חוטים"/>
    <s v="#"/>
    <s v="אינו מוקצה"/>
    <s v="IW218- פ.ק. אלקטרה מערכות כח בע&quot;מ"/>
    <s v="שירות"/>
    <x v="0"/>
    <s v="999- קניין פיקטיבי"/>
    <s v="רכש מערכות"/>
    <s v="23.03.2020"/>
    <m/>
    <x v="0"/>
    <x v="0"/>
    <s v="130528"/>
    <s v="מערכת כח ח&quot;ח USARMY ובולטימור + קיטים ח&quot;ח"/>
    <s v="268031"/>
    <s v="RPS - AC DC PDB SPAR"/>
    <s v="155278.00"/>
    <n v="13975.02"/>
    <n v="16770.024000000001"/>
    <n v="2795.0040000000008"/>
  </r>
  <r>
    <s v="E000309155"/>
    <s v="8"/>
    <s v="כמות מינימום לקונקטורים וחוטים"/>
    <s v="#"/>
    <s v="אינו מוקצה"/>
    <s v="IW218- פ.ק. אלקטרה מערכות כח בע&quot;מ"/>
    <s v="שירות"/>
    <x v="0"/>
    <s v="999- קניין פיקטיבי"/>
    <s v="רכש מערכות"/>
    <s v="24.03.2020"/>
    <m/>
    <x v="0"/>
    <x v="0"/>
    <s v="130528"/>
    <s v="מערכת כח ח&quot;ח USARMY ובולטימור + קיטים ח&quot;ח"/>
    <s v="267405"/>
    <s v="FIXED RPS SOCD"/>
    <s v="400000.00"/>
    <n v="40000"/>
    <n v="36000"/>
    <n v="-4000"/>
  </r>
  <r>
    <s v="E000309155"/>
    <s v="6"/>
    <s v="FIXED RPS SOCD"/>
    <s v="400819306"/>
    <s v="             מאושר לשימוש"/>
    <s v="IW218- פ.ק. אלקטרה מערכות כח בע&quot;מ"/>
    <s v="שורה רגילה"/>
    <x v="0"/>
    <s v="999- קניין פיקטיבי"/>
    <s v="רכש מערכות"/>
    <s v="24.03.2020"/>
    <m/>
    <x v="0"/>
    <x v="0"/>
    <s v="130528"/>
    <s v="מערכת כח ח&quot;ח USARMY ובולטימור + קיטים ח&quot;ח"/>
    <s v="268030"/>
    <s v="GENERATOR SPARE PART"/>
    <s v="60629.00"/>
    <n v="3031.4500000000003"/>
    <n v="3031.4500000000007"/>
    <n v="0"/>
  </r>
  <r>
    <s v="E000255196"/>
    <s v="68"/>
    <s v="System cable and drum modification"/>
    <s v="#"/>
    <s v="אינו מוקצה"/>
    <s v="IW218- פ.ק. אלקטרה מערכות כח בע&quot;מ"/>
    <s v="שירות"/>
    <x v="0"/>
    <s v="999- קניין פיקטיבי"/>
    <s v="רכש מערכות"/>
    <s v="28.01.2018"/>
    <m/>
    <x v="0"/>
    <x v="0"/>
    <s v="91869"/>
    <s v="SYSTEM CABLE AND DRUM MODIFICATION עבור כיפה שרביט"/>
    <s v="169820"/>
    <s v="System cable and dru"/>
    <s v="51135.00"/>
    <n v="3068.1"/>
    <n v="3374.91"/>
    <n v="306.80999999999995"/>
  </r>
  <r>
    <s v="E000255196"/>
    <s v="70"/>
    <s v="System cable and drum modification"/>
    <s v="#"/>
    <s v="אינו מוקצה"/>
    <s v="IW218- פ.ק. אלקטרה מערכות כח בע&quot;מ"/>
    <s v="שירות"/>
    <x v="0"/>
    <s v="999- קניין פיקטיבי"/>
    <s v="רכש מערכות"/>
    <s v="28.01.2018"/>
    <m/>
    <x v="0"/>
    <x v="0"/>
    <s v="91869"/>
    <s v="SYSTEM CABLE AND DRUM MODIFICATION עבור כיפה שרביט"/>
    <s v="169819"/>
    <s v="System cable and dru"/>
    <s v="102270.00"/>
    <n v="7158.9000000000005"/>
    <n v="9306.5700000000015"/>
    <n v="2147.670000000001"/>
  </r>
  <r>
    <s v="E000255196"/>
    <s v="2"/>
    <s v="PDB-1 (SH) SOCD"/>
    <s v="404885903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89619"/>
    <s v="PDB 1+2 עבור כיפה 11+12 + שרביט 3"/>
    <s v="161954"/>
    <s v="PDB-1 (SH) SOCD"/>
    <s v="136400.00"/>
    <n v="12276"/>
    <n v="15958.800000000001"/>
    <n v="3682.8000000000011"/>
  </r>
  <r>
    <s v="E000255196"/>
    <s v="8"/>
    <s v="PDB-1 (SH) SOCD"/>
    <s v="404885903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89619"/>
    <s v="PDB 1+2 עבור כיפה 11+12 + שרביט 3"/>
    <s v="161957"/>
    <s v="PDB-2 (SH) SOCD"/>
    <s v="47663.00"/>
    <n v="4289.67"/>
    <n v="5576.5709999999999"/>
    <n v="1286.9009999999998"/>
  </r>
  <r>
    <s v="E000255196"/>
    <s v="74"/>
    <s v="MOBILE RPS"/>
    <s v="421041528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0323"/>
    <s v="מערכת כח וחלפים עבור כיפת ברזל 11+12 + שרביט 3"/>
    <s v="164519"/>
    <s v="PC8 (N) BLACK"/>
    <s v="2800.00"/>
    <n v="196"/>
    <n v="137.20000000000002"/>
    <n v="-58.799999999999983"/>
  </r>
  <r>
    <s v="E000255196"/>
    <s v="72"/>
    <s v="MOBILE RPS"/>
    <s v="421041528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0323"/>
    <s v="מערכת כח וחלפים עבור כיפת ברזל 11+12 + שרביט 3"/>
    <s v="168135"/>
    <s v="PC5 CABLE"/>
    <s v="2100.00"/>
    <n v="210"/>
    <n v="189"/>
    <n v="-21"/>
  </r>
  <r>
    <s v="E000255196"/>
    <s v="20"/>
    <s v="PC5 CABLE"/>
    <s v="403856488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0323"/>
    <s v="מערכת כח וחלפים עבור כיפת ברזל 11+12 + שרביט 3"/>
    <s v="164522"/>
    <s v="RED FLASH LEMP AND N"/>
    <s v="6022.00"/>
    <n v="541.98"/>
    <n v="433.58400000000006"/>
    <n v="-108.39599999999996"/>
  </r>
  <r>
    <s v="E000255196"/>
    <s v="4"/>
    <s v="PDB-2 (SH) SOCD"/>
    <s v="406002435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89619"/>
    <s v="PDB 1+2 עבור כיפה 11+12 + שרביט 3"/>
    <s v="161954"/>
    <s v="PDB-1 (SH) SOCD"/>
    <s v="136400.00"/>
    <n v="12276"/>
    <n v="13503.6"/>
    <n v="1227.6000000000004"/>
  </r>
  <r>
    <s v="E000255196"/>
    <s v="6"/>
    <s v="PDB-2 (SH) SOCD"/>
    <s v="406002435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89619"/>
    <s v="PDB 1+2 עבור כיפה 11+12 + שרביט 3"/>
    <s v="161954"/>
    <s v="PDB-1 (SH) SOCD"/>
    <s v="136400.00"/>
    <n v="2728"/>
    <n v="1909.6000000000001"/>
    <n v="-818.39999999999986"/>
  </r>
  <r>
    <s v="E000255196"/>
    <s v="62"/>
    <s v="PRCU MECHANICAL LAYOUT"/>
    <s v="401436911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0865"/>
    <s v="PRCU לכיפה 11+12 + חלפים"/>
    <s v="166391"/>
    <s v="PRCU MECHANICAL LAYO"/>
    <s v="14980.00"/>
    <n v="1498"/>
    <n v="1498"/>
    <n v="0"/>
  </r>
  <r>
    <s v="E000255196"/>
    <s v="64"/>
    <s v="PRCU MECHANICAL LAYOUT"/>
    <s v="401436911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0865"/>
    <s v="PRCU לכיפה 11+12 + חלפים"/>
    <s v="166390"/>
    <s v="PRCU MECHANICAL LAYO"/>
    <s v="14980.00"/>
    <n v="1498"/>
    <n v="1797.6000000000001"/>
    <n v="299.60000000000014"/>
  </r>
  <r>
    <s v="E000255196"/>
    <s v="66"/>
    <s v="PRCU MECHANICAL LAYOUT"/>
    <s v="401436911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0865"/>
    <s v="PRCU לכיפה 11+12 + חלפים"/>
    <s v="166389"/>
    <s v="PRCU MECHANICAL LAYO"/>
    <s v="14980.00"/>
    <n v="449.40000000000003"/>
    <n v="539.28000000000009"/>
    <n v="89.880000000000052"/>
  </r>
  <r>
    <s v="E000255196"/>
    <s v="14"/>
    <s v="FAN AC FV28025HBA+IP54 230VAC 80"/>
    <s v="401756564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0323"/>
    <s v="מערכת כח וחלפים עבור כיפת ברזל 11+12 + שרביט 3"/>
    <s v="164513"/>
    <s v="FELT-0110-4 OPTIC CA"/>
    <s v="2200.00"/>
    <n v="110"/>
    <n v="132"/>
    <n v="22"/>
  </r>
  <r>
    <s v="E000255196"/>
    <s v="16"/>
    <s v="AC FAN 230VAC #254X89 MODEL FA225489HBL"/>
    <s v="401059850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0323"/>
    <s v="מערכת כח וחלפים עבור כיפת ברזל 11+12 + שרביט 3"/>
    <s v="164518"/>
    <s v="PC8  (T1) BLUE"/>
    <s v="2800.00"/>
    <n v="252"/>
    <n v="176.4"/>
    <n v="-75.599999999999994"/>
  </r>
  <r>
    <s v="E000255196"/>
    <s v="18"/>
    <s v="RELAY 4 WARNING ISO-556B-4"/>
    <s v="401756562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0323"/>
    <s v="מערכת כח וחלפים עבור כיפת ברזל 11+12 + שרביט 3"/>
    <s v="164520"/>
    <s v="PC8 (R1) RED"/>
    <s v="2800.00"/>
    <n v="196"/>
    <n v="254.8"/>
    <n v="58.800000000000011"/>
  </r>
  <r>
    <s v="E000255196"/>
    <s v="24"/>
    <s v="RPS COMM. SHELTER ASSY"/>
    <s v="406101621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0323"/>
    <s v="מערכת כח וחלפים עבור כיפת ברזל 11+12 + שרביט 3"/>
    <s v="168136"/>
    <s v="RPS RADAR SHELTER PC"/>
    <s v="8800.00"/>
    <n v="792"/>
    <n v="871.2"/>
    <n v="79.200000000000045"/>
  </r>
  <r>
    <s v="E000255196"/>
    <s v="58"/>
    <s v="PC8 (S1) YELLOW"/>
    <s v="407953154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0323"/>
    <s v="מערכת כח וחלפים עבור כיפת ברזל 11+12 + שרביט 3"/>
    <s v="168142"/>
    <s v="MOBILE RPS"/>
    <s v="728781.00"/>
    <n v="21863.43"/>
    <n v="24049.773000000001"/>
    <n v="2186.3430000000008"/>
  </r>
  <r>
    <s v="E000255196"/>
    <s v="56"/>
    <s v="PC8 (R1) RED"/>
    <s v="407953151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0323"/>
    <s v="מערכת כח וחלפים עבור כיפת ברזל 11+12 + שרביט 3"/>
    <s v="164521"/>
    <s v="PC8 (S1) YELLOW"/>
    <s v="2800.00"/>
    <n v="168"/>
    <n v="117.60000000000001"/>
    <n v="-50.399999999999991"/>
  </r>
  <r>
    <s v="E000255196"/>
    <s v="54"/>
    <s v="PC8 (N) BLACK"/>
    <s v="407953147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0323"/>
    <s v="מערכת כח וחלפים עבור כיפת ברזל 11+12 + שרביט 3"/>
    <s v="164524"/>
    <s v="RPS BMC SHELTER ASSY"/>
    <s v="7032.00"/>
    <n v="421.92"/>
    <n v="506.30400000000003"/>
    <n v="84.384000000000015"/>
  </r>
  <r>
    <s v="E000296702"/>
    <s v="2"/>
    <s v="80 KVA DETACHED DIESEL GENERATOR"/>
    <s v="417951324"/>
    <s v="             מאושר לשימוש"/>
    <s v="IW218- פ.ק. אלקטרה מערכות כח בע&quot;מ"/>
    <s v="שורה רגילה"/>
    <x v="0"/>
    <s v="999- קניין פיקטיבי"/>
    <s v="רכש מערכות"/>
    <s v="23.09.2019"/>
    <m/>
    <x v="0"/>
    <x v="0"/>
    <s v="126691"/>
    <s v="מערכת כוח פרויקט CATS"/>
    <s v="257197"/>
    <s v="80 KVA DETACHED DIES"/>
    <s v="270000.00"/>
    <n v="8100"/>
    <n v="7290"/>
    <n v="-810"/>
  </r>
  <r>
    <s v="E000317550"/>
    <s v="2"/>
    <s v="GENERATOR DIESEL 80 KVA DETACHED"/>
    <s v="417951324"/>
    <s v="             מאושר לשימוש"/>
    <s v="IW218- פ.ק. אלקטרה מערכות כח בע&quot;מ"/>
    <s v="שורה רגילה"/>
    <x v="0"/>
    <s v="999- קניין פיקטיבי"/>
    <s v="רכש מערכות"/>
    <s v="20.07.2020"/>
    <m/>
    <x v="0"/>
    <x v="0"/>
    <s v="131948"/>
    <s v="מערכת כוח- הזמנת המשך 4 CATS"/>
    <s v="271149"/>
    <s v="GENERATOR DIESEL 80"/>
    <s v="90000.00"/>
    <n v="5400"/>
    <n v="6480"/>
    <n v="1080"/>
  </r>
  <r>
    <s v="E000231582"/>
    <s v="4"/>
    <s v="PC5 CABLE"/>
    <s v="403856488"/>
    <s v="             מאושר לשימוש"/>
    <s v="I8280- פ.ק מערכות כוח בע&quot;מ"/>
    <s v="שורה רגילה"/>
    <x v="0"/>
    <s v="999- קניין פיקטיבי"/>
    <s v="רכש מערכות"/>
    <s v="15.01.2017"/>
    <m/>
    <x v="0"/>
    <x v="0"/>
    <s v="90323"/>
    <s v="מערכת כח וחלפים עבור כיפת ברזל 11+12 + שרביט 3"/>
    <s v="164519"/>
    <s v="PC8 (N) BLACK"/>
    <s v="2800.00"/>
    <n v="196"/>
    <n v="156.80000000000001"/>
    <n v="-39.199999999999989"/>
  </r>
  <r>
    <s v="E000284200"/>
    <s v="14"/>
    <s v="PDB-1 (SH) SOCD"/>
    <s v="404885903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18717"/>
    <s v="מע' כח פ.ק ,PDB1/2, PRCU , כיפה,שרביט, US ARMY"/>
    <s v="238496"/>
    <s v="PDB-1 (SH) SOCD"/>
    <s v="136400.00"/>
    <n v="8184"/>
    <n v="5728.8"/>
    <n v="-2455.1999999999998"/>
  </r>
  <r>
    <s v="E000284200"/>
    <s v="16"/>
    <s v="PDB-1 (SH) SOCD"/>
    <s v="404885903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18717"/>
    <s v="מע' כח פ.ק ,PDB1/2, PRCU , כיפה,שרביט, US ARMY"/>
    <s v="238498"/>
    <s v="PDB-2 (SH) SOCD"/>
    <s v="95266.00"/>
    <n v="8573.94"/>
    <n v="6001.7580000000007"/>
    <n v="-2572.1819999999998"/>
  </r>
  <r>
    <s v="E000284200"/>
    <s v="18"/>
    <s v="PDB-1 (SH) SOCD"/>
    <s v="404885903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18717"/>
    <s v="מע' כח פ.ק ,PDB1/2, PRCU , כיפה,שרביט, US ARMY"/>
    <s v="235125"/>
    <s v="MOBILE RPS"/>
    <s v="828737.00"/>
    <n v="66298.960000000006"/>
    <n v="59669.064000000006"/>
    <n v="-6629.8960000000006"/>
  </r>
  <r>
    <s v="E000284200"/>
    <s v="2"/>
    <s v="MOBILE RPS"/>
    <s v="421041528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18717"/>
    <s v="מע' כח פ.ק ,PDB1/2, PRCU , כיפה,שרביט, US ARMY"/>
    <s v="235128"/>
    <s v="MOBILE RPS"/>
    <s v="828737.00"/>
    <n v="82873.7"/>
    <n v="66298.960000000006"/>
    <n v="-16574.739999999991"/>
  </r>
  <r>
    <s v="E000284200"/>
    <s v="4"/>
    <s v="MOBILE RPS"/>
    <s v="421041528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18717"/>
    <s v="מע' כח פ.ק ,PDB1/2, PRCU , כיפה,שרביט, US ARMY"/>
    <s v="235127"/>
    <s v="MOBILE RPS"/>
    <s v="828737.00"/>
    <n v="58011.590000000004"/>
    <n v="40608.113000000005"/>
    <n v="-17403.476999999999"/>
  </r>
  <r>
    <s v="E000284200"/>
    <s v="6"/>
    <s v="MOBILE RPS"/>
    <s v="421041528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18717"/>
    <s v="מע' כח פ.ק ,PDB1/2, PRCU , כיפה,שרביט, US ARMY"/>
    <s v="235125"/>
    <s v="MOBILE RPS"/>
    <s v="828737.00"/>
    <n v="74586.33"/>
    <n v="74586.33"/>
    <n v="0"/>
  </r>
  <r>
    <s v="E000284200"/>
    <s v="8"/>
    <s v="MOBILE RPS"/>
    <s v="421041528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18717"/>
    <s v="מע' כח פ.ק ,PDB1/2, PRCU , כיפה,שרביט, US ARMY"/>
    <s v="238497"/>
    <s v="PDB-2 (SH) SOCD"/>
    <s v="95266.00"/>
    <n v="6668.62"/>
    <n v="8669.2060000000001"/>
    <n v="2000.5860000000002"/>
  </r>
  <r>
    <s v="E000284200"/>
    <s v="10"/>
    <s v="MOBILE RPS"/>
    <s v="421041528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18717"/>
    <s v="מע' כח פ.ק ,PDB1/2, PRCU , כיפה,שרביט, US ARMY"/>
    <s v="235128"/>
    <s v="MOBILE RPS"/>
    <s v="828737.00"/>
    <n v="66298.960000000006"/>
    <n v="72928.856000000014"/>
    <n v="6629.8960000000079"/>
  </r>
  <r>
    <s v="E000284200"/>
    <s v="12"/>
    <s v="MOBILE RPS"/>
    <s v="421041528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18717"/>
    <s v="מע' כח פ.ק ,PDB1/2, PRCU , כיפה,שרביט, US ARMY"/>
    <s v="235131"/>
    <s v="PDB-1 (SH) SOCD"/>
    <s v="136400.00"/>
    <n v="12276"/>
    <n v="8593.2000000000007"/>
    <n v="-3682.7999999999993"/>
  </r>
  <r>
    <s v="E000284200"/>
    <s v="20"/>
    <s v="PDB-2 (SH) SOCD"/>
    <s v="406002435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18717"/>
    <s v="מע' כח פ.ק ,PDB1/2, PRCU , כיפה,שרביט, US ARMY"/>
    <s v="238497"/>
    <s v="PDB-2 (SH) SOCD"/>
    <s v="95266.00"/>
    <n v="7621.28"/>
    <n v="6097.0240000000003"/>
    <n v="-1524.2559999999994"/>
  </r>
  <r>
    <s v="E000284200"/>
    <s v="22"/>
    <s v="PDB-2 (SH) SOCD"/>
    <s v="406002435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18717"/>
    <s v="מע' כח פ.ק ,PDB1/2, PRCU , כיפה,שרביט, US ARMY"/>
    <s v="235131"/>
    <s v="PDB-1 (SH) SOCD"/>
    <s v="136400.00"/>
    <n v="8184"/>
    <n v="8184"/>
    <n v="0"/>
  </r>
  <r>
    <s v="E000284200"/>
    <s v="24"/>
    <s v="PRCU MECHANICAL LAYOUT"/>
    <s v="401436911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18717"/>
    <s v="מע' כח פ.ק ,PDB1/2, PRCU , כיפה,שרביט, US ARMY"/>
    <s v="235126"/>
    <s v="MOBILE RPS"/>
    <s v="828737.00"/>
    <n v="33149.480000000003"/>
    <n v="26519.584000000003"/>
    <n v="-6629.8960000000006"/>
  </r>
  <r>
    <s v="E000284200"/>
    <s v="26"/>
    <s v="PRCU MECHANICAL LAYOUT"/>
    <s v="401436911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18717"/>
    <s v="מע' כח פ.ק ,PDB1/2, PRCU , כיפה,שרביט, US ARMY"/>
    <s v="235125"/>
    <s v="MOBILE RPS"/>
    <s v="828737.00"/>
    <n v="33149.480000000003"/>
    <n v="23204.636000000002"/>
    <n v="-9944.844000000001"/>
  </r>
  <r>
    <s v="E000284200"/>
    <s v="28"/>
    <s v="PRCU MECHANICAL LAYOUT"/>
    <s v="401436911"/>
    <s v="             מאושר לשימוש"/>
    <s v="IW218- פ.ק. אלקטרה מערכות כח בע&quot;מ"/>
    <s v="שורה רגילה"/>
    <x v="0"/>
    <s v="999- קניין פיקטיבי"/>
    <s v="רכש מערכות"/>
    <s v="04.04.2019"/>
    <m/>
    <x v="0"/>
    <x v="0"/>
    <s v="120512"/>
    <s v="השלמת PRCU ל USARMY"/>
    <s v="239597"/>
    <s v="PRCU MECHANICAL LAYO"/>
    <s v="30000.00"/>
    <n v="2700"/>
    <n v="2970"/>
    <n v="270"/>
  </r>
  <r>
    <s v="E000361462"/>
    <s v="4"/>
    <s v="ATE OPTIC DRAWER"/>
    <s v="405857730"/>
    <s v="             מאושר לשימוש"/>
    <s v="I9687- אי.איי.אם. מערכות ורכיבים (1999)"/>
    <s v="קבלנות משנה"/>
    <x v="20"/>
    <s v="999- קניין פיקטיבי"/>
    <s v="רכש רכיבים ומחשוב"/>
    <d v="2022-06-26T00:00:00"/>
    <n v="2022"/>
    <x v="12"/>
    <x v="4"/>
    <s v="138257"/>
    <s v="פיתוח וייצור מגירות אופטיות עבור מבדקי HADR ו-F124"/>
    <s v="288545"/>
    <s v="ATE OPTIC DRAWER"/>
    <s v="30250.00"/>
    <n v="2117.5"/>
    <n v="2752.75"/>
    <n v="635.25"/>
  </r>
  <r>
    <s v="E000354179"/>
    <s v="2"/>
    <s v="MOBILE RPS"/>
    <s v="421041528"/>
    <s v="             מאושר לשימוש"/>
    <s v="IW218- פ.ק. אלקטרה מערכות כח בע&quot;מ"/>
    <s v="שורה רגילה"/>
    <x v="0"/>
    <s v="999- קניין פיקטיבי"/>
    <s v="רכש מערכות"/>
    <s v="22.12.2021"/>
    <m/>
    <x v="0"/>
    <x v="0"/>
    <s v="136905"/>
    <s v="רכש מערכות כח ניידות - נבו + FBE"/>
    <s v="284817"/>
    <s v="PDB-2 (SH) SOCD"/>
    <s v="47500.00"/>
    <n v="2850"/>
    <n v="2850"/>
    <n v="0"/>
  </r>
  <r>
    <s v="E000361462"/>
    <s v="6"/>
    <s v="ATE OPTIC DRAWER"/>
    <s v="405857730"/>
    <s v="             מאושר לשימוש"/>
    <s v="I9687- אי.איי.אם. מערכות ורכיבים (1999)"/>
    <s v="קבלנות משנה"/>
    <x v="20"/>
    <s v="999- קניין פיקטיבי"/>
    <s v="רכש רכיבים ומחשוב"/>
    <d v="2022-06-26T00:00:00"/>
    <n v="2022"/>
    <x v="12"/>
    <x v="4"/>
    <s v="138257"/>
    <s v="פיתוח וייצור מגירות אופטיות עבור מבדקי HADR ו-F124"/>
    <s v="288545"/>
    <s v="ATE OPTIC DRAWER"/>
    <s v="30250.00"/>
    <n v="605"/>
    <n v="544.5"/>
    <n v="-60.5"/>
  </r>
  <r>
    <s v="E000354179"/>
    <s v="8"/>
    <s v="PRCU MECHANICAL LAYOUT"/>
    <s v="401436911"/>
    <s v="             מאושר לשימוש"/>
    <s v="IW218- פ.ק. אלקטרה מערכות כח בע&quot;מ"/>
    <s v="שורה רגילה"/>
    <x v="0"/>
    <s v="999- קניין פיקטיבי"/>
    <s v="רכש מערכות"/>
    <s v="22.12.2021"/>
    <m/>
    <x v="0"/>
    <x v="0"/>
    <s v="136905"/>
    <s v="רכש מערכות כח ניידות - נבו + FBE"/>
    <s v="284816"/>
    <s v="PDB-1 (SH) SOCD"/>
    <s v="71000.00"/>
    <n v="7100"/>
    <n v="8520"/>
    <n v="1420"/>
  </r>
  <r>
    <s v="E000354179"/>
    <s v="10"/>
    <s v="PRCU MECHANICAL LAYOUT"/>
    <s v="401436911"/>
    <s v="             מאושר לשימוש"/>
    <s v="IW218- פ.ק. אלקטרה מערכות כח בע&quot;מ"/>
    <s v="שורה רגילה"/>
    <x v="0"/>
    <s v="999- קניין פיקטיבי"/>
    <s v="רכש מערכות"/>
    <s v="27.12.2021"/>
    <m/>
    <x v="0"/>
    <x v="0"/>
    <s v="136905"/>
    <s v="רכש מערכות כח ניידות - נבו + FBE"/>
    <s v="284817"/>
    <s v="PDB-2 (SH) SOCD"/>
    <s v="47500.00"/>
    <n v="950"/>
    <n v="1140"/>
    <n v="190"/>
  </r>
  <r>
    <s v="E000361467"/>
    <s v="2"/>
    <s v="BOX COLD PLATE, ASSY-SOCD"/>
    <s v="403524831"/>
    <s v="             מאושר לשימוש"/>
    <s v="IL302- לנטק בע&quot;מ"/>
    <s v="שורה רגילה"/>
    <x v="20"/>
    <s v="999- קניין פיקטיבי"/>
    <s v="תהליכים לוגיסטיים"/>
    <d v="2022-01-26T00:00:00"/>
    <n v="2022"/>
    <x v="9"/>
    <x v="3"/>
    <s v="138350"/>
    <s v="BOX COLD&amp;SOCD LANTECH-GBAD/MAGAZIN"/>
    <s v="289016"/>
    <s v="SOCD MECHANICAL S/AS"/>
    <s v="49800.00"/>
    <n v="3984"/>
    <n v="5179.2000000000007"/>
    <n v="1195.2000000000007"/>
  </r>
  <r>
    <s v="E000390197"/>
    <s v="4"/>
    <s v="PDB-1 (SH) SOCD"/>
    <s v="404885903"/>
    <s v="             מאושר לשימוש"/>
    <s v="IW804- ארדן קצנשטיין הנדסה בע&quot;מ"/>
    <s v="שורה רגילה"/>
    <x v="0"/>
    <s v="999- קניין פיקטיבי"/>
    <s v="רכש מערכות"/>
    <s v="15.03.2023"/>
    <m/>
    <x v="0"/>
    <x v="0"/>
    <s v="140708"/>
    <s v="רכש PDB1+2 עבור פרויקט ביידן+ אלוקציה"/>
    <s v="296630"/>
    <s v="PDB-1 (SH) SOCD"/>
    <s v="74000.00"/>
    <n v="3700"/>
    <n v="3700"/>
    <n v="0"/>
  </r>
  <r>
    <s v="E000390197"/>
    <s v="6"/>
    <s v="PDB-1 (SH) SOCD"/>
    <s v="404885903"/>
    <s v="             מאושר לשימוש"/>
    <s v="IW804- ארדן קצנשטיין הנדסה בע&quot;מ"/>
    <s v="שורה רגילה"/>
    <x v="0"/>
    <s v="999- קניין פיקטיבי"/>
    <s v="רכש מערכות"/>
    <s v="15.03.2023"/>
    <m/>
    <x v="0"/>
    <x v="0"/>
    <s v="140708"/>
    <s v="רכש PDB1+2 עבור פרויקט ביידן+ אלוקציה"/>
    <s v="296631"/>
    <s v="PDB-2 (SH) SOCD"/>
    <s v="94000.00"/>
    <n v="5640"/>
    <n v="6768"/>
    <n v="1128"/>
  </r>
  <r>
    <s v="E000390197"/>
    <s v="8"/>
    <s v="PDB-1 (SH) SOCD"/>
    <s v="404885903"/>
    <s v="             מאושר לשימוש"/>
    <s v="IW804- ארדן קצנשטיין הנדסה בע&quot;מ"/>
    <s v="שורה רגילה"/>
    <x v="0"/>
    <s v="999- קניין פיקטיבי"/>
    <s v="רכש מערכות"/>
    <s v="15.03.2023"/>
    <m/>
    <x v="0"/>
    <x v="0"/>
    <s v="140708"/>
    <s v="רכש PDB1+2 עבור פרויקט ביידן+ אלוקציה"/>
    <s v="296630"/>
    <s v="PDB-1 (SH) SOCD"/>
    <s v="74000.00"/>
    <n v="6660"/>
    <n v="8658"/>
    <n v="1998"/>
  </r>
  <r>
    <s v="E000390197"/>
    <s v="10"/>
    <s v="PDB-1 (SH) SOCD"/>
    <s v="404885903"/>
    <s v="             מאושר לשימוש"/>
    <s v="IW804- ארדן קצנשטיין הנדסה בע&quot;מ"/>
    <s v="שורה רגילה"/>
    <x v="0"/>
    <s v="999- קניין פיקטיבי"/>
    <s v="רכש מערכות"/>
    <s v="15.03.2023"/>
    <m/>
    <x v="0"/>
    <x v="0"/>
    <s v="140708"/>
    <s v="רכש PDB1+2 עבור פרויקט ביידן+ אלוקציה"/>
    <s v="296629"/>
    <s v="PDB-1 (SH) SOCD"/>
    <s v="74000.00"/>
    <n v="1480"/>
    <n v="1776"/>
    <n v="296"/>
  </r>
  <r>
    <s v="E000390197"/>
    <s v="12"/>
    <s v="PDB-1 (SH) SOCD"/>
    <s v="404885903"/>
    <s v="             מאושר לשימוש"/>
    <s v="IW804- ארדן קצנשטיין הנדסה בע&quot;מ"/>
    <s v="שורה רגילה"/>
    <x v="0"/>
    <s v="999- קניין פיקטיבי"/>
    <s v="רכש מערכות"/>
    <s v="15.03.2023"/>
    <m/>
    <x v="0"/>
    <x v="0"/>
    <s v="140708"/>
    <s v="רכש PDB1+2 עבור פרויקט ביידן+ אלוקציה"/>
    <s v="296631"/>
    <s v="PDB-2 (SH) SOCD"/>
    <s v="94000.00"/>
    <n v="2820"/>
    <n v="2538"/>
    <n v="-282"/>
  </r>
  <r>
    <s v="E000390197"/>
    <s v="14"/>
    <s v="PDB-2 (SH) SOCD"/>
    <s v="406002435"/>
    <s v="             מאושר לשימוש"/>
    <s v="IW804- ארדן קצנשטיין הנדסה בע&quot;מ"/>
    <s v="שורה רגילה"/>
    <x v="0"/>
    <s v="999- קניין פיקטיבי"/>
    <s v="רכש מערכות"/>
    <s v="15.03.2023"/>
    <m/>
    <x v="0"/>
    <x v="0"/>
    <s v="140708"/>
    <s v="רכש PDB1+2 עבור פרויקט ביידן+ אלוקציה"/>
    <s v="296635"/>
    <s v="PDB-2 (SH) SOCD"/>
    <s v="47000.00"/>
    <n v="1410"/>
    <n v="1833"/>
    <n v="423"/>
  </r>
  <r>
    <s v="E000390197"/>
    <s v="16"/>
    <s v="PDB-2 (SH) SOCD"/>
    <s v="406002435"/>
    <s v="             מאושר לשימוש"/>
    <s v="IW804- ארדן קצנשטיין הנדסה בע&quot;מ"/>
    <s v="שורה רגילה"/>
    <x v="0"/>
    <s v="999- קניין פיקטיבי"/>
    <s v="רכש מערכות"/>
    <s v="15.03.2023"/>
    <m/>
    <x v="0"/>
    <x v="0"/>
    <s v="140708"/>
    <s v="רכש PDB1+2 עבור פרויקט ביידן+ אלוקציה"/>
    <s v="296630"/>
    <s v="PDB-1 (SH) SOCD"/>
    <s v="74000.00"/>
    <n v="5920"/>
    <n v="7104"/>
    <n v="1184"/>
  </r>
  <r>
    <s v="E000390197"/>
    <s v="18"/>
    <s v="PDB-2 (SH) SOCD"/>
    <s v="406002435"/>
    <s v="             מאושר לשימוש"/>
    <s v="IW804- ארדן קצנשטיין הנדסה בע&quot;מ"/>
    <s v="שורה רגילה"/>
    <x v="0"/>
    <s v="999- קניין פיקטיבי"/>
    <s v="רכש מערכות"/>
    <s v="15.03.2023"/>
    <m/>
    <x v="0"/>
    <x v="0"/>
    <s v="140708"/>
    <s v="רכש PDB1+2 עבור פרויקט ביידן+ אלוקציה"/>
    <s v="296778"/>
    <s v="PDB-1 (1023R331-002)"/>
    <s v="74000.00"/>
    <n v="2960"/>
    <n v="2960"/>
    <n v="0"/>
  </r>
  <r>
    <s v="E000390197"/>
    <s v="20"/>
    <s v="PDB-2 (SH) SOCD"/>
    <s v="406002435"/>
    <s v="             מאושר לשימוש"/>
    <s v="IW804- ארדן קצנשטיין הנדסה בע&quot;מ"/>
    <s v="שורה רגילה"/>
    <x v="0"/>
    <s v="999- קניין פיקטיבי"/>
    <s v="רכש מערכות"/>
    <s v="15.03.2023"/>
    <m/>
    <x v="0"/>
    <x v="0"/>
    <s v="140708"/>
    <s v="רכש PDB1+2 עבור פרויקט ביידן+ אלוקציה"/>
    <s v="296633"/>
    <s v="PDB-2 (SH) SOCD"/>
    <s v="47000.00"/>
    <n v="3290"/>
    <n v="2303"/>
    <n v="-987"/>
  </r>
  <r>
    <s v="E000390197"/>
    <s v="22"/>
    <s v="PDB-2 (SH) SOCD"/>
    <s v="406002435"/>
    <s v="             מאושר לשימוש"/>
    <s v="IW804- ארדן קצנשטיין הנדסה בע&quot;מ"/>
    <s v="שורה רגילה"/>
    <x v="0"/>
    <s v="999- קניין פיקטיבי"/>
    <s v="רכש מערכות"/>
    <s v="15.03.2023"/>
    <m/>
    <x v="0"/>
    <x v="0"/>
    <s v="140708"/>
    <s v="רכש PDB1+2 עבור פרויקט ביידן+ אלוקציה"/>
    <s v="296635"/>
    <s v="PDB-2 (SH) SOCD"/>
    <s v="47000.00"/>
    <n v="1410"/>
    <n v="987"/>
    <n v="-423"/>
  </r>
  <r>
    <s v="E000255203"/>
    <s v="2"/>
    <s v="DIESEL GENERATOR"/>
    <s v="411273415"/>
    <s v="             מאושר לשימוש"/>
    <s v="IW218- פ.ק. אלקטרה מערכות כח בע&quot;מ"/>
    <s v="שורה רגילה"/>
    <x v="0"/>
    <s v="999- קניין פיקטיבי"/>
    <s v="רכש מערכות"/>
    <s v="28.01.2018"/>
    <m/>
    <x v="0"/>
    <x v="0"/>
    <s v="98684"/>
    <s v="רכש גנרטור למדגים פינלנד"/>
    <s v="187831"/>
    <s v="DIESEL GENERATOR"/>
    <s v="30532.00"/>
    <n v="1831.92"/>
    <n v="2381.4960000000001"/>
    <n v="549.57600000000002"/>
  </r>
  <r>
    <s v="E000263884"/>
    <s v="2"/>
    <s v="PRCU SOCD"/>
    <s v="400830611"/>
    <s v="             מאושר לשימוש"/>
    <s v="IW218- פ.ק. אלקטרה מערכות כח בע&quot;מ"/>
    <s v="שורה רגילה"/>
    <x v="0"/>
    <s v="999- קניין פיקטיבי"/>
    <s v="רכש מערכות"/>
    <s v="06.06.2018"/>
    <m/>
    <x v="0"/>
    <x v="0"/>
    <s v="106233"/>
    <s v="PRCU SOCD עבור בולטימור VA6"/>
    <s v="204761"/>
    <s v="PRCU SOCD"/>
    <s v="15000.00"/>
    <n v="450"/>
    <n v="360"/>
    <n v="-90"/>
  </r>
  <r>
    <s v="E000361467"/>
    <s v="4"/>
    <s v="BOX COLD PLATE, ASSY-SOCD"/>
    <s v="403524831"/>
    <s v="             מאושר לשימוש"/>
    <s v="IL302- לנטק בע&quot;מ"/>
    <s v="שורה רגילה"/>
    <x v="20"/>
    <s v="999- קניין פיקטיבי"/>
    <s v="תהליכים לוגיסטיים"/>
    <d v="2022-01-26T00:00:00"/>
    <n v="2022"/>
    <x v="9"/>
    <x v="3"/>
    <s v="138350"/>
    <s v="BOX COLD&amp;SOCD LANTECH-GBAD/MAGAZIN"/>
    <s v="289016"/>
    <s v="SOCD MECHANICAL S/AS"/>
    <s v="49800.00"/>
    <n v="2490"/>
    <n v="1743"/>
    <n v="-747"/>
  </r>
  <r>
    <s v="E000361482"/>
    <s v="2"/>
    <s v="ROW AND HEAT-EXCHANGER ASSY MAIN"/>
    <s v="400556949"/>
    <s v="             מאושר לשימוש"/>
    <s v="IE280- החרט עיבוד שבבי ממוחשב בע&quot;מ."/>
    <s v="שורה רגילה"/>
    <x v="20"/>
    <s v="999- קניין פיקטיבי"/>
    <s v="תהליכים לוגיסטיים"/>
    <d v="2022-11-28T00:00:00"/>
    <n v="2022"/>
    <x v="7"/>
    <x v="1"/>
    <s v="137810"/>
    <s v="קורות סלובקיה + FBE"/>
    <s v="287364"/>
    <s v="ROW AND HEAT-EXCHANG"/>
    <s v="7800.00"/>
    <n v="390"/>
    <n v="351"/>
    <n v="-39"/>
  </r>
  <r>
    <s v="E000393542"/>
    <s v="2"/>
    <s v="DGS AND MEDB 22 KVA"/>
    <s v="406695001"/>
    <s v="CSM מאושר לתיכון/ מופיע ב"/>
    <s v="IW218- פ.ק. אלקטרה מערכות כח בע&quot;מ"/>
    <s v="שורה רגילה"/>
    <x v="0"/>
    <s v="999- קניין פיקטיבי"/>
    <s v="רכש מערכות"/>
    <s v="30.04.2023"/>
    <m/>
    <x v="0"/>
    <x v="0"/>
    <s v="141230"/>
    <s v="גנרטורים- סלובקיה"/>
    <s v="298204"/>
    <s v="DGS AND MEDB 22 KVA"/>
    <s v="155400.00"/>
    <n v="9324"/>
    <n v="7459.2000000000007"/>
    <n v="-1864.7999999999993"/>
  </r>
  <r>
    <s v="E000226445"/>
    <s v="10"/>
    <s v="PRCU MECHANICAL LAYOUT"/>
    <s v="401436911"/>
    <s v="             מאושר לשימוש"/>
    <s v="I8280- פ.ק מערכות כוח בע&quot;מ"/>
    <s v="שורה רגילה"/>
    <x v="0"/>
    <s v="999- קניין פיקטיבי"/>
    <s v="רכש מערכות"/>
    <s v="09.10.2016"/>
    <m/>
    <x v="0"/>
    <x v="0"/>
    <s v="87407"/>
    <s v="PRCU עבור קרון שרביט"/>
    <s v="153991"/>
    <s v="PRCU MECHANICAL LAYO"/>
    <s v="15000.00"/>
    <n v="750"/>
    <n v="825"/>
    <n v="75"/>
  </r>
  <r>
    <s v="E000227543"/>
    <s v="70"/>
    <s v="PC8  (T1) BLUE"/>
    <s v="407953152"/>
    <s v="             מאושר לשימוש"/>
    <s v="I8280- פ.ק מערכות כוח בע&quot;מ"/>
    <s v="שורה רגילה"/>
    <x v="0"/>
    <s v="999- קניין פיקטיבי"/>
    <s v="רכש מערכות"/>
    <s v="09.11.2016"/>
    <m/>
    <x v="0"/>
    <x v="0"/>
    <s v="89254"/>
    <s v="כבלים מ פ.ק. עבור קרון שרביט קסמים"/>
    <s v="160756"/>
    <s v="RPS RADAR SHELTER PC"/>
    <s v="17600.00"/>
    <n v="1760"/>
    <n v="1232"/>
    <n v="-528"/>
  </r>
  <r>
    <s v="E000227543"/>
    <s v="10"/>
    <s v="PC8 (R2) RED"/>
    <s v="407953155"/>
    <s v="             מאושר לשימוש"/>
    <s v="I8280- פ.ק מערכות כוח בע&quot;מ"/>
    <s v="שורה רגילה"/>
    <x v="0"/>
    <s v="999- קניין פיקטיבי"/>
    <s v="רכש מערכות"/>
    <s v="09.11.2016"/>
    <m/>
    <x v="0"/>
    <x v="0"/>
    <s v="89254"/>
    <s v="כבלים מ פ.ק. עבור קרון שרביט קסמים"/>
    <s v="160751"/>
    <s v="PC8 (G)"/>
    <s v="1600.00"/>
    <n v="160"/>
    <n v="128"/>
    <n v="-32"/>
  </r>
  <r>
    <s v="E000227543"/>
    <s v="20"/>
    <s v="PC8  (T2) BLUE"/>
    <s v="407953148"/>
    <s v="             מאושר לשימוש"/>
    <s v="I8280- פ.ק מערכות כוח בע&quot;מ"/>
    <s v="שורה רגילה"/>
    <x v="0"/>
    <s v="999- קניין פיקטיבי"/>
    <s v="רכש מערכות"/>
    <s v="09.11.2016"/>
    <m/>
    <x v="0"/>
    <x v="0"/>
    <s v="89254"/>
    <s v="כבלים מ פ.ק. עבור קרון שרביט קסמים"/>
    <s v="160754"/>
    <s v="PC8 (R2) RED"/>
    <s v="2800.00"/>
    <n v="280"/>
    <n v="252"/>
    <n v="-28"/>
  </r>
  <r>
    <s v="E000259942"/>
    <s v="2"/>
    <s v="CABLE,3X95+1X25 SQMM,4 CONDUCTOR,COPPER"/>
    <s v="412298895"/>
    <s v="             מאושר לשימוש"/>
    <s v="IW218- פ.ק. אלקטרה מערכות כח בע&quot;מ"/>
    <s v="שורה רגילה"/>
    <x v="0"/>
    <s v="999- קניין פיקטיבי"/>
    <s v="רכש רכיבים ומחשוב"/>
    <s v="08.04.2018"/>
    <m/>
    <x v="0"/>
    <x v="0"/>
    <s v="107115"/>
    <s v="חוט עבור כבלי כח לבולטימור VA6"/>
    <s v="206784"/>
    <s v="CABLE,3X95+1X25 SQMM"/>
    <s v="25000.00"/>
    <n v="1250"/>
    <n v="1500"/>
    <n v="250"/>
  </r>
  <r>
    <s v="E000301281"/>
    <s v="2"/>
    <s v="CABLE,3X95+1X25 SQMM,4 CONDUCTOR,COPPER"/>
    <s v="412298895"/>
    <s v="             מאושר לשימוש"/>
    <s v="I6352- סילבאן סחר בע&quot;מ"/>
    <s v="שורה רגילה"/>
    <x v="0"/>
    <s v="999- קניין פיקטיבי"/>
    <s v="רכש רכיבים ומחשוב"/>
    <s v="15.12.2019"/>
    <m/>
    <x v="0"/>
    <x v="0"/>
    <s v="129433"/>
    <s v="רכש חוט ‎707533‏ עבור כבל 1035J317-001 בולטימור"/>
    <s v="263754"/>
    <s v="CABLE,3X95+1X25 SQMM"/>
    <s v="56701.00"/>
    <n v="2268.04"/>
    <n v="2268.0400000000004"/>
    <n v="0"/>
  </r>
  <r>
    <s v="E000294280"/>
    <s v="2"/>
    <s v="טיסות ניסוי"/>
    <s v="#"/>
    <s v="אינו מוקצה"/>
    <s v="IQ120- א.י.מ. תעופה בע&quot;מ"/>
    <s v="שירות"/>
    <x v="0"/>
    <s v="999- קניין פיקטיבי"/>
    <s v="רכש מערכות"/>
    <s v="13.08.2019"/>
    <m/>
    <x v="0"/>
    <x v="0"/>
    <s v="125188"/>
    <s v="הגדלת הזמנת טיסות - פעילות שיוק מול האמריקאים"/>
    <s v="253123"/>
    <s v="בנק טיסות"/>
    <s v="24000.00"/>
    <n v="480"/>
    <n v="624"/>
    <n v="144"/>
  </r>
  <r>
    <s v="E000283989"/>
    <s v="2"/>
    <s v="טיסות ניסוי"/>
    <s v="#"/>
    <s v="אינו מוקצה"/>
    <s v="IQ120- א.י.מ. תעופה בע&quot;מ"/>
    <s v="שירות"/>
    <x v="0"/>
    <s v="999- קניין פיקטיבי"/>
    <s v="רכש מערכות"/>
    <s v="01.04.2019"/>
    <m/>
    <x v="0"/>
    <x v="0"/>
    <s v="120380"/>
    <s v="טיסות ניסוי"/>
    <s v="239227"/>
    <s v="טיסות ניסוי"/>
    <s v="52500.00"/>
    <n v="4725"/>
    <n v="4725"/>
    <n v="0"/>
  </r>
  <r>
    <s v="E000287217"/>
    <s v="2"/>
    <s v="טיסות ניסוי"/>
    <s v="#"/>
    <s v="אינו מוקצה"/>
    <s v="IQ120- א.י.מ. תעופה בע&quot;מ"/>
    <s v="שירות"/>
    <x v="0"/>
    <s v="999- קניין פיקטיבי"/>
    <s v="רכש מערכות"/>
    <s v="20.05.2019"/>
    <m/>
    <x v="0"/>
    <x v="0"/>
    <s v="122038"/>
    <s v="טיסות ניסוי"/>
    <s v="243659"/>
    <s v="טיסות ניסוי"/>
    <s v="17662.00"/>
    <n v="1766.2"/>
    <n v="1766.2"/>
    <n v="0"/>
  </r>
  <r>
    <s v="E000276928"/>
    <s v="2"/>
    <s v="טיסות ניסוי"/>
    <s v="#"/>
    <s v="אינו מוקצה"/>
    <s v="IQ120- א.י.מ. תעופה בע&quot;מ"/>
    <s v="שירות"/>
    <x v="0"/>
    <s v="999- קניין פיקטיבי"/>
    <s v="רכש מערכות"/>
    <s v="31.12.2018"/>
    <m/>
    <x v="0"/>
    <x v="0"/>
    <s v="116366"/>
    <s v="טיסות ניסוי"/>
    <s v="228682"/>
    <s v="טיסות ניסוי"/>
    <s v="63000.00"/>
    <n v="2520"/>
    <n v="2772"/>
    <n v="252"/>
  </r>
  <r>
    <s v="E000232224"/>
    <s v="2"/>
    <s v="טיסות ניסוי"/>
    <s v="#"/>
    <s v="אינו מוקצה"/>
    <s v="IQ120- א.י.מ. תעופה בע&quot;מ"/>
    <s v="שירות"/>
    <x v="0"/>
    <s v="999- קניין פיקטיבי"/>
    <s v="רכש מערכות"/>
    <s v="25.01.2017"/>
    <m/>
    <x v="0"/>
    <x v="0"/>
    <s v="91918"/>
    <s v="טיסות ניסוי"/>
    <s v="169993"/>
    <s v="טיסות ניסוי"/>
    <s v="25000.00"/>
    <n v="1000"/>
    <n v="1300"/>
    <n v="300"/>
  </r>
  <r>
    <s v="E000223635"/>
    <s v="2"/>
    <s v="טיסות ניסוי"/>
    <s v="#"/>
    <s v="אינו מוקצה"/>
    <s v="IQ120- א.י.מ. תעופה בע&quot;מ"/>
    <s v="שירות"/>
    <x v="0"/>
    <s v="999- קניין פיקטיבי"/>
    <s v="רכש מערכות"/>
    <s v="10.08.2016"/>
    <m/>
    <x v="0"/>
    <x v="0"/>
    <s v="87299"/>
    <s v="רכש 20 שעות טיסה לטובת אחזקות מונעות-לבקשת ח&quot;א."/>
    <s v="153637"/>
    <s v="טיסות ניסוי"/>
    <s v="80000.00"/>
    <n v="5600"/>
    <n v="7280"/>
    <n v="1680"/>
  </r>
  <r>
    <s v="E000290484"/>
    <s v="4"/>
    <s v="טיסות ניסוי"/>
    <s v="#"/>
    <s v="אינו מוקצה"/>
    <s v="IQ120- א.י.מ. תעופה בע&quot;מ"/>
    <s v="שירות"/>
    <x v="0"/>
    <s v="999- קניין פיקטיבי"/>
    <s v="רכש מערכות"/>
    <s v="03.07.2019"/>
    <m/>
    <x v="0"/>
    <x v="0"/>
    <s v="124260"/>
    <s v="טיסות ניסוי  תחזוקה אורנים חה&quot;א"/>
    <s v="250470"/>
    <s v="טיסות ניסוי"/>
    <s v="21000.00"/>
    <n v="2100"/>
    <n v="2100"/>
    <n v="0"/>
  </r>
  <r>
    <s v="E000290484"/>
    <s v="6"/>
    <s v="טיסות ניסוי"/>
    <s v="#"/>
    <s v="אינו מוקצה"/>
    <s v="IQ120- א.י.מ. תעופה בע&quot;מ"/>
    <s v="שירות"/>
    <x v="0"/>
    <s v="999- קניין פיקטיבי"/>
    <s v="רכש מערכות"/>
    <s v="24.07.2019"/>
    <m/>
    <x v="0"/>
    <x v="0"/>
    <s v="125010"/>
    <s v="טיסות ניסוי"/>
    <s v="252546"/>
    <s v="טיסות ניסוי"/>
    <s v="21000.00"/>
    <n v="1050"/>
    <n v="1155"/>
    <n v="105"/>
  </r>
  <r>
    <s v="E000283978"/>
    <s v="2"/>
    <s v="טיסות ניסוי"/>
    <s v="#"/>
    <s v="אינו מוקצה"/>
    <s v="I3173- אופק צלומי אויר 1987 בע&quot;מ"/>
    <s v="שירות"/>
    <x v="0"/>
    <s v="999- קניין פיקטיבי"/>
    <s v="רכש מערכות"/>
    <s v="01.04.2019"/>
    <m/>
    <x v="0"/>
    <x v="0"/>
    <s v="120674"/>
    <s v="טיסות ניסוי הגדלת הזמנה"/>
    <s v="239971"/>
    <s v="טיסות ניסוי הגדלת הז"/>
    <s v="70000.00"/>
    <n v="700"/>
    <n v="910"/>
    <n v="210"/>
  </r>
  <r>
    <s v="E000283978"/>
    <s v="4"/>
    <s v="הגדלת הזמנה טיסות ניסוי"/>
    <s v="#"/>
    <s v="אינו מוקצה"/>
    <s v="I3173- אופק צלומי אויר 1987 בע&quot;מ"/>
    <s v="שירות"/>
    <x v="0"/>
    <s v="999- קניין פיקטיבי"/>
    <s v="רכש מערכות"/>
    <s v="30.04.2019"/>
    <m/>
    <x v="0"/>
    <x v="0"/>
    <s v="121311"/>
    <s v="טיסות ניסוי הגדלת הזמנה"/>
    <s v="241578"/>
    <s v="טיסות ניסוי"/>
    <s v="90000.00"/>
    <n v="2700"/>
    <n v="1890"/>
    <n v="-810"/>
  </r>
  <r>
    <s v="E000285671"/>
    <s v="2"/>
    <s v="טיסות ניסוי"/>
    <s v="#"/>
    <s v="אינו מוקצה"/>
    <s v="I3173- אופק צלומי אויר 1987 בע&quot;מ"/>
    <s v="שירות"/>
    <x v="0"/>
    <s v="999- קניין פיקטיבי"/>
    <s v="רכש מערכות"/>
    <s v="01.05.2019"/>
    <m/>
    <x v="0"/>
    <x v="0"/>
    <s v="121637"/>
    <s v="טיסות ניסוי לטובת הדגמה ללקוח"/>
    <s v="242437"/>
    <s v="טיסות ניסוי"/>
    <s v="23000.00"/>
    <n v="690"/>
    <n v="552"/>
    <n v="-138"/>
  </r>
  <r>
    <s v="E000280232"/>
    <s v="2"/>
    <s v="טיסות ניסוי"/>
    <s v="#"/>
    <s v="אינו מוקצה"/>
    <s v="I3173- אופק צלומי אויר 1987 בע&quot;מ"/>
    <s v="שירות"/>
    <x v="0"/>
    <s v="999- קניין פיקטיבי"/>
    <s v="רכש מערכות"/>
    <s v="11.02.2019"/>
    <m/>
    <x v="0"/>
    <x v="0"/>
    <s v="118210"/>
    <s v="טיסות ניסוי"/>
    <s v="233737"/>
    <s v="טיסות ניסוי"/>
    <s v="40000.00"/>
    <n v="1200"/>
    <n v="1080"/>
    <n v="-120"/>
  </r>
  <r>
    <s v="E000278404"/>
    <s v="2"/>
    <s v="טיסות ניסוי"/>
    <s v="#"/>
    <s v="אינו מוקצה"/>
    <s v="I3173- אופק צלומי אויר 1987 בע&quot;מ"/>
    <s v="שירות"/>
    <x v="0"/>
    <s v="999- קניין פיקטיבי"/>
    <s v="רכש מערכות"/>
    <s v="20.01.2019"/>
    <m/>
    <x v="0"/>
    <x v="0"/>
    <s v="117175"/>
    <s v="טיסות ניסוי"/>
    <s v="230819"/>
    <s v="טיסות ניסוי"/>
    <s v="30000.00"/>
    <n v="900"/>
    <n v="630"/>
    <n v="-270"/>
  </r>
  <r>
    <s v="E000223161"/>
    <s v="2"/>
    <s v="טיסות ניסוי"/>
    <s v="#"/>
    <s v="אינו מוקצה"/>
    <s v="I3173- אופק צלומי אויר 1987 בע&quot;מ"/>
    <s v="שירות"/>
    <x v="0"/>
    <s v="999- קניין פיקטיבי"/>
    <s v="רכש מערכות"/>
    <s v="02.08.2016"/>
    <m/>
    <x v="0"/>
    <x v="0"/>
    <s v="87050"/>
    <s v="טיסת כיול"/>
    <s v="152754"/>
    <s v="טיסות ניסוי"/>
    <s v="15000.00"/>
    <n v="900"/>
    <n v="630"/>
    <n v="-270"/>
  </r>
  <r>
    <s v="E000269930"/>
    <s v="2"/>
    <s v="בנק שעות טיסות הניסוי באורנים"/>
    <s v="#"/>
    <s v="אינו מוקצה"/>
    <s v="IQ120- א.י.מ. תעופה בע&quot;מ"/>
    <s v="שירות"/>
    <x v="0"/>
    <s v="999- קניין פיקטיבי"/>
    <s v="רכש מערכות"/>
    <s v="16.09.2018"/>
    <m/>
    <x v="0"/>
    <x v="0"/>
    <s v="113314"/>
    <s v="בנק שעות טיסות הניסוי באורנים"/>
    <s v="221662"/>
    <s v="בנק שעות טיסות הניסו"/>
    <s v="63000.00"/>
    <n v="2520"/>
    <n v="2268"/>
    <n v="-252"/>
  </r>
  <r>
    <s v="E000229802"/>
    <s v="2"/>
    <s v="טיסות ניסוי המשך 218516"/>
    <s v="#"/>
    <s v="אינו מוקצה"/>
    <s v="IQ120- א.י.מ. תעופה בע&quot;מ"/>
    <s v="שירות"/>
    <x v="0"/>
    <s v="999- קניין פיקטיבי"/>
    <s v="רכש מערכות"/>
    <s v="15.12.2016"/>
    <m/>
    <x v="0"/>
    <x v="0"/>
    <s v="90240"/>
    <s v="טיסות ניסוי"/>
    <s v="164168"/>
    <s v="טיסות ניסוי המשך 218"/>
    <s v="20000.00"/>
    <n v="1600"/>
    <n v="1440"/>
    <n v="-160"/>
  </r>
  <r>
    <s v="E000293102"/>
    <s v="4"/>
    <s v="בנק טיסות ניסוי"/>
    <s v="#"/>
    <s v="אינו מוקצה"/>
    <s v="IU771- ליפאייר שרותי תעופה בע&quot;מ"/>
    <s v="שירות"/>
    <x v="0"/>
    <s v="999- קניין פיקטיבי"/>
    <s v="רכש מערכות"/>
    <s v="30.07.2019"/>
    <m/>
    <x v="0"/>
    <x v="0"/>
    <s v="124707"/>
    <s v="התקנה וניסוי LRP סיור ימי בשאיין"/>
    <s v="251710"/>
    <s v="טיסות ניסוי ל LRPעבו"/>
    <s v="62000.00"/>
    <n v="2480"/>
    <n v="1736"/>
    <n v="-744"/>
  </r>
  <r>
    <s v="E000293102"/>
    <s v="2"/>
    <s v="אספקת קיט התקנה לבדיקות פונקציונליות"/>
    <s v="#"/>
    <s v="אינו מוקצה"/>
    <s v="IU771- ליפאייר שרותי תעופה בע&quot;מ"/>
    <s v="שירות"/>
    <x v="0"/>
    <s v="999- קניין פיקטיבי"/>
    <s v="רכש מערכות"/>
    <s v="30.07.2019"/>
    <m/>
    <x v="0"/>
    <x v="0"/>
    <s v="124707"/>
    <s v="התקנה וניסוי LRP סיור ימי בשאיין"/>
    <s v="251712"/>
    <s v="תיכון  הנדסי ל LRPלס"/>
    <s v="90000.00"/>
    <n v="3600"/>
    <n v="3960"/>
    <n v="360"/>
  </r>
  <r>
    <s v="E000293102"/>
    <s v="6"/>
    <s v="סקר תכן הנדסי בשאיין CDR+PDR"/>
    <s v="#"/>
    <s v="אינו מוקצה"/>
    <s v="IU771- ליפאייר שרותי תעופה בע&quot;מ"/>
    <s v="שירות"/>
    <x v="0"/>
    <s v="999- קניין פיקטיבי"/>
    <s v="רכש מערכות"/>
    <s v="30.07.2019"/>
    <m/>
    <x v="0"/>
    <x v="0"/>
    <s v="124707"/>
    <s v="התקנה וניסוי LRP סיור ימי בשאיין"/>
    <s v="251710"/>
    <s v="טיסות ניסוי ל LRPעבו"/>
    <s v="62000.00"/>
    <n v="6200"/>
    <n v="7440"/>
    <n v="1240"/>
  </r>
  <r>
    <s v="E000293102"/>
    <s v="8"/>
    <s v="גמר רישוי רת'א למטוס"/>
    <s v="#"/>
    <s v="אינו מוקצה"/>
    <s v="IU771- ליפאייר שרותי תעופה בע&quot;מ"/>
    <s v="שירות"/>
    <x v="0"/>
    <s v="999- קניין פיקטיבי"/>
    <s v="רכש מערכות"/>
    <s v="27.01.2020"/>
    <m/>
    <x v="0"/>
    <x v="0"/>
    <s v="124707"/>
    <s v="התקנה וניסוי LRP סיור ימי בשאיין"/>
    <s v="251710"/>
    <s v="טיסות ניסוי ל LRPעבו"/>
    <s v="62000.00"/>
    <n v="2480"/>
    <n v="3224"/>
    <n v="744"/>
  </r>
  <r>
    <s v="E000293102"/>
    <s v="10"/>
    <s v="התקנה ורישוי מע' חשמל"/>
    <s v="#"/>
    <s v="אינו מוקצה"/>
    <s v="IU771- ליפאייר שרותי תעופה בע&quot;מ"/>
    <s v="שירות"/>
    <x v="0"/>
    <s v="999- קניין פיקטיבי"/>
    <s v="רכש מערכות"/>
    <s v="27.01.2020"/>
    <m/>
    <x v="0"/>
    <x v="0"/>
    <s v="124707"/>
    <s v="התקנה וניסוי LRP סיור ימי בשאיין"/>
    <s v="251710"/>
    <s v="טיסות ניסוי ל LRPעבו"/>
    <s v="62000.00"/>
    <n v="620"/>
    <n v="744"/>
    <n v="124"/>
  </r>
  <r>
    <s v="E000293102"/>
    <s v="12"/>
    <s v="אגרת פתיחת תיק"/>
    <s v="#"/>
    <s v="אינו מוקצה"/>
    <s v="IU771- ליפאייר שרותי תעופה בע&quot;מ"/>
    <s v="שירות"/>
    <x v="0"/>
    <s v="999- קניין פיקטיבי"/>
    <s v="רכש מערכות"/>
    <s v="27.01.2020"/>
    <m/>
    <x v="0"/>
    <x v="0"/>
    <s v="124707"/>
    <s v="התקנה וניסוי LRP סיור ימי בשאיין"/>
    <s v="251711"/>
    <s v="רישוי ופתיחת תחום טי"/>
    <s v="87000.00"/>
    <n v="8700"/>
    <n v="6960"/>
    <n v="-1740"/>
  </r>
  <r>
    <s v="E000293102"/>
    <s v="14"/>
    <s v="ליווי וניהול חלק א'"/>
    <s v="#"/>
    <s v="אינו מוקצה"/>
    <s v="IU771- ליפאייר שרותי תעופה בע&quot;מ"/>
    <s v="שירות"/>
    <x v="0"/>
    <s v="999- קניין פיקטיבי"/>
    <s v="רכש מערכות"/>
    <s v="27.01.2020"/>
    <m/>
    <x v="0"/>
    <x v="0"/>
    <s v="124707"/>
    <s v="התקנה וניסוי LRP סיור ימי בשאיין"/>
    <s v="251712"/>
    <s v="תיכון  הנדסי ל LRPלס"/>
    <s v="90000.00"/>
    <n v="4500"/>
    <n v="4950"/>
    <n v="450"/>
  </r>
  <r>
    <s v="E000293102"/>
    <s v="16"/>
    <s v="אופציונלי תכולות טייס ניסוי"/>
    <s v="#"/>
    <s v="אינו מוקצה"/>
    <s v="IU771- ליפאייר שרותי תעופה בע&quot;מ"/>
    <s v="שירות"/>
    <x v="0"/>
    <s v="999- קניין פיקטיבי"/>
    <s v="רכש מערכות"/>
    <s v="27.01.2020"/>
    <m/>
    <x v="0"/>
    <x v="0"/>
    <s v="124707"/>
    <s v="התקנה וניסוי LRP סיור ימי בשאיין"/>
    <s v="251712"/>
    <s v="תיכון  הנדסי ל LRPלס"/>
    <s v="90000.00"/>
    <n v="900"/>
    <n v="1170"/>
    <n v="270"/>
  </r>
  <r>
    <s v="E000293102"/>
    <s v="18"/>
    <s v="EMI + 337"/>
    <s v="#"/>
    <s v="אינו מוקצה"/>
    <s v="IU771- ליפאייר שרותי תעופה בע&quot;מ"/>
    <s v="שירות"/>
    <x v="0"/>
    <s v="999- קניין פיקטיבי"/>
    <s v="רכש מערכות"/>
    <s v="27.01.2020"/>
    <m/>
    <x v="0"/>
    <x v="0"/>
    <s v="124707"/>
    <s v="התקנה וניסוי LRP סיור ימי בשאיין"/>
    <s v="251711"/>
    <s v="רישוי ופתיחת תחום טי"/>
    <s v="87000.00"/>
    <n v="5220"/>
    <n v="6786"/>
    <n v="1566"/>
  </r>
  <r>
    <s v="E000293102"/>
    <s v="20"/>
    <s v="שעות הנדסה רת'א"/>
    <s v="#"/>
    <s v="אינו מוקצה"/>
    <s v="IU771- ליפאייר שרותי תעופה בע&quot;מ"/>
    <s v="שירות"/>
    <x v="0"/>
    <s v="999- קניין פיקטיבי"/>
    <s v="רכש מערכות"/>
    <s v="27.01.2020"/>
    <m/>
    <x v="0"/>
    <x v="0"/>
    <s v="124707"/>
    <s v="התקנה וניסוי LRP סיור ימי בשאיין"/>
    <s v="251711"/>
    <s v="רישוי ופתיחת תחום טי"/>
    <s v="87000.00"/>
    <n v="6090"/>
    <n v="4263"/>
    <n v="-1827"/>
  </r>
  <r>
    <s v="E000293102"/>
    <s v="24"/>
    <s v="ליווי וניהול תשלום חלק ב'"/>
    <s v="#"/>
    <s v="אינו מוקצה"/>
    <s v="IU771- ליפאייר שרותי תעופה בע&quot;מ"/>
    <s v="שירות"/>
    <x v="0"/>
    <s v="999- קניין פיקטיבי"/>
    <s v="רכש מערכות"/>
    <s v="27.01.2020"/>
    <m/>
    <x v="0"/>
    <x v="0"/>
    <s v="124707"/>
    <s v="התקנה וניסוי LRP סיור ימי בשאיין"/>
    <s v="251710"/>
    <s v="טיסות ניסוי ל LRPעבו"/>
    <s v="62000.00"/>
    <n v="4960"/>
    <n v="3968"/>
    <n v="-992"/>
  </r>
  <r>
    <s v="E000293102"/>
    <s v="22"/>
    <s v="תעודת כושר טיסה נסיוני"/>
    <s v="#"/>
    <s v="אינו מוקצה"/>
    <s v="IU771- ליפאייר שרותי תעופה בע&quot;מ"/>
    <s v="שירות"/>
    <x v="0"/>
    <s v="999- קניין פיקטיבי"/>
    <s v="רכש מערכות"/>
    <s v="27.01.2020"/>
    <m/>
    <x v="0"/>
    <x v="0"/>
    <s v="124707"/>
    <s v="התקנה וניסוי LRP סיור ימי בשאיין"/>
    <s v="251711"/>
    <s v="רישוי ופתיחת תחום טי"/>
    <s v="87000.00"/>
    <n v="1740"/>
    <n v="1740"/>
    <n v="0"/>
  </r>
  <r>
    <s v="E000293102"/>
    <s v="26"/>
    <s v="שרותי הטסה לרישוי המערכת"/>
    <s v="#"/>
    <s v="אינו מוקצה"/>
    <s v="IU771- ליפאייר שרותי תעופה בע&quot;מ"/>
    <s v="שירות"/>
    <x v="0"/>
    <s v="999- קניין פיקטיבי"/>
    <s v="רכש מערכות"/>
    <s v="27.01.2020"/>
    <m/>
    <x v="0"/>
    <x v="0"/>
    <s v="124707"/>
    <s v="התקנה וניסוי LRP סיור ימי בשאיין"/>
    <s v="251711"/>
    <s v="רישוי ופתיחת תחום טי"/>
    <s v="87000.00"/>
    <n v="4350"/>
    <n v="5655"/>
    <n v="1305"/>
  </r>
  <r>
    <s v="E000293102"/>
    <s v="28"/>
    <s v="רכש פרויקטלי על סמך קבלות"/>
    <s v="#"/>
    <s v="אינו מוקצה"/>
    <s v="IU771- ליפאייר שרותי תעופה בע&quot;מ"/>
    <s v="שירות"/>
    <x v="0"/>
    <s v="999- קניין פיקטיבי"/>
    <s v="רכש מערכות"/>
    <s v="27.01.2020"/>
    <m/>
    <x v="0"/>
    <x v="0"/>
    <s v="124707"/>
    <s v="התקנה וניסוי LRP סיור ימי בשאיין"/>
    <s v="251712"/>
    <s v="תיכון  הנדסי ל LRPלס"/>
    <s v="90000.00"/>
    <n v="900"/>
    <n v="900"/>
    <n v="0"/>
  </r>
  <r>
    <s v="E000293102"/>
    <s v="30"/>
    <s v="שעות עבודה לביצוע רכש פרויקטלי"/>
    <s v="#"/>
    <s v="אינו מוקצה"/>
    <s v="IU771- ליפאייר שרותי תעופה בע&quot;מ"/>
    <s v="שירות"/>
    <x v="0"/>
    <s v="999- קניין פיקטיבי"/>
    <s v="רכש מערכות"/>
    <s v="24.02.2020"/>
    <m/>
    <x v="0"/>
    <x v="0"/>
    <s v="124707"/>
    <s v="התקנה וניסוי LRP סיור ימי בשאיין"/>
    <s v="251712"/>
    <s v="תיכון  הנדסי ל LRPלס"/>
    <s v="90000.00"/>
    <n v="3600"/>
    <n v="2880"/>
    <n v="-720"/>
  </r>
  <r>
    <s v="E000297124"/>
    <s v="2"/>
    <s v="טיסות כיול"/>
    <s v="#"/>
    <s v="אינו מוקצה"/>
    <s v="IQ120- א.י.מ. תעופה בע&quot;מ"/>
    <s v="שירות"/>
    <x v="0"/>
    <s v="999- קניין פיקטיבי"/>
    <s v="רכש מערכות"/>
    <s v="03.10.2019"/>
    <m/>
    <x v="0"/>
    <x v="0"/>
    <s v="126789"/>
    <s v="טיסות כיול"/>
    <s v="257443"/>
    <s v="טיסות כיול"/>
    <s v="70777.00"/>
    <n v="3538.85"/>
    <n v="4246.62"/>
    <n v="707.77"/>
  </r>
  <r>
    <s v="E000228157"/>
    <s v="2"/>
    <s v="טיסות כיול"/>
    <s v="#"/>
    <s v="אינו מוקצה"/>
    <s v="IQ120- א.י.מ. תעופה בע&quot;מ"/>
    <s v="שירות"/>
    <x v="0"/>
    <s v="999- קניין פיקטיבי"/>
    <s v="רכש מערכות"/>
    <s v="20.11.2016"/>
    <m/>
    <x v="0"/>
    <x v="0"/>
    <s v="89679"/>
    <s v="טיסות כיול פרויקט קרן האופק"/>
    <s v="162150"/>
    <s v="טיסות כיול"/>
    <s v="11600.00"/>
    <n v="1044"/>
    <n v="1148.4000000000001"/>
    <n v="104.40000000000009"/>
  </r>
  <r>
    <s v="E000305381"/>
    <s v="2"/>
    <s v="הגדלת הזמנה- טיסות ניסוי"/>
    <s v="#"/>
    <s v="אינו מוקצה"/>
    <s v="IQ120- א.י.מ. תעופה בע&quot;מ"/>
    <s v="שירות"/>
    <x v="0"/>
    <s v="999- קניין פיקטיבי"/>
    <s v="רכש מערכות"/>
    <s v="04.02.2020"/>
    <m/>
    <x v="0"/>
    <x v="0"/>
    <s v="130437"/>
    <s v="הגדלת הזמנה- טיסות ניסוי לאורנים מול ח&quot;א"/>
    <s v="267053"/>
    <s v="הגדלת הזמנה- טיסות נ"/>
    <s v="56000.00"/>
    <n v="5040"/>
    <n v="3528"/>
    <n v="-1512"/>
  </r>
  <r>
    <s v="E000291485"/>
    <s v="2"/>
    <s v="בנק טיסות"/>
    <s v="#"/>
    <s v="אינו מוקצה"/>
    <s v="IQ120- א.י.מ. תעופה בע&quot;מ"/>
    <s v="שירות"/>
    <x v="0"/>
    <s v="999- קניין פיקטיבי"/>
    <s v="רכש מערכות"/>
    <s v="11.07.2019"/>
    <m/>
    <x v="0"/>
    <x v="0"/>
    <s v="124442"/>
    <s v="בנק טיסות"/>
    <s v="251009"/>
    <s v="בנק טיסות"/>
    <s v="50000.00"/>
    <n v="500"/>
    <n v="500"/>
    <n v="0"/>
  </r>
  <r>
    <s v="E000269281"/>
    <s v="2"/>
    <s v="טיסות ניסוי בדיקות משיב"/>
    <s v="#"/>
    <s v="אינו מוקצה"/>
    <s v="IQ120- א.י.מ. תעופה בע&quot;מ"/>
    <s v="שירות"/>
    <x v="0"/>
    <s v="999- קניין פיקטיבי"/>
    <s v="רכש מערכות"/>
    <s v="02.09.2018"/>
    <m/>
    <x v="0"/>
    <x v="0"/>
    <s v="112043"/>
    <s v="בדיקות משיב"/>
    <s v="218617"/>
    <s v="בדיקות משיב"/>
    <s v="20000.00"/>
    <n v="2000"/>
    <n v="1400"/>
    <n v="-600"/>
  </r>
  <r>
    <s v="E000315759"/>
    <s v="2"/>
    <s v="הזמנת מסגרת עבור טיסות ניסוי"/>
    <s v="#"/>
    <s v="אינו מוקצה"/>
    <s v="IQ120- א.י.מ. תעופה בע&quot;מ"/>
    <s v="שירות"/>
    <x v="0"/>
    <s v="999- קניין פיקטיבי"/>
    <s v="רכש מערכות"/>
    <s v="24.06.2020"/>
    <m/>
    <x v="0"/>
    <x v="0"/>
    <s v="131974"/>
    <s v="טיסות ניסוי לטובת ניסוי בוקסר."/>
    <s v="271206"/>
    <s v="טיסות ניסוי לטובת ני"/>
    <s v="87500.00"/>
    <n v="7000"/>
    <n v="7700"/>
    <n v="700"/>
  </r>
  <r>
    <s v="E000314338"/>
    <s v="2"/>
    <s v="הזמנת מסגרת עבור טיסות ניסוי"/>
    <s v="#"/>
    <s v="אינו מוקצה"/>
    <s v="IU771- ליפאייר שרותי תעופה בע&quot;מ"/>
    <s v="שירות"/>
    <x v="0"/>
    <s v="999- קניין פיקטיבי"/>
    <s v="רכש מערכות"/>
    <s v="07.06.2020"/>
    <m/>
    <x v="0"/>
    <x v="0"/>
    <s v="131674"/>
    <s v="בנק טיסות לייפאייר"/>
    <s v="270499"/>
    <s v="בנק טיסות"/>
    <s v="100000.00"/>
    <n v="8000"/>
    <n v="7200"/>
    <n v="-800"/>
  </r>
  <r>
    <s v="E000218800"/>
    <s v="4"/>
    <s v="המשך הפעלת טיסות ניסוי"/>
    <s v="#"/>
    <s v="אינו מוקצה"/>
    <s v="IQ120- א.י.מ. תעופה בע&quot;מ"/>
    <s v="שירות"/>
    <x v="0"/>
    <s v="999- קניין פיקטיבי"/>
    <s v="רכש מערכות"/>
    <s v="23.11.2016"/>
    <m/>
    <x v="0"/>
    <x v="0"/>
    <s v="89808"/>
    <s v="המשך הפעלת טיסות ניסוי"/>
    <s v="162614"/>
    <s v="המשך הפעלת טיסות ניס"/>
    <s v="10000.00"/>
    <n v="1000"/>
    <n v="800"/>
    <n v="-200"/>
  </r>
  <r>
    <s v="E000252136"/>
    <s v="2"/>
    <s v="טיסת ניסוי טלמטריה חצרים"/>
    <s v="#"/>
    <s v="אינו מוקצה"/>
    <s v="IQ120- א.י.מ. תעופה בע&quot;מ"/>
    <s v="שירות"/>
    <x v="0"/>
    <s v="999- קניין פיקטיבי"/>
    <s v="רכש מערכות"/>
    <s v="14.12.2017"/>
    <m/>
    <x v="0"/>
    <x v="0"/>
    <s v="102098"/>
    <s v="טיסת ניסוי בחצרים - זו&quot;ח קרן האופק"/>
    <s v="195549"/>
    <s v="טיסת ניסוי טלמטריה ח"/>
    <s v="14750.00"/>
    <n v="1475"/>
    <n v="1180"/>
    <n v="-295"/>
  </r>
  <r>
    <s v="E000249078"/>
    <s v="2"/>
    <s v="הגדלת הזמנה קיימת מטוסי מטרה - חברת AIM"/>
    <s v="#"/>
    <s v="אינו מוקצה"/>
    <s v="IQ120- א.י.מ. תעופה בע&quot;מ"/>
    <s v="שירות"/>
    <x v="0"/>
    <s v="999- קניין פיקטיבי"/>
    <s v="רכש רכיבים ומחשוב"/>
    <s v="31.10.2017"/>
    <m/>
    <x v="0"/>
    <x v="0"/>
    <s v="100982"/>
    <s v="מטוסי מטרה מחברת AIM"/>
    <s v="191244"/>
    <s v="הגדלת הזמנה קיימת מט"/>
    <s v="100000.00"/>
    <n v="10000"/>
    <n v="12000"/>
    <n v="2000"/>
  </r>
  <r>
    <s v="E000229705"/>
    <s v="2"/>
    <s v="הגדלת הזמנה קיימת מטוסי מטרה - חברת AIM"/>
    <s v="#"/>
    <s v="אינו מוקצה"/>
    <s v="IQ120- א.י.מ. תעופה בע&quot;מ"/>
    <s v="שירות"/>
    <x v="0"/>
    <s v="999- קניין פיקטיבי"/>
    <s v="רכש רכיבים ומחשוב"/>
    <s v="14.12.2016"/>
    <m/>
    <x v="0"/>
    <x v="0"/>
    <s v="90081"/>
    <s v="הגדלת הזמנה קיימת מטוסי מטרה חברת AIM"/>
    <s v="163506"/>
    <s v="הגדלת הזמנה קיימת מט"/>
    <s v="20000.00"/>
    <n v="400"/>
    <n v="440"/>
    <n v="40"/>
  </r>
  <r>
    <s v="E000229705"/>
    <s v="4"/>
    <s v="הגדלת הזמנה קיימת מטוסי מטרה - חברת AIM"/>
    <s v="#"/>
    <s v="אינו מוקצה"/>
    <s v="IQ120- א.י.מ. תעופה בע&quot;מ"/>
    <s v="שירות"/>
    <x v="0"/>
    <s v="999- קניין פיקטיבי"/>
    <s v="רכש רכיבים ומחשוב"/>
    <s v="14.12.2016"/>
    <m/>
    <x v="0"/>
    <x v="0"/>
    <s v="90081"/>
    <s v="הגדלת הזמנה קיימת מטוסי מטרה חברת AIM"/>
    <s v="165465"/>
    <s v="הגדלת הזמנה קיימת מט"/>
    <s v="20000.00"/>
    <n v="1800"/>
    <n v="2340"/>
    <n v="540"/>
  </r>
  <r>
    <s v="E000270351"/>
    <s v="6"/>
    <s v="גיבוש עקרונות עיצוביים"/>
    <s v="#"/>
    <s v="אינו מוקצה"/>
    <s v="IW501- אקסונז ויז'ן"/>
    <s v="שירות"/>
    <x v="0"/>
    <s v="999- קניין פיקטיבי"/>
    <s v="רכש מערכות"/>
    <s v="02.10.2018"/>
    <m/>
    <x v="0"/>
    <x v="0"/>
    <s v="112630"/>
    <s v="אפיון מערכת שו&quot;ב לפרויקט רכבת"/>
    <s v="220015"/>
    <s v="לימוד צרכים מבצעים"/>
    <s v="5900.00"/>
    <n v="531"/>
    <n v="424.8"/>
    <n v="-106.19999999999999"/>
  </r>
  <r>
    <s v="E000270351"/>
    <s v="8"/>
    <s v="הגדרת מסמך אפיון"/>
    <s v="#"/>
    <s v="אינו מוקצה"/>
    <s v="IW501- אקסונז ויז'ן"/>
    <s v="שירות"/>
    <x v="0"/>
    <s v="999- קניין פיקטיבי"/>
    <s v="רכש מערכות"/>
    <s v="02.10.2018"/>
    <m/>
    <x v="0"/>
    <x v="0"/>
    <s v="112630"/>
    <s v="אפיון מערכת שו&quot;ב לפרויקט רכבת"/>
    <s v="220013"/>
    <s v="גיבוש קונספט תפעולי"/>
    <s v="1373.00"/>
    <n v="137.30000000000001"/>
    <n v="164.76000000000002"/>
    <n v="27.460000000000008"/>
  </r>
  <r>
    <s v="E000295017"/>
    <s v="2"/>
    <s v="שירותי אלגורתמיקה בפרויקט IFASS WE"/>
    <s v="#"/>
    <s v="אינו מוקצה"/>
    <s v="IW501- אקסונז ויז'ן"/>
    <s v="שירות"/>
    <x v="0"/>
    <s v="999- קניין פיקטיבי"/>
    <s v="חבילות עבודה ובקרת מלאי"/>
    <s v="29.08.2019"/>
    <m/>
    <x v="0"/>
    <x v="0"/>
    <s v="125887"/>
    <s v="הזמנת המשך אקסונז ויז'ן E000280282"/>
    <s v="255071"/>
    <s v="הזמנת המשך אקסונז וי"/>
    <s v="332760.00"/>
    <n v="33276"/>
    <n v="26620.800000000003"/>
    <n v="-6655.1999999999971"/>
  </r>
  <r>
    <s v="E000297937"/>
    <s v="2"/>
    <s v="פיתוח מדגים - גירית"/>
    <s v="#"/>
    <s v="אינו מוקצה"/>
    <s v="IW501- אקסונז ויז'ן"/>
    <s v="שירות"/>
    <x v="0"/>
    <s v="999- קניין פיקטיבי"/>
    <s v="חבילות עבודה ובקרת מלאי"/>
    <s v="28.10.2019"/>
    <m/>
    <x v="0"/>
    <x v="0"/>
    <s v="127131"/>
    <s v="פיתוח מדגים - גירית"/>
    <s v="258319"/>
    <s v="פיתוח מדגים - גירית"/>
    <s v="125391.00"/>
    <n v="11285.19"/>
    <n v="7899.6330000000007"/>
    <n v="-3385.5569999999998"/>
  </r>
  <r>
    <s v="E000297808"/>
    <s v="2"/>
    <s v="AI למכ&quot;ם דוכיפת"/>
    <s v="#"/>
    <s v="אינו מוקצה"/>
    <s v="IW501- אקסונז ויז'ן"/>
    <s v="שירות"/>
    <x v="0"/>
    <s v="999- קניין פיקטיבי"/>
    <s v="חבילות עבודה ובקרת מלאי"/>
    <s v="27.10.2019"/>
    <m/>
    <x v="0"/>
    <x v="0"/>
    <s v="127350"/>
    <s v=" AI למכ&quot;ם דוכיפת ובדיקת יכולת סיווג רחפנים"/>
    <s v="258791"/>
    <s v="AI למכ&quot;ם דוכיפת"/>
    <s v="115431.00"/>
    <n v="6925.8600000000006"/>
    <n v="6233.2740000000013"/>
    <n v="-692.58599999999933"/>
  </r>
  <r>
    <s v="E000277424"/>
    <s v="2"/>
    <s v="אינטגרציה ראשונית"/>
    <s v="#"/>
    <s v="אינו מוקצה"/>
    <s v="IW501- אקסונז ויז'ן"/>
    <s v="שירות"/>
    <x v="0"/>
    <s v="999- קניין פיקטיבי"/>
    <s v="חבילות עבודה ובקרת מלאי"/>
    <s v="08.01.2019"/>
    <m/>
    <x v="0"/>
    <x v="0"/>
    <s v="116214"/>
    <s v="  הדגמות אלתא  - AXON"/>
    <s v="228235"/>
    <s v="אינטגרציה ראשונית"/>
    <s v="30192.00"/>
    <n v="1509.6000000000001"/>
    <n v="1056.72"/>
    <n v="-452.88000000000011"/>
  </r>
  <r>
    <s v="E000277424"/>
    <s v="4"/>
    <s v="הדגמה"/>
    <s v="#"/>
    <s v="אינו מוקצה"/>
    <s v="IW501- אקסונז ויז'ן"/>
    <s v="שירות"/>
    <x v="0"/>
    <s v="999- קניין פיקטיבי"/>
    <s v="חבילות עבודה ובקרת מלאי"/>
    <s v="08.01.2019"/>
    <m/>
    <x v="0"/>
    <x v="0"/>
    <s v="116214"/>
    <s v="  הדגמות אלתא  - AXON"/>
    <s v="228235"/>
    <s v="אינטגרציה ראשונית"/>
    <s v="30192.00"/>
    <n v="3019.2000000000003"/>
    <n v="2415.36"/>
    <n v="-603.84000000000015"/>
  </r>
  <r>
    <s v="E000294008"/>
    <s v="2"/>
    <s v="פיתוח ממשקים"/>
    <s v="#"/>
    <s v="אינו מוקצה"/>
    <s v="IW501- אקסונז ויז'ן"/>
    <s v="שירות"/>
    <x v="0"/>
    <s v="999- קניין פיקטיבי"/>
    <s v="חבילות עבודה ובקרת מלאי"/>
    <s v="11.08.2019"/>
    <m/>
    <x v="0"/>
    <x v="0"/>
    <s v="124083"/>
    <s v="פיתוח ממשקים"/>
    <s v="249987"/>
    <s v="פיתוח ממשקים"/>
    <s v="26770.00"/>
    <n v="1338.5"/>
    <n v="1606.2"/>
    <n v="267.70000000000005"/>
  </r>
  <r>
    <s v="E000292262"/>
    <s v="2"/>
    <s v="ניתוח ראשוני Signal Library-Database"/>
    <s v="#"/>
    <s v="אינו מוקצה"/>
    <s v="IW501- אקסונז ויז'ן"/>
    <s v="שירות"/>
    <x v="0"/>
    <s v="999- קניין פיקטיבי"/>
    <s v="חבילות עבודה ובקרת מלאי"/>
    <s v="22.07.2019"/>
    <m/>
    <x v="0"/>
    <x v="0"/>
    <s v="123432"/>
    <s v="יצירת וניתוח סיגנלים  DATABASE"/>
    <s v="248093"/>
    <s v="ניתוח סופי וכתיבת דו"/>
    <s v="48577.00"/>
    <n v="2428.85"/>
    <n v="1700.1950000000002"/>
    <n v="-728.65499999999975"/>
  </r>
  <r>
    <s v="E000296766"/>
    <s v="2"/>
    <s v="מע לגילוי אוטומטי"/>
    <s v="#"/>
    <s v="אינו מוקצה"/>
    <s v="IW501- אקסונז ויז'ן"/>
    <s v="שירות"/>
    <x v="0"/>
    <s v="999- קניין פיקטיבי"/>
    <s v="חבילות עבודה ובקרת מלאי"/>
    <s v="24.09.2019"/>
    <m/>
    <x v="0"/>
    <x v="0"/>
    <s v="126566"/>
    <s v="מע לגילוי אוטומטית"/>
    <s v="256925"/>
    <s v="מע לגילוי אוטומטי"/>
    <s v="117890.00"/>
    <n v="10610.1"/>
    <n v="12732.120000000003"/>
    <n v="2122.0200000000023"/>
  </r>
  <r>
    <s v="E000298064"/>
    <s v="2"/>
    <s v="מיצוי מידע מעזרים גיאוגרפיים"/>
    <s v="#"/>
    <s v="אינו מוקצה"/>
    <s v="IW501- אקסונז ויז'ן"/>
    <s v="שירות"/>
    <x v="0"/>
    <s v="999- קניין פיקטיבי"/>
    <s v="חבילות עבודה ובקרת מלאי"/>
    <s v="30.10.2019"/>
    <m/>
    <x v="0"/>
    <x v="0"/>
    <s v="127344"/>
    <s v="מיצוי מידע מעזרים גיאוגרפיים"/>
    <s v="258783"/>
    <s v="מיצוי מידע מעזרים גי"/>
    <s v="165030.00"/>
    <n v="8251.5"/>
    <n v="7426.35"/>
    <n v="-825.14999999999964"/>
  </r>
  <r>
    <s v="E000298287"/>
    <s v="4"/>
    <s v="גילוי מטרות מיוחדות סעיפים 1-4"/>
    <s v="#"/>
    <s v="אינו מוקצה"/>
    <s v="IW501- אקסונז ויז'ן"/>
    <s v="שירות"/>
    <x v="0"/>
    <s v="999- קניין פיקטיבי"/>
    <s v="חבילות עבודה ובקרת מלאי"/>
    <s v="03.11.2019"/>
    <m/>
    <x v="0"/>
    <x v="0"/>
    <s v="127816"/>
    <s v="פיתוח - גילוי מטרות מיוחדות"/>
    <s v="259890"/>
    <s v="גילוי מטרות מיוחדות"/>
    <s v="39263.00"/>
    <n v="392.63"/>
    <n v="431.89300000000003"/>
    <n v="39.263000000000034"/>
  </r>
  <r>
    <s v="E000298287"/>
    <s v="8"/>
    <s v="ניתוח ועיבוד מידע PHASE 2"/>
    <s v="#"/>
    <s v="אינו מוקצה"/>
    <s v="IW501- אקסונז ויז'ן"/>
    <s v="שירות"/>
    <x v="0"/>
    <s v="999- קניין פיקטיבי"/>
    <s v="חבילות עבודה ובקרת מלאי"/>
    <s v="17.11.2019"/>
    <m/>
    <x v="0"/>
    <x v="0"/>
    <s v="128338"/>
    <s v="ניתוח ועיבוד מידע - הגדלת הזמנה E000298287"/>
    <s v="261298"/>
    <s v="ניתוח ועיבוד מידע"/>
    <s v="39736.00"/>
    <n v="3178.88"/>
    <n v="2860.9920000000002"/>
    <n v="-317.88799999999992"/>
  </r>
  <r>
    <s v="E000270426"/>
    <s v="2"/>
    <s v="NRE Mobile DF Band I RFP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88"/>
    <s v="Multi User RFDU   40"/>
    <s v="34500.00"/>
    <n v="2760"/>
    <n v="3036"/>
    <n v="276"/>
  </r>
  <r>
    <s v="E000270426"/>
    <s v="4"/>
    <s v="Product file Mobile DF Band I RFP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86"/>
    <s v="Mobile DF Band I RFP"/>
    <s v="310500.00"/>
    <n v="21735"/>
    <n v="26082"/>
    <n v="4347"/>
  </r>
  <r>
    <s v="E000270426"/>
    <s v="6"/>
    <s v="Logic Firmware Mobile DF Band I RFP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79"/>
    <s v="Fixed DF Band I RFPU"/>
    <s v="30000.00"/>
    <n v="1200"/>
    <n v="840"/>
    <n v="-360"/>
  </r>
  <r>
    <s v="E000270426"/>
    <s v="8"/>
    <s v="FAI Mobile DF Band I RFP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82"/>
    <s v="MULTI USER RFDU"/>
    <s v="52000.00"/>
    <n v="3120"/>
    <n v="4056"/>
    <n v="936"/>
  </r>
  <r>
    <s v="E000270426"/>
    <s v="14"/>
    <s v="Mobile DF Band 1 RFPU   EMI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86"/>
    <s v="Mobile DF Band I RFP"/>
    <s v="310500.00"/>
    <n v="27945"/>
    <n v="25150.5"/>
    <n v="-2794.5"/>
  </r>
  <r>
    <s v="E000270426"/>
    <s v="16"/>
    <s v="Mobile DF Band 1 RFPU  QUAL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72"/>
    <s v="DF Band II RFPU"/>
    <s v="24000.00"/>
    <n v="240"/>
    <n v="216"/>
    <n v="-24"/>
  </r>
  <r>
    <s v="E000270426"/>
    <s v="18"/>
    <s v=" Mobile DF Band 1 RFPU  spare parts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84"/>
    <s v="Mobile DF Band 1 RFP"/>
    <s v="23000.00"/>
    <n v="1610"/>
    <n v="1932"/>
    <n v="322"/>
  </r>
  <r>
    <s v="E000270426"/>
    <s v="20"/>
    <s v="NRE MULTI USER RFD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83"/>
    <s v="MULTI USER RFDU"/>
    <s v="345000.00"/>
    <n v="13800"/>
    <n v="16560"/>
    <n v="2760"/>
  </r>
  <r>
    <s v="E000270426"/>
    <s v="24"/>
    <s v="Logic Firmware MULTI USER RFD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90"/>
    <s v="NRE for NRE for RFDU"/>
    <s v="370000.00"/>
    <n v="37000"/>
    <n v="44400"/>
    <n v="7400"/>
  </r>
  <r>
    <s v="E000270426"/>
    <s v="22"/>
    <s v="Product file MULTI USER RFD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87"/>
    <s v="Mobile DF Band I RFP"/>
    <s v="30000.00"/>
    <n v="300"/>
    <n v="270"/>
    <n v="-30"/>
  </r>
  <r>
    <s v="E000270426"/>
    <s v="26"/>
    <s v="FAI MULTI USER RFD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79"/>
    <s v="Fixed DF Band I RFPU"/>
    <s v="30000.00"/>
    <n v="300"/>
    <n v="360"/>
    <n v="60"/>
  </r>
  <r>
    <s v="E000270426"/>
    <s v="32"/>
    <s v="Multi UserRFDU   QUAL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86"/>
    <s v="Mobile DF Band I RFP"/>
    <s v="310500.00"/>
    <n v="18630"/>
    <n v="22356"/>
    <n v="3726"/>
  </r>
  <r>
    <s v="E000270426"/>
    <s v="34"/>
    <s v="Multi User RFDU   SPARE PARTS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71"/>
    <s v=" Mobile DF Band 1 RF"/>
    <s v="35000.00"/>
    <n v="1400"/>
    <n v="1260"/>
    <n v="-140"/>
  </r>
  <r>
    <s v="E000270426"/>
    <s v="60"/>
    <s v="FAI DF Band II RFP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77"/>
    <s v="Fixed DF Band I RFPU"/>
    <s v="20000.00"/>
    <n v="1600"/>
    <n v="1600"/>
    <n v="0"/>
  </r>
  <r>
    <s v="E000270426"/>
    <s v="56"/>
    <s v="Product file DF Band II RFP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71"/>
    <s v=" Mobile DF Band 1 RF"/>
    <s v="35000.00"/>
    <n v="2100"/>
    <n v="2310"/>
    <n v="210"/>
  </r>
  <r>
    <s v="E000270426"/>
    <s v="52"/>
    <s v="Fixed DF Band I RFPU   SPARE PARTS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76"/>
    <s v="Fixed DF Band I RFPU"/>
    <s v="23000.00"/>
    <n v="690"/>
    <n v="621"/>
    <n v="-69"/>
  </r>
  <r>
    <s v="E000270426"/>
    <s v="54"/>
    <s v="NRE DF Band II RFP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87"/>
    <s v="Mobile DF Band I RFP"/>
    <s v="30000.00"/>
    <n v="2400"/>
    <n v="2400"/>
    <n v="0"/>
  </r>
  <r>
    <s v="E000270426"/>
    <s v="48"/>
    <s v="Fixed DF Band I RFPU   EMI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77"/>
    <s v="Fixed DF Band I RFPU"/>
    <s v="20000.00"/>
    <n v="1400"/>
    <n v="1540"/>
    <n v="140"/>
  </r>
  <r>
    <s v="E000270426"/>
    <s v="40"/>
    <s v="Logic Firmware Fixed DF Band I RFP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86"/>
    <s v="Mobile DF Band I RFP"/>
    <s v="310500.00"/>
    <n v="24840"/>
    <n v="22356"/>
    <n v="-2484"/>
  </r>
  <r>
    <s v="E000270426"/>
    <s v="42"/>
    <s v="FAI Fixed DF Band I RFP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77"/>
    <s v="Fixed DF Band I RFPU"/>
    <s v="20000.00"/>
    <n v="600"/>
    <n v="720"/>
    <n v="120"/>
  </r>
  <r>
    <s v="E000270426"/>
    <s v="36"/>
    <s v="NRE Fixed DF Band I RFP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74"/>
    <s v="DF Band II RFPU  Spa"/>
    <s v="25000.00"/>
    <n v="750"/>
    <n v="900"/>
    <n v="150"/>
  </r>
  <r>
    <s v="E000270426"/>
    <s v="38"/>
    <s v="Product file Fixed DF Band I RFPU"/>
    <s v="#"/>
    <s v="אינו מוקצה"/>
    <s v="IJ335- ווקטריה טכנולוגיות בע&quot;מ"/>
    <s v="שירות"/>
    <x v="0"/>
    <s v="999- קניין פיקטיבי"/>
    <s v="רכש מערכות"/>
    <s v="02.10.2018"/>
    <m/>
    <x v="0"/>
    <x v="0"/>
    <s v="112001"/>
    <s v="RFPU &amp; RFDU MODULES"/>
    <s v="218489"/>
    <s v="Multi UserRFDU   QUA"/>
    <s v="20000.00"/>
    <n v="1800"/>
    <n v="1980"/>
    <n v="180"/>
  </r>
  <r>
    <s v="E000270426"/>
    <s v="10"/>
    <s v="Mobile DF Band I RFPU"/>
    <s v="416001101"/>
    <s v="             מאושר לשימוש"/>
    <s v="IJ335- ווקטריה טכנולוגיות בע&quot;מ"/>
    <s v="שורה רגילה"/>
    <x v="0"/>
    <s v="999- קניין פיקטיבי"/>
    <s v="רכש מערכות"/>
    <s v="02.10.2018"/>
    <m/>
    <x v="0"/>
    <x v="0"/>
    <s v="112001"/>
    <s v="RFPU &amp; RFDU MODULES"/>
    <s v="218487"/>
    <s v="Mobile DF Band I RFP"/>
    <s v="30000.00"/>
    <n v="2700"/>
    <n v="3510"/>
    <n v="810"/>
  </r>
  <r>
    <s v="E000270426"/>
    <s v="12"/>
    <s v="Mobile DF Band I RFPU"/>
    <s v="416001101"/>
    <s v="             מאושר לשימוש"/>
    <s v="IJ335- ווקטריה טכנולוגיות בע&quot;מ"/>
    <s v="שורה רגילה"/>
    <x v="0"/>
    <s v="999- קניין פיקטיבי"/>
    <s v="רכש מערכות"/>
    <s v="02.10.2018"/>
    <m/>
    <x v="0"/>
    <x v="0"/>
    <s v="112001"/>
    <s v="RFPU &amp; RFDU MODULES"/>
    <s v="218484"/>
    <s v="Mobile DF Band 1 RFP"/>
    <s v="23000.00"/>
    <n v="1840"/>
    <n v="2208"/>
    <n v="368"/>
  </r>
  <r>
    <s v="E000270426"/>
    <s v="28"/>
    <s v="MULTI USER RFDU"/>
    <s v="416001103"/>
    <s v="             מאושר לשימוש"/>
    <s v="IJ335- ווקטריה טכנולוגיות בע&quot;מ"/>
    <s v="שורה רגילה"/>
    <x v="0"/>
    <s v="999- קניין פיקטיבי"/>
    <s v="רכש מערכות"/>
    <s v="02.10.2018"/>
    <m/>
    <x v="0"/>
    <x v="0"/>
    <s v="112001"/>
    <s v="RFPU &amp; RFDU MODULES"/>
    <s v="218482"/>
    <s v="MULTI USER RFDU"/>
    <s v="52000.00"/>
    <n v="1560"/>
    <n v="2028"/>
    <n v="468"/>
  </r>
  <r>
    <s v="E000270426"/>
    <s v="30"/>
    <s v="MULTI USER RFDU"/>
    <s v="416001103"/>
    <s v="             מאושר לשימוש"/>
    <s v="IJ335- ווקטריה טכנולוגיות בע&quot;מ"/>
    <s v="שורה רגילה"/>
    <x v="0"/>
    <s v="999- קניין פיקטיבי"/>
    <s v="רכש מערכות"/>
    <s v="02.10.2018"/>
    <m/>
    <x v="0"/>
    <x v="0"/>
    <s v="112001"/>
    <s v="RFPU &amp; RFDU MODULES"/>
    <s v="218471"/>
    <s v=" Mobile DF Band 1 RF"/>
    <s v="35000.00"/>
    <n v="3500"/>
    <n v="4200"/>
    <n v="700"/>
  </r>
  <r>
    <s v="E000270426"/>
    <s v="62"/>
    <s v="DF Band II RFPU"/>
    <s v="416001102"/>
    <s v="             מאושר לשימוש"/>
    <s v="IJ335- ווקטריה טכנולוגיות בע&quot;מ"/>
    <s v="שורה רגילה"/>
    <x v="0"/>
    <s v="999- קניין פיקטיבי"/>
    <s v="רכש מערכות"/>
    <s v="02.10.2018"/>
    <m/>
    <x v="0"/>
    <x v="0"/>
    <s v="112001"/>
    <s v="RFPU &amp; RFDU MODULES"/>
    <s v="218490"/>
    <s v="NRE for NRE for RFDU"/>
    <s v="370000.00"/>
    <n v="3700"/>
    <n v="3330"/>
    <n v="-370"/>
  </r>
  <r>
    <s v="E000270426"/>
    <s v="64"/>
    <s v="DF Band II RFPU"/>
    <s v="416001102"/>
    <s v="             מאושר לשימוש"/>
    <s v="IJ335- ווקטריה טכנולוגיות בע&quot;מ"/>
    <s v="שורה רגילה"/>
    <x v="0"/>
    <s v="999- קניין פיקטיבי"/>
    <s v="רכש מערכות"/>
    <s v="02.10.2018"/>
    <m/>
    <x v="0"/>
    <x v="0"/>
    <s v="112001"/>
    <s v="RFPU &amp; RFDU MODULES"/>
    <s v="218481"/>
    <s v="Logic Firmware"/>
    <s v="80000.00"/>
    <n v="5600"/>
    <n v="5600"/>
    <n v="0"/>
  </r>
  <r>
    <s v="E000270426"/>
    <s v="44"/>
    <s v="Fixed DF Band I RFPU"/>
    <s v="416001100"/>
    <s v="             מאושר לשימוש"/>
    <s v="IJ335- ווקטריה טכנולוגיות בע&quot;מ"/>
    <s v="שורה רגילה"/>
    <x v="0"/>
    <s v="999- קניין פיקטיבי"/>
    <s v="רכש מערכות"/>
    <s v="02.10.2018"/>
    <m/>
    <x v="0"/>
    <x v="0"/>
    <s v="112001"/>
    <s v="RFPU &amp; RFDU MODULES"/>
    <s v="218473"/>
    <s v="DF Band II RFPU"/>
    <s v="282900.00"/>
    <n v="14145"/>
    <n v="15559.5"/>
    <n v="1414.5"/>
  </r>
  <r>
    <s v="E000270426"/>
    <s v="46"/>
    <s v="Fixed DF Band I RFPU"/>
    <s v="416001100"/>
    <s v="             מאושר לשימוש"/>
    <s v="IJ335- ווקטריה טכנולוגיות בע&quot;מ"/>
    <s v="שורה רגילה"/>
    <x v="0"/>
    <s v="999- קניין פיקטיבי"/>
    <s v="רכש מערכות"/>
    <s v="02.10.2018"/>
    <m/>
    <x v="0"/>
    <x v="0"/>
    <s v="112001"/>
    <s v="RFPU &amp; RFDU MODULES"/>
    <s v="218488"/>
    <s v="Multi User RFDU   40"/>
    <s v="34500.00"/>
    <n v="1380"/>
    <n v="1242"/>
    <n v="-138"/>
  </r>
  <r>
    <s v="E000361482"/>
    <s v="12"/>
    <s v="ROW AND HEAT-EXCHANGER ASSY MAIN"/>
    <s v="400556949"/>
    <s v="             מאושר לשימוש"/>
    <s v="IE280- החרט עיבוד שבבי ממוחשב בע&quot;מ."/>
    <s v="שורה רגילה"/>
    <x v="20"/>
    <s v="999- קניין פיקטיבי"/>
    <s v="תהליכים לוגיסטיים"/>
    <d v="2022-11-28T00:00:00"/>
    <n v="2022"/>
    <x v="7"/>
    <x v="1"/>
    <s v="137810"/>
    <s v="קורות סלובקיה + FBE"/>
    <s v="287367"/>
    <s v="ROW AND HEAT-EXCHANG"/>
    <s v="7800.00"/>
    <n v="468"/>
    <n v="327.60000000000002"/>
    <n v="-140.39999999999998"/>
  </r>
  <r>
    <s v="E000361482"/>
    <s v="16"/>
    <s v="ROW  AND HEAT-EXCHANGER ASSY A  SOCD"/>
    <s v="D01112911"/>
    <s v="             מאושר לשימוש"/>
    <s v="IE280- החרט עיבוד שבבי ממוחשב בע&quot;מ."/>
    <s v="שורה רגילה"/>
    <x v="20"/>
    <s v="999- קניין פיקטיבי"/>
    <s v="תהליכים לוגיסטיים"/>
    <d v="2022-11-28T00:00:00"/>
    <n v="2022"/>
    <x v="7"/>
    <x v="1"/>
    <s v="137810"/>
    <s v="קורות סלובקיה + FBE"/>
    <s v="287364"/>
    <s v="ROW AND HEAT-EXCHANG"/>
    <s v="7800.00"/>
    <n v="780"/>
    <n v="780"/>
    <n v="0"/>
  </r>
  <r>
    <s v="E000271641"/>
    <s v="2"/>
    <s v="payment for PETTY CASH expanses"/>
    <s v="#"/>
    <s v="אינו מוקצה"/>
    <s v="CR594- KOMRAS INC"/>
    <s v="שירות"/>
    <x v="0"/>
    <s v="999- קניין פיקטיבי"/>
    <s v="רכש מערכות"/>
    <s v="21.10.2018"/>
    <m/>
    <x v="0"/>
    <x v="0"/>
    <s v="113660"/>
    <s v="פרורמה להגדלת ההזמנה E000255657 - SSR"/>
    <s v="222481"/>
    <s v="הגדלת הזמנה E0002556"/>
    <s v="10000.00"/>
    <n v="500"/>
    <n v="550"/>
    <n v="50"/>
  </r>
  <r>
    <s v="E000271641"/>
    <s v="4"/>
    <s v="payment for PETTY CASH expanses"/>
    <s v="#"/>
    <s v="אינו מוקצה"/>
    <s v="CR594- KOMRAS INC"/>
    <s v="שירות"/>
    <x v="0"/>
    <s v="999- קניין פיקטיבי"/>
    <s v="רכש מערכות"/>
    <s v="21.10.2018"/>
    <m/>
    <x v="0"/>
    <x v="0"/>
    <s v="113660"/>
    <s v="פרורמה להגדלת ההזמנה E000255657 - SSR"/>
    <s v="222482"/>
    <s v="הגדלת הזמנה E0002556"/>
    <s v="15000.00"/>
    <n v="300"/>
    <n v="270"/>
    <n v="-30"/>
  </r>
  <r>
    <s v="E000282635"/>
    <s v="2"/>
    <s v="payment for PETTY CASH expanses"/>
    <s v="#"/>
    <s v="אינו מוקצה"/>
    <s v="CR594- KOMRAS INC"/>
    <s v="שירות"/>
    <x v="0"/>
    <s v="999- קניין פיקטיבי"/>
    <s v="רכש מערכות"/>
    <s v="13.03.2019"/>
    <m/>
    <x v="0"/>
    <x v="0"/>
    <s v="118831"/>
    <s v="PAYMENT FOR PETTY CASH EXPANSES"/>
    <s v="235470"/>
    <s v="payment for PETTY CA"/>
    <s v="15000.00"/>
    <n v="1200"/>
    <n v="1080"/>
    <n v="-120"/>
  </r>
  <r>
    <s v="E000271643"/>
    <s v="2"/>
    <s v="TEST FLIGHTS"/>
    <s v="#"/>
    <s v="אינו מוקצה"/>
    <s v="CR594- KOMRAS INC"/>
    <s v="שירות"/>
    <x v="0"/>
    <s v="999- קניין פיקטיבי"/>
    <s v="רכש מערכות"/>
    <s v="21.10.2018"/>
    <m/>
    <x v="0"/>
    <x v="0"/>
    <s v="113642"/>
    <s v="טיסות נסוי מקומרס"/>
    <s v="222439"/>
    <s v="טיסות נסוי מקומרס"/>
    <s v="65000.00"/>
    <n v="650"/>
    <n v="585"/>
    <n v="-65"/>
  </r>
  <r>
    <s v="E000272946"/>
    <s v="2"/>
    <s v="TEST FLIGHTS"/>
    <s v="#"/>
    <s v="אינו מוקצה"/>
    <s v="CR594- KOMRAS INC"/>
    <s v="שירות"/>
    <x v="0"/>
    <s v="999- קניין פיקטיבי"/>
    <s v="רכש מערכות"/>
    <s v="08.11.2018"/>
    <m/>
    <x v="0"/>
    <x v="0"/>
    <s v="114512"/>
    <s v="המשך טיסות ניסוי בהזמנה  E000271643"/>
    <s v="224435"/>
    <s v="טיסות ניסוי"/>
    <s v="40000.00"/>
    <n v="1200"/>
    <n v="840"/>
    <n v="-360"/>
  </r>
  <r>
    <s v="E000293470"/>
    <s v="2"/>
    <s v="Flight Test"/>
    <s v="#"/>
    <s v="אינו מוקצה"/>
    <s v="CR594- KOMRAS INC"/>
    <s v="שירות"/>
    <x v="0"/>
    <s v="999- קניין פיקטיבי"/>
    <s v="רכש מערכות"/>
    <s v="04.08.2019"/>
    <m/>
    <x v="0"/>
    <x v="0"/>
    <s v="125089"/>
    <s v="FLIGHT TEST"/>
    <s v="252815"/>
    <s v="Flight Test"/>
    <s v="178043.00"/>
    <n v="17804.3"/>
    <n v="16023.869999999999"/>
    <n v="-1780.4300000000003"/>
  </r>
  <r>
    <s v="E000285071"/>
    <s v="2"/>
    <s v="KOMRAS Technician Expense"/>
    <s v="#"/>
    <s v="אינו מוקצה"/>
    <s v="CR594- KOMRAS INC"/>
    <s v="שירות"/>
    <x v="0"/>
    <s v="999- קניין פיקטיבי"/>
    <s v="רכש מערכות"/>
    <s v="17.04.2019"/>
    <m/>
    <x v="0"/>
    <x v="0"/>
    <s v="120898"/>
    <s v="תחזוקה SSR"/>
    <s v="240615"/>
    <s v="תחזוקה מקומית ל SSR"/>
    <s v="110010.00"/>
    <n v="8800.8000000000011"/>
    <n v="11441.04"/>
    <n v="2640.24"/>
  </r>
  <r>
    <s v="E000361482"/>
    <s v="14"/>
    <s v="ROW AND HEAT-EXCHANGER ASSY ROW1"/>
    <s v="400556957"/>
    <s v="             מאושר לשימוש"/>
    <s v="IE280- החרט עיבוד שבבי ממוחשב בע&quot;מ."/>
    <s v="שורה רגילה"/>
    <x v="20"/>
    <s v="999- קניין פיקטיבי"/>
    <s v="תהליכים לוגיסטיים"/>
    <d v="2022-12-28T00:00:00"/>
    <n v="2022"/>
    <x v="2"/>
    <x v="1"/>
    <s v="137810"/>
    <s v="קורות סלובקיה + FBE"/>
    <s v="287360"/>
    <s v="ROW  AND HEAT-EXCHAN"/>
    <s v="7800.00"/>
    <n v="312"/>
    <n v="374.40000000000003"/>
    <n v="62.400000000000034"/>
  </r>
  <r>
    <s v="E000294971"/>
    <s v="2"/>
    <s v="Technical Assistance for MF-STAR System"/>
    <s v="#"/>
    <s v="אינו מוקצה"/>
    <s v="CR594- KOMRAS INC"/>
    <s v="שירות"/>
    <x v="0"/>
    <s v="999- קניין פיקטיבי"/>
    <s v="רכש מערכות"/>
    <s v="28.08.2019"/>
    <m/>
    <x v="0"/>
    <x v="0"/>
    <s v="124888"/>
    <s v="תמיכה טכנית מקומי עבור LPX"/>
    <s v="252242"/>
    <s v="Technical Assistance"/>
    <s v="63566.00"/>
    <n v="5085.28"/>
    <n v="6610.8640000000005"/>
    <n v="1525.5840000000007"/>
  </r>
  <r>
    <s v="E000294971"/>
    <s v="4"/>
    <s v="Technical Assistance for MF-STAR System"/>
    <s v="#"/>
    <s v="אינו מוקצה"/>
    <s v="CR594- KOMRAS INC"/>
    <s v="שירות"/>
    <x v="0"/>
    <s v="999- קניין פיקטיבי"/>
    <s v="רכש מערכות"/>
    <s v="28.08.2019"/>
    <m/>
    <x v="0"/>
    <x v="0"/>
    <s v="124888"/>
    <s v="תמיכה טכנית מקומי עבור LPX"/>
    <s v="252241"/>
    <s v="Technical Assistance"/>
    <s v="95366.00"/>
    <n v="9536.6"/>
    <n v="10490.260000000002"/>
    <n v="953.66000000000167"/>
  </r>
  <r>
    <s v="E000295935"/>
    <s v="2"/>
    <s v="Technical support for KCG MPR02019"/>
    <s v="#"/>
    <s v="אינו מוקצה"/>
    <s v="CR594- KOMRAS INC"/>
    <s v="שירות"/>
    <x v="0"/>
    <s v="999- קניין פיקטיבי"/>
    <s v="רכש מערכות"/>
    <s v="11.09.2019"/>
    <m/>
    <x v="0"/>
    <x v="0"/>
    <s v="125508"/>
    <s v="TECHNICAL SUPPORT FOR KCG MPR02019"/>
    <s v="254073"/>
    <s v="Technical support fo"/>
    <s v="20000.00"/>
    <n v="2000"/>
    <n v="1800"/>
    <n v="-200"/>
  </r>
  <r>
    <s v="E000337682"/>
    <s v="2"/>
    <s v="Advance payment (before the flight test)"/>
    <s v="#"/>
    <s v="אינו מוקצה"/>
    <s v="CR594- KOMRAS INC"/>
    <s v="שירות"/>
    <x v="0"/>
    <s v="999- קניין פיקטיבי"/>
    <s v="רכש מערכות"/>
    <s v="22.04.2021"/>
    <m/>
    <x v="0"/>
    <x v="0"/>
    <s v="134934"/>
    <s v="טיסות של מטוס בקוריאה  לניסוי"/>
    <s v="279441"/>
    <s v="Advance payment (bef"/>
    <s v="71607.00"/>
    <n v="1432.14"/>
    <n v="1861.7820000000002"/>
    <n v="429.64200000000005"/>
  </r>
  <r>
    <s v="E000337682"/>
    <s v="4"/>
    <s v="After completion the flight test"/>
    <s v="#"/>
    <s v="אינו מוקצה"/>
    <s v="CR594- KOMRAS INC"/>
    <s v="שירות"/>
    <x v="0"/>
    <s v="999- קניין פיקטיבי"/>
    <s v="רכש מערכות"/>
    <s v="22.04.2021"/>
    <m/>
    <x v="0"/>
    <x v="0"/>
    <s v="134934"/>
    <s v="טיסות של מטוס בקוריאה  לניסוי"/>
    <s v="279442"/>
    <s v="After completion the"/>
    <s v="71607.00"/>
    <n v="2148.21"/>
    <n v="1718.5680000000002"/>
    <n v="-429.64199999999983"/>
  </r>
  <r>
    <s v="E000361482"/>
    <s v="4"/>
    <s v="ROW AND HEAT-EXCHANGER ASSY ROW2"/>
    <s v="400593580"/>
    <s v="             מאושר לשימוש"/>
    <s v="IE280- החרט עיבוד שבבי ממוחשב בע&quot;מ."/>
    <s v="שורה רגילה"/>
    <x v="20"/>
    <s v="999- קניין פיקטיבי"/>
    <s v="תהליכים לוגיסטיים"/>
    <d v="2022-03-29T00:00:00"/>
    <n v="2022"/>
    <x v="6"/>
    <x v="3"/>
    <s v="137810"/>
    <s v="קורות סלובקיה + FBE"/>
    <s v="287365"/>
    <s v="ROW AND HEAT-EXCHANG"/>
    <s v="7800.00"/>
    <n v="546"/>
    <n v="436.8"/>
    <n v="-109.19999999999999"/>
  </r>
  <r>
    <s v="E000343913"/>
    <s v="2"/>
    <s v="KOMRAS Technician Expense MRO2"/>
    <s v="#"/>
    <s v="אינו מוקצה"/>
    <s v="CR594- KOMRAS INC"/>
    <s v="שירות"/>
    <x v="0"/>
    <s v="999- קניין פיקטיבי"/>
    <s v="רכש מערכות"/>
    <s v="20.07.2021"/>
    <m/>
    <x v="0"/>
    <x v="0"/>
    <s v="135692"/>
    <s v="תמיכה בלקוח SSR"/>
    <s v="281508"/>
    <s v="KOMRAS Technician Ex"/>
    <s v="79118.00"/>
    <n v="791.18000000000006"/>
    <n v="712.06200000000013"/>
    <n v="-79.117999999999938"/>
  </r>
  <r>
    <s v="E000312891"/>
    <s v="4"/>
    <s v="KOMRAS Technician Expense MRO2"/>
    <s v="#"/>
    <s v="אינו מוקצה"/>
    <s v="CR594- KOMRAS INC"/>
    <s v="שירות"/>
    <x v="0"/>
    <s v="999- קניין פיקטיבי"/>
    <s v="רכש מערכות"/>
    <s v="19.05.2020"/>
    <m/>
    <x v="0"/>
    <x v="0"/>
    <s v="131539"/>
    <s v="תמיכה של חב' KOMRAS בפרויקט SSR בחו&quot;ל"/>
    <s v="270153"/>
    <s v="KOMRAS Technician Ex"/>
    <s v="87141.00"/>
    <n v="2614.23"/>
    <n v="3398.4989999999998"/>
    <n v="784.26899999999978"/>
  </r>
  <r>
    <s v="E000312891"/>
    <s v="2"/>
    <s v="KOMRAS Technician Expense MRO1"/>
    <s v="#"/>
    <s v="אינו מוקצה"/>
    <s v="CR594- KOMRAS INC"/>
    <s v="שירות"/>
    <x v="0"/>
    <s v="999- קניין פיקטיבי"/>
    <s v="רכש מערכות"/>
    <s v="19.05.2020"/>
    <m/>
    <x v="0"/>
    <x v="0"/>
    <s v="131539"/>
    <s v="תמיכה של חב' KOMRAS בפרויקט SSR בחו&quot;ל"/>
    <s v="270154"/>
    <s v="KOMRAS Technician Ex"/>
    <s v="68213.00"/>
    <n v="2728.52"/>
    <n v="2728.5200000000004"/>
    <n v="0"/>
  </r>
  <r>
    <s v="E000342652"/>
    <s v="2"/>
    <s v="KOMRAS technical support GP1 GP2"/>
    <s v="#"/>
    <s v="אינו מוקצה"/>
    <s v="CR594- KOMRAS INC"/>
    <s v="שירות"/>
    <x v="0"/>
    <s v="999- קניין פיקטיבי"/>
    <s v="רכש מערכות"/>
    <s v="04.07.2021"/>
    <m/>
    <x v="0"/>
    <x v="0"/>
    <s v="135450"/>
    <s v="תמיכה טכנית ולוגיסטית בפרויקטים GP2  GP1"/>
    <s v="280809"/>
    <s v="תמיכה טכנית ולוגיסטי"/>
    <s v="58203.00"/>
    <n v="2328.12"/>
    <n v="2560.9320000000002"/>
    <n v="232.81200000000035"/>
  </r>
  <r>
    <s v="E000351674"/>
    <s v="2"/>
    <s v="FLIGHT GP1"/>
    <s v="#"/>
    <s v="אינו מוקצה"/>
    <s v="CR594- KOMRAS INC"/>
    <s v="שירות"/>
    <x v="0"/>
    <s v="999- קניין פיקטיבי"/>
    <s v="רכש מערכות"/>
    <s v="21.11.2021"/>
    <m/>
    <x v="0"/>
    <x v="0"/>
    <s v="136815"/>
    <s v="ניסויי  טיסה  GP1"/>
    <s v="284625"/>
    <s v="טיסה GP1"/>
    <s v="107551.00"/>
    <n v="4302.04"/>
    <n v="4732.2440000000006"/>
    <n v="430.20400000000063"/>
  </r>
  <r>
    <s v="E000351674"/>
    <s v="4"/>
    <s v="FLIGHT GP2"/>
    <s v="#"/>
    <s v="אינו מוקצה"/>
    <s v="CR594- KOMRAS INC"/>
    <s v="שירות"/>
    <x v="0"/>
    <s v="999- קניין פיקטיבי"/>
    <s v="רכש מערכות"/>
    <s v="21.11.2021"/>
    <m/>
    <x v="0"/>
    <x v="0"/>
    <s v="136816"/>
    <s v="טיסה GP2"/>
    <s v="284626"/>
    <s v="טיסה GP2"/>
    <s v="146287.00"/>
    <n v="8777.2199999999993"/>
    <n v="9654.9420000000009"/>
    <n v="877.72200000000157"/>
  </r>
  <r>
    <s v="E000375401"/>
    <s v="4"/>
    <s v="Support Green Pine Program in Korea"/>
    <s v="#"/>
    <s v="אינו מוקצה"/>
    <s v="CR594- KOMRAS INC"/>
    <s v="שירות"/>
    <x v="0"/>
    <s v="999- קניין פיקטיבי"/>
    <s v="רכש מערכות"/>
    <s v="27.01.2023"/>
    <m/>
    <x v="0"/>
    <x v="0"/>
    <s v="139249"/>
    <s v="SUPPORT GREEN PINE PROGRAM IN KOREA"/>
    <s v="291946"/>
    <s v="Support Green Pine P"/>
    <s v="300000.00"/>
    <n v="21000"/>
    <n v="27300"/>
    <n v="6300"/>
  </r>
  <r>
    <s v="E000231243"/>
    <s v="2"/>
    <s v="activities for 2017 May-August"/>
    <s v="#"/>
    <s v="אינו מוקצה"/>
    <s v="CR594- KOMRAS INC"/>
    <s v="שירות"/>
    <x v="0"/>
    <s v="999- קניין פיקטיבי"/>
    <s v="רכש רכיבים ומחשוב"/>
    <s v="10.01.2017"/>
    <m/>
    <x v="0"/>
    <x v="0"/>
    <s v="90730"/>
    <s v="PETTY CASH &amp;&amp;AVTIVITIES FOR 2017"/>
    <s v="165930"/>
    <s v="petty cash"/>
    <s v="6000.00"/>
    <n v="540"/>
    <n v="432"/>
    <n v="-108"/>
  </r>
  <r>
    <s v="E000235422"/>
    <s v="2"/>
    <s v="AD radar maintenance Jan-Mar"/>
    <s v="#"/>
    <s v="אינו מוקצה"/>
    <s v="CR594- KOMRAS INC"/>
    <s v="שירות"/>
    <x v="0"/>
    <s v="999- קניין פיקטיבי"/>
    <s v="רכש רכיבים ומחשוב"/>
    <s v="15.03.2017"/>
    <m/>
    <x v="0"/>
    <x v="0"/>
    <s v="93354"/>
    <s v="AD-RADAR 2017"/>
    <s v="173464"/>
    <s v="AD RADAR-2017"/>
    <s v="11000.00"/>
    <n v="440"/>
    <n v="308"/>
    <n v="-132"/>
  </r>
  <r>
    <s v="E000235422"/>
    <s v="4"/>
    <s v="AD radar maintenance Apr-Jun"/>
    <s v="#"/>
    <s v="אינו מוקצה"/>
    <s v="CR594- KOMRAS INC"/>
    <s v="שירות"/>
    <x v="0"/>
    <s v="999- קניין פיקטיבי"/>
    <s v="רכש רכיבים ומחשוב"/>
    <s v="15.03.2017"/>
    <m/>
    <x v="0"/>
    <x v="0"/>
    <s v="93354"/>
    <s v="AD-RADAR 2017"/>
    <s v="173463"/>
    <s v="AD RADAR-2017"/>
    <s v="11000.00"/>
    <n v="770"/>
    <n v="1001"/>
    <n v="231"/>
  </r>
  <r>
    <s v="E000235422"/>
    <s v="6"/>
    <s v="AD radar maintenance Jul-Sep"/>
    <s v="#"/>
    <s v="אינו מוקצה"/>
    <s v="CR594- KOMRAS INC"/>
    <s v="שירות"/>
    <x v="0"/>
    <s v="999- קניין פיקטיבי"/>
    <s v="רכש רכיבים ומחשוב"/>
    <s v="15.03.2017"/>
    <m/>
    <x v="0"/>
    <x v="0"/>
    <s v="93354"/>
    <s v="AD-RADAR 2017"/>
    <s v="173462"/>
    <s v="AD RADAR-2017"/>
    <s v="12000.00"/>
    <n v="600"/>
    <n v="780"/>
    <n v="180"/>
  </r>
  <r>
    <s v="E000235422"/>
    <s v="8"/>
    <s v="AD radar maintenance Oct-Dec"/>
    <s v="#"/>
    <s v="אינו מוקצה"/>
    <s v="CR594- KOMRAS INC"/>
    <s v="שירות"/>
    <x v="0"/>
    <s v="999- קניין פיקטיבי"/>
    <s v="רכש רכיבים ומחשוב"/>
    <s v="15.03.2017"/>
    <m/>
    <x v="0"/>
    <x v="0"/>
    <s v="93354"/>
    <s v="AD-RADAR 2017"/>
    <s v="173465"/>
    <s v="AD RADAR-2017"/>
    <s v="11000.00"/>
    <n v="770"/>
    <n v="847"/>
    <n v="77"/>
  </r>
  <r>
    <s v="E000236985"/>
    <s v="2"/>
    <s v="technical support Marine ATE Jan- Jun 17"/>
    <s v="#"/>
    <s v="אינו מוקצה"/>
    <s v="CR594- KOMRAS INC"/>
    <s v="שירות"/>
    <x v="0"/>
    <s v="999- קניין פיקטיבי"/>
    <s v="רכש רכיבים ומחשוב"/>
    <s v="06.04.2017"/>
    <m/>
    <x v="0"/>
    <x v="0"/>
    <s v="94570"/>
    <s v="תחזוקת מערכות סיור ימי ב KCG  בקוריאה"/>
    <s v="176661"/>
    <s v="technical support fo"/>
    <s v="35000.00"/>
    <n v="2800"/>
    <n v="3080"/>
    <n v="280"/>
  </r>
  <r>
    <s v="E000231202"/>
    <s v="2"/>
    <s v="Support and maintenace GP radar"/>
    <s v="#"/>
    <s v="אינו מוקצה"/>
    <s v="CR594- KOMRAS INC"/>
    <s v="שירות"/>
    <x v="0"/>
    <s v="999- קניין פיקטיבי"/>
    <s v="אלת&quot;א"/>
    <s v="09.01.2017"/>
    <m/>
    <x v="0"/>
    <x v="0"/>
    <s v="90730"/>
    <s v="PETTY CASH &amp;&amp;AVTIVITIES FOR 2017"/>
    <s v="165929"/>
    <s v="avtivities for 2017"/>
    <s v="48000.00"/>
    <n v="2880"/>
    <n v="2592"/>
    <n v="-288"/>
  </r>
  <r>
    <s v="E000234011"/>
    <s v="2"/>
    <s v="1 before flight test of operational site"/>
    <s v="#"/>
    <s v="אינו מוקצה"/>
    <s v="CR594- KOMRAS INC"/>
    <s v="שירות"/>
    <x v="0"/>
    <s v="999- קניין פיקטיבי"/>
    <s v="אלת&quot;א"/>
    <s v="21.02.2017"/>
    <m/>
    <x v="0"/>
    <x v="0"/>
    <s v="93217"/>
    <s v="KOMRAS עבור ביצוע ניסויי טיסה ראדום בקוריאה"/>
    <s v="173226"/>
    <s v="before flight test o"/>
    <s v="43447.00"/>
    <n v="1303.4100000000001"/>
    <n v="912.38700000000017"/>
    <n v="-391.02299999999991"/>
  </r>
  <r>
    <s v="E000234011"/>
    <s v="4"/>
    <s v="after completion of flight test site1"/>
    <s v="#"/>
    <s v="אינו מוקצה"/>
    <s v="CR594- KOMRAS INC"/>
    <s v="שירות"/>
    <x v="0"/>
    <s v="999- קניין פיקטיבי"/>
    <s v="אלת&quot;א"/>
    <s v="21.02.2017"/>
    <m/>
    <x v="0"/>
    <x v="0"/>
    <s v="93217"/>
    <s v="KOMRAS עבור ביצוע ניסויי טיסה ראדום בקוריאה"/>
    <s v="173226"/>
    <s v="before flight test o"/>
    <s v="43447.00"/>
    <n v="2172.35"/>
    <n v="2606.8199999999997"/>
    <n v="434.4699999999998"/>
  </r>
  <r>
    <s v="E000234011"/>
    <s v="6"/>
    <s v="before flight test of operational site 2"/>
    <s v="#"/>
    <s v="אינו מוקצה"/>
    <s v="CR594- KOMRAS INC"/>
    <s v="שירות"/>
    <x v="0"/>
    <s v="999- קניין פיקטיבי"/>
    <s v="אלת&quot;א"/>
    <s v="21.02.2017"/>
    <m/>
    <x v="0"/>
    <x v="0"/>
    <s v="93217"/>
    <s v="KOMRAS עבור ביצוע ניסויי טיסה ראדום בקוריאה"/>
    <s v="173223"/>
    <s v="1 before flight test"/>
    <s v="43447.00"/>
    <n v="868.94"/>
    <n v="695.15200000000004"/>
    <n v="-173.78800000000001"/>
  </r>
  <r>
    <s v="E000234011"/>
    <s v="8"/>
    <s v="after completion of flight test site 2"/>
    <s v="#"/>
    <s v="אינו מוקצה"/>
    <s v="CR594- KOMRAS INC"/>
    <s v="שירות"/>
    <x v="0"/>
    <s v="999- קניין פיקטיבי"/>
    <s v="אלת&quot;א"/>
    <s v="21.02.2017"/>
    <m/>
    <x v="0"/>
    <x v="0"/>
    <s v="93217"/>
    <s v="KOMRAS עבור ביצוע ניסויי טיסה ראדום בקוריאה"/>
    <s v="173226"/>
    <s v="before flight test o"/>
    <s v="43447.00"/>
    <n v="434.47"/>
    <n v="304.12900000000002"/>
    <n v="-130.34100000000001"/>
  </r>
  <r>
    <s v="E000337525"/>
    <s v="10"/>
    <s v="advance payment"/>
    <s v="#"/>
    <s v="אינו מוקצה"/>
    <s v="CR594- KOMRAS INC"/>
    <s v="שירות"/>
    <x v="0"/>
    <s v="999- קניין פיקטיבי"/>
    <s v="תהליכים לוגיסטיים"/>
    <s v="20.04.2021"/>
    <m/>
    <x v="0"/>
    <x v="0"/>
    <s v="134733"/>
    <s v="קנרי - מערכת להגנה מפני ברקים בראדום קנרי 2"/>
    <s v="278912"/>
    <s v="LIGHTNING PROTECTION"/>
    <s v="760373.00"/>
    <n v="30414.920000000002"/>
    <n v="21290.444000000003"/>
    <n v="-9124.4759999999987"/>
  </r>
  <r>
    <s v="E000256457"/>
    <s v="2"/>
    <s v="ATE SOFTWARE"/>
    <s v="#"/>
    <s v="אינו מוקצה"/>
    <s v="CR117- IROM TECH INC"/>
    <s v="שירות"/>
    <x v="0"/>
    <s v="999- קניין פיקטיבי"/>
    <s v="רכש מערכות"/>
    <s v="13.02.2018"/>
    <m/>
    <x v="0"/>
    <x v="0"/>
    <s v="104976"/>
    <s v="ATE HARDWARE"/>
    <s v="201398"/>
    <s v="ATE HARDWARE"/>
    <s v="25000.00"/>
    <n v="250"/>
    <n v="250"/>
    <n v="0"/>
  </r>
  <r>
    <s v="E000284962"/>
    <s v="6"/>
    <s v="MIL-STD-810F method 509.4"/>
    <s v="#"/>
    <s v="אינו מוקצה"/>
    <s v="CR117- IROM TECH INC"/>
    <s v="שירות"/>
    <x v="0"/>
    <s v="999- קניין פיקטיבי"/>
    <s v="רכש מערכות"/>
    <s v="16.04.2019"/>
    <m/>
    <x v="0"/>
    <x v="0"/>
    <s v="120154"/>
    <s v=" בדיקות איכות EQT עבור LRU NB - מגדלים"/>
    <s v="238712"/>
    <s v="MIL-STD-810F method"/>
    <s v="3200.00"/>
    <n v="224"/>
    <n v="201.60000000000002"/>
    <n v="-22.399999999999977"/>
  </r>
  <r>
    <s v="E000284962"/>
    <s v="8"/>
    <s v="MIL-STD-810F method 507.4 procedure 2"/>
    <s v="#"/>
    <s v="אינו מוקצה"/>
    <s v="CR117- IROM TECH INC"/>
    <s v="שירות"/>
    <x v="0"/>
    <s v="999- קניין פיקטיבי"/>
    <s v="רכש מערכות"/>
    <s v="16.04.2019"/>
    <m/>
    <x v="0"/>
    <x v="0"/>
    <s v="120154"/>
    <s v=" בדיקות איכות EQT עבור LRU NB - מגדלים"/>
    <s v="238712"/>
    <s v="MIL-STD-810F method"/>
    <s v="3200.00"/>
    <n v="224"/>
    <n v="179.20000000000002"/>
    <n v="-44.799999999999983"/>
  </r>
  <r>
    <s v="E000267435"/>
    <s v="2"/>
    <s v="NARROW BAND SRU EQT TEST"/>
    <s v="#"/>
    <s v="אינו מוקצה"/>
    <s v="CR117- IROM TECH INC"/>
    <s v="שירות"/>
    <x v="0"/>
    <s v="999- קניין פיקטיבי"/>
    <s v="רכש מערכות"/>
    <s v="30.07.2018"/>
    <m/>
    <x v="0"/>
    <x v="0"/>
    <s v="111134"/>
    <s v="בדיקות סביבה"/>
    <s v="216493"/>
    <s v="NARROW BAND SRU EQT"/>
    <s v="7500.00"/>
    <n v="675"/>
    <n v="472.5"/>
    <n v="-202.5"/>
  </r>
  <r>
    <s v="E000247400"/>
    <s v="2"/>
    <s v="NRE RF"/>
    <s v="#"/>
    <s v="אינו מוקצה"/>
    <s v="CR117- IROM TECH INC"/>
    <s v="שירות"/>
    <x v="0"/>
    <s v="999- קניין פיקטיבי"/>
    <s v="רכש מערכות"/>
    <s v="01.10.2017"/>
    <m/>
    <x v="0"/>
    <x v="0"/>
    <s v="100249"/>
    <s v="BF NARROW BAND PROTOTYPE"/>
    <s v="189466"/>
    <s v="NRE SW and Host"/>
    <s v="10000.00"/>
    <n v="100"/>
    <n v="110"/>
    <n v="10"/>
  </r>
  <r>
    <s v="E000247400"/>
    <s v="4"/>
    <s v="NRE SW and Host"/>
    <s v="#"/>
    <s v="אינו מוקצה"/>
    <s v="CR117- IROM TECH INC"/>
    <s v="שירות"/>
    <x v="0"/>
    <s v="999- קניין פיקטיבי"/>
    <s v="רכש מערכות"/>
    <s v="01.10.2017"/>
    <m/>
    <x v="0"/>
    <x v="0"/>
    <s v="100249"/>
    <s v="BF NARROW BAND PROTOTYPE"/>
    <s v="189466"/>
    <s v="NRE SW and Host"/>
    <s v="10000.00"/>
    <n v="200"/>
    <n v="240"/>
    <n v="40"/>
  </r>
  <r>
    <s v="E000247400"/>
    <s v="8"/>
    <s v="MODULE RF NB"/>
    <s v="411321217"/>
    <s v="             מאושר לשימוש"/>
    <s v="CR117- IROM TECH INC"/>
    <s v="שורה רגילה"/>
    <x v="0"/>
    <s v="999- קניין פיקטיבי"/>
    <s v="רכש מערכות"/>
    <s v="01.10.2017"/>
    <m/>
    <x v="0"/>
    <x v="0"/>
    <s v="100249"/>
    <s v="BF NARROW BAND PROTOTYPE"/>
    <s v="189466"/>
    <s v="NRE SW and Host"/>
    <s v="10000.00"/>
    <n v="300"/>
    <n v="330"/>
    <n v="30"/>
  </r>
  <r>
    <s v="E000284994"/>
    <s v="4"/>
    <s v="QUAL TEST FOR 1099P823-001"/>
    <s v="#"/>
    <s v="אינו מוקצה"/>
    <s v="CR117- IROM TECH INC"/>
    <s v="שירות"/>
    <x v="0"/>
    <s v="999- קניין פיקטיבי"/>
    <s v="רכש מערכות"/>
    <s v="17.04.2019"/>
    <m/>
    <x v="0"/>
    <x v="0"/>
    <s v="120686"/>
    <s v="1099P823-001‏  8-WAY, POWER DIVIDER."/>
    <s v="239995"/>
    <s v="QUAL TEST FOR 1099P8"/>
    <s v="16000.00"/>
    <n v="1440"/>
    <n v="1872"/>
    <n v="432"/>
  </r>
  <r>
    <s v="E000284994"/>
    <s v="8"/>
    <s v="8-WAY, POWER DIVIDER."/>
    <s v="417478354"/>
    <s v="             מאושר לשימוש"/>
    <s v="CR117- IROM TECH INC"/>
    <s v="שורה רגילה"/>
    <x v="0"/>
    <s v="999- קניין פיקטיבי"/>
    <s v="רכש מערכות"/>
    <s v="17.04.2019"/>
    <m/>
    <x v="0"/>
    <x v="0"/>
    <s v="120686"/>
    <s v="1099P823-001‏  8-WAY, POWER DIVIDER."/>
    <s v="240449"/>
    <s v="8-WAY, POWER DIVIDER"/>
    <s v="9120.00"/>
    <n v="820.80000000000007"/>
    <n v="984.96"/>
    <n v="164.15999999999997"/>
  </r>
  <r>
    <s v="E000260675"/>
    <s v="20"/>
    <s v="Lab Host Jig &amp; PC"/>
    <s v="#"/>
    <s v="אינו מוקצה"/>
    <s v="CR117- IROM TECH INC"/>
    <s v="שירות"/>
    <x v="0"/>
    <s v="999- קניין פיקטיבי"/>
    <s v="רכש מערכות"/>
    <s v="17.04.2018"/>
    <m/>
    <x v="0"/>
    <x v="0"/>
    <s v="107504"/>
    <s v="WB FILTER-IROM"/>
    <s v="207796"/>
    <s v="BFMC"/>
    <s v="9000.00"/>
    <n v="630"/>
    <n v="756"/>
    <n v="126"/>
  </r>
  <r>
    <s v="E000271575"/>
    <s v="2"/>
    <s v="FILTER BANK WB SOLO"/>
    <s v="413622626"/>
    <s v="  אסור לרכישה ולתיכון חדש"/>
    <s v="CR117- IROM TECH INC"/>
    <s v="שורה רגילה"/>
    <x v="0"/>
    <s v="999- קניין פיקטיבי"/>
    <s v="רכש מערכות"/>
    <s v="21.10.2018"/>
    <m/>
    <x v="0"/>
    <x v="0"/>
    <s v="105064"/>
    <s v="FILTER BANK WB"/>
    <s v="201650"/>
    <s v="MECHANICAL MOCK UP30"/>
    <s v="25000.00"/>
    <n v="2250"/>
    <n v="1800"/>
    <n v="-450"/>
  </r>
  <r>
    <s v="E000266806"/>
    <s v="2"/>
    <s v="FILTER BANK WB SOLO"/>
    <s v="413622626"/>
    <s v="  אסור לרכישה ולתיכון חדש"/>
    <s v="CR117- IROM TECH INC"/>
    <s v="שורה רגילה"/>
    <x v="0"/>
    <s v="999- קניין פיקטיבי"/>
    <s v="רכש מערכות"/>
    <s v="19.07.2018"/>
    <m/>
    <x v="0"/>
    <x v="0"/>
    <s v="110495"/>
    <s v="FILTER BANK WB SOLO"/>
    <s v="214953"/>
    <s v="FILTER BANK WB SOLO"/>
    <s v="480000.00"/>
    <n v="43200"/>
    <n v="30240"/>
    <n v="-12960"/>
  </r>
  <r>
    <s v="E000260859"/>
    <s v="2"/>
    <s v="MODULE RF NB"/>
    <s v="411321217"/>
    <s v="             מאושר לשימוש"/>
    <s v="CR117- IROM TECH INC"/>
    <s v="שורה רגילה"/>
    <x v="0"/>
    <s v="999- קניין פיקטיבי"/>
    <s v="רכש מערכות"/>
    <s v="23.04.2018"/>
    <m/>
    <x v="0"/>
    <x v="0"/>
    <s v="107409"/>
    <s v="MODULE RF NB"/>
    <s v="207614"/>
    <s v="MODULE RF NB"/>
    <s v="175000.00"/>
    <n v="10500"/>
    <n v="13650"/>
    <n v="3150"/>
  </r>
  <r>
    <s v="E000246635"/>
    <s v="2"/>
    <s v="PSU"/>
    <s v="408731805"/>
    <s v="             מאושר לשימוש"/>
    <s v="CR117- IROM TECH INC"/>
    <s v="שורה רגילה"/>
    <x v="0"/>
    <s v="999- קניין פיקטיבי"/>
    <s v="רכש מערכות"/>
    <s v="17.09.2017"/>
    <m/>
    <x v="0"/>
    <x v="0"/>
    <s v="99667"/>
    <s v="BANK FILTER SRU"/>
    <s v="188054"/>
    <s v="AUX"/>
    <s v="18000.00"/>
    <n v="540"/>
    <n v="540"/>
    <n v="0"/>
  </r>
  <r>
    <s v="E000246635"/>
    <s v="4"/>
    <s v="BFMC"/>
    <s v="408797203"/>
    <s v="             מאושר לשימוש"/>
    <s v="CR117- IROM TECH INC"/>
    <s v="שורה רגילה"/>
    <x v="0"/>
    <s v="999- קניין פיקטיבי"/>
    <s v="רכש מערכות"/>
    <s v="17.09.2017"/>
    <m/>
    <x v="0"/>
    <x v="0"/>
    <s v="99667"/>
    <s v="BANK FILTER SRU"/>
    <s v="188055"/>
    <s v="BANK FILTER SRU"/>
    <s v="45000.00"/>
    <n v="4050"/>
    <n v="3240"/>
    <n v="-810"/>
  </r>
  <r>
    <s v="E000246635"/>
    <s v="6"/>
    <s v="AUX"/>
    <s v="411359818"/>
    <s v="             מאושר לשימוש"/>
    <s v="CR117- IROM TECH INC"/>
    <s v="שורה רגילה"/>
    <x v="0"/>
    <s v="999- קניין פיקטיבי"/>
    <s v="רכש מערכות"/>
    <s v="17.09.2017"/>
    <m/>
    <x v="0"/>
    <x v="0"/>
    <s v="99667"/>
    <s v="BANK FILTER SRU"/>
    <s v="188057"/>
    <s v="PSU"/>
    <s v="15000.00"/>
    <n v="150"/>
    <n v="165"/>
    <n v="15"/>
  </r>
  <r>
    <s v="E000246635"/>
    <s v="8"/>
    <s v="BANK FILTER SRU"/>
    <s v="402205556"/>
    <s v="             מאושר לשימוש"/>
    <s v="CR117- IROM TECH INC"/>
    <s v="שורה רגילה"/>
    <x v="0"/>
    <s v="999- קניין פיקטיבי"/>
    <s v="רכש מערכות"/>
    <s v="17.09.2017"/>
    <m/>
    <x v="0"/>
    <x v="0"/>
    <s v="99667"/>
    <s v="BANK FILTER SRU"/>
    <s v="188054"/>
    <s v="AUX"/>
    <s v="18000.00"/>
    <n v="1260"/>
    <n v="1260"/>
    <n v="0"/>
  </r>
  <r>
    <s v="E000265583"/>
    <s v="8"/>
    <s v="PSU-TOWER"/>
    <s v="408731805"/>
    <s v="             מאושר לשימוש"/>
    <s v="CR117- IROM TECH INC"/>
    <s v="שורה רגילה"/>
    <x v="0"/>
    <s v="999- קניין פיקטיבי"/>
    <s v="רכש מערכות"/>
    <s v="17.03.2020"/>
    <m/>
    <x v="0"/>
    <x v="0"/>
    <s v="130961"/>
    <s v="רכש IROM עבור פרויקט מגדלים לסולן"/>
    <s v="268433"/>
    <s v="AUX"/>
    <s v="15000.00"/>
    <n v="900"/>
    <n v="720"/>
    <n v="-180"/>
  </r>
  <r>
    <s v="E000265583"/>
    <s v="10"/>
    <s v="BFMC- TOWER"/>
    <s v="408797203"/>
    <s v="             מאושר לשימוש"/>
    <s v="CR117- IROM TECH INC"/>
    <s v="שורה רגילה"/>
    <x v="0"/>
    <s v="999- קניין פיקטיבי"/>
    <s v="רכש מערכות"/>
    <s v="17.03.2020"/>
    <m/>
    <x v="0"/>
    <x v="0"/>
    <s v="130961"/>
    <s v="רכש IROM עבור פרויקט מגדלים לסולן"/>
    <s v="268511"/>
    <s v="N.B FILTER BANK CHAS"/>
    <s v="10000.00"/>
    <n v="800"/>
    <n v="800"/>
    <n v="0"/>
  </r>
  <r>
    <s v="E000265583"/>
    <s v="4"/>
    <s v="N.B FILTER SRU-TOWER"/>
    <s v="415314393"/>
    <s v="             מאושר לשימוש"/>
    <s v="CR117- IROM TECH INC"/>
    <s v="שורה רגילה"/>
    <x v="0"/>
    <s v="999- קניין פיקטיבי"/>
    <s v="רכש מערכות"/>
    <s v="17.03.2020"/>
    <m/>
    <x v="0"/>
    <x v="0"/>
    <s v="130961"/>
    <s v="רכש IROM עבור פרויקט מגדלים לסולן"/>
    <s v="268434"/>
    <s v="BFMC"/>
    <s v="10000.00"/>
    <n v="600"/>
    <n v="540"/>
    <n v="-60"/>
  </r>
  <r>
    <s v="E000265583"/>
    <s v="12"/>
    <s v="AUX- TOWER"/>
    <s v="417656105"/>
    <s v="             מאושר לשימוש"/>
    <s v="CR117- IROM TECH INC"/>
    <s v="שורה רגילה"/>
    <x v="0"/>
    <s v="999- קניין פיקטיבי"/>
    <s v="רכש מערכות"/>
    <s v="17.03.2020"/>
    <m/>
    <x v="0"/>
    <x v="0"/>
    <s v="130961"/>
    <s v="רכש IROM עבור פרויקט מגדלים לסולן"/>
    <s v="268511"/>
    <s v="N.B FILTER BANK CHAS"/>
    <s v="10000.00"/>
    <n v="900"/>
    <n v="1080"/>
    <n v="180"/>
  </r>
  <r>
    <s v="E000265583"/>
    <s v="6"/>
    <s v="NARROW BAND FILTER LRU- TOWER"/>
    <s v="414731875"/>
    <s v="             מאושר לשימוש"/>
    <s v="CR117- IROM TECH INC"/>
    <s v="שורה רגילה"/>
    <x v="0"/>
    <s v="999- קניין פיקטיבי"/>
    <s v="רכש מערכות"/>
    <s v="17.03.2020"/>
    <m/>
    <x v="0"/>
    <x v="0"/>
    <s v="130961"/>
    <s v="רכש IROM עבור פרויקט מגדלים לסולן"/>
    <s v="268433"/>
    <s v="AUX"/>
    <s v="15000.00"/>
    <n v="1350"/>
    <n v="1620"/>
    <n v="270"/>
  </r>
  <r>
    <s v="E000265583"/>
    <s v="14"/>
    <s v="N.B FILTER BANK CHASSIS- TOWER"/>
    <s v="415447622"/>
    <s v="             מאושר לשימוש"/>
    <s v="CR117- IROM TECH INC"/>
    <s v="שורה רגילה"/>
    <x v="0"/>
    <s v="999- קניין פיקטיבי"/>
    <s v="רכש מערכות"/>
    <s v="17.03.2020"/>
    <m/>
    <x v="0"/>
    <x v="0"/>
    <s v="130961"/>
    <s v="רכש IROM עבור פרויקט מגדלים לסולן"/>
    <s v="268437"/>
    <s v="PSU"/>
    <s v="10000.00"/>
    <n v="600"/>
    <n v="660"/>
    <n v="60"/>
  </r>
  <r>
    <s v="E000280251"/>
    <s v="2"/>
    <s v="BANK FILTER"/>
    <s v="401578580"/>
    <s v="             מאושר לשימוש"/>
    <s v="CR117- IROM TECH INC"/>
    <s v="קבלנות משנה"/>
    <x v="0"/>
    <s v="999- קניין פיקטיבי"/>
    <s v="רכש מערכות"/>
    <s v="11.02.2019"/>
    <m/>
    <x v="0"/>
    <x v="0"/>
    <s v="116850"/>
    <s v="שדרוג BANK FILTER מגדל לבן"/>
    <s v="230080"/>
    <s v="BANK FILTER"/>
    <s v="65000.00"/>
    <n v="650"/>
    <n v="715"/>
    <n v="65"/>
  </r>
  <r>
    <s v="E000271654"/>
    <s v="2"/>
    <s v="מערך DF תחתון דגם הנדסי מכאני + חשמלי"/>
    <s v="#"/>
    <s v="אינו מוקצה"/>
    <s v="I4815- סיליאק בע&quot;מ"/>
    <s v="שירות"/>
    <x v="0"/>
    <s v="999- קניין פיקטיבי"/>
    <s v="רכש מערכות"/>
    <s v="21.10.2018"/>
    <m/>
    <x v="0"/>
    <x v="0"/>
    <s v="112830"/>
    <s v="לפיתוח ואספקת דגמים הנדסיים של אנטנת קומינט חדשה ב"/>
    <s v="220451"/>
    <s v="מערך DF תחתון דגם הנ"/>
    <s v="53500.00"/>
    <n v="2675"/>
    <n v="2942.5"/>
    <n v="267.5"/>
  </r>
  <r>
    <s v="E000271654"/>
    <s v="4"/>
    <s v="מערך תחתון תכן מפורט ו, שרטוטים ומודל 3D"/>
    <s v="#"/>
    <s v="אינו מוקצה"/>
    <s v="I4815- סיליאק בע&quot;מ"/>
    <s v="שירות"/>
    <x v="0"/>
    <s v="999- קניין פיקטיבי"/>
    <s v="רכש מערכות"/>
    <s v="21.10.2018"/>
    <m/>
    <x v="0"/>
    <x v="0"/>
    <s v="112830"/>
    <s v="לפיתוח ואספקת דגמים הנדסיים של אנטנת קומינט חדשה ב"/>
    <s v="220452"/>
    <s v="מערך תחתון  תכן מכאנ"/>
    <s v="131500.00"/>
    <n v="9205"/>
    <n v="10125.5"/>
    <n v="920.5"/>
  </r>
  <r>
    <s v="E000271654"/>
    <s v="6"/>
    <s v=" מערך עליון תכן מכאני מפורט מודלים ושרטו"/>
    <s v="#"/>
    <s v="אינו מוקצה"/>
    <s v="I4815- סיליאק בע&quot;מ"/>
    <s v="שירות"/>
    <x v="0"/>
    <s v="999- קניין פיקטיבי"/>
    <s v="רכש מערכות"/>
    <s v="21.10.2018"/>
    <m/>
    <x v="0"/>
    <x v="0"/>
    <s v="112830"/>
    <s v="לפיתוח ואספקת דגמים הנדסיים של אנטנת קומינט חדשה ב"/>
    <s v="220452"/>
    <s v="מערך תחתון  תכן מכאנ"/>
    <s v="131500.00"/>
    <n v="5260"/>
    <n v="4208"/>
    <n v="-1052"/>
  </r>
  <r>
    <s v="E000271654"/>
    <s v="8"/>
    <s v="בדיקות לאנטנה,  תכן מארזי נשיאה לאנטנה"/>
    <s v="#"/>
    <s v="אינו מוקצה"/>
    <s v="I4815- סיליאק בע&quot;מ"/>
    <s v="שירות"/>
    <x v="0"/>
    <s v="999- קניין פיקטיבי"/>
    <s v="רכש מערכות"/>
    <s v="21.10.2018"/>
    <m/>
    <x v="0"/>
    <x v="0"/>
    <s v="112830"/>
    <s v="לפיתוח ואספקת דגמים הנדסיים של אנטנת קומינט חדשה ב"/>
    <s v="220452"/>
    <s v="מערך תחתון  תכן מכאנ"/>
    <s v="131500.00"/>
    <n v="11835"/>
    <n v="11835"/>
    <n v="0"/>
  </r>
  <r>
    <s v="E000271654"/>
    <s v="10"/>
    <s v="COMINT ANTENNA FOR IFASS-WE ENGINEERING"/>
    <s v="416288912"/>
    <s v="CSM מאושר לתיכון/ מופיע ב"/>
    <s v="I4815- סיליאק בע&quot;מ"/>
    <s v="שורה רגילה"/>
    <x v="0"/>
    <s v="999- קניין פיקטיבי"/>
    <s v="רכש מערכות"/>
    <s v="21.10.2018"/>
    <m/>
    <x v="0"/>
    <x v="0"/>
    <s v="112830"/>
    <s v="לפיתוח ואספקת דגמים הנדסיים של אנטנת קומינט חדשה ב"/>
    <s v="220448"/>
    <s v=" מערך עליון תכן מכאנ"/>
    <s v="96000.00"/>
    <n v="1920"/>
    <n v="2496"/>
    <n v="576"/>
  </r>
  <r>
    <s v="E000243173"/>
    <s v="2"/>
    <s v="אנטנת מוניטור אבטיפוס"/>
    <s v="#"/>
    <s v="אינו מוקצה"/>
    <s v="I4815- סיליאק בע&quot;מ"/>
    <s v="שירות"/>
    <x v="0"/>
    <s v="999- קניין פיקטיבי"/>
    <s v="רכש מערכות"/>
    <s v="24.07.2017"/>
    <m/>
    <x v="0"/>
    <x v="0"/>
    <s v="98345"/>
    <s v="רכש אנטנות MONITOR"/>
    <s v="185071"/>
    <s v="אנטנת מוניטור אבטיפו"/>
    <s v="6980.00"/>
    <n v="349"/>
    <n v="453.70000000000005"/>
    <n v="104.70000000000005"/>
  </r>
  <r>
    <s v="E000243173"/>
    <s v="4"/>
    <s v="אנטנות מוניטור"/>
    <s v="#"/>
    <s v="אינו מוקצה"/>
    <s v="I4815- סיליאק בע&quot;מ"/>
    <s v="שירות"/>
    <x v="0"/>
    <s v="999- קניין פיקטיבי"/>
    <s v="רכש מערכות"/>
    <s v="24.07.2017"/>
    <m/>
    <x v="0"/>
    <x v="0"/>
    <s v="98345"/>
    <s v="רכש אנטנות MONITOR"/>
    <s v="185071"/>
    <s v="אנטנת מוניטור אבטיפו"/>
    <s v="6980.00"/>
    <n v="139.6"/>
    <n v="153.56"/>
    <n v="13.960000000000008"/>
  </r>
  <r>
    <s v="E000237726"/>
    <s v="2"/>
    <s v="NRE עבור KA-BAND  ANTENNA"/>
    <s v="#"/>
    <s v="אינו מוקצה"/>
    <s v="I4815- סיליאק בע&quot;מ"/>
    <s v="שירות"/>
    <x v="0"/>
    <s v="999- קניין פיקטיבי"/>
    <s v="רכש מערכות"/>
    <s v="26.04.2017"/>
    <m/>
    <x v="0"/>
    <x v="0"/>
    <s v="92800"/>
    <s v="KA-BAND AIRBORN ANTENNA SYSTEM"/>
    <s v="176923"/>
    <s v="התאמות פיתוח דגם הנד"/>
    <s v="35600.00"/>
    <n v="1068"/>
    <n v="961.2"/>
    <n v="-106.79999999999995"/>
  </r>
  <r>
    <s v="E000237726"/>
    <s v="4"/>
    <s v="אספקת דגם הנדסי"/>
    <s v="#"/>
    <s v="אינו מוקצה"/>
    <s v="I4815- סיליאק בע&quot;מ"/>
    <s v="שירות"/>
    <x v="0"/>
    <s v="999- קניין פיקטיבי"/>
    <s v="רכש מערכות"/>
    <s v="26.04.2017"/>
    <m/>
    <x v="0"/>
    <x v="0"/>
    <s v="92800"/>
    <s v="KA-BAND AIRBORN ANTENNA SYSTEM"/>
    <s v="176922"/>
    <s v="NRE עבור KA-BAND  AN"/>
    <s v="16000.00"/>
    <n v="1120"/>
    <n v="1344"/>
    <n v="224"/>
  </r>
  <r>
    <s v="E000244321"/>
    <s v="2"/>
    <s v="Prototype cases"/>
    <s v="#"/>
    <s v="אינו מוקצה"/>
    <s v="I4815- סיליאק בע&quot;מ"/>
    <s v="שירות"/>
    <x v="0"/>
    <s v="999- קניין פיקטיבי"/>
    <s v="רכש מערכות"/>
    <s v="08.08.2017"/>
    <m/>
    <x v="0"/>
    <x v="0"/>
    <s v="98361"/>
    <s v="אריזות לאנטנות"/>
    <s v="186306"/>
    <s v="MON CASE"/>
    <s v="34944.00"/>
    <n v="1747.2"/>
    <n v="2096.6400000000003"/>
    <n v="349.44000000000028"/>
  </r>
  <r>
    <s v="E000244321"/>
    <s v="4"/>
    <s v="DF UPPER CASE"/>
    <s v="410910483"/>
    <s v="             מאושר לשימוש"/>
    <s v="I4815- סיליאק בע&quot;מ"/>
    <s v="שורה רגילה"/>
    <x v="0"/>
    <s v="999- קניין פיקטיבי"/>
    <s v="רכש מערכות"/>
    <s v="08.08.2017"/>
    <m/>
    <x v="0"/>
    <x v="0"/>
    <s v="98361"/>
    <s v="אריזות לאנטנות"/>
    <s v="186305"/>
    <s v="DF UPPER CASE"/>
    <s v="20454.00"/>
    <n v="1840.8600000000001"/>
    <n v="1288.6020000000001"/>
    <n v="-552.25800000000004"/>
  </r>
  <r>
    <s v="E000244321"/>
    <s v="6"/>
    <s v="DF LOWER CASE"/>
    <s v="410910482"/>
    <s v="             מאושר לשימוש"/>
    <s v="I4815- סיליאק בע&quot;מ"/>
    <s v="שורה רגילה"/>
    <x v="0"/>
    <s v="999- קניין פיקטיבי"/>
    <s v="רכש מערכות"/>
    <s v="08.08.2017"/>
    <m/>
    <x v="0"/>
    <x v="0"/>
    <s v="98361"/>
    <s v="אריזות לאנטנות"/>
    <s v="186305"/>
    <s v="DF UPPER CASE"/>
    <s v="20454.00"/>
    <n v="204.54"/>
    <n v="265.90199999999999"/>
    <n v="61.361999999999995"/>
  </r>
  <r>
    <s v="E000244321"/>
    <s v="8"/>
    <s v="MON CASE"/>
    <s v="410910484"/>
    <s v="             מאושר לשימוש"/>
    <s v="I4815- סיליאק בע&quot;מ"/>
    <s v="שורה רגילה"/>
    <x v="0"/>
    <s v="999- קניין פיקטיבי"/>
    <s v="רכש מערכות"/>
    <s v="08.08.2017"/>
    <m/>
    <x v="0"/>
    <x v="0"/>
    <s v="98361"/>
    <s v="אריזות לאנטנות"/>
    <s v="186304"/>
    <s v="DF LOWER CASE"/>
    <s v="41342.00"/>
    <n v="413.42"/>
    <n v="413.42"/>
    <n v="0"/>
  </r>
  <r>
    <s v="E000241560"/>
    <s v="2"/>
    <s v="תכנון ראשוני להסבת אנטנתDF מ5 ל-7אלמנטים"/>
    <s v="#"/>
    <s v="אינו מוקצה"/>
    <s v="I4815- סיליאק בע&quot;מ"/>
    <s v="שירות"/>
    <x v="0"/>
    <s v="999- קניין פיקטיבי"/>
    <s v="רכש מערכות"/>
    <s v="02.07.2017"/>
    <m/>
    <x v="0"/>
    <x v="0"/>
    <s v="97328"/>
    <s v="הסבת אנטנתDF  מ-5 אלמנטים ל-7 אלמנטים בפרויקט IFAS"/>
    <s v="182728"/>
    <s v="הסבת אנטנתDF  מ-5 אל"/>
    <s v="26000.00"/>
    <n v="2600"/>
    <n v="2600"/>
    <n v="0"/>
  </r>
  <r>
    <s v="E000325962"/>
    <s v="4"/>
    <s v="תיכון אנטנת DAB"/>
    <s v="#"/>
    <s v="אינו מוקצה"/>
    <s v="I4815- סיליאק בע&quot;מ"/>
    <s v="שירות"/>
    <x v="0"/>
    <s v="999- קניין פיקטיבי"/>
    <s v="רכש מערכות"/>
    <s v="12.11.2020"/>
    <m/>
    <x v="0"/>
    <x v="0"/>
    <s v="133380"/>
    <s v="רכש DAB ANTENNA עבור אנטנות IFASS"/>
    <s v="275218"/>
    <s v="תיכון אנטת DAB"/>
    <s v="13500.00"/>
    <n v="1350"/>
    <n v="1215"/>
    <n v="-135"/>
  </r>
  <r>
    <s v="E000361494"/>
    <s v="2"/>
    <s v="פעילות תפ&quot;י 2022 מיכל רבוח"/>
    <s v="#"/>
    <s v="אינו מוקצה"/>
    <s v="IQ539- אליפסה הנדסה בע&quot;מ"/>
    <s v="שירות"/>
    <x v="20"/>
    <s v="999- קניין פיקטיבי"/>
    <s v="חבילות עבודה ובקרת מלאי"/>
    <d v="2022-06-08T00:00:00"/>
    <n v="2022"/>
    <x v="12"/>
    <x v="4"/>
    <s v="137799"/>
    <s v="הזמנת המשך עובדת תפ&quot;י אליפסה מיכל רבוח"/>
    <s v="287309"/>
    <s v="פעילות תפ&quot;י 2022 מיכ"/>
    <s v="65646.00"/>
    <n v="4595.22"/>
    <n v="4595.22"/>
    <n v="0"/>
  </r>
  <r>
    <s v="E000361495"/>
    <s v="2"/>
    <s v="ביצוע ביקורת על מטוס עטרה- C Check"/>
    <s v="#"/>
    <s v="אינו מוקצה"/>
    <s v="IZ111- מטוסים/תעשייה אווירית לישראל בע&quot;מ"/>
    <s v="שירות"/>
    <x v="20"/>
    <s v="999- קניין פיקטיבי"/>
    <s v="רכש מערכות"/>
    <d v="2022-09-15T00:00:00"/>
    <n v="2022"/>
    <x v="3"/>
    <x v="2"/>
    <s v="138051"/>
    <s v="ביצוע ביקורת על מטוס עטרה- C CHECK"/>
    <s v="288023"/>
    <s v="ביצוע ביקורת על מטוס"/>
    <s v="570000.00"/>
    <n v="57000"/>
    <n v="74100"/>
    <n v="17100"/>
  </r>
  <r>
    <s v="E000361495"/>
    <s v="4"/>
    <s v="הגדלת הזמנה C-CHECK"/>
    <s v="#"/>
    <s v="אינו מוקצה"/>
    <s v="IZ111- מטוסים/תעשייה אווירית לישראל בע&quot;מ"/>
    <s v="שירות"/>
    <x v="20"/>
    <s v="999- קניין פיקטיבי"/>
    <s v="רכש מערכות"/>
    <d v="2022-09-15T00:00:00"/>
    <n v="2022"/>
    <x v="3"/>
    <x v="2"/>
    <s v="139683"/>
    <s v="הגדלת הזמנה  C-CHECK מטוס עטרה"/>
    <s v="293518"/>
    <s v="הגדלת הזמנה C-CHECK"/>
    <s v="1270900.00"/>
    <n v="127090"/>
    <n v="114381"/>
    <n v="-12709"/>
  </r>
  <r>
    <s v="E000320581"/>
    <s v="12"/>
    <s v="פיתוח שיטות מדידה חשמליים:ATP+FAI"/>
    <s v="#"/>
    <s v="אינו מוקצה"/>
    <s v="I4815- סיליאק בע&quot;מ"/>
    <s v="שירות"/>
    <x v="0"/>
    <s v="999- קניין פיקטיבי"/>
    <s v="רכש מערכות"/>
    <s v="27.08.2020"/>
    <m/>
    <x v="0"/>
    <x v="0"/>
    <s v="132337"/>
    <s v="אנטנות IFASS"/>
    <s v="272596"/>
    <s v="פיתוח שיטות מדידה חש"/>
    <s v="7000.00"/>
    <n v="700"/>
    <n v="490"/>
    <n v="-210"/>
  </r>
  <r>
    <s v="E000320581"/>
    <s v="16"/>
    <s v="מקדמת מימון חומרים"/>
    <s v="#"/>
    <s v="אינו מוקצה"/>
    <s v="I4815- סיליאק בע&quot;מ"/>
    <s v="שירות"/>
    <x v="0"/>
    <s v="999- קניין פיקטיבי"/>
    <s v="רכש מערכות"/>
    <s v="14.06.2021"/>
    <m/>
    <x v="0"/>
    <x v="0"/>
    <s v="132337"/>
    <s v="אנטנות IFASS"/>
    <s v="272225"/>
    <s v="IFASS-WE Antenna - F"/>
    <s v="90400.00"/>
    <n v="4520"/>
    <n v="3616"/>
    <n v="-904"/>
  </r>
  <r>
    <s v="E000320581"/>
    <s v="2"/>
    <s v="IFASS-WE Antenna - Mobile Kit"/>
    <s v="424622579"/>
    <s v="             מאושר לשימוש"/>
    <s v="I4815- סיליאק בע&quot;מ"/>
    <s v="קבלנות משנה"/>
    <x v="0"/>
    <s v="999- קניין פיקטיבי"/>
    <s v="רכש מערכות"/>
    <s v="27.08.2020"/>
    <m/>
    <x v="0"/>
    <x v="0"/>
    <s v="132337"/>
    <s v="אנטנות IFASS"/>
    <s v="272226"/>
    <s v="IFASS-WE Antenna - F"/>
    <s v="59500.00"/>
    <n v="4760"/>
    <n v="3808"/>
    <n v="-952"/>
  </r>
  <r>
    <s v="E000320581"/>
    <s v="8"/>
    <s v="IFASS-WE Antenna - Fixed / No RADOME Kit"/>
    <s v="424622587"/>
    <s v="             מאושר לשימוש"/>
    <s v="I4815- סיליאק בע&quot;מ"/>
    <s v="קבלנות משנה"/>
    <x v="0"/>
    <s v="999- קניין פיקטיבי"/>
    <s v="רכש מערכות"/>
    <s v="27.08.2020"/>
    <m/>
    <x v="0"/>
    <x v="0"/>
    <s v="132337"/>
    <s v="אנטנות IFASS"/>
    <s v="272596"/>
    <s v="פיתוח שיטות מדידה חש"/>
    <s v="7000.00"/>
    <n v="280"/>
    <n v="364"/>
    <n v="84"/>
  </r>
  <r>
    <s v="E000320581"/>
    <s v="10"/>
    <s v="IFASS-WE Antenna - Fixed / RADOME Kit"/>
    <s v="424622590"/>
    <s v="             מאושר לשימוש"/>
    <s v="I4815- סיליאק בע&quot;מ"/>
    <s v="קבלנות משנה"/>
    <x v="0"/>
    <s v="999- קניין פיקטיבי"/>
    <s v="רכש מערכות"/>
    <s v="27.08.2020"/>
    <m/>
    <x v="0"/>
    <x v="0"/>
    <s v="132337"/>
    <s v="אנטנות IFASS"/>
    <s v="272226"/>
    <s v="IFASS-WE Antenna - F"/>
    <s v="59500.00"/>
    <n v="3570"/>
    <n v="4641"/>
    <n v="1071"/>
  </r>
  <r>
    <s v="E000292620"/>
    <s v="4"/>
    <s v="Package per system"/>
    <s v="#"/>
    <s v="אינו מוקצה"/>
    <s v="IW217- מוסט לווינות בתנועה בע&quot;מ"/>
    <s v="שירות"/>
    <x v="0"/>
    <s v="999- קניין פיקטיבי"/>
    <s v="רכש מערכות"/>
    <s v="25.07.2019"/>
    <m/>
    <x v="0"/>
    <x v="0"/>
    <s v="124005"/>
    <s v="התנעה 25952 5030G200-001"/>
    <s v="249767"/>
    <s v="AAU 75CM KU GHTP SAT"/>
    <s v="85000.00"/>
    <n v="1700"/>
    <n v="1190"/>
    <n v="-510"/>
  </r>
  <r>
    <s v="E000311514"/>
    <s v="2"/>
    <s v="SLIP RING ASS'Y 15 CIRCUITS"/>
    <s v="A14095956"/>
    <s v="             מאושר לשימוש"/>
    <s v="I4815- סיליאק בע&quot;מ"/>
    <s v="שורה רגילה"/>
    <x v="0"/>
    <s v="999- קניין פיקטיבי"/>
    <s v="רכש מערכות"/>
    <s v="30.04.2020"/>
    <m/>
    <x v="0"/>
    <x v="0"/>
    <s v="131190"/>
    <s v="1005M375-001 ליאיר ברנשטם"/>
    <s v="269164"/>
    <s v="SLIP RING ASS'Y 15 C"/>
    <s v="39300.00"/>
    <n v="3144"/>
    <n v="2200.8000000000002"/>
    <n v="-943.19999999999982"/>
  </r>
  <r>
    <s v="E000311514"/>
    <s v="4"/>
    <s v="SLIP RING ASS'Y 15 CIRCUITS"/>
    <s v="A14095956"/>
    <s v="             מאושר לשימוש"/>
    <s v="I4815- סיליאק בע&quot;מ"/>
    <s v="שורה רגילה"/>
    <x v="0"/>
    <s v="999- קניין פיקטיבי"/>
    <s v="רכש מערכות"/>
    <s v="30.04.2020"/>
    <m/>
    <x v="0"/>
    <x v="0"/>
    <s v="131190"/>
    <s v="1005M375-001 ליאיר ברנשטם"/>
    <s v="269164"/>
    <s v="SLIP RING ASS'Y 15 C"/>
    <s v="39300.00"/>
    <n v="1179"/>
    <n v="1532.7"/>
    <n v="353.70000000000005"/>
  </r>
  <r>
    <s v="E000278722"/>
    <s v="2"/>
    <s v="COMINT ANTENNA FOR IFASS-WE ENGINEERING"/>
    <s v="416288912"/>
    <s v="CSM מאושר לתיכון/ מופיע ב"/>
    <s v="I4815- סיליאק בע&quot;מ"/>
    <s v="שורה רגילה"/>
    <x v="0"/>
    <s v="999- קניין פיקטיבי"/>
    <s v="רכש מערכות"/>
    <s v="23.01.2019"/>
    <m/>
    <x v="0"/>
    <x v="0"/>
    <s v="115466"/>
    <s v="ייצור דגם הנדסי לאנטנה4009D304-001‏"/>
    <s v="226843"/>
    <s v="COMINT ANTENNA FOR I"/>
    <s v="127800.00"/>
    <n v="6390"/>
    <n v="7668"/>
    <n v="1278"/>
  </r>
  <r>
    <s v="E000236024"/>
    <s v="12"/>
    <s v="DF Lower Section"/>
    <s v="421432328"/>
    <s v="             מאושר לשימוש"/>
    <s v="I4815- סיליאק בע&quot;מ"/>
    <s v="שורה רגילה"/>
    <x v="0"/>
    <s v="999- קניין פיקטיבי"/>
    <s v="רכש מערכות"/>
    <s v="26.03.2017"/>
    <m/>
    <x v="0"/>
    <x v="0"/>
    <s v="93939"/>
    <s v="אנטנות AINO"/>
    <s v="174712"/>
    <s v="DF Lower Section"/>
    <s v="141600.00"/>
    <n v="1416"/>
    <n v="1274.4000000000001"/>
    <n v="-141.59999999999991"/>
  </r>
  <r>
    <s v="E000236024"/>
    <s v="6"/>
    <s v="UHF Dipole"/>
    <s v="403212681"/>
    <s v="             מאושר לשימוש"/>
    <s v="I4815- סיליאק בע&quot;מ"/>
    <s v="שורה רגילה"/>
    <x v="0"/>
    <s v="999- קניין פיקטיבי"/>
    <s v="רכש מערכות"/>
    <s v="26.03.2017"/>
    <m/>
    <x v="0"/>
    <x v="0"/>
    <s v="93939"/>
    <s v="אנטנות AINO"/>
    <s v="174713"/>
    <s v="DF RFPU"/>
    <s v="133600.00"/>
    <n v="10688"/>
    <n v="8550.4"/>
    <n v="-2137.6000000000004"/>
  </r>
  <r>
    <s v="E000236024"/>
    <s v="10"/>
    <s v="LIGHTNING ROD"/>
    <s v="403212682"/>
    <s v="             מאושר לשימוש"/>
    <s v="I4815- סיליאק בע&quot;מ"/>
    <s v="שורה רגילה"/>
    <x v="0"/>
    <s v="999- קניין פיקטיבי"/>
    <s v="רכש מערכות"/>
    <s v="26.03.2017"/>
    <m/>
    <x v="0"/>
    <x v="0"/>
    <s v="93939"/>
    <s v="אנטנות AINO"/>
    <s v="174713"/>
    <s v="DF RFPU"/>
    <s v="133600.00"/>
    <n v="4008"/>
    <n v="4408.8"/>
    <n v="400.80000000000018"/>
  </r>
  <r>
    <s v="E000236024"/>
    <s v="8"/>
    <s v="VHF SLEEVE DIPOLE"/>
    <s v="403212688"/>
    <s v="             מאושר לשימוש"/>
    <s v="I4815- סיליאק בע&quot;מ"/>
    <s v="שורה רגילה"/>
    <x v="0"/>
    <s v="999- קניין פיקטיבי"/>
    <s v="רכש מערכות"/>
    <s v="26.03.2017"/>
    <m/>
    <x v="0"/>
    <x v="0"/>
    <s v="93939"/>
    <s v="אנטנות AINO"/>
    <s v="174717"/>
    <s v="Monitoring Section"/>
    <s v="178350.00"/>
    <n v="1783.5"/>
    <n v="2140.2000000000003"/>
    <n v="356.70000000000027"/>
  </r>
  <r>
    <s v="E000236024"/>
    <s v="16"/>
    <s v="Monitoring Section"/>
    <s v="421432330"/>
    <s v="             מאושר לשימוש"/>
    <s v="I4815- סיליאק בע&quot;מ"/>
    <s v="שורה רגילה"/>
    <x v="0"/>
    <s v="999- קניין פיקטיבי"/>
    <s v="רכש מערכות"/>
    <s v="26.03.2017"/>
    <m/>
    <x v="0"/>
    <x v="0"/>
    <s v="93939"/>
    <s v="אנטנות AINO"/>
    <s v="174717"/>
    <s v="Monitoring Section"/>
    <s v="178350.00"/>
    <n v="7134"/>
    <n v="7134"/>
    <n v="0"/>
  </r>
  <r>
    <s v="E000236024"/>
    <s v="22"/>
    <s v="Monitoring RFPU"/>
    <s v="421432329"/>
    <s v="             מאושר לשימוש"/>
    <s v="I4815- סיליאק בע&quot;מ"/>
    <s v="שורה רגילה"/>
    <x v="0"/>
    <s v="999- קניין פיקטיבי"/>
    <s v="רכש מערכות"/>
    <s v="26.03.2017"/>
    <m/>
    <x v="0"/>
    <x v="0"/>
    <s v="93939"/>
    <s v="אנטנות AINO"/>
    <s v="174720"/>
    <s v="VHF SLEEVE DIPOLE"/>
    <s v="40480.00"/>
    <n v="2024"/>
    <n v="2024"/>
    <n v="0"/>
  </r>
  <r>
    <s v="E000236024"/>
    <s v="20"/>
    <s v="STIFFNESS ROD"/>
    <s v="403212679"/>
    <s v="             מאושר לשימוש"/>
    <s v="I4815- סיליאק בע&quot;מ"/>
    <s v="שורה רגילה"/>
    <x v="0"/>
    <s v="999- קניין פיקטיבי"/>
    <s v="רכש מערכות"/>
    <s v="26.03.2017"/>
    <m/>
    <x v="0"/>
    <x v="0"/>
    <s v="93939"/>
    <s v="אנטנות AINO"/>
    <s v="174712"/>
    <s v="DF Lower Section"/>
    <s v="141600.00"/>
    <n v="5664"/>
    <n v="7363.2000000000007"/>
    <n v="1699.2000000000007"/>
  </r>
  <r>
    <s v="E000228421"/>
    <s v="2"/>
    <s v="SUPPORT UNIT - ICD"/>
    <s v="A14453435"/>
    <s v="             מאושר לשימוש"/>
    <s v="I4815- סיליאק בע&quot;מ"/>
    <s v="שורה רגילה"/>
    <x v="0"/>
    <s v="999- קניין פיקטיבי"/>
    <s v="רכש מערכות"/>
    <s v="24.11.2016"/>
    <m/>
    <x v="0"/>
    <x v="0"/>
    <s v="89472"/>
    <s v="חצובה"/>
    <s v="161549"/>
    <s v="SUPPORT UNIT - ICD"/>
    <s v="12400.00"/>
    <n v="868"/>
    <n v="607.6"/>
    <n v="-260.39999999999998"/>
  </r>
  <r>
    <s v="E000281820"/>
    <s v="16"/>
    <s v="UHF Dipole"/>
    <s v="403212681"/>
    <s v="             מאושר לשימוש"/>
    <s v="I4815- סיליאק בע&quot;מ"/>
    <s v="שורה רגילה"/>
    <x v="0"/>
    <s v="999- קניין פיקטיבי"/>
    <s v="רכש מערכות"/>
    <s v="04.03.2019"/>
    <m/>
    <x v="0"/>
    <x v="0"/>
    <s v="118909"/>
    <s v="הזמנה מחברת סיליאק"/>
    <s v="235637"/>
    <s v="STIFFNESS ROD"/>
    <s v="1090.00"/>
    <n v="109"/>
    <n v="141.70000000000002"/>
    <n v="32.700000000000017"/>
  </r>
  <r>
    <s v="E000281820"/>
    <s v="18"/>
    <s v="VHF SLEEVE DIPOLE"/>
    <s v="403212688"/>
    <s v="             מאושר לשימוש"/>
    <s v="I4815- סיליאק בע&quot;מ"/>
    <s v="שורה רגילה"/>
    <x v="0"/>
    <s v="999- קניין פיקטיבי"/>
    <s v="רכש מערכות"/>
    <s v="04.03.2019"/>
    <m/>
    <x v="0"/>
    <x v="0"/>
    <s v="118909"/>
    <s v="הזמנה מחברת סיליאק"/>
    <s v="235633"/>
    <s v="DF UPPER SECTION"/>
    <s v="19330.00"/>
    <n v="1353.1000000000001"/>
    <n v="947.17000000000007"/>
    <n v="-405.93000000000006"/>
  </r>
  <r>
    <s v="E000281820"/>
    <s v="14"/>
    <s v="STIFFNESS ROD"/>
    <s v="403212679"/>
    <s v="             מאושר לשימוש"/>
    <s v="I4815- סיליאק בע&quot;מ"/>
    <s v="שורה רגילה"/>
    <x v="0"/>
    <s v="999- קניין פיקטיבי"/>
    <s v="רכש מערכות"/>
    <s v="04.03.2019"/>
    <m/>
    <x v="0"/>
    <x v="0"/>
    <s v="118909"/>
    <s v="הזמנה מחברת סיליאק"/>
    <s v="235631"/>
    <s v="DF LOWER SECTION"/>
    <s v="12080.00"/>
    <n v="604"/>
    <n v="543.6"/>
    <n v="-60.399999999999977"/>
  </r>
  <r>
    <s v="E000281820"/>
    <s v="12"/>
    <s v="MONITOR SECTION"/>
    <s v="421432330"/>
    <s v="             מאושר לשימוש"/>
    <s v="I4815- סיליאק בע&quot;מ"/>
    <s v="קבלנות משנה"/>
    <x v="0"/>
    <s v="999- קניין פיקטיבי"/>
    <s v="רכש מערכות"/>
    <s v="04.03.2019"/>
    <m/>
    <x v="0"/>
    <x v="0"/>
    <s v="118909"/>
    <s v="הזמנה מחברת סיליאק"/>
    <s v="235631"/>
    <s v="DF LOWER SECTION"/>
    <s v="12080.00"/>
    <n v="362.40000000000003"/>
    <n v="362.40000000000009"/>
    <n v="0"/>
  </r>
  <r>
    <s v="E000237790"/>
    <s v="10"/>
    <s v="UPPER BRIDGE ALUMINUM ALLOY"/>
    <s v="P83007369"/>
    <s v="             מאושר לשימוש"/>
    <s v="I4815- סיליאק בע&quot;מ"/>
    <s v="שורה רגילה"/>
    <x v="0"/>
    <s v="999- קניין פיקטיבי"/>
    <s v="רכש מערכות"/>
    <s v="27.06.2017"/>
    <m/>
    <x v="0"/>
    <x v="0"/>
    <s v="96207"/>
    <s v="4004M570-001‏"/>
    <s v="179544"/>
    <s v="LOS A/B ANT POSITION"/>
    <s v="81600.00"/>
    <n v="7344"/>
    <n v="6609.6"/>
    <n v="-734.39999999999964"/>
  </r>
  <r>
    <s v="E000237790"/>
    <s v="6"/>
    <s v="LOS A/B ANT POSITIONER ASSY"/>
    <s v="A15480635"/>
    <s v="             מאושר לשימוש"/>
    <s v="I4815- סיליאק בע&quot;מ"/>
    <s v="קבלנות משנה"/>
    <x v="0"/>
    <s v="999- קניין פיקטיבי"/>
    <s v="רכש מערכות"/>
    <s v="27.06.2017"/>
    <m/>
    <x v="0"/>
    <x v="0"/>
    <s v="96207"/>
    <s v="4004M570-001‏"/>
    <s v="179544"/>
    <s v="LOS A/B ANT POSITION"/>
    <s v="81600.00"/>
    <n v="816"/>
    <n v="816"/>
    <n v="0"/>
  </r>
  <r>
    <s v="E000272990"/>
    <s v="2"/>
    <s v="ANTENNA SYSTEM"/>
    <s v="400668501"/>
    <s v="             מאושר לשימוש"/>
    <s v="I4815- סיליאק בע&quot;מ"/>
    <s v="קבלנות משנה"/>
    <x v="0"/>
    <s v="999- קניין פיקטיבי"/>
    <s v="רכש מערכות"/>
    <s v="08.11.2018"/>
    <m/>
    <x v="0"/>
    <x v="0"/>
    <s v="102717"/>
    <s v="רכש אנטנת תקש&quot;ל"/>
    <s v="195768"/>
    <s v="ANTENNA SYSTEM"/>
    <s v="27800.00"/>
    <n v="1946"/>
    <n v="1946"/>
    <n v="0"/>
  </r>
  <r>
    <s v="E000277973"/>
    <s v="2"/>
    <s v="ANTENNA  AAU/VCD"/>
    <s v="401416101"/>
    <s v="             מאושר לשימוש"/>
    <s v="I4815- סיליאק בע&quot;מ"/>
    <s v="קבלנות משנה"/>
    <x v="0"/>
    <s v="999- קניין פיקטיבי"/>
    <s v="רכש מערכות"/>
    <s v="14.01.2019"/>
    <m/>
    <x v="0"/>
    <x v="0"/>
    <s v="115931"/>
    <s v="רכש אנטנות"/>
    <s v="227525"/>
    <s v="ANTENNA  AAU/VCD"/>
    <s v="138600.00"/>
    <n v="6930"/>
    <n v="8316"/>
    <n v="1386"/>
  </r>
  <r>
    <s v="E000354371"/>
    <s v="6"/>
    <s v="DF LOWER SECTION"/>
    <s v="421432328"/>
    <s v="             מאושר לשימוש"/>
    <s v="I4815- סיליאק בע&quot;מ"/>
    <s v="קבלנות משנה"/>
    <x v="0"/>
    <s v="999- קניין פיקטיבי"/>
    <s v="רכש מערכות"/>
    <s v="26.12.2021"/>
    <m/>
    <x v="0"/>
    <x v="0"/>
    <s v="137141"/>
    <s v="אנטנות"/>
    <s v="285477"/>
    <s v="DF RFPU"/>
    <s v="46400.00"/>
    <n v="1392"/>
    <n v="1252.8000000000002"/>
    <n v="-139.19999999999982"/>
  </r>
  <r>
    <s v="E000354371"/>
    <s v="2"/>
    <s v="DF RFPU"/>
    <s v="411750650"/>
    <s v="             מאושר לשימוש"/>
    <s v="I4815- סיליאק בע&quot;מ"/>
    <s v="קבלנות משנה"/>
    <x v="0"/>
    <s v="999- קניין פיקטיבי"/>
    <s v="רכש מערכות"/>
    <s v="26.12.2021"/>
    <m/>
    <x v="0"/>
    <x v="0"/>
    <s v="137141"/>
    <s v="אנטנות"/>
    <s v="285477"/>
    <s v="DF RFPU"/>
    <s v="46400.00"/>
    <n v="1392"/>
    <n v="1252.8000000000002"/>
    <n v="-139.19999999999982"/>
  </r>
  <r>
    <s v="E000354371"/>
    <s v="4"/>
    <s v="DF UPPER SECTION"/>
    <s v="410293431"/>
    <s v="             מאושר לשימוש"/>
    <s v="I4815- סיליאק בע&quot;מ"/>
    <s v="קבלנות משנה"/>
    <x v="0"/>
    <s v="999- קניין פיקטיבי"/>
    <s v="רכש מערכות"/>
    <s v="26.12.2021"/>
    <m/>
    <x v="0"/>
    <x v="0"/>
    <s v="137141"/>
    <s v="אנטנות"/>
    <s v="285479"/>
    <s v="MONITOR RFPU"/>
    <s v="41200.00"/>
    <n v="2472"/>
    <n v="2966.4"/>
    <n v="494.40000000000009"/>
  </r>
  <r>
    <s v="E000354371"/>
    <s v="8"/>
    <s v="MONITOR SECTION"/>
    <s v="421432330"/>
    <s v="             מאושר לשימוש"/>
    <s v="I4815- סיליאק בע&quot;מ"/>
    <s v="קבלנות משנה"/>
    <x v="0"/>
    <s v="999- קניין פיקטיבי"/>
    <s v="רכש מערכות"/>
    <s v="26.12.2021"/>
    <m/>
    <x v="0"/>
    <x v="0"/>
    <s v="137141"/>
    <s v="אנטנות"/>
    <s v="285477"/>
    <s v="DF RFPU"/>
    <s v="46400.00"/>
    <n v="928"/>
    <n v="928"/>
    <n v="0"/>
  </r>
  <r>
    <s v="E000354371"/>
    <s v="10"/>
    <s v="MONITOR RFPU"/>
    <s v="421432329"/>
    <s v="             מאושר לשימוש"/>
    <s v="I4815- סיליאק בע&quot;מ"/>
    <s v="קבלנות משנה"/>
    <x v="0"/>
    <s v="999- קניין פיקטיבי"/>
    <s v="רכש מערכות"/>
    <s v="26.12.2021"/>
    <m/>
    <x v="0"/>
    <x v="0"/>
    <s v="137141"/>
    <s v="אנטנות"/>
    <s v="285480"/>
    <s v="MONITOR SECTION"/>
    <s v="129600.00"/>
    <n v="1296"/>
    <n v="1425.6000000000001"/>
    <n v="129.60000000000014"/>
  </r>
  <r>
    <s v="E000386024"/>
    <s v="2"/>
    <s v="ANTENNA ASSEMBLY UNIT (AAU)"/>
    <s v="402329719"/>
    <s v="             מאושר לשימוש"/>
    <s v="I4815- סיליאק בע&quot;מ"/>
    <s v="קבלנות משנה"/>
    <x v="0"/>
    <s v="999- קניין פיקטיבי"/>
    <s v="רכש מערכות"/>
    <s v="30.01.2023"/>
    <m/>
    <x v="0"/>
    <x v="0"/>
    <s v="140242"/>
    <s v="רכש אנטנות לפרויקט MKII"/>
    <s v="295115"/>
    <s v="ANTENNA ASSEMBLY UNI"/>
    <s v="73000.00"/>
    <n v="7300"/>
    <n v="6570"/>
    <n v="-730"/>
  </r>
  <r>
    <s v="E000386024"/>
    <s v="4"/>
    <s v="ANTENNA ASSEMBLY UNIT (AAU)"/>
    <s v="402329719"/>
    <s v="             מאושר לשימוש"/>
    <s v="I4815- סיליאק בע&quot;מ"/>
    <s v="קבלנות משנה"/>
    <x v="0"/>
    <s v="999- קניין פיקטיבי"/>
    <s v="רכש מערכות"/>
    <s v="30.01.2023"/>
    <m/>
    <x v="0"/>
    <x v="0"/>
    <s v="140242"/>
    <s v="רכש אנטנות לפרויקט MKII"/>
    <s v="295116"/>
    <s v="ANTENNA ASSEMBLY UNI"/>
    <s v="73000.00"/>
    <n v="2190"/>
    <n v="1752"/>
    <n v="-438"/>
  </r>
  <r>
    <s v="E000386436"/>
    <s v="2"/>
    <s v="ADT/HC ANT ASSY"/>
    <s v="D00360363"/>
    <s v="             מאושר לשימוש"/>
    <s v="I4815- סיליאק בע&quot;מ"/>
    <s v="קבלנות משנה"/>
    <x v="0"/>
    <s v="999- קניין פיקטיבי"/>
    <s v="רכש מערכות"/>
    <s v="02.02.2023"/>
    <m/>
    <x v="0"/>
    <x v="0"/>
    <s v="139966"/>
    <s v="רכש אנטנות מוטסות לפרויקט SK"/>
    <s v="294322"/>
    <s v="ADT/HC ANT ASSY"/>
    <s v="342000.00"/>
    <n v="6840"/>
    <n v="8208"/>
    <n v="1368"/>
  </r>
  <r>
    <s v="E000361509"/>
    <s v="4"/>
    <s v="NRE"/>
    <s v="#"/>
    <s v="אינו מוקצה"/>
    <s v="CS551- QORVO US, INC"/>
    <s v="שירות"/>
    <x v="20"/>
    <s v="999- קניין פיקטיבי"/>
    <s v="רכש רכיבים ומחשוב"/>
    <d v="2022-11-03T00:00:00"/>
    <n v="2022"/>
    <x v="7"/>
    <x v="1"/>
    <s v="137768"/>
    <s v="רכש גרמניה QPA2286ATR13‏"/>
    <s v="287202"/>
    <s v="פתיחת קו ייצור QPA22"/>
    <s v="125000.00"/>
    <n v="8750"/>
    <n v="6125"/>
    <n v="-2625"/>
  </r>
  <r>
    <s v="E000250968"/>
    <s v="2"/>
    <s v="PEDESTAL / ADT"/>
    <s v="A14245692"/>
    <s v="             מאושר לשימוש"/>
    <s v="I4815- סיליאק בע&quot;מ"/>
    <s v="קבלנות משנה"/>
    <x v="0"/>
    <s v="999- קניין פיקטיבי"/>
    <s v="רכש מערכות"/>
    <s v="28.11.2017"/>
    <m/>
    <x v="0"/>
    <x v="0"/>
    <s v="101716"/>
    <s v="מסובב אנטנה מוטס"/>
    <s v="193068"/>
    <s v="PEDESTAL / ADT"/>
    <s v="163000.00"/>
    <n v="3260"/>
    <n v="3586"/>
    <n v="326"/>
  </r>
  <r>
    <s v="E000270471"/>
    <s v="2"/>
    <s v="ANTENNA REFLECTOR DISH  24'' KU BAND"/>
    <s v="416324429"/>
    <s v="             מאושר לשימוש"/>
    <s v="I4815- סיליאק בע&quot;מ"/>
    <s v="שורה רגילה"/>
    <x v="0"/>
    <s v="999- קניין פיקטיבי"/>
    <s v="רכש רכיבים ומחשוב"/>
    <s v="03.10.2018"/>
    <m/>
    <x v="0"/>
    <x v="0"/>
    <s v="112836"/>
    <s v="ANTENNA REFLECTOR DISH  24'' KU BAND"/>
    <s v="220460"/>
    <s v="ANTENNA REFLECTOR DI"/>
    <s v="19500.00"/>
    <n v="1560"/>
    <n v="1560"/>
    <n v="0"/>
  </r>
  <r>
    <s v="E000276495"/>
    <s v="2"/>
    <s v=" INTERCORP PTY"/>
    <s v="#"/>
    <s v="אינו מוקצה"/>
    <s v="CK796- INTERCORP. PTY LTD"/>
    <s v="שירות"/>
    <x v="0"/>
    <s v="999- קניין פיקטיבי"/>
    <s v="רכש מערכות"/>
    <s v="25.12.2018"/>
    <m/>
    <x v="0"/>
    <x v="0"/>
    <s v="116070"/>
    <s v="PAYMENT TO INTERCORP PTY"/>
    <s v="227889"/>
    <s v="תשלום לספק INTERCORP"/>
    <s v="19040.00"/>
    <n v="952"/>
    <n v="761.6"/>
    <n v="-190.39999999999998"/>
  </r>
  <r>
    <s v="E000282872"/>
    <s v="2"/>
    <s v="termination of employment-australian wor"/>
    <s v="#"/>
    <s v="אינו מוקצה"/>
    <s v="CK796- INTERCORP. PTY LTD"/>
    <s v="שירות"/>
    <x v="0"/>
    <s v="999- קניין פיקטיבי"/>
    <s v="רכש מערכות"/>
    <s v="17.03.2019"/>
    <m/>
    <x v="0"/>
    <x v="0"/>
    <s v="118984"/>
    <s v="לטובת סיום העסקה של עובד מקומי באוסטרליה"/>
    <s v="235818"/>
    <s v="לטובת סיום העסקה של"/>
    <s v="34860.00"/>
    <n v="2788.8"/>
    <n v="2788.8"/>
    <n v="0"/>
  </r>
  <r>
    <s v="E000227088"/>
    <s v="2"/>
    <s v="Year10 payment 1 Services"/>
    <s v="#"/>
    <s v="אינו מוקצה"/>
    <s v="CK796- INTERCORP. PTY LTD"/>
    <s v="שירות"/>
    <x v="0"/>
    <s v="999- קניין פיקטיבי"/>
    <s v="רכש מערכות"/>
    <s v="01.11.2016"/>
    <m/>
    <x v="0"/>
    <x v="0"/>
    <s v="88446"/>
    <s v="העסקת קבלן משנה לשירותי תמיכה בפרוקיט אירוס הגלבוע"/>
    <s v="157840"/>
    <s v="GST For CSR Services"/>
    <s v="1988.00"/>
    <n v="139.16"/>
    <n v="166.99200000000002"/>
    <n v="27.832000000000022"/>
  </r>
  <r>
    <s v="E000227088"/>
    <s v="4"/>
    <s v="GST For Year 10 payment 1"/>
    <s v="#"/>
    <s v="אינו מוקצה"/>
    <s v="CK796- INTERCORP. PTY LTD"/>
    <s v="שירות"/>
    <x v="0"/>
    <s v="999- קניין פיקטיבי"/>
    <s v="רכש מערכות"/>
    <s v="01.11.2016"/>
    <m/>
    <x v="0"/>
    <x v="0"/>
    <s v="88446"/>
    <s v="העסקת קבלן משנה לשירותי תמיכה בפרוקיט אירוס הגלבוע"/>
    <s v="157838"/>
    <s v="CSR Services second"/>
    <s v="19879.00"/>
    <n v="1590.32"/>
    <n v="1431.288"/>
    <n v="-159.03199999999993"/>
  </r>
  <r>
    <s v="E000227088"/>
    <s v="6"/>
    <s v="Year 10 payment 2 CSR Services"/>
    <s v="#"/>
    <s v="אינו מוקצה"/>
    <s v="CK796- INTERCORP. PTY LTD"/>
    <s v="שירות"/>
    <x v="0"/>
    <s v="999- קניין פיקטיבי"/>
    <s v="רכש מערכות"/>
    <s v="01.11.2016"/>
    <m/>
    <x v="0"/>
    <x v="0"/>
    <s v="88446"/>
    <s v="העסקת קבלן משנה לשירותי תמיכה בפרוקיט אירוס הגלבוע"/>
    <s v="157837"/>
    <s v="CSR Services firts P"/>
    <s v="19879.00"/>
    <n v="1391.53"/>
    <n v="1252.3770000000002"/>
    <n v="-139.15299999999979"/>
  </r>
  <r>
    <s v="E000227088"/>
    <s v="8"/>
    <s v="GST For Year 10 payment 2"/>
    <s v="#"/>
    <s v="אינו מוקצה"/>
    <s v="CK796- INTERCORP. PTY LTD"/>
    <s v="שירות"/>
    <x v="0"/>
    <s v="999- קניין פיקטיבי"/>
    <s v="רכש מערכות"/>
    <s v="01.11.2016"/>
    <m/>
    <x v="0"/>
    <x v="0"/>
    <s v="88446"/>
    <s v="העסקת קבלן משנה לשירותי תמיכה בפרוקיט אירוס הגלבוע"/>
    <s v="157837"/>
    <s v="CSR Services firts P"/>
    <s v="19879.00"/>
    <n v="993.95"/>
    <n v="894.55500000000018"/>
    <n v="-99.394999999999868"/>
  </r>
  <r>
    <s v="E000206247"/>
    <s v="14"/>
    <s v="YEAR 10 Qtr 3 CSR Services"/>
    <s v="#"/>
    <s v="אינו מוקצה"/>
    <s v="CK796- INTERCORP. PTY LTD"/>
    <s v="שירות"/>
    <x v="0"/>
    <s v="999- קניין פיקטיבי"/>
    <s v="רכש מערכות"/>
    <s v="25.09.2016"/>
    <m/>
    <x v="0"/>
    <x v="0"/>
    <s v="87787"/>
    <s v="המשך העסקתו של נציג שרות ללקוח באוסטרליה"/>
    <s v="155324"/>
    <s v="GST For Year 10 Qtr"/>
    <s v="2019.00"/>
    <n v="161.52000000000001"/>
    <n v="177.67200000000003"/>
    <n v="16.152000000000015"/>
  </r>
  <r>
    <s v="E000206247"/>
    <s v="16"/>
    <s v="GST For Year 10 Qtr 3"/>
    <s v="#"/>
    <s v="אינו מוקצה"/>
    <s v="CK796- INTERCORP. PTY LTD"/>
    <s v="שירות"/>
    <x v="0"/>
    <s v="999- קניין פיקטיבי"/>
    <s v="רכש מערכות"/>
    <s v="25.09.2016"/>
    <m/>
    <x v="0"/>
    <x v="0"/>
    <s v="87787"/>
    <s v="המשך העסקתו של נציג שרות ללקוח באוסטרליה"/>
    <s v="155324"/>
    <s v="GST For Year 10 Qtr"/>
    <s v="2019.00"/>
    <n v="100.95"/>
    <n v="131.23500000000001"/>
    <n v="30.285000000000011"/>
  </r>
  <r>
    <s v="E000281194"/>
    <s v="2"/>
    <s v="ROSA &amp; TOSA EOL"/>
    <s v="#"/>
    <s v="אינו מוקצה"/>
    <s v="IV197- אופסיס טק בע&quot;מ"/>
    <s v="שירות"/>
    <x v="0"/>
    <s v="999- קניין פיקטיבי"/>
    <s v="רכש מערכות"/>
    <s v="24.02.2019"/>
    <m/>
    <x v="0"/>
    <x v="0"/>
    <s v="118948"/>
    <s v="רכש פוטודיודות EOL עבור ערוץ LO1 - OR"/>
    <s v="235735"/>
    <s v="ROSA &amp; TOSA EOL"/>
    <s v="353600.00"/>
    <n v="21216"/>
    <n v="19094.400000000001"/>
    <n v="-2121.5999999999985"/>
  </r>
  <r>
    <s v="E000281194"/>
    <s v="4"/>
    <s v="ROSA &amp; TOSA EOL"/>
    <s v="#"/>
    <s v="אינו מוקצה"/>
    <s v="IV197- אופסיס טק בע&quot;מ"/>
    <s v="שירות"/>
    <x v="0"/>
    <s v="999- קניין פיקטיבי"/>
    <s v="רכש מערכות"/>
    <s v="24.02.2019"/>
    <m/>
    <x v="0"/>
    <x v="0"/>
    <s v="118948"/>
    <s v="רכש פוטודיודות EOL עבור ערוץ LO1 - OR"/>
    <s v="235733"/>
    <s v="ROSA &amp; TOSA EOL"/>
    <s v="244000.00"/>
    <n v="14640"/>
    <n v="19032"/>
    <n v="4392"/>
  </r>
  <r>
    <s v="E000281194"/>
    <s v="6"/>
    <s v="ROSA &amp; TOSA EOL"/>
    <s v="#"/>
    <s v="אינו מוקצה"/>
    <s v="IV197- אופסיס טק בע&quot;מ"/>
    <s v="שירות"/>
    <x v="0"/>
    <s v="999- קניין פיקטיבי"/>
    <s v="רכש מערכות"/>
    <s v="24.02.2019"/>
    <m/>
    <x v="0"/>
    <x v="0"/>
    <s v="118948"/>
    <s v="רכש פוטודיודות EOL עבור ערוץ LO1 - OR"/>
    <s v="235731"/>
    <s v="ROSA &amp; TOSA EOL"/>
    <s v="95000.00"/>
    <n v="5700"/>
    <n v="6840"/>
    <n v="1140"/>
  </r>
  <r>
    <s v="E000281194"/>
    <s v="8"/>
    <s v="ROSA &amp; TOSA EOL"/>
    <s v="#"/>
    <s v="אינו מוקצה"/>
    <s v="IV197- אופסיס טק בע&quot;מ"/>
    <s v="שירות"/>
    <x v="0"/>
    <s v="999- קניין פיקטיבי"/>
    <s v="רכש מערכות"/>
    <s v="24.02.2019"/>
    <m/>
    <x v="0"/>
    <x v="0"/>
    <s v="118948"/>
    <s v="רכש פוטודיודות EOL עבור ערוץ LO1 - OR"/>
    <s v="235730"/>
    <s v="ROSA &amp; TOSA EOL"/>
    <s v="11800.00"/>
    <n v="826"/>
    <n v="578.20000000000005"/>
    <n v="-247.79999999999995"/>
  </r>
  <r>
    <s v="E000281194"/>
    <s v="12"/>
    <s v="ROSA &amp; TOSA EOL"/>
    <s v="#"/>
    <s v="אינו מוקצה"/>
    <s v="IV197- אופסיס טק בע&quot;מ"/>
    <s v="שירות"/>
    <x v="0"/>
    <s v="999- קניין פיקטיבי"/>
    <s v="רכש מערכות"/>
    <s v="24.02.2019"/>
    <m/>
    <x v="0"/>
    <x v="0"/>
    <s v="118948"/>
    <s v="רכש פוטודיודות EOL עבור ערוץ LO1 - OR"/>
    <s v="235735"/>
    <s v="ROSA &amp; TOSA EOL"/>
    <s v="353600.00"/>
    <n v="28288"/>
    <n v="28288"/>
    <n v="0"/>
  </r>
  <r>
    <s v="E000281194"/>
    <s v="14"/>
    <s v="ROSA &amp; TOSA EOL"/>
    <s v="#"/>
    <s v="אינו מוקצה"/>
    <s v="IV197- אופסיס טק בע&quot;מ"/>
    <s v="שירות"/>
    <x v="0"/>
    <s v="999- קניין פיקטיבי"/>
    <s v="רכש מערכות"/>
    <s v="24.02.2019"/>
    <m/>
    <x v="0"/>
    <x v="0"/>
    <s v="118948"/>
    <s v="רכש פוטודיודות EOL עבור ערוץ LO1 - OR"/>
    <s v="235731"/>
    <s v="ROSA &amp; TOSA EOL"/>
    <s v="95000.00"/>
    <n v="950"/>
    <n v="760"/>
    <n v="-190"/>
  </r>
  <r>
    <s v="E000298079"/>
    <s v="2"/>
    <s v="ROSA &amp; TOSA EOL"/>
    <s v="#"/>
    <s v="אינו מוקצה"/>
    <s v="IV197- אופסיס טק בע&quot;מ"/>
    <s v="שירות"/>
    <x v="0"/>
    <s v="999- קניין פיקטיבי"/>
    <s v="רכש מערכות"/>
    <s v="30.10.2019"/>
    <m/>
    <x v="0"/>
    <x v="0"/>
    <s v="127315"/>
    <s v="רכש ROSA &amp; TOSA EOL עבור פרויקט MFSTAR מסלול מהיר"/>
    <s v="258716"/>
    <s v="ROSA &amp; TOSA EOL"/>
    <s v="110000.00"/>
    <n v="7700"/>
    <n v="7700"/>
    <n v="0"/>
  </r>
  <r>
    <s v="E000252754"/>
    <s v="2"/>
    <s v="ORXU Mechanics Mold Casting"/>
    <s v="#"/>
    <s v="אינו מוקצה"/>
    <s v="IV197- אופסיס טק בע&quot;מ"/>
    <s v="שירות"/>
    <x v="0"/>
    <s v="999- קניין פיקטיבי"/>
    <s v="רכש מערכות"/>
    <s v="24.12.2017"/>
    <m/>
    <x v="0"/>
    <x v="0"/>
    <s v="103366"/>
    <s v="ORXU MECHANICS MOLD CASTING"/>
    <s v="197328"/>
    <s v="ORXU Mechanics Mold"/>
    <s v="14500.00"/>
    <n v="870"/>
    <n v="609"/>
    <n v="-261"/>
  </r>
  <r>
    <s v="E000252754"/>
    <s v="4"/>
    <s v="ORXU Mechanics Mold Casting"/>
    <s v="#"/>
    <s v="אינו מוקצה"/>
    <s v="IV197- אופסיס טק בע&quot;מ"/>
    <s v="שירות"/>
    <x v="0"/>
    <s v="999- קניין פיקטיבי"/>
    <s v="רכש מערכות"/>
    <s v="24.12.2017"/>
    <m/>
    <x v="0"/>
    <x v="0"/>
    <s v="103366"/>
    <s v="ORXU MECHANICS MOLD CASTING"/>
    <s v="197328"/>
    <s v="ORXU Mechanics Mold"/>
    <s v="14500.00"/>
    <n v="1305"/>
    <n v="913.5"/>
    <n v="-391.5"/>
  </r>
  <r>
    <s v="E000247778"/>
    <s v="2"/>
    <s v="Qual per the agreed plan"/>
    <s v="#"/>
    <s v="אינו מוקצה"/>
    <s v="IV197- אופסיס טק בע&quot;מ"/>
    <s v="שירות"/>
    <x v="0"/>
    <s v="999- קניין פיקטיבי"/>
    <s v="רכש מערכות"/>
    <s v="15.10.2017"/>
    <m/>
    <x v="0"/>
    <x v="0"/>
    <s v="100810"/>
    <s v="QUAL FOR DCS'S"/>
    <s v="190831"/>
    <s v="Software for automat"/>
    <s v="8000.00"/>
    <n v="640"/>
    <n v="576"/>
    <n v="-64"/>
  </r>
  <r>
    <s v="E000247778"/>
    <s v="4"/>
    <s v="Qual by similarity documents"/>
    <s v="#"/>
    <s v="אינו מוקצה"/>
    <s v="IV197- אופסיס טק בע&quot;מ"/>
    <s v="שירות"/>
    <x v="0"/>
    <s v="999- קניין פיקטיבי"/>
    <s v="רכש מערכות"/>
    <s v="15.10.2017"/>
    <m/>
    <x v="0"/>
    <x v="0"/>
    <s v="100810"/>
    <s v="QUAL FOR DCS'S"/>
    <s v="190831"/>
    <s v="Software for automat"/>
    <s v="8000.00"/>
    <n v="480"/>
    <n v="432"/>
    <n v="-48"/>
  </r>
  <r>
    <s v="E000247778"/>
    <s v="6"/>
    <s v="Qual Plan QTP"/>
    <s v="#"/>
    <s v="אינו מוקצה"/>
    <s v="IV197- אופסיס טק בע&quot;מ"/>
    <s v="שירות"/>
    <x v="0"/>
    <s v="999- קניין פיקטיבי"/>
    <s v="רכש מערכות"/>
    <s v="15.10.2017"/>
    <m/>
    <x v="0"/>
    <x v="0"/>
    <s v="100810"/>
    <s v="QUAL FOR DCS'S"/>
    <s v="190829"/>
    <s v="Qual by similarity d"/>
    <s v="10000.00"/>
    <n v="200"/>
    <n v="200"/>
    <n v="0"/>
  </r>
  <r>
    <s v="E000247778"/>
    <s v="8"/>
    <s v="Software for automatic testing and logge"/>
    <s v="#"/>
    <s v="אינו מוקצה"/>
    <s v="IV197- אופסיס טק בע&quot;מ"/>
    <s v="שירות"/>
    <x v="0"/>
    <s v="999- קניין פיקטיבי"/>
    <s v="רכש מערכות"/>
    <s v="15.10.2017"/>
    <m/>
    <x v="0"/>
    <x v="0"/>
    <s v="100810"/>
    <s v="QUAL FOR DCS'S"/>
    <s v="190830"/>
    <s v="Qual per the agreed"/>
    <s v="31000.00"/>
    <n v="930"/>
    <n v="930"/>
    <n v="0"/>
  </r>
  <r>
    <s v="E000247778"/>
    <s v="10"/>
    <s v="Preliminary testing - preparation for qu"/>
    <s v="#"/>
    <s v="אינו מוקצה"/>
    <s v="IV197- אופסיס טק בע&quot;מ"/>
    <s v="שירות"/>
    <x v="0"/>
    <s v="999- קניין פיקטיבי"/>
    <s v="רכש מערכות"/>
    <s v="15.10.2017"/>
    <m/>
    <x v="0"/>
    <x v="0"/>
    <s v="100810"/>
    <s v="QUAL FOR DCS'S"/>
    <s v="190828"/>
    <s v="Qual Plan QTP"/>
    <s v="15000.00"/>
    <n v="750"/>
    <n v="600"/>
    <n v="-150"/>
  </r>
  <r>
    <s v="E000267371"/>
    <s v="2"/>
    <s v="תוספת קונקטורים ל DCS'S"/>
    <s v="#"/>
    <s v="אינו מוקצה"/>
    <s v="IV197- אופסיס טק בע&quot;מ"/>
    <s v="שירות"/>
    <x v="0"/>
    <s v="999- קניין פיקטיבי"/>
    <s v="רכש מערכות"/>
    <s v="30.07.2018"/>
    <m/>
    <x v="0"/>
    <x v="0"/>
    <s v="110796"/>
    <s v="תוספות עבור DCS'S"/>
    <s v="215770"/>
    <s v="תוספת קונקטורים ל DC"/>
    <s v="6030.00"/>
    <n v="482.40000000000003"/>
    <n v="578.88"/>
    <n v="96.479999999999961"/>
  </r>
  <r>
    <s v="E000247572"/>
    <s v="4"/>
    <s v="TEST CABLES FOR TESTING AND INTEGRATION"/>
    <s v="#"/>
    <s v="אינו מוקצה"/>
    <s v="IV197- אופסיס טק בע&quot;מ"/>
    <s v="שירות"/>
    <x v="0"/>
    <s v="999- קניין פיקטיבי"/>
    <s v="רכש מערכות"/>
    <s v="03.10.2017"/>
    <m/>
    <x v="0"/>
    <x v="0"/>
    <s v="99489"/>
    <s v="DMUX לטל שמיים"/>
    <s v="187650"/>
    <s v="OPTICAL DMUX UNIT WH"/>
    <s v="19200.00"/>
    <n v="1728"/>
    <n v="1555.2"/>
    <n v="-172.79999999999995"/>
  </r>
  <r>
    <s v="E000246428"/>
    <s v="4"/>
    <s v="Upgrade connect add RF cain BADCS"/>
    <s v="#"/>
    <s v="אינו מוקצה"/>
    <s v="IV197- אופסיס טק בע&quot;מ"/>
    <s v="שירות"/>
    <x v="0"/>
    <s v="999- קניין פיקטיבי"/>
    <s v="רכש מערכות"/>
    <s v="13.09.2017"/>
    <m/>
    <x v="0"/>
    <x v="0"/>
    <s v="98465"/>
    <s v="שידרוג של יח'  BSDCS / BADCS / DSDCS  בולטימור"/>
    <s v="185358"/>
    <s v="Upgrade optical conn"/>
    <s v="93520.00"/>
    <n v="8416.7999999999993"/>
    <n v="10941.84"/>
    <n v="2525.0400000000009"/>
  </r>
  <r>
    <s v="E000246428"/>
    <s v="6"/>
    <s v="Upgrade optical connect BSDCS"/>
    <s v="#"/>
    <s v="אינו מוקצה"/>
    <s v="IV197- אופסיס טק בע&quot;מ"/>
    <s v="שירות"/>
    <x v="0"/>
    <s v="999- קניין פיקטיבי"/>
    <s v="רכש מערכות"/>
    <s v="13.09.2017"/>
    <m/>
    <x v="0"/>
    <x v="0"/>
    <s v="98465"/>
    <s v="שידרוג של יח'  BSDCS / BADCS / DSDCS  בולטימור"/>
    <s v="185359"/>
    <s v="Upgrade optical conn"/>
    <s v="40563.00"/>
    <n v="405.63"/>
    <n v="365.06700000000001"/>
    <n v="-40.562999999999988"/>
  </r>
  <r>
    <s v="E000246428"/>
    <s v="8"/>
    <s v="Upgrade optical connect DSDCS"/>
    <s v="#"/>
    <s v="אינו מוקצה"/>
    <s v="IV197- אופסיס טק בע&quot;מ"/>
    <s v="שירות"/>
    <x v="0"/>
    <s v="999- קניין פיקטיבי"/>
    <s v="רכש מערכות"/>
    <s v="13.09.2017"/>
    <m/>
    <x v="0"/>
    <x v="0"/>
    <s v="98465"/>
    <s v="שידרוג של יח'  BSDCS / BADCS / DSDCS  בולטימור"/>
    <s v="185360"/>
    <s v="Upgrade optical conn"/>
    <s v="14370.00"/>
    <n v="1005.9"/>
    <n v="1307.67"/>
    <n v="301.7700000000001"/>
  </r>
  <r>
    <s v="E000361509"/>
    <s v="2"/>
    <s v="MMIC SI-GE HBT AMP. DC-5.0GHZ T&amp;R"/>
    <s v="412737608"/>
    <s v=",הייצור הופסק,אסור לתיכון"/>
    <s v="CS551- QORVO US, INC"/>
    <s v="שורה רגילה"/>
    <x v="7"/>
    <s v="999- קניין פיקטיבי"/>
    <s v="רכש רכיבים ומחשוב"/>
    <d v="2022-11-03T00:00:00"/>
    <n v="2022"/>
    <x v="7"/>
    <x v="1"/>
    <s v="137768"/>
    <s v="רכש גרמניה QPA2286ATR13‏"/>
    <s v="287200"/>
    <s v="MMIC SI-GE HBT AMP."/>
    <s v="24780.00"/>
    <n v="991.2"/>
    <n v="991.2"/>
    <n v="0"/>
  </r>
  <r>
    <s v="E000361522"/>
    <s v="2"/>
    <s v="VCD INPUT/OUTPUT MOD 1"/>
    <s v="401193915"/>
    <s v="             מאושר לשימוש"/>
    <s v="I4665- ג'נרל מיקרוויב ישראל (1987)"/>
    <s v="שורה רגילה"/>
    <x v="7"/>
    <s v="999- קניין פיקטיבי"/>
    <s v="רכש מערכות"/>
    <d v="2022-01-27T00:00:00"/>
    <n v="2022"/>
    <x v="9"/>
    <x v="3"/>
    <s v="137986"/>
    <s v="רכש מודול 1"/>
    <s v="287875"/>
    <s v="VCD INPUT/OUTPUT MOD"/>
    <s v="92500.00"/>
    <n v="4625"/>
    <n v="5550"/>
    <n v="925"/>
  </r>
  <r>
    <s v="E000227078"/>
    <s v="10"/>
    <s v="שירות שדרוג מגירות OTXU &quot;שגיב&quot; ו&quot;אדיר&quot;"/>
    <s v="#"/>
    <s v="אינו מוקצה"/>
    <s v="IV197- אופסיס טק בע&quot;מ"/>
    <s v="שירות"/>
    <x v="0"/>
    <s v="999- קניין פיקטיבי"/>
    <s v="רכש מערכות"/>
    <s v="01.11.2016"/>
    <m/>
    <x v="0"/>
    <x v="0"/>
    <s v="89042"/>
    <s v="שירות שדרוג מגירות OTXU &quot;שגיב&quot; ו&quot;אדיר&quot;"/>
    <s v="160047"/>
    <s v="שירות שדרוג מגירות O"/>
    <s v="21300.00"/>
    <n v="426"/>
    <n v="426"/>
    <n v="0"/>
  </r>
  <r>
    <s v="E000322772"/>
    <s v="2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30.09.2020"/>
    <m/>
    <x v="0"/>
    <x v="0"/>
    <s v="132034"/>
    <s v="רכש ORXU"/>
    <s v="271402"/>
    <s v="ORXU"/>
    <s v="2384105.00"/>
    <n v="166887.35"/>
    <n v="183576.08500000002"/>
    <n v="16688.735000000015"/>
  </r>
  <r>
    <s v="E000322772"/>
    <s v="4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30.09.2020"/>
    <m/>
    <x v="0"/>
    <x v="0"/>
    <s v="132034"/>
    <s v="רכש ORXU"/>
    <s v="271403"/>
    <s v="ORXU"/>
    <s v="2739629.00"/>
    <n v="27396.29"/>
    <n v="24656.661000000004"/>
    <n v="-2739.6289999999972"/>
  </r>
  <r>
    <s v="E000257131"/>
    <s v="2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21.02.2018"/>
    <m/>
    <x v="0"/>
    <x v="0"/>
    <s v="105817"/>
    <s v="1093C293-001 התנעת פיתוח וייצור - ORXU"/>
    <s v="203762"/>
    <s v="ORXU"/>
    <s v="29000.00"/>
    <n v="580"/>
    <n v="580"/>
    <n v="0"/>
  </r>
  <r>
    <s v="E000257131"/>
    <s v="4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21.02.2018"/>
    <m/>
    <x v="0"/>
    <x v="0"/>
    <s v="105817"/>
    <s v="1093C293-001 התנעת פיתוח וייצור - ORXU"/>
    <s v="203762"/>
    <s v="ORXU"/>
    <s v="29000.00"/>
    <n v="1740"/>
    <n v="1914"/>
    <n v="174"/>
  </r>
  <r>
    <s v="E000277873"/>
    <s v="2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14.01.2019"/>
    <m/>
    <x v="0"/>
    <x v="0"/>
    <s v="116558"/>
    <s v="רכש ORXU עבור פרויקט מגן אדיר"/>
    <s v="229247"/>
    <s v="ORXU"/>
    <s v="139920.00"/>
    <n v="9794.4"/>
    <n v="6856.0800000000008"/>
    <n v="-2938.3199999999988"/>
  </r>
  <r>
    <s v="E000277873"/>
    <s v="4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14.01.2019"/>
    <m/>
    <x v="0"/>
    <x v="0"/>
    <s v="116558"/>
    <s v="רכש ORXU עבור פרויקט מגן אדיר"/>
    <s v="229248"/>
    <s v="ORXU"/>
    <s v="69960.00"/>
    <n v="2798.4"/>
    <n v="3637.9200000000005"/>
    <n v="839.52000000000044"/>
  </r>
  <r>
    <s v="E000277873"/>
    <s v="6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14.01.2019"/>
    <m/>
    <x v="0"/>
    <x v="0"/>
    <s v="116558"/>
    <s v="רכש ORXU עבור פרויקט מגן אדיר"/>
    <s v="229163"/>
    <s v="ORXU"/>
    <s v="139920.00"/>
    <n v="4197.6000000000004"/>
    <n v="3358.0800000000004"/>
    <n v="-839.52"/>
  </r>
  <r>
    <s v="E000277873"/>
    <s v="8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14.01.2019"/>
    <m/>
    <x v="0"/>
    <x v="0"/>
    <s v="116558"/>
    <s v="רכש ORXU עבור פרויקט מגן אדיר"/>
    <s v="229166"/>
    <s v="ORXU"/>
    <s v="139920.00"/>
    <n v="2798.4"/>
    <n v="3078.2400000000002"/>
    <n v="279.84000000000015"/>
  </r>
  <r>
    <s v="E000277873"/>
    <s v="10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14.01.2019"/>
    <m/>
    <x v="0"/>
    <x v="0"/>
    <s v="116558"/>
    <s v="רכש ORXU עבור פרויקט מגן אדיר"/>
    <s v="229248"/>
    <s v="ORXU"/>
    <s v="69960.00"/>
    <n v="6296.4000000000005"/>
    <n v="4407.4800000000005"/>
    <n v="-1888.92"/>
  </r>
  <r>
    <s v="E000277873"/>
    <s v="12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14.01.2019"/>
    <m/>
    <x v="0"/>
    <x v="0"/>
    <s v="116558"/>
    <s v="רכש ORXU עבור פרויקט מגן אדיר"/>
    <s v="229161"/>
    <s v="ORXU"/>
    <s v="139920.00"/>
    <n v="5596.8"/>
    <n v="5596.8"/>
    <n v="0"/>
  </r>
  <r>
    <s v="E000277873"/>
    <s v="14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14.01.2019"/>
    <m/>
    <x v="0"/>
    <x v="0"/>
    <s v="116558"/>
    <s v="רכש ORXU עבור פרויקט מגן אדיר"/>
    <s v="229165"/>
    <s v="ORXU"/>
    <s v="139920.00"/>
    <n v="13992"/>
    <n v="12592.800000000001"/>
    <n v="-1399.1999999999989"/>
  </r>
  <r>
    <s v="E000277873"/>
    <s v="16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14.01.2019"/>
    <m/>
    <x v="0"/>
    <x v="0"/>
    <s v="116558"/>
    <s v="רכש ORXU עבור פרויקט מגן אדיר"/>
    <s v="229247"/>
    <s v="ORXU"/>
    <s v="139920.00"/>
    <n v="1399.2"/>
    <n v="1259.2800000000002"/>
    <n v="-139.91999999999985"/>
  </r>
  <r>
    <s v="E000277873"/>
    <s v="18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14.01.2019"/>
    <m/>
    <x v="0"/>
    <x v="0"/>
    <s v="116558"/>
    <s v="רכש ORXU עבור פרויקט מגן אדיר"/>
    <s v="229166"/>
    <s v="ORXU"/>
    <s v="139920.00"/>
    <n v="1399.2"/>
    <n v="1539.1200000000001"/>
    <n v="139.92000000000007"/>
  </r>
  <r>
    <s v="E000271218"/>
    <s v="2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15.10.2018"/>
    <m/>
    <x v="0"/>
    <x v="0"/>
    <s v="112687"/>
    <s v="רכש ORXU עבור  הפרויקטים: אלפא, IAC,  BEL4, BEL7"/>
    <s v="220142"/>
    <s v="ORXU"/>
    <s v="733414.00"/>
    <n v="51338.98"/>
    <n v="66740.673999999999"/>
    <n v="15401.693999999996"/>
  </r>
  <r>
    <s v="E000271218"/>
    <s v="4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15.10.2018"/>
    <m/>
    <x v="0"/>
    <x v="0"/>
    <s v="112687"/>
    <s v="רכש ORXU עבור  הפרויקטים: אלפא, IAC,  BEL4, BEL7"/>
    <s v="220143"/>
    <s v="ORXU"/>
    <s v="2424114.00"/>
    <n v="72723.42"/>
    <n v="72723.42"/>
    <n v="0"/>
  </r>
  <r>
    <s v="E000271218"/>
    <s v="6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15.10.2018"/>
    <m/>
    <x v="0"/>
    <x v="0"/>
    <s v="112687"/>
    <s v="רכש ORXU עבור  הפרויקטים: אלפא, IAC,  BEL4, BEL7"/>
    <s v="220144"/>
    <s v="ORXU"/>
    <s v="2807728.00"/>
    <n v="280772.8"/>
    <n v="365004.64"/>
    <n v="84231.840000000026"/>
  </r>
  <r>
    <s v="E000271218"/>
    <s v="8"/>
    <s v="ORXU"/>
    <s v="412653250"/>
    <s v="             מאושר לשימוש"/>
    <s v="IV197- אופסיס טק בע&quot;מ"/>
    <s v="שורה רגילה"/>
    <x v="0"/>
    <s v="999- קניין פיקטיבי"/>
    <s v="רכש מערכות"/>
    <s v="15.10.2018"/>
    <m/>
    <x v="0"/>
    <x v="0"/>
    <s v="112687"/>
    <s v="רכש ORXU עבור  הפרויקטים: אלפא, IAC,  BEL4, BEL7"/>
    <s v="220144"/>
    <s v="ORXU"/>
    <s v="2807728.00"/>
    <n v="84231.84"/>
    <n v="92655.024000000005"/>
    <n v="8423.1840000000084"/>
  </r>
  <r>
    <s v="E000304820"/>
    <s v="2"/>
    <s v="ORXU"/>
    <s v="421894305"/>
    <s v="             מאושר לשימוש"/>
    <s v="IV197- אופסיס טק בע&quot;מ"/>
    <s v="שורה רגילה"/>
    <x v="0"/>
    <s v="999- קניין פיקטיבי"/>
    <s v="רכש מערכות"/>
    <s v="28.01.2020"/>
    <m/>
    <x v="0"/>
    <x v="0"/>
    <s v="129787"/>
    <s v="רכש מודול אופטי ORXU"/>
    <s v="265086"/>
    <s v="ORXU"/>
    <s v="648600.00"/>
    <n v="25944"/>
    <n v="33727.200000000004"/>
    <n v="7783.2000000000044"/>
  </r>
  <r>
    <s v="E000304820"/>
    <s v="4"/>
    <s v="ORXU"/>
    <s v="421894305"/>
    <s v="             מאושר לשימוש"/>
    <s v="IV197- אופסיס טק בע&quot;מ"/>
    <s v="שורה רגילה"/>
    <x v="0"/>
    <s v="999- קניין פיקטיבי"/>
    <s v="רכש מערכות"/>
    <s v="28.01.2020"/>
    <m/>
    <x v="0"/>
    <x v="0"/>
    <s v="129787"/>
    <s v="רכש מודול אופטי ORXU"/>
    <s v="265086"/>
    <s v="ORXU"/>
    <s v="648600.00"/>
    <n v="32430"/>
    <n v="25944"/>
    <n v="-6486"/>
  </r>
  <r>
    <s v="E000304820"/>
    <s v="6"/>
    <s v="ORXU"/>
    <s v="421894305"/>
    <s v="             מאושר לשימוש"/>
    <s v="IV197- אופסיס טק בע&quot;מ"/>
    <s v="שורה רגילה"/>
    <x v="0"/>
    <s v="999- קניין פיקטיבי"/>
    <s v="רכש מערכות"/>
    <s v="28.01.2020"/>
    <m/>
    <x v="0"/>
    <x v="0"/>
    <s v="129787"/>
    <s v="רכש מודול אופטי ORXU"/>
    <s v="265086"/>
    <s v="ORXU"/>
    <s v="648600.00"/>
    <n v="58374"/>
    <n v="46699.200000000004"/>
    <n v="-11674.799999999996"/>
  </r>
  <r>
    <s v="E000342656"/>
    <s v="2"/>
    <s v="ORXU"/>
    <s v="412653250"/>
    <s v="             מאושר לשימוש"/>
    <s v="IX639- אופסיס טכנולוגיות חישה בע&quot;מ"/>
    <s v="שורה רגילה"/>
    <x v="0"/>
    <s v="999- קניין פיקטיבי"/>
    <s v="רכש מערכות"/>
    <s v="04.07.2021"/>
    <m/>
    <x v="0"/>
    <x v="0"/>
    <s v="132034"/>
    <s v="רכש ORXU"/>
    <s v="271402"/>
    <s v="ORXU"/>
    <s v="2384105.00"/>
    <n v="143046.30000000002"/>
    <n v="128741.67000000003"/>
    <n v="-14304.62999999999"/>
  </r>
  <r>
    <s v="E000342656"/>
    <s v="4"/>
    <s v="ORXU"/>
    <s v="412653250"/>
    <s v="             מאושר לשימוש"/>
    <s v="IX639- אופסיס טכנולוגיות חישה בע&quot;מ"/>
    <s v="שורה רגילה"/>
    <x v="0"/>
    <s v="999- קניין פיקטיבי"/>
    <s v="רכש מערכות"/>
    <s v="04.07.2021"/>
    <m/>
    <x v="0"/>
    <x v="0"/>
    <s v="132034"/>
    <s v="רכש ORXU"/>
    <s v="271403"/>
    <s v="ORXU"/>
    <s v="2739629.00"/>
    <n v="191774.03"/>
    <n v="172596.62700000001"/>
    <n v="-19177.402999999991"/>
  </r>
  <r>
    <s v="E000361591"/>
    <s v="8"/>
    <s v="SBC PROTOTYPE"/>
    <s v="#"/>
    <s v="אינו מוקצה"/>
    <s v="CB770- ADLINK TECHNOLOGY INC"/>
    <s v="שירות"/>
    <x v="40"/>
    <s v="999- קניין פיקטיבי"/>
    <s v="רכש רכיבים ומחשוב"/>
    <d v="2022-01-30T00:00:00"/>
    <n v="2022"/>
    <x v="9"/>
    <x v="3"/>
    <s v="138215"/>
    <s v="SBC-SK"/>
    <s v="288471"/>
    <s v="NRE BSC"/>
    <s v="50000.00"/>
    <n v="3500"/>
    <n v="3500"/>
    <n v="0"/>
  </r>
  <r>
    <s v="E000361597"/>
    <s v="2"/>
    <s v="PRESSURIZATION UNIT OUTLINE DIMENSION"/>
    <s v="401388166"/>
    <s v="             מאושר לשימוש"/>
    <s v="CM132- NAECO PTY LTD."/>
    <s v="שורה רגילה"/>
    <x v="40"/>
    <s v="999- קניין פיקטיבי"/>
    <s v="רכש מערכות"/>
    <d v="2022-03-24T00:00:00"/>
    <n v="2022"/>
    <x v="6"/>
    <x v="3"/>
    <s v="138505"/>
    <s v="PRESSURIZATION UNIT OUTLINE DIMENSION"/>
    <s v="289596"/>
    <s v="PRESSURIZATION UNIT"/>
    <s v="197640.00"/>
    <n v="1976.4"/>
    <n v="1581.1200000000001"/>
    <n v="-395.28"/>
  </r>
  <r>
    <s v="E000361597"/>
    <s v="4"/>
    <s v="PRESSURIZATION UNIT OUTLINE DIMENSION"/>
    <s v="401388166"/>
    <s v="             מאושר לשימוש"/>
    <s v="CM132- NAECO PTY LTD."/>
    <s v="שורה רגילה"/>
    <x v="40"/>
    <s v="999- קניין פיקטיבי"/>
    <s v="רכש מערכות"/>
    <d v="2022-03-24T00:00:00"/>
    <n v="2022"/>
    <x v="6"/>
    <x v="3"/>
    <s v="138505"/>
    <s v="PRESSURIZATION UNIT OUTLINE DIMENSION"/>
    <s v="289593"/>
    <s v="PRESSURIZATION UNIT"/>
    <s v="7320.00"/>
    <n v="512.4"/>
    <n v="461.15999999999997"/>
    <n v="-51.240000000000009"/>
  </r>
  <r>
    <s v="E000342645"/>
    <s v="2"/>
    <s v="ORXU"/>
    <s v="412653250"/>
    <s v="             מאושר לשימוש"/>
    <s v="IX639- אופסיס טכנולוגיות חישה בע&quot;מ"/>
    <s v="שורה רגילה"/>
    <x v="0"/>
    <s v="999- קניין פיקטיבי"/>
    <s v="רכש מערכות"/>
    <s v="04.07.2021"/>
    <m/>
    <x v="0"/>
    <x v="0"/>
    <s v="134368"/>
    <s v="תיקונים לשגיב- רכש אופטיקות"/>
    <s v="277885"/>
    <s v="ORXU"/>
    <s v="251832.00"/>
    <n v="25183.200000000001"/>
    <n v="22664.880000000005"/>
    <n v="-2518.3199999999961"/>
  </r>
  <r>
    <s v="E000361669"/>
    <s v="4"/>
    <s v="EXG X SERIES ANALOG SIGNAL GENERATOT"/>
    <s v="402683450"/>
    <s v="             מאושר לשימוש"/>
    <s v="IC833- קיסייט טכנולוגיות ישראל 1999 בע&quot;מ"/>
    <s v="שורה רגילה"/>
    <x v="40"/>
    <s v="999- קניין פיקטיבי"/>
    <s v="רכש רכיבים ומחשוב"/>
    <d v="2022-07-07T00:00:00"/>
    <n v="2022"/>
    <x v="4"/>
    <x v="2"/>
    <s v="138100"/>
    <s v="רכישת צב&quot;ד סטנדרטי עבור מבדק RECEIVER"/>
    <s v="288179"/>
    <s v="EXG X SERIES ANALOG"/>
    <s v="28920.00"/>
    <n v="2892"/>
    <n v="3759.6000000000004"/>
    <n v="867.60000000000036"/>
  </r>
  <r>
    <s v="E000361669"/>
    <s v="6"/>
    <s v="SIGNAL ANALYZER"/>
    <s v="409582314"/>
    <s v="             מאושר לשימוש"/>
    <s v="IC833- קיסייט טכנולוגיות ישראל 1999 בע&quot;מ"/>
    <s v="שורה רגילה"/>
    <x v="40"/>
    <s v="999- קניין פיקטיבי"/>
    <s v="רכש רכיבים ומחשוב"/>
    <d v="2022-07-07T00:00:00"/>
    <n v="2022"/>
    <x v="4"/>
    <x v="2"/>
    <s v="138100"/>
    <s v="רכישת צב&quot;ד סטנדרטי עבור מבדק RECEIVER"/>
    <s v="288179"/>
    <s v="EXG X SERIES ANALOG"/>
    <s v="28920.00"/>
    <n v="2602.8000000000002"/>
    <n v="3383.6400000000003"/>
    <n v="780.84000000000015"/>
  </r>
  <r>
    <s v="E000351197"/>
    <s v="2"/>
    <s v="ORXU"/>
    <s v="412653250"/>
    <s v="             מאושר לשימוש"/>
    <s v="IX639- אופסיס טכנולוגיות חישה בע&quot;מ"/>
    <s v="שורה רגילה"/>
    <x v="0"/>
    <s v="999- קניין פיקטיבי"/>
    <s v="רכש מערכות"/>
    <s v="14.11.2021"/>
    <m/>
    <x v="0"/>
    <x v="0"/>
    <s v="136284"/>
    <s v="ORXU 1093C293-001‏ עבור פרוייקטים F124 &amp; HADR"/>
    <s v="283014"/>
    <s v="ORXU"/>
    <s v="539340.00"/>
    <n v="5393.4000000000005"/>
    <n v="4314.72"/>
    <n v="-1078.6800000000003"/>
  </r>
  <r>
    <s v="E000351197"/>
    <s v="4"/>
    <s v="ORXU"/>
    <s v="412653250"/>
    <s v="             מאושר לשימוש"/>
    <s v="IX639- אופסיס טכנולוגיות חישה בע&quot;מ"/>
    <s v="שורה רגילה"/>
    <x v="0"/>
    <s v="999- קניין פיקטיבי"/>
    <s v="רכש מערכות"/>
    <s v="14.11.2021"/>
    <m/>
    <x v="0"/>
    <x v="0"/>
    <s v="136284"/>
    <s v="ORXU 1093C293-001‏ עבור פרוייקטים F124 &amp; HADR"/>
    <s v="283012"/>
    <s v="ORXU"/>
    <s v="10493.00"/>
    <n v="209.86"/>
    <n v="272.81800000000004"/>
    <n v="62.958000000000027"/>
  </r>
  <r>
    <s v="E000351197"/>
    <s v="6"/>
    <s v="ORXU"/>
    <s v="412653250"/>
    <s v="             מאושר לשימוש"/>
    <s v="IX639- אופסיס טכנולוגיות חישה בע&quot;מ"/>
    <s v="שורה רגילה"/>
    <x v="0"/>
    <s v="999- קניין פיקטיבי"/>
    <s v="רכש מערכות"/>
    <s v="14.11.2021"/>
    <m/>
    <x v="0"/>
    <x v="0"/>
    <s v="136284"/>
    <s v="ORXU 1093C293-001‏ עבור פרוייקטים F124 &amp; HADR"/>
    <s v="283014"/>
    <s v="ORXU"/>
    <s v="539340.00"/>
    <n v="43147.200000000004"/>
    <n v="56091.360000000015"/>
    <n v="12944.160000000011"/>
  </r>
  <r>
    <s v="E000361669"/>
    <s v="2"/>
    <s v="DIGITAL MULTIMETER,6½ DIGIT,FRONT &amp; REAR"/>
    <s v="402368719"/>
    <s v="             מאושר לשימוש"/>
    <s v="IC833- קיסייט טכנולוגיות ישראל 1999 בע&quot;מ"/>
    <s v="שורה רגילה"/>
    <x v="14"/>
    <s v="999- קניין פיקטיבי"/>
    <s v="רכש רכיבים ומחשוב"/>
    <d v="2022-07-07T00:00:00"/>
    <n v="2022"/>
    <x v="4"/>
    <x v="2"/>
    <s v="138100"/>
    <s v="רכישת צב&quot;ד סטנדרטי עבור מבדק RECEIVER"/>
    <s v="288179"/>
    <s v="EXG X SERIES ANALOG"/>
    <s v="28920.00"/>
    <n v="1446"/>
    <n v="1735.2"/>
    <n v="289.20000000000005"/>
  </r>
  <r>
    <s v="E000361675"/>
    <s v="12"/>
    <s v="DUAL-AXIS AUTO-ZERO SERVO-INCLINOMETER"/>
    <s v="400150126"/>
    <s v="             מאושר לשימוש"/>
    <s v="I3327- מכשור ובקרה זינגר בע&quot;מ"/>
    <s v="שורה רגילה"/>
    <x v="14"/>
    <s v="999- קניין פיקטיבי"/>
    <s v="רכש מערכות"/>
    <d v="2022-12-27T00:00:00"/>
    <n v="2022"/>
    <x v="2"/>
    <x v="1"/>
    <s v="138299"/>
    <s v="רכש TSU-C/F - מגזין + GBAD"/>
    <s v="288904"/>
    <s v="DUAL-AXIS SERVO-INCL"/>
    <s v="30000.00"/>
    <n v="900"/>
    <n v="900"/>
    <n v="0"/>
  </r>
  <r>
    <s v="E000361675"/>
    <s v="14"/>
    <s v="DUAL-AXIS AUTO-ZERO SERVO-INCLINOMETER"/>
    <s v="400150126"/>
    <s v="             מאושר לשימוש"/>
    <s v="I3327- מכשור ובקרה זינגר בע&quot;מ"/>
    <s v="שורה רגילה"/>
    <x v="14"/>
    <s v="999- קניין פיקטיבי"/>
    <s v="רכש מערכות"/>
    <d v="2022-12-27T00:00:00"/>
    <n v="2022"/>
    <x v="2"/>
    <x v="1"/>
    <s v="138299"/>
    <s v="רכש TSU-C/F - מגזין + GBAD"/>
    <s v="288897"/>
    <s v="DUAL-AXIS AUTO-ZERO"/>
    <s v="104000.00"/>
    <n v="9360"/>
    <n v="9360"/>
    <n v="0"/>
  </r>
  <r>
    <s v="E000361675"/>
    <s v="16"/>
    <s v="DUAL-AXIS AUTO-ZERO SERVO-INCLINOMETER"/>
    <s v="400150126"/>
    <s v="             מאושר לשימוש"/>
    <s v="I3327- מכשור ובקרה זינגר בע&quot;מ"/>
    <s v="שורה רגילה"/>
    <x v="19"/>
    <s v="999- קניין פיקטיבי"/>
    <s v="רכש מערכות"/>
    <d v="2022-12-27T00:00:00"/>
    <n v="2022"/>
    <x v="2"/>
    <x v="1"/>
    <s v="138299"/>
    <s v="רכש TSU-C/F - מגזין + GBAD"/>
    <s v="288902"/>
    <s v="DUAL-AXIS SERVO-INCL"/>
    <s v="60000.00"/>
    <n v="6000"/>
    <n v="7200"/>
    <n v="1200"/>
  </r>
  <r>
    <s v="E000361675"/>
    <s v="18"/>
    <s v="DUAL-AXIS AUTO-ZERO SERVO-INCLINOMETER"/>
    <s v="400150126"/>
    <s v="             מאושר לשימוש"/>
    <s v="I3327- מכשור ובקרה זינגר בע&quot;מ"/>
    <s v="שורה רגילה"/>
    <x v="19"/>
    <s v="999- קניין פיקטיבי"/>
    <s v="רכש מערכות"/>
    <d v="2022-12-27T00:00:00"/>
    <n v="2022"/>
    <x v="2"/>
    <x v="1"/>
    <s v="138299"/>
    <s v="רכש TSU-C/F - מגזין + GBAD"/>
    <s v="288901"/>
    <s v="DUAL-AXIS SERVO-INCL"/>
    <s v="15000.00"/>
    <n v="300"/>
    <n v="270"/>
    <n v="-30"/>
  </r>
  <r>
    <s v="E000361675"/>
    <s v="20"/>
    <s v="DUAL-AXIS AUTO-ZERO SERVO-INCLINOMETER"/>
    <s v="400150126"/>
    <s v="             מאושר לשימוש"/>
    <s v="I3327- מכשור ובקרה זינגר בע&quot;מ"/>
    <s v="שורה רגילה"/>
    <x v="19"/>
    <s v="999- קניין פיקטיבי"/>
    <s v="רכש מערכות"/>
    <d v="2022-12-27T00:00:00"/>
    <n v="2022"/>
    <x v="2"/>
    <x v="1"/>
    <s v="138299"/>
    <s v="רכש TSU-C/F - מגזין + GBAD"/>
    <s v="288903"/>
    <s v="DUAL-AXIS SERVO-INCL"/>
    <s v="15000.00"/>
    <n v="1200"/>
    <n v="960"/>
    <n v="-240"/>
  </r>
  <r>
    <s v="E000262563"/>
    <s v="14"/>
    <s v="B-SDCS"/>
    <s v="411664162"/>
    <s v="             מאושר לשימוש"/>
    <s v="IV197- אופסיס טק בע&quot;מ"/>
    <s v="שורה רגילה"/>
    <x v="0"/>
    <s v="999- קניין פיקטיבי"/>
    <s v="רכש מערכות"/>
    <s v="17.05.2018"/>
    <m/>
    <x v="0"/>
    <x v="0"/>
    <s v="108013"/>
    <s v="BSDCS+BSDS עבור חלפי VA6"/>
    <s v="208950"/>
    <s v="BADCS"/>
    <s v="102900.00"/>
    <n v="10290"/>
    <n v="13377"/>
    <n v="3087"/>
  </r>
  <r>
    <s v="E000262563"/>
    <s v="8"/>
    <s v="SDCS"/>
    <s v="403690530"/>
    <s v="             מאושר לשימוש"/>
    <s v="IV197- אופסיס טק בע&quot;מ"/>
    <s v="שורה רגילה"/>
    <x v="0"/>
    <s v="999- קניין פיקטיבי"/>
    <s v="רכש מערכות"/>
    <s v="17.05.2018"/>
    <m/>
    <x v="0"/>
    <x v="0"/>
    <s v="108733"/>
    <s v="ADCS + SDCS כיפה + שרביט"/>
    <s v="210708"/>
    <s v="ADCS"/>
    <s v="23150.00"/>
    <n v="694.5"/>
    <n v="902.85"/>
    <n v="208.35000000000002"/>
  </r>
  <r>
    <s v="E000262563"/>
    <s v="10"/>
    <s v="SDCS"/>
    <s v="403690530"/>
    <s v="             מאושר לשימוש"/>
    <s v="IV197- אופסיס טק בע&quot;מ"/>
    <s v="שורה רגילה"/>
    <x v="0"/>
    <s v="999- קניין פיקטיבי"/>
    <s v="רכש מערכות"/>
    <s v="17.05.2018"/>
    <m/>
    <x v="0"/>
    <x v="0"/>
    <s v="108733"/>
    <s v="ADCS + SDCS כיפה + שרביט"/>
    <s v="210710"/>
    <s v="SDCS"/>
    <s v="22800.00"/>
    <n v="912"/>
    <n v="820.80000000000007"/>
    <n v="-91.199999999999932"/>
  </r>
  <r>
    <s v="E000262563"/>
    <s v="12"/>
    <s v="BADCS"/>
    <s v="411664163"/>
    <s v="             מאושר לשימוש"/>
    <s v="IV197- אופסיס טק בע&quot;מ"/>
    <s v="שורה רגילה"/>
    <x v="0"/>
    <s v="999- קניין פיקטיבי"/>
    <s v="רכש מערכות"/>
    <s v="17.05.2018"/>
    <m/>
    <x v="0"/>
    <x v="0"/>
    <s v="108013"/>
    <s v="BSDCS+BSDS עבור חלפי VA6"/>
    <s v="208949"/>
    <s v="B-SDCS"/>
    <s v="84750.00"/>
    <n v="2542.5"/>
    <n v="1779.75"/>
    <n v="-762.75"/>
  </r>
  <r>
    <s v="E000262563"/>
    <s v="18"/>
    <s v="ADCS"/>
    <s v="420236492"/>
    <s v="             מאושר לשימוש"/>
    <s v="IV197- אופסיס טק בע&quot;מ"/>
    <s v="שורה רגילה"/>
    <x v="0"/>
    <s v="999- קניין פיקטיבי"/>
    <s v="רכש מערכות"/>
    <s v="24.07.2019"/>
    <m/>
    <x v="0"/>
    <x v="0"/>
    <s v="125014"/>
    <s v="שינוי מק&quot;ט ל ADCS  של שרביט + כיפה + UASRMY"/>
    <s v="252552"/>
    <s v="ADCS"/>
    <s v="46300.00"/>
    <n v="3241"/>
    <n v="2268.7000000000003"/>
    <n v="-972.29999999999973"/>
  </r>
  <r>
    <s v="E000262563"/>
    <s v="20"/>
    <s v="ADCS"/>
    <s v="420236492"/>
    <s v="             מאושר לשימוש"/>
    <s v="IV197- אופסיס טק בע&quot;מ"/>
    <s v="שורה רגילה"/>
    <x v="0"/>
    <s v="999- קניין פיקטיבי"/>
    <s v="רכש מערכות"/>
    <s v="24.07.2019"/>
    <m/>
    <x v="0"/>
    <x v="0"/>
    <s v="125014"/>
    <s v="שינוי מק&quot;ט ל ADCS  של שרביט + כיפה + UASRMY"/>
    <s v="252550"/>
    <s v="ADCS"/>
    <s v="46300.00"/>
    <n v="4630"/>
    <n v="4167"/>
    <n v="-463"/>
  </r>
  <r>
    <s v="E000225554"/>
    <s v="10"/>
    <s v="B-SDCS"/>
    <s v="401557059"/>
    <s v="             מאושר לשימוש"/>
    <s v="IV197- אופסיס טק בע&quot;מ"/>
    <s v="שורה רגילה"/>
    <x v="0"/>
    <s v="999- קניין פיקטיבי"/>
    <s v="רכש מערכות"/>
    <s v="19.09.2016"/>
    <m/>
    <x v="0"/>
    <x v="0"/>
    <s v="86174"/>
    <s v="B-SDCS לבולטימור"/>
    <s v="150019"/>
    <s v="B-SDCS"/>
    <s v="45350.00"/>
    <n v="1814"/>
    <n v="1814"/>
    <n v="0"/>
  </r>
  <r>
    <s v="E000363871"/>
    <s v="2"/>
    <s v="B-SDCS"/>
    <s v="411664162"/>
    <s v="             מאושר לשימוש"/>
    <s v="IX639- אופסיס טכנולוגיות חישה בע&quot;מ"/>
    <s v="שורה רגילה"/>
    <x v="0"/>
    <s v="999- קניין פיקטיבי"/>
    <s v="רכש מערכות"/>
    <s v="28.04.2022"/>
    <m/>
    <x v="0"/>
    <x v="0"/>
    <s v="138507"/>
    <s v="B-ADCS פרויקט FBE"/>
    <s v="289599"/>
    <s v="B-ADCS"/>
    <s v="55000.00"/>
    <n v="1100"/>
    <n v="990"/>
    <n v="-110"/>
  </r>
  <r>
    <s v="E000363871"/>
    <s v="4"/>
    <s v="B-SDCS"/>
    <s v="411664162"/>
    <s v="             מאושר לשימוש"/>
    <s v="IX639- אופסיס טכנולוגיות חישה בע&quot;מ"/>
    <s v="שורה רגילה"/>
    <x v="0"/>
    <s v="999- קניין פיקטיבי"/>
    <s v="רכש מערכות"/>
    <s v="28.04.2022"/>
    <m/>
    <x v="0"/>
    <x v="0"/>
    <s v="138507"/>
    <s v="B-ADCS פרויקט FBE"/>
    <s v="289776"/>
    <s v="MOQ"/>
    <s v="9000.00"/>
    <n v="720"/>
    <n v="864"/>
    <n v="144"/>
  </r>
  <r>
    <s v="E000363871"/>
    <s v="6"/>
    <s v="B-ADCS"/>
    <s v="423838559"/>
    <s v="             מאושר לשימוש"/>
    <s v="IX639- אופסיס טכנולוגיות חישה בע&quot;מ"/>
    <s v="שורה רגילה"/>
    <x v="0"/>
    <s v="999- קניין פיקטיבי"/>
    <s v="רכש מערכות"/>
    <s v="28.04.2022"/>
    <m/>
    <x v="0"/>
    <x v="0"/>
    <s v="138507"/>
    <s v="B-ADCS פרויקט FBE"/>
    <s v="289600"/>
    <s v="B-SDCS"/>
    <s v="74000.00"/>
    <n v="740"/>
    <n v="592"/>
    <n v="-148"/>
  </r>
  <r>
    <s v="E000363871"/>
    <s v="8"/>
    <s v="B-ADCS"/>
    <s v="423838559"/>
    <s v="             מאושר לשימוש"/>
    <s v="IX639- אופסיס טכנולוגיות חישה בע&quot;מ"/>
    <s v="שורה רגילה"/>
    <x v="0"/>
    <s v="999- קניין פיקטיבי"/>
    <s v="רכש מערכות"/>
    <s v="28.04.2022"/>
    <m/>
    <x v="0"/>
    <x v="0"/>
    <s v="138507"/>
    <s v="B-ADCS פרויקט FBE"/>
    <s v="289599"/>
    <s v="B-ADCS"/>
    <s v="55000.00"/>
    <n v="3300"/>
    <n v="3630"/>
    <n v="330"/>
  </r>
  <r>
    <s v="E000384697"/>
    <s v="2"/>
    <s v="MCS SOCD"/>
    <s v="405955225"/>
    <s v="             מאושר לשימוש"/>
    <s v="IX639- אופסיס טכנולוגיות חישה בע&quot;מ"/>
    <s v="שורה רגילה"/>
    <x v="0"/>
    <s v="999- קניין פיקטיבי"/>
    <s v="רכש מערכות"/>
    <s v="17.01.2023"/>
    <m/>
    <x v="0"/>
    <x v="0"/>
    <s v="140116"/>
    <s v="השלמת רכש MCS עבור פרויקט LB"/>
    <s v="294742"/>
    <s v="MCS SOCD"/>
    <s v="177250.00"/>
    <n v="1772.5"/>
    <n v="2127"/>
    <n v="354.5"/>
  </r>
  <r>
    <s v="E000361675"/>
    <s v="2"/>
    <s v="DUAL-AXIS SERVO-INCLINOMETER"/>
    <s v="400150129"/>
    <s v="             מאושר לשימוש"/>
    <s v="I3327- מכשור ובקרה זינגר בע&quot;מ"/>
    <s v="שורה רגילה"/>
    <x v="78"/>
    <s v="999- קניין פיקטיבי"/>
    <s v="רכש מערכות"/>
    <d v="2022-12-27T00:00:00"/>
    <n v="2022"/>
    <x v="2"/>
    <x v="1"/>
    <s v="138299"/>
    <s v="רכש TSU-C/F - מגזין + GBAD"/>
    <s v="288897"/>
    <s v="DUAL-AXIS AUTO-ZERO"/>
    <s v="104000.00"/>
    <n v="1040"/>
    <n v="728"/>
    <n v="-312"/>
  </r>
  <r>
    <s v="E000361675"/>
    <s v="4"/>
    <s v="DUAL-AXIS SERVO-INCLINOMETER"/>
    <s v="400150129"/>
    <s v="             מאושר לשימוש"/>
    <s v="I3327- מכשור ובקרה זינגר בע&quot;מ"/>
    <s v="שורה רגילה"/>
    <x v="78"/>
    <s v="999- קניין פיקטיבי"/>
    <s v="רכש מערכות"/>
    <d v="2022-12-27T00:00:00"/>
    <n v="2022"/>
    <x v="2"/>
    <x v="1"/>
    <s v="138299"/>
    <s v="רכש TSU-C/F - מגזין + GBAD"/>
    <s v="288902"/>
    <s v="DUAL-AXIS SERVO-INCL"/>
    <s v="60000.00"/>
    <n v="6000"/>
    <n v="4200"/>
    <n v="-1800"/>
  </r>
  <r>
    <s v="E000361675"/>
    <s v="6"/>
    <s v="DUAL-AXIS SERVO-INCLINOMETER"/>
    <s v="400150129"/>
    <s v="             מאושר לשימוש"/>
    <s v="I3327- מכשור ובקרה זינגר בע&quot;מ"/>
    <s v="שורה רגילה"/>
    <x v="78"/>
    <s v="999- קניין פיקטיבי"/>
    <s v="רכש מערכות"/>
    <d v="2022-12-27T00:00:00"/>
    <n v="2022"/>
    <x v="2"/>
    <x v="1"/>
    <s v="138299"/>
    <s v="רכש TSU-C/F - מגזין + GBAD"/>
    <s v="288902"/>
    <s v="DUAL-AXIS SERVO-INCL"/>
    <s v="60000.00"/>
    <n v="600"/>
    <n v="480"/>
    <n v="-120"/>
  </r>
  <r>
    <s v="E000267775"/>
    <s v="2"/>
    <s v="SOCD 2-CHANNEL ATE OTXU"/>
    <s v="400458773"/>
    <s v="             מאושר לשימוש"/>
    <s v="IV197- אופסיס טק בע&quot;מ"/>
    <s v="שורה רגילה"/>
    <x v="0"/>
    <s v="999- קניין פיקטיבי"/>
    <s v="רכש מערכות"/>
    <s v="02.08.2018"/>
    <m/>
    <x v="0"/>
    <x v="0"/>
    <s v="110276"/>
    <s v="רכישת מגירות אופטיות"/>
    <s v="214463"/>
    <s v="SOCD 2-CHANNEL ATE O"/>
    <s v="12450.00"/>
    <n v="124.5"/>
    <n v="112.05000000000001"/>
    <n v="-12.449999999999989"/>
  </r>
  <r>
    <s v="E000267775"/>
    <s v="4"/>
    <s v="SOCD 3-CHANNEL ATE OTXU"/>
    <s v="400458774"/>
    <s v="             מאושר לשימוש"/>
    <s v="IV197- אופסיס טק בע&quot;מ"/>
    <s v="שורה רגילה"/>
    <x v="0"/>
    <s v="999- קניין פיקטיבי"/>
    <s v="רכש מערכות"/>
    <s v="02.08.2018"/>
    <m/>
    <x v="0"/>
    <x v="0"/>
    <s v="110276"/>
    <s v="רכישת מגירות אופטיות"/>
    <s v="214464"/>
    <s v="SOCD 3-CHANNEL ATE O"/>
    <s v="24250.00"/>
    <n v="1940"/>
    <n v="2134"/>
    <n v="194"/>
  </r>
  <r>
    <s v="E000300034"/>
    <s v="2"/>
    <s v="SOCD 2-CHANNEL ATE OTXU"/>
    <s v="400458773"/>
    <s v="             מאושר לשימוש"/>
    <s v="IV197- אופסיס טק בע&quot;מ"/>
    <s v="שורה רגילה"/>
    <x v="0"/>
    <s v="999- קניין פיקטיבי"/>
    <s v="רכש מערכות"/>
    <s v="27.11.2019"/>
    <m/>
    <x v="0"/>
    <x v="0"/>
    <s v="128401"/>
    <s v="רכישת מגירות אופטיות"/>
    <s v="261479"/>
    <s v="SOCD 2-CHANNEL ATE O"/>
    <s v="14750.00"/>
    <n v="885"/>
    <n v="796.5"/>
    <n v="-88.5"/>
  </r>
  <r>
    <s v="E000300034"/>
    <s v="4"/>
    <s v="SOCD 3-CHANNEL ATE OTXU"/>
    <s v="400458774"/>
    <s v="             מאושר לשימוש"/>
    <s v="IV197- אופסיס טק בע&quot;מ"/>
    <s v="שורה רגילה"/>
    <x v="0"/>
    <s v="999- קניין פיקטיבי"/>
    <s v="רכש מערכות"/>
    <s v="27.11.2019"/>
    <m/>
    <x v="0"/>
    <x v="0"/>
    <s v="128401"/>
    <s v="רכישת מגירות אופטיות"/>
    <s v="261479"/>
    <s v="SOCD 2-CHANNEL ATE O"/>
    <s v="14750.00"/>
    <n v="1032.5"/>
    <n v="722.75"/>
    <n v="-309.75"/>
  </r>
  <r>
    <s v="E000289813"/>
    <s v="2"/>
    <s v="SOCD 2-CHANNEL ATE OTXU"/>
    <s v="400458773"/>
    <s v="             מאושר לשימוש"/>
    <s v="IV197- אופסיס טק בע&quot;מ"/>
    <s v="שורה רגילה"/>
    <x v="0"/>
    <s v="999- קניין פיקטיבי"/>
    <s v="רכש מערכות"/>
    <s v="23.06.2019"/>
    <m/>
    <x v="0"/>
    <x v="0"/>
    <s v="122683"/>
    <s v="הזמנת מגירות אופטיות"/>
    <s v="248506"/>
    <s v="SOCD 2-CHANNEL ATE O"/>
    <s v="12450.00"/>
    <n v="996"/>
    <n v="697.2"/>
    <n v="-298.79999999999995"/>
  </r>
  <r>
    <s v="E000289813"/>
    <s v="6"/>
    <s v="SOCD 2-CHANNEL ATE OTXU"/>
    <s v="400458773"/>
    <s v="             מאושר לשימוש"/>
    <s v="IV197- אופסיס טק בע&quot;מ"/>
    <s v="שורה רגילה"/>
    <x v="0"/>
    <s v="999- קניין פיקטיבי"/>
    <s v="רכש מערכות"/>
    <s v="23.06.2019"/>
    <m/>
    <x v="0"/>
    <x v="0"/>
    <s v="122683"/>
    <s v="הזמנת מגירות אופטיות"/>
    <s v="248506"/>
    <s v="SOCD 2-CHANNEL ATE O"/>
    <s v="12450.00"/>
    <n v="871.5"/>
    <n v="1132.95"/>
    <n v="261.45000000000005"/>
  </r>
  <r>
    <s v="E000289813"/>
    <s v="4"/>
    <s v="SOCD 3-CHANNEL ATE OTXU"/>
    <s v="400458774"/>
    <s v="             מאושר לשימוש"/>
    <s v="IV197- אופסיס טק בע&quot;מ"/>
    <s v="שורה רגילה"/>
    <x v="0"/>
    <s v="999- קניין פיקטיבי"/>
    <s v="רכש מערכות"/>
    <s v="23.06.2019"/>
    <m/>
    <x v="0"/>
    <x v="0"/>
    <s v="122683"/>
    <s v="הזמנת מגירות אופטיות"/>
    <s v="248492"/>
    <s v="SOCD 2-CHANNEL ATE O"/>
    <s v="12450.00"/>
    <n v="996"/>
    <n v="1294.8000000000002"/>
    <n v="298.80000000000018"/>
  </r>
  <r>
    <s v="E000289813"/>
    <s v="8"/>
    <s v="SOCD 3-CHANNEL ATE OTXU"/>
    <s v="400458774"/>
    <s v="             מאושר לשימוש"/>
    <s v="IV197- אופסיס טק בע&quot;מ"/>
    <s v="שורה רגילה"/>
    <x v="0"/>
    <s v="999- קניין פיקטיבי"/>
    <s v="רכש מערכות"/>
    <s v="23.06.2019"/>
    <m/>
    <x v="0"/>
    <x v="0"/>
    <s v="122683"/>
    <s v="הזמנת מגירות אופטיות"/>
    <s v="248506"/>
    <s v="SOCD 2-CHANNEL ATE O"/>
    <s v="12450.00"/>
    <n v="249"/>
    <n v="249"/>
    <n v="0"/>
  </r>
  <r>
    <s v="E000313545"/>
    <s v="2"/>
    <s v="SOCD 2-CHANNEL ATE OTXU"/>
    <s v="400458773"/>
    <s v="             מאושר לשימוש"/>
    <s v="IV197- אופסיס טק בע&quot;מ"/>
    <s v="שורה רגילה"/>
    <x v="0"/>
    <s v="999- קניין פיקטיבי"/>
    <s v="רכש מערכות"/>
    <s v="26.05.2020"/>
    <m/>
    <x v="0"/>
    <x v="0"/>
    <s v="131643"/>
    <s v="ייצור מגירות אופטיות"/>
    <s v="270404"/>
    <s v="SOCD 2-CHANNEL ATE O"/>
    <s v="24900.00"/>
    <n v="996"/>
    <n v="896.40000000000009"/>
    <n v="-99.599999999999909"/>
  </r>
  <r>
    <s v="E000313545"/>
    <s v="4"/>
    <s v="SOCD 3-CHANNEL ATE OTXU"/>
    <s v="400458774"/>
    <s v="             מאושר לשימוש"/>
    <s v="IV197- אופסיס טק בע&quot;מ"/>
    <s v="שורה רגילה"/>
    <x v="0"/>
    <s v="999- קניין פיקטיבי"/>
    <s v="רכש מערכות"/>
    <s v="26.05.2020"/>
    <m/>
    <x v="0"/>
    <x v="0"/>
    <s v="131643"/>
    <s v="ייצור מגירות אופטיות"/>
    <s v="270405"/>
    <s v="SOCD 3-CHANNEL ATE O"/>
    <s v="48500.00"/>
    <n v="2425"/>
    <n v="2667.5"/>
    <n v="242.5"/>
  </r>
  <r>
    <s v="E000335264"/>
    <s v="2"/>
    <s v="SOCD 2-CHANNEL ATE OTXU"/>
    <s v="400458773"/>
    <s v="             מאושר לשימוש"/>
    <s v="IX639- אופסיס טכנולוגיות חישה בע&quot;מ"/>
    <s v="שורה רגילה"/>
    <x v="0"/>
    <s v="999- קניין פיקטיבי"/>
    <s v="רכש מערכות"/>
    <s v="09.03.2021"/>
    <m/>
    <x v="0"/>
    <x v="0"/>
    <s v="134559"/>
    <s v="הזמנת מגירות OTXU"/>
    <s v="278410"/>
    <s v="SOCD 3-CHANNEL ATE O"/>
    <s v="135300.00"/>
    <n v="12177"/>
    <n v="9741.6"/>
    <n v="-2435.3999999999996"/>
  </r>
  <r>
    <s v="E000335264"/>
    <s v="4"/>
    <s v="SOCD 3-CHANNEL ATE OTXU"/>
    <s v="400458774"/>
    <s v="             מאושר לשימוש"/>
    <s v="IX639- אופסיס טכנולוגיות חישה בע&quot;מ"/>
    <s v="שורה רגילה"/>
    <x v="0"/>
    <s v="999- קניין פיקטיבי"/>
    <s v="רכש מערכות"/>
    <s v="09.03.2021"/>
    <m/>
    <x v="0"/>
    <x v="0"/>
    <s v="134559"/>
    <s v="הזמנת מגירות OTXU"/>
    <s v="278409"/>
    <s v="SOCD 2-CHANNEL ATE O"/>
    <s v="80150.00"/>
    <n v="3206"/>
    <n v="3847.2000000000003"/>
    <n v="641.20000000000027"/>
  </r>
  <r>
    <s v="E000260767"/>
    <s v="54"/>
    <s v="OTXU"/>
    <s v="411076550"/>
    <s v="             מאושר לשימוש"/>
    <s v="IV197- אופסיס טק בע&quot;מ"/>
    <s v="שורה רגילה"/>
    <x v="0"/>
    <s v="999- קניין פיקטיבי"/>
    <s v="רכש מערכות"/>
    <s v="05.06.2019"/>
    <m/>
    <x v="0"/>
    <x v="0"/>
    <s v="122208"/>
    <s v="OTXU"/>
    <s v="244272"/>
    <s v="OTXU"/>
    <s v="446800.00"/>
    <n v="22340"/>
    <n v="20106"/>
    <n v="-2234"/>
  </r>
  <r>
    <s v="E000260767"/>
    <s v="48"/>
    <s v="OTXU"/>
    <s v="411076550"/>
    <s v="             מאושר לשימוש"/>
    <s v="IV197- אופסיס טק בע&quot;מ"/>
    <s v="שורה רגילה"/>
    <x v="0"/>
    <s v="999- קניין פיקטיבי"/>
    <s v="רכש מערכות"/>
    <s v="05.06.2019"/>
    <m/>
    <x v="0"/>
    <x v="0"/>
    <s v="122208"/>
    <s v="OTXU"/>
    <s v="244277"/>
    <s v="OTXU"/>
    <s v="223400.00"/>
    <n v="2234"/>
    <n v="2010.6000000000001"/>
    <n v="-223.39999999999986"/>
  </r>
  <r>
    <s v="E000260767"/>
    <s v="50"/>
    <s v="OTXU"/>
    <s v="411076550"/>
    <s v="             מאושר לשימוש"/>
    <s v="IV197- אופסיס טק בע&quot;מ"/>
    <s v="שורה רגילה"/>
    <x v="0"/>
    <s v="999- קניין פיקטיבי"/>
    <s v="רכש מערכות"/>
    <s v="05.06.2019"/>
    <m/>
    <x v="0"/>
    <x v="0"/>
    <s v="122208"/>
    <s v="OTXU"/>
    <s v="244272"/>
    <s v="OTXU"/>
    <s v="446800.00"/>
    <n v="8936"/>
    <n v="11616.800000000001"/>
    <n v="2680.8000000000011"/>
  </r>
  <r>
    <s v="E000260767"/>
    <s v="44"/>
    <s v="OTXU"/>
    <s v="411076550"/>
    <s v="             מאושר לשימוש"/>
    <s v="IV197- אופסיס טק בע&quot;מ"/>
    <s v="שורה רגילה"/>
    <x v="0"/>
    <s v="999- קניין פיקטיבי"/>
    <s v="רכש מערכות"/>
    <s v="05.06.2019"/>
    <m/>
    <x v="0"/>
    <x v="0"/>
    <s v="122208"/>
    <s v="OTXU"/>
    <s v="244274"/>
    <s v="OTXU"/>
    <s v="279250.00"/>
    <n v="2792.5"/>
    <n v="2234"/>
    <n v="-558.5"/>
  </r>
  <r>
    <s v="E000260767"/>
    <s v="46"/>
    <s v="OTXU"/>
    <s v="411076550"/>
    <s v="             מאושר לשימוש"/>
    <s v="IV197- אופסיס טק בע&quot;מ"/>
    <s v="שורה רגילה"/>
    <x v="0"/>
    <s v="999- קניין פיקטיבי"/>
    <s v="רכש מערכות"/>
    <s v="05.06.2019"/>
    <m/>
    <x v="0"/>
    <x v="0"/>
    <s v="122208"/>
    <s v="OTXU"/>
    <s v="244277"/>
    <s v="OTXU"/>
    <s v="223400.00"/>
    <n v="8936"/>
    <n v="8042.4000000000005"/>
    <n v="-893.59999999999945"/>
  </r>
  <r>
    <s v="E000260767"/>
    <s v="40"/>
    <s v="OTXU"/>
    <s v="411076550"/>
    <s v="             מאושר לשימוש"/>
    <s v="IV197- אופסיס טק בע&quot;מ"/>
    <s v="שורה רגילה"/>
    <x v="0"/>
    <s v="999- קניין פיקטיבי"/>
    <s v="רכש מערכות"/>
    <s v="05.06.2019"/>
    <m/>
    <x v="0"/>
    <x v="0"/>
    <s v="122208"/>
    <s v="OTXU"/>
    <s v="244271"/>
    <s v="OTXU"/>
    <s v="279250.00"/>
    <n v="22340"/>
    <n v="20106"/>
    <n v="-2234"/>
  </r>
  <r>
    <s v="E000260767"/>
    <s v="42"/>
    <s v="OTXU"/>
    <s v="411076550"/>
    <s v="             מאושר לשימוש"/>
    <s v="IV197- אופסיס טק בע&quot;מ"/>
    <s v="שורה רגילה"/>
    <x v="0"/>
    <s v="999- קניין פיקטיבי"/>
    <s v="רכש מערכות"/>
    <s v="05.06.2019"/>
    <m/>
    <x v="0"/>
    <x v="0"/>
    <s v="122208"/>
    <s v="OTXU"/>
    <s v="244277"/>
    <s v="OTXU"/>
    <s v="223400.00"/>
    <n v="20106"/>
    <n v="22116.600000000002"/>
    <n v="2010.6000000000022"/>
  </r>
  <r>
    <s v="E000260767"/>
    <s v="38"/>
    <s v="OTXU"/>
    <s v="411076550"/>
    <s v="             מאושר לשימוש"/>
    <s v="IV197- אופסיס טק בע&quot;מ"/>
    <s v="שורה רגילה"/>
    <x v="0"/>
    <s v="999- קניין פיקטיבי"/>
    <s v="רכש מערכות"/>
    <s v="05.06.2019"/>
    <m/>
    <x v="0"/>
    <x v="0"/>
    <s v="122208"/>
    <s v="OTXU"/>
    <s v="244277"/>
    <s v="OTXU"/>
    <s v="223400.00"/>
    <n v="11170"/>
    <n v="11170"/>
    <n v="0"/>
  </r>
  <r>
    <s v="E000333232"/>
    <s v="2"/>
    <s v="OTXU"/>
    <s v="412661698"/>
    <s v="             מאושר לשימוש"/>
    <s v="IX639- אופסיס טכנולוגיות חישה בע&quot;מ"/>
    <s v="שורה רגילה"/>
    <x v="0"/>
    <s v="999- קניין פיקטיבי"/>
    <s v="רכש מערכות"/>
    <s v="10.02.2021"/>
    <m/>
    <x v="0"/>
    <x v="0"/>
    <s v="132476"/>
    <s v="רכש OTXU עבור MDL חלפים"/>
    <s v="272660"/>
    <s v="OTXU"/>
    <s v="170000.00"/>
    <n v="17000"/>
    <n v="17000"/>
    <n v="0"/>
  </r>
  <r>
    <s v="E000361675"/>
    <s v="8"/>
    <s v="DUAL-AXIS SERVO-INCLINOMETER"/>
    <s v="400150129"/>
    <s v="             מאושר לשימוש"/>
    <s v="I3327- מכשור ובקרה זינגר בע&quot;מ"/>
    <s v="שורה רגילה"/>
    <x v="20"/>
    <s v="999- קניין פיקטיבי"/>
    <s v="רכש מערכות"/>
    <d v="2022-12-27T00:00:00"/>
    <n v="2022"/>
    <x v="2"/>
    <x v="1"/>
    <s v="138299"/>
    <s v="רכש TSU-C/F - מגזין + GBAD"/>
    <s v="288900"/>
    <s v="DUAL-AXIS AUTO-ZERO"/>
    <s v="26000.00"/>
    <n v="1300"/>
    <n v="1040"/>
    <n v="-260"/>
  </r>
  <r>
    <s v="E000361675"/>
    <s v="10"/>
    <s v="DUAL-AXIS SERVO-INCLINOMETER"/>
    <s v="400150129"/>
    <s v="             מאושר לשימוש"/>
    <s v="I3327- מכשור ובקרה זינגר בע&quot;מ"/>
    <s v="שורה רגילה"/>
    <x v="30"/>
    <s v="999- קניין פיקטיבי"/>
    <s v="רכש מערכות"/>
    <d v="2022-02-28T00:00:00"/>
    <n v="2022"/>
    <x v="5"/>
    <x v="3"/>
    <s v="138299"/>
    <s v="רכש TSU-C/F - מגזין + GBAD"/>
    <s v="288898"/>
    <s v="DUAL-AXIS AUTO-ZERO"/>
    <s v="26000.00"/>
    <n v="260"/>
    <n v="312"/>
    <n v="52"/>
  </r>
  <r>
    <s v="E000268798"/>
    <s v="2"/>
    <s v="OPTICAL CONVERTER - S"/>
    <s v="401304176"/>
    <s v="             מאושר לשימוש"/>
    <s v="IV197- אופסיס טק בע&quot;מ"/>
    <s v="שורה רגילה"/>
    <x v="0"/>
    <s v="999- קניין פיקטיבי"/>
    <s v="רכש מערכות"/>
    <s v="26.08.2018"/>
    <m/>
    <x v="0"/>
    <x v="0"/>
    <s v="111784"/>
    <s v="GALACTICA WRA4 OPTICAL CONVERTER"/>
    <s v="217962"/>
    <s v="OPTICAL CONVERTER-UH"/>
    <s v="56900.00"/>
    <n v="5690"/>
    <n v="7397"/>
    <n v="1707"/>
  </r>
  <r>
    <s v="E000286019"/>
    <s v="2"/>
    <s v="DUMMY OTXU"/>
    <s v="418362919"/>
    <s v="             מאושר לשימוש"/>
    <s v="IV197- אופסיס טק בע&quot;מ"/>
    <s v="שורה רגילה"/>
    <x v="0"/>
    <s v="999- קניין פיקטיבי"/>
    <s v="רכש מערכות"/>
    <s v="06.05.2019"/>
    <m/>
    <x v="0"/>
    <x v="0"/>
    <s v="122922"/>
    <s v="DUMMY OTXU"/>
    <s v="246611"/>
    <s v="DUMMY OTXU"/>
    <s v="14600.00"/>
    <n v="1314"/>
    <n v="919.80000000000007"/>
    <n v="-394.19999999999993"/>
  </r>
  <r>
    <s v="E000247960"/>
    <s v="2"/>
    <s v="MM ROCON ACTIVE CONNECTOR"/>
    <s v="410575809"/>
    <s v="             מאושר לשימוש"/>
    <s v="IV197- אופסיס טק בע&quot;מ"/>
    <s v="שורה רגילה"/>
    <x v="0"/>
    <s v="999- קניין פיקטיבי"/>
    <s v="רכש מערכות"/>
    <s v="16.10.2017"/>
    <m/>
    <x v="0"/>
    <x v="0"/>
    <s v="100965"/>
    <s v="ועדה על  ‎ACON19183GDM1NHTXWEL01‏"/>
    <s v="191211"/>
    <s v="ACTIVE CONNECTOR WHI"/>
    <s v="18780.00"/>
    <n v="187.8"/>
    <n v="206.58000000000004"/>
    <n v="18.78000000000003"/>
  </r>
  <r>
    <s v="E000321087"/>
    <s v="2"/>
    <s v="SDCS"/>
    <s v="403690530"/>
    <s v="             מאושר לשימוש"/>
    <s v="IV197- אופסיס טק בע&quot;מ"/>
    <s v="שורה רגילה"/>
    <x v="0"/>
    <s v="999- קניין פיקטיבי"/>
    <s v="רכש מערכות"/>
    <s v="03.09.2020"/>
    <m/>
    <x v="0"/>
    <x v="0"/>
    <s v="132704"/>
    <s v="ADCS+SDCS  פרויקט חומת אש"/>
    <s v="273402"/>
    <s v="SDCS"/>
    <s v="136800.00"/>
    <n v="10944"/>
    <n v="14227.2"/>
    <n v="3283.2000000000007"/>
  </r>
  <r>
    <s v="E000321087"/>
    <s v="4"/>
    <s v="ADCS"/>
    <s v="420236493"/>
    <s v="             מאושר לשימוש"/>
    <s v="IV197- אופסיס טק בע&quot;מ"/>
    <s v="שורה רגילה"/>
    <x v="0"/>
    <s v="999- קניין פיקטיבי"/>
    <s v="רכש מערכות"/>
    <s v="03.09.2020"/>
    <m/>
    <x v="0"/>
    <x v="0"/>
    <s v="132704"/>
    <s v="ADCS+SDCS  פרויקט חומת אש"/>
    <s v="273402"/>
    <s v="SDCS"/>
    <s v="136800.00"/>
    <n v="13680"/>
    <n v="15048"/>
    <n v="1368"/>
  </r>
  <r>
    <s v="E000236217"/>
    <s v="4"/>
    <s v="SDCS"/>
    <s v="403690530"/>
    <s v="             מאושר לשימוש"/>
    <s v="IV197- אופסיס טק בע&quot;מ"/>
    <s v="שורה רגילה"/>
    <x v="0"/>
    <s v="999- קניין פיקטיבי"/>
    <s v="רכש מערכות"/>
    <s v="28.03.2017"/>
    <m/>
    <x v="0"/>
    <x v="0"/>
    <s v="89765"/>
    <s v="SDCS + ADCS עבור כיפה 11+12 + שרביט 3"/>
    <s v="162455"/>
    <s v="ADCS"/>
    <s v="44700.00"/>
    <n v="3576"/>
    <n v="2503.2000000000003"/>
    <n v="-1072.7999999999997"/>
  </r>
  <r>
    <s v="E000236217"/>
    <s v="6"/>
    <s v="SDCS"/>
    <s v="403690530"/>
    <s v="             מאושר לשימוש"/>
    <s v="IV197- אופסיס טק בע&quot;מ"/>
    <s v="שורה רגילה"/>
    <x v="0"/>
    <s v="999- קניין פיקטיבי"/>
    <s v="רכש מערכות"/>
    <s v="28.03.2017"/>
    <m/>
    <x v="0"/>
    <x v="0"/>
    <s v="89765"/>
    <s v="SDCS + ADCS עבור כיפה 11+12 + שרביט 3"/>
    <s v="162457"/>
    <s v="ADCS"/>
    <s v="22350.00"/>
    <n v="1564.5"/>
    <n v="2033.8500000000001"/>
    <n v="469.35000000000014"/>
  </r>
  <r>
    <s v="E000236217"/>
    <s v="14"/>
    <s v="SDCS"/>
    <s v="403690530"/>
    <s v="             מאושר לשימוש"/>
    <s v="IV197- אופסיס טק בע&quot;מ"/>
    <s v="שורה רגילה"/>
    <x v="0"/>
    <s v="999- קניין פיקטיבי"/>
    <s v="רכש מערכות"/>
    <s v="28.03.2017"/>
    <m/>
    <x v="0"/>
    <x v="0"/>
    <s v="89765"/>
    <s v="SDCS + ADCS עבור כיפה 11+12 + שרביט 3"/>
    <s v="162455"/>
    <s v="ADCS"/>
    <s v="44700.00"/>
    <n v="894"/>
    <n v="715.2"/>
    <n v="-178.79999999999995"/>
  </r>
  <r>
    <s v="E000236217"/>
    <s v="8"/>
    <s v="ADCS"/>
    <s v="403679076"/>
    <s v="             מאושר לשימוש"/>
    <s v="IV197- אופסיס טק בע&quot;מ"/>
    <s v="שורה רגילה"/>
    <x v="0"/>
    <s v="999- קניין פיקטיבי"/>
    <s v="רכש מערכות"/>
    <s v="28.03.2017"/>
    <m/>
    <x v="0"/>
    <x v="0"/>
    <s v="89765"/>
    <s v="SDCS + ADCS עבור כיפה 11+12 + שרביט 3"/>
    <s v="162458"/>
    <s v="SDCS"/>
    <s v="22550.00"/>
    <n v="902"/>
    <n v="992.2"/>
    <n v="90.200000000000045"/>
  </r>
  <r>
    <s v="E000236217"/>
    <s v="10"/>
    <s v="ADCS"/>
    <s v="403679076"/>
    <s v="             מאושר לשימוש"/>
    <s v="IV197- אופסיס טק בע&quot;מ"/>
    <s v="שורה רגילה"/>
    <x v="0"/>
    <s v="999- קניין פיקטיבי"/>
    <s v="רכש מערכות"/>
    <s v="28.03.2017"/>
    <m/>
    <x v="0"/>
    <x v="0"/>
    <s v="89765"/>
    <s v="SDCS + ADCS עבור כיפה 11+12 + שרביט 3"/>
    <s v="162458"/>
    <s v="SDCS"/>
    <s v="22550.00"/>
    <n v="225.5"/>
    <n v="157.85000000000002"/>
    <n v="-67.649999999999977"/>
  </r>
  <r>
    <s v="E000236217"/>
    <s v="12"/>
    <s v="ADCS"/>
    <s v="403679076"/>
    <s v="             מאושר לשימוש"/>
    <s v="IV197- אופסיס טק בע&quot;מ"/>
    <s v="שורה רגילה"/>
    <x v="0"/>
    <s v="999- קניין פיקטיבי"/>
    <s v="רכש מערכות"/>
    <s v="28.03.2017"/>
    <m/>
    <x v="0"/>
    <x v="0"/>
    <s v="89765"/>
    <s v="SDCS + ADCS עבור כיפה 11+12 + שרביט 3"/>
    <s v="162457"/>
    <s v="ADCS"/>
    <s v="22350.00"/>
    <n v="223.5"/>
    <n v="156.45000000000002"/>
    <n v="-67.049999999999983"/>
  </r>
  <r>
    <s v="E000236217"/>
    <s v="16"/>
    <s v="ADCS"/>
    <s v="403679076"/>
    <s v="             מאושר לשימוש"/>
    <s v="IV197- אופסיס טק בע&quot;מ"/>
    <s v="שורה רגילה"/>
    <x v="0"/>
    <s v="999- קניין פיקטיבי"/>
    <s v="רכש מערכות"/>
    <s v="28.03.2017"/>
    <m/>
    <x v="0"/>
    <x v="0"/>
    <s v="89765"/>
    <s v="SDCS + ADCS עבור כיפה 11+12 + שרביט 3"/>
    <s v="162460"/>
    <s v="SDCS"/>
    <s v="67650.00"/>
    <n v="4059"/>
    <n v="4464.9000000000005"/>
    <n v="405.90000000000055"/>
  </r>
  <r>
    <s v="E000280405"/>
    <s v="6"/>
    <s v="SDCS"/>
    <s v="403690530"/>
    <s v="             מאושר לשימוש"/>
    <s v="IV197- אופסיס טק בע&quot;מ"/>
    <s v="שורה רגילה"/>
    <x v="0"/>
    <s v="999- קניין פיקטיבי"/>
    <s v="רכש מערכות"/>
    <s v="13.02.2019"/>
    <m/>
    <x v="0"/>
    <x v="0"/>
    <s v="117900"/>
    <s v="ADCS + SDCS  כיפה 1-2  ,  שרביט 4-5"/>
    <s v="232848"/>
    <s v="ADCS"/>
    <s v="23150.00"/>
    <n v="463"/>
    <n v="370.40000000000003"/>
    <n v="-92.599999999999966"/>
  </r>
  <r>
    <s v="E000280405"/>
    <s v="8"/>
    <s v="SDCS"/>
    <s v="403690530"/>
    <s v="             מאושר לשימוש"/>
    <s v="IV197- אופסיס טק בע&quot;מ"/>
    <s v="שורה רגילה"/>
    <x v="0"/>
    <s v="999- קניין פיקטיבי"/>
    <s v="רכש מערכות"/>
    <s v="13.02.2019"/>
    <m/>
    <x v="0"/>
    <x v="0"/>
    <s v="117900"/>
    <s v="ADCS + SDCS  כיפה 1-2  ,  שרביט 4-5"/>
    <s v="232847"/>
    <s v="ADCS"/>
    <s v="46300.00"/>
    <n v="3704"/>
    <n v="4074.4"/>
    <n v="370.40000000000009"/>
  </r>
  <r>
    <s v="E000280405"/>
    <s v="18"/>
    <s v="SDCS"/>
    <s v="403690530"/>
    <s v="             מאושר לשימוש"/>
    <s v="IV197- אופסיס טק בע&quot;מ"/>
    <s v="שורה רגילה"/>
    <x v="0"/>
    <s v="999- קניין פיקטיבי"/>
    <s v="רכש מערכות"/>
    <s v="04.03.2019"/>
    <m/>
    <x v="0"/>
    <x v="0"/>
    <s v="119054"/>
    <s v="US ARMY    ADCS + סבלני ER"/>
    <s v="235983"/>
    <s v="ADCS"/>
    <s v="23150.00"/>
    <n v="2315"/>
    <n v="1852"/>
    <n v="-463"/>
  </r>
  <r>
    <s v="E000280405"/>
    <s v="20"/>
    <s v="SDCS"/>
    <s v="403690530"/>
    <s v="             מאושר לשימוש"/>
    <s v="IV197- אופסיס טק בע&quot;מ"/>
    <s v="שורה רגילה"/>
    <x v="0"/>
    <s v="999- קניין פיקטיבי"/>
    <s v="רכש מערכות"/>
    <s v="04.03.2019"/>
    <m/>
    <x v="0"/>
    <x v="0"/>
    <s v="119054"/>
    <s v="US ARMY    ADCS + סבלני ER"/>
    <s v="236192"/>
    <s v="SDCS"/>
    <s v="68400.00"/>
    <n v="4788"/>
    <n v="5266.8"/>
    <n v="478.80000000000018"/>
  </r>
  <r>
    <s v="E000280405"/>
    <s v="22"/>
    <s v="SDCS"/>
    <s v="403690530"/>
    <s v="             מאושר לשימוש"/>
    <s v="IV197- אופסיס טק בע&quot;מ"/>
    <s v="שורה רגילה"/>
    <x v="0"/>
    <s v="999- קניין פיקטיבי"/>
    <s v="רכש מערכות"/>
    <s v="04.03.2019"/>
    <m/>
    <x v="0"/>
    <x v="0"/>
    <s v="119054"/>
    <s v="US ARMY    ADCS + סבלני ER"/>
    <s v="236191"/>
    <s v="ADCS"/>
    <s v="46300.00"/>
    <n v="2778"/>
    <n v="2500.2000000000003"/>
    <n v="-277.79999999999973"/>
  </r>
  <r>
    <s v="E000280405"/>
    <s v="30"/>
    <s v="ADCS"/>
    <s v="420236493"/>
    <s v="             מאושר לשימוש"/>
    <s v="IV197- אופסיס טק בע&quot;מ"/>
    <s v="שורה רגילה"/>
    <x v="0"/>
    <s v="999- קניין פיקטיבי"/>
    <s v="רכש מערכות"/>
    <s v="23.07.2019"/>
    <m/>
    <x v="0"/>
    <x v="0"/>
    <s v="125014"/>
    <s v="שינוי מק&quot;ט ל ADCS  של שרביט + כיפה + UASRMY"/>
    <s v="252553"/>
    <s v="ADCS"/>
    <s v="46300.00"/>
    <n v="463"/>
    <n v="370.40000000000003"/>
    <n v="-92.599999999999966"/>
  </r>
  <r>
    <s v="E000280405"/>
    <s v="36"/>
    <s v="ADCS"/>
    <s v="420236493"/>
    <s v="             מאושר לשימוש"/>
    <s v="IV197- אופסיס טק בע&quot;מ"/>
    <s v="שורה רגילה"/>
    <x v="0"/>
    <s v="999- קניין פיקטיבי"/>
    <s v="רכש מערכות"/>
    <s v="24.07.2019"/>
    <m/>
    <x v="0"/>
    <x v="0"/>
    <s v="125014"/>
    <s v="שינוי מק&quot;ט ל ADCS  של שרביט + כיפה + UASRMY"/>
    <s v="252554"/>
    <s v="ADCS"/>
    <s v="69450.00"/>
    <n v="4861.5"/>
    <n v="5347.6500000000005"/>
    <n v="486.15000000000055"/>
  </r>
  <r>
    <s v="E000280405"/>
    <s v="38"/>
    <s v="ADCS"/>
    <s v="420236493"/>
    <s v="             מאושר לשימוש"/>
    <s v="IV197- אופסיס טק בע&quot;מ"/>
    <s v="שורה רגילה"/>
    <x v="0"/>
    <s v="999- קניין פיקטיבי"/>
    <s v="רכש מערכות"/>
    <s v="24.07.2019"/>
    <m/>
    <x v="0"/>
    <x v="0"/>
    <s v="125014"/>
    <s v="שינוי מק&quot;ט ל ADCS  של שרביט + כיפה + UASRMY"/>
    <s v="252552"/>
    <s v="ADCS"/>
    <s v="46300.00"/>
    <n v="926"/>
    <n v="833.40000000000009"/>
    <n v="-92.599999999999909"/>
  </r>
  <r>
    <s v="E000280405"/>
    <s v="26"/>
    <s v="ADCS"/>
    <s v="420236492"/>
    <s v="             מאושר לשימוש"/>
    <s v="IV197- אופסיס טק בע&quot;מ"/>
    <s v="שורה רגילה"/>
    <x v="0"/>
    <s v="999- קניין פיקטיבי"/>
    <s v="רכש מערכות"/>
    <s v="23.07.2019"/>
    <m/>
    <x v="0"/>
    <x v="0"/>
    <s v="125014"/>
    <s v="שינוי מק&quot;ט ל ADCS  של שרביט + כיפה + UASRMY"/>
    <s v="252555"/>
    <s v="ADCS"/>
    <s v="46300.00"/>
    <n v="926"/>
    <n v="926"/>
    <n v="0"/>
  </r>
  <r>
    <s v="E000316339"/>
    <s v="2"/>
    <s v="B-ADCS"/>
    <s v="423838559"/>
    <s v="             מאושר לשימוש"/>
    <s v="IV197- אופסיס טק בע&quot;מ"/>
    <s v="שורה רגילה"/>
    <x v="0"/>
    <s v="999- קניין פיקטיבי"/>
    <s v="רכש מערכות"/>
    <s v="02.07.2020"/>
    <m/>
    <x v="0"/>
    <x v="0"/>
    <s v="131891"/>
    <s v="B-ADCS עבור חלפים בולטימור VA7"/>
    <s v="271014"/>
    <s v="B-ADCS"/>
    <s v="110000.00"/>
    <n v="2200"/>
    <n v="2860"/>
    <n v="660"/>
  </r>
  <r>
    <s v="E000298329"/>
    <s v="4"/>
    <s v="TEST JIG, ORXU-D"/>
    <s v="417140077"/>
    <s v="             מאושר לשימוש"/>
    <s v="IV197- אופסיס טק בע&quot;מ"/>
    <s v="שורה רגילה"/>
    <x v="0"/>
    <s v="999- קניין פיקטיבי"/>
    <s v="רכש מערכות"/>
    <s v="03.11.2019"/>
    <m/>
    <x v="0"/>
    <x v="0"/>
    <s v="126533"/>
    <s v="TEST JIG"/>
    <s v="256862"/>
    <s v="TEST JIG, ORXU-D"/>
    <s v="53900.00"/>
    <n v="2695"/>
    <n v="2964.5"/>
    <n v="269.5"/>
  </r>
  <r>
    <s v="E000361675"/>
    <s v="24"/>
    <s v="CTLS DUAL-AXIS SERVO-INCLINOMETER -32D"/>
    <s v="405663880"/>
    <s v="             מאושר לשימוש"/>
    <s v="I3327- מכשור ובקרה זינגר בע&quot;מ"/>
    <s v="שורה רגילה"/>
    <x v="52"/>
    <s v="999- קניין פיקטיבי"/>
    <s v="רכש מערכות"/>
    <d v="2022-02-28T00:00:00"/>
    <n v="2022"/>
    <x v="5"/>
    <x v="3"/>
    <s v="138299"/>
    <s v="רכש TSU-C/F - מגזין + GBAD"/>
    <s v="288900"/>
    <s v="DUAL-AXIS AUTO-ZERO"/>
    <s v="26000.00"/>
    <n v="1820"/>
    <n v="2184"/>
    <n v="364"/>
  </r>
  <r>
    <s v="E000361675"/>
    <s v="22"/>
    <s v="CTLS DUAL-AXIS SERVO-INCLINOMETER -32D"/>
    <s v="405663880"/>
    <s v="             מאושר לשימוש"/>
    <s v="I3327- מכשור ובקרה זינגר בע&quot;מ"/>
    <s v="שורה רגילה"/>
    <x v="52"/>
    <s v="999- קניין פיקטיבי"/>
    <s v="רכש מערכות"/>
    <d v="2022-02-28T00:00:00"/>
    <n v="2022"/>
    <x v="5"/>
    <x v="3"/>
    <s v="138299"/>
    <s v="רכש TSU-C/F - מגזין + GBAD"/>
    <s v="288896"/>
    <s v="DUAL-AXIS AUTO-ZERO"/>
    <s v="26000.00"/>
    <n v="1560"/>
    <n v="1716"/>
    <n v="156"/>
  </r>
  <r>
    <s v="E000230423"/>
    <s v="8"/>
    <s v="Temperature screening per batch-46 to 63"/>
    <s v="#"/>
    <s v="אינו מוקצה"/>
    <s v="IV197- אופסיס טק בע&quot;מ"/>
    <s v="שירות"/>
    <x v="0"/>
    <s v="999- קניין פיקטיבי"/>
    <s v="רכש רכיבים ומחשוב"/>
    <s v="23.01.2017"/>
    <m/>
    <x v="0"/>
    <x v="0"/>
    <s v="90944"/>
    <s v="כבל אופטי עבור קנדה"/>
    <s v="166738"/>
    <s v="OPTIC CABLE ASSY, CO"/>
    <s v="29300.00"/>
    <n v="1465"/>
    <n v="1904.5"/>
    <n v="439.5"/>
  </r>
  <r>
    <s v="E000230423"/>
    <s v="2"/>
    <s v="OPTIC CABLE ASSY, COPPER TO OPTIC"/>
    <s v="421407775"/>
    <s v="             מאושר לשימוש"/>
    <s v="IV197- אופסיס טק בע&quot;מ"/>
    <s v="שורה רגילה"/>
    <x v="0"/>
    <s v="999- קניין פיקטיבי"/>
    <s v="רכש רכיבים ומחשוב"/>
    <s v="27.12.2016"/>
    <m/>
    <x v="0"/>
    <x v="0"/>
    <s v="90944"/>
    <s v="כבל אופטי עבור קנדה"/>
    <s v="166739"/>
    <s v="OPTIC CABLE ASSY, CO"/>
    <s v="29300.00"/>
    <n v="1758"/>
    <n v="1582.2"/>
    <n v="-175.79999999999995"/>
  </r>
  <r>
    <s v="E000230423"/>
    <s v="4"/>
    <s v="OPTIC CABLE ASSY, COPPER TO OPTIC"/>
    <s v="421407775"/>
    <s v="             מאושר לשימוש"/>
    <s v="IV197- אופסיס טק בע&quot;מ"/>
    <s v="שורה רגילה"/>
    <x v="0"/>
    <s v="999- קניין פיקטיבי"/>
    <s v="רכש רכיבים ומחשוב"/>
    <s v="27.12.2016"/>
    <m/>
    <x v="0"/>
    <x v="0"/>
    <s v="90944"/>
    <s v="כבל אופטי עבור קנדה"/>
    <s v="166738"/>
    <s v="OPTIC CABLE ASSY, CO"/>
    <s v="29300.00"/>
    <n v="1172"/>
    <n v="1289.2"/>
    <n v="117.20000000000005"/>
  </r>
  <r>
    <s v="E000230423"/>
    <s v="6"/>
    <s v="OPTIC CABLE ASSY, COPPER TO OPTIC"/>
    <s v="421407775"/>
    <s v="             מאושר לשימוש"/>
    <s v="IV197- אופסיס טק בע&quot;מ"/>
    <s v="שורה רגילה"/>
    <x v="0"/>
    <s v="999- קניין פיקטיבי"/>
    <s v="רכש רכיבים ומחשוב"/>
    <s v="27.12.2016"/>
    <m/>
    <x v="0"/>
    <x v="0"/>
    <s v="90944"/>
    <s v="כבל אופטי עבור קנדה"/>
    <s v="166738"/>
    <s v="OPTIC CABLE ASSY, CO"/>
    <s v="29300.00"/>
    <n v="293"/>
    <n v="351.6"/>
    <n v="58.600000000000023"/>
  </r>
  <r>
    <s v="E000293319"/>
    <s v="12"/>
    <s v="NRE עלויות כמות מינימום"/>
    <s v="#"/>
    <s v="אינו מוקצה"/>
    <s v="IV197- אופסיס טק בע&quot;מ"/>
    <s v="שירות"/>
    <x v="0"/>
    <s v="999- קניין פיקטיבי"/>
    <s v="רכש רכיבים ומחשוב"/>
    <s v="01.08.2019"/>
    <m/>
    <x v="0"/>
    <x v="0"/>
    <s v="125402"/>
    <s v="KAENARI OPSYS"/>
    <s v="252057"/>
    <s v="CABLE TX SM, HALF DU"/>
    <s v="44200.00"/>
    <n v="4420"/>
    <n v="4862"/>
    <n v="442"/>
  </r>
  <r>
    <s v="E000270627"/>
    <s v="2"/>
    <s v="FIBER OPTIC TRANSCEIVER RTO-21"/>
    <s v="401178881"/>
    <s v="             מאושר לשימוש"/>
    <s v="IV197- אופסיס טק בע&quot;מ"/>
    <s v="שורה רגילה"/>
    <x v="0"/>
    <s v="999- קניין פיקטיבי"/>
    <s v="רכש רכיבים ומחשוב"/>
    <s v="05.10.2018"/>
    <m/>
    <x v="0"/>
    <x v="0"/>
    <s v="112741"/>
    <s v="FIBER OPTIC TRANSCEIVER RTO-21 עבור  CU"/>
    <s v="220250"/>
    <s v="FIBER OPTIC TRANSCEI"/>
    <s v="6850.00"/>
    <n v="342.5"/>
    <n v="376.75"/>
    <n v="34.25"/>
  </r>
  <r>
    <s v="E000281192"/>
    <s v="2"/>
    <s v="אום בולטימור"/>
    <s v="#"/>
    <s v="אינו מוקצה"/>
    <s v="II378- אום פתרונות הספק בע&quot;מ"/>
    <s v="שירות"/>
    <x v="0"/>
    <s v="999- קניין פיקטיבי"/>
    <s v="רכש מערכות"/>
    <s v="24.02.2019"/>
    <m/>
    <x v="0"/>
    <x v="0"/>
    <s v="118393"/>
    <s v="הסכם מסגרת מול אום פתרונות - הצטיידות תב&quot;ל"/>
    <s v="234170"/>
    <s v="אום רז"/>
    <s v="3725.00"/>
    <n v="149"/>
    <n v="163.9"/>
    <n v="14.900000000000006"/>
  </r>
  <r>
    <s v="E000281245"/>
    <s v="2"/>
    <s v="אום MPR"/>
    <s v="#"/>
    <s v="אינו מוקצה"/>
    <s v="II378- אום פתרונות הספק בע&quot;מ"/>
    <s v="שירות"/>
    <x v="0"/>
    <s v="999- קניין פיקטיבי"/>
    <s v="רכש מערכות"/>
    <s v="25.02.2019"/>
    <m/>
    <x v="0"/>
    <x v="0"/>
    <s v="118393"/>
    <s v="הסכם מסגרת מול אום פתרונות - הצטיידות תב&quot;ל"/>
    <s v="234170"/>
    <s v="אום רז"/>
    <s v="3725.00"/>
    <n v="260.75"/>
    <n v="208.60000000000002"/>
    <n v="-52.149999999999977"/>
  </r>
  <r>
    <s v="E000281309"/>
    <s v="2"/>
    <s v="אום CARMA - הצטיידות לצורך תחזוקה"/>
    <s v="#"/>
    <s v="אינו מוקצה"/>
    <s v="II378- אום פתרונות הספק בע&quot;מ"/>
    <s v="שירות"/>
    <x v="0"/>
    <s v="999- קניין פיקטיבי"/>
    <s v="רכש מערכות"/>
    <s v="25.02.2019"/>
    <m/>
    <x v="0"/>
    <x v="0"/>
    <s v="118393"/>
    <s v="הסכם מסגרת מול אום פתרונות - הצטיידות תב&quot;ל"/>
    <s v="234166"/>
    <s v="אום CARMA"/>
    <s v="107476.00"/>
    <n v="4299.04"/>
    <n v="5588.7520000000004"/>
    <n v="1289.7120000000004"/>
  </r>
  <r>
    <s v="E000281385"/>
    <s v="2"/>
    <s v="אום רז"/>
    <s v="#"/>
    <s v="אינו מוקצה"/>
    <s v="II378- אום פתרונות הספק בע&quot;מ"/>
    <s v="שירות"/>
    <x v="0"/>
    <s v="999- קניין פיקטיבי"/>
    <s v="רכש מערכות"/>
    <s v="26.02.2019"/>
    <m/>
    <x v="0"/>
    <x v="0"/>
    <s v="118393"/>
    <s v="הסכם מסגרת מול אום פתרונות - הצטיידות תב&quot;ל"/>
    <s v="234169"/>
    <s v="אום כיפה"/>
    <s v="11174.00"/>
    <n v="223.48000000000002"/>
    <n v="290.52400000000006"/>
    <n v="67.04400000000004"/>
  </r>
  <r>
    <s v="E000281385"/>
    <s v="4"/>
    <s v="אום כיפה"/>
    <s v="#"/>
    <s v="אינו מוקצה"/>
    <s v="II378- אום פתרונות הספק בע&quot;מ"/>
    <s v="שירות"/>
    <x v="0"/>
    <s v="999- קניין פיקטיבי"/>
    <s v="רכש מערכות"/>
    <s v="26.02.2019"/>
    <m/>
    <x v="0"/>
    <x v="0"/>
    <s v="118393"/>
    <s v="הסכם מסגרת מול אום פתרונות - הצטיידות תב&quot;ל"/>
    <s v="234166"/>
    <s v="אום CARMA"/>
    <s v="107476.00"/>
    <n v="9672.84"/>
    <n v="7738.2720000000008"/>
    <n v="-1934.5679999999993"/>
  </r>
  <r>
    <s v="E000282573"/>
    <s v="2"/>
    <s v="ANT_CAPS+CHARGER"/>
    <s v="#"/>
    <s v="אינו מוקצה"/>
    <s v="II378- אום פתרונות הספק בע&quot;מ"/>
    <s v="שירות"/>
    <x v="0"/>
    <s v="999- קניין פיקטיבי"/>
    <s v="רכש מערכות"/>
    <s v="12.03.2019"/>
    <m/>
    <x v="0"/>
    <x v="0"/>
    <s v="119522"/>
    <s v="רכש מעגלים מאום פתרונות לקיצור זמני תיקון ב- MPR"/>
    <s v="237000"/>
    <s v="ANT_CAPS+CHARGER"/>
    <s v="76875.00"/>
    <n v="768.75"/>
    <n v="922.5"/>
    <n v="153.75"/>
  </r>
  <r>
    <s v="E000254082"/>
    <s v="2"/>
    <s v="הצטיידות למעגל ראשי משודרג"/>
    <s v="#"/>
    <s v="אינו מוקצה"/>
    <s v="II378- אום פתרונות הספק בע&quot;מ"/>
    <s v="שירות"/>
    <x v="0"/>
    <s v="999- קניין פיקטיבי"/>
    <s v="רכש מערכות"/>
    <s v="11.01.2018"/>
    <m/>
    <x v="0"/>
    <x v="0"/>
    <s v="104116"/>
    <s v="ספקים עבור קוריאה LPX"/>
    <s v="199021"/>
    <s v="הצטיידות למעגל יציאה"/>
    <s v="13755.00"/>
    <n v="1375.5"/>
    <n v="962.85"/>
    <n v="-412.65"/>
  </r>
  <r>
    <s v="E000254082"/>
    <s v="4"/>
    <s v="הצטיידות למעגל יציאה משודרג"/>
    <s v="#"/>
    <s v="אינו מוקצה"/>
    <s v="II378- אום פתרונות הספק בע&quot;מ"/>
    <s v="שירות"/>
    <x v="0"/>
    <s v="999- קניין פיקטיבי"/>
    <s v="רכש מערכות"/>
    <s v="11.01.2018"/>
    <m/>
    <x v="0"/>
    <x v="0"/>
    <s v="104116"/>
    <s v="ספקים עבור קוריאה LPX"/>
    <s v="199021"/>
    <s v="הצטיידות למעגל יציאה"/>
    <s v="13755.00"/>
    <n v="825.30000000000007"/>
    <n v="825.30000000000007"/>
    <n v="0"/>
  </r>
  <r>
    <s v="E000254082"/>
    <s v="6"/>
    <s v="הצטיידות למעגל התממשקות לרכיבי VICOR – ס"/>
    <s v="#"/>
    <s v="אינו מוקצה"/>
    <s v="II378- אום פתרונות הספק בע&quot;מ"/>
    <s v="שירות"/>
    <x v="0"/>
    <s v="999- קניין פיקטיבי"/>
    <s v="רכש מערכות"/>
    <s v="11.01.2018"/>
    <m/>
    <x v="0"/>
    <x v="0"/>
    <s v="104116"/>
    <s v="ספקים עבור קוריאה LPX"/>
    <s v="199018"/>
    <s v="TELESCOPE POWER S. S"/>
    <s v="52854.00"/>
    <n v="4228.32"/>
    <n v="5496.8159999999998"/>
    <n v="1268.4960000000001"/>
  </r>
  <r>
    <s v="E000254082"/>
    <s v="8"/>
    <s v="הצטיידות למעגל התממשקות לרכיבי VICOR – ס"/>
    <s v="#"/>
    <s v="אינו מוקצה"/>
    <s v="II378- אום פתרונות הספק בע&quot;מ"/>
    <s v="שירות"/>
    <x v="0"/>
    <s v="999- קניין פיקטיבי"/>
    <s v="רכש מערכות"/>
    <s v="11.01.2018"/>
    <m/>
    <x v="0"/>
    <x v="0"/>
    <s v="104116"/>
    <s v="ספקים עבור קוריאה LPX"/>
    <s v="199020"/>
    <s v="הצטיידות למעגל התממש"/>
    <s v="25155.00"/>
    <n v="251.55"/>
    <n v="251.55"/>
    <n v="0"/>
  </r>
  <r>
    <s v="E000302860"/>
    <s v="2"/>
    <s v="העברת יכולת הייצור להודו + הכנת הקו"/>
    <s v="#"/>
    <s v="אינו מוקצה"/>
    <s v="II378- אום פתרונות הספק בע&quot;מ"/>
    <s v="שירות"/>
    <x v="0"/>
    <s v="999- קניין פיקטיבי"/>
    <s v="רכש מערכות"/>
    <s v="02.01.2020"/>
    <m/>
    <x v="0"/>
    <x v="0"/>
    <s v="129095"/>
    <s v="מגירות HVPS - ייצור בהודו"/>
    <s v="263017"/>
    <s v="HVPS DRAWER - IN"/>
    <s v="515540.00"/>
    <n v="25777"/>
    <n v="18043.900000000001"/>
    <n v="-7733.0999999999985"/>
  </r>
  <r>
    <s v="E000255690"/>
    <s v="2"/>
    <s v="פיתוח מודל HVPS"/>
    <s v="#"/>
    <s v="אינו מוקצה"/>
    <s v="II378- אום פתרונות הספק בע&quot;מ"/>
    <s v="שירות"/>
    <x v="0"/>
    <s v="999- קניין פיקטיבי"/>
    <s v="רכש מערכות"/>
    <s v="04.02.2018"/>
    <m/>
    <x v="0"/>
    <x v="0"/>
    <s v="104458"/>
    <s v="פיתוח מודול HVPS"/>
    <s v="199870"/>
    <s v="פיתוח מודל HVPS"/>
    <s v="65000.00"/>
    <n v="1950"/>
    <n v="1755"/>
    <n v="-195"/>
  </r>
  <r>
    <s v="E000262071"/>
    <s v="2"/>
    <s v="MINI DR"/>
    <s v="#"/>
    <s v="אינו מוקצה"/>
    <s v="II378- אום פתרונות הספק בע&quot;מ"/>
    <s v="שירות"/>
    <x v="0"/>
    <s v="999- קניין פיקטיבי"/>
    <s v="רכש מערכות"/>
    <s v="09.05.2018"/>
    <m/>
    <x v="0"/>
    <x v="0"/>
    <s v="108094"/>
    <s v="רכש ספקי כח (3 פרויקטים: ARMIS, גונדולה, משגב)"/>
    <s v="209136"/>
    <s v="אב טיפוס 2028D330-00"/>
    <s v="20537.00"/>
    <n v="205.37"/>
    <n v="266.98099999999999"/>
    <n v="61.61099999999999"/>
  </r>
  <r>
    <s v="E000262071"/>
    <s v="4"/>
    <s v="MINI DR"/>
    <s v="#"/>
    <s v="אינו מוקצה"/>
    <s v="II378- אום פתרונות הספק בע&quot;מ"/>
    <s v="שירות"/>
    <x v="0"/>
    <s v="999- קניין פיקטיבי"/>
    <s v="רכש מערכות"/>
    <s v="09.05.2018"/>
    <m/>
    <x v="0"/>
    <x v="0"/>
    <s v="108094"/>
    <s v="רכש ספקי כח (3 פרויקטים: ARMIS, גונדולה, משגב)"/>
    <s v="209137"/>
    <s v="אב טיפוס 2028D330-00"/>
    <s v="20537.00"/>
    <n v="1026.8499999999999"/>
    <n v="1026.8500000000001"/>
    <n v="0"/>
  </r>
  <r>
    <s v="E000262071"/>
    <s v="6"/>
    <s v="אב טיפוס 2028D330-001"/>
    <s v="#"/>
    <s v="אינו מוקצה"/>
    <s v="II378- אום פתרונות הספק בע&quot;מ"/>
    <s v="שירות"/>
    <x v="0"/>
    <s v="999- קניין פיקטיבי"/>
    <s v="רכש מערכות"/>
    <s v="09.05.2018"/>
    <m/>
    <x v="0"/>
    <x v="0"/>
    <s v="108094"/>
    <s v="רכש ספקי כח (3 פרויקטים: ARMIS, גונדולה, משגב)"/>
    <s v="209133"/>
    <s v="PDR &amp; CDR"/>
    <s v="68320.00"/>
    <n v="6148.8"/>
    <n v="6148.8"/>
    <n v="0"/>
  </r>
  <r>
    <s v="E000262071"/>
    <s v="8"/>
    <s v="אב טיפוס 2028D330-001"/>
    <s v="#"/>
    <s v="אינו מוקצה"/>
    <s v="II378- אום פתרונות הספק בע&quot;מ"/>
    <s v="שירות"/>
    <x v="0"/>
    <s v="999- קניין פיקטיבי"/>
    <s v="רכש מערכות"/>
    <s v="09.05.2018"/>
    <m/>
    <x v="0"/>
    <x v="0"/>
    <s v="108094"/>
    <s v="רכש ספקי כח (3 פרויקטים: ARMIS, גונדולה, משגב)"/>
    <s v="209133"/>
    <s v="PDR &amp; CDR"/>
    <s v="68320.00"/>
    <n v="6148.8"/>
    <n v="6763.68"/>
    <n v="614.88000000000011"/>
  </r>
  <r>
    <s v="E000262071"/>
    <s v="10"/>
    <s v="אב טיפוס 2028D330-001"/>
    <s v="#"/>
    <s v="אינו מוקצה"/>
    <s v="II378- אום פתרונות הספק בע&quot;מ"/>
    <s v="שירות"/>
    <x v="0"/>
    <s v="999- קניין פיקטיבי"/>
    <s v="רכש מערכות"/>
    <s v="09.05.2018"/>
    <m/>
    <x v="0"/>
    <x v="0"/>
    <s v="108094"/>
    <s v="רכש ספקי כח (3 פרויקטים: ARMIS, גונדולה, משגב)"/>
    <s v="209137"/>
    <s v="אב טיפוס 2028D330-00"/>
    <s v="20537.00"/>
    <n v="1848.33"/>
    <n v="1663.4970000000003"/>
    <n v="-184.83299999999963"/>
  </r>
  <r>
    <s v="E000262071"/>
    <s v="12"/>
    <s v="POWER SUPPLY HEX-RP SOCD"/>
    <s v="414011782"/>
    <s v="             מאושר לשימוש"/>
    <s v="II378- אום פתרונות הספק בע&quot;מ"/>
    <s v="שורה רגילה"/>
    <x v="0"/>
    <s v="999- קניין פיקטיבי"/>
    <s v="רכש מערכות"/>
    <s v="09.05.2018"/>
    <m/>
    <x v="0"/>
    <x v="0"/>
    <s v="108094"/>
    <s v="רכש ספקי כח (3 פרויקטים: ARMIS, גונדולה, משגב)"/>
    <s v="209136"/>
    <s v="אב טיפוס 2028D330-00"/>
    <s v="20537.00"/>
    <n v="1848.33"/>
    <n v="1293.8310000000001"/>
    <n v="-554.4989999999998"/>
  </r>
  <r>
    <s v="E000262071"/>
    <s v="14"/>
    <s v="POWER SUPPLY HEX-RP SOCD"/>
    <s v="414011782"/>
    <s v="             מאושר לשימוש"/>
    <s v="II378- אום פתרונות הספק בע&quot;מ"/>
    <s v="שורה רגילה"/>
    <x v="0"/>
    <s v="999- קניין פיקטיבי"/>
    <s v="רכש מערכות"/>
    <s v="09.05.2018"/>
    <m/>
    <x v="0"/>
    <x v="0"/>
    <s v="108094"/>
    <s v="רכש ספקי כח (3 פרויקטים: ARMIS, גונדולה, משגב)"/>
    <s v="209133"/>
    <s v="PDR &amp; CDR"/>
    <s v="68320.00"/>
    <n v="5465.6"/>
    <n v="7105.2800000000007"/>
    <n v="1639.6800000000003"/>
  </r>
  <r>
    <s v="E000353562"/>
    <s v="6"/>
    <s v="QUAL*"/>
    <s v="#"/>
    <s v="אינו מוקצה"/>
    <s v="I3754- הוריזון אלקטרוניקה בע&quot;מ"/>
    <s v="שירות"/>
    <x v="0"/>
    <s v="999- קניין פיקטיבי"/>
    <s v="רכש מערכות"/>
    <s v="15.12.2021"/>
    <m/>
    <x v="0"/>
    <x v="0"/>
    <s v="136873"/>
    <s v="פיתוח פילטר וספק עבור פרויקט MINI SEACATCHER"/>
    <s v="284743"/>
    <s v="NRE for Power Sulppy"/>
    <s v="75000.00"/>
    <n v="4500"/>
    <n v="5400"/>
    <n v="900"/>
  </r>
  <r>
    <s v="E000353562"/>
    <s v="2"/>
    <s v="NRE for Power Sulppy"/>
    <s v="#"/>
    <s v="אינו מוקצה"/>
    <s v="I3754- הוריזון אלקטרוניקה בע&quot;מ"/>
    <s v="שירות"/>
    <x v="0"/>
    <s v="999- קניין פיקטיבי"/>
    <s v="רכש מערכות"/>
    <s v="15.12.2021"/>
    <m/>
    <x v="0"/>
    <x v="0"/>
    <s v="136873"/>
    <s v="פיתוח פילטר וספק עבור פרויקט MINI SEACATCHER"/>
    <s v="284742"/>
    <s v="NRE for Filter unit"/>
    <s v="26552.00"/>
    <n v="1062.08"/>
    <n v="1168.288"/>
    <n v="106.20800000000008"/>
  </r>
  <r>
    <s v="E000353562"/>
    <s v="12"/>
    <s v="NRE for Filter unit"/>
    <s v="#"/>
    <s v="אינו מוקצה"/>
    <s v="I3754- הוריזון אלקטרוניקה בע&quot;מ"/>
    <s v="שירות"/>
    <x v="0"/>
    <s v="999- קניין פיקטיבי"/>
    <s v="רכש מערכות"/>
    <s v="15.12.2021"/>
    <m/>
    <x v="0"/>
    <x v="0"/>
    <s v="136873"/>
    <s v="פיתוח פילטר וספק עבור פרויקט MINI SEACATCHER"/>
    <s v="284742"/>
    <s v="NRE for Filter unit"/>
    <s v="26552.00"/>
    <n v="796.56000000000006"/>
    <n v="557.59199999999998"/>
    <n v="-238.96800000000007"/>
  </r>
  <r>
    <s v="E000353562"/>
    <s v="20"/>
    <s v="תוספת א&quot;ט Filter"/>
    <s v="#"/>
    <s v="אינו מוקצה"/>
    <s v="I3754- הוריזון אלקטרוניקה בע&quot;מ"/>
    <s v="שירות"/>
    <x v="0"/>
    <s v="999- קניין פיקטיבי"/>
    <s v="רכש מערכות"/>
    <s v="15.12.2021"/>
    <m/>
    <x v="0"/>
    <x v="0"/>
    <s v="136873"/>
    <s v="פיתוח פילטר וספק עבור פרויקט MINI SEACATCHER"/>
    <s v="284743"/>
    <s v="NRE for Power Sulppy"/>
    <s v="75000.00"/>
    <n v="6000"/>
    <n v="7800"/>
    <n v="1800"/>
  </r>
  <r>
    <s v="E000333032"/>
    <s v="2"/>
    <s v="הזמנת חלפים - כיפת ברזל"/>
    <s v="#"/>
    <s v="אינו מוקצה"/>
    <s v="II378- אום פתרונות הספק בע&quot;מ"/>
    <s v="שירות"/>
    <x v="0"/>
    <s v="999- קניין פיקטיבי"/>
    <s v="רכש מערכות"/>
    <s v="09.02.2021"/>
    <m/>
    <x v="0"/>
    <x v="0"/>
    <s v="134075"/>
    <s v="חלפים מחברת אום עבור כיפת ברזל"/>
    <s v="277175"/>
    <s v="הזמנת חלפים אום  לכי"/>
    <s v="171620.00"/>
    <n v="15445.800000000001"/>
    <n v="13901.220000000001"/>
    <n v="-1544.58"/>
  </r>
  <r>
    <s v="E000280423"/>
    <s v="2"/>
    <s v="מעגלים עבור ספקי כוח 1031W074-001"/>
    <s v="#"/>
    <s v="אינו מוקצה"/>
    <s v="II378- אום פתרונות הספק בע&quot;מ"/>
    <s v="שירות"/>
    <x v="0"/>
    <s v="999- קניין פיקטיבי"/>
    <s v="רכש מערכות"/>
    <s v="13.02.2019"/>
    <m/>
    <x v="0"/>
    <x v="0"/>
    <s v="116817"/>
    <s v="עבור רכש מעגלים לספקי כוח 1031W074-001"/>
    <s v="229966"/>
    <s v="מעגלים עבור ספקי כוח"/>
    <s v="49572.00"/>
    <n v="4461.4800000000005"/>
    <n v="4907.6280000000006"/>
    <n v="446.14800000000014"/>
  </r>
  <r>
    <s v="E000299987"/>
    <s v="4"/>
    <s v="שדרוג 4 ספקי כח לגרסה 3011Y850-003"/>
    <s v="#"/>
    <s v="אינו מוקצה"/>
    <s v="II378- אום פתרונות הספק בע&quot;מ"/>
    <s v="שירות"/>
    <x v="0"/>
    <s v="999- קניין פיקטיבי"/>
    <s v="רכש מערכות"/>
    <s v="26.11.2019"/>
    <m/>
    <x v="0"/>
    <x v="0"/>
    <s v="128174"/>
    <s v="שדרוג ספקי כוח אום"/>
    <s v="260977"/>
    <s v="תוספת עבור שדרג ספקי"/>
    <s v="8000.00"/>
    <n v="400"/>
    <n v="480"/>
    <n v="80"/>
  </r>
  <r>
    <s v="E000299987"/>
    <s v="6"/>
    <s v="תשלום חד פעמי עבור הנדסה"/>
    <s v="#"/>
    <s v="אינו מוקצה"/>
    <s v="II378- אום פתרונות הספק בע&quot;מ"/>
    <s v="שירות"/>
    <x v="0"/>
    <s v="999- קניין פיקטיבי"/>
    <s v="רכש מערכות"/>
    <s v="26.11.2019"/>
    <m/>
    <x v="0"/>
    <x v="0"/>
    <s v="128174"/>
    <s v="שדרוג ספקי כוח אום"/>
    <s v="260978"/>
    <s v="תוספת עבור שדרוג ספק"/>
    <s v="1600.00"/>
    <n v="128"/>
    <n v="166.4"/>
    <n v="38.400000000000006"/>
  </r>
  <r>
    <s v="E000230937"/>
    <s v="2"/>
    <s v="תוספת תקציב להזמנות"/>
    <s v="#"/>
    <s v="אינו מוקצה"/>
    <s v="II378- אום פתרונות הספק בע&quot;מ"/>
    <s v="שירות"/>
    <x v="0"/>
    <s v="999- קניין פיקטיבי"/>
    <s v="רכש מערכות"/>
    <s v="04.01.2017"/>
    <m/>
    <x v="0"/>
    <x v="0"/>
    <s v="90486"/>
    <s v="תוספת תקציב ליצרן עבור מספר הזמנות  לספקי CW פולס"/>
    <s v="165016"/>
    <s v="תוספת תקציב להזמנות"/>
    <s v="24000.00"/>
    <n v="1680"/>
    <n v="1848"/>
    <n v="168"/>
  </r>
  <r>
    <s v="E000301622"/>
    <s v="2"/>
    <s v="QUAL **"/>
    <s v="#"/>
    <s v="אינו מוקצה"/>
    <s v="II378- אום פתרונות הספק בע&quot;מ"/>
    <s v="שירות"/>
    <x v="0"/>
    <s v="999- קניין פיקטיבי"/>
    <s v="רכש מערכות"/>
    <s v="18.12.2019"/>
    <m/>
    <x v="0"/>
    <x v="0"/>
    <s v="128474"/>
    <s v="3060R180-001 ספק מתח ARC"/>
    <s v="263768"/>
    <s v="Power Supply"/>
    <s v="26885.00"/>
    <n v="1344.25"/>
    <n v="1344.25"/>
    <n v="0"/>
  </r>
  <r>
    <s v="E000301622"/>
    <s v="4"/>
    <s v="NRE *"/>
    <s v="#"/>
    <s v="אינו מוקצה"/>
    <s v="II378- אום פתרונות הספק בע&quot;מ"/>
    <s v="שירות"/>
    <x v="0"/>
    <s v="999- קניין פיקטיבי"/>
    <s v="רכש מערכות"/>
    <s v="18.12.2019"/>
    <m/>
    <x v="0"/>
    <x v="0"/>
    <s v="128474"/>
    <s v="3060R180-001 ספק מתח ARC"/>
    <s v="263768"/>
    <s v="Power Supply"/>
    <s v="26885.00"/>
    <n v="1344.25"/>
    <n v="940.97500000000002"/>
    <n v="-403.27499999999998"/>
  </r>
  <r>
    <s v="E000301622"/>
    <s v="6"/>
    <s v="Power Supply"/>
    <s v="421361036"/>
    <s v="             מאושר לשימוש"/>
    <s v="II378- אום פתרונות הספק בע&quot;מ"/>
    <s v="שורה רגילה"/>
    <x v="0"/>
    <s v="999- קניין פיקטיבי"/>
    <s v="רכש מערכות"/>
    <s v="18.12.2019"/>
    <m/>
    <x v="0"/>
    <x v="0"/>
    <s v="128474"/>
    <s v="3060R180-001 ספק מתח ARC"/>
    <s v="263768"/>
    <s v="Power Supply"/>
    <s v="26885.00"/>
    <n v="537.70000000000005"/>
    <n v="699.0100000000001"/>
    <n v="161.31000000000006"/>
  </r>
  <r>
    <s v="E000301622"/>
    <s v="8"/>
    <s v="Power Supply"/>
    <s v="421361036"/>
    <s v="             מאושר לשימוש"/>
    <s v="II378- אום פתרונות הספק בע&quot;מ"/>
    <s v="שורה רגילה"/>
    <x v="0"/>
    <s v="999- קניין פיקטיבי"/>
    <s v="רכש מערכות"/>
    <s v="18.12.2019"/>
    <m/>
    <x v="0"/>
    <x v="0"/>
    <s v="128474"/>
    <s v="3060R180-001 ספק מתח ARC"/>
    <s v="263769"/>
    <s v="Power Supply"/>
    <s v="59147.00"/>
    <n v="4140.29"/>
    <n v="4968.348"/>
    <n v="828.05799999999999"/>
  </r>
  <r>
    <s v="E000250901"/>
    <s v="2"/>
    <s v="החלפת צנרת נחושת לאלומיניום (יחידה 1)"/>
    <s v="#"/>
    <s v="אינו מוקצה"/>
    <s v="II378- אום פתרונות הספק בע&quot;מ"/>
    <s v="שירות"/>
    <x v="0"/>
    <s v="999- קניין פיקטיבי"/>
    <s v="רכש מערכות"/>
    <s v="27.11.2017"/>
    <m/>
    <x v="0"/>
    <x v="0"/>
    <s v="102388"/>
    <s v="החלפת צנרת נחושת לאלומיניום - ספקי כח NG כיפה"/>
    <s v="194904"/>
    <s v="החלפת צנרת נחושת לאל"/>
    <s v="9900.00"/>
    <n v="198"/>
    <n v="138.6"/>
    <n v="-59.400000000000006"/>
  </r>
  <r>
    <s v="E000304261"/>
    <s v="2"/>
    <s v="Qual for HVPS"/>
    <s v="#"/>
    <s v="אינו מוקצה"/>
    <s v="II378- אום פתרונות הספק בע&quot;מ"/>
    <s v="שירות"/>
    <x v="0"/>
    <s v="999- קניין פיקטיבי"/>
    <s v="רכש מערכות"/>
    <s v="22.01.2020"/>
    <m/>
    <x v="0"/>
    <x v="0"/>
    <s v="130138"/>
    <s v=" ENV QUAL  - מגירות HVPS"/>
    <s v="266011"/>
    <s v="תנ&quot;ס"/>
    <s v="37500.00"/>
    <n v="3375"/>
    <n v="4387.5"/>
    <n v="1012.5"/>
  </r>
  <r>
    <s v="E000304261"/>
    <s v="4"/>
    <s v="EMC. Qual for HVPS"/>
    <s v="#"/>
    <s v="אינו מוקצה"/>
    <s v="II378- אום פתרונות הספק בע&quot;מ"/>
    <s v="שירות"/>
    <x v="0"/>
    <s v="999- קניין פיקטיבי"/>
    <s v="רכש מערכות"/>
    <s v="22.01.2020"/>
    <m/>
    <x v="0"/>
    <x v="0"/>
    <s v="130138"/>
    <s v=" ENV QUAL  - מגירות HVPS"/>
    <s v="266010"/>
    <s v="תאלמ&quot;ג"/>
    <s v="39700.00"/>
    <n v="3573"/>
    <n v="2501.1000000000004"/>
    <n v="-1071.8999999999996"/>
  </r>
  <r>
    <s v="E000328900"/>
    <s v="2"/>
    <s v="NRE FOR 6930B680-001"/>
    <s v="#"/>
    <s v="אינו מוקצה"/>
    <s v="II378- אום פתרונות הספק בע&quot;מ"/>
    <s v="שירות"/>
    <x v="0"/>
    <s v="999- קניין פיקטיבי"/>
    <s v="רכש מערכות"/>
    <s v="17.12.2020"/>
    <m/>
    <x v="0"/>
    <x v="0"/>
    <s v="133575"/>
    <s v="LVPS  עבור SMR MBDA"/>
    <s v="276162"/>
    <s v="LVPS SOCD אב טיפוס"/>
    <s v="25554.00"/>
    <n v="766.62"/>
    <n v="766.62"/>
    <n v="0"/>
  </r>
  <r>
    <s v="E000328900"/>
    <s v="4"/>
    <s v="QUAL FOR 6930B680-001"/>
    <s v="#"/>
    <s v="אינו מוקצה"/>
    <s v="II378- אום פתרונות הספק בע&quot;מ"/>
    <s v="שירות"/>
    <x v="0"/>
    <s v="999- קניין פיקטיבי"/>
    <s v="רכש מערכות"/>
    <s v="17.12.2020"/>
    <m/>
    <x v="0"/>
    <x v="0"/>
    <s v="133575"/>
    <s v="LVPS  עבור SMR MBDA"/>
    <s v="276162"/>
    <s v="LVPS SOCD אב טיפוס"/>
    <s v="25554.00"/>
    <n v="2044.32"/>
    <n v="1431.0240000000001"/>
    <n v="-613.29599999999982"/>
  </r>
  <r>
    <s v="E000328900"/>
    <s v="6"/>
    <s v="LVPS SOCD"/>
    <s v="425704639"/>
    <s v="             מאושר לשימוש"/>
    <s v="II378- אום פתרונות הספק בע&quot;מ"/>
    <s v="שורה רגילה"/>
    <x v="0"/>
    <s v="999- קניין פיקטיבי"/>
    <s v="רכש מערכות"/>
    <s v="17.12.2020"/>
    <m/>
    <x v="0"/>
    <x v="0"/>
    <s v="133575"/>
    <s v="LVPS  עבור SMR MBDA"/>
    <s v="276162"/>
    <s v="LVPS SOCD אב טיפוס"/>
    <s v="25554.00"/>
    <n v="1022.16"/>
    <n v="1328.808"/>
    <n v="306.64800000000002"/>
  </r>
  <r>
    <s v="E000328900"/>
    <s v="22"/>
    <s v="LVPS SOCD"/>
    <s v="425704639"/>
    <s v="             מאושר לשימוש"/>
    <s v="II378- אום פתרונות הספק בע&quot;מ"/>
    <s v="שורה רגילה"/>
    <x v="0"/>
    <s v="999- קניין פיקטיבי"/>
    <s v="רכש מערכות"/>
    <s v="20.10.2021"/>
    <m/>
    <x v="0"/>
    <x v="0"/>
    <s v="133575"/>
    <s v="LVPS  עבור SMR MBDA"/>
    <s v="276295"/>
    <s v="LVPS SOCD"/>
    <s v="185287.00"/>
    <n v="3705.7400000000002"/>
    <n v="4446.8880000000008"/>
    <n v="741.14800000000059"/>
  </r>
  <r>
    <s v="E000298793"/>
    <s v="2"/>
    <s v="עדכון תוכנה עבור 1039K340-001"/>
    <s v="#"/>
    <s v="אינו מוקצה"/>
    <s v="II378- אום פתרונות הספק בע&quot;מ"/>
    <s v="שירות"/>
    <x v="0"/>
    <s v="999- קניין פיקטיבי"/>
    <s v="רכש מערכות"/>
    <s v="07.11.2019"/>
    <m/>
    <x v="0"/>
    <x v="0"/>
    <s v="127241"/>
    <s v="עדכון תוכנה FCU"/>
    <s v="258551"/>
    <s v="עדכון תוכנה עבור 103"/>
    <s v="12477.00"/>
    <n v="873.39"/>
    <n v="611.37299999999993"/>
    <n v="-262.01700000000005"/>
  </r>
  <r>
    <s v="E000298793"/>
    <s v="4"/>
    <s v="עדכון תוכנה עבור 1039K340-001"/>
    <s v="#"/>
    <s v="אינו מוקצה"/>
    <s v="II378- אום פתרונות הספק בע&quot;מ"/>
    <s v="שירות"/>
    <x v="0"/>
    <s v="999- קניין פיקטיבי"/>
    <s v="רכש מערכות"/>
    <s v="07.11.2019"/>
    <m/>
    <x v="0"/>
    <x v="0"/>
    <s v="127241"/>
    <s v="עדכון תוכנה FCU"/>
    <s v="258551"/>
    <s v="עדכון תוכנה עבור 103"/>
    <s v="12477.00"/>
    <n v="748.62"/>
    <n v="898.34400000000005"/>
    <n v="149.72400000000005"/>
  </r>
  <r>
    <s v="E000285943"/>
    <s v="4"/>
    <s v="NRE לפיתוח תחליף לספק 1025R381-002"/>
    <s v="#"/>
    <s v="אינו מוקצה"/>
    <s v="II378- אום פתרונות הספק בע&quot;מ"/>
    <s v="שירות"/>
    <x v="0"/>
    <s v="999- קניין פיקטיבי"/>
    <s v="רכש מערכות"/>
    <s v="05.05.2019"/>
    <m/>
    <x v="0"/>
    <x v="0"/>
    <s v="120013"/>
    <s v="POWER SUPPLY עבור  FLY CATCHER"/>
    <s v="240872"/>
    <s v="L.V POWER SUPPLY"/>
    <s v="123540.00"/>
    <n v="6177"/>
    <n v="6177"/>
    <n v="0"/>
  </r>
  <r>
    <s v="E000285943"/>
    <s v="2"/>
    <s v="L.V POWER SUPPLY"/>
    <s v="418792477"/>
    <s v="             מאושר לשימוש"/>
    <s v="II378- אום פתרונות הספק בע&quot;מ"/>
    <s v="שורה רגילה"/>
    <x v="0"/>
    <s v="999- קניין פיקטיבי"/>
    <s v="רכש מערכות"/>
    <s v="05.05.2019"/>
    <m/>
    <x v="0"/>
    <x v="0"/>
    <s v="120013"/>
    <s v="POWER SUPPLY עבור  FLY CATCHER"/>
    <s v="240481"/>
    <s v="NRE לפיתוח תחליף לספ"/>
    <s v="60000.00"/>
    <n v="3000"/>
    <n v="3000"/>
    <n v="0"/>
  </r>
  <r>
    <s v="E000386592"/>
    <s v="40"/>
    <s v="אלוקציה 1094V820-001"/>
    <s v="#"/>
    <s v="אינו מוקצה"/>
    <s v="II378- אום פתרונות הספק בע&quot;מ"/>
    <s v="שירות"/>
    <x v="0"/>
    <s v="999- קניין פיקטיבי"/>
    <s v="רכש מערכות"/>
    <s v="05.02.2023"/>
    <m/>
    <x v="0"/>
    <x v="0"/>
    <s v="139963"/>
    <s v="רכש אלוקציות  ספקי כוח BTS"/>
    <s v="294730"/>
    <s v="מימון חומרים אלוקציה"/>
    <s v="5509.00"/>
    <n v="385.63"/>
    <n v="424.19300000000004"/>
    <n v="38.563000000000045"/>
  </r>
  <r>
    <s v="E000386592"/>
    <s v="36"/>
    <s v="אלוקציה 1032K190-001"/>
    <s v="#"/>
    <s v="אינו מוקצה"/>
    <s v="II378- אום פתרונות הספק בע&quot;מ"/>
    <s v="שירות"/>
    <x v="0"/>
    <s v="999- קניין פיקטיבי"/>
    <s v="רכש מערכות"/>
    <s v="05.02.2023"/>
    <m/>
    <x v="0"/>
    <x v="0"/>
    <s v="139963"/>
    <s v="רכש אלוקציות  ספקי כוח BTS"/>
    <s v="294353"/>
    <s v="מימון חומרים אלוקציה"/>
    <s v="18976.00"/>
    <n v="1707.8400000000001"/>
    <n v="1195.4880000000001"/>
    <n v="-512.35200000000009"/>
  </r>
  <r>
    <s v="E000386592"/>
    <s v="22"/>
    <s v="SPEC. POWER SUPPLY"/>
    <s v="401203569"/>
    <s v="             מאושר לשימוש"/>
    <s v="II378- אום פתרונות הספק בע&quot;מ"/>
    <s v="שורה רגילה"/>
    <x v="0"/>
    <s v="999- קניין פיקטיבי"/>
    <s v="רכש מערכות"/>
    <s v="05.02.2023"/>
    <m/>
    <x v="0"/>
    <x v="0"/>
    <s v="139963"/>
    <s v="רכש אלוקציות  ספקי כוח BTS"/>
    <s v="294358"/>
    <s v="שירות"/>
    <s v="77518.00"/>
    <n v="2325.54"/>
    <n v="2558.0940000000001"/>
    <n v="232.55400000000009"/>
  </r>
  <r>
    <s v="E000386592"/>
    <s v="42"/>
    <s v="POWER SUPPLY VCD"/>
    <s v="415986352"/>
    <s v="             מאושר לשימוש"/>
    <s v="II378- אום פתרונות הספק בע&quot;מ"/>
    <s v="שורה רגילה"/>
    <x v="0"/>
    <s v="999- קניין פיקטיבי"/>
    <s v="רכש מערכות"/>
    <s v="05.02.2023"/>
    <m/>
    <x v="0"/>
    <x v="0"/>
    <s v="139963"/>
    <s v="רכש אלוקציות  ספקי כוח BTS"/>
    <s v="294350"/>
    <s v="מימון חומרים אלוקציה"/>
    <s v="16671.00"/>
    <n v="666.84"/>
    <n v="533.47200000000009"/>
    <n v="-133.36799999999994"/>
  </r>
  <r>
    <s v="E000386592"/>
    <s v="30"/>
    <s v="LVPS SOCD"/>
    <s v="411635321"/>
    <s v="             מאושר לשימוש"/>
    <s v="II378- אום פתרונות הספק בע&quot;מ"/>
    <s v="שורה רגילה"/>
    <x v="0"/>
    <s v="999- קניין פיקטיבי"/>
    <s v="רכש מערכות"/>
    <s v="05.02.2023"/>
    <m/>
    <x v="0"/>
    <x v="0"/>
    <s v="139963"/>
    <s v="רכש אלוקציות  ספקי כוח BTS"/>
    <s v="294358"/>
    <s v="שירות"/>
    <s v="77518.00"/>
    <n v="5426.26"/>
    <n v="5968.8860000000004"/>
    <n v="542.6260000000002"/>
  </r>
  <r>
    <s v="E000386592"/>
    <s v="10"/>
    <s v="RCU-RFI FILTER SPEC."/>
    <s v="D00862260"/>
    <s v="             מאושר לשימוש"/>
    <s v="II378- אום פתרונות הספק בע&quot;מ"/>
    <s v="שורה רגילה"/>
    <x v="0"/>
    <s v="999- קניין פיקטיבי"/>
    <s v="רכש מערכות"/>
    <s v="05.02.2023"/>
    <m/>
    <x v="0"/>
    <x v="0"/>
    <s v="139963"/>
    <s v="רכש אלוקציות  ספקי כוח BTS"/>
    <s v="294350"/>
    <s v="מימון חומרים אלוקציה"/>
    <s v="16671.00"/>
    <n v="1000.26"/>
    <n v="800.20800000000008"/>
    <n v="-200.05199999999991"/>
  </r>
  <r>
    <s v="E000391750"/>
    <s v="4"/>
    <s v="Modification"/>
    <s v="#"/>
    <s v="אינו מוקצה"/>
    <s v="II378- אום פתרונות הספק בע&quot;מ"/>
    <s v="שירות"/>
    <x v="0"/>
    <s v="999- קניין פיקטיבי"/>
    <s v="רכש מערכות"/>
    <s v="02.04.2023"/>
    <m/>
    <x v="0"/>
    <x v="0"/>
    <s v="140894"/>
    <s v="PSB עבור פרויקט  BARU   6950G550-001"/>
    <s v="297707"/>
    <s v="הוכחת כושר -QUAL"/>
    <s v="59531.00"/>
    <n v="595.31000000000006"/>
    <n v="535.77900000000011"/>
    <n v="-59.530999999999949"/>
  </r>
  <r>
    <s v="E000391750"/>
    <s v="6"/>
    <s v="הוכחת כושר -QUAL"/>
    <s v="#"/>
    <s v="אינו מוקצה"/>
    <s v="II378- אום פתרונות הספק בע&quot;מ"/>
    <s v="שירות"/>
    <x v="0"/>
    <s v="999- קניין פיקטיבי"/>
    <s v="רכש מערכות"/>
    <s v="02.04.2023"/>
    <m/>
    <x v="0"/>
    <x v="0"/>
    <s v="140894"/>
    <s v="PSB עבור פרויקט  BARU   6950G550-001"/>
    <s v="297709"/>
    <s v="עלות פיתוח NRE - טרמ"/>
    <s v="5555.00"/>
    <n v="277.75"/>
    <n v="249.97500000000002"/>
    <n v="-27.774999999999977"/>
  </r>
  <r>
    <s v="E000391750"/>
    <s v="8"/>
    <s v="Reach declaration &amp; IP65"/>
    <s v="#"/>
    <s v="אינו מוקצה"/>
    <s v="II378- אום פתרונות הספק בע&quot;מ"/>
    <s v="שירות"/>
    <x v="0"/>
    <s v="999- קניין פיקטיבי"/>
    <s v="רכש מערכות"/>
    <s v="02.04.2023"/>
    <m/>
    <x v="0"/>
    <x v="0"/>
    <s v="140894"/>
    <s v="PSB עבור פרויקט  BARU   6950G550-001"/>
    <s v="297708"/>
    <s v="עלות פיתוח NRE - PS"/>
    <s v="37777.00"/>
    <n v="2644.39"/>
    <n v="1851.0730000000001"/>
    <n v="-793.31699999999978"/>
  </r>
  <r>
    <s v="E000391750"/>
    <s v="2"/>
    <s v="CONV DC/DC 16-33VIN 32V/21AOUT MIL IP65"/>
    <s v="407402152"/>
    <s v="             מאושר לשימוש"/>
    <s v="II378- אום פתרונות הספק בע&quot;מ"/>
    <s v="שורה רגילה"/>
    <x v="0"/>
    <s v="999- קניין פיקטיבי"/>
    <s v="רכש מערכות"/>
    <s v="02.04.2023"/>
    <m/>
    <x v="0"/>
    <x v="0"/>
    <s v="140894"/>
    <s v="PSB עבור פרויקט  BARU   6950G550-001"/>
    <s v="297709"/>
    <s v="עלות פיתוח NRE - טרמ"/>
    <s v="5555.00"/>
    <n v="277.75"/>
    <n v="222.20000000000002"/>
    <n v="-55.549999999999983"/>
  </r>
  <r>
    <s v="E000381702"/>
    <s v="16"/>
    <s v="NRE RXG"/>
    <s v="#"/>
    <s v="אינו מוקצה"/>
    <s v="II378- אום פתרונות הספק בע&quot;מ"/>
    <s v="שירות"/>
    <x v="0"/>
    <s v="999- קניין פיקטיבי"/>
    <s v="רכש מערכות"/>
    <s v="20.02.2023"/>
    <m/>
    <x v="0"/>
    <x v="0"/>
    <s v="138054"/>
    <s v="ספקי כוח  AURA  , BE 400, RXG"/>
    <s v="293283"/>
    <s v="QUAL"/>
    <s v="55777.00"/>
    <n v="3904.39"/>
    <n v="4294.8290000000006"/>
    <n v="390.43900000000076"/>
  </r>
  <r>
    <s v="E000381702"/>
    <s v="18"/>
    <s v="QUAL RXG - by similarity"/>
    <s v="#"/>
    <s v="אינו מוקצה"/>
    <s v="II378- אום פתרונות הספק בע&quot;מ"/>
    <s v="שירות"/>
    <x v="0"/>
    <s v="999- קניין פיקטיבי"/>
    <s v="רכש מערכות"/>
    <s v="20.02.2023"/>
    <m/>
    <x v="0"/>
    <x v="0"/>
    <s v="138054"/>
    <s v="ספקי כוח  AURA  , BE 400, RXG"/>
    <s v="293279"/>
    <s v="POWER SUPPLY BE"/>
    <s v="54747.00"/>
    <n v="1642.41"/>
    <n v="1970.8920000000003"/>
    <n v="328.4820000000002"/>
  </r>
  <r>
    <s v="E000381702"/>
    <s v="24"/>
    <s v="QUAL BE"/>
    <s v="#"/>
    <s v="אינו מוקצה"/>
    <s v="II378- אום פתרונות הספק בע&quot;מ"/>
    <s v="שירות"/>
    <x v="0"/>
    <s v="999- קניין פיקטיבי"/>
    <s v="רכש מערכות"/>
    <s v="20.02.2023"/>
    <m/>
    <x v="0"/>
    <x v="0"/>
    <s v="138054"/>
    <s v="ספקי כוח  AURA  , BE 400, RXG"/>
    <s v="293283"/>
    <s v="QUAL"/>
    <s v="55777.00"/>
    <n v="1115.54"/>
    <n v="1003.9860000000001"/>
    <n v="-111.55399999999986"/>
  </r>
  <r>
    <s v="E000381702"/>
    <s v="22"/>
    <s v="NRE  BE"/>
    <s v="#"/>
    <s v="אינו מוקצה"/>
    <s v="II378- אום פתרונות הספק בע&quot;מ"/>
    <s v="שירות"/>
    <x v="0"/>
    <s v="999- קניין פיקטיבי"/>
    <s v="רכש מערכות"/>
    <s v="20.02.2023"/>
    <m/>
    <x v="0"/>
    <x v="0"/>
    <s v="138054"/>
    <s v="ספקי כוח  AURA  , BE 400, RXG"/>
    <s v="293281"/>
    <s v="NRE"/>
    <s v="137777.00"/>
    <n v="5511.08"/>
    <n v="4959.9720000000007"/>
    <n v="-551.10799999999927"/>
  </r>
  <r>
    <s v="E000381702"/>
    <s v="14"/>
    <s v="POWER SUPPLY BE"/>
    <s v="403042366"/>
    <s v="             מאושר לשימוש"/>
    <s v="II378- אום פתרונות הספק בע&quot;מ"/>
    <s v="שורה רגילה"/>
    <x v="0"/>
    <s v="999- קניין פיקטיבי"/>
    <s v="רכש מערכות"/>
    <s v="20.02.2023"/>
    <m/>
    <x v="0"/>
    <x v="0"/>
    <s v="138054"/>
    <s v="ספקי כוח  AURA  , BE 400, RXG"/>
    <s v="293282"/>
    <s v="POWER SUPPLY RXG"/>
    <s v="86963.00"/>
    <n v="6087.41"/>
    <n v="7913.6330000000007"/>
    <n v="1826.2230000000009"/>
  </r>
  <r>
    <s v="E000381702"/>
    <s v="20"/>
    <s v="POWER SUPPLY RXG"/>
    <s v="403120702"/>
    <s v="             מאושר לשימוש"/>
    <s v="II378- אום פתרונות הספק בע&quot;מ"/>
    <s v="שורה רגילה"/>
    <x v="0"/>
    <s v="999- קניין פיקטיבי"/>
    <s v="רכש מערכות"/>
    <s v="20.02.2023"/>
    <m/>
    <x v="0"/>
    <x v="0"/>
    <s v="138054"/>
    <s v="ספקי כוח  AURA  , BE 400, RXG"/>
    <s v="293278"/>
    <s v="NRE"/>
    <s v="11777.00"/>
    <n v="1059.93"/>
    <n v="1377.9090000000001"/>
    <n v="317.97900000000004"/>
  </r>
  <r>
    <s v="E000228078"/>
    <s v="60"/>
    <s v="Qual Test not including Qual Unit"/>
    <s v="#"/>
    <s v="אינו מוקצה"/>
    <s v="II378- אום פתרונות הספק בע&quot;מ"/>
    <s v="שירות"/>
    <x v="0"/>
    <s v="999- קניין פיקטיבי"/>
    <s v="רכש מערכות"/>
    <s v="17.11.2016"/>
    <m/>
    <x v="0"/>
    <x v="0"/>
    <s v="88633"/>
    <s v="רכש יחידות LVCS  לפרויקט הדגמת LCA"/>
    <s v="158539"/>
    <s v="Qual Test not includ"/>
    <s v="31500.00"/>
    <n v="1890"/>
    <n v="1701"/>
    <n v="-189"/>
  </r>
  <r>
    <s v="E000228078"/>
    <s v="50"/>
    <s v="EMC Test"/>
    <s v="#"/>
    <s v="אינו מוקצה"/>
    <s v="II378- אום פתרונות הספק בע&quot;מ"/>
    <s v="שירות"/>
    <x v="0"/>
    <s v="999- קניין פיקטיבי"/>
    <s v="רכש מערכות"/>
    <s v="17.11.2016"/>
    <m/>
    <x v="0"/>
    <x v="0"/>
    <s v="88633"/>
    <s v="רכש יחידות LVCS  לפרויקט הדגמת LCA"/>
    <s v="158535"/>
    <s v="LVCS SOCD"/>
    <s v="36770.00"/>
    <n v="2206.2000000000003"/>
    <n v="1764.9600000000003"/>
    <n v="-441.24"/>
  </r>
  <r>
    <s v="E000228078"/>
    <s v="40"/>
    <s v="NRE Including PDR+CDR"/>
    <s v="#"/>
    <s v="אינו מוקצה"/>
    <s v="II378- אום פתרונות הספק בע&quot;מ"/>
    <s v="שירות"/>
    <x v="0"/>
    <s v="999- קניין פיקטיבי"/>
    <s v="רכש מערכות"/>
    <s v="17.11.2016"/>
    <m/>
    <x v="0"/>
    <x v="0"/>
    <s v="88633"/>
    <s v="רכש יחידות LVCS  לפרויקט הדגמת LCA"/>
    <s v="158534"/>
    <s v="EMC Test"/>
    <s v="11500.00"/>
    <n v="1150"/>
    <n v="1265"/>
    <n v="115"/>
  </r>
  <r>
    <s v="E000228078"/>
    <s v="10"/>
    <s v="LVCS SOCD"/>
    <s v="407907934"/>
    <s v="             מאושר לשימוש"/>
    <s v="II378- אום פתרונות הספק בע&quot;מ"/>
    <s v="שורה רגילה"/>
    <x v="0"/>
    <s v="999- קניין פיקטיבי"/>
    <s v="רכש מערכות"/>
    <s v="17.11.2016"/>
    <m/>
    <x v="0"/>
    <x v="0"/>
    <s v="88633"/>
    <s v="רכש יחידות LVCS  לפרויקט הדגמת LCA"/>
    <s v="158539"/>
    <s v="Qual Test not includ"/>
    <s v="31500.00"/>
    <n v="945"/>
    <n v="850.5"/>
    <n v="-94.5"/>
  </r>
  <r>
    <s v="E000228078"/>
    <s v="20"/>
    <s v="LVCS SOCD"/>
    <s v="407907934"/>
    <s v="             מאושר לשימוש"/>
    <s v="II378- אום פתרונות הספק בע&quot;מ"/>
    <s v="שורה רגילה"/>
    <x v="0"/>
    <s v="999- קניין פיקטיבי"/>
    <s v="רכש מערכות"/>
    <s v="17.11.2016"/>
    <m/>
    <x v="0"/>
    <x v="0"/>
    <s v="88633"/>
    <s v="רכש יחידות LVCS  לפרויקט הדגמת LCA"/>
    <s v="158534"/>
    <s v="EMC Test"/>
    <s v="11500.00"/>
    <n v="1150"/>
    <n v="1035"/>
    <n v="-115"/>
  </r>
  <r>
    <s v="E000228078"/>
    <s v="30"/>
    <s v="LVCS SOCD"/>
    <s v="407907934"/>
    <s v="             מאושר לשימוש"/>
    <s v="II378- אום פתרונות הספק בע&quot;מ"/>
    <s v="שורה רגילה"/>
    <x v="0"/>
    <s v="999- קניין פיקטיבי"/>
    <s v="רכש מערכות"/>
    <s v="17.11.2016"/>
    <m/>
    <x v="0"/>
    <x v="0"/>
    <s v="88633"/>
    <s v="רכש יחידות LVCS  לפרויקט הדגמת LCA"/>
    <s v="158537"/>
    <s v="LVCS SOCD"/>
    <s v="63540.00"/>
    <n v="1270.8"/>
    <n v="1143.72"/>
    <n v="-127.07999999999993"/>
  </r>
  <r>
    <s v="E000350153"/>
    <s v="2"/>
    <s v="Prototype Unit for 6950g420-001"/>
    <s v="#"/>
    <s v="אינו מוקצה"/>
    <s v="II378- אום פתרונות הספק בע&quot;מ"/>
    <s v="שורה רגילה"/>
    <x v="0"/>
    <s v="999- קניין פיקטיבי"/>
    <s v="רכש מערכות"/>
    <s v="31.10.2021"/>
    <m/>
    <x v="0"/>
    <x v="0"/>
    <s v="136289"/>
    <s v="LVPS פרויקט BARU"/>
    <s v="283395"/>
    <s v="LVPS SOCD"/>
    <s v="578236.00"/>
    <n v="57823.6"/>
    <n v="40476.520000000004"/>
    <n v="-17347.079999999994"/>
  </r>
  <r>
    <s v="E000350153"/>
    <s v="16"/>
    <s v="LVPS SOCD"/>
    <s v="405011867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6289"/>
    <s v="LVPS פרויקט BARU"/>
    <s v="283395"/>
    <s v="LVPS SOCD"/>
    <s v="578236.00"/>
    <n v="46258.879999999997"/>
    <n v="50884.768000000004"/>
    <n v="4625.8880000000063"/>
  </r>
  <r>
    <s v="E000237182"/>
    <s v="2"/>
    <s v="PDU"/>
    <s v="400516387"/>
    <s v="             מאושר לשימוש"/>
    <s v="II378- אום פתרונות הספק בע&quot;מ"/>
    <s v="שורה רגילה"/>
    <x v="0"/>
    <s v="999- קניין פיקטיבי"/>
    <s v="רכש מערכות"/>
    <s v="18.04.2017"/>
    <m/>
    <x v="0"/>
    <x v="0"/>
    <s v="94495"/>
    <s v="רכש 2 יחידות PDU עבור סנסורי עיר כחולה"/>
    <s v="175764"/>
    <s v="PDU"/>
    <s v="93000.00"/>
    <n v="7440"/>
    <n v="8184"/>
    <n v="744"/>
  </r>
  <r>
    <s v="E000313337"/>
    <s v="2"/>
    <s v="PDU"/>
    <s v="417305023"/>
    <s v="             מאושר לשימוש"/>
    <s v="IQ390- אורנטפאוור בע&quot;מ"/>
    <s v="שורה רגילה"/>
    <x v="0"/>
    <s v="999- קניין פיקטיבי"/>
    <s v="רכש מערכות"/>
    <s v="24.05.2020"/>
    <m/>
    <x v="0"/>
    <x v="0"/>
    <s v="131516"/>
    <s v="PDU SPYDER  לפיליפינים"/>
    <s v="270063"/>
    <s v="PDU"/>
    <s v="112550.00"/>
    <n v="5627.5"/>
    <n v="3939.25"/>
    <n v="-1688.25"/>
  </r>
  <r>
    <s v="E000313337"/>
    <s v="4"/>
    <s v="PDU"/>
    <s v="417305023"/>
    <s v="             מאושר לשימוש"/>
    <s v="IQ390- אורנטפאוור בע&quot;מ"/>
    <s v="שורה רגילה"/>
    <x v="0"/>
    <s v="999- קניין פיקטיבי"/>
    <s v="רכש מערכות"/>
    <s v="24.05.2020"/>
    <m/>
    <x v="0"/>
    <x v="0"/>
    <s v="131516"/>
    <s v="PDU SPYDER  לפיליפינים"/>
    <s v="270063"/>
    <s v="PDU"/>
    <s v="112550.00"/>
    <n v="6753"/>
    <n v="4727.1000000000004"/>
    <n v="-2025.8999999999996"/>
  </r>
  <r>
    <s v="E000313337"/>
    <s v="6"/>
    <s v="PDU"/>
    <s v="417305023"/>
    <s v="             מאושר לשימוש"/>
    <s v="IQ390- אורנטפאוור בע&quot;מ"/>
    <s v="שורה רגילה"/>
    <x v="0"/>
    <s v="999- קניין פיקטיבי"/>
    <s v="רכש מערכות"/>
    <s v="24.05.2020"/>
    <m/>
    <x v="0"/>
    <x v="0"/>
    <s v="131516"/>
    <s v="PDU SPYDER  לפיליפינים"/>
    <s v="270063"/>
    <s v="PDU"/>
    <s v="112550.00"/>
    <n v="11255"/>
    <n v="7878.5"/>
    <n v="-3376.5"/>
  </r>
  <r>
    <s v="E000361675"/>
    <s v="26"/>
    <s v="CTLS DUAL-AXIS SERVO-INCLINOMETER -32D"/>
    <s v="405663880"/>
    <s v="             מאושר לשימוש"/>
    <s v="I3327- מכשור ובקרה זינגר בע&quot;מ"/>
    <s v="שורה רגילה"/>
    <x v="13"/>
    <s v="999- קניין פיקטיבי"/>
    <s v="רכש מערכות"/>
    <d v="2022-02-28T00:00:00"/>
    <n v="2022"/>
    <x v="5"/>
    <x v="3"/>
    <s v="138299"/>
    <s v="רכש TSU-C/F - מגזין + GBAD"/>
    <s v="288900"/>
    <s v="DUAL-AXIS AUTO-ZERO"/>
    <s v="26000.00"/>
    <n v="2600"/>
    <n v="2080"/>
    <n v="-520"/>
  </r>
  <r>
    <s v="E000361675"/>
    <s v="32"/>
    <s v="FTLS DUAL-AXIS AUTO-ZERO SERVO-INCL -32D"/>
    <s v="405663881"/>
    <s v="             מאושר לשימוש"/>
    <s v="I3327- מכשור ובקרה זינגר בע&quot;מ"/>
    <s v="שורה רגילה"/>
    <x v="13"/>
    <s v="999- קניין פיקטיבי"/>
    <s v="רכש מערכות"/>
    <d v="2022-02-28T00:00:00"/>
    <n v="2022"/>
    <x v="5"/>
    <x v="3"/>
    <s v="138299"/>
    <s v="רכש TSU-C/F - מגזין + GBAD"/>
    <s v="288897"/>
    <s v="DUAL-AXIS AUTO-ZERO"/>
    <s v="104000.00"/>
    <n v="2080"/>
    <n v="1872"/>
    <n v="-208"/>
  </r>
  <r>
    <s v="E000361675"/>
    <s v="28"/>
    <s v="FTLS DUAL-AXIS AUTO-ZERO SERVO-INCL -32D"/>
    <s v="405663881"/>
    <s v="             מאושר לשימוש"/>
    <s v="I3327- מכשור ובקרה זינגר בע&quot;מ"/>
    <s v="שורה רגילה"/>
    <x v="13"/>
    <s v="999- קניין פיקטיבי"/>
    <s v="רכש מערכות"/>
    <d v="2022-02-28T00:00:00"/>
    <n v="2022"/>
    <x v="5"/>
    <x v="3"/>
    <s v="138299"/>
    <s v="רכש TSU-C/F - מגזין + GBAD"/>
    <s v="288900"/>
    <s v="DUAL-AXIS AUTO-ZERO"/>
    <s v="26000.00"/>
    <n v="1820"/>
    <n v="1274"/>
    <n v="-546"/>
  </r>
  <r>
    <s v="E000346954"/>
    <s v="2"/>
    <s v="SPEC. POWER SUPPLY"/>
    <s v="401203569"/>
    <s v="             מאושר לשימוש"/>
    <s v="II378- אום פתרונות הספק בע&quot;מ"/>
    <s v="שורה רגילה"/>
    <x v="0"/>
    <s v="999- קניין פיקטיבי"/>
    <s v="רכש מערכות"/>
    <s v="05.09.2021"/>
    <m/>
    <x v="0"/>
    <x v="0"/>
    <s v="135909"/>
    <s v="ספקי אום- מעיל רוח גרמניה + אנגליה"/>
    <s v="282081"/>
    <s v="SPEC. POWER SUPPLY"/>
    <s v="70015.00"/>
    <n v="6301.35"/>
    <n v="7561.6200000000017"/>
    <n v="1260.2700000000013"/>
  </r>
  <r>
    <s v="E000346954"/>
    <s v="4"/>
    <s v="SPEC. POWER SUPPLY"/>
    <s v="401203569"/>
    <s v="             מאושר לשימוש"/>
    <s v="II378- אום פתרונות הספק בע&quot;מ"/>
    <s v="שורה רגילה"/>
    <x v="0"/>
    <s v="999- קניין פיקטיבי"/>
    <s v="רכש מערכות"/>
    <s v="05.09.2021"/>
    <m/>
    <x v="0"/>
    <x v="0"/>
    <s v="135909"/>
    <s v="ספקי אום- מעיל רוח גרמניה + אנגליה"/>
    <s v="282495"/>
    <s v="SPEC. POWER SUPPLY"/>
    <s v="5896.00"/>
    <n v="235.84"/>
    <n v="212.256"/>
    <n v="-23.584000000000003"/>
  </r>
  <r>
    <s v="E000346954"/>
    <s v="8"/>
    <s v="POWER SUPPLY SOCD"/>
    <s v="400541529"/>
    <s v="             מאושר לשימוש"/>
    <s v="II378- אום פתרונות הספק בע&quot;מ"/>
    <s v="שורה רגילה"/>
    <x v="0"/>
    <s v="999- קניין פיקטיבי"/>
    <s v="רכש מערכות"/>
    <s v="05.09.2021"/>
    <m/>
    <x v="0"/>
    <x v="0"/>
    <s v="135909"/>
    <s v="ספקי אום- מעיל רוח גרמניה + אנגליה"/>
    <s v="282081"/>
    <s v="SPEC. POWER SUPPLY"/>
    <s v="70015.00"/>
    <n v="700.15"/>
    <n v="910.19499999999994"/>
    <n v="210.04499999999996"/>
  </r>
  <r>
    <s v="E000301991"/>
    <s v="2"/>
    <s v="SPEC. POWER SUPPLY"/>
    <s v="401203569"/>
    <s v="             מאושר לשימוש"/>
    <s v="II378- אום פתרונות הספק בע&quot;מ"/>
    <s v="שורה רגילה"/>
    <x v="0"/>
    <s v="999- קניין פיקטיבי"/>
    <s v="רכש מערכות"/>
    <s v="23.12.2019"/>
    <m/>
    <x v="0"/>
    <x v="0"/>
    <s v="128733"/>
    <s v="רכש ספקי כח למעיל  רוח"/>
    <s v="262255"/>
    <s v="SPEC. POWER SUPPLY"/>
    <s v="17688.00"/>
    <n v="1591.92"/>
    <n v="2069.4960000000001"/>
    <n v="477.57600000000002"/>
  </r>
  <r>
    <s v="E000301991"/>
    <s v="4"/>
    <s v="POWER SUPPLY SOCD"/>
    <s v="400541529"/>
    <s v="             מאושר לשימוש"/>
    <s v="II378- אום פתרונות הספק בע&quot;מ"/>
    <s v="שורה רגילה"/>
    <x v="0"/>
    <s v="999- קניין פיקטיבי"/>
    <s v="רכש מערכות"/>
    <s v="23.12.2019"/>
    <m/>
    <x v="0"/>
    <x v="0"/>
    <s v="128733"/>
    <s v="רכש ספקי כח למעיל  רוח"/>
    <s v="262254"/>
    <s v="POWER SUPPLY SOCD"/>
    <s v="15102.00"/>
    <n v="1208.1600000000001"/>
    <n v="1449.7920000000004"/>
    <n v="241.63200000000029"/>
  </r>
  <r>
    <s v="E000255270"/>
    <s v="2"/>
    <s v="SPEC. POWER SUPPLY"/>
    <s v="401203569"/>
    <s v="             מאושר לשימוש"/>
    <s v="II378- אום פתרונות הספק בע&quot;מ"/>
    <s v="שורה רגילה"/>
    <x v="0"/>
    <s v="999- קניין פיקטיבי"/>
    <s v="רכש מערכות"/>
    <s v="28.01.2018"/>
    <m/>
    <x v="0"/>
    <x v="0"/>
    <s v="104940"/>
    <s v="השלמת ספקים של אוהם לרחפנים"/>
    <s v="201333"/>
    <s v="SPEC. POWER SUPPLY"/>
    <s v="18140.00"/>
    <n v="907"/>
    <n v="816.30000000000007"/>
    <n v="-90.699999999999932"/>
  </r>
  <r>
    <s v="E000233221"/>
    <s v="2"/>
    <s v="SPEC. POWER SUPPLY"/>
    <s v="401203569"/>
    <s v="             מאושר לשימוש"/>
    <s v="II378- אום פתרונות הספק בע&quot;מ"/>
    <s v="שורה רגילה"/>
    <x v="0"/>
    <s v="999- קניין פיקטיבי"/>
    <s v="רכש מערכות"/>
    <s v="09.02.2017"/>
    <m/>
    <x v="0"/>
    <x v="0"/>
    <s v="92251"/>
    <s v="SPEC. POWER SUPPLY"/>
    <s v="172329"/>
    <s v="SPEC. POWER SUPPLY"/>
    <s v="9070.00"/>
    <n v="362.8"/>
    <n v="362.8"/>
    <n v="0"/>
  </r>
  <r>
    <s v="E000233221"/>
    <s v="4"/>
    <s v="SPEC. POWER SUPPLY"/>
    <s v="401203569"/>
    <s v="             מאושר לשימוש"/>
    <s v="II378- אום פתרונות הספק בע&quot;מ"/>
    <s v="שורה רגילה"/>
    <x v="0"/>
    <s v="999- קניין פיקטיבי"/>
    <s v="רכש מערכות"/>
    <s v="09.02.2017"/>
    <m/>
    <x v="0"/>
    <x v="0"/>
    <s v="92251"/>
    <s v="SPEC. POWER SUPPLY"/>
    <s v="170964"/>
    <s v="SPEC. POWER SUPPLY"/>
    <s v="27210.00"/>
    <n v="272.10000000000002"/>
    <n v="244.89000000000001"/>
    <n v="-27.210000000000008"/>
  </r>
  <r>
    <s v="E000340567"/>
    <s v="4"/>
    <s v="SPEC. POWER SUPPLY"/>
    <s v="401203569"/>
    <s v="             מאושר לשימוש"/>
    <s v="II378- אום פתרונות הספק בע&quot;מ"/>
    <s v="שורה רגילה"/>
    <x v="0"/>
    <s v="999- קניין פיקטיבי"/>
    <s v="רכש מערכות"/>
    <s v="02.06.2021"/>
    <m/>
    <x v="0"/>
    <x v="0"/>
    <s v="135141"/>
    <s v="ספקי אום- מעיל רוח סולן 2"/>
    <s v="280096"/>
    <s v="POWER SUPPLY SOCD"/>
    <s v="308247.00"/>
    <n v="3082.4700000000003"/>
    <n v="2465.9760000000006"/>
    <n v="-616.49399999999969"/>
  </r>
  <r>
    <s v="E000340567"/>
    <s v="6"/>
    <s v="SPEC. POWER SUPPLY"/>
    <s v="401203569"/>
    <s v="             מאושר לשימוש"/>
    <s v="II378- אום פתרונות הספק בע&quot;מ"/>
    <s v="שורה רגילה"/>
    <x v="0"/>
    <s v="999- קניין פיקטיבי"/>
    <s v="רכש מערכות"/>
    <s v="02.06.2021"/>
    <m/>
    <x v="0"/>
    <x v="0"/>
    <s v="135141"/>
    <s v="ספקי אום- מעיל רוח סולן 2"/>
    <s v="280096"/>
    <s v="POWER SUPPLY SOCD"/>
    <s v="308247.00"/>
    <n v="3082.4700000000003"/>
    <n v="3698.9639999999999"/>
    <n v="616.49399999999969"/>
  </r>
  <r>
    <s v="E000340567"/>
    <s v="2"/>
    <s v="POWER SUPPLY SOCD"/>
    <s v="400541529"/>
    <s v="             מאושר לשימוש"/>
    <s v="II378- אום פתרונות הספק בע&quot;מ"/>
    <s v="שורה רגילה"/>
    <x v="0"/>
    <s v="999- קניין פיקטיבי"/>
    <s v="רכש מערכות"/>
    <s v="02.06.2021"/>
    <m/>
    <x v="0"/>
    <x v="0"/>
    <s v="135141"/>
    <s v="ספקי אום- מעיל רוח סולן 2"/>
    <s v="280096"/>
    <s v="POWER SUPPLY SOCD"/>
    <s v="308247.00"/>
    <n v="27742.23"/>
    <n v="27742.23"/>
    <n v="0"/>
  </r>
  <r>
    <s v="E000267447"/>
    <s v="8"/>
    <s v="SPEC. POWER SUPPLY"/>
    <s v="401203569"/>
    <s v="             מאושר לשימוש"/>
    <s v="II378- אום פתרונות הספק בע&quot;מ"/>
    <s v="שורה רגילה"/>
    <x v="0"/>
    <s v="999- קניין פיקטיבי"/>
    <s v="רכש מערכות"/>
    <s v="30.07.2018"/>
    <m/>
    <x v="0"/>
    <x v="0"/>
    <s v="109525"/>
    <s v="מעיל רוח לאמריקאים"/>
    <s v="212741"/>
    <s v="SPEC. POWER SUPPLY"/>
    <s v="306592.00"/>
    <n v="9197.76"/>
    <n v="8277.9840000000004"/>
    <n v="-919.77599999999984"/>
  </r>
  <r>
    <s v="E000267447"/>
    <s v="6"/>
    <s v="POWER SUPPLY SOCD"/>
    <s v="400541529"/>
    <s v="             מאושר לשימוש"/>
    <s v="II378- אום פתרונות הספק בע&quot;מ"/>
    <s v="שורה רגילה"/>
    <x v="0"/>
    <s v="999- קניין פיקטיבי"/>
    <s v="רכש מערכות"/>
    <s v="30.07.2018"/>
    <m/>
    <x v="0"/>
    <x v="0"/>
    <s v="109525"/>
    <s v="מעיל רוח לאמריקאים"/>
    <s v="212743"/>
    <s v="מימון חומרי גלם"/>
    <s v="63400.00"/>
    <n v="4438"/>
    <n v="3994.2000000000003"/>
    <n v="-443.79999999999973"/>
  </r>
  <r>
    <s v="E670203K11"/>
    <s v="2"/>
    <s v="SPEC. POWER SUPPLY"/>
    <s v="401203569"/>
    <s v="             מאושר לשימוש"/>
    <s v="N0706- IAI NORTH AMERICA INC"/>
    <s v="שורה רגילה"/>
    <x v="0"/>
    <s v="999- קניין פיקטיבי"/>
    <s v="רכש מערכות"/>
    <s v="29.10.2017"/>
    <m/>
    <x v="0"/>
    <x v="0"/>
    <s v="98153"/>
    <s v="רכש FMF - ספק כוח"/>
    <s v="184589"/>
    <s v="SPEC. POWER SUPPLY"/>
    <s v="73778.00"/>
    <n v="2951.12"/>
    <n v="3836.4560000000001"/>
    <n v="885.33600000000024"/>
  </r>
  <r>
    <s v="E000249585"/>
    <s v="2"/>
    <s v="POWER SUPPLY VCD"/>
    <s v="403295491"/>
    <s v="             מאושר לשימוש"/>
    <s v="II378- אום פתרונות הספק בע&quot;מ"/>
    <s v="שורה רגילה"/>
    <x v="0"/>
    <s v="999- קניין פיקטיבי"/>
    <s v="רכש מערכות"/>
    <s v="08.11.2017"/>
    <m/>
    <x v="0"/>
    <x v="0"/>
    <s v="101294"/>
    <s v="POWER SUPPLY VCD"/>
    <s v="192077"/>
    <s v="POWER SUPPLY VCD"/>
    <s v="31108.00"/>
    <n v="933.24"/>
    <n v="746.5920000000001"/>
    <n v="-186.64799999999991"/>
  </r>
  <r>
    <s v="E000393466"/>
    <s v="2"/>
    <s v="POWER SUPPLY VCD"/>
    <s v="415986352"/>
    <s v="             מאושר לשימוש"/>
    <s v="II378- אום פתרונות הספק בע&quot;מ"/>
    <s v="שורה רגילה"/>
    <x v="0"/>
    <s v="999- קניין פיקטיבי"/>
    <s v="רכש מערכות"/>
    <s v="27.04.2023"/>
    <m/>
    <x v="0"/>
    <x v="0"/>
    <s v="141148"/>
    <s v="POWER SUPPLY VCD -  מצודת דוד"/>
    <s v="297967"/>
    <s v="POWER SUPPLY VCD"/>
    <s v="725895.00"/>
    <n v="14517.9"/>
    <n v="14517.900000000001"/>
    <n v="0"/>
  </r>
  <r>
    <s v="E000232139"/>
    <s v="2"/>
    <s v="LOW VOLTAGE POWER SUPPLY SOCD"/>
    <s v="401182458"/>
    <s v="             מאושר לשימוש"/>
    <s v="II378- אום פתרונות הספק בע&quot;מ"/>
    <s v="שורה רגילה"/>
    <x v="0"/>
    <s v="999- קניין פיקטיבי"/>
    <s v="רכש מערכות"/>
    <s v="24.01.2017"/>
    <m/>
    <x v="0"/>
    <x v="0"/>
    <s v="91721"/>
    <s v="חלפים בביט"/>
    <s v="169260"/>
    <s v="LOW VOLTAGE POWER SU"/>
    <s v="11200.00"/>
    <n v="896"/>
    <n v="985.6"/>
    <n v="89.600000000000023"/>
  </r>
  <r>
    <s v="E000308518"/>
    <s v="4"/>
    <s v="PSM MODULE VCD"/>
    <s v="401257091"/>
    <s v="             מאושר לשימוש"/>
    <s v="II378- אום פתרונות הספק בע&quot;מ"/>
    <s v="שורה רגילה"/>
    <x v="0"/>
    <s v="999- קניין פיקטיבי"/>
    <s v="רכש מערכות"/>
    <s v="16.03.2020"/>
    <m/>
    <x v="0"/>
    <x v="0"/>
    <s v="130352"/>
    <s v="POWER  SUPPLY VCD"/>
    <s v="267544"/>
    <s v="PSM MODULE VCD"/>
    <s v="10731.00"/>
    <n v="429.24"/>
    <n v="472.16400000000004"/>
    <n v="42.924000000000035"/>
  </r>
  <r>
    <s v="E000308518"/>
    <s v="2"/>
    <s v="POWER  SUPPLY"/>
    <s v="401259250"/>
    <s v="             מאושר לשימוש"/>
    <s v="II378- אום פתרונות הספק בע&quot;מ"/>
    <s v="שורה רגילה"/>
    <x v="0"/>
    <s v="999- קניין פיקטיבי"/>
    <s v="רכש מערכות"/>
    <s v="16.03.2020"/>
    <m/>
    <x v="0"/>
    <x v="0"/>
    <s v="130352"/>
    <s v="POWER  SUPPLY VCD"/>
    <s v="267544"/>
    <s v="PSM MODULE VCD"/>
    <s v="10731.00"/>
    <n v="321.93"/>
    <n v="321.93000000000006"/>
    <n v="0"/>
  </r>
  <r>
    <s v="E000321241"/>
    <s v="2"/>
    <s v="ANT POWER SUPPLY"/>
    <s v="419210320"/>
    <s v="             מאושר לשימוש"/>
    <s v="II378- אום פתרונות הספק בע&quot;מ"/>
    <s v="שורה רגילה"/>
    <x v="0"/>
    <s v="999- קניין פיקטיבי"/>
    <s v="רכש מערכות"/>
    <s v="07.09.2020"/>
    <m/>
    <x v="0"/>
    <x v="0"/>
    <s v="132666"/>
    <s v="ספקי כח MPR"/>
    <s v="273289"/>
    <s v="ANT POWER SUPPLY"/>
    <s v="2165000.00"/>
    <n v="173200"/>
    <n v="207840"/>
    <n v="34640"/>
  </r>
  <r>
    <s v="E000361675"/>
    <s v="30"/>
    <s v="FTLS DUAL-AXIS AUTO-ZERO SERVO-INCL -32D"/>
    <s v="405663881"/>
    <s v="             מאושר לשימוש"/>
    <s v="I3327- מכשור ובקרה זינגר בע&quot;מ"/>
    <s v="שורה רגילה"/>
    <x v="22"/>
    <s v="999- קניין פיקטיבי"/>
    <s v="רכש מערכות"/>
    <d v="2022-02-28T00:00:00"/>
    <n v="2022"/>
    <x v="5"/>
    <x v="3"/>
    <s v="138299"/>
    <s v="רכש TSU-C/F - מגזין + GBAD"/>
    <s v="288896"/>
    <s v="DUAL-AXIS AUTO-ZERO"/>
    <s v="26000.00"/>
    <n v="780"/>
    <n v="780"/>
    <n v="0"/>
  </r>
  <r>
    <s v="E000361717"/>
    <s v="2"/>
    <s v="TRANSISTOR LDMOS S-BAND RADAR POWER 120W"/>
    <s v="400625927"/>
    <s v=",הייצור הופסק,אסור לתיכון"/>
    <s v="IV468- אר.אפ. אמ. דבליו. ישראל בע&quot;מ"/>
    <s v="שורה רגילה"/>
    <x v="22"/>
    <s v="999- קניין פיקטיבי"/>
    <s v="רכש רכיבים ומחשוב"/>
    <d v="2022-05-30T00:00:00"/>
    <n v="2022"/>
    <x v="8"/>
    <x v="4"/>
    <s v="137493"/>
    <s v="רכש BLS6G3135S-120‏ עבור FOS MPR + בולטימור של&quot;ל"/>
    <s v="286501"/>
    <s v="TRANSISTOR LDMOS S-B"/>
    <s v="49200.00"/>
    <n v="4428"/>
    <n v="4428"/>
    <n v="0"/>
  </r>
  <r>
    <s v="E000361724"/>
    <s v="2"/>
    <s v="CHANNEL SELECTOR SOCD"/>
    <s v="405701565"/>
    <s v="             מאושר לשימוש"/>
    <s v="IC294- מיקרוקים בע&quot;מ"/>
    <s v="שורה רגילה"/>
    <x v="22"/>
    <s v="999- קניין פיקטיבי"/>
    <s v="רכש מערכות"/>
    <d v="2022-10-12T00:00:00"/>
    <n v="2022"/>
    <x v="1"/>
    <x v="1"/>
    <s v="138355"/>
    <s v="רכש CHANNEL SELECTOR עבור GBAD ומגזין"/>
    <s v="289036"/>
    <s v="CHANNEL SELECTOR SOC"/>
    <s v="66172.00"/>
    <n v="6617.2"/>
    <n v="4632.04"/>
    <n v="-1985.1599999999999"/>
  </r>
  <r>
    <s v="E000354529"/>
    <s v="20"/>
    <s v="ANT POWER SUPPLY"/>
    <s v="419210320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10"/>
    <s v="ANT DRIVER POWER SUP"/>
    <s v="23377.00"/>
    <n v="233.77"/>
    <n v="187.01600000000002"/>
    <n v="-46.753999999999991"/>
  </r>
  <r>
    <s v="E000354529"/>
    <s v="28"/>
    <s v="ANT POWER SUPPLY"/>
    <s v="418094668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12"/>
    <s v="ANT DRIVER POWER SUP"/>
    <s v="654556.00"/>
    <n v="45818.92"/>
    <n v="50400.812000000005"/>
    <n v="4581.8920000000071"/>
  </r>
  <r>
    <s v="E000354529"/>
    <s v="2"/>
    <s v="ANT DRIVER POWER SUPPLY SOCD OHM"/>
    <s v="405042216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04"/>
    <s v="ANT  GENERAL POWER S"/>
    <s v="93508.00"/>
    <n v="1870.16"/>
    <n v="2057.1760000000004"/>
    <n v="187.0160000000003"/>
  </r>
  <r>
    <s v="E000354529"/>
    <s v="4"/>
    <s v="ANT DRIVER POWER SUPPLY SOCD OHM"/>
    <s v="405042216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14"/>
    <s v="ANT POWER SUPPLY"/>
    <s v="116885.00"/>
    <n v="3506.55"/>
    <n v="2805.2400000000002"/>
    <n v="-701.31"/>
  </r>
  <r>
    <s v="E000354529"/>
    <s v="6"/>
    <s v="ANT DRIVER POWER SUPPLY SOCD OHM"/>
    <s v="405042216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08"/>
    <s v="ANT DRIVER POWER SUP"/>
    <s v="46754.00"/>
    <n v="3272.78"/>
    <n v="3272.7800000000007"/>
    <n v="0"/>
  </r>
  <r>
    <s v="E000354529"/>
    <s v="8"/>
    <s v="ANT DRIVER POWER SUPPLY SOCD OHM"/>
    <s v="405042216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07"/>
    <s v="ANT DRIVER POWER SUP"/>
    <s v="561048.00"/>
    <n v="56104.800000000003"/>
    <n v="56104.800000000003"/>
    <n v="0"/>
  </r>
  <r>
    <s v="E000354529"/>
    <s v="10"/>
    <s v="ANT DRIVER POWER SUPPLY SOCD OHM"/>
    <s v="405042216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13"/>
    <s v="ANT POWER SUPPLY"/>
    <s v="467540.00"/>
    <n v="37403.200000000004"/>
    <n v="33662.880000000005"/>
    <n v="-3740.3199999999997"/>
  </r>
  <r>
    <s v="E000354529"/>
    <s v="12"/>
    <s v="ANT DRIVER POWER SUPPLY SOCD OHM"/>
    <s v="405042216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08"/>
    <s v="ANT DRIVER POWER SUP"/>
    <s v="46754.00"/>
    <n v="3740.32"/>
    <n v="4862.4160000000002"/>
    <n v="1122.096"/>
  </r>
  <r>
    <s v="E000354529"/>
    <s v="14"/>
    <s v="ANT  GENERAL POWER SUPPLY SOCD OHM"/>
    <s v="405042217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06"/>
    <s v="ANT  GENERAL POWER S"/>
    <s v="2711732.00"/>
    <n v="244055.88"/>
    <n v="292867.05600000004"/>
    <n v="48811.176000000036"/>
  </r>
  <r>
    <s v="E000354529"/>
    <s v="16"/>
    <s v="ANT  GENERAL POWER SUPPLY SOCD OHM"/>
    <s v="405042217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09"/>
    <s v="ANT DRIVER POWER SUP"/>
    <s v="46754.00"/>
    <n v="4207.8599999999997"/>
    <n v="4628.6459999999997"/>
    <n v="420.78600000000006"/>
  </r>
  <r>
    <s v="E000354529"/>
    <s v="18"/>
    <s v="ANT  GENERAL POWER SUPPLY SOCD OHM"/>
    <s v="405042217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12"/>
    <s v="ANT DRIVER POWER SUP"/>
    <s v="654556.00"/>
    <n v="26182.240000000002"/>
    <n v="28800.464000000004"/>
    <n v="2618.224000000002"/>
  </r>
  <r>
    <s v="E000354529"/>
    <s v="24"/>
    <s v="ANT  GENERAL POWER SUPPLY SOCD OHM"/>
    <s v="405042217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04"/>
    <s v="ANT  GENERAL POWER S"/>
    <s v="93508.00"/>
    <n v="6545.56"/>
    <n v="4581.8920000000007"/>
    <n v="-1963.6679999999997"/>
  </r>
  <r>
    <s v="E000354529"/>
    <s v="22"/>
    <s v="ANT  GENERAL POWER SUPPLY SOCD OHM"/>
    <s v="405042217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06"/>
    <s v="ANT  GENERAL POWER S"/>
    <s v="2711732.00"/>
    <n v="135586.6"/>
    <n v="135586.6"/>
    <n v="0"/>
  </r>
  <r>
    <s v="E000354529"/>
    <s v="26"/>
    <s v="ANT  GENERAL POWER SUPPLY SOCD OHM"/>
    <s v="405042217"/>
    <s v="             מאושר לשימוש"/>
    <s v="II378- אום פתרונות הספק בע&quot;מ"/>
    <s v="שורה רגילה"/>
    <x v="0"/>
    <s v="999- קניין פיקטיבי"/>
    <s v="רכש מערכות"/>
    <s v="27.12.2021"/>
    <m/>
    <x v="0"/>
    <x v="0"/>
    <s v="137119"/>
    <s v="רכש ספקי כח"/>
    <s v="285401"/>
    <s v="ANT  GENERAL POWER S"/>
    <s v="1309112.00"/>
    <n v="65455.6"/>
    <n v="65455.600000000006"/>
    <n v="0"/>
  </r>
  <r>
    <s v="E000333868"/>
    <s v="2"/>
    <s v="ANT POWER SUPPLY"/>
    <s v="418094668"/>
    <s v="             מאושר לשימוש"/>
    <s v="II378- אום פתרונות הספק בע&quot;מ"/>
    <s v="שורה רגילה"/>
    <x v="0"/>
    <s v="999- קניין פיקטיבי"/>
    <s v="רכש מערכות"/>
    <s v="17.02.2021"/>
    <m/>
    <x v="0"/>
    <x v="0"/>
    <s v="133920"/>
    <s v="רכש ‎1026N635-004‏ ANT POWER SUPPLY לפרויקט כיפה"/>
    <s v="277664"/>
    <s v="ANT POWER SUPPLY"/>
    <s v="103908.00"/>
    <n v="2078.16"/>
    <n v="1870.3440000000001"/>
    <n v="-207.8159999999998"/>
  </r>
  <r>
    <s v="E000333868"/>
    <s v="4"/>
    <s v="ANT POWER SUPPLY"/>
    <s v="418094668"/>
    <s v="             מאושר לשימוש"/>
    <s v="II378- אום פתרונות הספק בע&quot;מ"/>
    <s v="שורה רגילה"/>
    <x v="0"/>
    <s v="999- קניין פיקטיבי"/>
    <s v="רכש מערכות"/>
    <s v="18.02.2021"/>
    <m/>
    <x v="0"/>
    <x v="0"/>
    <s v="133920"/>
    <s v="רכש ‎1026N635-004‏ ANT POWER SUPPLY לפרויקט כיפה"/>
    <s v="277664"/>
    <s v="ANT POWER SUPPLY"/>
    <s v="103908.00"/>
    <n v="6234.4800000000005"/>
    <n v="4364.1360000000004"/>
    <n v="-1870.3440000000001"/>
  </r>
  <r>
    <s v="E000315726"/>
    <s v="2"/>
    <s v="ANT POWER SUPPLY"/>
    <s v="418094668"/>
    <s v="             מאושר לשימוש"/>
    <s v="II378- אום פתרונות הספק בע&quot;מ"/>
    <s v="שורה רגילה"/>
    <x v="0"/>
    <s v="999- קניין פיקטיבי"/>
    <s v="רכש מערכות"/>
    <s v="23.06.2020"/>
    <m/>
    <x v="0"/>
    <x v="0"/>
    <s v="131677"/>
    <s v="ספקי אנטנה להזמנת חלפים בפרויקט רז"/>
    <s v="270502"/>
    <s v="ANT POWER SUPPLY"/>
    <s v="109500.00"/>
    <n v="5475"/>
    <n v="4927.5"/>
    <n v="-547.5"/>
  </r>
  <r>
    <s v="E000261298"/>
    <s v="2"/>
    <s v="ANT POWER SUPPLY"/>
    <s v="405620762"/>
    <s v="             מאושר לשימוש"/>
    <s v="II378- אום פתרונות הספק בע&quot;מ"/>
    <s v="קבלנות משנה"/>
    <x v="0"/>
    <s v="999- קניין פיקטיבי"/>
    <s v="רכש מערכות"/>
    <s v="29.04.2018"/>
    <m/>
    <x v="0"/>
    <x v="0"/>
    <s v="116514"/>
    <s v="תיקון ספקי כוח"/>
    <s v="228995"/>
    <s v="ANT POWER SUPPLY"/>
    <s v="4777.00"/>
    <n v="286.62"/>
    <n v="343.94400000000002"/>
    <n v="57.324000000000012"/>
  </r>
  <r>
    <s v="E000261298"/>
    <s v="4"/>
    <s v="ANT POWER SUPPLY"/>
    <s v="405620762"/>
    <s v="             מאושר לשימוש"/>
    <s v="II378- אום פתרונות הספק בע&quot;מ"/>
    <s v="קבלנות משנה"/>
    <x v="0"/>
    <s v="999- קניין פיקטיבי"/>
    <s v="רכש מערכות"/>
    <s v="29.04.2018"/>
    <m/>
    <x v="0"/>
    <x v="0"/>
    <s v="116514"/>
    <s v="תיקון ספקי כוח"/>
    <s v="228994"/>
    <s v="ANT POWER SUPPLY"/>
    <s v="4777.00"/>
    <n v="382.16"/>
    <n v="382.16000000000008"/>
    <n v="0"/>
  </r>
  <r>
    <s v="E000261298"/>
    <s v="6"/>
    <s v="ANT POWER SUPPLY"/>
    <s v="405620762"/>
    <s v="             מאושר לשימוש"/>
    <s v="II378- אום פתרונות הספק בע&quot;מ"/>
    <s v="קבלנות משנה"/>
    <x v="0"/>
    <s v="999- קניין פיקטיבי"/>
    <s v="רכש מערכות"/>
    <s v="29.04.2018"/>
    <m/>
    <x v="0"/>
    <x v="0"/>
    <s v="116514"/>
    <s v="תיקון ספקי כוח"/>
    <s v="228995"/>
    <s v="ANT POWER SUPPLY"/>
    <s v="4777.00"/>
    <n v="238.85"/>
    <n v="262.73500000000001"/>
    <n v="23.885000000000019"/>
  </r>
  <r>
    <s v="E000331240"/>
    <s v="2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18.01.2021"/>
    <m/>
    <x v="0"/>
    <x v="0"/>
    <s v="134036"/>
    <s v="שדרוג ספקי כח - פרויקט MPR"/>
    <s v="277092"/>
    <s v="ANT POWER SUPPLY"/>
    <s v="90784.00"/>
    <n v="9078.4"/>
    <n v="7262.72"/>
    <n v="-1815.6799999999994"/>
  </r>
  <r>
    <s v="E000331240"/>
    <s v="4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18.01.2021"/>
    <m/>
    <x v="0"/>
    <x v="0"/>
    <s v="134036"/>
    <s v="שדרוג ספקי כח - פרויקט MPR"/>
    <s v="277091"/>
    <s v="ANT POWER SUPPLY"/>
    <s v="90784.00"/>
    <n v="6354.88"/>
    <n v="5719.3919999999998"/>
    <n v="-635.48800000000028"/>
  </r>
  <r>
    <s v="E000331240"/>
    <s v="6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18.01.2021"/>
    <m/>
    <x v="0"/>
    <x v="0"/>
    <s v="134036"/>
    <s v="שדרוג ספקי כח - פרויקט MPR"/>
    <s v="277093"/>
    <s v="ANT POWER SUPPLY"/>
    <s v="11348.00"/>
    <n v="907.84"/>
    <n v="635.48800000000006"/>
    <n v="-272.35199999999998"/>
  </r>
  <r>
    <s v="E000361724"/>
    <s v="4"/>
    <s v="CHANNEL SELECTOR SOCD"/>
    <s v="405701565"/>
    <s v="             מאושר לשימוש"/>
    <s v="IC294- מיקרוקים בע&quot;מ"/>
    <s v="שורה רגילה"/>
    <x v="16"/>
    <s v="999- קניין פיקטיבי"/>
    <s v="רכש מערכות"/>
    <d v="2022-10-12T00:00:00"/>
    <n v="2022"/>
    <x v="1"/>
    <x v="1"/>
    <s v="138355"/>
    <s v="רכש CHANNEL SELECTOR עבור GBAD ומגזין"/>
    <s v="289036"/>
    <s v="CHANNEL SELECTOR SOC"/>
    <s v="66172.00"/>
    <n v="1323.44"/>
    <n v="1588.1280000000002"/>
    <n v="264.6880000000001"/>
  </r>
  <r>
    <s v="E000361783"/>
    <s v="2"/>
    <s v="F124 TRAILER"/>
    <s v="405167534"/>
    <s v="             מאושר לשימוש"/>
    <s v="ID879- אוטומטיקה הנדסה וטכנולוגיה א.מ.א.ר"/>
    <s v="שורה רגילה"/>
    <x v="16"/>
    <s v="999- קניין פיקטיבי"/>
    <s v="תהליכים לוגיסטיים"/>
    <d v="2022-03-30T00:00:00"/>
    <n v="2022"/>
    <x v="6"/>
    <x v="3"/>
    <s v="138164"/>
    <s v="רכש גרור - FADR"/>
    <s v="288614"/>
    <s v="F124 TRAILER"/>
    <s v="450000.00"/>
    <n v="9000"/>
    <n v="8100"/>
    <n v="-900"/>
  </r>
  <r>
    <s v="E000361787"/>
    <s v="2"/>
    <s v="שיווק ופיתוח עסקי"/>
    <s v="#"/>
    <s v="אינו מוקצה"/>
    <s v="ID640- מטריקס דיפנס בע&quot;מ"/>
    <s v="שירות"/>
    <x v="16"/>
    <s v="999- קניין פיקטיבי"/>
    <s v="חבילות עבודה ובקרת מלאי"/>
    <d v="2022-07-04T00:00:00"/>
    <n v="2022"/>
    <x v="4"/>
    <x v="2"/>
    <s v="138030"/>
    <s v="העסקת כ&quot;א"/>
    <s v="287970"/>
    <s v="תשלום והעסקת כ&quot;א"/>
    <s v="272088.00"/>
    <n v="21767.040000000001"/>
    <n v="21767.040000000005"/>
    <n v="0"/>
  </r>
  <r>
    <s v="E000361788"/>
    <s v="2"/>
    <s v="אספקה והתקנה של ממיר 270VDC באתר פאר"/>
    <s v="#"/>
    <s v="אינו מוקצה"/>
    <s v="IA673- תדיראן פתרונות אנרגיה בע&quot;מ"/>
    <s v="שירות"/>
    <x v="16"/>
    <s v="999- קניין פיקטיבי"/>
    <s v="רכש מפעלי ושירותי המפעל"/>
    <d v="2022-11-08T00:00:00"/>
    <n v="2022"/>
    <x v="7"/>
    <x v="1"/>
    <s v="138407"/>
    <s v="רכש ממיר מתח VDC 270 לאתר פאר"/>
    <s v="289285"/>
    <s v="ITW GSE 270VDC/400H"/>
    <s v="70044.00"/>
    <n v="6303.96"/>
    <n v="6303.96"/>
    <n v="0"/>
  </r>
  <r>
    <s v="E000361790"/>
    <s v="20"/>
    <s v="הוצאות חול"/>
    <s v="#"/>
    <s v="אינו מוקצה"/>
    <s v="IZ871- מפעל מהות/תעשייה אוירית לישראל בע&quot;מ"/>
    <s v="שירות"/>
    <x v="16"/>
    <s v="999- קניין פיקטיבי"/>
    <s v="רכש מערכות"/>
    <d v="2022-04-06T00:00:00"/>
    <n v="2022"/>
    <x v="10"/>
    <x v="4"/>
    <s v="137554"/>
    <s v="ספרות והדרכה לפרויקט TAVAS סלובקיה"/>
    <s v="286614"/>
    <s v="הדרכה - מסירת תכנית"/>
    <s v="19139.00"/>
    <n v="1148.3399999999999"/>
    <n v="1263.174"/>
    <n v="114.83400000000006"/>
  </r>
  <r>
    <s v="E000361790"/>
    <s v="2"/>
    <s v="ספרות - מסירת תכנית עבודה ומתווה"/>
    <s v="#"/>
    <s v="אינו מוקצה"/>
    <s v="IZ871- מפעל מהות/תעשייה אוירית לישראל בע&quot;מ"/>
    <s v="שירות"/>
    <x v="16"/>
    <s v="999- קניין פיקטיבי"/>
    <s v="רכש מערכות"/>
    <d v="2022-04-06T00:00:00"/>
    <n v="2022"/>
    <x v="10"/>
    <x v="4"/>
    <s v="137554"/>
    <s v="ספרות והדרכה לפרויקט TAVAS סלובקיה"/>
    <s v="286618"/>
    <s v="הוצאות חול"/>
    <s v="47433.00"/>
    <n v="3320.31"/>
    <n v="2324.2170000000001"/>
    <n v="-996.09299999999985"/>
  </r>
  <r>
    <s v="E000361790"/>
    <s v="4"/>
    <s v="ספרות - מסירת טיוטה ראשונה"/>
    <s v="#"/>
    <s v="אינו מוקצה"/>
    <s v="IZ871- מפעל מהות/תעשייה אוירית לישראל בע&quot;מ"/>
    <s v="שירות"/>
    <x v="16"/>
    <s v="999- קניין פיקטיבי"/>
    <s v="רכש מערכות"/>
    <d v="2022-04-06T00:00:00"/>
    <n v="2022"/>
    <x v="10"/>
    <x v="4"/>
    <s v="137554"/>
    <s v="ספרות והדרכה לפרויקט TAVAS סלובקיה"/>
    <s v="286614"/>
    <s v="הדרכה - מסירת תכנית"/>
    <s v="19139.00"/>
    <n v="1148.3399999999999"/>
    <n v="1033.5060000000001"/>
    <n v="-114.83399999999983"/>
  </r>
  <r>
    <s v="E000361790"/>
    <s v="6"/>
    <s v="ספרות - מסירת טיוטה שנייה"/>
    <s v="#"/>
    <s v="אינו מוקצה"/>
    <s v="IZ871- מפעל מהות/תעשייה אוירית לישראל בע&quot;מ"/>
    <s v="שירות"/>
    <x v="16"/>
    <s v="999- קניין פיקטיבי"/>
    <s v="רכש מערכות"/>
    <d v="2022-04-06T00:00:00"/>
    <n v="2022"/>
    <x v="10"/>
    <x v="4"/>
    <s v="137554"/>
    <s v="ספרות והדרכה לפרויקט TAVAS סלובקיה"/>
    <s v="286614"/>
    <s v="הדרכה - מסירת תכנית"/>
    <s v="19139.00"/>
    <n v="1722.51"/>
    <n v="1550.259"/>
    <n v="-172.25099999999998"/>
  </r>
  <r>
    <s v="E000361790"/>
    <s v="8"/>
    <s v="ספרות - מסירת גרסת מוכן לצילום"/>
    <s v="#"/>
    <s v="אינו מוקצה"/>
    <s v="IZ871- מפעל מהות/תעשייה אוירית לישראל בע&quot;מ"/>
    <s v="שירות"/>
    <x v="16"/>
    <s v="999- קניין פיקטיבי"/>
    <s v="רכש מערכות"/>
    <d v="2022-04-06T00:00:00"/>
    <n v="2022"/>
    <x v="10"/>
    <x v="4"/>
    <s v="137554"/>
    <s v="ספרות והדרכה לפרויקט TAVAS סלובקיה"/>
    <s v="286613"/>
    <s v="הדרכה - מסירת טיוטת"/>
    <s v="47847.00"/>
    <n v="2870.82"/>
    <n v="3157.902"/>
    <n v="287.08199999999988"/>
  </r>
  <r>
    <s v="E000361790"/>
    <s v="12"/>
    <s v="הדרכה - מסירת טיוטת ערכת הדרכה"/>
    <s v="#"/>
    <s v="אינו מוקצה"/>
    <s v="IZ871- מפעל מהות/תעשייה אוירית לישראל בע&quot;מ"/>
    <s v="שירות"/>
    <x v="16"/>
    <s v="999- קניין פיקטיבי"/>
    <s v="רכש מערכות"/>
    <d v="2022-04-06T00:00:00"/>
    <n v="2022"/>
    <x v="10"/>
    <x v="4"/>
    <s v="137554"/>
    <s v="ספרות והדרכה לפרויקט TAVAS סלובקיה"/>
    <s v="286614"/>
    <s v="הדרכה - מסירת תכנית"/>
    <s v="19139.00"/>
    <n v="191.39000000000001"/>
    <n v="229.66800000000003"/>
    <n v="38.27800000000002"/>
  </r>
  <r>
    <s v="E000305177"/>
    <s v="2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03.02.2020"/>
    <m/>
    <x v="0"/>
    <x v="0"/>
    <s v="116453"/>
    <s v="MMR תיקוני שלל ספקי כוח"/>
    <s v="228853"/>
    <s v="ANT POWER SUPPLY S.O"/>
    <s v="3700.00"/>
    <n v="111"/>
    <n v="133.20000000000002"/>
    <n v="22.200000000000017"/>
  </r>
  <r>
    <s v="E000361790"/>
    <s v="10"/>
    <s v="הדרכה - מסירת תכנית עבודה וסילבוס"/>
    <s v="#"/>
    <s v="אינו מוקצה"/>
    <s v="IZ871- מפעל מהות/תעשייה אוירית לישראל בע&quot;מ"/>
    <s v="שירות"/>
    <x v="19"/>
    <s v="999- קניין פיקטיבי"/>
    <s v="רכש מערכות"/>
    <d v="2022-04-06T00:00:00"/>
    <n v="2022"/>
    <x v="10"/>
    <x v="4"/>
    <s v="137554"/>
    <s v="ספרות והדרכה לפרויקט TAVAS סלובקיה"/>
    <s v="286620"/>
    <s v="ספרות - מסירת טיוטה"/>
    <s v="36271.00"/>
    <n v="2538.9700000000003"/>
    <n v="3046.7640000000006"/>
    <n v="507.79400000000032"/>
  </r>
  <r>
    <s v="E000361790"/>
    <s v="14"/>
    <s v="הדרכה - ערכת הדרכה לקורס"/>
    <s v="#"/>
    <s v="אינו מוקצה"/>
    <s v="IZ871- מפעל מהות/תעשייה אוירית לישראל בע&quot;מ"/>
    <s v="שירות"/>
    <x v="19"/>
    <s v="999- קניין פיקטיבי"/>
    <s v="רכש מערכות"/>
    <d v="2022-04-06T00:00:00"/>
    <n v="2022"/>
    <x v="10"/>
    <x v="4"/>
    <s v="137554"/>
    <s v="ספרות והדרכה לפרויקט TAVAS סלובקיה"/>
    <s v="286615"/>
    <s v="הדרכה - סיום הדרכה"/>
    <s v="4785.00"/>
    <n v="287.10000000000002"/>
    <n v="315.81000000000006"/>
    <n v="28.710000000000036"/>
  </r>
  <r>
    <s v="E000361790"/>
    <s v="16"/>
    <s v="הדרכה - תחילת הדרכה"/>
    <s v="#"/>
    <s v="אינו מוקצה"/>
    <s v="IZ871- מפעל מהות/תעשייה אוירית לישראל בע&quot;מ"/>
    <s v="שירות"/>
    <x v="30"/>
    <s v="999- קניין פיקטיבי"/>
    <s v="רכש מערכות"/>
    <d v="2022-04-06T00:00:00"/>
    <n v="2022"/>
    <x v="10"/>
    <x v="4"/>
    <s v="137554"/>
    <s v="ספרות והדרכה לפרויקט TAVAS סלובקיה"/>
    <s v="286622"/>
    <s v="ספרות - מסירת תכנית"/>
    <s v="20151.00"/>
    <n v="1209.06"/>
    <n v="1450.8720000000001"/>
    <n v="241.81200000000013"/>
  </r>
  <r>
    <s v="E000361790"/>
    <s v="18"/>
    <s v="הדרכה - סיום הדרכה"/>
    <s v="#"/>
    <s v="אינו מוקצה"/>
    <s v="IZ871- מפעל מהות/תעשייה אוירית לישראל בע&quot;מ"/>
    <s v="שירות"/>
    <x v="30"/>
    <s v="999- קניין פיקטיבי"/>
    <s v="רכש מערכות"/>
    <d v="2022-04-06T00:00:00"/>
    <n v="2022"/>
    <x v="10"/>
    <x v="4"/>
    <s v="137554"/>
    <s v="ספרות והדרכה לפרויקט TAVAS סלובקיה"/>
    <s v="286614"/>
    <s v="הדרכה - מסירת תכנית"/>
    <s v="19139.00"/>
    <n v="1339.73"/>
    <n v="937.81100000000015"/>
    <n v="-401.91899999999987"/>
  </r>
  <r>
    <s v="E000361800"/>
    <s v="2"/>
    <s v="ETHERNET SWITCH SOCD"/>
    <s v="405968089"/>
    <s v="             מאושר לשימוש"/>
    <s v="IU869- אנרקון טכנולוגיות בע&quot;מ"/>
    <s v="שורה רגילה"/>
    <x v="30"/>
    <s v="999- קניין פיקטיבי"/>
    <s v="רכש רכיבים ומחשוב"/>
    <d v="2022-11-20T00:00:00"/>
    <n v="2022"/>
    <x v="7"/>
    <x v="1"/>
    <s v="138365"/>
    <s v="רכש ETHERNET SWITCH  עבור מגזין ו-GBAD"/>
    <s v="289059"/>
    <s v="ETHERNET SWITCH SOCD"/>
    <s v="9210.00"/>
    <n v="736.80000000000007"/>
    <n v="957.84000000000015"/>
    <n v="221.04000000000008"/>
  </r>
  <r>
    <s v="E000361800"/>
    <s v="4"/>
    <s v="ETHERNET SWITCH SOCD"/>
    <s v="405968089"/>
    <s v="             מאושר לשימוש"/>
    <s v="IU869- אנרקון טכנולוגיות בע&quot;מ"/>
    <s v="שורה רגילה"/>
    <x v="30"/>
    <s v="999- קניין פיקטיבי"/>
    <s v="רכש רכיבים ומחשוב"/>
    <d v="2022-12-20T00:00:00"/>
    <n v="2022"/>
    <x v="2"/>
    <x v="1"/>
    <s v="138365"/>
    <s v="רכש ETHERNET SWITCH  עבור מגזין ו-GBAD"/>
    <s v="289060"/>
    <s v="ETHERNET SWITCH SOCD"/>
    <s v="67540.00"/>
    <n v="6078.6"/>
    <n v="7902.18"/>
    <n v="1823.58"/>
  </r>
  <r>
    <s v="E000361800"/>
    <s v="6"/>
    <s v="ETHERNET SWITCH SOCD"/>
    <s v="405968089"/>
    <s v="             מאושר לשימוש"/>
    <s v="IU869- אנרקון טכנולוגיות בע&quot;מ"/>
    <s v="שורה רגילה"/>
    <x v="30"/>
    <s v="999- קניין פיקטיבי"/>
    <s v="רכש רכיבים ומחשוב"/>
    <d v="2022-12-20T00:00:00"/>
    <n v="2022"/>
    <x v="2"/>
    <x v="1"/>
    <s v="138365"/>
    <s v="רכש ETHERNET SWITCH  עבור מגזין ו-GBAD"/>
    <s v="289058"/>
    <s v="ETHERNET SWITCH SOCD"/>
    <s v="89030.00"/>
    <n v="8903"/>
    <n v="7122.4000000000005"/>
    <n v="-1780.5999999999995"/>
  </r>
  <r>
    <s v="E000361826"/>
    <s v="4"/>
    <s v="PC ASSY BEAM 1"/>
    <s v="401038625"/>
    <s v="             מאושר לשימוש"/>
    <s v="IQ458- ר. ה. אלקטרוניקה בע&quot;"/>
    <s v="שורה רגילה"/>
    <x v="30"/>
    <s v="999- קניין פיקטיבי"/>
    <s v="רכש מערכות"/>
    <d v="2022-06-27T00:00:00"/>
    <n v="2022"/>
    <x v="12"/>
    <x v="4"/>
    <s v="138207"/>
    <s v="מעגלים PCB ARMY LB"/>
    <s v="288429"/>
    <s v="PC ASSY BEAM 2"/>
    <s v="2814.00"/>
    <n v="281.40000000000003"/>
    <n v="196.98000000000002"/>
    <n v="-84.420000000000016"/>
  </r>
  <r>
    <s v="E000361826"/>
    <s v="42"/>
    <s v="PC ASSY BEAM 5"/>
    <s v="401039428"/>
    <s v="             מאושר לשימוש"/>
    <s v="IQ458- ר. ה. אלקטרוניקה בע&quot;"/>
    <s v="שורה רגילה"/>
    <x v="30"/>
    <s v="999- קניין פיקטיבי"/>
    <s v="רכש מערכות"/>
    <d v="2022-06-27T00:00:00"/>
    <n v="2022"/>
    <x v="12"/>
    <x v="4"/>
    <s v="138207"/>
    <s v="מעגלים PCB ARMY LB"/>
    <s v="288429"/>
    <s v="PC ASSY BEAM 2"/>
    <s v="2814.00"/>
    <n v="168.84"/>
    <n v="219.49200000000002"/>
    <n v="50.652000000000015"/>
  </r>
  <r>
    <s v="E000361836"/>
    <s v="30"/>
    <s v="DIGITAL SERVO DRIVE FOR 8KW POWER"/>
    <s v="404478748"/>
    <s v="             מאושר לשימוש"/>
    <s v="I6722- אלמו הנע מבוקר בע&quot;מ"/>
    <s v="שורה רגילה"/>
    <x v="30"/>
    <s v="999- קניין פיקטיבי"/>
    <s v="רכש רכיבים ומחשוב"/>
    <d v="2022-01-30T00:00:00"/>
    <n v="2022"/>
    <x v="9"/>
    <x v="3"/>
    <s v="138356"/>
    <s v="בקרים GBAD/MAGAZIN"/>
    <s v="289039"/>
    <s v="DIGITAL SERVO DRIVE"/>
    <s v="105400.00"/>
    <n v="4216"/>
    <n v="5059.2000000000007"/>
    <n v="843.20000000000073"/>
  </r>
  <r>
    <s v="E000361836"/>
    <s v="22"/>
    <s v="SERVO CONTROLLER 800VDC/35A"/>
    <s v="405803028"/>
    <s v="             מאושר לשימוש"/>
    <s v="I6722- אלמו הנע מבוקר בע&quot;מ"/>
    <s v="שורה רגילה"/>
    <x v="30"/>
    <s v="999- קניין פיקטיבי"/>
    <s v="רכש רכיבים ומחשוב"/>
    <d v="2022-01-30T00:00:00"/>
    <n v="2022"/>
    <x v="9"/>
    <x v="3"/>
    <s v="138356"/>
    <s v="בקרים GBAD/MAGAZIN"/>
    <s v="289039"/>
    <s v="DIGITAL SERVO DRIVE"/>
    <s v="105400.00"/>
    <n v="8432"/>
    <n v="8432"/>
    <n v="0"/>
  </r>
  <r>
    <s v="E000361836"/>
    <s v="24"/>
    <s v="SERVO CONTROLLER 800VDC/50A"/>
    <s v="417470733"/>
    <s v="             מאושר לשימוש"/>
    <s v="I6722- אלמו הנע מבוקר בע&quot;מ"/>
    <s v="שורה רגילה"/>
    <x v="30"/>
    <s v="999- קניין פיקטיבי"/>
    <s v="רכש רכיבים ומחשוב"/>
    <d v="2022-01-30T00:00:00"/>
    <n v="2022"/>
    <x v="9"/>
    <x v="3"/>
    <s v="138356"/>
    <s v="בקרים GBAD/MAGAZIN"/>
    <s v="289039"/>
    <s v="DIGITAL SERVO DRIVE"/>
    <s v="105400.00"/>
    <n v="4216"/>
    <n v="3372.8"/>
    <n v="-843.19999999999982"/>
  </r>
  <r>
    <s v="E000354667"/>
    <s v="2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29.12.2021"/>
    <m/>
    <x v="0"/>
    <x v="0"/>
    <s v="138086"/>
    <s v="תיקון ספקים באום פתרונות: E000354667,E000354668"/>
    <s v="288141"/>
    <s v="ANT POWER SUPPLY"/>
    <s v="150648.00"/>
    <n v="3012.96"/>
    <n v="3314.2559999999999"/>
    <n v="301.29599999999982"/>
  </r>
  <r>
    <s v="E000354667"/>
    <s v="4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29.12.2021"/>
    <m/>
    <x v="0"/>
    <x v="0"/>
    <s v="138086"/>
    <s v="תיקון ספקים באום פתרונות: E000354667,E000354668"/>
    <s v="288141"/>
    <s v="ANT POWER SUPPLY"/>
    <s v="150648.00"/>
    <n v="1506.48"/>
    <n v="1958.4240000000002"/>
    <n v="451.94400000000019"/>
  </r>
  <r>
    <s v="E000354667"/>
    <s v="6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29.12.2021"/>
    <m/>
    <x v="0"/>
    <x v="0"/>
    <s v="138086"/>
    <s v="תיקון ספקים באום פתרונות: E000354667,E000354668"/>
    <s v="288141"/>
    <s v="ANT POWER SUPPLY"/>
    <s v="150648.00"/>
    <n v="9038.880000000001"/>
    <n v="7231.1040000000012"/>
    <n v="-1807.7759999999998"/>
  </r>
  <r>
    <s v="E000354667"/>
    <s v="8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29.12.2021"/>
    <m/>
    <x v="0"/>
    <x v="0"/>
    <s v="138086"/>
    <s v="תיקון ספקים באום פתרונות: E000354667,E000354668"/>
    <s v="288141"/>
    <s v="ANT POWER SUPPLY"/>
    <s v="150648.00"/>
    <n v="3012.96"/>
    <n v="3314.2559999999999"/>
    <n v="301.29599999999982"/>
  </r>
  <r>
    <s v="E000354667"/>
    <s v="10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29.12.2021"/>
    <m/>
    <x v="0"/>
    <x v="0"/>
    <s v="138086"/>
    <s v="תיקון ספקים באום פתרונות: E000354667,E000354668"/>
    <s v="288141"/>
    <s v="ANT POWER SUPPLY"/>
    <s v="150648.00"/>
    <n v="6025.92"/>
    <n v="7833.6960000000008"/>
    <n v="1807.7760000000007"/>
  </r>
  <r>
    <s v="E000354667"/>
    <s v="12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29.12.2021"/>
    <m/>
    <x v="0"/>
    <x v="0"/>
    <s v="138086"/>
    <s v="תיקון ספקים באום פתרונות: E000354667,E000354668"/>
    <s v="288141"/>
    <s v="ANT POWER SUPPLY"/>
    <s v="150648.00"/>
    <n v="7532.4000000000005"/>
    <n v="7532.4000000000005"/>
    <n v="0"/>
  </r>
  <r>
    <s v="E000354668"/>
    <s v="2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29.12.2021"/>
    <m/>
    <x v="0"/>
    <x v="0"/>
    <s v="138086"/>
    <s v="תיקון ספקים באום פתרונות: E000354667,E000354668"/>
    <s v="288141"/>
    <s v="ANT POWER SUPPLY"/>
    <s v="150648.00"/>
    <n v="12051.84"/>
    <n v="10846.656000000001"/>
    <n v="-1205.1839999999993"/>
  </r>
  <r>
    <s v="E000354668"/>
    <s v="4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29.12.2021"/>
    <m/>
    <x v="0"/>
    <x v="0"/>
    <s v="138086"/>
    <s v="תיקון ספקים באום פתרונות: E000354667,E000354668"/>
    <s v="288141"/>
    <s v="ANT POWER SUPPLY"/>
    <s v="150648.00"/>
    <n v="4519.4400000000005"/>
    <n v="3163.6080000000002"/>
    <n v="-1355.8320000000003"/>
  </r>
  <r>
    <s v="E000354668"/>
    <s v="6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29.12.2021"/>
    <m/>
    <x v="0"/>
    <x v="0"/>
    <s v="138086"/>
    <s v="תיקון ספקים באום פתרונות: E000354667,E000354668"/>
    <s v="288141"/>
    <s v="ANT POWER SUPPLY"/>
    <s v="150648.00"/>
    <n v="15064.800000000001"/>
    <n v="13558.320000000002"/>
    <n v="-1506.4799999999996"/>
  </r>
  <r>
    <s v="E000354668"/>
    <s v="8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29.12.2021"/>
    <m/>
    <x v="0"/>
    <x v="0"/>
    <s v="138086"/>
    <s v="תיקון ספקים באום פתרונות: E000354667,E000354668"/>
    <s v="288141"/>
    <s v="ANT POWER SUPPLY"/>
    <s v="150648.00"/>
    <n v="3012.96"/>
    <n v="3916.8480000000004"/>
    <n v="903.88800000000037"/>
  </r>
  <r>
    <s v="E000354668"/>
    <s v="10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29.12.2021"/>
    <m/>
    <x v="0"/>
    <x v="0"/>
    <s v="138086"/>
    <s v="תיקון ספקים באום פתרונות: E000354667,E000354668"/>
    <s v="288141"/>
    <s v="ANT POWER SUPPLY"/>
    <s v="150648.00"/>
    <n v="12051.84"/>
    <n v="13257.023999999999"/>
    <n v="1205.1839999999993"/>
  </r>
  <r>
    <s v="E000354668"/>
    <s v="12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29.12.2021"/>
    <m/>
    <x v="0"/>
    <x v="0"/>
    <s v="138086"/>
    <s v="תיקון ספקים באום פתרונות: E000354667,E000354668"/>
    <s v="288141"/>
    <s v="ANT POWER SUPPLY"/>
    <s v="150648.00"/>
    <n v="12051.84"/>
    <n v="12051.84"/>
    <n v="0"/>
  </r>
  <r>
    <s v="E000312926"/>
    <s v="2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19.05.2020"/>
    <m/>
    <x v="0"/>
    <x v="0"/>
    <s v="131762"/>
    <s v="תיקון  פריט שרות לקוח עבור פרויקט MPR"/>
    <s v="270680"/>
    <s v="ANT POWER SUPPLY"/>
    <s v="4477.00"/>
    <n v="313.39"/>
    <n v="407.40699999999998"/>
    <n v="94.016999999999996"/>
  </r>
  <r>
    <s v="E000312926"/>
    <s v="4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19.05.2020"/>
    <m/>
    <x v="0"/>
    <x v="0"/>
    <s v="131762"/>
    <s v="תיקון  פריט שרות לקוח עבור פרויקט MPR"/>
    <s v="270683"/>
    <s v="ANT POWER SUPPLY"/>
    <s v="6700.00"/>
    <n v="603"/>
    <n v="603"/>
    <n v="0"/>
  </r>
  <r>
    <s v="E000312926"/>
    <s v="10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19.05.2020"/>
    <m/>
    <x v="0"/>
    <x v="0"/>
    <s v="131762"/>
    <s v="תיקון  פריט שרות לקוח עבור פרויקט MPR"/>
    <s v="270681"/>
    <s v="ANT POWER SUPPLY"/>
    <s v="6700.00"/>
    <n v="536"/>
    <n v="536"/>
    <n v="0"/>
  </r>
  <r>
    <s v="E000312926"/>
    <s v="12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19.05.2020"/>
    <m/>
    <x v="0"/>
    <x v="0"/>
    <s v="131762"/>
    <s v="תיקון  פריט שרות לקוח עבור פרויקט MPR"/>
    <s v="270682"/>
    <s v="ANT POWER SUPPLY"/>
    <s v="4477.00"/>
    <n v="313.39"/>
    <n v="282.05099999999999"/>
    <n v="-31.338999999999999"/>
  </r>
  <r>
    <s v="E000312926"/>
    <s v="14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19.05.2020"/>
    <m/>
    <x v="0"/>
    <x v="0"/>
    <s v="131762"/>
    <s v="תיקון  פריט שרות לקוח עבור פרויקט MPR"/>
    <s v="270687"/>
    <s v="ANT POWER SUPPLY"/>
    <s v="4477.00"/>
    <n v="223.85"/>
    <n v="268.62"/>
    <n v="44.77000000000001"/>
  </r>
  <r>
    <s v="E000312926"/>
    <s v="16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19.05.2020"/>
    <m/>
    <x v="0"/>
    <x v="0"/>
    <s v="131762"/>
    <s v="תיקון  פריט שרות לקוח עבור פרויקט MPR"/>
    <s v="270688"/>
    <s v="ANT POWER SUPPLY"/>
    <s v="4477.00"/>
    <n v="402.93"/>
    <n v="282.05100000000004"/>
    <n v="-120.87899999999996"/>
  </r>
  <r>
    <s v="E000312926"/>
    <s v="18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19.05.2020"/>
    <m/>
    <x v="0"/>
    <x v="0"/>
    <s v="131762"/>
    <s v="תיקון  פריט שרות לקוח עבור פרויקט MPR"/>
    <s v="270681"/>
    <s v="ANT POWER SUPPLY"/>
    <s v="6700.00"/>
    <n v="201"/>
    <n v="241.20000000000002"/>
    <n v="40.200000000000017"/>
  </r>
  <r>
    <s v="E000312926"/>
    <s v="20"/>
    <s v="ANT POWER SUPPLY"/>
    <s v="419210320"/>
    <s v="             מאושר לשימוש"/>
    <s v="II378- אום פתרונות הספק בע&quot;מ"/>
    <s v="קבלנות משנה"/>
    <x v="0"/>
    <s v="999- קניין פיקטיבי"/>
    <s v="רכש מערכות"/>
    <s v="19.05.2020"/>
    <m/>
    <x v="0"/>
    <x v="0"/>
    <s v="131762"/>
    <s v="תיקון  פריט שרות לקוח עבור פרויקט MPR"/>
    <s v="270683"/>
    <s v="ANT POWER SUPPLY"/>
    <s v="6700.00"/>
    <n v="536"/>
    <n v="589.6"/>
    <n v="53.600000000000023"/>
  </r>
  <r>
    <s v="E000312926"/>
    <s v="22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22.10.2020"/>
    <m/>
    <x v="0"/>
    <x v="0"/>
    <s v="131762"/>
    <s v="תיקון  פריט שרות לקוח עבור פרויקט MPR"/>
    <s v="270683"/>
    <s v="ANT POWER SUPPLY"/>
    <s v="6700.00"/>
    <n v="134"/>
    <n v="147.4"/>
    <n v="13.400000000000006"/>
  </r>
  <r>
    <s v="E000277977"/>
    <s v="2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14.01.2019"/>
    <m/>
    <x v="0"/>
    <x v="0"/>
    <s v="116871"/>
    <s v="ספקי כוח LVPS SOCD עבור סרבוס+נילוס לבן וP4D"/>
    <s v="230127"/>
    <s v="LVPS SOCD"/>
    <s v="43810.00"/>
    <n v="1752.4"/>
    <n v="1752.4"/>
    <n v="0"/>
  </r>
  <r>
    <s v="E000277977"/>
    <s v="4"/>
    <s v="LVPS SOCD"/>
    <s v="411635321"/>
    <s v="             מאושר לשימוש"/>
    <s v="II378- אום פתרונות הספק בע&quot;מ"/>
    <s v="שורה רגילה"/>
    <x v="0"/>
    <s v="999- קניין פיקטיבי"/>
    <s v="רכש מערכות"/>
    <s v="14.01.2019"/>
    <m/>
    <x v="0"/>
    <x v="0"/>
    <s v="116871"/>
    <s v="ספקי כוח LVPS SOCD עבור סרבוס+נילוס לבן וP4D"/>
    <s v="230127"/>
    <s v="LVPS SOCD"/>
    <s v="43810.00"/>
    <n v="1314.3"/>
    <n v="1182.8699999999999"/>
    <n v="-131.43000000000006"/>
  </r>
  <r>
    <s v="E000272483"/>
    <s v="2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04.11.2018"/>
    <m/>
    <x v="0"/>
    <x v="0"/>
    <s v="114126"/>
    <s v="מגירות LVPS עבור P4D"/>
    <s v="223541"/>
    <s v="LVPS SOCD"/>
    <s v="50550.00"/>
    <n v="4044"/>
    <n v="3639.6000000000004"/>
    <n v="-404.39999999999964"/>
  </r>
  <r>
    <s v="E000272483"/>
    <s v="4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04.11.2018"/>
    <m/>
    <x v="0"/>
    <x v="0"/>
    <s v="114126"/>
    <s v="מגירות LVPS עבור P4D"/>
    <s v="223541"/>
    <s v="LVPS SOCD"/>
    <s v="50550.00"/>
    <n v="2527.5"/>
    <n v="3033"/>
    <n v="505.5"/>
  </r>
  <r>
    <s v="E000272483"/>
    <s v="6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04.11.2018"/>
    <m/>
    <x v="0"/>
    <x v="0"/>
    <s v="114126"/>
    <s v="מגירות LVPS עבור P4D"/>
    <s v="223542"/>
    <s v="LVPS SOCD"/>
    <s v="33700.00"/>
    <n v="1685"/>
    <n v="1516.5"/>
    <n v="-168.5"/>
  </r>
  <r>
    <s v="E000272483"/>
    <s v="8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04.11.2018"/>
    <m/>
    <x v="0"/>
    <x v="0"/>
    <s v="114126"/>
    <s v="מגירות LVPS עבור P4D"/>
    <s v="223538"/>
    <s v="LVPS SOCD"/>
    <s v="47180.00"/>
    <n v="1415.4"/>
    <n v="1415.4"/>
    <n v="0"/>
  </r>
  <r>
    <s v="E000272483"/>
    <s v="10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04.11.2018"/>
    <m/>
    <x v="0"/>
    <x v="0"/>
    <s v="114126"/>
    <s v="מגירות LVPS עבור P4D"/>
    <s v="223536"/>
    <s v="LVPS SOCD"/>
    <s v="53920.00"/>
    <n v="2696"/>
    <n v="2965.6000000000004"/>
    <n v="269.60000000000036"/>
  </r>
  <r>
    <s v="E000272483"/>
    <s v="12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04.11.2018"/>
    <m/>
    <x v="0"/>
    <x v="0"/>
    <s v="114126"/>
    <s v="מגירות LVPS עבור P4D"/>
    <s v="223543"/>
    <s v="LVPS SOCD"/>
    <s v="26960.00"/>
    <n v="2156.8000000000002"/>
    <n v="2803.84"/>
    <n v="647.04"/>
  </r>
  <r>
    <s v="E000272483"/>
    <s v="14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04.11.2018"/>
    <m/>
    <x v="0"/>
    <x v="0"/>
    <s v="114126"/>
    <s v="מגירות LVPS עבור P4D"/>
    <s v="223539"/>
    <s v="LVPS SOCD"/>
    <s v="33700.00"/>
    <n v="2359"/>
    <n v="1651.3000000000002"/>
    <n v="-707.69999999999982"/>
  </r>
  <r>
    <s v="E000272483"/>
    <s v="16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04.11.2018"/>
    <m/>
    <x v="0"/>
    <x v="0"/>
    <s v="114126"/>
    <s v="מגירות LVPS עבור P4D"/>
    <s v="223542"/>
    <s v="LVPS SOCD"/>
    <s v="33700.00"/>
    <n v="2022"/>
    <n v="2022"/>
    <n v="0"/>
  </r>
  <r>
    <s v="E000272483"/>
    <s v="18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04.11.2018"/>
    <m/>
    <x v="0"/>
    <x v="0"/>
    <s v="114126"/>
    <s v="מגירות LVPS עבור P4D"/>
    <s v="223541"/>
    <s v="LVPS SOCD"/>
    <s v="50550.00"/>
    <n v="3538.5"/>
    <n v="3184.65"/>
    <n v="-353.84999999999991"/>
  </r>
  <r>
    <s v="E000272483"/>
    <s v="20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04.11.2018"/>
    <m/>
    <x v="0"/>
    <x v="0"/>
    <s v="114126"/>
    <s v="מגירות LVPS עבור P4D"/>
    <s v="223533"/>
    <s v="LVPS SOCD"/>
    <s v="70770.00"/>
    <n v="5661.6"/>
    <n v="6793.9200000000019"/>
    <n v="1132.3200000000015"/>
  </r>
  <r>
    <s v="E000272483"/>
    <s v="24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04.11.2018"/>
    <m/>
    <x v="0"/>
    <x v="0"/>
    <s v="114126"/>
    <s v="מגירות LVPS עבור P4D"/>
    <s v="223543"/>
    <s v="LVPS SOCD"/>
    <s v="26960.00"/>
    <n v="1617.6000000000001"/>
    <n v="1294.0800000000002"/>
    <n v="-323.52"/>
  </r>
  <r>
    <s v="E000272483"/>
    <s v="22"/>
    <s v="LVPS SOCD"/>
    <s v="413309795"/>
    <s v="             מאושר לשימוש"/>
    <s v="II378- אום פתרונות הספק בע&quot;מ"/>
    <s v="שורה רגילה"/>
    <x v="0"/>
    <s v="999- קניין פיקטיבי"/>
    <s v="רכש מערכות"/>
    <s v="04.11.2018"/>
    <m/>
    <x v="0"/>
    <x v="0"/>
    <s v="114126"/>
    <s v="מגירות LVPS עבור P4D"/>
    <s v="223534"/>
    <s v="LVPS SOCD"/>
    <s v="80880.00"/>
    <n v="808.80000000000007"/>
    <n v="727.92000000000007"/>
    <n v="-80.88"/>
  </r>
  <r>
    <s v="E000391451"/>
    <s v="2"/>
    <s v="LVPS SOCD"/>
    <s v="425704639"/>
    <s v="             מאושר לשימוש"/>
    <s v="II378- אום פתרונות הספק בע&quot;מ"/>
    <s v="שורה רגילה"/>
    <x v="0"/>
    <s v="999- קניין פיקטיבי"/>
    <s v="רכש מערכות"/>
    <s v="28.03.2023"/>
    <m/>
    <x v="0"/>
    <x v="0"/>
    <s v="140854"/>
    <s v="רכש - ‎6930B680-001‏ עבור קונדורה"/>
    <s v="297045"/>
    <s v="LVPS SOCD"/>
    <s v="173310.00"/>
    <n v="8665.5"/>
    <n v="8665.5"/>
    <n v="0"/>
  </r>
  <r>
    <s v="E000391451"/>
    <s v="4"/>
    <s v="LVPS SOCD"/>
    <s v="425704639"/>
    <s v="             מאושר לשימוש"/>
    <s v="II378- אום פתרונות הספק בע&quot;מ"/>
    <s v="שורה רגילה"/>
    <x v="0"/>
    <s v="999- קניין פיקטיבי"/>
    <s v="רכש מערכות"/>
    <s v="28.03.2023"/>
    <m/>
    <x v="0"/>
    <x v="0"/>
    <s v="140854"/>
    <s v="רכש - ‎6930B680-001‏ עבור קונדורה"/>
    <s v="297045"/>
    <s v="LVPS SOCD"/>
    <s v="173310.00"/>
    <n v="13864.800000000001"/>
    <n v="11091.840000000002"/>
    <n v="-2772.9599999999991"/>
  </r>
  <r>
    <s v="E000244667"/>
    <s v="4"/>
    <s v="LVPS SOCD"/>
    <s v="411635321"/>
    <s v="             מאושר לשימוש"/>
    <s v="II378- אום פתרונות הספק בע&quot;מ"/>
    <s v="שורה רגילה"/>
    <x v="0"/>
    <s v="999- קניין פיקטיבי"/>
    <s v="רכש מערכות"/>
    <s v="28.09.2017"/>
    <m/>
    <x v="0"/>
    <x v="0"/>
    <s v="100734"/>
    <s v="שינוי PART NUMBRR לספק  - 1036N650-001‏ -"/>
    <s v="190607"/>
    <s v="LVPS SOCD"/>
    <s v="84700.00"/>
    <n v="1694"/>
    <n v="2032.8000000000002"/>
    <n v="338.80000000000018"/>
  </r>
  <r>
    <s v="E000236758"/>
    <s v="8"/>
    <s v="LVPS SOCD"/>
    <s v="411635321"/>
    <s v="             מאושר לשימוש"/>
    <s v="II378- אום פתרונות הספק בע&quot;מ"/>
    <s v="שורה רגילה"/>
    <x v="0"/>
    <s v="999- קניין פיקטיבי"/>
    <s v="רכש מערכות"/>
    <s v="01.10.2017"/>
    <m/>
    <x v="0"/>
    <x v="0"/>
    <s v="100734"/>
    <s v="שינוי PART NUMBRR לספק  - 1036N650-001‏ -"/>
    <s v="190607"/>
    <s v="LVPS SOCD"/>
    <s v="84700.00"/>
    <n v="6776"/>
    <n v="8131.2000000000007"/>
    <n v="1355.2000000000007"/>
  </r>
  <r>
    <s v="E000236758"/>
    <s v="10"/>
    <s v="LVPS SOCD"/>
    <s v="411635321"/>
    <s v="             מאושר לשימוש"/>
    <s v="II378- אום פתרונות הספק בע&quot;מ"/>
    <s v="שורה רגילה"/>
    <x v="0"/>
    <s v="999- קניין פיקטיבי"/>
    <s v="רכש מערכות"/>
    <s v="01.10.2017"/>
    <m/>
    <x v="0"/>
    <x v="0"/>
    <s v="100734"/>
    <s v="שינוי PART NUMBRR לספק  - 1036N650-001‏ -"/>
    <s v="190606"/>
    <s v="LVPS SOCD"/>
    <s v="177100.00"/>
    <n v="15939"/>
    <n v="15939"/>
    <n v="0"/>
  </r>
  <r>
    <s v="E000235967"/>
    <s v="2"/>
    <s v="LVPS SOCD"/>
    <s v="421946322"/>
    <s v="             מאושר לשימוש"/>
    <s v="I5036- א.פ.ט. אדוונסד פאואר טכנולוג'י בע&quot;מ"/>
    <s v="שורה רגילה"/>
    <x v="0"/>
    <s v="999- קניין פיקטיבי"/>
    <s v="רכש מערכות"/>
    <s v="23.03.2017"/>
    <m/>
    <x v="0"/>
    <x v="0"/>
    <s v="94275"/>
    <s v="LVPS SOCD -  MADSK"/>
    <s v="175358"/>
    <s v="LVPS SOCD"/>
    <s v="21920.00"/>
    <n v="2192"/>
    <n v="1753.6000000000001"/>
    <n v="-438.39999999999986"/>
  </r>
  <r>
    <s v="E000240423"/>
    <s v="2"/>
    <s v="LVPS SOCD"/>
    <s v="421946322"/>
    <s v="             מאושר לשימוש"/>
    <s v="I5036- א.פ.ט. אדוונסד פאואר טכנולוג'י בע&quot;מ"/>
    <s v="שורה רגילה"/>
    <x v="0"/>
    <s v="999- קניין פיקטיבי"/>
    <s v="רכש מערכות"/>
    <s v="12.06.2017"/>
    <m/>
    <x v="0"/>
    <x v="0"/>
    <s v="96714"/>
    <s v="LVPS SOCD-2030D310-002‏  לפרויקט MADS-K"/>
    <s v="181044"/>
    <s v="LVPS SOCD"/>
    <s v="164400.00"/>
    <n v="16440"/>
    <n v="11508"/>
    <n v="-4932"/>
  </r>
  <r>
    <s v="E000240423"/>
    <s v="4"/>
    <s v="LVPS SOCD"/>
    <s v="421946322"/>
    <s v="             מאושר לשימוש"/>
    <s v="I5036- א.פ.ט. אדוונסד פאואר טכנולוג'י בע&quot;מ"/>
    <s v="שורה רגילה"/>
    <x v="0"/>
    <s v="999- קניין פיקטיבי"/>
    <s v="רכש מערכות"/>
    <s v="12.06.2017"/>
    <m/>
    <x v="0"/>
    <x v="0"/>
    <s v="96714"/>
    <s v="LVPS SOCD-2030D310-002‏  לפרויקט MADS-K"/>
    <s v="181044"/>
    <s v="LVPS SOCD"/>
    <s v="164400.00"/>
    <n v="3288"/>
    <n v="2959.2000000000003"/>
    <n v="-328.79999999999973"/>
  </r>
  <r>
    <s v="E000233204"/>
    <s v="2"/>
    <s v="LVPS SOCD"/>
    <s v="421946322"/>
    <s v="             מאושר לשימוש"/>
    <s v="I5036- א.פ.ט. אדוונסד פאואר טכנולוג'י בע&quot;מ"/>
    <s v="שורה רגילה"/>
    <x v="0"/>
    <s v="999- קניין פיקטיבי"/>
    <s v="רכש מערכות"/>
    <s v="08.02.2017"/>
    <m/>
    <x v="0"/>
    <x v="0"/>
    <s v="92783"/>
    <s v="2030D310-002"/>
    <s v="172326"/>
    <s v="LVPS SOCD"/>
    <s v="109600.00"/>
    <n v="6576"/>
    <n v="4603.2"/>
    <n v="-1972.8000000000002"/>
  </r>
  <r>
    <s v="E000274677"/>
    <s v="2"/>
    <s v="P.S. TRG"/>
    <s v="415142704"/>
    <s v="             מאושר לשימוש"/>
    <s v="II378- אום פתרונות הספק בע&quot;מ"/>
    <s v="שורה רגילה"/>
    <x v="0"/>
    <s v="999- קניין פיקטיבי"/>
    <s v="רכש מערכות"/>
    <s v="03.12.2018"/>
    <m/>
    <x v="0"/>
    <x v="0"/>
    <s v="114963"/>
    <s v="רכש ספק כח CIWS"/>
    <s v="225364"/>
    <s v="P.S. TRG"/>
    <s v="56129.00"/>
    <n v="5612.9000000000005"/>
    <n v="6735.4800000000005"/>
    <n v="1122.58"/>
  </r>
  <r>
    <s v="E000301849"/>
    <s v="2"/>
    <s v="P.S. TRG"/>
    <s v="415142704"/>
    <s v="             מאושר לשימוש"/>
    <s v="II378- אום פתרונות הספק בע&quot;מ"/>
    <s v="שורה רגילה"/>
    <x v="0"/>
    <s v="999- קניין פיקטיבי"/>
    <s v="רכש מערכות"/>
    <s v="22.12.2019"/>
    <m/>
    <x v="0"/>
    <x v="0"/>
    <s v="129561"/>
    <s v="רכש ספקי כח"/>
    <s v="264082"/>
    <s v="P.S. TRG"/>
    <s v="98959.00"/>
    <n v="7916.72"/>
    <n v="10291.736000000001"/>
    <n v="2375.0160000000005"/>
  </r>
  <r>
    <s v="E000266070"/>
    <s v="2"/>
    <s v="P.S. TRG"/>
    <s v="415142704"/>
    <s v="             מאושר לשימוש"/>
    <s v="II378- אום פתרונות הספק בע&quot;מ"/>
    <s v="שורה רגילה"/>
    <x v="0"/>
    <s v="999- קניין פיקטיבי"/>
    <s v="רכש מערכות"/>
    <s v="09.07.2018"/>
    <m/>
    <x v="0"/>
    <x v="0"/>
    <s v="110197"/>
    <s v="רכש ספק כח"/>
    <s v="214262"/>
    <s v="P.S. TRG"/>
    <s v="75850.00"/>
    <n v="758.5"/>
    <n v="986.05000000000007"/>
    <n v="227.55000000000007"/>
  </r>
  <r>
    <s v="E000299997"/>
    <s v="2"/>
    <s v="P.S. TRG"/>
    <s v="415142704"/>
    <s v="             מאושר לשימוש"/>
    <s v="II378- אום פתרונות הספק בע&quot;מ"/>
    <s v="שורה רגילה"/>
    <x v="0"/>
    <s v="999- קניין פיקטיבי"/>
    <s v="רכש מערכות"/>
    <s v="26.11.2019"/>
    <m/>
    <x v="0"/>
    <x v="0"/>
    <s v="126652"/>
    <s v="רכש ספקי כח  מכ&quot;מ 2138M-S ל DRS"/>
    <s v="257123"/>
    <s v="P.S. TRG"/>
    <s v="18170.00"/>
    <n v="1090.2"/>
    <n v="763.1400000000001"/>
    <n v="-327.05999999999995"/>
  </r>
  <r>
    <s v="E000289330"/>
    <s v="2"/>
    <s v="HVPS DRAWER CHASSIS - SOCD DRAWING"/>
    <s v="417531818"/>
    <s v="             מאושר לשימוש"/>
    <s v="II378- אום פתרונות הספק בע&quot;מ"/>
    <s v="שורה רגילה"/>
    <x v="0"/>
    <s v="999- קניין פיקטיבי"/>
    <s v="רכש מערכות"/>
    <s v="16.06.2019"/>
    <m/>
    <x v="0"/>
    <x v="0"/>
    <s v="124584"/>
    <s v="ועדה המחליפה ועדות 103617+123901"/>
    <s v="251407"/>
    <s v="HVPS DRAWER CHASSIS"/>
    <s v="35091.00"/>
    <n v="1754.55"/>
    <n v="1930.0050000000001"/>
    <n v="175.45500000000015"/>
  </r>
  <r>
    <s v="E000254104"/>
    <s v="14"/>
    <s v="HVPS DRAWER CHASSIS - SOCD DRAWING"/>
    <s v="417531818"/>
    <s v="             מאושר לשימוש"/>
    <s v="II378- אום פתרונות הספק בע&quot;מ"/>
    <s v="שורה רגילה"/>
    <x v="0"/>
    <s v="999- קניין פיקטיבי"/>
    <s v="רכש מערכות"/>
    <s v="29.05.2019"/>
    <m/>
    <x v="0"/>
    <x v="0"/>
    <s v="124584"/>
    <s v="ועדה המחליפה ועדות 103617+123901"/>
    <s v="251407"/>
    <s v="HVPS DRAWER CHASSIS"/>
    <s v="35091.00"/>
    <n v="2105.46"/>
    <n v="2316.0060000000003"/>
    <n v="210.54600000000028"/>
  </r>
  <r>
    <s v="E000254104"/>
    <s v="6"/>
    <s v="HVPS CONTROL BOARD SOCD"/>
    <s v="400855474"/>
    <s v="             מאושר לשימוש"/>
    <s v="II378- אום פתרונות הספק בע&quot;מ"/>
    <s v="שורה רגילה"/>
    <x v="0"/>
    <s v="999- קניין פיקטיבי"/>
    <s v="רכש מערכות"/>
    <s v="11.01.2018"/>
    <m/>
    <x v="0"/>
    <x v="0"/>
    <s v="103617"/>
    <s v="HVPS  פרויקטי שגיב LPX+BELL+ IAC"/>
    <s v="198043"/>
    <s v="HVPS PS MODULE SOCD"/>
    <s v="22880.00"/>
    <n v="915.2"/>
    <n v="823.68000000000018"/>
    <n v="-91.519999999999868"/>
  </r>
  <r>
    <s v="E000254104"/>
    <s v="10"/>
    <s v="HVPS CONTROL BOARD SOCD"/>
    <s v="400855474"/>
    <s v="             מאושר לשימוש"/>
    <s v="II378- אום פתרונות הספק בע&quot;מ"/>
    <s v="שורה רגילה"/>
    <x v="0"/>
    <s v="999- קניין פיקטיבי"/>
    <s v="רכש מערכות"/>
    <s v="11.01.2018"/>
    <m/>
    <x v="0"/>
    <x v="0"/>
    <s v="103617"/>
    <s v="HVPS  פרויקטי שגיב LPX+BELL+ IAC"/>
    <s v="198038"/>
    <s v="HVPS CONTROL BOARD S"/>
    <s v="30330.00"/>
    <n v="1819.8"/>
    <n v="2183.7599999999998"/>
    <n v="363.95999999999981"/>
  </r>
  <r>
    <s v="E000254104"/>
    <s v="12"/>
    <s v="HVPS CONTROL BOARD SOCD"/>
    <s v="400855474"/>
    <s v="             מאושר לשימוש"/>
    <s v="II378- אום פתרונות הספק בע&quot;מ"/>
    <s v="שורה רגילה"/>
    <x v="0"/>
    <s v="999- קניין פיקטיבי"/>
    <s v="רכש מערכות"/>
    <s v="28.01.2018"/>
    <m/>
    <x v="0"/>
    <x v="0"/>
    <s v="103617"/>
    <s v="HVPS  פרויקטי שגיב LPX+BELL+ IAC"/>
    <s v="198045"/>
    <s v="HVPS PS MODULE SOCD"/>
    <s v="95680.00"/>
    <n v="956.80000000000007"/>
    <n v="1148.1600000000001"/>
    <n v="191.36"/>
  </r>
  <r>
    <s v="E000254104"/>
    <s v="18"/>
    <s v="HVPS DRAWER - CHASSIS"/>
    <s v="417585588"/>
    <s v="             מאושר לשימוש"/>
    <s v="II378- אום פתרונות הספק בע&quot;מ"/>
    <s v="שורה רגילה"/>
    <x v="0"/>
    <s v="999- קניין פיקטיבי"/>
    <s v="רכש מערכות"/>
    <s v="12.06.2019"/>
    <m/>
    <x v="0"/>
    <x v="0"/>
    <s v="124584"/>
    <s v="ועדה המחליפה ועדות 103617+123901"/>
    <s v="251407"/>
    <s v="HVPS DRAWER CHASSIS"/>
    <s v="35091.00"/>
    <n v="1052.73"/>
    <n v="1158.0030000000002"/>
    <n v="105.27300000000014"/>
  </r>
  <r>
    <s v="E000305000"/>
    <s v="16"/>
    <s v="HVPS DRAWER CHASSIS - SOCD DRAWING"/>
    <s v="417531818"/>
    <s v="             מאושר לשימוש"/>
    <s v="II378- אום פתרונות הספק בע&quot;מ"/>
    <s v="שורה רגילה"/>
    <x v="0"/>
    <s v="999- קניין פיקטיבי"/>
    <s v="רכש מערכות"/>
    <s v="05.02.2020"/>
    <m/>
    <x v="0"/>
    <x v="0"/>
    <s v="129971"/>
    <s v="רכש חלפים עבור מגירות HVPS"/>
    <s v="265579"/>
    <s v="HVPS MODULE SOCD"/>
    <s v="63264.00"/>
    <n v="3795.84"/>
    <n v="3036.6720000000005"/>
    <n v="-759.16799999999967"/>
  </r>
  <r>
    <s v="E000305000"/>
    <s v="18"/>
    <s v="HVPS DRAWER CHASSIS - SOCD DRAWING"/>
    <s v="417531818"/>
    <s v="             מאושר לשימוש"/>
    <s v="II378- אום פתרונות הספק בע&quot;מ"/>
    <s v="שורה רגילה"/>
    <x v="0"/>
    <s v="999- קניין פיקטיבי"/>
    <s v="רכש מערכות"/>
    <s v="05.02.2020"/>
    <m/>
    <x v="0"/>
    <x v="0"/>
    <s v="129971"/>
    <s v="רכש חלפים עבור מגירות HVPS"/>
    <s v="265577"/>
    <s v="HVPS DRAWER CHASSIS"/>
    <s v="46708.00"/>
    <n v="2335.4"/>
    <n v="3036.0200000000004"/>
    <n v="700.62000000000035"/>
  </r>
  <r>
    <s v="E000305000"/>
    <s v="22"/>
    <s v="HVPS DRAWER CHASSIS - SOCD DRAWING"/>
    <s v="417531818"/>
    <s v="             מאושר לשימוש"/>
    <s v="II378- אום פתרונות הספק בע&quot;מ"/>
    <s v="שורה רגילה"/>
    <x v="0"/>
    <s v="999- קניין פיקטיבי"/>
    <s v="רכש מערכות"/>
    <s v="05.02.2020"/>
    <m/>
    <x v="0"/>
    <x v="0"/>
    <s v="129971"/>
    <s v="רכש חלפים עבור מגירות HVPS"/>
    <s v="265578"/>
    <s v="HVPS MODULE SOCD"/>
    <s v="23724.00"/>
    <n v="1423.44"/>
    <n v="1565.7840000000001"/>
    <n v="142.34400000000005"/>
  </r>
  <r>
    <s v="E000305000"/>
    <s v="4"/>
    <s v="HVPS DRAWER CHASSIS"/>
    <s v="417531818"/>
    <s v="             מאושר לשימוש"/>
    <s v="II378- אום פתרונות הספק בע&quot;מ"/>
    <s v="שורה רגילה"/>
    <x v="0"/>
    <s v="999- קניין פיקטיבי"/>
    <s v="רכש מערכות"/>
    <s v="30.01.2020"/>
    <m/>
    <x v="0"/>
    <x v="0"/>
    <s v="130369"/>
    <s v="רכש חלפים עבור מגירות HVPS - פרויקט MDL חלפים"/>
    <s v="266697"/>
    <s v="HVPS CONTROL BOARD S"/>
    <s v="5940.00"/>
    <n v="178.20000000000002"/>
    <n v="160.38000000000002"/>
    <n v="-17.819999999999993"/>
  </r>
  <r>
    <s v="E000305000"/>
    <s v="8"/>
    <s v="HVPS MODULE SOCD"/>
    <s v="414985642"/>
    <s v="             מאושר לשימוש"/>
    <s v="II378- אום פתרונות הספק בע&quot;מ"/>
    <s v="שורה רגילה"/>
    <x v="0"/>
    <s v="999- קניין פיקטיבי"/>
    <s v="רכש מערכות"/>
    <s v="05.02.2020"/>
    <m/>
    <x v="0"/>
    <x v="0"/>
    <s v="129971"/>
    <s v="רכש חלפים עבור מגירות HVPS"/>
    <s v="265580"/>
    <s v="HVPS MODULE SOCD"/>
    <s v="27678.00"/>
    <n v="553.56000000000006"/>
    <n v="553.56000000000006"/>
    <n v="0"/>
  </r>
  <r>
    <s v="E000305000"/>
    <s v="10"/>
    <s v="HVPS MODULE SOCD"/>
    <s v="414985642"/>
    <s v="             מאושר לשימוש"/>
    <s v="II378- אום פתרונות הספק בע&quot;מ"/>
    <s v="שורה רגילה"/>
    <x v="0"/>
    <s v="999- קניין פיקטיבי"/>
    <s v="רכש מערכות"/>
    <s v="05.02.2020"/>
    <m/>
    <x v="0"/>
    <x v="0"/>
    <s v="129971"/>
    <s v="רכש חלפים עבור מגירות HVPS"/>
    <s v="265573"/>
    <s v="HVPS CONTROL BOARD S"/>
    <s v="8910.00"/>
    <n v="801.9"/>
    <n v="882.09"/>
    <n v="80.190000000000055"/>
  </r>
  <r>
    <s v="E000305000"/>
    <s v="12"/>
    <s v="HVPS MODULE SOCD"/>
    <s v="414985642"/>
    <s v="             מאושר לשימוש"/>
    <s v="II378- אום פתרונות הספק בע&quot;מ"/>
    <s v="שורה רגילה"/>
    <x v="0"/>
    <s v="999- קניין פיקטיבי"/>
    <s v="רכש מערכות"/>
    <s v="05.02.2020"/>
    <m/>
    <x v="0"/>
    <x v="0"/>
    <s v="129971"/>
    <s v="רכש חלפים עבור מגירות HVPS"/>
    <s v="265710"/>
    <s v="HVPS MODULE SOCD"/>
    <s v="3954.00"/>
    <n v="316.32"/>
    <n v="316.32"/>
    <n v="0"/>
  </r>
  <r>
    <s v="E000305000"/>
    <s v="14"/>
    <s v="HVPS MODULE SOCD"/>
    <s v="414985642"/>
    <s v="             מאושר לשימוש"/>
    <s v="II378- אום פתרונות הספק בע&quot;מ"/>
    <s v="שורה רגילה"/>
    <x v="0"/>
    <s v="999- קניין פיקטיבי"/>
    <s v="רכש מערכות"/>
    <s v="05.02.2020"/>
    <m/>
    <x v="0"/>
    <x v="0"/>
    <s v="129971"/>
    <s v="רכש חלפים עבור מגירות HVPS"/>
    <s v="265578"/>
    <s v="HVPS MODULE SOCD"/>
    <s v="23724.00"/>
    <n v="948.96"/>
    <n v="759.16800000000012"/>
    <n v="-189.79199999999992"/>
  </r>
  <r>
    <s v="E000305000"/>
    <s v="32"/>
    <s v="HVPS MODULE SOCD"/>
    <s v="414985642"/>
    <s v="             מאושר לשימוש"/>
    <s v="II378- אום פתרונות הספק בע&quot;מ"/>
    <s v="שורה רגילה"/>
    <x v="0"/>
    <s v="999- קניין פיקטיבי"/>
    <s v="רכש מערכות"/>
    <s v="05.02.2020"/>
    <m/>
    <x v="0"/>
    <x v="0"/>
    <s v="129971"/>
    <s v="רכש חלפים עבור מגירות HVPS"/>
    <s v="265580"/>
    <s v="HVPS MODULE SOCD"/>
    <s v="27678.00"/>
    <n v="553.56000000000006"/>
    <n v="387.49200000000008"/>
    <n v="-166.06799999999998"/>
  </r>
  <r>
    <s v="E000305000"/>
    <s v="34"/>
    <s v="HVPS MODULE SOCD"/>
    <s v="414985642"/>
    <s v="             מאושר לשימוש"/>
    <s v="II378- אום פתרונות הספק בע&quot;מ"/>
    <s v="שורה רגילה"/>
    <x v="0"/>
    <s v="999- קניין פיקטיבי"/>
    <s v="רכש מערכות"/>
    <s v="17.05.2020"/>
    <m/>
    <x v="0"/>
    <x v="0"/>
    <s v="130369"/>
    <s v="רכש חלפים עבור מגירות HVPS - פרויקט MDL חלפים"/>
    <s v="266698"/>
    <s v="HVPS DRAWER CHASSIS"/>
    <s v="11677.00"/>
    <n v="1167.7"/>
    <n v="934.16000000000008"/>
    <n v="-233.53999999999996"/>
  </r>
  <r>
    <s v="E000305000"/>
    <s v="2"/>
    <s v="HVPS CONTROL BOARD SOCD"/>
    <s v="400855474"/>
    <s v="             מאושר לשימוש"/>
    <s v="II378- אום פתרונות הספק בע&quot;מ"/>
    <s v="שורה רגילה"/>
    <x v="0"/>
    <s v="999- קניין פיקטיבי"/>
    <s v="רכש מערכות"/>
    <s v="30.01.2020"/>
    <m/>
    <x v="0"/>
    <x v="0"/>
    <s v="130369"/>
    <s v="רכש חלפים עבור מגירות HVPS - פרויקט MDL חלפים"/>
    <s v="266697"/>
    <s v="HVPS CONTROL BOARD S"/>
    <s v="5940.00"/>
    <n v="594"/>
    <n v="772.2"/>
    <n v="178.20000000000005"/>
  </r>
  <r>
    <s v="E000305000"/>
    <s v="24"/>
    <s v="HVPS CONTROL BOARD SOCD"/>
    <s v="400855474"/>
    <s v="             מאושר לשימוש"/>
    <s v="II378- אום פתרונות הספק בע&quot;מ"/>
    <s v="שורה רגילה"/>
    <x v="0"/>
    <s v="999- קניין פיקטיבי"/>
    <s v="רכש מערכות"/>
    <s v="05.02.2020"/>
    <m/>
    <x v="0"/>
    <x v="0"/>
    <s v="129971"/>
    <s v="רכש חלפים עבור מגירות HVPS"/>
    <s v="265570"/>
    <s v="HVPS CONTROL BOARD S"/>
    <s v="8910.00"/>
    <n v="891"/>
    <n v="891"/>
    <n v="0"/>
  </r>
  <r>
    <s v="E000305000"/>
    <s v="26"/>
    <s v="HVPS CONTROL BOARD SOCD"/>
    <s v="400855474"/>
    <s v="             מאושר לשימוש"/>
    <s v="II378- אום פתרונות הספק בע&quot;מ"/>
    <s v="שורה רגילה"/>
    <x v="0"/>
    <s v="999- קניין פיקטיבי"/>
    <s v="רכש מערכות"/>
    <s v="05.02.2020"/>
    <m/>
    <x v="0"/>
    <x v="0"/>
    <s v="129971"/>
    <s v="רכש חלפים עבור מגירות HVPS"/>
    <s v="265574"/>
    <s v="HVPS DRAWER CHASSIS"/>
    <s v="46708.00"/>
    <n v="467.08"/>
    <n v="467.08000000000004"/>
    <n v="0"/>
  </r>
  <r>
    <s v="E000305000"/>
    <s v="28"/>
    <s v="HVPS CONTROL BOARD SOCD"/>
    <s v="400855474"/>
    <s v="             מאושר לשימוש"/>
    <s v="II378- אום פתרונות הספק בע&quot;מ"/>
    <s v="שורה רגילה"/>
    <x v="0"/>
    <s v="999- קניין פיקטיבי"/>
    <s v="רכש מערכות"/>
    <s v="05.02.2020"/>
    <m/>
    <x v="0"/>
    <x v="0"/>
    <s v="129971"/>
    <s v="רכש חלפים עבור מגירות HVPS"/>
    <s v="265570"/>
    <s v="HVPS CONTROL BOARD S"/>
    <s v="8910.00"/>
    <n v="178.20000000000002"/>
    <n v="231.66000000000005"/>
    <n v="53.460000000000036"/>
  </r>
  <r>
    <s v="E000361845"/>
    <s v="6"/>
    <s v="Engineering Support Services"/>
    <s v="#"/>
    <s v="אינו מוקצה"/>
    <s v="CT219- EIOS 99 PTE LTD"/>
    <s v="שירות"/>
    <x v="3"/>
    <s v="999- קניין פיקטיבי"/>
    <s v="חבילות עבודה ובקרת מלאי"/>
    <d v="2022-08-11T00:00:00"/>
    <n v="2022"/>
    <x v="11"/>
    <x v="2"/>
    <s v="138351"/>
    <s v="נציג EIOS"/>
    <s v="289019"/>
    <s v="Engineering Support"/>
    <s v="83700.00"/>
    <n v="1674"/>
    <n v="1674"/>
    <n v="0"/>
  </r>
  <r>
    <s v="E000361845"/>
    <s v="8"/>
    <s v="Unexpected Expenses"/>
    <s v="#"/>
    <s v="אינו מוקצה"/>
    <s v="CT219- EIOS 99 PTE LTD"/>
    <s v="שירות"/>
    <x v="3"/>
    <s v="999- קניין פיקטיבי"/>
    <s v="חבילות עבודה ובקרת מלאי"/>
    <d v="2022-08-11T00:00:00"/>
    <n v="2022"/>
    <x v="11"/>
    <x v="2"/>
    <s v="138351"/>
    <s v="נציג EIOS"/>
    <s v="289020"/>
    <s v="Unexpected Expenses"/>
    <s v="9000.00"/>
    <n v="450"/>
    <n v="495"/>
    <n v="45"/>
  </r>
  <r>
    <s v="E000361866"/>
    <s v="2"/>
    <s v="ARO+24- פאזה 1  - Wafe to wafer Bonding"/>
    <s v="#"/>
    <s v="אינו מוקצה"/>
    <s v="IW791- פונוניקס בע&quot;מ"/>
    <s v="שירות"/>
    <x v="3"/>
    <s v="999- קניין פיקטיבי"/>
    <s v="רכש מערכות"/>
    <d v="2022-03-21T00:00:00"/>
    <n v="2022"/>
    <x v="6"/>
    <x v="3"/>
    <s v="138138"/>
    <s v="הזמנה 2022 פונוניקס"/>
    <s v="288286"/>
    <s v="ARO+30"/>
    <s v="100000.00"/>
    <n v="1000"/>
    <n v="900"/>
    <n v="-100"/>
  </r>
  <r>
    <s v="E000361866"/>
    <s v="4"/>
    <s v="ARO+24 - פאזה 2  - אספקת פרוסות"/>
    <s v="#"/>
    <s v="אינו מוקצה"/>
    <s v="IW791- פונוניקס בע&quot;מ"/>
    <s v="שירות"/>
    <x v="3"/>
    <s v="999- קניין פיקטיבי"/>
    <s v="רכש מערכות"/>
    <d v="2022-06-21T00:00:00"/>
    <n v="2022"/>
    <x v="12"/>
    <x v="4"/>
    <s v="138138"/>
    <s v="הזמנה 2022 פונוניקס"/>
    <s v="288286"/>
    <s v="ARO+30"/>
    <s v="100000.00"/>
    <n v="6000"/>
    <n v="7800"/>
    <n v="1800"/>
  </r>
  <r>
    <s v="E000361896"/>
    <s v="8"/>
    <s v="PC  ASSY  ANT- 100"/>
    <s v="D01072975"/>
    <s v="             מאושר לשימוש"/>
    <s v="IQ458- ר. ה. אלקטרוניקה בע&quot;"/>
    <s v="שורה רגילה"/>
    <x v="3"/>
    <s v="999- קניין פיקטיבי"/>
    <s v="רכש מערכות"/>
    <d v="2022-06-27T00:00:00"/>
    <n v="2022"/>
    <x v="12"/>
    <x v="4"/>
    <s v="138209"/>
    <s v="מעגלים PCB MMR"/>
    <s v="288454"/>
    <s v="PC  ASSY  ANT-ROW-2"/>
    <s v="2762.00"/>
    <n v="276.2"/>
    <n v="220.96"/>
    <n v="-55.239999999999981"/>
  </r>
  <r>
    <s v="E000328361"/>
    <s v="4"/>
    <s v="HVPS DRAWER CHASSIS"/>
    <s v="417531818"/>
    <s v="             מאושר לשימוש"/>
    <s v="II378- אום פתרונות הספק בע&quot;מ"/>
    <s v="שורה רגילה"/>
    <x v="0"/>
    <s v="999- קניין פיקטיבי"/>
    <s v="רכש מערכות"/>
    <s v="10.12.2020"/>
    <m/>
    <x v="0"/>
    <x v="0"/>
    <s v="133623"/>
    <s v="ועדה עבור רכש HVPS"/>
    <s v="276049"/>
    <s v="HVPS-PS MODULE"/>
    <s v="59310.00"/>
    <n v="2372.4"/>
    <n v="1897.92"/>
    <n v="-474.48"/>
  </r>
  <r>
    <s v="E000328361"/>
    <s v="6"/>
    <s v="HVPS-PS MODULE"/>
    <s v="414985642"/>
    <s v="             מאושר לשימוש"/>
    <s v="II378- אום פתרונות הספק בע&quot;מ"/>
    <s v="שורה רגילה"/>
    <x v="0"/>
    <s v="999- קניין פיקטיבי"/>
    <s v="רכש מערכות"/>
    <s v="10.12.2020"/>
    <m/>
    <x v="0"/>
    <x v="0"/>
    <s v="133623"/>
    <s v="ועדה עבור רכש HVPS"/>
    <s v="276048"/>
    <s v="HVPS-PS MODULE"/>
    <s v="11862.00"/>
    <n v="830.34"/>
    <n v="1079.442"/>
    <n v="249.10199999999998"/>
  </r>
  <r>
    <s v="E000328361"/>
    <s v="8"/>
    <s v="HVPS-PS MODULE"/>
    <s v="414985642"/>
    <s v="             מאושר לשימוש"/>
    <s v="II378- אום פתרונות הספק בע&quot;מ"/>
    <s v="שורה רגילה"/>
    <x v="0"/>
    <s v="999- קניין פיקטיבי"/>
    <s v="רכש מערכות"/>
    <s v="10.12.2020"/>
    <m/>
    <x v="0"/>
    <x v="0"/>
    <s v="133623"/>
    <s v="ועדה עבור רכש HVPS"/>
    <s v="276047"/>
    <s v="HVPS DRAWER CHASSIS"/>
    <s v="35031.00"/>
    <n v="700.62"/>
    <n v="560.49599999999998"/>
    <n v="-140.12400000000002"/>
  </r>
  <r>
    <s v="E000328361"/>
    <s v="2"/>
    <s v="HVPS DRAWER - SOCD DRAWING"/>
    <s v="416861376"/>
    <s v="             מאושר לשימוש"/>
    <s v="II378- אום פתרונות הספק בע&quot;מ"/>
    <s v="שורה רגילה"/>
    <x v="0"/>
    <s v="999- קניין פיקטיבי"/>
    <s v="רכש מערכות"/>
    <s v="10.12.2020"/>
    <m/>
    <x v="0"/>
    <x v="0"/>
    <s v="133623"/>
    <s v="ועדה עבור רכש HVPS"/>
    <s v="276046"/>
    <s v="HVPS DRAWER - SOCD D"/>
    <s v="51554.00"/>
    <n v="515.54"/>
    <n v="360.87799999999999"/>
    <n v="-154.66199999999998"/>
  </r>
  <r>
    <s v="E000352623"/>
    <s v="8"/>
    <s v="HVPS DRAWER CHASSIS"/>
    <s v="417531818"/>
    <s v="             מאושר לשימוש"/>
    <s v="II378- אום פתרונות הספק בע&quot;מ"/>
    <s v="שורה רגילה"/>
    <x v="0"/>
    <s v="999- קניין פיקטיבי"/>
    <s v="רכש מערכות"/>
    <s v="02.12.2021"/>
    <m/>
    <x v="0"/>
    <x v="0"/>
    <s v="135810"/>
    <s v="רכש חלפים עבור מגל אש"/>
    <s v="283017"/>
    <s v="HVPS DRAWER - SOCD D"/>
    <s v="173885.00"/>
    <n v="13910.800000000001"/>
    <n v="11128.640000000001"/>
    <n v="-2782.16"/>
  </r>
  <r>
    <s v="E000352623"/>
    <s v="10"/>
    <s v="HVPS-PS MODULE"/>
    <s v="414985642"/>
    <s v="             מאושר לשימוש"/>
    <s v="II378- אום פתרונות הספק בע&quot;מ"/>
    <s v="שורה רגילה"/>
    <x v="0"/>
    <s v="999- קניין פיקטיבי"/>
    <s v="רכש מערכות"/>
    <s v="02.12.2021"/>
    <m/>
    <x v="0"/>
    <x v="0"/>
    <s v="135810"/>
    <s v="רכש חלפים עבור מגל אש"/>
    <s v="282946"/>
    <s v="HVPS DRAWER CHASSIS"/>
    <s v="157770.00"/>
    <n v="9466.2000000000007"/>
    <n v="12306.060000000001"/>
    <n v="2839.8600000000006"/>
  </r>
  <r>
    <s v="E000352623"/>
    <s v="12"/>
    <s v="HVPS-PS MODULE"/>
    <s v="414985642"/>
    <s v="             מאושר לשימוש"/>
    <s v="II378- אום פתרונות הספק בע&quot;מ"/>
    <s v="שורה רגילה"/>
    <x v="0"/>
    <s v="999- קניין פיקטיבי"/>
    <s v="רכש מערכות"/>
    <s v="02.12.2021"/>
    <m/>
    <x v="0"/>
    <x v="0"/>
    <s v="135810"/>
    <s v="רכש חלפים עבור מגל אש"/>
    <s v="282569"/>
    <s v="HVPS-PS MODULE"/>
    <s v="123850.00"/>
    <n v="9908"/>
    <n v="7926.4000000000005"/>
    <n v="-1981.5999999999995"/>
  </r>
  <r>
    <s v="E000352623"/>
    <s v="14"/>
    <s v="HVPS-PS MODULE"/>
    <s v="414985642"/>
    <s v="             מאושר לשימוש"/>
    <s v="II378- אום פתרונות הספק בע&quot;מ"/>
    <s v="שורה רגילה"/>
    <x v="0"/>
    <s v="999- קניין פיקטיבי"/>
    <s v="רכש מערכות"/>
    <s v="02.12.2021"/>
    <m/>
    <x v="0"/>
    <x v="0"/>
    <s v="135810"/>
    <s v="רכש חלפים עבור מגל אש"/>
    <s v="283017"/>
    <s v="HVPS DRAWER - SOCD D"/>
    <s v="173885.00"/>
    <n v="13910.800000000001"/>
    <n v="13910.800000000001"/>
    <n v="0"/>
  </r>
  <r>
    <s v="E000352623"/>
    <s v="2"/>
    <s v="HVPS DRAWER - SOCD DRAWING"/>
    <s v="416861376"/>
    <s v="             מאושר לשימוש"/>
    <s v="II378- אום פתרונות הספק בע&quot;מ"/>
    <s v="שורה רגילה"/>
    <x v="0"/>
    <s v="999- קניין פיקטיבי"/>
    <s v="רכש מערכות"/>
    <s v="02.12.2021"/>
    <m/>
    <x v="0"/>
    <x v="0"/>
    <s v="135810"/>
    <s v="רכש חלפים עבור מגל אש"/>
    <s v="282567"/>
    <s v="HVPS DRAWER - SOCD D"/>
    <s v="173885.00"/>
    <n v="3477.7000000000003"/>
    <n v="2782.1600000000003"/>
    <n v="-695.54"/>
  </r>
  <r>
    <s v="E000352623"/>
    <s v="4"/>
    <s v="HVPS DRAWER - SOCD DRAWING"/>
    <s v="416861376"/>
    <s v="             מאושר לשימוש"/>
    <s v="II378- אום פתרונות הספק בע&quot;מ"/>
    <s v="שורה רגילה"/>
    <x v="0"/>
    <s v="999- קניין פיקטיבי"/>
    <s v="רכש מערכות"/>
    <s v="02.12.2021"/>
    <m/>
    <x v="0"/>
    <x v="0"/>
    <s v="135810"/>
    <s v="רכש חלפים עבור מגל אש"/>
    <s v="283017"/>
    <s v="HVPS DRAWER - SOCD D"/>
    <s v="173885.00"/>
    <n v="3477.7000000000003"/>
    <n v="4173.2400000000007"/>
    <n v="695.54000000000042"/>
  </r>
  <r>
    <s v="E000352623"/>
    <s v="6"/>
    <s v="HVPS DRAWER - SOCD DRAWING"/>
    <s v="416861376"/>
    <s v="             מאושר לשימוש"/>
    <s v="II378- אום פתרונות הספק בע&quot;מ"/>
    <s v="שורה רגילה"/>
    <x v="0"/>
    <s v="999- קניין פיקטיבי"/>
    <s v="רכש מערכות"/>
    <s v="02.12.2021"/>
    <m/>
    <x v="0"/>
    <x v="0"/>
    <s v="135810"/>
    <s v="רכש חלפים עבור מגל אש"/>
    <s v="281879"/>
    <s v="HVPS-PS MODULE"/>
    <s v="14862.00"/>
    <n v="297.24"/>
    <n v="386.41200000000003"/>
    <n v="89.172000000000025"/>
  </r>
  <r>
    <s v="E000288116"/>
    <s v="2"/>
    <s v="DUMMY HVPS DRAWER - SOCD DRAWING"/>
    <s v="418206479"/>
    <s v="             מאושר לשימוש"/>
    <s v="II378- אום פתרונות הספק בע&quot;מ"/>
    <s v="שורה רגילה"/>
    <x v="0"/>
    <s v="999- קניין פיקטיבי"/>
    <s v="רכש מערכות"/>
    <s v="30.05.2019"/>
    <m/>
    <x v="0"/>
    <x v="0"/>
    <s v="122790"/>
    <s v="DUMMY HVPS DRAWER"/>
    <s v="246220"/>
    <s v="DUMMY HVPS DRAWER -"/>
    <s v="61850.00"/>
    <n v="618.5"/>
    <n v="432.95000000000005"/>
    <n v="-185.54999999999995"/>
  </r>
  <r>
    <s v="E000292777"/>
    <s v="2"/>
    <s v="FILTER SOCD"/>
    <s v="401505570"/>
    <s v="             מאושר לשימוש"/>
    <s v="II378- אום פתרונות הספק בע&quot;מ"/>
    <s v="שורה רגילה"/>
    <x v="0"/>
    <s v="999- קניין פיקטיבי"/>
    <s v="רכש מערכות"/>
    <s v="28.07.2019"/>
    <m/>
    <x v="0"/>
    <x v="0"/>
    <s v="123840"/>
    <s v="רכש פילטרים 1019Y621-002 ל MFSTAR"/>
    <s v="249287"/>
    <s v="FILTER SOCD"/>
    <s v="310206.00"/>
    <n v="24816.48"/>
    <n v="24816.48"/>
    <n v="0"/>
  </r>
  <r>
    <s v="E000277903"/>
    <s v="2"/>
    <s v="LVPS"/>
    <s v="410632888"/>
    <s v="             מאושר לשימוש"/>
    <s v="II378- אום פתרונות הספק בע&quot;מ"/>
    <s v="שורה רגילה"/>
    <x v="0"/>
    <s v="999- קניין פיקטיבי"/>
    <s v="רכש מערכות"/>
    <s v="14.01.2019"/>
    <m/>
    <x v="0"/>
    <x v="0"/>
    <s v="116579"/>
    <s v="רכש ספקי כח עבור פרויקט מגן אדיר"/>
    <s v="229216"/>
    <s v="LVPS"/>
    <s v="144000.00"/>
    <n v="10080"/>
    <n v="8064"/>
    <n v="-2016"/>
  </r>
  <r>
    <s v="E000277903"/>
    <s v="4"/>
    <s v="LVPS"/>
    <s v="410632888"/>
    <s v="             מאושר לשימוש"/>
    <s v="II378- אום פתרונות הספק בע&quot;מ"/>
    <s v="שורה רגילה"/>
    <x v="0"/>
    <s v="999- קניין פיקטיבי"/>
    <s v="רכש מערכות"/>
    <s v="14.01.2019"/>
    <m/>
    <x v="0"/>
    <x v="0"/>
    <s v="116579"/>
    <s v="רכש ספקי כח עבור פרויקט מגן אדיר"/>
    <s v="229213"/>
    <s v="LVPS"/>
    <s v="144000.00"/>
    <n v="10080"/>
    <n v="9072"/>
    <n v="-1008"/>
  </r>
  <r>
    <s v="E000277903"/>
    <s v="6"/>
    <s v="LVPS"/>
    <s v="410632888"/>
    <s v="             מאושר לשימוש"/>
    <s v="II378- אום פתרונות הספק בע&quot;מ"/>
    <s v="שורה רגילה"/>
    <x v="0"/>
    <s v="999- קניין פיקטיבי"/>
    <s v="רכש מערכות"/>
    <s v="14.01.2019"/>
    <m/>
    <x v="0"/>
    <x v="0"/>
    <s v="116579"/>
    <s v="רכש ספקי כח עבור פרויקט מגן אדיר"/>
    <s v="229215"/>
    <s v="LVPS"/>
    <s v="144000.00"/>
    <n v="8640"/>
    <n v="9504"/>
    <n v="864"/>
  </r>
  <r>
    <s v="E000277903"/>
    <s v="8"/>
    <s v="LVPS"/>
    <s v="410632888"/>
    <s v="             מאושר לשימוש"/>
    <s v="II378- אום פתרונות הספק בע&quot;מ"/>
    <s v="שורה רגילה"/>
    <x v="0"/>
    <s v="999- קניין פיקטיבי"/>
    <s v="רכש מערכות"/>
    <s v="14.01.2019"/>
    <m/>
    <x v="0"/>
    <x v="0"/>
    <s v="116579"/>
    <s v="רכש ספקי כח עבור פרויקט מגן אדיר"/>
    <s v="229211"/>
    <s v="LVPS"/>
    <s v="144000.00"/>
    <n v="14400"/>
    <n v="15840"/>
    <n v="1440"/>
  </r>
  <r>
    <s v="E000361896"/>
    <s v="16"/>
    <s v="PC  ASSY  ANT- 100"/>
    <s v="D01072975"/>
    <s v="             מאושר לשימוש"/>
    <s v="IQ458- ר. ה. אלקטרוניקה בע&quot;"/>
    <s v="שורה רגילה"/>
    <x v="3"/>
    <s v="999- קניין פיקטיבי"/>
    <s v="רכש מערכות"/>
    <d v="2022-06-27T00:00:00"/>
    <n v="2022"/>
    <x v="12"/>
    <x v="4"/>
    <s v="138334"/>
    <s v="מעגלים PC לקורות"/>
    <s v="288952"/>
    <s v="PC  ASSY  ANT-ROW-39"/>
    <s v="3335.00"/>
    <n v="266.8"/>
    <n v="266.8"/>
    <n v="0"/>
  </r>
  <r>
    <s v="E000361896"/>
    <s v="18"/>
    <s v="PC  ASSY  ANT- 100"/>
    <s v="D01072975"/>
    <s v="             מאושר לשימוש"/>
    <s v="IQ458- ר. ה. אלקטרוניקה בע&quot;"/>
    <s v="שורה רגילה"/>
    <x v="3"/>
    <s v="999- קניין פיקטיבי"/>
    <s v="רכש מערכות"/>
    <d v="2022-06-27T00:00:00"/>
    <n v="2022"/>
    <x v="12"/>
    <x v="4"/>
    <s v="138334"/>
    <s v="מעגלים PC לקורות"/>
    <s v="288950"/>
    <s v="PC  ASSY  ANT-ROW-39"/>
    <s v="5002.00"/>
    <n v="150.06"/>
    <n v="165.06600000000003"/>
    <n v="15.006000000000029"/>
  </r>
  <r>
    <s v="E000361896"/>
    <s v="20"/>
    <s v="PC  ASSY  ANT- 100"/>
    <s v="D01072975"/>
    <s v="             מאושר לשימוש"/>
    <s v="IQ458- ר. ה. אלקטרוניקה בע&quot;"/>
    <s v="שורה רגילה"/>
    <x v="3"/>
    <s v="999- קניין פיקטיבי"/>
    <s v="רכש מערכות"/>
    <d v="2022-11-27T00:00:00"/>
    <n v="2022"/>
    <x v="7"/>
    <x v="1"/>
    <s v="138334"/>
    <s v="מעגלים PC לקורות"/>
    <s v="288950"/>
    <s v="PC  ASSY  ANT-ROW-39"/>
    <s v="5002.00"/>
    <n v="400.16"/>
    <n v="280.11200000000002"/>
    <n v="-120.048"/>
  </r>
  <r>
    <s v="E000361896"/>
    <s v="42"/>
    <s v="PC  ASSY  ANT-ROW-2"/>
    <s v="400586996"/>
    <s v="             מאושר לשימוש"/>
    <s v="IQ458- ר. ה. אלקטרוניקה בע&quot;"/>
    <s v="שורה רגילה"/>
    <x v="3"/>
    <s v="999- קניין פיקטיבי"/>
    <s v="רכש מערכות"/>
    <d v="2022-11-27T00:00:00"/>
    <n v="2022"/>
    <x v="7"/>
    <x v="1"/>
    <s v="138334"/>
    <s v="מעגלים PC לקורות"/>
    <s v="288953"/>
    <s v="PC  ASSY  ANT-ROW-39"/>
    <s v="3335.00"/>
    <n v="233.45000000000002"/>
    <n v="210.10500000000002"/>
    <n v="-23.344999999999999"/>
  </r>
  <r>
    <s v="E000340149"/>
    <s v="2"/>
    <s v="LVPS"/>
    <s v="424613550"/>
    <s v="             מאושר לשימוש"/>
    <s v="II378- אום פתרונות הספק בע&quot;מ"/>
    <s v="שורה רגילה"/>
    <x v="0"/>
    <s v="999- קניין פיקטיבי"/>
    <s v="רכש מערכות"/>
    <s v="30.05.2021"/>
    <m/>
    <x v="0"/>
    <x v="0"/>
    <s v="135270"/>
    <s v="רכש ספקים - תיקונים לשגיב+ חלפים LB ARMY"/>
    <s v="280394"/>
    <s v="LVPS"/>
    <s v="62500.00"/>
    <n v="4375"/>
    <n v="5687.5"/>
    <n v="1312.5"/>
  </r>
  <r>
    <s v="E000340149"/>
    <s v="4"/>
    <s v="LVPS"/>
    <s v="424613550"/>
    <s v="             מאושר לשימוש"/>
    <s v="II378- אום פתרונות הספק בע&quot;מ"/>
    <s v="שורה רגילה"/>
    <x v="0"/>
    <s v="999- קניין פיקטיבי"/>
    <s v="רכש מערכות"/>
    <s v="30.05.2021"/>
    <m/>
    <x v="0"/>
    <x v="0"/>
    <s v="135270"/>
    <s v="רכש ספקים - תיקונים לשגיב+ חלפים LB ARMY"/>
    <s v="280393"/>
    <s v="LVPS"/>
    <s v="32500.00"/>
    <n v="2275"/>
    <n v="2957.5"/>
    <n v="682.5"/>
  </r>
  <r>
    <s v="E000340149"/>
    <s v="6"/>
    <s v="LVPS"/>
    <s v="424613550"/>
    <s v="             מאושר לשימוש"/>
    <s v="II378- אום פתרונות הספק בע&quot;מ"/>
    <s v="שורה רגילה"/>
    <x v="0"/>
    <s v="999- קניין פיקטיבי"/>
    <s v="רכש מערכות"/>
    <s v="30.05.2021"/>
    <m/>
    <x v="0"/>
    <x v="0"/>
    <s v="135270"/>
    <s v="רכש ספקים - תיקונים לשגיב+ חלפים LB ARMY"/>
    <s v="280393"/>
    <s v="LVPS"/>
    <s v="32500.00"/>
    <n v="1950"/>
    <n v="2535"/>
    <n v="585"/>
  </r>
  <r>
    <s v="E000361896"/>
    <s v="62"/>
    <s v="PC  ASSY  ANT-ROW-39"/>
    <s v="D01106328"/>
    <s v="             מאושר לשימוש"/>
    <s v="IQ458- ר. ה. אלקטרוניקה בע&quot;"/>
    <s v="שורה רגילה"/>
    <x v="33"/>
    <s v="999- קניין פיקטיבי"/>
    <s v="רכש מערכות"/>
    <d v="2022-11-27T00:00:00"/>
    <n v="2022"/>
    <x v="7"/>
    <x v="1"/>
    <s v="138334"/>
    <s v="מעגלים PC לקורות"/>
    <s v="288948"/>
    <s v="PC  ASSY  ANT-ROW-2"/>
    <s v="2762.00"/>
    <n v="248.58"/>
    <n v="198.86400000000003"/>
    <n v="-49.71599999999998"/>
  </r>
  <r>
    <s v="E000361896"/>
    <s v="58"/>
    <s v="PC  ASSY  ANT-ROW-39"/>
    <s v="D01106328"/>
    <s v="             מאושר לשימוש"/>
    <s v="IQ458- ר. ה. אלקטרוניקה בע&quot;"/>
    <s v="שורה רגילה"/>
    <x v="33"/>
    <s v="999- קניין פיקטיבי"/>
    <s v="רכש מערכות"/>
    <d v="2022-11-27T00:00:00"/>
    <n v="2022"/>
    <x v="7"/>
    <x v="1"/>
    <s v="138209"/>
    <s v="מעגלים PCB MMR"/>
    <s v="288461"/>
    <s v="PC  ASSY  ANT-ROW-39"/>
    <s v="1667.00"/>
    <n v="100.02"/>
    <n v="130.02600000000001"/>
    <n v="30.006000000000014"/>
  </r>
  <r>
    <s v="E000361932"/>
    <s v="10"/>
    <s v="CAL SWITCH"/>
    <s v="421967630"/>
    <s v="             מאושר לשימוש"/>
    <s v="IC294- מיקרוקים בע&quot;מ"/>
    <s v="שורה רגילה"/>
    <x v="33"/>
    <s v="999- קניין פיקטיבי"/>
    <s v="רכש מערכות"/>
    <d v="2022-10-12T00:00:00"/>
    <n v="2022"/>
    <x v="1"/>
    <x v="1"/>
    <s v="138354"/>
    <s v="התנעת GBAD &amp; מגזין"/>
    <s v="289031"/>
    <s v="FAD"/>
    <s v="49410.00"/>
    <n v="4941"/>
    <n v="3952.8"/>
    <n v="-988.19999999999982"/>
  </r>
  <r>
    <s v="E000361932"/>
    <s v="12"/>
    <s v="CAL SWITCH"/>
    <s v="421967630"/>
    <s v="             מאושר לשימוש"/>
    <s v="IC294- מיקרוקים בע&quot;מ"/>
    <s v="שורה רגילה"/>
    <x v="58"/>
    <s v="999- קניין פיקטיבי"/>
    <s v="רכש מערכות"/>
    <d v="2022-12-12T00:00:00"/>
    <n v="2022"/>
    <x v="2"/>
    <x v="1"/>
    <s v="138354"/>
    <s v="התנעת GBAD &amp; מגזין"/>
    <s v="289029"/>
    <s v="CAL SWITCH"/>
    <s v="51300.00"/>
    <n v="2565"/>
    <n v="1795.5"/>
    <n v="-769.5"/>
  </r>
  <r>
    <s v="E000264775"/>
    <s v="2"/>
    <s v="LVPS"/>
    <s v="407517007"/>
    <s v="             מאושר לשימוש"/>
    <s v="IU869- אנרקון טכנולוגיות בע&quot;מ"/>
    <s v="שורה רגילה"/>
    <x v="0"/>
    <s v="999- קניין פיקטיבי"/>
    <s v="רכש מערכות"/>
    <s v="18.06.2018"/>
    <m/>
    <x v="0"/>
    <x v="0"/>
    <s v="109334"/>
    <s v="רכש ספק כח"/>
    <s v="212072"/>
    <s v="LVPS"/>
    <s v="43750.00"/>
    <n v="3062.5"/>
    <n v="3675"/>
    <n v="612.5"/>
  </r>
  <r>
    <s v="E000305231"/>
    <s v="2"/>
    <s v="LVPS"/>
    <s v="407517007"/>
    <s v="             מאושר לשימוש"/>
    <s v="IU869- אנרקון טכנולוגיות בע&quot;מ"/>
    <s v="שורה רגילה"/>
    <x v="0"/>
    <s v="999- קניין פיקטיבי"/>
    <s v="רכש מערכות"/>
    <s v="03.02.2020"/>
    <m/>
    <x v="0"/>
    <x v="0"/>
    <s v="129790"/>
    <s v="רכש ספקי כח עבור TRG"/>
    <s v="265094"/>
    <s v="LVPS"/>
    <s v="564000.00"/>
    <n v="5640"/>
    <n v="5640"/>
    <n v="0"/>
  </r>
  <r>
    <s v="E000305231"/>
    <s v="4"/>
    <s v="LVPS"/>
    <s v="407517007"/>
    <s v="             מאושר לשימוש"/>
    <s v="IU869- אנרקון טכנולוגיות בע&quot;מ"/>
    <s v="שורה רגילה"/>
    <x v="0"/>
    <s v="999- קניין פיקטיבי"/>
    <s v="רכש מערכות"/>
    <s v="03.02.2020"/>
    <m/>
    <x v="0"/>
    <x v="0"/>
    <s v="129790"/>
    <s v="רכש ספקי כח עבור TRG"/>
    <s v="265094"/>
    <s v="LVPS"/>
    <s v="564000.00"/>
    <n v="22560"/>
    <n v="22560"/>
    <n v="0"/>
  </r>
  <r>
    <s v="E000305231"/>
    <s v="6"/>
    <s v="LVPS"/>
    <s v="407517007"/>
    <s v="             מאושר לשימוש"/>
    <s v="IU869- אנרקון טכנולוגיות בע&quot;מ"/>
    <s v="שורה רגילה"/>
    <x v="0"/>
    <s v="999- קניין פיקטיבי"/>
    <s v="רכש מערכות"/>
    <s v="03.02.2020"/>
    <m/>
    <x v="0"/>
    <x v="0"/>
    <s v="129790"/>
    <s v="רכש ספקי כח עבור TRG"/>
    <s v="265096"/>
    <s v="LVPS"/>
    <s v="468000.00"/>
    <n v="28080"/>
    <n v="30888"/>
    <n v="2808"/>
  </r>
  <r>
    <s v="E000305231"/>
    <s v="8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03.02.2020"/>
    <m/>
    <x v="0"/>
    <x v="0"/>
    <s v="130428"/>
    <s v="רכש ספקי כח ל ARMY"/>
    <s v="267043"/>
    <s v="LVPS"/>
    <s v="600000.00"/>
    <n v="36000"/>
    <n v="43200"/>
    <n v="7200"/>
  </r>
  <r>
    <s v="E000240968"/>
    <s v="6"/>
    <s v="LVPS"/>
    <s v="407517007"/>
    <s v="             מאושר לשימוש"/>
    <s v="IU869- אנרקון טכנולוגיות בע&quot;מ"/>
    <s v="שורה רגילה"/>
    <x v="0"/>
    <s v="999- קניין פיקטיבי"/>
    <s v="רכש מערכות"/>
    <s v="21.06.2017"/>
    <m/>
    <x v="0"/>
    <x v="0"/>
    <s v="95976"/>
    <s v="רכש ספקי  LVPS  20/60W"/>
    <s v="179041"/>
    <s v="LVPS"/>
    <s v="44000.00"/>
    <n v="1760"/>
    <n v="1936"/>
    <n v="176"/>
  </r>
  <r>
    <s v="E000240968"/>
    <s v="2"/>
    <s v="LVPS"/>
    <s v="403465271"/>
    <s v="             מאושר לשימוש"/>
    <s v="IU869- אנרקון טכנולוגיות בע&quot;מ"/>
    <s v="שורה רגילה"/>
    <x v="0"/>
    <s v="999- קניין פיקטיבי"/>
    <s v="רכש מערכות"/>
    <s v="21.06.2017"/>
    <m/>
    <x v="0"/>
    <x v="0"/>
    <s v="95976"/>
    <s v="רכש ספקי  LVPS  20/60W"/>
    <s v="179042"/>
    <s v="LVPS"/>
    <s v="22000.00"/>
    <n v="660"/>
    <n v="462"/>
    <n v="-198"/>
  </r>
  <r>
    <s v="E000240968"/>
    <s v="4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21.06.2017"/>
    <m/>
    <x v="0"/>
    <x v="0"/>
    <s v="95976"/>
    <s v="רכש ספקי  LVPS  20/60W"/>
    <s v="179041"/>
    <s v="LVPS"/>
    <s v="44000.00"/>
    <n v="1760"/>
    <n v="1408"/>
    <n v="-352"/>
  </r>
  <r>
    <s v="E000256749"/>
    <s v="2"/>
    <s v="LVPS"/>
    <s v="403465271"/>
    <s v="             מאושר לשימוש"/>
    <s v="IU869- אנרקון טכנולוגיות בע&quot;מ"/>
    <s v="שורה רגילה"/>
    <x v="0"/>
    <s v="999- קניין פיקטיבי"/>
    <s v="רכש מערכות"/>
    <s v="18.02.2018"/>
    <m/>
    <x v="0"/>
    <x v="0"/>
    <s v="102791"/>
    <s v="רכש ספקי כח - פרויקט LPX"/>
    <s v="195947"/>
    <s v="LVPS"/>
    <s v="212500.00"/>
    <n v="12750"/>
    <n v="16575"/>
    <n v="3825"/>
  </r>
  <r>
    <s v="E000361932"/>
    <s v="2"/>
    <s v="FAD"/>
    <s v="405586294"/>
    <s v="             מאושר לשימוש"/>
    <s v="IC294- מיקרוקים בע&quot;מ"/>
    <s v="שורה רגילה"/>
    <x v="22"/>
    <s v="999- קניין פיקטיבי"/>
    <s v="רכש מערכות"/>
    <d v="2022-12-12T00:00:00"/>
    <n v="2022"/>
    <x v="2"/>
    <x v="1"/>
    <s v="138354"/>
    <s v="התנעת GBAD &amp; מגזין"/>
    <s v="289032"/>
    <s v="FAD"/>
    <s v="49410.00"/>
    <n v="4446.9000000000005"/>
    <n v="5780.9700000000012"/>
    <n v="1334.0700000000006"/>
  </r>
  <r>
    <s v="E000361932"/>
    <s v="4"/>
    <s v="FAD"/>
    <s v="405586294"/>
    <s v="             מאושר לשימוש"/>
    <s v="IC294- מיקרוקים בע&quot;מ"/>
    <s v="שורה רגילה"/>
    <x v="22"/>
    <s v="999- קניין פיקטיבי"/>
    <s v="רכש מערכות"/>
    <d v="2022-12-12T00:00:00"/>
    <n v="2022"/>
    <x v="2"/>
    <x v="1"/>
    <s v="138354"/>
    <s v="התנעת GBAD &amp; מגזין"/>
    <s v="289033"/>
    <s v="PDS"/>
    <s v="109650.00"/>
    <n v="1096.5"/>
    <n v="1096.5"/>
    <n v="0"/>
  </r>
  <r>
    <s v="E000361932"/>
    <s v="6"/>
    <s v="PDS"/>
    <s v="405586295"/>
    <s v="             מאושר לשימוש"/>
    <s v="IC294- מיקרוקים בע&quot;מ"/>
    <s v="שורה רגילה"/>
    <x v="22"/>
    <s v="999- קניין פיקטיבי"/>
    <s v="רכש מערכות"/>
    <d v="2022-12-12T00:00:00"/>
    <n v="2022"/>
    <x v="2"/>
    <x v="1"/>
    <s v="138354"/>
    <s v="התנעת GBAD &amp; מגזין"/>
    <s v="289034"/>
    <s v="PDS"/>
    <s v="79550.00"/>
    <n v="4773"/>
    <n v="5250.3"/>
    <n v="477.30000000000018"/>
  </r>
  <r>
    <s v="E000349830"/>
    <s v="2"/>
    <s v="LVPS"/>
    <s v="403465271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280"/>
    <s v="ספק כוח 1094M558-001 עבור פרוייקטים F124 &amp; HADR"/>
    <s v="282999"/>
    <s v="LVPS"/>
    <s v="616800.00"/>
    <n v="24672"/>
    <n v="17270.400000000001"/>
    <n v="-7401.5999999999985"/>
  </r>
  <r>
    <s v="E000349830"/>
    <s v="4"/>
    <s v="LVPS"/>
    <s v="403465271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280"/>
    <s v="ספק כוח 1094M558-001 עבור פרוייקטים F124 &amp; HADR"/>
    <s v="282999"/>
    <s v="LVPS"/>
    <s v="616800.00"/>
    <n v="30840"/>
    <n v="21588"/>
    <n v="-9252"/>
  </r>
  <r>
    <s v="E000249391"/>
    <s v="2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05.11.2017"/>
    <m/>
    <x v="0"/>
    <x v="0"/>
    <s v="101111"/>
    <s v="ספקי כח - הזמנות המשך + בדיקות סביבה"/>
    <s v="191488"/>
    <s v="LVPS"/>
    <s v="250000.00"/>
    <n v="20000"/>
    <n v="26000"/>
    <n v="6000"/>
  </r>
  <r>
    <s v="E000249391"/>
    <s v="10"/>
    <s v="QUAL LVPS 20W 1093Y905-001"/>
    <s v="#"/>
    <s v="אינו מוקצה"/>
    <s v="IU869- אנרקון טכנולוגיות בע&quot;מ"/>
    <s v="שירות"/>
    <x v="0"/>
    <s v="999- קניין פיקטיבי"/>
    <s v="רכש מערכות"/>
    <s v="05.11.2017"/>
    <m/>
    <x v="0"/>
    <x v="0"/>
    <s v="101111"/>
    <s v="ספקי כח - הזמנות המשך + בדיקות סביבה"/>
    <s v="191488"/>
    <s v="LVPS"/>
    <s v="250000.00"/>
    <n v="17500"/>
    <n v="19250"/>
    <n v="1750"/>
  </r>
  <r>
    <s v="E000273381"/>
    <s v="2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14.11.2018"/>
    <m/>
    <x v="0"/>
    <x v="0"/>
    <s v="114217"/>
    <s v="ספק כח לפרויקטי BELL IAC"/>
    <s v="223814"/>
    <s v="LVPS"/>
    <s v="775000.00"/>
    <n v="38750"/>
    <n v="50375"/>
    <n v="11625"/>
  </r>
  <r>
    <s v="E000361932"/>
    <s v="8"/>
    <s v="PDS"/>
    <s v="405586295"/>
    <s v="             מאושר לשימוש"/>
    <s v="IC294- מיקרוקים בע&quot;מ"/>
    <s v="שורה רגילה"/>
    <x v="3"/>
    <s v="999- קניין פיקטיבי"/>
    <s v="רכש מערכות"/>
    <d v="2022-12-12T00:00:00"/>
    <n v="2022"/>
    <x v="2"/>
    <x v="1"/>
    <s v="138354"/>
    <s v="התנעת GBAD &amp; מגזין"/>
    <s v="289032"/>
    <s v="FAD"/>
    <s v="49410.00"/>
    <n v="988.2"/>
    <n v="889.38000000000011"/>
    <n v="-98.819999999999936"/>
  </r>
  <r>
    <s v="E000361936"/>
    <s v="10"/>
    <s v="BATTERY BOX"/>
    <s v="423993775"/>
    <s v="             מאושר לשימוש"/>
    <s v="IA271- לאור אנרגיה 1993 בע&quot;מ"/>
    <s v="שורה רגילה"/>
    <x v="3"/>
    <s v="999- קניין פיקטיבי"/>
    <s v="רכש מערכות"/>
    <d v="2022-02-17T00:00:00"/>
    <n v="2022"/>
    <x v="5"/>
    <x v="3"/>
    <s v="138419"/>
    <s v="BATTERY BOX GBAD מגזין השלמת סלובקיה"/>
    <s v="289308"/>
    <s v="BATTERY BOX"/>
    <s v="4350.00"/>
    <n v="435"/>
    <n v="478.5"/>
    <n v="43.5"/>
  </r>
  <r>
    <s v="E000362017"/>
    <s v="6"/>
    <s v="תמיכה בניסוי"/>
    <s v="#"/>
    <s v="אינו מוקצה"/>
    <s v="IG393- אלטל טכנולוגיסטיקה בע&quot;מ"/>
    <s v="שירות"/>
    <x v="3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20000"/>
    <n v="14000"/>
    <n v="-6000"/>
  </r>
  <r>
    <s v="E000362017"/>
    <s v="2"/>
    <s v="תמיכה בניסוי ביער מגינים"/>
    <s v="#"/>
    <s v="אינו מוקצה"/>
    <s v="IG393- אלטל טכנולוגיסטיקה בע&quot;מ"/>
    <s v="שירות"/>
    <x v="3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20000"/>
    <n v="20000"/>
    <n v="0"/>
  </r>
  <r>
    <s v="E000362017"/>
    <s v="4"/>
    <s v="תמיכה בניסוי ביער מגינים"/>
    <s v="#"/>
    <s v="אינו מוקצה"/>
    <s v="IG393- אלטל טכנולוגיסטיקה בע&quot;מ"/>
    <s v="שירות"/>
    <x v="3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10000"/>
    <n v="9000"/>
    <n v="-1000"/>
  </r>
  <r>
    <s v="E000362046"/>
    <s v="2"/>
    <s v="הזמנת רכש חומר גלם לעיבוד שבבי"/>
    <s v="#"/>
    <s v="אינו מוקצה"/>
    <s v="IJ368- מטלקור תעשיות  בע&quot;מ"/>
    <s v="שירות"/>
    <x v="3"/>
    <s v="999- קניין פיקטיבי"/>
    <s v="רכש מערכות"/>
    <d v="2022-03-23T00:00:00"/>
    <n v="2022"/>
    <x v="6"/>
    <x v="3"/>
    <s v="137666"/>
    <s v="רכישת חומרי גלם לעיבוד שבבי"/>
    <s v="286905"/>
    <s v="הזמנת רכש חומר גלם ל"/>
    <s v="200000.00"/>
    <n v="2000"/>
    <n v="1400"/>
    <n v="-600"/>
  </r>
  <r>
    <s v="E000362047"/>
    <s v="2"/>
    <s v="הזמנת רכש חומר גלם לעיבוד שבבי-סקופ"/>
    <s v="#"/>
    <s v="אינו מוקצה"/>
    <s v="I9561- קבוצת סקופ  מתכות בע&quot;מ"/>
    <s v="שירות"/>
    <x v="3"/>
    <s v="999- קניין פיקטיבי"/>
    <s v="רכש מערכות"/>
    <d v="2022-06-12T00:00:00"/>
    <n v="2022"/>
    <x v="12"/>
    <x v="4"/>
    <s v="137666"/>
    <s v="רכישת חומרי גלם לעיבוד שבבי"/>
    <s v="286905"/>
    <s v="הזמנת רכש חומר גלם ל"/>
    <s v="200000.00"/>
    <n v="8000"/>
    <n v="10400"/>
    <n v="2400"/>
  </r>
  <r>
    <s v="E000317763"/>
    <s v="2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21.07.2020"/>
    <m/>
    <x v="0"/>
    <x v="0"/>
    <s v="132027"/>
    <s v="רכש ספקי כח"/>
    <s v="271363"/>
    <s v="LVPS"/>
    <s v="103200.00"/>
    <n v="3096"/>
    <n v="2476.8000000000002"/>
    <n v="-619.19999999999982"/>
  </r>
  <r>
    <s v="E000317763"/>
    <s v="4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21.07.2020"/>
    <m/>
    <x v="0"/>
    <x v="0"/>
    <s v="132027"/>
    <s v="רכש ספקי כח"/>
    <s v="271362"/>
    <s v="LVPS"/>
    <s v="567600.00"/>
    <n v="5676"/>
    <n v="4540.8"/>
    <n v="-1135.1999999999998"/>
  </r>
  <r>
    <s v="E000317763"/>
    <s v="6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21.07.2020"/>
    <m/>
    <x v="0"/>
    <x v="0"/>
    <s v="132027"/>
    <s v="רכש ספקי כח"/>
    <s v="271360"/>
    <s v="LVPS"/>
    <s v="550800.00"/>
    <n v="33048"/>
    <n v="36352.800000000003"/>
    <n v="3304.8000000000029"/>
  </r>
  <r>
    <s v="E000317763"/>
    <s v="8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21.07.2020"/>
    <m/>
    <x v="0"/>
    <x v="0"/>
    <s v="132027"/>
    <s v="רכש ספקי כח"/>
    <s v="271360"/>
    <s v="LVPS"/>
    <s v="550800.00"/>
    <n v="49572"/>
    <n v="54529.200000000004"/>
    <n v="4957.2000000000044"/>
  </r>
  <r>
    <s v="E000317763"/>
    <s v="10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21.07.2020"/>
    <m/>
    <x v="0"/>
    <x v="0"/>
    <s v="132027"/>
    <s v="רכש ספקי כח"/>
    <s v="271359"/>
    <s v="LVPS"/>
    <s v="550800.00"/>
    <n v="55080"/>
    <n v="49572"/>
    <n v="-5508"/>
  </r>
  <r>
    <s v="E000317763"/>
    <s v="12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21.07.2020"/>
    <m/>
    <x v="0"/>
    <x v="0"/>
    <s v="132027"/>
    <s v="רכש ספקי כח"/>
    <s v="271362"/>
    <s v="LVPS"/>
    <s v="567600.00"/>
    <n v="28380"/>
    <n v="25542"/>
    <n v="-2838"/>
  </r>
  <r>
    <s v="E000317763"/>
    <s v="14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21.07.2020"/>
    <m/>
    <x v="0"/>
    <x v="0"/>
    <s v="132027"/>
    <s v="רכש ספקי כח"/>
    <s v="271363"/>
    <s v="LVPS"/>
    <s v="103200.00"/>
    <n v="4128"/>
    <n v="4540.8"/>
    <n v="412.80000000000018"/>
  </r>
  <r>
    <s v="E000317763"/>
    <s v="16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21.07.2020"/>
    <m/>
    <x v="0"/>
    <x v="0"/>
    <s v="132027"/>
    <s v="רכש ספקי כח"/>
    <s v="271361"/>
    <s v="LVPS"/>
    <s v="627600.00"/>
    <n v="43932"/>
    <n v="30752.400000000001"/>
    <n v="-13179.599999999999"/>
  </r>
  <r>
    <s v="E000317763"/>
    <s v="18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21.07.2020"/>
    <m/>
    <x v="0"/>
    <x v="0"/>
    <s v="132027"/>
    <s v="רכש ספקי כח"/>
    <s v="271361"/>
    <s v="LVPS"/>
    <s v="627600.00"/>
    <n v="56484"/>
    <n v="45187.200000000004"/>
    <n v="-11296.799999999996"/>
  </r>
  <r>
    <s v="E000349833"/>
    <s v="2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208"/>
    <s v="תחזוקת מגל אש - LVPS"/>
    <s v="282819"/>
    <s v="LVPS"/>
    <s v="18000.00"/>
    <n v="1080"/>
    <n v="1296"/>
    <n v="216"/>
  </r>
  <r>
    <s v="E000349833"/>
    <s v="4"/>
    <s v="LVPS"/>
    <s v="404960219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208"/>
    <s v="תחזוקת מגל אש - LVPS"/>
    <s v="282819"/>
    <s v="LVPS"/>
    <s v="18000.00"/>
    <n v="900"/>
    <n v="900"/>
    <n v="0"/>
  </r>
  <r>
    <s v="E000299296"/>
    <s v="2"/>
    <s v="POWER SUPPLY VICD"/>
    <s v="421474035"/>
    <s v="             מאושר לשימוש"/>
    <s v="II378- אום פתרונות הספק בע&quot;מ"/>
    <s v="שורה רגילה"/>
    <x v="0"/>
    <s v="999- קניין פיקטיבי"/>
    <s v="רכש מערכות"/>
    <s v="17.11.2019"/>
    <m/>
    <x v="0"/>
    <x v="0"/>
    <s v="126810"/>
    <s v="1037U580-001"/>
    <s v="261427"/>
    <s v="POWER SUPPLY VICD"/>
    <s v="12750.00"/>
    <n v="892.5"/>
    <n v="714"/>
    <n v="-178.5"/>
  </r>
  <r>
    <s v="E000304099"/>
    <s v="2"/>
    <s v="POWER SUPPLY VICD"/>
    <s v="421474035"/>
    <s v="             מאושר לשימוש"/>
    <s v="II378- אום פתרונות הספק בע&quot;מ"/>
    <s v="שורה רגילה"/>
    <x v="0"/>
    <s v="999- קניין פיקטיבי"/>
    <s v="רכש מערכות"/>
    <s v="20.01.2020"/>
    <m/>
    <x v="0"/>
    <x v="0"/>
    <s v="130684"/>
    <s v="1037U580-001‏"/>
    <s v="267705"/>
    <s v="POWER SUPPLY VICD"/>
    <s v="50604.00"/>
    <n v="2530.2000000000003"/>
    <n v="1771.1400000000003"/>
    <n v="-759.06"/>
  </r>
  <r>
    <s v="E000260628"/>
    <s v="2"/>
    <s v="POWER SUPPLY VICD"/>
    <s v="421474035"/>
    <s v="             מאושר לשימוש"/>
    <s v="II378- אום פתרונות הספק בע&quot;מ"/>
    <s v="שורה רגילה"/>
    <x v="0"/>
    <s v="999- קניין פיקטיבי"/>
    <s v="רכש מערכות"/>
    <s v="17.04.2018"/>
    <m/>
    <x v="0"/>
    <x v="0"/>
    <s v="107141"/>
    <s v="POWER SUPPLY FOR ELM 2138"/>
    <s v="206885"/>
    <s v="POWER SUPPLY VICD"/>
    <s v="29750.00"/>
    <n v="2677.5"/>
    <n v="2945.25"/>
    <n v="267.75"/>
  </r>
  <r>
    <s v="E000305477"/>
    <s v="2"/>
    <s v="POWER SUPPLY VICD"/>
    <s v="418549464"/>
    <s v="             מאושר לשימוש"/>
    <s v="II378- אום פתרונות הספק בע&quot;מ"/>
    <s v="שורה רגילה"/>
    <x v="0"/>
    <s v="999- קניין פיקטיבי"/>
    <s v="רכש מערכות"/>
    <s v="05.02.2020"/>
    <m/>
    <x v="0"/>
    <x v="0"/>
    <s v="130531"/>
    <s v="ספקי כוח TVDL"/>
    <s v="267376"/>
    <s v="POWER SUPPLY VICD"/>
    <s v="444780.00"/>
    <n v="22239"/>
    <n v="28910.7"/>
    <n v="6671.7000000000007"/>
  </r>
  <r>
    <s v="E680195K11"/>
    <s v="2"/>
    <s v="POWER SUPPLY VICD"/>
    <s v="421474035"/>
    <s v="             מאושר לשימוש"/>
    <s v="N0706- IAI NORTH AMERICA INC"/>
    <s v="שורה רגילה"/>
    <x v="0"/>
    <s v="999- קניין פיקטיבי"/>
    <s v="רכש מערכות"/>
    <s v="14.01.2018"/>
    <m/>
    <x v="0"/>
    <x v="0"/>
    <s v="103910"/>
    <s v="POWER SUPPLY"/>
    <s v="198636"/>
    <s v="POWER SUPPLY"/>
    <s v="3805115.00"/>
    <n v="380511.5"/>
    <n v="266358.05"/>
    <n v="-114153.45000000001"/>
  </r>
  <r>
    <s v="E000349719"/>
    <s v="4"/>
    <s v="RCU-RFI FILTER SPEC."/>
    <s v="D00862260"/>
    <s v="             מאושר לשימוש"/>
    <s v="II378- אום פתרונות הספק בע&quot;מ"/>
    <s v="שורה רגילה"/>
    <x v="0"/>
    <s v="999- קניין פיקטיבי"/>
    <s v="רכש מערכות"/>
    <s v="25.10.2021"/>
    <m/>
    <x v="0"/>
    <x v="0"/>
    <s v="136567"/>
    <s v="רכש RFI FILTER  לסלובקיה,MPR, צ'כיה ו-FBE"/>
    <s v="283755"/>
    <s v="CU  RFI FILTER SPEC"/>
    <s v="21675.00"/>
    <n v="867"/>
    <n v="606.9"/>
    <n v="-260.10000000000002"/>
  </r>
  <r>
    <s v="E000349719"/>
    <s v="6"/>
    <s v="RCU-RFI FILTER SPEC."/>
    <s v="D00862260"/>
    <s v="             מאושר לשימוש"/>
    <s v="II378- אום פתרונות הספק בע&quot;מ"/>
    <s v="שורה רגילה"/>
    <x v="0"/>
    <s v="999- קניין פיקטיבי"/>
    <s v="רכש מערכות"/>
    <s v="25.10.2021"/>
    <m/>
    <x v="0"/>
    <x v="0"/>
    <s v="136567"/>
    <s v="רכש RFI FILTER  לסלובקיה,MPR, צ'כיה ו-FBE"/>
    <s v="283757"/>
    <s v="CU  RFI FILTER SPEC"/>
    <s v="2550.00"/>
    <n v="178.5"/>
    <n v="232.05"/>
    <n v="53.550000000000011"/>
  </r>
  <r>
    <s v="E000349719"/>
    <s v="16"/>
    <s v="RCU-RFI FILTER SPEC."/>
    <s v="D00862260"/>
    <s v="             מאושר לשימוש"/>
    <s v="II378- אום פתרונות הספק בע&quot;מ"/>
    <s v="שורה רגילה"/>
    <x v="0"/>
    <s v="999- קניין פיקטיבי"/>
    <s v="רכש מערכות"/>
    <s v="02.11.2021"/>
    <m/>
    <x v="0"/>
    <x v="0"/>
    <s v="136567"/>
    <s v="רכש RFI FILTER  לסלובקיה,MPR, צ'כיה ו-FBE"/>
    <s v="283758"/>
    <s v="RCU-RFI FILTER SPEC."/>
    <s v="20009.00"/>
    <n v="200.09"/>
    <n v="160.072"/>
    <n v="-40.018000000000001"/>
  </r>
  <r>
    <s v="E000349719"/>
    <s v="8"/>
    <s v="CU  RFI FILTER SPEC"/>
    <s v="D00995194"/>
    <s v="             מאושר לשימוש"/>
    <s v="II378- אום פתרונות הספק בע&quot;מ"/>
    <s v="שורה רגילה"/>
    <x v="0"/>
    <s v="999- קניין פיקטיבי"/>
    <s v="רכש מערכות"/>
    <s v="25.10.2021"/>
    <m/>
    <x v="0"/>
    <x v="0"/>
    <s v="136567"/>
    <s v="רכש RFI FILTER  לסלובקיה,MPR, צ'כיה ו-FBE"/>
    <s v="283758"/>
    <s v="RCU-RFI FILTER SPEC."/>
    <s v="20009.00"/>
    <n v="1800.81"/>
    <n v="1260.567"/>
    <n v="-540.24299999999994"/>
  </r>
  <r>
    <s v="E000349719"/>
    <s v="10"/>
    <s v="CU  RFI FILTER SPEC"/>
    <s v="D00995194"/>
    <s v="             מאושר לשימוש"/>
    <s v="II378- אום פתרונות הספק בע&quot;מ"/>
    <s v="שורה רגילה"/>
    <x v="0"/>
    <s v="999- קניין פיקטיבי"/>
    <s v="רכש מערכות"/>
    <s v="25.10.2021"/>
    <m/>
    <x v="0"/>
    <x v="0"/>
    <s v="136567"/>
    <s v="רכש RFI FILTER  לסלובקיה,MPR, צ'כיה ו-FBE"/>
    <s v="283757"/>
    <s v="CU  RFI FILTER SPEC"/>
    <s v="2550.00"/>
    <n v="153"/>
    <n v="137.70000000000002"/>
    <n v="-15.299999999999983"/>
  </r>
  <r>
    <s v="E000349719"/>
    <s v="12"/>
    <s v="CU  RFI FILTER SPEC"/>
    <s v="D00995194"/>
    <s v="             מאושר לשימוש"/>
    <s v="II378- אום פתרונות הספק בע&quot;מ"/>
    <s v="שורה רגילה"/>
    <x v="0"/>
    <s v="999- קניין פיקטיבי"/>
    <s v="רכש מערכות"/>
    <s v="02.11.2021"/>
    <m/>
    <x v="0"/>
    <x v="0"/>
    <s v="136567"/>
    <s v="רכש RFI FILTER  לסלובקיה,MPR, צ'כיה ו-FBE"/>
    <s v="283757"/>
    <s v="CU  RFI FILTER SPEC"/>
    <s v="2550.00"/>
    <n v="229.5"/>
    <n v="298.35000000000002"/>
    <n v="68.850000000000023"/>
  </r>
  <r>
    <s v="E000286071"/>
    <s v="2"/>
    <s v="RCU-RFI FILTER SPEC."/>
    <s v="D00862260"/>
    <s v="             מאושר לשימוש"/>
    <s v="II378- אום פתרונות הספק בע&quot;מ"/>
    <s v="שורה רגילה"/>
    <x v="0"/>
    <s v="999- קניין פיקטיבי"/>
    <s v="רכש מערכות"/>
    <s v="06.05.2019"/>
    <m/>
    <x v="0"/>
    <x v="0"/>
    <s v="119444"/>
    <s v="RFI FILTER .לטובת RCU  כיפה שרביט גלקטיקה US א..."/>
    <s v="236864"/>
    <s v="RCU-RFI FILTER SPEC."/>
    <s v="5622.00"/>
    <n v="562.20000000000005"/>
    <n v="393.54000000000008"/>
    <n v="-168.65999999999997"/>
  </r>
  <r>
    <s v="E000286071"/>
    <s v="8"/>
    <s v="RCU-RFI FILTER SPEC."/>
    <s v="D00862260"/>
    <s v="             מאושר לשימוש"/>
    <s v="II378- אום פתרונות הספק בע&quot;מ"/>
    <s v="שורה רגילה"/>
    <x v="0"/>
    <s v="999- קניין פיקטיבי"/>
    <s v="רכש מערכות"/>
    <s v="06.05.2019"/>
    <m/>
    <x v="0"/>
    <x v="0"/>
    <s v="119444"/>
    <s v="RFI FILTER .לטובת RCU  כיפה שרביט גלקטיקה US א..."/>
    <s v="240186"/>
    <s v="RCU-RFI FILTER SPEC."/>
    <s v="3748.00"/>
    <n v="224.88"/>
    <n v="179.904"/>
    <n v="-44.975999999999999"/>
  </r>
  <r>
    <s v="E000362049"/>
    <s v="2"/>
    <s v="דולב וקנין-איש תקשורת"/>
    <s v="#"/>
    <s v="אינו מוקצה"/>
    <s v="IU647- אינובה איט בע&quot;מ"/>
    <s v="שירות"/>
    <x v="28"/>
    <s v="999- קניין פיקטיבי"/>
    <s v="חבילות עבודה ובקרת מלאי"/>
    <d v="2022-03-09T00:00:00"/>
    <n v="2022"/>
    <x v="6"/>
    <x v="3"/>
    <s v="138228"/>
    <s v="איש תקשורת-דולב וקנין"/>
    <s v="288492"/>
    <s v="דולב וקנין-איש תקשור"/>
    <s v="45148.00"/>
    <n v="902.96"/>
    <n v="812.6640000000001"/>
    <n v="-90.295999999999935"/>
  </r>
  <r>
    <s v="E000362049"/>
    <s v="4"/>
    <s v="דולב וקנין-איש תקשורת"/>
    <s v="#"/>
    <s v="אינו מוקצה"/>
    <s v="IU647- אינובה איט בע&quot;מ"/>
    <s v="שירות"/>
    <x v="66"/>
    <s v="999- קניין פיקטיבי"/>
    <s v="חבילות עבודה ובקרת מלאי"/>
    <d v="2022-03-09T00:00:00"/>
    <n v="2022"/>
    <x v="6"/>
    <x v="3"/>
    <s v="138228"/>
    <s v="איש תקשורת-דולב וקנין"/>
    <s v="288492"/>
    <s v="דולב וקנין-איש תקשור"/>
    <s v="45148.00"/>
    <n v="1354.44"/>
    <n v="1489.884"/>
    <n v="135.44399999999996"/>
  </r>
  <r>
    <s v="E000362112"/>
    <s v="2"/>
    <s v=" Technical support January – June 2022"/>
    <s v="#"/>
    <s v="אינו מוקצה"/>
    <s v="CQ170- MATCON HICOATS PVT LTD"/>
    <s v="שירות"/>
    <x v="66"/>
    <s v="999- קניין פיקטיבי"/>
    <s v="רכש מערכות"/>
    <d v="2022-10-21T00:00:00"/>
    <n v="2022"/>
    <x v="1"/>
    <x v="1"/>
    <s v="138441"/>
    <s v="MATCON HICOATS PVT LTD"/>
    <s v="289359"/>
    <s v="MATCON- Technical su"/>
    <s v="67080.00"/>
    <n v="4024.8"/>
    <n v="5232.2400000000007"/>
    <n v="1207.4400000000005"/>
  </r>
  <r>
    <s v="E000362134"/>
    <s v="6"/>
    <s v="אפיון תצורה למטוס התראה, הדור הבא"/>
    <s v="#"/>
    <s v="אינו מוקצה"/>
    <s v="I4994- מיליטרם טכנולוגיות עתידיות בע&quot;מ"/>
    <s v="שירות"/>
    <x v="66"/>
    <s v="999- קניין פיקטיבי"/>
    <s v="רכש מערכות"/>
    <d v="2022-02-27T00:00:00"/>
    <n v="2022"/>
    <x v="5"/>
    <x v="3"/>
    <s v="137863"/>
    <s v="אפיון טכנולוגיות בנושאי AEW - מיליטרם (חזי גריזים)"/>
    <s v="287519"/>
    <s v="הצעות למטוסים קטנים"/>
    <s v="5000.00"/>
    <n v="200"/>
    <n v="220"/>
    <n v="20"/>
  </r>
  <r>
    <s v="E000362134"/>
    <s v="2"/>
    <s v="סקירת טכנולוגיות מכ&quot;מ חדישות"/>
    <s v="#"/>
    <s v="אינו מוקצה"/>
    <s v="I4994- מיליטרם טכנולוגיות עתידיות בע&quot;מ"/>
    <s v="שירות"/>
    <x v="24"/>
    <s v="999- קניין פיקטיבי"/>
    <s v="רכש מערכות"/>
    <d v="2022-02-27T00:00:00"/>
    <n v="2022"/>
    <x v="5"/>
    <x v="3"/>
    <s v="137863"/>
    <s v="אפיון טכנולוגיות בנושאי AEW - מיליטרם (חזי גריזים)"/>
    <s v="287519"/>
    <s v="הצעות למטוסים קטנים"/>
    <s v="5000.00"/>
    <n v="250"/>
    <n v="300"/>
    <n v="50"/>
  </r>
  <r>
    <s v="E000362134"/>
    <s v="4"/>
    <s v="דוח צוות אדום ושיטות לכיול"/>
    <s v="#"/>
    <s v="אינו מוקצה"/>
    <s v="I4994- מיליטרם טכנולוגיות עתידיות בע&quot;מ"/>
    <s v="שירות"/>
    <x v="24"/>
    <s v="999- קניין פיקטיבי"/>
    <s v="רכש מערכות"/>
    <d v="2022-02-27T00:00:00"/>
    <n v="2022"/>
    <x v="5"/>
    <x v="3"/>
    <s v="137863"/>
    <s v="אפיון טכנולוגיות בנושאי AEW - מיליטרם (חזי גריזים)"/>
    <s v="287514"/>
    <s v="דוח AI ונושאים נוספי"/>
    <s v="5000.00"/>
    <n v="100"/>
    <n v="100"/>
    <n v="0"/>
  </r>
  <r>
    <s v="E000362134"/>
    <s v="8"/>
    <s v="סיוע בהכנת הצעה לקוריאה קביעת מתווה להצע"/>
    <s v="#"/>
    <s v="אינו מוקצה"/>
    <s v="I4994- מיליטרם טכנולוגיות עתידיות בע&quot;מ"/>
    <s v="שירות"/>
    <x v="24"/>
    <s v="999- קניין פיקטיבי"/>
    <s v="רכש מערכות"/>
    <d v="2022-02-27T00:00:00"/>
    <n v="2022"/>
    <x v="5"/>
    <x v="3"/>
    <s v="137863"/>
    <s v="אפיון טכנולוגיות בנושאי AEW - מיליטרם (חזי גריזים)"/>
    <s v="287515"/>
    <s v="דוח צוות אדום ושיטות"/>
    <s v="5000.00"/>
    <n v="450"/>
    <n v="495"/>
    <n v="45"/>
  </r>
  <r>
    <s v="E000362134"/>
    <s v="10"/>
    <s v="דוח AI ונושאים נוספים"/>
    <s v="#"/>
    <s v="אינו מוקצה"/>
    <s v="I4994- מיליטרם טכנולוגיות עתידיות בע&quot;מ"/>
    <s v="שירות"/>
    <x v="24"/>
    <s v="999- קניין פיקטיבי"/>
    <s v="רכש מערכות"/>
    <d v="2022-02-27T00:00:00"/>
    <n v="2022"/>
    <x v="5"/>
    <x v="3"/>
    <s v="137863"/>
    <s v="אפיון טכנולוגיות בנושאי AEW - מיליטרם (חזי גריזים)"/>
    <s v="287513"/>
    <s v="אפיון תצורה למטוס הת"/>
    <s v="5000.00"/>
    <n v="400"/>
    <n v="440"/>
    <n v="40"/>
  </r>
  <r>
    <s v="E000362134"/>
    <s v="12"/>
    <s v="סקר שיטת קירור"/>
    <s v="#"/>
    <s v="אינו מוקצה"/>
    <s v="I4994- מיליטרם טכנולוגיות עתידיות בע&quot;מ"/>
    <s v="שירות"/>
    <x v="24"/>
    <s v="999- קניין פיקטיבי"/>
    <s v="רכש מערכות"/>
    <d v="2022-02-27T00:00:00"/>
    <n v="2022"/>
    <x v="5"/>
    <x v="3"/>
    <s v="137863"/>
    <s v="אפיון טכנולוגיות בנושאי AEW - מיליטרם (חזי גריזים)"/>
    <s v="287519"/>
    <s v="הצעות למטוסים קטנים"/>
    <s v="5000.00"/>
    <n v="200"/>
    <n v="220"/>
    <n v="20"/>
  </r>
  <r>
    <s v="E000362134"/>
    <s v="14"/>
    <s v="היתכנות מלט AEW"/>
    <s v="#"/>
    <s v="אינו מוקצה"/>
    <s v="I4994- מיליטרם טכנולוגיות עתידיות בע&quot;מ"/>
    <s v="שירות"/>
    <x v="24"/>
    <s v="999- קניין פיקטיבי"/>
    <s v="רכש מערכות"/>
    <d v="2022-02-27T00:00:00"/>
    <n v="2022"/>
    <x v="5"/>
    <x v="3"/>
    <s v="137863"/>
    <s v="אפיון טכנולוגיות בנושאי AEW - מיליטרם (חזי גריזים)"/>
    <s v="287515"/>
    <s v="דוח צוות אדום ושיטות"/>
    <s v="5000.00"/>
    <n v="150"/>
    <n v="195"/>
    <n v="45"/>
  </r>
  <r>
    <s v="E000384888"/>
    <s v="2"/>
    <s v="ANT DRIVER POWER SUPPLY SOCD OHM"/>
    <s v="405042216"/>
    <s v="             מאושר לשימוש"/>
    <s v="II378- אום פתרונות הספק בע&quot;מ"/>
    <s v="שורה רגילה"/>
    <x v="0"/>
    <s v="999- קניין פיקטיבי"/>
    <s v="רכש מערכות"/>
    <s v="18.01.2023"/>
    <m/>
    <x v="0"/>
    <x v="0"/>
    <s v="140097"/>
    <s v="ספקי כוח לפרוייקט קפריסין"/>
    <s v="294712"/>
    <s v="ANT DRIVER POWER SUP"/>
    <s v="71931.00"/>
    <n v="3596.55"/>
    <n v="3596.55"/>
    <n v="0"/>
  </r>
  <r>
    <s v="E000384888"/>
    <s v="4"/>
    <s v="ANT DRIVER POWER SUPPLY SOCD OHM"/>
    <s v="405042216"/>
    <s v="             מאושר לשימוש"/>
    <s v="II378- אום פתרונות הספק בע&quot;מ"/>
    <s v="שורה רגילה"/>
    <x v="0"/>
    <s v="999- קניין פיקטיבי"/>
    <s v="רכש מערכות"/>
    <s v="18.01.2023"/>
    <m/>
    <x v="0"/>
    <x v="0"/>
    <s v="140097"/>
    <s v="ספקי כוח לפרוייקט קפריסין"/>
    <s v="294709"/>
    <s v="ANT  GENERAL POWER S"/>
    <s v="215793.00"/>
    <n v="15105.51"/>
    <n v="15105.510000000002"/>
    <n v="0"/>
  </r>
  <r>
    <s v="E000384888"/>
    <s v="6"/>
    <s v="ANT  GENERAL POWER SUPPLY SOCD OHM"/>
    <s v="405042217"/>
    <s v="             מאושר לשימוש"/>
    <s v="II378- אום פתרונות הספק בע&quot;מ"/>
    <s v="שורה רגילה"/>
    <x v="0"/>
    <s v="999- קניין פיקטיבי"/>
    <s v="רכש מערכות"/>
    <s v="18.01.2023"/>
    <m/>
    <x v="0"/>
    <x v="0"/>
    <s v="140097"/>
    <s v="ספקי כוח לפרוייקט קפריסין"/>
    <s v="294712"/>
    <s v="ANT DRIVER POWER SUP"/>
    <s v="71931.00"/>
    <n v="2877.2400000000002"/>
    <n v="2877.2400000000002"/>
    <n v="0"/>
  </r>
  <r>
    <s v="E000384888"/>
    <s v="8"/>
    <s v="ANT  GENERAL POWER SUPPLY SOCD OHM"/>
    <s v="405042217"/>
    <s v="             מאושר לשימוש"/>
    <s v="II378- אום פתרונות הספק בע&quot;מ"/>
    <s v="שורה רגילה"/>
    <x v="0"/>
    <s v="999- קניין פיקטיבי"/>
    <s v="רכש מערכות"/>
    <s v="18.01.2023"/>
    <m/>
    <x v="0"/>
    <x v="0"/>
    <s v="140097"/>
    <s v="ספקי כוח לפרוייקט קפריסין"/>
    <s v="294711"/>
    <s v="ANT DRIVER POWER SUP"/>
    <s v="119885.00"/>
    <n v="9590.8000000000011"/>
    <n v="12468.04"/>
    <n v="2877.24"/>
  </r>
  <r>
    <s v="E000362134"/>
    <s v="16"/>
    <s v="הצעות למטוסים קטנים"/>
    <s v="#"/>
    <s v="אינו מוקצה"/>
    <s v="I4994- מיליטרם טכנולוגיות עתידיות בע&quot;מ"/>
    <s v="שירות"/>
    <x v="27"/>
    <s v="999- קניין פיקטיבי"/>
    <s v="רכש מערכות"/>
    <d v="2022-02-27T00:00:00"/>
    <n v="2022"/>
    <x v="5"/>
    <x v="3"/>
    <s v="137863"/>
    <s v="אפיון טכנולוגיות בנושאי AEW - מיליטרם (חזי גריזים)"/>
    <s v="287522"/>
    <s v="סיוע בהכנת הצעה לקור"/>
    <s v="5000.00"/>
    <n v="250"/>
    <n v="225"/>
    <n v="-25"/>
  </r>
  <r>
    <s v="E000362134"/>
    <s v="18"/>
    <s v="דרישות מבצעיות חדשות ודרכי טיפול"/>
    <s v="#"/>
    <s v="אינו מוקצה"/>
    <s v="I4994- מיליטרם טכנולוגיות עתידיות בע&quot;מ"/>
    <s v="שירות"/>
    <x v="12"/>
    <s v="999- קניין פיקטיבי"/>
    <s v="רכש מערכות"/>
    <d v="2022-02-27T00:00:00"/>
    <n v="2022"/>
    <x v="5"/>
    <x v="3"/>
    <s v="137863"/>
    <s v="אפיון טכנולוגיות בנושאי AEW - מיליטרם (חזי גריזים)"/>
    <s v="287515"/>
    <s v="דוח צוות אדום ושיטות"/>
    <s v="5000.00"/>
    <n v="150"/>
    <n v="180"/>
    <n v="30"/>
  </r>
  <r>
    <s v="E000362134"/>
    <s v="20"/>
    <s v="הורדת משקל חדשנית"/>
    <s v="#"/>
    <s v="אינו מוקצה"/>
    <s v="I4994- מיליטרם טכנולוגיות עתידיות בע&quot;מ"/>
    <s v="שירות"/>
    <x v="21"/>
    <s v="999- קניין פיקטיבי"/>
    <s v="רכש מערכות"/>
    <d v="2022-02-27T00:00:00"/>
    <n v="2022"/>
    <x v="5"/>
    <x v="3"/>
    <s v="137863"/>
    <s v="אפיון טכנולוגיות בנושאי AEW - מיליטרם (חזי גריזים)"/>
    <s v="287520"/>
    <s v="סיוע בהכנה לקוריאה ו"/>
    <s v="5000.00"/>
    <n v="300"/>
    <n v="300"/>
    <n v="0"/>
  </r>
  <r>
    <s v="E000305283"/>
    <s v="2"/>
    <s v="ANT DRIVER POWER SUPPLY SOCD OHM"/>
    <s v="400225359"/>
    <s v="             מאושר לשימוש"/>
    <s v="II378- אום פתרונות הספק בע&quot;מ"/>
    <s v="שורה רגילה"/>
    <x v="0"/>
    <s v="999- קניין פיקטיבי"/>
    <s v="רכש מערכות"/>
    <s v="04.02.2020"/>
    <m/>
    <x v="0"/>
    <x v="0"/>
    <s v="130464"/>
    <s v="ספקי כח עבור צ'כיה + HPR"/>
    <s v="267161"/>
    <s v="ANT  GENERAL POWER S"/>
    <s v="459900.00"/>
    <n v="27594"/>
    <n v="35872.200000000004"/>
    <n v="8278.2000000000044"/>
  </r>
  <r>
    <s v="E000305283"/>
    <s v="10"/>
    <s v="ANT DRIVER POWER SUPPLY SOCD OHM"/>
    <s v="400225359"/>
    <s v="             מאושר לשימוש"/>
    <s v="II378- אום פתרונות הספק בע&quot;מ"/>
    <s v="שורה רגילה"/>
    <x v="0"/>
    <s v="999- קניין פיקטיבי"/>
    <s v="רכש מערכות"/>
    <s v="04.02.2020"/>
    <m/>
    <x v="0"/>
    <x v="0"/>
    <s v="130464"/>
    <s v="ספקי כח עבור צ'כיה + HPR"/>
    <s v="267165"/>
    <s v="ANT POWER SUPPLY S.O"/>
    <s v="131400.00"/>
    <n v="2628"/>
    <n v="2890.8"/>
    <n v="262.80000000000018"/>
  </r>
  <r>
    <s v="E000305283"/>
    <s v="6"/>
    <s v="ANT POWER SUPPLY S.O.C.D HOM"/>
    <s v="421530749"/>
    <s v="             מאושר לשימוש"/>
    <s v="II378- אום פתרונות הספק בע&quot;מ"/>
    <s v="שורה רגילה"/>
    <x v="0"/>
    <s v="999- קניין פיקטיבי"/>
    <s v="רכש מערכות"/>
    <s v="04.02.2020"/>
    <m/>
    <x v="0"/>
    <x v="0"/>
    <s v="130464"/>
    <s v="ספקי כח עבור צ'כיה + HPR"/>
    <s v="267165"/>
    <s v="ANT POWER SUPPLY S.O"/>
    <s v="131400.00"/>
    <n v="6570"/>
    <n v="7884"/>
    <n v="1314"/>
  </r>
  <r>
    <s v="E000305283"/>
    <s v="8"/>
    <s v="ANT POWER SUPPLY S.O.C.D HOM"/>
    <s v="421559197"/>
    <s v="             מאושר לשימוש"/>
    <s v="II378- אום פתרונות הספק בע&quot;מ"/>
    <s v="שורה רגילה"/>
    <x v="0"/>
    <s v="999- קניין פיקטיבי"/>
    <s v="רכש מערכות"/>
    <s v="04.02.2020"/>
    <m/>
    <x v="0"/>
    <x v="0"/>
    <s v="130464"/>
    <s v="ספקי כח עבור צ'כיה + HPR"/>
    <s v="267166"/>
    <s v="ANT POWER SUPPLY S.O"/>
    <s v="131400.00"/>
    <n v="7884"/>
    <n v="6307.2000000000007"/>
    <n v="-1576.7999999999993"/>
  </r>
  <r>
    <s v="E000305283"/>
    <s v="4"/>
    <s v="ANT  GENERAL POWER SUPPLY SOCD OHM"/>
    <s v="400225369"/>
    <s v="             מאושר לשימוש"/>
    <s v="II378- אום פתרונות הספק בע&quot;מ"/>
    <s v="שורה רגילה"/>
    <x v="0"/>
    <s v="999- קניין פיקטיבי"/>
    <s v="רכש מערכות"/>
    <s v="04.02.2020"/>
    <m/>
    <x v="0"/>
    <x v="0"/>
    <s v="130464"/>
    <s v="ספקי כח עבור צ'כיה + HPR"/>
    <s v="267160"/>
    <s v="ANT  GENERAL POWER S"/>
    <s v="438000.00"/>
    <n v="13140"/>
    <n v="13140"/>
    <n v="0"/>
  </r>
  <r>
    <s v="E000305283"/>
    <s v="12"/>
    <s v="ANT  GENERAL POWER SUPPLY SOCD OHM"/>
    <s v="400225369"/>
    <s v="             מאושר לשימוש"/>
    <s v="II378- אום פתרונות הספק בע&quot;מ"/>
    <s v="שורה רגילה"/>
    <x v="0"/>
    <s v="999- קניין פיקטיבי"/>
    <s v="רכש מערכות"/>
    <s v="04.02.2020"/>
    <m/>
    <x v="0"/>
    <x v="0"/>
    <s v="130464"/>
    <s v="ספקי כח עבור צ'כיה + HPR"/>
    <s v="267165"/>
    <s v="ANT POWER SUPPLY S.O"/>
    <s v="131400.00"/>
    <n v="10512"/>
    <n v="12614.400000000001"/>
    <n v="2102.4000000000015"/>
  </r>
  <r>
    <s v="E000305283"/>
    <s v="16"/>
    <s v="ANT  GENERAL POWER SUPPLY SOCD OHM"/>
    <s v="400225369"/>
    <s v="             מאושר לשימוש"/>
    <s v="II378- אום פתרונות הספק בע&quot;מ"/>
    <s v="שורה רגילה"/>
    <x v="0"/>
    <s v="999- קניין פיקטיבי"/>
    <s v="רכש מערכות"/>
    <s v="17.09.2021"/>
    <m/>
    <x v="0"/>
    <x v="0"/>
    <s v="130464"/>
    <s v="ספקי כח עבור צ'כיה + HPR"/>
    <s v="267163"/>
    <s v="ANT DRIVER POWER SUP"/>
    <s v="328500.00"/>
    <n v="19710"/>
    <n v="25623"/>
    <n v="5913"/>
  </r>
  <r>
    <s v="E000231139"/>
    <s v="2"/>
    <s v="POWER SUPPLY SPEC (SARP)"/>
    <s v="401345836"/>
    <s v="             מאושר לשימוש"/>
    <s v="II378- אום פתרונות הספק בע&quot;מ"/>
    <s v="שורה רגילה"/>
    <x v="0"/>
    <s v="999- קניין פיקטיבי"/>
    <s v="רכש מערכות"/>
    <s v="09.01.2017"/>
    <m/>
    <x v="0"/>
    <x v="0"/>
    <s v="91351"/>
    <s v="POWER SUPPLY SPEC (SARP)"/>
    <s v="168045"/>
    <s v="POWER SUPPLY SPEC (S"/>
    <s v="22000.00"/>
    <n v="440"/>
    <n v="308"/>
    <n v="-132"/>
  </r>
  <r>
    <s v="E000231139"/>
    <s v="4"/>
    <s v="POWER SUPPLY SPEC (SARP)"/>
    <s v="401345836"/>
    <s v="             מאושר לשימוש"/>
    <s v="II378- אום פתרונות הספק בע&quot;מ"/>
    <s v="שורה רגילה"/>
    <x v="0"/>
    <s v="999- קניין פיקטיבי"/>
    <s v="רכש מערכות"/>
    <s v="09.01.2017"/>
    <m/>
    <x v="0"/>
    <x v="0"/>
    <s v="91351"/>
    <s v="POWER SUPPLY SPEC (SARP)"/>
    <s v="168046"/>
    <s v="POWER SUPPLY SPEC (S"/>
    <s v="22000.00"/>
    <n v="2200"/>
    <n v="2860"/>
    <n v="660"/>
  </r>
  <r>
    <s v="E000289713"/>
    <s v="2"/>
    <s v="POWER SUPPLY SPEC (SARP)"/>
    <s v="401345836"/>
    <s v="             מאושר לשימוש"/>
    <s v="II378- אום פתרונות הספק בע&quot;מ"/>
    <s v="שורה רגילה"/>
    <x v="0"/>
    <s v="999- קניין פיקטיבי"/>
    <s v="רכש מערכות"/>
    <s v="20.06.2019"/>
    <m/>
    <x v="0"/>
    <x v="0"/>
    <s v="122926"/>
    <s v="ספק כח - ‎2023D060-003‏"/>
    <s v="246621"/>
    <s v="POWER SUPPLY SPEC (S"/>
    <s v="40000.00"/>
    <n v="400"/>
    <n v="320"/>
    <n v="-80"/>
  </r>
  <r>
    <s v="E000289713"/>
    <s v="4"/>
    <s v="POWER SUPPLY SPEC (SARP)"/>
    <s v="401345836"/>
    <s v="             מאושר לשימוש"/>
    <s v="II378- אום פתרונות הספק בע&quot;מ"/>
    <s v="שורה רגילה"/>
    <x v="0"/>
    <s v="999- קניין פיקטיבי"/>
    <s v="רכש מערכות"/>
    <s v="20.06.2019"/>
    <m/>
    <x v="0"/>
    <x v="0"/>
    <s v="122926"/>
    <s v="ספק כח - ‎2023D060-003‏"/>
    <s v="248054"/>
    <s v="POWER SUPPLY SPEC (S"/>
    <s v="20000.00"/>
    <n v="400"/>
    <n v="320"/>
    <n v="-80"/>
  </r>
  <r>
    <s v="E000231140"/>
    <s v="2"/>
    <s v="DIGITAL PS"/>
    <s v="401208783"/>
    <s v="             מאושר לשימוש"/>
    <s v="II378- אום פתרונות הספק בע&quot;מ"/>
    <s v="שורה רגילה"/>
    <x v="0"/>
    <s v="999- קניין פיקטיבי"/>
    <s v="רכש מערכות"/>
    <s v="09.01.2017"/>
    <m/>
    <x v="0"/>
    <x v="0"/>
    <s v="91362"/>
    <s v="4021T150-001‏"/>
    <s v="168117"/>
    <s v="DIGITAL PS"/>
    <s v="124527.00"/>
    <n v="12452.7"/>
    <n v="8716.8900000000012"/>
    <n v="-3735.8099999999995"/>
  </r>
  <r>
    <s v="E000231140"/>
    <s v="6"/>
    <s v="DIGITAL PS"/>
    <s v="401208783"/>
    <s v="             מאושר לשימוש"/>
    <s v="II378- אום פתרונות הספק בע&quot;מ"/>
    <s v="שורה רגילה"/>
    <x v="0"/>
    <s v="999- קניין פיקטיבי"/>
    <s v="רכש מערכות"/>
    <s v="16.01.2017"/>
    <m/>
    <x v="0"/>
    <x v="0"/>
    <s v="91362"/>
    <s v="4021T150-001‏"/>
    <s v="168116"/>
    <s v="ANALOG PS"/>
    <s v="140196.00"/>
    <n v="1401.96"/>
    <n v="981.37200000000018"/>
    <n v="-420.58799999999985"/>
  </r>
  <r>
    <s v="E000231140"/>
    <s v="4"/>
    <s v="ANALOG PS"/>
    <s v="401207327"/>
    <s v="             מאושר לשימוש"/>
    <s v="II378- אום פתרונות הספק בע&quot;מ"/>
    <s v="שורה רגילה"/>
    <x v="0"/>
    <s v="999- קניין פיקטיבי"/>
    <s v="רכש מערכות"/>
    <s v="09.01.2017"/>
    <m/>
    <x v="0"/>
    <x v="0"/>
    <s v="91362"/>
    <s v="4021T150-001‏"/>
    <s v="168116"/>
    <s v="ANALOG PS"/>
    <s v="140196.00"/>
    <n v="1401.96"/>
    <n v="981.37200000000018"/>
    <n v="-420.58799999999985"/>
  </r>
  <r>
    <s v="E000231140"/>
    <s v="8"/>
    <s v="ANALOG PS"/>
    <s v="401207327"/>
    <s v="             מאושר לשימוש"/>
    <s v="II378- אום פתרונות הספק בע&quot;מ"/>
    <s v="שורה רגילה"/>
    <x v="0"/>
    <s v="999- קניין פיקטיבי"/>
    <s v="רכש מערכות"/>
    <s v="16.01.2017"/>
    <m/>
    <x v="0"/>
    <x v="0"/>
    <s v="91362"/>
    <s v="4021T150-001‏"/>
    <s v="168116"/>
    <s v="ANALOG PS"/>
    <s v="140196.00"/>
    <n v="7009.8"/>
    <n v="6308.8200000000006"/>
    <n v="-700.97999999999956"/>
  </r>
  <r>
    <s v="E000265334"/>
    <s v="4"/>
    <s v="DIGITAL PS"/>
    <s v="401208783"/>
    <s v="             מאושר לשימוש"/>
    <s v="II378- אום פתרונות הספק בע&quot;מ"/>
    <s v="שורה רגילה"/>
    <x v="0"/>
    <s v="999- קניין פיקטיבי"/>
    <s v="רכש מערכות"/>
    <s v="27.06.2018"/>
    <m/>
    <x v="0"/>
    <x v="0"/>
    <s v="109276"/>
    <s v="רכש ספקי כח פרוייקט אוצרונים"/>
    <s v="214176"/>
    <s v="ANALOG PS"/>
    <s v="25380.00"/>
    <n v="253.8"/>
    <n v="304.56000000000006"/>
    <n v="50.760000000000048"/>
  </r>
  <r>
    <s v="E000265334"/>
    <s v="2"/>
    <s v="ANALOG PS"/>
    <s v="401207327"/>
    <s v="             מאושר לשימוש"/>
    <s v="II378- אום פתרונות הספק בע&quot;מ"/>
    <s v="שורה רגילה"/>
    <x v="0"/>
    <s v="999- קניין פיקטיבי"/>
    <s v="רכש מערכות"/>
    <s v="27.06.2018"/>
    <m/>
    <x v="0"/>
    <x v="0"/>
    <s v="109276"/>
    <s v="רכש ספקי כח פרוייקט אוצרונים"/>
    <s v="214176"/>
    <s v="ANALOG PS"/>
    <s v="25380.00"/>
    <n v="1269"/>
    <n v="1142.1000000000001"/>
    <n v="-126.89999999999986"/>
  </r>
  <r>
    <s v="E000261953"/>
    <s v="6"/>
    <s v="DIGITAL PS"/>
    <s v="401208783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4"/>
    <s v="ANALOG PS"/>
    <s v="393390.00"/>
    <n v="11801.7"/>
    <n v="12981.870000000003"/>
    <n v="1180.1700000000019"/>
  </r>
  <r>
    <s v="E000261953"/>
    <s v="10"/>
    <s v="DIGITAL PS"/>
    <s v="401208783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4"/>
    <s v="ANALOG PS"/>
    <s v="393390.00"/>
    <n v="15735.6"/>
    <n v="17309.16"/>
    <n v="1573.5599999999995"/>
  </r>
  <r>
    <s v="E000261953"/>
    <s v="14"/>
    <s v="DIGITAL PS"/>
    <s v="401208783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5"/>
    <s v="DIGITAL PS"/>
    <s v="327360.00"/>
    <n v="26188.799999999999"/>
    <n v="20951.04"/>
    <n v="-5237.7599999999984"/>
  </r>
  <r>
    <s v="E000261953"/>
    <s v="18"/>
    <s v="DIGITAL PS"/>
    <s v="401208783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4"/>
    <s v="ANALOG PS"/>
    <s v="393390.00"/>
    <n v="31471.200000000001"/>
    <n v="40912.560000000005"/>
    <n v="9441.3600000000042"/>
  </r>
  <r>
    <s v="E000261953"/>
    <s v="22"/>
    <s v="DIGITAL PS"/>
    <s v="401208783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4"/>
    <s v="ANALOG PS"/>
    <s v="393390.00"/>
    <n v="23603.4"/>
    <n v="25963.740000000005"/>
    <n v="2360.3400000000038"/>
  </r>
  <r>
    <s v="E000261953"/>
    <s v="26"/>
    <s v="DIGITAL PS"/>
    <s v="401208783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4"/>
    <s v="ANALOG PS"/>
    <s v="393390.00"/>
    <n v="19669.5"/>
    <n v="25570.350000000002"/>
    <n v="5900.8500000000022"/>
  </r>
  <r>
    <s v="E000261953"/>
    <s v="34"/>
    <s v="DIGITAL PS"/>
    <s v="401208783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5"/>
    <s v="DIGITAL PS"/>
    <s v="327360.00"/>
    <n v="6547.2"/>
    <n v="5237.76"/>
    <n v="-1309.4399999999996"/>
  </r>
  <r>
    <s v="E000261953"/>
    <s v="30"/>
    <s v="DIGITAL PS"/>
    <s v="401208783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5"/>
    <s v="DIGITAL PS"/>
    <s v="327360.00"/>
    <n v="16368"/>
    <n v="13094.400000000001"/>
    <n v="-3273.5999999999985"/>
  </r>
  <r>
    <s v="E000261953"/>
    <s v="38"/>
    <s v="DIGITAL PS"/>
    <s v="401208783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5"/>
    <s v="DIGITAL PS"/>
    <s v="327360.00"/>
    <n v="13094.4"/>
    <n v="10475.52"/>
    <n v="-2618.8799999999992"/>
  </r>
  <r>
    <s v="E000261953"/>
    <s v="8"/>
    <s v="ANALOG PS"/>
    <s v="401207327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4"/>
    <s v="ANALOG PS"/>
    <s v="393390.00"/>
    <n v="31471.200000000001"/>
    <n v="28324.080000000002"/>
    <n v="-3147.119999999999"/>
  </r>
  <r>
    <s v="E000261953"/>
    <s v="12"/>
    <s v="ANALOG PS"/>
    <s v="401207327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4"/>
    <s v="ANALOG PS"/>
    <s v="393390.00"/>
    <n v="27537.3"/>
    <n v="19276.11"/>
    <n v="-8261.1899999999987"/>
  </r>
  <r>
    <s v="E000261953"/>
    <s v="16"/>
    <s v="ANALOG PS"/>
    <s v="401207327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5"/>
    <s v="DIGITAL PS"/>
    <s v="327360.00"/>
    <n v="16368"/>
    <n v="19641.600000000002"/>
    <n v="3273.6000000000022"/>
  </r>
  <r>
    <s v="E000261953"/>
    <s v="20"/>
    <s v="ANALOG PS"/>
    <s v="401207327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4"/>
    <s v="ANALOG PS"/>
    <s v="393390.00"/>
    <n v="11801.7"/>
    <n v="10621.53"/>
    <n v="-1180.17"/>
  </r>
  <r>
    <s v="E000261953"/>
    <s v="24"/>
    <s v="ANALOG PS"/>
    <s v="401207327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5"/>
    <s v="DIGITAL PS"/>
    <s v="327360.00"/>
    <n v="19641.600000000002"/>
    <n v="15713.280000000002"/>
    <n v="-3928.3199999999997"/>
  </r>
  <r>
    <s v="E000261953"/>
    <s v="32"/>
    <s v="ANALOG PS"/>
    <s v="401207327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4"/>
    <s v="ANALOG PS"/>
    <s v="393390.00"/>
    <n v="19669.5"/>
    <n v="15735.6"/>
    <n v="-3933.8999999999996"/>
  </r>
  <r>
    <s v="E000261953"/>
    <s v="28"/>
    <s v="ANALOG PS"/>
    <s v="401207327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5"/>
    <s v="DIGITAL PS"/>
    <s v="327360.00"/>
    <n v="3273.6"/>
    <n v="2291.52"/>
    <n v="-982.07999999999993"/>
  </r>
  <r>
    <s v="E000261953"/>
    <s v="40"/>
    <s v="ANALOG PS"/>
    <s v="401207327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4"/>
    <s v="ANALOG PS"/>
    <s v="393390.00"/>
    <n v="19669.5"/>
    <n v="23603.4"/>
    <n v="3933.9000000000015"/>
  </r>
  <r>
    <s v="E000261953"/>
    <s v="36"/>
    <s v="ANALOG PS"/>
    <s v="401207327"/>
    <s v="             מאושר לשימוש"/>
    <s v="II378- אום פתרונות הספק בע&quot;מ"/>
    <s v="שורה רגילה"/>
    <x v="0"/>
    <s v="999- קניין פיקטיבי"/>
    <s v="רכש מערכות"/>
    <s v="08.05.2018"/>
    <m/>
    <x v="0"/>
    <x v="0"/>
    <s v="106972"/>
    <s v="רכש ספקי כח"/>
    <s v="206455"/>
    <s v="DIGITAL PS"/>
    <s v="327360.00"/>
    <n v="6547.2"/>
    <n v="5237.76"/>
    <n v="-1309.4399999999996"/>
  </r>
  <r>
    <s v="E000362134"/>
    <s v="24"/>
    <s v="סיוע בהכנה לקוריאה ואו אחרת"/>
    <s v="#"/>
    <s v="אינו מוקצה"/>
    <s v="I4994- מיליטרם טכנולוגיות עתידיות בע&quot;מ"/>
    <s v="שירות"/>
    <x v="40"/>
    <s v="999- קניין פיקטיבי"/>
    <s v="רכש מערכות"/>
    <d v="2022-02-27T00:00:00"/>
    <n v="2022"/>
    <x v="5"/>
    <x v="3"/>
    <s v="137863"/>
    <s v="אפיון טכנולוגיות בנושאי AEW - מיליטרם (חזי גריזים)"/>
    <s v="287524"/>
    <s v="סקר שיטת קירור"/>
    <s v="5000.00"/>
    <n v="500"/>
    <n v="400"/>
    <n v="-100"/>
  </r>
  <r>
    <s v="E000362134"/>
    <s v="22"/>
    <s v="סיוע בהכנה לקוריאה ואו אחרת"/>
    <s v="#"/>
    <s v="אינו מוקצה"/>
    <s v="I4994- מיליטרם טכנולוגיות עתידיות בע&quot;מ"/>
    <s v="שירות"/>
    <x v="40"/>
    <s v="999- קניין פיקטיבי"/>
    <s v="רכש מערכות"/>
    <d v="2022-02-27T00:00:00"/>
    <n v="2022"/>
    <x v="5"/>
    <x v="3"/>
    <s v="137863"/>
    <s v="אפיון טכנולוגיות בנושאי AEW - מיליטרם (חזי גריזים)"/>
    <s v="287517"/>
    <s v="הורדת משקל חדשנית"/>
    <s v="5000.00"/>
    <n v="450"/>
    <n v="540"/>
    <n v="90"/>
  </r>
  <r>
    <s v="E000248099"/>
    <s v="2"/>
    <s v="DSRP POWER SUPPLY"/>
    <s v="402968809"/>
    <s v="             מאושר לשימוש"/>
    <s v="II378- אום פתרונות הספק בע&quot;מ"/>
    <s v="שורה רגילה"/>
    <x v="0"/>
    <s v="999- קניין פיקטיבי"/>
    <s v="רכש מערכות"/>
    <s v="18.10.2017"/>
    <m/>
    <x v="0"/>
    <x v="0"/>
    <s v="97192"/>
    <s v="ספקים"/>
    <s v="182395"/>
    <s v="DSRP POWER SUPPLY"/>
    <s v="115540.00"/>
    <n v="10398.6"/>
    <n v="7279.02"/>
    <n v="-3119.58"/>
  </r>
  <r>
    <s v="E000248099"/>
    <s v="4"/>
    <s v="DSRP POWER SUPPLY"/>
    <s v="402968809"/>
    <s v="             מאושר לשימוש"/>
    <s v="II378- אום פתרונות הספק בע&quot;מ"/>
    <s v="שורה רגילה"/>
    <x v="0"/>
    <s v="999- קניין פיקטיבי"/>
    <s v="רכש מערכות"/>
    <s v="19.10.2017"/>
    <m/>
    <x v="0"/>
    <x v="0"/>
    <s v="97192"/>
    <s v="ספקים"/>
    <s v="182395"/>
    <s v="DSRP POWER SUPPLY"/>
    <s v="115540.00"/>
    <n v="1155.4000000000001"/>
    <n v="1502.0200000000002"/>
    <n v="346.62000000000012"/>
  </r>
  <r>
    <s v="E000248099"/>
    <s v="6"/>
    <s v="DSRP POWER SUPPLY"/>
    <s v="402968809"/>
    <s v="             מאושר לשימוש"/>
    <s v="II378- אום פתרונות הספק בע&quot;מ"/>
    <s v="שורה רגילה"/>
    <x v="0"/>
    <s v="999- קניין פיקטיבי"/>
    <s v="רכש מערכות"/>
    <s v="19.10.2017"/>
    <m/>
    <x v="0"/>
    <x v="0"/>
    <s v="97192"/>
    <s v="ספקים"/>
    <s v="182395"/>
    <s v="DSRP POWER SUPPLY"/>
    <s v="115540.00"/>
    <n v="4621.6000000000004"/>
    <n v="5545.920000000001"/>
    <n v="924.32000000000062"/>
  </r>
  <r>
    <s v="E000298276"/>
    <s v="2"/>
    <s v="DSRP POWER SUPPLY"/>
    <s v="420464816"/>
    <s v="             מאושר לשימוש"/>
    <s v="II378- אום פתרונות הספק בע&quot;מ"/>
    <s v="שורה רגילה"/>
    <x v="0"/>
    <s v="999- קניין פיקטיבי"/>
    <s v="רכש מערכות"/>
    <s v="03.11.2019"/>
    <m/>
    <x v="0"/>
    <x v="0"/>
    <s v="127427"/>
    <s v="רכש ספקי כוח עבור DSRP לעמודי שלמה ודרקון כחול"/>
    <s v="258931"/>
    <s v="DSRP POWER SUPPLY"/>
    <s v="69876.00"/>
    <n v="4891.32"/>
    <n v="5380.4520000000002"/>
    <n v="489.13200000000052"/>
  </r>
  <r>
    <s v="E000298276"/>
    <s v="4"/>
    <s v="DSRP POWER SUPPLY"/>
    <s v="420464816"/>
    <s v="             מאושר לשימוש"/>
    <s v="II378- אום פתרונות הספק בע&quot;מ"/>
    <s v="שורה רגילה"/>
    <x v="0"/>
    <s v="999- קניין פיקטיבי"/>
    <s v="רכש מערכות"/>
    <s v="03.11.2019"/>
    <m/>
    <x v="0"/>
    <x v="0"/>
    <s v="127427"/>
    <s v="רכש ספקי כוח עבור DSRP לעמודי שלמה ודרקון כחול"/>
    <s v="259151"/>
    <s v="DSRP POWER SUPPLY"/>
    <s v="122283.00"/>
    <n v="11005.47"/>
    <n v="9904.9230000000007"/>
    <n v="-1100.5469999999987"/>
  </r>
  <r>
    <s v="E000261164"/>
    <s v="2"/>
    <s v="RPA EMI FILTER SPEC"/>
    <s v="A15570436"/>
    <s v="             מאושר לשימוש"/>
    <s v="II378- אום פתרונות הספק בע&quot;מ"/>
    <s v="שורה רגילה"/>
    <x v="0"/>
    <s v="999- קניין פיקטיבי"/>
    <s v="רכש מערכות"/>
    <s v="25.04.2018"/>
    <m/>
    <x v="0"/>
    <x v="0"/>
    <s v="107405"/>
    <s v="RPA EMI FILTER SPEC"/>
    <s v="207604"/>
    <s v="RPA EMI FILTER SPEC"/>
    <s v="19755.00"/>
    <n v="987.75"/>
    <n v="790.2"/>
    <n v="-197.54999999999995"/>
  </r>
  <r>
    <s v="E000297243"/>
    <s v="2"/>
    <s v="RPA EMI FILTER SPEC"/>
    <s v="A15570436"/>
    <s v="             מאושר לשימוש"/>
    <s v="II378- אום פתרונות הספק בע&quot;מ"/>
    <s v="שורה רגילה"/>
    <x v="0"/>
    <s v="999- קניין פיקטיבי"/>
    <s v="רכש מערכות"/>
    <s v="06.10.2019"/>
    <m/>
    <x v="0"/>
    <x v="0"/>
    <s v="127170"/>
    <s v="1013E130-001‏"/>
    <s v="258407"/>
    <s v="RPA EMI FILTER SPEC"/>
    <s v="22986.00"/>
    <n v="1838.88"/>
    <n v="1287.2160000000001"/>
    <n v="-551.66399999999999"/>
  </r>
  <r>
    <s v="E000297243"/>
    <s v="4"/>
    <s v="RPA EMI FILTER SPEC"/>
    <s v="A15570436"/>
    <s v="             מאושר לשימוש"/>
    <s v="II378- אום פתרונות הספק בע&quot;מ"/>
    <s v="שורה רגילה"/>
    <x v="0"/>
    <s v="999- קניין פיקטיבי"/>
    <s v="רכש מערכות"/>
    <s v="06.10.2019"/>
    <m/>
    <x v="0"/>
    <x v="0"/>
    <s v="127170"/>
    <s v="1013E130-001‏"/>
    <s v="258743"/>
    <s v="RPA EMI FILTER SPEC"/>
    <s v="6385.00"/>
    <n v="638.5"/>
    <n v="702.35"/>
    <n v="63.850000000000023"/>
  </r>
  <r>
    <s v="E000256085"/>
    <s v="2"/>
    <s v="RPA EMI FILTER SPEC"/>
    <s v="A15570436"/>
    <s v="             מאושר לשימוש"/>
    <s v="II378- אום פתרונות הספק בע&quot;מ"/>
    <s v="שורה רגילה"/>
    <x v="0"/>
    <s v="999- קניין פיקטיבי"/>
    <s v="רכש מערכות"/>
    <s v="08.02.2018"/>
    <m/>
    <x v="0"/>
    <x v="0"/>
    <s v="103808"/>
    <s v="‎1013E130-001‏"/>
    <s v="198337"/>
    <s v="RPA EMI FILTER SPEC"/>
    <s v="14487.00"/>
    <n v="724.35"/>
    <n v="507.04500000000002"/>
    <n v="-217.30500000000001"/>
  </r>
  <r>
    <s v="E000286127"/>
    <s v="2"/>
    <s v="L.V POWER SUPPLY"/>
    <s v="406166027"/>
    <s v="             מאושר לשימוש"/>
    <s v="IU869- אנרקון טכנולוגיות בע&quot;מ"/>
    <s v="שורה רגילה"/>
    <x v="0"/>
    <s v="999- קניין פיקטיבי"/>
    <s v="רכש מערכות"/>
    <s v="07.05.2019"/>
    <m/>
    <x v="0"/>
    <x v="0"/>
    <s v="120882"/>
    <s v="ספקים עבור FLY CATCHER+ ארמי"/>
    <s v="240553"/>
    <s v="L.V POWER SUPPLY"/>
    <s v="74613.00"/>
    <n v="2238.39"/>
    <n v="2909.9070000000002"/>
    <n v="671.51700000000028"/>
  </r>
  <r>
    <s v="E000286127"/>
    <s v="4"/>
    <s v="L.V POWER SUPPLY"/>
    <s v="406166027"/>
    <s v="             מאושר לשימוש"/>
    <s v="IU869- אנרקון טכנולוגיות בע&quot;מ"/>
    <s v="שורה רגילה"/>
    <x v="0"/>
    <s v="999- קניין פיקטיבי"/>
    <s v="רכש מערכות"/>
    <s v="07.05.2019"/>
    <m/>
    <x v="0"/>
    <x v="0"/>
    <s v="120882"/>
    <s v="ספקים עבור FLY CATCHER+ ארמי"/>
    <s v="240554"/>
    <s v="L.V POWER SUPPLY"/>
    <s v="85272.00"/>
    <n v="6821.76"/>
    <n v="4775.232"/>
    <n v="-2046.5280000000002"/>
  </r>
  <r>
    <s v="E000258034"/>
    <s v="2"/>
    <s v="L.V POWER SUPPLY"/>
    <s v="406166027"/>
    <s v="             מאושר לשימוש"/>
    <s v="IU869- אנרקון טכנולוגיות בע&quot;מ"/>
    <s v="שורה רגילה"/>
    <x v="0"/>
    <s v="999- קניין פיקטיבי"/>
    <s v="רכש מערכות"/>
    <s v="06.03.2018"/>
    <m/>
    <x v="0"/>
    <x v="0"/>
    <s v="105722"/>
    <s v="‎1025R381-004‏"/>
    <s v="203592"/>
    <s v="L.V POWER SUPPLY"/>
    <s v="63498.00"/>
    <n v="3809.88"/>
    <n v="3428.8919999999998"/>
    <n v="-380.98800000000028"/>
  </r>
  <r>
    <s v="E000319717"/>
    <s v="12"/>
    <s v="L.V POWER SUPPLY"/>
    <s v="406166027"/>
    <s v="             מאושר לשימוש"/>
    <s v="IU869- אנרקון טכנולוגיות בע&quot;מ"/>
    <s v="שורה רגילה"/>
    <x v="0"/>
    <s v="999- קניין פיקטיבי"/>
    <s v="רכש מערכות"/>
    <s v="16.08.2020"/>
    <m/>
    <x v="0"/>
    <x v="0"/>
    <s v="132323"/>
    <s v="DC/DC CONVERTERS וספקי כוח עבור MRSAM ו- ARMY"/>
    <s v="272187"/>
    <s v="DC/DC CONV 18-48VIN"/>
    <s v="54912.00"/>
    <n v="4942.08"/>
    <n v="5436.2880000000005"/>
    <n v="494.20800000000054"/>
  </r>
  <r>
    <s v="E000319717"/>
    <s v="14"/>
    <s v="L.V POWER SUPPLY"/>
    <s v="406166027"/>
    <s v="             מאושר לשימוש"/>
    <s v="IU869- אנרקון טכנולוגיות בע&quot;מ"/>
    <s v="שורה רגילה"/>
    <x v="0"/>
    <s v="999- קניין פיקטיבי"/>
    <s v="רכש מערכות"/>
    <s v="16.08.2020"/>
    <m/>
    <x v="0"/>
    <x v="0"/>
    <s v="132323"/>
    <s v="DC/DC CONVERTERS וספקי כוח עבור MRSAM ו- ARMY"/>
    <s v="272219"/>
    <s v="L.V POWER SUPPLY"/>
    <s v="195540.00"/>
    <n v="5866.2"/>
    <n v="6452.82"/>
    <n v="586.61999999999989"/>
  </r>
  <r>
    <s v="E000319717"/>
    <s v="2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16.08.2020"/>
    <m/>
    <x v="0"/>
    <x v="0"/>
    <s v="132323"/>
    <s v="DC/DC CONVERTERS וספקי כוח עבור MRSAM ו- ARMY"/>
    <s v="272187"/>
    <s v="DC/DC CONV 18-48VIN"/>
    <s v="54912.00"/>
    <n v="4942.08"/>
    <n v="6424.7040000000006"/>
    <n v="1482.6240000000007"/>
  </r>
  <r>
    <s v="E000319717"/>
    <s v="4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16.08.2020"/>
    <m/>
    <x v="0"/>
    <x v="0"/>
    <s v="132323"/>
    <s v="DC/DC CONVERTERS וספקי כוח עבור MRSAM ו- ARMY"/>
    <s v="272233"/>
    <s v="M7419 SERIES DC/DC C"/>
    <s v="7700.00"/>
    <n v="154"/>
    <n v="169.4"/>
    <n v="15.400000000000006"/>
  </r>
  <r>
    <s v="E000319717"/>
    <s v="6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16.08.2020"/>
    <m/>
    <x v="0"/>
    <x v="0"/>
    <s v="132323"/>
    <s v="DC/DC CONVERTERS וספקי כוח עבור MRSAM ו- ARMY"/>
    <s v="272188"/>
    <s v="DC/DC CONV 18-48VIN"/>
    <s v="36608.00"/>
    <n v="366.08"/>
    <n v="475.904"/>
    <n v="109.82400000000001"/>
  </r>
  <r>
    <s v="E000319717"/>
    <s v="8"/>
    <s v="M7419 SERIES DC/DC CONVERTERS UP TO 50W"/>
    <s v="400867601"/>
    <s v="             מאושר לשימוש"/>
    <s v="IU869- אנרקון טכנולוגיות בע&quot;מ"/>
    <s v="שורה רגילה"/>
    <x v="0"/>
    <s v="999- קניין פיקטיבי"/>
    <s v="רכש מערכות"/>
    <s v="16.08.2020"/>
    <m/>
    <x v="0"/>
    <x v="0"/>
    <s v="132323"/>
    <s v="DC/DC CONVERTERS וספקי כוח עבור MRSAM ו- ARMY"/>
    <s v="272238"/>
    <s v="M7419 SERIES DC/DC C"/>
    <s v="27500.00"/>
    <n v="825"/>
    <n v="1072.5"/>
    <n v="247.5"/>
  </r>
  <r>
    <s v="E000319717"/>
    <s v="10"/>
    <s v="M7419 SERIES DC/DC CONVERTERS UP TO 50W"/>
    <s v="400867601"/>
    <s v="             מאושר לשימוש"/>
    <s v="IU869- אנרקון טכנולוגיות בע&quot;מ"/>
    <s v="שורה רגילה"/>
    <x v="0"/>
    <s v="999- קניין פיקטיבי"/>
    <s v="רכש מערכות"/>
    <s v="16.08.2020"/>
    <m/>
    <x v="0"/>
    <x v="0"/>
    <s v="132323"/>
    <s v="DC/DC CONVERTERS וספקי כוח עבור MRSAM ו- ARMY"/>
    <s v="272187"/>
    <s v="DC/DC CONV 18-48VIN"/>
    <s v="54912.00"/>
    <n v="3843.84"/>
    <n v="4612.6080000000002"/>
    <n v="768.76800000000003"/>
  </r>
  <r>
    <s v="E000324008"/>
    <s v="2"/>
    <s v="L/V  POWER SUPPLY SOCD"/>
    <s v="418792477"/>
    <s v="             מאושר לשימוש"/>
    <s v="II378- אום פתרונות הספק בע&quot;מ"/>
    <s v="שורה רגילה"/>
    <x v="0"/>
    <s v="999- קניין פיקטיבי"/>
    <s v="רכש מערכות"/>
    <s v="20.10.2020"/>
    <m/>
    <x v="0"/>
    <x v="0"/>
    <s v="133009"/>
    <s v="1015W860-001‏"/>
    <s v="274253"/>
    <s v="L/V  POWER SUPPLY SO"/>
    <s v="339735.00"/>
    <n v="13589.4"/>
    <n v="14948.34"/>
    <n v="1358.9400000000005"/>
  </r>
  <r>
    <s v="E000324008"/>
    <s v="4"/>
    <s v="L/V  POWER SUPPLY SOCD"/>
    <s v="418792477"/>
    <s v="             מאושר לשימוש"/>
    <s v="II378- אום פתרונות הספק בע&quot;מ"/>
    <s v="שורה רגילה"/>
    <x v="0"/>
    <s v="999- קניין פיקטיבי"/>
    <s v="רכש מערכות"/>
    <s v="20.10.2020"/>
    <m/>
    <x v="0"/>
    <x v="0"/>
    <s v="133009"/>
    <s v="1015W860-001‏"/>
    <s v="274253"/>
    <s v="L/V  POWER SUPPLY SO"/>
    <s v="339735.00"/>
    <n v="30576.15"/>
    <n v="36691.380000000005"/>
    <n v="6115.2300000000032"/>
  </r>
  <r>
    <s v="E000324008"/>
    <s v="6"/>
    <s v="L/V  POWER SUPPLY SOCD"/>
    <s v="418792477"/>
    <s v="             מאושר לשימוש"/>
    <s v="II378- אום פתרונות הספק בע&quot;מ"/>
    <s v="שורה רגילה"/>
    <x v="0"/>
    <s v="999- קניין פיקטיבי"/>
    <s v="רכש מערכות"/>
    <s v="20.10.2020"/>
    <m/>
    <x v="0"/>
    <x v="0"/>
    <s v="133009"/>
    <s v="1015W860-001‏"/>
    <s v="274253"/>
    <s v="L/V  POWER SUPPLY SO"/>
    <s v="339735.00"/>
    <n v="30576.15"/>
    <n v="27518.535000000003"/>
    <n v="-3057.614999999998"/>
  </r>
  <r>
    <s v="E000324008"/>
    <s v="8"/>
    <s v="L/V  POWER SUPPLY SOCD"/>
    <s v="418792477"/>
    <s v="             מאושר לשימוש"/>
    <s v="II378- אום פתרונות הספק בע&quot;מ"/>
    <s v="שורה רגילה"/>
    <x v="0"/>
    <s v="999- קניין פיקטיבי"/>
    <s v="רכש מערכות"/>
    <s v="20.10.2020"/>
    <m/>
    <x v="0"/>
    <x v="0"/>
    <s v="133009"/>
    <s v="1015W860-001‏"/>
    <s v="274253"/>
    <s v="L/V  POWER SUPPLY SO"/>
    <s v="339735.00"/>
    <n v="33973.5"/>
    <n v="27178.800000000003"/>
    <n v="-6794.6999999999971"/>
  </r>
  <r>
    <s v="E000324008"/>
    <s v="10"/>
    <s v="L/V  POWER SUPPLY SOCD"/>
    <s v="418792477"/>
    <s v="             מאושר לשימוש"/>
    <s v="II378- אום פתרונות הספק בע&quot;מ"/>
    <s v="שורה רגילה"/>
    <x v="0"/>
    <s v="999- קניין פיקטיבי"/>
    <s v="רכש מערכות"/>
    <s v="20.10.2020"/>
    <m/>
    <x v="0"/>
    <x v="0"/>
    <s v="133009"/>
    <s v="1015W860-001‏"/>
    <s v="274253"/>
    <s v="L/V  POWER SUPPLY SO"/>
    <s v="339735.00"/>
    <n v="27178.799999999999"/>
    <n v="19025.16"/>
    <n v="-8153.6399999999994"/>
  </r>
  <r>
    <s v="E000317281"/>
    <s v="2"/>
    <s v="ANT POWER SUPPLY S.O.C.D HOM"/>
    <s v="421530749"/>
    <s v="             מאושר לשימוש"/>
    <s v="II378- אום פתרונות הספק בע&quot;מ"/>
    <s v="שורה רגילה"/>
    <x v="0"/>
    <s v="999- קניין פיקטיבי"/>
    <s v="רכש מערכות"/>
    <s v="15.07.2020"/>
    <m/>
    <x v="0"/>
    <x v="0"/>
    <s v="132189"/>
    <s v="ספקי אנטנה עבור HPR"/>
    <s v="271788"/>
    <s v="ANT POWER SUPPLY S.O"/>
    <s v="350400.00"/>
    <n v="35040"/>
    <n v="24528"/>
    <n v="-10512"/>
  </r>
  <r>
    <s v="E000255840"/>
    <s v="6"/>
    <s v="ANT POWER SUPPLY S.O.C.D HOM"/>
    <s v="421530749"/>
    <s v="             מאושר לשימוש"/>
    <s v="II378- אום פתרונות הספק בע&quot;מ"/>
    <s v="שורה רגילה"/>
    <x v="0"/>
    <s v="999- קניין פיקטיבי"/>
    <s v="רכש מערכות"/>
    <s v="19.11.2019"/>
    <m/>
    <x v="0"/>
    <x v="0"/>
    <s v="128320"/>
    <s v="שדרוג 38 ספקי כח NG לפרויקט סבלני ER"/>
    <s v="261336"/>
    <s v="ANT POWER SUPPLY S.O"/>
    <s v="800730.00"/>
    <n v="8007.3"/>
    <n v="9608.76"/>
    <n v="1601.46"/>
  </r>
  <r>
    <s v="E000255840"/>
    <s v="8"/>
    <s v="ANT POWER SUPPLY S.O.C.D HOM"/>
    <s v="421559197"/>
    <s v="             מאושר לשימוש"/>
    <s v="II378- אום פתרונות הספק בע&quot;מ"/>
    <s v="שורה רגילה"/>
    <x v="0"/>
    <s v="999- קניין פיקטיבי"/>
    <s v="רכש מערכות"/>
    <s v="19.11.2019"/>
    <m/>
    <x v="0"/>
    <x v="0"/>
    <s v="128320"/>
    <s v="שדרוג 38 ספקי כח NG לפרויקט סבלני ER"/>
    <s v="261336"/>
    <s v="ANT POWER SUPPLY S.O"/>
    <s v="800730.00"/>
    <n v="56051.1"/>
    <n v="72866.429999999993"/>
    <n v="16815.329999999994"/>
  </r>
  <r>
    <s v="E000227841"/>
    <s v="10"/>
    <s v="ANT POWER SUPPLY S.O.C.D HOM"/>
    <s v="401598664"/>
    <s v="             מאושר לשימוש"/>
    <s v="II378- אום פתרונות הספק בע&quot;מ"/>
    <s v="שורה רגילה"/>
    <x v="0"/>
    <s v="999- קניין פיקטיבי"/>
    <s v="רכש מערכות"/>
    <s v="14.11.2016"/>
    <m/>
    <x v="0"/>
    <x v="0"/>
    <s v="86173"/>
    <s v="ספקי כח עבור VA5 לבולטימור"/>
    <s v="150018"/>
    <s v="ANT POWER SUPPLY S.O"/>
    <s v="294084.00"/>
    <n v="14704.2"/>
    <n v="11763.36"/>
    <n v="-2940.84"/>
  </r>
  <r>
    <s v="E000270779"/>
    <s v="2"/>
    <s v="RFI FILTER - W23"/>
    <s v="D01043489"/>
    <s v="             מאושר לשימוש"/>
    <s v="II378- אום פתרונות הספק בע&quot;מ"/>
    <s v="שורה רגילה"/>
    <x v="0"/>
    <s v="999- קניין פיקטיבי"/>
    <s v="רכש מערכות"/>
    <s v="08.10.2018"/>
    <m/>
    <x v="0"/>
    <x v="0"/>
    <s v="113077"/>
    <s v="0057525024"/>
    <s v="221105"/>
    <s v="RFI FILTER - W23"/>
    <s v="47412.00"/>
    <n v="1896.48"/>
    <n v="1706.8320000000001"/>
    <n v="-189.64799999999991"/>
  </r>
  <r>
    <s v="E000240440"/>
    <s v="2"/>
    <s v="RFI FILTER - W23"/>
    <s v="D01043489"/>
    <s v="             מאושר לשימוש"/>
    <s v="II378- אום פתרונות הספק בע&quot;מ"/>
    <s v="שורה רגילה"/>
    <x v="0"/>
    <s v="999- קניין פיקטיבי"/>
    <s v="רכש מערכות"/>
    <s v="12.06.2017"/>
    <m/>
    <x v="0"/>
    <x v="0"/>
    <s v="96316"/>
    <s v="RFI FILTER"/>
    <s v="180710"/>
    <s v="RFI FILTER - W23"/>
    <s v="6585.00"/>
    <n v="131.69999999999999"/>
    <n v="144.86999999999998"/>
    <n v="13.169999999999987"/>
  </r>
  <r>
    <s v="E000240440"/>
    <s v="4"/>
    <s v="RFI FILTER - W23"/>
    <s v="D01043489"/>
    <s v="             מאושר לשימוש"/>
    <s v="II378- אום פתרונות הספק בע&quot;מ"/>
    <s v="שורה רגילה"/>
    <x v="0"/>
    <s v="999- קניין פיקטיבי"/>
    <s v="רכש מערכות"/>
    <s v="12.06.2017"/>
    <m/>
    <x v="0"/>
    <x v="0"/>
    <s v="96316"/>
    <s v="RFI FILTER"/>
    <s v="180710"/>
    <s v="RFI FILTER - W23"/>
    <s v="6585.00"/>
    <n v="592.65"/>
    <n v="592.65"/>
    <n v="0"/>
  </r>
  <r>
    <s v="E000251748"/>
    <s v="2"/>
    <s v="POWER SUPPLY DC-DC VCD"/>
    <s v="A14035449"/>
    <s v="             מאושר לשימוש"/>
    <s v="II378- אום פתרונות הספק בע&quot;מ"/>
    <s v="שורה רגילה"/>
    <x v="0"/>
    <s v="999- קניין פיקטיבי"/>
    <s v="רכש מערכות"/>
    <s v="10.12.2017"/>
    <m/>
    <x v="0"/>
    <x v="0"/>
    <s v="101713"/>
    <s v="מודול ספק כח"/>
    <s v="193402"/>
    <s v="POWER SUPPLY DC-DC V"/>
    <s v="114101.00"/>
    <n v="6846.06"/>
    <n v="8215.2720000000008"/>
    <n v="1369.2120000000004"/>
  </r>
  <r>
    <s v="E000327672"/>
    <s v="2"/>
    <s v="POWER SUPPLY DC-DC VCD"/>
    <s v="A14035449"/>
    <s v="             מאושר לשימוש"/>
    <s v="II378- אום פתרונות הספק בע&quot;מ"/>
    <s v="שורה רגילה"/>
    <x v="0"/>
    <s v="999- קניין פיקטיבי"/>
    <s v="רכש מערכות"/>
    <s v="02.12.2020"/>
    <m/>
    <x v="0"/>
    <x v="0"/>
    <s v="133356"/>
    <s v="PS MODULE"/>
    <s v="275172"/>
    <s v="POWER SUPPLY DC-DC V"/>
    <s v="129324.00"/>
    <n v="10345.92"/>
    <n v="8276.7360000000008"/>
    <n v="-2069.1839999999993"/>
  </r>
  <r>
    <s v="E000327672"/>
    <s v="4"/>
    <s v="POWER SUPPLY DC-DC VCD"/>
    <s v="A14035449"/>
    <s v="             מאושר לשימוש"/>
    <s v="II378- אום פתרונות הספק בע&quot;מ"/>
    <s v="שורה רגילה"/>
    <x v="0"/>
    <s v="999- קניין פיקטיבי"/>
    <s v="רכש מערכות"/>
    <s v="02.12.2020"/>
    <m/>
    <x v="0"/>
    <x v="0"/>
    <s v="133356"/>
    <s v="PS MODULE"/>
    <s v="275172"/>
    <s v="POWER SUPPLY DC-DC V"/>
    <s v="129324.00"/>
    <n v="9052.68"/>
    <n v="9052.68"/>
    <n v="0"/>
  </r>
  <r>
    <s v="E000268179"/>
    <s v="2"/>
    <s v="POWER SUPPLY MODULE ASSY"/>
    <s v="A15671086"/>
    <s v="             מאושר לשימוש"/>
    <s v="II378- אום פתרונות הספק בע&quot;מ"/>
    <s v="שורה רגילה"/>
    <x v="0"/>
    <s v="999- קניין פיקטיבי"/>
    <s v="רכש מערכות"/>
    <s v="08.08.2018"/>
    <m/>
    <x v="0"/>
    <x v="0"/>
    <s v="111604"/>
    <s v="ספקי כוח"/>
    <s v="217515"/>
    <s v="POWER SUPPLY MODULE"/>
    <s v="23885.00"/>
    <n v="716.55000000000007"/>
    <n v="716.55000000000018"/>
    <n v="0"/>
  </r>
  <r>
    <s v="E000247854"/>
    <s v="2"/>
    <s v="POWER SUPPLY MODULE ASSY"/>
    <s v="A15671086"/>
    <s v="             מאושר לשימוש"/>
    <s v="II378- אום פתרונות הספק בע&quot;מ"/>
    <s v="שורה רגילה"/>
    <x v="0"/>
    <s v="999- קניין פיקטיבי"/>
    <s v="רכש מערכות"/>
    <s v="15.10.2017"/>
    <m/>
    <x v="0"/>
    <x v="0"/>
    <s v="97661"/>
    <s v="ספק כוח"/>
    <s v="186948"/>
    <s v="POWER SUPPLY MODULE"/>
    <s v="23885.00"/>
    <n v="477.7"/>
    <n v="573.24"/>
    <n v="95.54000000000002"/>
  </r>
  <r>
    <s v="E000233753"/>
    <s v="2"/>
    <s v="POWER SUPPLY MODULE ASSY"/>
    <s v="A15671086"/>
    <s v="             מאושר לשימוש"/>
    <s v="II378- אום פתרונות הספק בע&quot;מ"/>
    <s v="שורה רגילה"/>
    <x v="0"/>
    <s v="999- קניין פיקטיבי"/>
    <s v="רכש מערכות"/>
    <s v="16.02.2017"/>
    <m/>
    <x v="0"/>
    <x v="0"/>
    <s v="92748"/>
    <s v="POWER SUPPLY MODULE ASSY"/>
    <s v="172347"/>
    <s v="POWER SUPPLY MODULE"/>
    <s v="33439.00"/>
    <n v="1003.1700000000001"/>
    <n v="1103.4870000000001"/>
    <n v="100.31700000000001"/>
  </r>
  <r>
    <s v="E000327625"/>
    <s v="2"/>
    <s v="POWER SUPPLY MODULE ASSY"/>
    <s v="A15671086"/>
    <s v="             מאושר לשימוש"/>
    <s v="II378- אום פתרונות הספק בע&quot;מ"/>
    <s v="שורה רגילה"/>
    <x v="0"/>
    <s v="999- קניין פיקטיבי"/>
    <s v="רכש מערכות"/>
    <s v="01.12.2020"/>
    <m/>
    <x v="0"/>
    <x v="0"/>
    <s v="133347"/>
    <s v="מודול ספק כוח"/>
    <s v="275154"/>
    <s v="POWER SUPPLY MODULE"/>
    <s v="57770.00"/>
    <n v="1155.4000000000001"/>
    <n v="1270.9400000000003"/>
    <n v="115.54000000000019"/>
  </r>
  <r>
    <s v="E000281571"/>
    <s v="2"/>
    <s v="POWER SUPPLY SOCD"/>
    <s v="400541529"/>
    <s v="             מאושר לשימוש"/>
    <s v="II378- אום פתרונות הספק בע&quot;מ"/>
    <s v="שורה רגילה"/>
    <x v="0"/>
    <s v="999- קניין פיקטיבי"/>
    <s v="רכש מערכות"/>
    <s v="27.02.2019"/>
    <m/>
    <x v="0"/>
    <x v="0"/>
    <s v="115319"/>
    <s v="רכש ספקי כוח אום"/>
    <s v="226225"/>
    <s v="POWER SUPPLY SOCD"/>
    <s v="62925.00"/>
    <n v="4404.75"/>
    <n v="5285.7000000000007"/>
    <n v="880.95000000000073"/>
  </r>
  <r>
    <s v="E000306968"/>
    <s v="2"/>
    <s v="POWER SUPPLY SOCD"/>
    <s v="400541529"/>
    <s v="             מאושר לשימוש"/>
    <s v="II378- אום פתרונות הספק בע&quot;מ"/>
    <s v="שורה רגילה"/>
    <x v="0"/>
    <s v="999- קניין פיקטיבי"/>
    <s v="רכש מערכות"/>
    <s v="24.02.2020"/>
    <m/>
    <x v="0"/>
    <x v="0"/>
    <s v="130625"/>
    <s v="רכש ספקי כח עבור CU"/>
    <s v="267579"/>
    <s v="POWER SUPPLY SOCD"/>
    <s v="377550.00"/>
    <n v="18877.5"/>
    <n v="24540.75"/>
    <n v="5663.25"/>
  </r>
  <r>
    <s v="E000306968"/>
    <s v="4"/>
    <s v="POWER SUPPLY SOCD"/>
    <s v="400541529"/>
    <s v="             מאושר לשימוש"/>
    <s v="II378- אום פתרונות הספק בע&quot;מ"/>
    <s v="שורה רגילה"/>
    <x v="0"/>
    <s v="999- קניין פיקטיבי"/>
    <s v="רכש מערכות"/>
    <s v="24.02.2020"/>
    <m/>
    <x v="0"/>
    <x v="0"/>
    <s v="130625"/>
    <s v="רכש ספקי כח עבור CU"/>
    <s v="267579"/>
    <s v="POWER SUPPLY SOCD"/>
    <s v="377550.00"/>
    <n v="18877.5"/>
    <n v="22653"/>
    <n v="3775.5"/>
  </r>
  <r>
    <s v="E000298790"/>
    <s v="2"/>
    <s v="POWER SUPPLY SOCD"/>
    <s v="401363848"/>
    <s v="             מאושר לשימוש"/>
    <s v="II378- אום פתרונות הספק בע&quot;מ"/>
    <s v="שורה רגילה"/>
    <x v="0"/>
    <s v="999- קניין פיקטיבי"/>
    <s v="רכש מערכות"/>
    <s v="07.11.2019"/>
    <m/>
    <x v="0"/>
    <x v="0"/>
    <s v="127517"/>
    <s v="1133A296-001‏"/>
    <s v="259148"/>
    <s v="POWER SUPPLY SOCD"/>
    <s v="53000.00"/>
    <n v="2120"/>
    <n v="1696"/>
    <n v="-424"/>
  </r>
  <r>
    <s v="E000298790"/>
    <s v="4"/>
    <s v="POWER SUPPLY SOCD"/>
    <s v="401363848"/>
    <s v="             מאושר לשימוש"/>
    <s v="II378- אום פתרונות הספק בע&quot;מ"/>
    <s v="שורה רגילה"/>
    <x v="0"/>
    <s v="999- קניין פיקטיבי"/>
    <s v="רכש מערכות"/>
    <s v="26.01.2021"/>
    <m/>
    <x v="0"/>
    <x v="0"/>
    <s v="127517"/>
    <s v="1133A296-001‏"/>
    <s v="259148"/>
    <s v="POWER SUPPLY SOCD"/>
    <s v="53000.00"/>
    <n v="5300"/>
    <n v="4240"/>
    <n v="-1060"/>
  </r>
  <r>
    <s v="E000275062"/>
    <s v="2"/>
    <s v="POWER SUPPLY SOCD"/>
    <s v="417229479"/>
    <s v="             מאושר לשימוש"/>
    <s v="II378- אום פתרונות הספק בע&quot;מ"/>
    <s v="שורה רגילה"/>
    <x v="0"/>
    <s v="999- קניין פיקטיבי"/>
    <s v="רכש מערכות"/>
    <s v="06.12.2018"/>
    <m/>
    <x v="0"/>
    <x v="0"/>
    <s v="115565"/>
    <s v="1039F380-001"/>
    <s v="226781"/>
    <s v="POWER SUPPLY SOCD"/>
    <s v="12750.00"/>
    <n v="1147.5"/>
    <n v="918"/>
    <n v="-229.5"/>
  </r>
  <r>
    <s v="E670202K11"/>
    <s v="2"/>
    <s v="POWER SUPPLY SOCD"/>
    <s v="400541529"/>
    <s v="             מאושר לשימוש"/>
    <s v="N0706- IAI NORTH AMERICA INC"/>
    <s v="שורה רגילה"/>
    <x v="0"/>
    <s v="999- קניין פיקטיבי"/>
    <s v="רכש מערכות"/>
    <s v="29.10.2017"/>
    <m/>
    <x v="0"/>
    <x v="0"/>
    <s v="100325"/>
    <s v="1022Y270-002"/>
    <s v="189654"/>
    <s v="POWER SUPPLY SOCD"/>
    <s v="185850.00"/>
    <n v="11151"/>
    <n v="14496.300000000001"/>
    <n v="3345.3000000000011"/>
  </r>
  <r>
    <s v="E000362137"/>
    <s v="6"/>
    <s v="ROTATING UNION  SOCD"/>
    <s v="403319324"/>
    <s v="             מאושר לשימוש"/>
    <s v="C7531- SCHLEIFRING GMBH"/>
    <s v="שורה רגילה"/>
    <x v="38"/>
    <s v="999- קניין פיקטיבי"/>
    <s v="רכש מערכות"/>
    <d v="2022-01-24T00:00:00"/>
    <n v="2022"/>
    <x v="9"/>
    <x v="3"/>
    <s v="138217"/>
    <s v="RU שלייפרינג פרויקט בולטימור"/>
    <s v="288474"/>
    <s v="ROTATING UNION  SOCD"/>
    <s v="273944.00"/>
    <n v="2739.44"/>
    <n v="2739.4400000000005"/>
    <n v="0"/>
  </r>
  <r>
    <s v="E000362164"/>
    <s v="2"/>
    <s v="For Hardware and Software  Services-clan"/>
    <s v="#"/>
    <s v="אינו מוקצה"/>
    <s v="CP631- LIMCO GLOBAL SERVICES PVT.LDT."/>
    <s v="שירות"/>
    <x v="17"/>
    <s v="999- קניין פיקטיבי"/>
    <s v="רכש מערכות"/>
    <d v="2022-01-12T00:00:00"/>
    <n v="2022"/>
    <x v="9"/>
    <x v="3"/>
    <s v="138179"/>
    <s v="חוזה תחזוקה שנתי לשנת 2022"/>
    <s v="288383"/>
    <s v="For Hardware and Sof"/>
    <s v="66000.00"/>
    <n v="660"/>
    <n v="726"/>
    <n v="66"/>
  </r>
  <r>
    <s v="E000362164"/>
    <s v="4"/>
    <s v="For Hardware and Software  Services-IRIS"/>
    <s v="#"/>
    <s v="אינו מוקצה"/>
    <s v="CP631- LIMCO GLOBAL SERVICES PVT.LDT."/>
    <s v="שירות"/>
    <x v="17"/>
    <s v="999- קניין פיקטיבי"/>
    <s v="רכש מערכות"/>
    <d v="2022-01-12T00:00:00"/>
    <n v="2022"/>
    <x v="9"/>
    <x v="3"/>
    <s v="138179"/>
    <s v="חוזה תחזוקה שנתי לשנת 2022"/>
    <s v="288382"/>
    <s v="For Hardware and Sof"/>
    <s v="52800.00"/>
    <n v="528"/>
    <n v="475.20000000000005"/>
    <n v="-52.799999999999955"/>
  </r>
  <r>
    <s v="E000362165"/>
    <s v="2"/>
    <s v="חבילת עבודה לביצוע אנליזות ומתן יעוץ"/>
    <s v="#"/>
    <s v="אינו מוקצה"/>
    <s v="IZ441- הנדסה/תעשייה אווירית לישראל בע&quot;מ"/>
    <s v="שירות"/>
    <x v="8"/>
    <s v="999- קניין פיקטיבי"/>
    <s v="רכש מערכות"/>
    <d v="2022-01-09T00:00:00"/>
    <n v="2022"/>
    <x v="9"/>
    <x v="3"/>
    <s v="138456"/>
    <s v="חבילת עבודה לביצוע אנליזות ומתן יעוץ"/>
    <s v="289413"/>
    <s v="חבילת עבודה לביצוע א"/>
    <s v="62972.00"/>
    <n v="5037.76"/>
    <n v="4030.2080000000005"/>
    <n v="-1007.5519999999997"/>
  </r>
  <r>
    <s v="E000362237"/>
    <s v="2"/>
    <s v="שכירות מצלמת מיני פופ"/>
    <s v="#"/>
    <s v="אינו מוקצה"/>
    <s v="IZ302- ח.תמ&quot;מ/תעשייה אווירית לישראל בע&quot;מ"/>
    <s v="שירות"/>
    <x v="8"/>
    <s v="999- קניין פיקטיבי"/>
    <s v="רכש מערכות"/>
    <d v="2022-01-24T00:00:00"/>
    <n v="2022"/>
    <x v="9"/>
    <x v="3"/>
    <s v="138420"/>
    <s v="שכירות מצלמה"/>
    <s v="289317"/>
    <s v="שכירות מצלמת מיני פו"/>
    <s v="50000.00"/>
    <n v="3000"/>
    <n v="2400"/>
    <n v="-600"/>
  </r>
  <r>
    <s v="E000362264"/>
    <s v="2"/>
    <s v="MRPS DGS Engines C &amp; D Check@ Cochin Sit"/>
    <s v="#"/>
    <s v="אינו מוקצה"/>
    <s v="CP032- MAK CONTROLS AND SYSTEMS PRIV"/>
    <s v="שירות"/>
    <x v="50"/>
    <s v="999- קניין פיקטיבי"/>
    <s v="רכש מערכות"/>
    <d v="2022-01-18T00:00:00"/>
    <n v="2022"/>
    <x v="9"/>
    <x v="3"/>
    <s v="138438"/>
    <s v="גלקטיקה"/>
    <s v="289350"/>
    <s v="MRPS DGS Engines C &amp;"/>
    <s v="81737.00"/>
    <n v="3269.48"/>
    <n v="2942.5320000000002"/>
    <n v="-326.94799999999987"/>
  </r>
  <r>
    <s v="E000362264"/>
    <s v="4"/>
    <s v="DGC (6 Engines) B-Check U site"/>
    <s v="#"/>
    <s v="אינו מוקצה"/>
    <s v="CP032- MAK CONTROLS AND SYSTEMS PRIV"/>
    <s v="שירות"/>
    <x v="50"/>
    <s v="999- קניין פיקטיבי"/>
    <s v="רכש מערכות"/>
    <d v="2022-01-18T00:00:00"/>
    <n v="2022"/>
    <x v="9"/>
    <x v="3"/>
    <s v="138438"/>
    <s v="גלקטיקה"/>
    <s v="289350"/>
    <s v="MRPS DGS Engines C &amp;"/>
    <s v="81737.00"/>
    <n v="8173.7"/>
    <n v="8991.07"/>
    <n v="817.36999999999989"/>
  </r>
  <r>
    <s v="E000292879"/>
    <s v="2"/>
    <s v="HVPS MODULE SOCD"/>
    <s v="414985642"/>
    <s v="             מאושר לשימוש"/>
    <s v="II378- אום פתרונות הספק בע&quot;מ"/>
    <s v="שורה רגילה"/>
    <x v="0"/>
    <s v="999- קניין פיקטיבי"/>
    <s v="רכש מערכות"/>
    <s v="29.07.2019"/>
    <m/>
    <x v="0"/>
    <x v="0"/>
    <s v="124343"/>
    <s v="רכש  מגירה  1021M530-001‏  עבור MFSTAR"/>
    <s v="250696"/>
    <s v="HVPS MODULE SOCD"/>
    <s v="104000.00"/>
    <n v="9360"/>
    <n v="10296"/>
    <n v="936"/>
  </r>
  <r>
    <s v="E000245881"/>
    <s v="2"/>
    <s v="TELESCOPE POWER S. SPEC"/>
    <s v="D00307604"/>
    <s v="             מאושר לשימוש"/>
    <s v="II378- אום פתרונות הספק בע&quot;מ"/>
    <s v="שורה רגילה"/>
    <x v="0"/>
    <s v="999- קניין פיקטיבי"/>
    <s v="רכש מערכות"/>
    <s v="06.09.2017"/>
    <m/>
    <x v="0"/>
    <x v="0"/>
    <s v="98598"/>
    <s v="TELESCOPE POWER S. SPEC"/>
    <s v="185625"/>
    <s v="TELESCOPE POWER S. S"/>
    <s v="141585.00"/>
    <n v="14158.5"/>
    <n v="16990.2"/>
    <n v="2831.7000000000007"/>
  </r>
  <r>
    <s v="E000299420"/>
    <s v="2"/>
    <s v="CU  RFI FILTER SPEC"/>
    <s v="D00995194"/>
    <s v="             מאושר לשימוש"/>
    <s v="II378- אום פתרונות הספק בע&quot;מ"/>
    <s v="שורה רגילה"/>
    <x v="0"/>
    <s v="999- קניין פיקטיבי"/>
    <s v="רכש מערכות"/>
    <s v="18.11.2019"/>
    <m/>
    <x v="0"/>
    <x v="0"/>
    <s v="128221"/>
    <s v="RFI FILTER עבור CU"/>
    <s v="261060"/>
    <s v="CU  RFI FILTER SPEC"/>
    <s v="1277.00"/>
    <n v="114.93"/>
    <n v="126.423"/>
    <n v="11.492999999999995"/>
  </r>
  <r>
    <s v="E000287804"/>
    <s v="2"/>
    <s v="CU  RFI FILTER SPEC"/>
    <s v="D00995194"/>
    <s v="             מאושר לשימוש"/>
    <s v="II378- אום פתרונות הספק בע&quot;מ"/>
    <s v="שורה רגילה"/>
    <x v="0"/>
    <s v="999- קניין פיקטיבי"/>
    <s v="רכש מערכות"/>
    <s v="27.05.2019"/>
    <m/>
    <x v="0"/>
    <x v="0"/>
    <s v="122014"/>
    <s v="ספקים עבור CU ל  שרביט  בולטימור ו US ארמי"/>
    <s v="243599"/>
    <s v="CU  RFI FILTER SPEC"/>
    <s v="7200.00"/>
    <n v="504"/>
    <n v="554.4"/>
    <n v="50.399999999999977"/>
  </r>
  <r>
    <s v="E000287804"/>
    <s v="4"/>
    <s v="CU  RFI FILTER SPEC"/>
    <s v="D00995194"/>
    <s v="             מאושר לשימוש"/>
    <s v="II378- אום פתרונות הספק בע&quot;מ"/>
    <s v="שורה רגילה"/>
    <x v="0"/>
    <s v="999- קניין פיקטיבי"/>
    <s v="רכש מערכות"/>
    <s v="27.05.2019"/>
    <m/>
    <x v="0"/>
    <x v="0"/>
    <s v="122014"/>
    <s v="ספקים עבור CU ל  שרביט  בולטימור ו US ארמי"/>
    <s v="243789"/>
    <s v="CU  RFI FILTER SPEC"/>
    <s v="4800.00"/>
    <n v="288"/>
    <n v="259.2"/>
    <n v="-28.800000000000011"/>
  </r>
  <r>
    <s v="E000302900"/>
    <s v="2"/>
    <s v="HVPS DRAWER - SOCD DRAWING"/>
    <s v="416861376"/>
    <s v="             מאושר לשימוש"/>
    <s v="II378- אום פתרונות הספק בע&quot;מ"/>
    <s v="שורה רגילה"/>
    <x v="0"/>
    <s v="999- קניין פיקטיבי"/>
    <s v="רכש מערכות"/>
    <s v="05.01.2020"/>
    <m/>
    <x v="0"/>
    <x v="0"/>
    <s v="129962"/>
    <s v="HVPS - השלמת מגירות"/>
    <s v="265554"/>
    <s v="HVPS DRAWER - SOCD D"/>
    <s v="515540.00"/>
    <n v="15466.2"/>
    <n v="13919.580000000002"/>
    <n v="-1546.619999999999"/>
  </r>
  <r>
    <s v="E000302900"/>
    <s v="4"/>
    <s v="HVPS DRAWER - SOCD DRAWING"/>
    <s v="416861376"/>
    <s v="             מאושר לשימוש"/>
    <s v="II378- אום פתרונות הספק בע&quot;מ"/>
    <s v="שורה רגילה"/>
    <x v="0"/>
    <s v="999- קניין פיקטיבי"/>
    <s v="רכש מערכות"/>
    <s v="05.01.2020"/>
    <m/>
    <x v="0"/>
    <x v="0"/>
    <s v="129962"/>
    <s v="HVPS - השלמת מגירות"/>
    <s v="265553"/>
    <s v="HVPS DRAWER - SOCD D"/>
    <s v="515540.00"/>
    <n v="41243.200000000004"/>
    <n v="53616.160000000011"/>
    <n v="12372.960000000006"/>
  </r>
  <r>
    <s v="E000302900"/>
    <s v="6"/>
    <s v="HVPS DRAWER - SOCD DRAWING"/>
    <s v="416861376"/>
    <s v="             מאושר לשימוש"/>
    <s v="II378- אום פתרונות הספק בע&quot;מ"/>
    <s v="שורה רגילה"/>
    <x v="0"/>
    <s v="999- קניין פיקטיבי"/>
    <s v="רכש מערכות"/>
    <s v="05.01.2020"/>
    <m/>
    <x v="0"/>
    <x v="0"/>
    <s v="129962"/>
    <s v="HVPS - השלמת מגירות"/>
    <s v="265553"/>
    <s v="HVPS DRAWER - SOCD D"/>
    <s v="515540.00"/>
    <n v="20621.600000000002"/>
    <n v="14435.120000000003"/>
    <n v="-6186.48"/>
  </r>
  <r>
    <s v="E000255568"/>
    <s v="12"/>
    <s v="HVPS DRAWER - SOCD DRAWING"/>
    <s v="416861376"/>
    <s v="             מאושר לשימוש"/>
    <s v="II378- אום פתרונות הספק בע&quot;מ"/>
    <s v="שורה רגילה"/>
    <x v="0"/>
    <s v="999- קניין פיקטיבי"/>
    <s v="רכש מערכות"/>
    <s v="28.05.2019"/>
    <m/>
    <x v="0"/>
    <x v="0"/>
    <s v="122450"/>
    <s v="HVPS DRAWER"/>
    <s v="245138"/>
    <s v="HVPS DRAWER - SOCD D"/>
    <s v="652080.00"/>
    <n v="13041.6"/>
    <n v="14345.760000000002"/>
    <n v="1304.1600000000017"/>
  </r>
  <r>
    <s v="E000288359"/>
    <s v="12"/>
    <s v="HVPS DRAWER - SOCD DRAWING"/>
    <s v="416861376"/>
    <s v="             מאושר לשימוש"/>
    <s v="II378- אום פתרונות הספק בע&quot;מ"/>
    <s v="שורה רגילה"/>
    <x v="0"/>
    <s v="999- קניין פיקטיבי"/>
    <s v="רכש מערכות"/>
    <s v="03.06.2019"/>
    <m/>
    <x v="0"/>
    <x v="0"/>
    <s v="122450"/>
    <s v="HVPS DRAWER"/>
    <s v="245139"/>
    <s v="HVPS DRAWER - SOCD D"/>
    <s v="271700.00"/>
    <n v="13585"/>
    <n v="10868"/>
    <n v="-2717"/>
  </r>
  <r>
    <s v="E000288359"/>
    <s v="14"/>
    <s v="HVPS DRAWER - SOCD DRAWING"/>
    <s v="416861376"/>
    <s v="             מאושר לשימוש"/>
    <s v="II378- אום פתרונות הספק בע&quot;מ"/>
    <s v="שורה רגילה"/>
    <x v="0"/>
    <s v="999- קניין פיקטיבי"/>
    <s v="רכש מערכות"/>
    <s v="03.06.2019"/>
    <m/>
    <x v="0"/>
    <x v="0"/>
    <s v="122450"/>
    <s v="HVPS DRAWER"/>
    <s v="245139"/>
    <s v="HVPS DRAWER - SOCD D"/>
    <s v="271700.00"/>
    <n v="8151"/>
    <n v="8151"/>
    <n v="0"/>
  </r>
  <r>
    <s v="E000288359"/>
    <s v="16"/>
    <s v="HVPS DRAWER - SOCD DRAWING"/>
    <s v="416861376"/>
    <s v="             מאושר לשימוש"/>
    <s v="II378- אום פתרונות הספק בע&quot;מ"/>
    <s v="שורה רגילה"/>
    <x v="0"/>
    <s v="999- קניין פיקטיבי"/>
    <s v="רכש מערכות"/>
    <s v="23.01.2020"/>
    <m/>
    <x v="0"/>
    <x v="0"/>
    <s v="130360"/>
    <s v="רכש מגירת ספקים HVPS עבור מגן אדיר"/>
    <s v="266676"/>
    <s v="HVPS DRAWER - SOCD D"/>
    <s v="923780.00"/>
    <n v="46189"/>
    <n v="55426.8"/>
    <n v="9237.8000000000029"/>
  </r>
  <r>
    <s v="E000258003"/>
    <s v="2"/>
    <s v="HVPS DRAWER - SOCD DRAWING"/>
    <s v="401679683"/>
    <s v="             מאושר לשימוש"/>
    <s v="II378- אום פתרונות הספק בע&quot;מ"/>
    <s v="קבלנות משנה"/>
    <x v="0"/>
    <s v="999- קניין פיקטיבי"/>
    <s v="רכש מערכות"/>
    <s v="06.03.2018"/>
    <m/>
    <x v="0"/>
    <x v="0"/>
    <s v="105497"/>
    <s v="שדרוג ב -4 מגירות HVPS את המודול ל 002"/>
    <s v="202930"/>
    <s v="HVPS DRAWER - SOCD D"/>
    <s v="6930.00"/>
    <n v="207.9"/>
    <n v="187.11"/>
    <n v="-20.789999999999992"/>
  </r>
  <r>
    <s v="E000258003"/>
    <s v="4"/>
    <s v="HVPS DRAWER - SOCD DRAWING"/>
    <s v="401679683"/>
    <s v="             מאושר לשימוש"/>
    <s v="II378- אום פתרונות הספק בע&quot;מ"/>
    <s v="קבלנות משנה"/>
    <x v="0"/>
    <s v="999- קניין פיקטיבי"/>
    <s v="רכש מערכות"/>
    <s v="06.03.2018"/>
    <m/>
    <x v="0"/>
    <x v="0"/>
    <s v="105497"/>
    <s v="שדרוג ב -4 מגירות HVPS את המודול ל 002"/>
    <s v="202930"/>
    <s v="HVPS DRAWER - SOCD D"/>
    <s v="6930.00"/>
    <n v="693"/>
    <n v="900.90000000000009"/>
    <n v="207.90000000000009"/>
  </r>
  <r>
    <s v="E000258003"/>
    <s v="6"/>
    <s v="HVPS DRAWER - SOCD DRAWING"/>
    <s v="401679683"/>
    <s v="             מאושר לשימוש"/>
    <s v="II378- אום פתרונות הספק בע&quot;מ"/>
    <s v="קבלנות משנה"/>
    <x v="0"/>
    <s v="999- קניין פיקטיבי"/>
    <s v="רכש מערכות"/>
    <s v="06.03.2018"/>
    <m/>
    <x v="0"/>
    <x v="0"/>
    <s v="105497"/>
    <s v="שדרוג ב -4 מגירות HVPS את המודול ל 002"/>
    <s v="202931"/>
    <s v="HVPS DRAWER - SOCD D"/>
    <s v="6930.00"/>
    <n v="693"/>
    <n v="623.70000000000005"/>
    <n v="-69.299999999999955"/>
  </r>
  <r>
    <s v="E000258003"/>
    <s v="8"/>
    <s v="HVPS DRAWER - SOCD DRAWING"/>
    <s v="401679683"/>
    <s v="             מאושר לשימוש"/>
    <s v="II378- אום פתרונות הספק בע&quot;מ"/>
    <s v="קבלנות משנה"/>
    <x v="0"/>
    <s v="999- קניין פיקטיבי"/>
    <s v="רכש מערכות"/>
    <s v="06.03.2018"/>
    <m/>
    <x v="0"/>
    <x v="0"/>
    <s v="105497"/>
    <s v="שדרוג ב -4 מגירות HVPS את המודול ל 002"/>
    <s v="202930"/>
    <s v="HVPS DRAWER - SOCD D"/>
    <s v="6930.00"/>
    <n v="138.6"/>
    <n v="138.6"/>
    <n v="0"/>
  </r>
  <r>
    <s v="E000391035"/>
    <s v="2"/>
    <s v="HVPS DRAWER"/>
    <s v="416861376"/>
    <s v="             מאושר לשימוש"/>
    <s v="II378- אום פתרונות הספק בע&quot;מ"/>
    <s v="שורה רגילה"/>
    <x v="0"/>
    <s v="999- קניין פיקטיבי"/>
    <s v="רכש מערכות"/>
    <s v="23.03.2023"/>
    <m/>
    <x v="0"/>
    <x v="0"/>
    <s v="140981"/>
    <s v="רכש מגירות HVP ומודולים עבור חלפי חיל הים"/>
    <s v="297453"/>
    <s v="HVPS DRAWER"/>
    <s v="173885.00"/>
    <n v="15649.65"/>
    <n v="20344.544999999998"/>
    <n v="4694.8949999999986"/>
  </r>
  <r>
    <s v="E000391035"/>
    <s v="4"/>
    <s v="HVPS DRAWER"/>
    <s v="416861376"/>
    <s v="             מאושר לשימוש"/>
    <s v="II378- אום פתרונות הספק בע&quot;מ"/>
    <s v="שורה רגילה"/>
    <x v="0"/>
    <s v="999- קניין פיקטיבי"/>
    <s v="רכש מערכות"/>
    <s v="23.03.2023"/>
    <m/>
    <x v="0"/>
    <x v="0"/>
    <s v="140981"/>
    <s v="רכש מגירות HVP ומודולים עבור חלפי חיל הים"/>
    <s v="297454"/>
    <s v="HVPS DRAWER"/>
    <s v="173885.00"/>
    <n v="1738.8500000000001"/>
    <n v="1391.0800000000002"/>
    <n v="-347.77"/>
  </r>
  <r>
    <s v="E000231590"/>
    <s v="2"/>
    <s v="VCD FOR ARP POWER SUPPLY"/>
    <s v="D00730889"/>
    <s v="             מאושר לשימוש"/>
    <s v="II378- אום פתרונות הספק בע&quot;מ"/>
    <s v="שורה רגילה"/>
    <x v="0"/>
    <s v="999- קניין פיקטיבי"/>
    <s v="רכש מערכות"/>
    <s v="16.01.2017"/>
    <m/>
    <x v="0"/>
    <x v="0"/>
    <s v="91594"/>
    <s v="POWER SUPPLY"/>
    <s v="169401"/>
    <s v="VCD FOR ARP POWER SU"/>
    <s v="30450.00"/>
    <n v="1522.5"/>
    <n v="1674.75"/>
    <n v="152.25"/>
  </r>
  <r>
    <s v="E000241902"/>
    <s v="2"/>
    <s v="SOCD POWER SUPPLY IMA"/>
    <s v="409466894"/>
    <s v="             מאושר לשימוש"/>
    <s v="II378- אום פתרונות הספק בע&quot;מ"/>
    <s v="שורה רגילה"/>
    <x v="0"/>
    <s v="999- קניין פיקטיבי"/>
    <s v="רכש מערכות"/>
    <s v="05.07.2017"/>
    <m/>
    <x v="0"/>
    <x v="0"/>
    <s v="97745"/>
    <s v="מגדלור לסופה"/>
    <s v="183657"/>
    <s v="SOCD POWER SUPPLY IM"/>
    <s v="431940.00"/>
    <n v="17277.599999999999"/>
    <n v="12094.32"/>
    <n v="-5183.2799999999988"/>
  </r>
  <r>
    <s v="E000241902"/>
    <s v="4"/>
    <s v="SOCD POWER SUPPLY IMA"/>
    <s v="409466894"/>
    <s v="             מאושר לשימוש"/>
    <s v="II378- אום פתרונות הספק בע&quot;מ"/>
    <s v="שורה רגילה"/>
    <x v="0"/>
    <s v="999- קניין פיקטיבי"/>
    <s v="רכש מערכות"/>
    <s v="05.07.2017"/>
    <m/>
    <x v="0"/>
    <x v="0"/>
    <s v="97745"/>
    <s v="מגדלור לסופה"/>
    <s v="183657"/>
    <s v="SOCD POWER SUPPLY IM"/>
    <s v="431940.00"/>
    <n v="34555.199999999997"/>
    <n v="38010.719999999994"/>
    <n v="3455.5199999999968"/>
  </r>
  <r>
    <s v="E000241902"/>
    <s v="6"/>
    <s v="SOCD POWER SUPPLY IMA"/>
    <s v="409466894"/>
    <s v="             מאושר לשימוש"/>
    <s v="II378- אום פתרונות הספק בע&quot;מ"/>
    <s v="שורה רגילה"/>
    <x v="0"/>
    <s v="999- קניין פיקטיבי"/>
    <s v="רכש מערכות"/>
    <s v="05.07.2017"/>
    <m/>
    <x v="0"/>
    <x v="0"/>
    <s v="97745"/>
    <s v="מגדלור לסופה"/>
    <s v="183657"/>
    <s v="SOCD POWER SUPPLY IM"/>
    <s v="431940.00"/>
    <n v="43194"/>
    <n v="30235.800000000003"/>
    <n v="-12958.199999999997"/>
  </r>
  <r>
    <s v="E000241902"/>
    <s v="8"/>
    <s v="SOCD POWER SUPPLY IMA"/>
    <s v="409466894"/>
    <s v="             מאושר לשימוש"/>
    <s v="II378- אום פתרונות הספק בע&quot;מ"/>
    <s v="שורה רגילה"/>
    <x v="0"/>
    <s v="999- קניין פיקטיבי"/>
    <s v="רכש מערכות"/>
    <s v="05.07.2017"/>
    <m/>
    <x v="0"/>
    <x v="0"/>
    <s v="97745"/>
    <s v="מגדלור לסופה"/>
    <s v="183657"/>
    <s v="SOCD POWER SUPPLY IM"/>
    <s v="431940.00"/>
    <n v="12958.2"/>
    <n v="12958.2"/>
    <n v="0"/>
  </r>
  <r>
    <s v="E000241902"/>
    <s v="10"/>
    <s v="SOCD POWER SUPPLY IMA"/>
    <s v="409466894"/>
    <s v="             מאושר לשימוש"/>
    <s v="II378- אום פתרונות הספק בע&quot;מ"/>
    <s v="שורה רגילה"/>
    <x v="0"/>
    <s v="999- קניין פיקטיבי"/>
    <s v="רכש מערכות"/>
    <s v="05.07.2017"/>
    <m/>
    <x v="0"/>
    <x v="0"/>
    <s v="97745"/>
    <s v="מגדלור לסופה"/>
    <s v="183657"/>
    <s v="SOCD POWER SUPPLY IM"/>
    <s v="431940.00"/>
    <n v="43194"/>
    <n v="34555.200000000004"/>
    <n v="-8638.7999999999956"/>
  </r>
  <r>
    <s v="E000241902"/>
    <s v="12"/>
    <s v="SOCD POWER SUPPLY IMA"/>
    <s v="409466894"/>
    <s v="             מאושר לשימוש"/>
    <s v="II378- אום פתרונות הספק בע&quot;מ"/>
    <s v="שורה רגילה"/>
    <x v="0"/>
    <s v="999- קניין פיקטיבי"/>
    <s v="רכש מערכות"/>
    <s v="05.07.2017"/>
    <m/>
    <x v="0"/>
    <x v="0"/>
    <s v="97745"/>
    <s v="מגדלור לסופה"/>
    <s v="183657"/>
    <s v="SOCD POWER SUPPLY IM"/>
    <s v="431940.00"/>
    <n v="43194"/>
    <n v="47513.4"/>
    <n v="4319.4000000000015"/>
  </r>
  <r>
    <s v="E000241902"/>
    <s v="16"/>
    <s v="SOCD POWER SUPPLY IMA"/>
    <s v="409466894"/>
    <s v="             מאושר לשימוש"/>
    <s v="II378- אום פתרונות הספק בע&quot;מ"/>
    <s v="שורה רגילה"/>
    <x v="0"/>
    <s v="999- קניין פיקטיבי"/>
    <s v="רכש מערכות"/>
    <s v="27.07.2017"/>
    <m/>
    <x v="0"/>
    <x v="0"/>
    <s v="97745"/>
    <s v="מגדלור לסופה"/>
    <s v="183657"/>
    <s v="SOCD POWER SUPPLY IM"/>
    <s v="431940.00"/>
    <n v="12958.2"/>
    <n v="11662.380000000001"/>
    <n v="-1295.8199999999997"/>
  </r>
  <r>
    <s v="E000248029"/>
    <s v="2"/>
    <s v="POWER  SUPPLY"/>
    <s v="401259250"/>
    <s v="             מאושר לשימוש"/>
    <s v="II378- אום פתרונות הספק בע&quot;מ"/>
    <s v="שורה רגילה"/>
    <x v="0"/>
    <s v="999- קניין פיקטיבי"/>
    <s v="רכש מערכות"/>
    <s v="17.10.2017"/>
    <m/>
    <x v="0"/>
    <x v="0"/>
    <s v="101026"/>
    <s v="POWER  SUPPLY"/>
    <s v="191310"/>
    <s v="POWER  SUPPLY"/>
    <s v="44421.00"/>
    <n v="2221.0500000000002"/>
    <n v="2221.0500000000002"/>
    <n v="0"/>
  </r>
  <r>
    <s v="E000362340"/>
    <s v="2"/>
    <s v="PA S/ASSY  DTRM"/>
    <s v="401012216"/>
    <s v="             מאושר לשימוש"/>
    <s v="CL802- boardtek electronics corporation"/>
    <s v="שורה רגילה"/>
    <x v="50"/>
    <s v="999- קניין פיקטיבי"/>
    <s v="רכש מערכות"/>
    <d v="2022-03-23T00:00:00"/>
    <n v="2022"/>
    <x v="6"/>
    <x v="3"/>
    <s v="138231"/>
    <s v="PA S/ASSY  DTRM"/>
    <s v="288496"/>
    <s v="PA S/ASSY  DTRM"/>
    <s v="122400.00"/>
    <n v="4896"/>
    <n v="5385.6"/>
    <n v="489.60000000000036"/>
  </r>
  <r>
    <s v="E000362366"/>
    <s v="2"/>
    <s v="מדידות אנטנות במטווחים"/>
    <s v="#"/>
    <s v="אינו מוקצה"/>
    <s v="IQ539- אליפסה הנדסה בע&quot;מ"/>
    <s v="שירות"/>
    <x v="50"/>
    <s v="999- קניין פיקטיבי"/>
    <s v="חבילות עבודה ובקרת מלאי"/>
    <d v="2022-03-08T00:00:00"/>
    <n v="2022"/>
    <x v="6"/>
    <x v="3"/>
    <s v="138344"/>
    <s v="מדידות במטווחי אנטנות - אליפסה רפאל דרעי"/>
    <s v="289004"/>
    <s v="מדידות אנטנות במטווח"/>
    <s v="65480.00"/>
    <n v="5238.4000000000005"/>
    <n v="5238.4000000000015"/>
    <n v="0"/>
  </r>
  <r>
    <s v="E000362421"/>
    <s v="2"/>
    <s v="CAEW INTRODUCTION"/>
    <s v="#"/>
    <s v="אינו מוקצה"/>
    <s v="IZ871- מפעל מהות/תעשייה אוירית לישראל בע&quot;מ"/>
    <s v="שירות"/>
    <x v="50"/>
    <s v="999- קניין פיקטיבי"/>
    <s v="רכש מערכות"/>
    <d v="2022-02-07T00:00:00"/>
    <n v="2022"/>
    <x v="5"/>
    <x v="3"/>
    <s v="138331"/>
    <s v="הדרכות תחזוקה בפרויקט רנסנס"/>
    <s v="289127"/>
    <s v="COM O LEVEL MAINTENA"/>
    <s v="21493.00"/>
    <n v="1289.58"/>
    <n v="1031.664"/>
    <n v="-257.91599999999994"/>
  </r>
  <r>
    <s v="E000362421"/>
    <s v="4"/>
    <s v="RDR/IFF O LEVEL MAINTENANCE"/>
    <s v="#"/>
    <s v="אינו מוקצה"/>
    <s v="IZ871- מפעל מהות/תעשייה אוירית לישראל בע&quot;מ"/>
    <s v="שירות"/>
    <x v="50"/>
    <s v="999- קניין פיקטיבי"/>
    <s v="רכש מערכות"/>
    <d v="2022-02-07T00:00:00"/>
    <n v="2022"/>
    <x v="5"/>
    <x v="3"/>
    <s v="138331"/>
    <s v="הדרכות תחזוקה בפרויקט רנסנס"/>
    <s v="289132"/>
    <s v="RDR/IFF O LEVEL MAIN"/>
    <s v="8245.00"/>
    <n v="659.6"/>
    <n v="659.6"/>
    <n v="0"/>
  </r>
  <r>
    <s v="E000362421"/>
    <s v="12"/>
    <s v="RDR/IFF O LEVEL MAINTENANCE"/>
    <s v="#"/>
    <s v="אינו מוקצה"/>
    <s v="IZ871- מפעל מהות/תעשייה אוירית לישראל בע&quot;מ"/>
    <s v="שירות"/>
    <x v="50"/>
    <s v="999- קניין פיקטיבי"/>
    <s v="רכש מערכות"/>
    <d v="2022-02-07T00:00:00"/>
    <n v="2022"/>
    <x v="5"/>
    <x v="3"/>
    <s v="138331"/>
    <s v="הדרכות תחזוקה בפרויקט רנסנס"/>
    <s v="289131"/>
    <s v="RDR/IFF O LEVEL MAIN"/>
    <s v="21493.00"/>
    <n v="1289.58"/>
    <n v="1418.538"/>
    <n v="128.95800000000008"/>
  </r>
  <r>
    <s v="E000340826"/>
    <s v="2"/>
    <s v="LVCS SOCD"/>
    <s v="407907934"/>
    <s v="             מאושר לשימוש"/>
    <s v="II378- אום פתרונות הספק בע&quot;מ"/>
    <s v="שורה רגילה"/>
    <x v="0"/>
    <s v="999- קניין פיקטיבי"/>
    <s v="רכש מערכות"/>
    <s v="07.06.2021"/>
    <m/>
    <x v="0"/>
    <x v="0"/>
    <s v="135353"/>
    <s v="LVCS SOCD"/>
    <s v="280597"/>
    <s v="LVCS SOCD"/>
    <s v="148850.00"/>
    <n v="13396.5"/>
    <n v="16075.800000000001"/>
    <n v="2679.3000000000011"/>
  </r>
  <r>
    <s v="E000362421"/>
    <s v="6"/>
    <s v="ESM O LEVEL MAINTENANCE"/>
    <s v="#"/>
    <s v="אינו מוקצה"/>
    <s v="IZ871- מפעל מהות/תעשייה אוירית לישראל בע&quot;מ"/>
    <s v="שירות"/>
    <x v="50"/>
    <s v="999- קניין פיקטיבי"/>
    <s v="רכש מערכות"/>
    <d v="2022-02-07T00:00:00"/>
    <n v="2022"/>
    <x v="5"/>
    <x v="3"/>
    <s v="138331"/>
    <s v="הדרכות תחזוקה בפרויקט רנסנס"/>
    <s v="289130"/>
    <s v="ESM O LEVEL MAINTENA"/>
    <s v="4850.00"/>
    <n v="339.5"/>
    <n v="407.40000000000003"/>
    <n v="67.900000000000034"/>
  </r>
  <r>
    <s v="E000362421"/>
    <s v="14"/>
    <s v="ESM O LEVEL MAINTENANCE"/>
    <s v="#"/>
    <s v="אינו מוקצה"/>
    <s v="IZ871- מפעל מהות/תעשייה אוירית לישראל בע&quot;מ"/>
    <s v="שירות"/>
    <x v="50"/>
    <s v="999- קניין פיקטיבי"/>
    <s v="רכש מערכות"/>
    <d v="2022-02-07T00:00:00"/>
    <n v="2022"/>
    <x v="5"/>
    <x v="3"/>
    <s v="138331"/>
    <s v="הדרכות תחזוקה בפרויקט רנסנס"/>
    <s v="289129"/>
    <s v="ESM O LEVEL MAINTENA"/>
    <s v="10746.00"/>
    <n v="859.68000000000006"/>
    <n v="1117.5840000000001"/>
    <n v="257.904"/>
  </r>
  <r>
    <s v="E000362421"/>
    <s v="8"/>
    <s v="COM O LEVEL MAINTENANCE"/>
    <s v="#"/>
    <s v="אינו מוקצה"/>
    <s v="IZ871- מפעל מהות/תעשייה אוירית לישראל בע&quot;מ"/>
    <s v="שירות"/>
    <x v="68"/>
    <s v="999- קניין פיקטיבי"/>
    <s v="רכש מערכות"/>
    <d v="2022-03-07T00:00:00"/>
    <n v="2022"/>
    <x v="6"/>
    <x v="3"/>
    <s v="138331"/>
    <s v="הדרכות תחזוקה בפרויקט רנסנס"/>
    <s v="289134"/>
    <s v="SPS O LEVEL MAINTENA"/>
    <s v="4850.00"/>
    <n v="145.5"/>
    <n v="160.05000000000001"/>
    <n v="14.550000000000011"/>
  </r>
  <r>
    <s v="E000362421"/>
    <s v="16"/>
    <s v="COM O LEVEL MAINTENANCE"/>
    <s v="#"/>
    <s v="אינו מוקצה"/>
    <s v="IZ871- מפעל מהות/תעשייה אוירית לישראל בע&quot;מ"/>
    <s v="שירות"/>
    <x v="11"/>
    <s v="999- קניין פיקטיבי"/>
    <s v="רכש מערכות"/>
    <d v="2022-03-07T00:00:00"/>
    <n v="2022"/>
    <x v="6"/>
    <x v="3"/>
    <s v="138331"/>
    <s v="הדרכות תחזוקה בפרויקט רנסנס"/>
    <s v="289127"/>
    <s v="COM O LEVEL MAINTENA"/>
    <s v="21493.00"/>
    <n v="644.79"/>
    <n v="773.74800000000005"/>
    <n v="128.95800000000008"/>
  </r>
  <r>
    <s v="E000362421"/>
    <s v="18"/>
    <s v="SPS O LEVEL MAINTENANCE"/>
    <s v="#"/>
    <s v="אינו מוקצה"/>
    <s v="IZ871- מפעל מהות/תעשייה אוירית לישראל בע&quot;מ"/>
    <s v="שירות"/>
    <x v="11"/>
    <s v="999- קניין פיקטיבי"/>
    <s v="רכש מערכות"/>
    <d v="2022-03-07T00:00:00"/>
    <n v="2022"/>
    <x v="6"/>
    <x v="3"/>
    <s v="138331"/>
    <s v="הדרכות תחזוקה בפרויקט רנסנס"/>
    <s v="289127"/>
    <s v="COM O LEVEL MAINTENA"/>
    <s v="21493.00"/>
    <n v="859.72"/>
    <n v="859.72000000000014"/>
    <n v="0"/>
  </r>
  <r>
    <s v="E000362443"/>
    <s v="62"/>
    <s v="BUSHING"/>
    <s v="217212414"/>
    <s v="CSM מאושר לתיכון/ מופיע ב"/>
    <s v="I0439- סימת תעשיות בע&quot;מ"/>
    <s v="שורה רגילה"/>
    <x v="11"/>
    <s v="999- קניין פיקטיבי"/>
    <s v="רכש אלתא באר שבע"/>
    <d v="2022-03-01T00:00:00"/>
    <n v="2022"/>
    <x v="6"/>
    <x v="3"/>
    <s v="138897"/>
    <s v="27 ערכות מיגונים  סימת"/>
    <s v="290733"/>
    <s v="27 ערכות  מיגון סימת"/>
    <s v="265656.00"/>
    <n v="15939.36"/>
    <n v="14345.423999999999"/>
    <n v="-1593.9360000000015"/>
  </r>
  <r>
    <s v="E000362443"/>
    <s v="40"/>
    <s v="BUSHING"/>
    <s v="217838937"/>
    <s v="CSM מאושר לתיכון/ מופיע ב"/>
    <s v="I0439- סימת תעשיות בע&quot;מ"/>
    <s v="שורה רגילה"/>
    <x v="11"/>
    <s v="999- קניין פיקטיבי"/>
    <s v="רכש אלתא באר שבע"/>
    <d v="2022-03-01T00:00:00"/>
    <n v="2022"/>
    <x v="6"/>
    <x v="3"/>
    <s v="138897"/>
    <s v="27 ערכות מיגונים  סימת"/>
    <s v="290733"/>
    <s v="27 ערכות  מיגון סימת"/>
    <s v="265656.00"/>
    <n v="5313.12"/>
    <n v="3719.1839999999997"/>
    <n v="-1593.9360000000001"/>
  </r>
  <r>
    <s v="E000333460"/>
    <s v="2"/>
    <s v="LVPS VOCD (WITHOUT COLD PLATE)"/>
    <s v="402979209"/>
    <s v="             מאושר לשימוש"/>
    <s v="II378- אום פתרונות הספק בע&quot;מ"/>
    <s v="שורה רגילה"/>
    <x v="0"/>
    <s v="999- קניין פיקטיבי"/>
    <s v="רכש מערכות"/>
    <s v="14.02.2021"/>
    <m/>
    <x v="0"/>
    <x v="0"/>
    <s v="133138"/>
    <s v="רכש ספקי כח- IOMS"/>
    <s v="274704"/>
    <s v="HVPS-S 41V VICD"/>
    <s v="131931.00"/>
    <n v="5277.24"/>
    <n v="6860.4120000000003"/>
    <n v="1583.1720000000005"/>
  </r>
  <r>
    <s v="E000333460"/>
    <s v="4"/>
    <s v="HVPS-L 51V VICD"/>
    <s v="402958914"/>
    <s v="             מאושר לשימוש"/>
    <s v="II378- אום פתרונות הספק בע&quot;מ"/>
    <s v="קבלנות משנה"/>
    <x v="0"/>
    <s v="999- קניין פיקטיבי"/>
    <s v="רכש מערכות"/>
    <s v="17.02.2021"/>
    <m/>
    <x v="0"/>
    <x v="0"/>
    <s v="133138"/>
    <s v="רכש ספקי כח- IOMS"/>
    <s v="274705"/>
    <s v="LVPS VOCD (WITHOUT C"/>
    <s v="83331.00"/>
    <n v="8333.1"/>
    <n v="5833.170000000001"/>
    <n v="-2499.9299999999994"/>
  </r>
  <r>
    <s v="E000333460"/>
    <s v="6"/>
    <s v="HVPS-S 41V VICD"/>
    <s v="402958913"/>
    <s v="             מאושר לשימוש"/>
    <s v="II378- אום פתרונות הספק בע&quot;מ"/>
    <s v="קבלנות משנה"/>
    <x v="0"/>
    <s v="999- קניין פיקטיבי"/>
    <s v="רכש מערכות"/>
    <s v="17.02.2021"/>
    <m/>
    <x v="0"/>
    <x v="0"/>
    <s v="133138"/>
    <s v="רכש ספקי כח- IOMS"/>
    <s v="274704"/>
    <s v="HVPS-S 41V VICD"/>
    <s v="131931.00"/>
    <n v="7915.8600000000006"/>
    <n v="5541.1020000000008"/>
    <n v="-2374.7579999999998"/>
  </r>
  <r>
    <s v="E000333460"/>
    <s v="8"/>
    <s v="HVPS 38.5V IFF UNIT VICD"/>
    <s v="402958915"/>
    <s v="             מאושר לשימוש"/>
    <s v="II378- אום פתרונות הספק בע&quot;מ"/>
    <s v="קבלנות משנה"/>
    <x v="0"/>
    <s v="999- קניין פיקטיבי"/>
    <s v="רכש מערכות"/>
    <s v="17.02.2021"/>
    <m/>
    <x v="0"/>
    <x v="0"/>
    <s v="133138"/>
    <s v="רכש ספקי כח- IOMS"/>
    <s v="274703"/>
    <s v="HVPS-L 51V VICD"/>
    <s v="131931.00"/>
    <n v="11873.79"/>
    <n v="14248.548000000003"/>
    <n v="2374.7580000000016"/>
  </r>
  <r>
    <s v="E000393136"/>
    <s v="2"/>
    <s v="FCU"/>
    <s v="415547296"/>
    <s v="             מאושר לשימוש"/>
    <s v="II378- אום פתרונות הספק בע&quot;מ"/>
    <s v="שורה רגילה"/>
    <x v="0"/>
    <s v="999- קניין פיקטיבי"/>
    <s v="רכש מערכות"/>
    <s v="23.04.2023"/>
    <m/>
    <x v="0"/>
    <x v="0"/>
    <s v="140254"/>
    <s v="פילטירים חדשים לפרויקט MRSAM"/>
    <s v="295342"/>
    <s v="FCU"/>
    <s v="178850.00"/>
    <n v="10731"/>
    <n v="11804.1"/>
    <n v="1073.1000000000004"/>
  </r>
  <r>
    <s v="E000315969"/>
    <s v="2"/>
    <s v="FCU"/>
    <s v="415547296"/>
    <s v="             מאושר לשימוש"/>
    <s v="II378- אום פתרונות הספק בע&quot;מ"/>
    <s v="שורה רגילה"/>
    <x v="0"/>
    <s v="999- קניין פיקטיבי"/>
    <s v="רכש מערכות"/>
    <s v="28.06.2020"/>
    <m/>
    <x v="0"/>
    <x v="0"/>
    <s v="131731"/>
    <s v="רכש פילטרים לפרויקט אלפא"/>
    <s v="270625"/>
    <s v="FCU"/>
    <s v="232700.00"/>
    <n v="23270"/>
    <n v="16289"/>
    <n v="-6981"/>
  </r>
  <r>
    <s v="E000320833"/>
    <s v="4"/>
    <s v="FCU"/>
    <s v="415547296"/>
    <s v="             מאושר לשימוש"/>
    <s v="II378- אום פתרונות הספק בע&quot;מ"/>
    <s v="שורה רגילה"/>
    <x v="0"/>
    <s v="999- קניין פיקטיבי"/>
    <s v="רכש מערכות"/>
    <s v="14.09.2020"/>
    <m/>
    <x v="0"/>
    <x v="0"/>
    <s v="132809"/>
    <s v="רכש FCU ‎1039K340-001‏ עבור פרויקט MDL  חלפים"/>
    <s v="273702"/>
    <s v="FCU"/>
    <s v="44213.00"/>
    <n v="3094.91"/>
    <n v="2475.9279999999999"/>
    <n v="-618.98199999999997"/>
  </r>
  <r>
    <s v="E000362443"/>
    <s v="112"/>
    <s v="WASHER"/>
    <s v="217892108"/>
    <s v="CSM מאושר לתיכון/ מופיע ב"/>
    <s v="I0439- סימת תעשיות בע&quot;מ"/>
    <s v="שורה רגילה"/>
    <x v="57"/>
    <s v="999- קניין פיקטיבי"/>
    <s v="רכש אלתא באר שבע"/>
    <d v="2022-03-01T00:00:00"/>
    <n v="2022"/>
    <x v="6"/>
    <x v="3"/>
    <s v="138897"/>
    <s v="27 ערכות מיגונים  סימת"/>
    <s v="290733"/>
    <s v="27 ערכות  מיגון סימת"/>
    <s v="265656.00"/>
    <n v="10626.24"/>
    <n v="10626.24"/>
    <n v="0"/>
  </r>
  <r>
    <s v="E000362443"/>
    <s v="114"/>
    <s v="WASHER"/>
    <s v="217790559"/>
    <s v="CSM מאושר לתיכון/ מופיע ב"/>
    <s v="I0439- סימת תעשיות בע&quot;מ"/>
    <s v="שורה רגילה"/>
    <x v="57"/>
    <s v="999- קניין פיקטיבי"/>
    <s v="רכש אלתא באר שבע"/>
    <d v="2022-03-01T00:00:00"/>
    <n v="2022"/>
    <x v="6"/>
    <x v="3"/>
    <s v="138897"/>
    <s v="27 ערכות מיגונים  סימת"/>
    <s v="290733"/>
    <s v="27 ערכות  מיגון סימת"/>
    <s v="265656.00"/>
    <n v="18595.920000000002"/>
    <n v="24174.696000000004"/>
    <n v="5578.7760000000017"/>
  </r>
  <r>
    <s v="E000265025"/>
    <s v="2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1.06.2018"/>
    <m/>
    <x v="0"/>
    <x v="0"/>
    <s v="109335"/>
    <s v="FCU - מינהל ים"/>
    <s v="212076"/>
    <s v="FCU"/>
    <s v="154020.00"/>
    <n v="15402"/>
    <n v="10781.400000000001"/>
    <n v="-4620.5999999999985"/>
  </r>
  <r>
    <s v="E000265025"/>
    <s v="4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1.06.2018"/>
    <m/>
    <x v="0"/>
    <x v="0"/>
    <s v="109335"/>
    <s v="FCU - מינהל ים"/>
    <s v="212074"/>
    <s v="FCU"/>
    <s v="60400.00"/>
    <n v="1208"/>
    <n v="1328.8000000000002"/>
    <n v="120.80000000000018"/>
  </r>
  <r>
    <s v="E000265025"/>
    <s v="6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1.06.2018"/>
    <m/>
    <x v="0"/>
    <x v="0"/>
    <s v="109335"/>
    <s v="FCU - מינהל ים"/>
    <s v="212075"/>
    <s v="FCU"/>
    <s v="120800.00"/>
    <n v="9664"/>
    <n v="8697.6"/>
    <n v="-966.39999999999964"/>
  </r>
  <r>
    <s v="E000265025"/>
    <s v="8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1.06.2018"/>
    <m/>
    <x v="0"/>
    <x v="0"/>
    <s v="109335"/>
    <s v="FCU - מינהל ים"/>
    <s v="212075"/>
    <s v="FCU"/>
    <s v="120800.00"/>
    <n v="4832"/>
    <n v="3865.6000000000004"/>
    <n v="-966.39999999999964"/>
  </r>
  <r>
    <s v="E000349816"/>
    <s v="2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426"/>
    <s v="רכש FCU - גרמניה, LB/ARMY"/>
    <s v="283386"/>
    <s v="FCU"/>
    <s v="186400.00"/>
    <n v="9320"/>
    <n v="11184"/>
    <n v="1864"/>
  </r>
  <r>
    <s v="E000349816"/>
    <s v="4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426"/>
    <s v="רכש FCU - גרמניה, LB/ARMY"/>
    <s v="283388"/>
    <s v="FCU"/>
    <s v="174750.00"/>
    <n v="6990"/>
    <n v="5592"/>
    <n v="-1398"/>
  </r>
  <r>
    <s v="E000349816"/>
    <s v="6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426"/>
    <s v="רכש FCU - גרמניה, LB/ARMY"/>
    <s v="283382"/>
    <s v="FCU"/>
    <s v="23300.00"/>
    <n v="1165"/>
    <n v="1048.5"/>
    <n v="-116.5"/>
  </r>
  <r>
    <s v="E000349816"/>
    <s v="8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426"/>
    <s v="רכש FCU - גרמניה, LB/ARMY"/>
    <s v="283387"/>
    <s v="FCU"/>
    <s v="188730.00"/>
    <n v="5661.9000000000005"/>
    <n v="6794.2800000000007"/>
    <n v="1132.3800000000001"/>
  </r>
  <r>
    <s v="E000349816"/>
    <s v="10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426"/>
    <s v="רכש FCU - גרמניה, LB/ARMY"/>
    <s v="283387"/>
    <s v="FCU"/>
    <s v="188730.00"/>
    <n v="16985.7"/>
    <n v="15287.130000000003"/>
    <n v="-1698.5699999999979"/>
  </r>
  <r>
    <s v="E000349816"/>
    <s v="12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426"/>
    <s v="רכש FCU - גרמניה, LB/ARMY"/>
    <s v="283378"/>
    <s v="FCU"/>
    <s v="349500.00"/>
    <n v="24465"/>
    <n v="19572"/>
    <n v="-4893"/>
  </r>
  <r>
    <s v="E000349816"/>
    <s v="14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426"/>
    <s v="רכש FCU - גרמניה, LB/ARMY"/>
    <s v="283381"/>
    <s v="FCU"/>
    <s v="321540.00"/>
    <n v="16077"/>
    <n v="17684.7"/>
    <n v="1607.7000000000007"/>
  </r>
  <r>
    <s v="E000349816"/>
    <s v="16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426"/>
    <s v="רכש FCU - גרמניה, LB/ARMY"/>
    <s v="283387"/>
    <s v="FCU"/>
    <s v="188730.00"/>
    <n v="15098.4"/>
    <n v="18118.079999999998"/>
    <n v="3019.6799999999985"/>
  </r>
  <r>
    <s v="E000349816"/>
    <s v="18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426"/>
    <s v="רכש FCU - גרמניה, LB/ARMY"/>
    <s v="283383"/>
    <s v="FCU"/>
    <s v="172420.00"/>
    <n v="15517.800000000001"/>
    <n v="15517.800000000001"/>
    <n v="0"/>
  </r>
  <r>
    <s v="E000349816"/>
    <s v="20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426"/>
    <s v="רכש FCU - גרמניה, LB/ARMY"/>
    <s v="283378"/>
    <s v="FCU"/>
    <s v="349500.00"/>
    <n v="34950"/>
    <n v="27960"/>
    <n v="-6990"/>
  </r>
  <r>
    <s v="E000349816"/>
    <s v="24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426"/>
    <s v="רכש FCU - גרמניה, LB/ARMY"/>
    <s v="283386"/>
    <s v="FCU"/>
    <s v="186400.00"/>
    <n v="16776"/>
    <n v="20131.2"/>
    <n v="3355.2000000000007"/>
  </r>
  <r>
    <s v="E000349816"/>
    <s v="22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426"/>
    <s v="רכש FCU - גרמניה, LB/ARMY"/>
    <s v="283383"/>
    <s v="FCU"/>
    <s v="172420.00"/>
    <n v="15517.800000000001"/>
    <n v="13966.020000000002"/>
    <n v="-1551.7799999999988"/>
  </r>
  <r>
    <s v="E000349816"/>
    <s v="26"/>
    <s v="FCU"/>
    <s v="421489508"/>
    <s v="             מאושר לשימוש"/>
    <s v="IU869- אנרקון טכנולוגיות בע&quot;מ"/>
    <s v="שורה רגילה"/>
    <x v="0"/>
    <s v="999- קניין פיקטיבי"/>
    <s v="רכש מערכות"/>
    <s v="26.10.2021"/>
    <m/>
    <x v="0"/>
    <x v="0"/>
    <s v="136426"/>
    <s v="רכש FCU - גרמניה, LB/ARMY"/>
    <s v="283379"/>
    <s v="FCU"/>
    <s v="349500.00"/>
    <n v="6990"/>
    <n v="9087"/>
    <n v="2097"/>
  </r>
  <r>
    <s v="E000362443"/>
    <s v="16"/>
    <s v="SPACER"/>
    <s v="217877976"/>
    <s v="CSM מאושר לתיכון/ מופיע ב"/>
    <s v="I0439- סימת תעשיות בע&quot;מ"/>
    <s v="שורה רגילה"/>
    <x v="8"/>
    <s v="999- קניין פיקטיבי"/>
    <s v="רכש אלתא באר שבע"/>
    <d v="2022-05-01T00:00:00"/>
    <n v="2022"/>
    <x v="8"/>
    <x v="4"/>
    <s v="138897"/>
    <s v="27 ערכות מיגונים  סימת"/>
    <s v="290733"/>
    <s v="27 ערכות  מיגון סימת"/>
    <s v="265656.00"/>
    <n v="7969.68"/>
    <n v="8766.648000000001"/>
    <n v="796.96800000000076"/>
  </r>
  <r>
    <s v="E000350287"/>
    <s v="2"/>
    <s v="POWER SUPPLY(SOCD)"/>
    <s v="401225037"/>
    <s v="             מאושר לשימוש"/>
    <s v="II378- אום פתרונות הספק בע&quot;מ"/>
    <s v="שורה רגילה"/>
    <x v="0"/>
    <s v="999- קניין פיקטיבי"/>
    <s v="רכש מערכות"/>
    <s v="01.11.2021"/>
    <m/>
    <x v="0"/>
    <x v="0"/>
    <s v="136569"/>
    <s v="2013E228-002‏"/>
    <s v="283763"/>
    <s v="POWER SUPPLY(SOCD)"/>
    <s v="131439.00"/>
    <n v="2628.78"/>
    <n v="2628.7800000000007"/>
    <n v="0"/>
  </r>
  <r>
    <s v="E000326722"/>
    <s v="2"/>
    <s v="TELESCOPE POWER SUPPLY"/>
    <s v="422978405"/>
    <s v="             מאושר לשימוש"/>
    <s v="II378- אום פתרונות הספק בע&quot;מ"/>
    <s v="שורה רגילה"/>
    <x v="0"/>
    <s v="999- קניין פיקטיבי"/>
    <s v="רכש מערכות"/>
    <s v="22.11.2020"/>
    <m/>
    <x v="0"/>
    <x v="0"/>
    <s v="133488"/>
    <s v="רכש TELESCOPE POWER SUPPLY עבור MDL ופרוייקט אדיר"/>
    <s v="275650"/>
    <s v="TELESCOPE POWER SUPP"/>
    <s v="55554.00"/>
    <n v="4999.8599999999997"/>
    <n v="4499.8739999999998"/>
    <n v="-499.98599999999988"/>
  </r>
  <r>
    <s v="E000326722"/>
    <s v="4"/>
    <s v="TELESCOPE POWER SUPPLY"/>
    <s v="422978405"/>
    <s v="             מאושר לשימוש"/>
    <s v="II378- אום פתרונות הספק בע&quot;מ"/>
    <s v="שורה רגילה"/>
    <x v="0"/>
    <s v="999- קניין פיקטיבי"/>
    <s v="רכש מערכות"/>
    <s v="24.11.2020"/>
    <m/>
    <x v="0"/>
    <x v="0"/>
    <s v="133488"/>
    <s v="רכש TELESCOPE POWER SUPPLY עבור MDL ופרוייקט אדיר"/>
    <s v="275650"/>
    <s v="TELESCOPE POWER SUPP"/>
    <s v="55554.00"/>
    <n v="1111.08"/>
    <n v="777.75599999999997"/>
    <n v="-333.32399999999996"/>
  </r>
  <r>
    <s v="E000326722"/>
    <s v="6"/>
    <s v="TELESCOPE POWER SUPPLY"/>
    <s v="422978405"/>
    <s v="             מאושר לשימוש"/>
    <s v="II378- אום פתרונות הספק בע&quot;מ"/>
    <s v="שורה רגילה"/>
    <x v="0"/>
    <s v="999- קניין פיקטיבי"/>
    <s v="רכש מערכות"/>
    <s v="24.11.2020"/>
    <m/>
    <x v="0"/>
    <x v="0"/>
    <s v="133488"/>
    <s v="רכש TELESCOPE POWER SUPPLY עבור MDL ופרוייקט אדיר"/>
    <s v="275651"/>
    <s v="TELESCOPE POWER SUPP"/>
    <s v="194439.00"/>
    <n v="11666.34"/>
    <n v="10499.706"/>
    <n v="-1166.634"/>
  </r>
  <r>
    <s v="E000326722"/>
    <s v="8"/>
    <s v="TELESCOPE POWER SUPPLY"/>
    <s v="422978405"/>
    <s v="             מאושר לשימוש"/>
    <s v="II378- אום פתרונות הספק בע&quot;מ"/>
    <s v="שורה רגילה"/>
    <x v="0"/>
    <s v="999- קניין פיקטיבי"/>
    <s v="רכש מערכות"/>
    <s v="24.11.2020"/>
    <m/>
    <x v="0"/>
    <x v="0"/>
    <s v="133488"/>
    <s v="רכש TELESCOPE POWER SUPPLY עבור MDL ופרוייקט אדיר"/>
    <s v="275651"/>
    <s v="TELESCOPE POWER SUPP"/>
    <s v="194439.00"/>
    <n v="1944.39"/>
    <n v="2333.268"/>
    <n v="388.87799999999993"/>
  </r>
  <r>
    <s v="E000362443"/>
    <s v="22"/>
    <s v="SPACER"/>
    <s v="217588573"/>
    <s v="             מאושר לשימוש"/>
    <s v="I0439- סימת תעשיות בע&quot;מ"/>
    <s v="שורה רגילה"/>
    <x v="79"/>
    <s v="999- קניין פיקטיבי"/>
    <s v="רכש אלתא באר שבע"/>
    <d v="2022-05-01T00:00:00"/>
    <n v="2022"/>
    <x v="8"/>
    <x v="4"/>
    <s v="138897"/>
    <s v="27 ערכות מיגונים  סימת"/>
    <s v="290733"/>
    <s v="27 ערכות  מיגון סימת"/>
    <s v="265656.00"/>
    <n v="26565.600000000002"/>
    <n v="34535.280000000006"/>
    <n v="7969.6800000000039"/>
  </r>
  <r>
    <s v="E000241552"/>
    <s v="4"/>
    <s v="VCD IFM TLM"/>
    <s v="400191811"/>
    <s v="             מאושר לשימוש"/>
    <s v="II378- אום פתרונות הספק בע&quot;מ"/>
    <s v="שורה רגילה"/>
    <x v="0"/>
    <s v="999- קניין פיקטיבי"/>
    <s v="רכש מערכות"/>
    <s v="02.07.2017"/>
    <m/>
    <x v="0"/>
    <x v="0"/>
    <s v="97418"/>
    <s v="ועדת רכש OHM"/>
    <s v="183395"/>
    <s v="VCD LVM MODULE"/>
    <s v="21385.00"/>
    <n v="213.85"/>
    <n v="235.23500000000001"/>
    <n v="21.385000000000019"/>
  </r>
  <r>
    <s v="E610180K11"/>
    <s v="6"/>
    <s v="POWER SUPPLY LF"/>
    <s v="422020530"/>
    <s v="             מאושר לשימוש"/>
    <s v="CQ571- ELTA NORTH AMERICA INC."/>
    <s v="שורה רגילה"/>
    <x v="0"/>
    <s v="999- קניין פיקטיבי"/>
    <s v="רכש מערכות"/>
    <s v="30.09.2021"/>
    <m/>
    <x v="0"/>
    <x v="0"/>
    <s v="134667"/>
    <s v="רכש FMF מכמ אחוד"/>
    <s v="278691"/>
    <s v="POWER SUPPLY LF"/>
    <s v="714384.00"/>
    <n v="50006.880000000005"/>
    <n v="45006.19200000001"/>
    <n v="-5000.6879999999946"/>
  </r>
  <r>
    <s v="E000274063"/>
    <s v="14"/>
    <s v="POWER SUPPLY G.S"/>
    <s v="401198649"/>
    <s v="             מאושר לשימוש"/>
    <s v="II378- אום פתרונות הספק בע&quot;מ"/>
    <s v="קבלנות משנה"/>
    <x v="0"/>
    <s v="999- קניין פיקטיבי"/>
    <s v="רכש מערכות"/>
    <s v="25.11.2018"/>
    <m/>
    <x v="0"/>
    <x v="0"/>
    <s v="115963"/>
    <s v="תיקון ספקים גלקטיקה"/>
    <s v="227614"/>
    <s v="POWER SUPPLY G.S"/>
    <s v="1377.00"/>
    <n v="123.93"/>
    <n v="111.53700000000002"/>
    <n v="-12.392999999999986"/>
  </r>
  <r>
    <s v="E000274063"/>
    <s v="18"/>
    <s v="POWER SUPPLY G.S"/>
    <s v="401198649"/>
    <s v="             מאושר לשימוש"/>
    <s v="II378- אום פתרונות הספק בע&quot;מ"/>
    <s v="קבלנות משנה"/>
    <x v="0"/>
    <s v="999- קניין פיקטיבי"/>
    <s v="רכש מערכות"/>
    <s v="25.11.2018"/>
    <m/>
    <x v="0"/>
    <x v="0"/>
    <s v="115963"/>
    <s v="תיקון ספקים גלקטיקה"/>
    <s v="227614"/>
    <s v="POWER SUPPLY G.S"/>
    <s v="1377.00"/>
    <n v="110.16"/>
    <n v="143.208"/>
    <n v="33.048000000000002"/>
  </r>
  <r>
    <s v="E000274063"/>
    <s v="28"/>
    <s v="POWER SUPPLY G.S"/>
    <s v="401198649"/>
    <s v="             מאושר לשימוש"/>
    <s v="II378- אום פתרונות הספק בע&quot;מ"/>
    <s v="קבלנות משנה"/>
    <x v="0"/>
    <s v="999- קניין פיקטיבי"/>
    <s v="רכש מערכות"/>
    <s v="25.11.2018"/>
    <m/>
    <x v="0"/>
    <x v="0"/>
    <s v="115963"/>
    <s v="תיקון ספקים גלקטיקה"/>
    <s v="227608"/>
    <s v="POWER SUPPLY G.S"/>
    <s v="1377.00"/>
    <n v="137.70000000000002"/>
    <n v="179.01000000000002"/>
    <n v="41.31"/>
  </r>
  <r>
    <s v="E000274063"/>
    <s v="30"/>
    <s v="POWER SUPPLY G.S"/>
    <s v="401198649"/>
    <s v="             מאושר לשימוש"/>
    <s v="II378- אום פתרונות הספק בע&quot;מ"/>
    <s v="קבלנות משנה"/>
    <x v="0"/>
    <s v="999- קניין פיקטיבי"/>
    <s v="רכש מערכות"/>
    <s v="25.11.2018"/>
    <m/>
    <x v="0"/>
    <x v="0"/>
    <s v="115963"/>
    <s v="תיקון ספקים גלקטיקה"/>
    <s v="227607"/>
    <s v="POWER SUPPLY G.S"/>
    <s v="1377.00"/>
    <n v="123.93"/>
    <n v="148.71600000000001"/>
    <n v="24.786000000000001"/>
  </r>
  <r>
    <s v="E000276604"/>
    <s v="4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26.12.2018"/>
    <m/>
    <x v="0"/>
    <x v="0"/>
    <s v="116453"/>
    <s v="MMR תיקוני שלל ספקי כוח"/>
    <s v="228857"/>
    <s v="ANT POWER SUPPLY S.O"/>
    <s v="3700.00"/>
    <n v="370"/>
    <n v="333"/>
    <n v="-37"/>
  </r>
  <r>
    <s v="E000276604"/>
    <s v="6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26.12.2018"/>
    <m/>
    <x v="0"/>
    <x v="0"/>
    <s v="116453"/>
    <s v="MMR תיקוני שלל ספקי כוח"/>
    <s v="228846"/>
    <s v="ANT POWER SUPPLY S.O"/>
    <s v="3700.00"/>
    <n v="296"/>
    <n v="236.8"/>
    <n v="-59.199999999999989"/>
  </r>
  <r>
    <s v="E000276604"/>
    <s v="8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26.12.2018"/>
    <m/>
    <x v="0"/>
    <x v="0"/>
    <s v="116453"/>
    <s v="MMR תיקוני שלל ספקי כוח"/>
    <s v="228850"/>
    <s v="ANT POWER SUPPLY S.O"/>
    <s v="3700.00"/>
    <n v="259"/>
    <n v="310.8"/>
    <n v="51.800000000000011"/>
  </r>
  <r>
    <s v="E000276604"/>
    <s v="10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26.12.2018"/>
    <m/>
    <x v="0"/>
    <x v="0"/>
    <s v="116453"/>
    <s v="MMR תיקוני שלל ספקי כוח"/>
    <s v="228859"/>
    <s v="ANT POWER SUPPLY S.O"/>
    <s v="3700.00"/>
    <n v="370"/>
    <n v="333"/>
    <n v="-37"/>
  </r>
  <r>
    <s v="E000276604"/>
    <s v="12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26.12.2018"/>
    <m/>
    <x v="0"/>
    <x v="0"/>
    <s v="116453"/>
    <s v="MMR תיקוני שלל ספקי כוח"/>
    <s v="228852"/>
    <s v="ANT POWER SUPPLY S.O"/>
    <s v="3700.00"/>
    <n v="259"/>
    <n v="233.10000000000002"/>
    <n v="-25.899999999999977"/>
  </r>
  <r>
    <s v="E000276604"/>
    <s v="14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26.12.2018"/>
    <m/>
    <x v="0"/>
    <x v="0"/>
    <s v="116453"/>
    <s v="MMR תיקוני שלל ספקי כוח"/>
    <s v="228853"/>
    <s v="ANT POWER SUPPLY S.O"/>
    <s v="3700.00"/>
    <n v="111"/>
    <n v="99.9"/>
    <n v="-11.099999999999994"/>
  </r>
  <r>
    <s v="E000276604"/>
    <s v="18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26.12.2018"/>
    <m/>
    <x v="0"/>
    <x v="0"/>
    <s v="116453"/>
    <s v="MMR תיקוני שלל ספקי כוח"/>
    <s v="228850"/>
    <s v="ANT POWER SUPPLY S.O"/>
    <s v="3700.00"/>
    <n v="185"/>
    <n v="222"/>
    <n v="37"/>
  </r>
  <r>
    <s v="E000276604"/>
    <s v="20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26.12.2018"/>
    <m/>
    <x v="0"/>
    <x v="0"/>
    <s v="116453"/>
    <s v="MMR תיקוני שלל ספקי כוח"/>
    <s v="228856"/>
    <s v="ANT POWER SUPPLY S.O"/>
    <s v="3700.00"/>
    <n v="222"/>
    <n v="244.20000000000002"/>
    <n v="22.200000000000017"/>
  </r>
  <r>
    <s v="E000276604"/>
    <s v="22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26.12.2018"/>
    <m/>
    <x v="0"/>
    <x v="0"/>
    <s v="116453"/>
    <s v="MMR תיקוני שלל ספקי כוח"/>
    <s v="228858"/>
    <s v="ANT POWER SUPPLY S.O"/>
    <s v="3700.00"/>
    <n v="296"/>
    <n v="207.20000000000002"/>
    <n v="-88.799999999999983"/>
  </r>
  <r>
    <s v="E000276604"/>
    <s v="26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26.12.2018"/>
    <m/>
    <x v="0"/>
    <x v="0"/>
    <s v="116453"/>
    <s v="MMR תיקוני שלל ספקי כוח"/>
    <s v="228846"/>
    <s v="ANT POWER SUPPLY S.O"/>
    <s v="3700.00"/>
    <n v="259"/>
    <n v="233.10000000000002"/>
    <n v="-25.899999999999977"/>
  </r>
  <r>
    <s v="E000276604"/>
    <s v="28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26.12.2018"/>
    <m/>
    <x v="0"/>
    <x v="0"/>
    <s v="116453"/>
    <s v="MMR תיקוני שלל ספקי כוח"/>
    <s v="228845"/>
    <s v="ANT POWER SUPPLY S.O"/>
    <s v="3700.00"/>
    <n v="222"/>
    <n v="288.60000000000002"/>
    <n v="66.600000000000023"/>
  </r>
  <r>
    <s v="E000276604"/>
    <s v="30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26.12.2018"/>
    <m/>
    <x v="0"/>
    <x v="0"/>
    <s v="116453"/>
    <s v="MMR תיקוני שלל ספקי כוח"/>
    <s v="228845"/>
    <s v="ANT POWER SUPPLY S.O"/>
    <s v="3700.00"/>
    <n v="148"/>
    <n v="103.60000000000001"/>
    <n v="-44.399999999999991"/>
  </r>
  <r>
    <s v="E000240679"/>
    <s v="2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15.06.2017"/>
    <m/>
    <x v="0"/>
    <x v="0"/>
    <s v="97121"/>
    <s v="תיקון פריטי שירות לקוח"/>
    <s v="182217"/>
    <s v="ANT POWER SUPPLY S.O"/>
    <s v="6700.00"/>
    <n v="402"/>
    <n v="522.6"/>
    <n v="120.60000000000002"/>
  </r>
  <r>
    <s v="E000240679"/>
    <s v="4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15.06.2017"/>
    <m/>
    <x v="0"/>
    <x v="0"/>
    <s v="97121"/>
    <s v="תיקון פריטי שירות לקוח"/>
    <s v="182219"/>
    <s v="ANT POWER SUPPLY S.O"/>
    <s v="6700.00"/>
    <n v="603"/>
    <n v="603"/>
    <n v="0"/>
  </r>
  <r>
    <s v="E000240679"/>
    <s v="6"/>
    <s v="ANT POWER SUPPLY S.O.C.D"/>
    <s v="401510467"/>
    <s v="             מאושר לשימוש"/>
    <s v="II378- אום פתרונות הספק בע&quot;מ"/>
    <s v="קבלנות משנה"/>
    <x v="0"/>
    <s v="999- קניין פיקטיבי"/>
    <s v="רכש מערכות"/>
    <s v="15.06.2017"/>
    <m/>
    <x v="0"/>
    <x v="0"/>
    <s v="97121"/>
    <s v="תיקון פריטי שירות לקוח"/>
    <s v="182217"/>
    <s v="ANT POWER SUPPLY S.O"/>
    <s v="6700.00"/>
    <n v="201"/>
    <n v="261.3"/>
    <n v="60.300000000000011"/>
  </r>
  <r>
    <s v="E000234054"/>
    <s v="2"/>
    <s v="VCD-LVM"/>
    <s v="401304645"/>
    <s v="             מאושר לשימוש"/>
    <s v="II378- אום פתרונות הספק בע&quot;מ"/>
    <s v="קבלנות משנה"/>
    <x v="0"/>
    <s v="999- קניין פיקטיבי"/>
    <s v="רכש מערכות"/>
    <s v="21.02.2017"/>
    <m/>
    <x v="0"/>
    <x v="0"/>
    <s v="92186"/>
    <s v="ועדה עבור פריט 3002P192-003‏"/>
    <s v="171112"/>
    <s v="VCD-LVM"/>
    <s v="7490.00"/>
    <n v="524.29999999999995"/>
    <n v="419.44"/>
    <n v="-104.85999999999996"/>
  </r>
  <r>
    <s v="E000234054"/>
    <s v="4"/>
    <s v="VCD-LVM"/>
    <s v="401304645"/>
    <s v="             מאושר לשימוש"/>
    <s v="II378- אום פתרונות הספק בע&quot;מ"/>
    <s v="קבלנות משנה"/>
    <x v="0"/>
    <s v="999- קניין פיקטיבי"/>
    <s v="רכש מערכות"/>
    <s v="26.02.2017"/>
    <m/>
    <x v="0"/>
    <x v="0"/>
    <s v="92186"/>
    <s v="ועדה עבור פריט 3002P192-003‏"/>
    <s v="170779"/>
    <s v="VCD-LVM"/>
    <s v="22470.00"/>
    <n v="449.40000000000003"/>
    <n v="404.46000000000004"/>
    <n v="-44.94"/>
  </r>
  <r>
    <s v="E000216954"/>
    <s v="10"/>
    <s v="VCD-LVM"/>
    <s v="401304645"/>
    <s v="             מאושר לשימוש"/>
    <s v="II378- אום פתרונות הספק בע&quot;מ"/>
    <s v="קבלנות משנה"/>
    <x v="0"/>
    <s v="999- קניין פיקטיבי"/>
    <s v="רכש מערכות"/>
    <s v="13.04.2016"/>
    <m/>
    <x v="0"/>
    <x v="0"/>
    <s v="82854"/>
    <s v="ועדת רכש עבור פריט 3002P192-003"/>
    <s v="138272"/>
    <s v="VCD-LVM"/>
    <s v="48600.00"/>
    <n v="4374"/>
    <n v="3499.2000000000003"/>
    <n v="-874.79999999999973"/>
  </r>
  <r>
    <s v="E000263811"/>
    <s v="2"/>
    <s v="LVM VCD"/>
    <s v="402536215"/>
    <s v="             מאושר לשימוש"/>
    <s v="II378- אום פתרונות הספק בע&quot;מ"/>
    <s v="קבלנות משנה"/>
    <x v="0"/>
    <s v="999- קניין פיקטיבי"/>
    <s v="רכש מערכות"/>
    <s v="05.06.2018"/>
    <m/>
    <x v="0"/>
    <x v="0"/>
    <s v="109291"/>
    <s v="ועדת רכש לפריט  ‎4020F865-001‏"/>
    <s v="211976"/>
    <s v="LVM VCD"/>
    <s v="34662.00"/>
    <n v="2426.34"/>
    <n v="2911.6080000000002"/>
    <n v="485.26800000000003"/>
  </r>
  <r>
    <s v="E000263811"/>
    <s v="4"/>
    <s v="LVM VCD"/>
    <s v="402536215"/>
    <s v="             מאושר לשימוש"/>
    <s v="II378- אום פתרונות הספק בע&quot;מ"/>
    <s v="קבלנות משנה"/>
    <x v="0"/>
    <s v="999- קניין פיקטיבי"/>
    <s v="רכש מערכות"/>
    <s v="05.06.2018"/>
    <m/>
    <x v="0"/>
    <x v="0"/>
    <s v="109291"/>
    <s v="ועדת רכש לפריט  ‎4020F865-001‏"/>
    <s v="211977"/>
    <s v="LVM VCD"/>
    <s v="23108.00"/>
    <n v="1848.64"/>
    <n v="2033.5040000000001"/>
    <n v="184.86400000000003"/>
  </r>
  <r>
    <s v="F000131911"/>
    <s v="2"/>
    <s v="DC/DC CONVERTER VOUT 28V 7A 200W"/>
    <s v="403778834"/>
    <s v="             מאושר לשימוש"/>
    <s v="II378- אום פתרונות הספק בע&quot;מ"/>
    <s v="שורה רגילה"/>
    <x v="0"/>
    <s v="999- קניין פיקטיבי"/>
    <s v="מט&quot;ח"/>
    <s v="31.05.2020"/>
    <m/>
    <x v="0"/>
    <x v="0"/>
    <s v="124616"/>
    <s v="רכש ספקי כוח"/>
    <s v="251509"/>
    <s v="DC/DC CONVERTER VOUT"/>
    <s v="40788.00"/>
    <n v="815.76"/>
    <n v="897.33600000000013"/>
    <n v="81.576000000000136"/>
  </r>
  <r>
    <s v="E000274095"/>
    <s v="2"/>
    <s v="LIFE EXTENSION APU ENGINE 3871393001002"/>
    <s v="#"/>
    <s v="אינו מוקצה"/>
    <s v="CD786- MOTOR SICH JSC"/>
    <s v="שירות"/>
    <x v="0"/>
    <s v="999- קניין פיקטיבי"/>
    <s v="רכש מערכות"/>
    <s v="25.11.2018"/>
    <m/>
    <x v="0"/>
    <x v="0"/>
    <s v="114892"/>
    <s v="הארכת תוקף APU 1002"/>
    <s v="225199"/>
    <s v="LIFE EXTENSION APU E"/>
    <s v="24959.00"/>
    <n v="2495.9"/>
    <n v="1747.13"/>
    <n v="-748.77"/>
  </r>
  <r>
    <s v="E000267860"/>
    <s v="2"/>
    <s v="LIFE EXTENSION APU ENGINE 3871393001002"/>
    <s v="#"/>
    <s v="אינו מוקצה"/>
    <s v="CD786- MOTOR SICH JSC"/>
    <s v="שירות"/>
    <x v="0"/>
    <s v="999- קניין פיקטיבי"/>
    <s v="רכש מערכות"/>
    <s v="05.08.2018"/>
    <m/>
    <x v="0"/>
    <x v="0"/>
    <s v="111139"/>
    <s v="LIFE EXTENSION APU ENGINE 3871393001002"/>
    <s v="216504"/>
    <s v="LIFE EXTENSION APU E"/>
    <s v="24960.00"/>
    <n v="2496"/>
    <n v="1996.8000000000002"/>
    <n v="-499.19999999999982"/>
  </r>
  <r>
    <s v="E000285526"/>
    <s v="2"/>
    <s v="LIFE EXTENSION APU ENGINE 3871393001002"/>
    <s v="#"/>
    <s v="אינו מוקצה"/>
    <s v="CD786- MOTOR SICH JSC"/>
    <s v="שירות"/>
    <x v="0"/>
    <s v="999- קניין פיקטיבי"/>
    <s v="רכש מערכות"/>
    <s v="30.04.2019"/>
    <m/>
    <x v="0"/>
    <x v="0"/>
    <s v="121548"/>
    <s v="הארכת תוקף APU 1002"/>
    <s v="242205"/>
    <s v="LIFE EXTENSION APU E"/>
    <s v="24959.00"/>
    <n v="2495.9"/>
    <n v="3244.67"/>
    <n v="748.77"/>
  </r>
  <r>
    <s v="E000253020"/>
    <s v="2"/>
    <s v="APU ENGINE 3871393001002"/>
    <s v="#"/>
    <s v="אינו מוקצה"/>
    <s v="CD786- MOTOR SICH JSC"/>
    <s v="שירות"/>
    <x v="0"/>
    <s v="999- קניין פיקטיבי"/>
    <s v="רכש מערכות"/>
    <s v="27.12.2017"/>
    <m/>
    <x v="0"/>
    <x v="0"/>
    <s v="103602"/>
    <s v="הארכת תוקף למנוע APU 3871393001002"/>
    <s v="197736"/>
    <s v="APU ENGINE 387139300"/>
    <s v="24960.00"/>
    <n v="2496"/>
    <n v="3244.8"/>
    <n v="748.80000000000018"/>
  </r>
  <r>
    <s v="E000327814"/>
    <s v="2"/>
    <s v="APU 1004 OVERHAUL- 25%"/>
    <s v="#"/>
    <s v="אינו מוקצה"/>
    <s v="CD786- MOTOR SICH JSC"/>
    <s v="שירות"/>
    <x v="0"/>
    <s v="999- קניין פיקטיבי"/>
    <s v="רכש מערכות"/>
    <s v="03.12.2020"/>
    <m/>
    <x v="0"/>
    <x v="0"/>
    <s v="133583"/>
    <s v="תיקון מנוע APU 004 בהתאם לחוזה מול הלקוח"/>
    <s v="275916"/>
    <s v="APU 1004 OVERHAUL- 1"/>
    <s v="17100.00"/>
    <n v="1026"/>
    <n v="820.80000000000007"/>
    <n v="-205.19999999999993"/>
  </r>
  <r>
    <s v="E000327814"/>
    <s v="4"/>
    <s v="APU 1004 OVERHAUL- 65%"/>
    <s v="#"/>
    <s v="אינו מוקצה"/>
    <s v="CD786- MOTOR SICH JSC"/>
    <s v="שירות"/>
    <x v="0"/>
    <s v="999- קניין פיקטיבי"/>
    <s v="רכש מערכות"/>
    <s v="03.12.2020"/>
    <m/>
    <x v="0"/>
    <x v="0"/>
    <s v="133583"/>
    <s v="תיקון מנוע APU 004 בהתאם לחוזה מול הלקוח"/>
    <s v="275916"/>
    <s v="APU 1004 OVERHAUL- 1"/>
    <s v="17100.00"/>
    <n v="513"/>
    <n v="359.1"/>
    <n v="-153.89999999999998"/>
  </r>
  <r>
    <s v="E000327814"/>
    <s v="6"/>
    <s v="APU 1004 OVERHAUL- 10%"/>
    <s v="#"/>
    <s v="אינו מוקצה"/>
    <s v="CD786- MOTOR SICH JSC"/>
    <s v="שירות"/>
    <x v="0"/>
    <s v="999- קניין פיקטיבי"/>
    <s v="רכש מערכות"/>
    <s v="03.12.2020"/>
    <m/>
    <x v="0"/>
    <x v="0"/>
    <s v="133583"/>
    <s v="תיקון מנוע APU 004 בהתאם לחוזה מול הלקוח"/>
    <s v="275917"/>
    <s v="APU 1004 OVERHAUL- 2"/>
    <s v="42750.00"/>
    <n v="3847.5"/>
    <n v="4232.25"/>
    <n v="384.75"/>
  </r>
  <r>
    <s v="E000229528"/>
    <s v="2"/>
    <s v="APU 1004 OVERHAUL- 25%"/>
    <s v="#"/>
    <s v="אינו מוקצה"/>
    <s v="CD786- MOTOR SICH JSC"/>
    <s v="שירות"/>
    <x v="0"/>
    <s v="999- קניין פיקטיבי"/>
    <s v="רכש מערכות"/>
    <s v="12.12.2016"/>
    <m/>
    <x v="0"/>
    <x v="0"/>
    <s v="90234"/>
    <s v="OVERHAUL 3  APU"/>
    <s v="164134"/>
    <s v="APU 1004 OVERHAUL- 6"/>
    <s v="302889.00"/>
    <n v="24231.119999999999"/>
    <n v="21808.008000000002"/>
    <n v="-2423.1119999999974"/>
  </r>
  <r>
    <s v="E000229528"/>
    <s v="4"/>
    <s v="APU 1004 OVERHAUL- 65%"/>
    <s v="#"/>
    <s v="אינו מוקצה"/>
    <s v="CD786- MOTOR SICH JSC"/>
    <s v="שירות"/>
    <x v="0"/>
    <s v="999- קניין פיקטיבי"/>
    <s v="רכש מערכות"/>
    <s v="12.12.2016"/>
    <m/>
    <x v="0"/>
    <x v="0"/>
    <s v="90234"/>
    <s v="OVERHAUL 3  APU"/>
    <s v="164134"/>
    <s v="APU 1004 OVERHAUL- 6"/>
    <s v="302889.00"/>
    <n v="3028.89"/>
    <n v="2726.0010000000002"/>
    <n v="-302.88899999999967"/>
  </r>
  <r>
    <s v="E000229528"/>
    <s v="6"/>
    <s v="APU 1004 OVERHAUL- 10%"/>
    <s v="#"/>
    <s v="אינו מוקצה"/>
    <s v="CD786- MOTOR SICH JSC"/>
    <s v="שירות"/>
    <x v="0"/>
    <s v="999- קניין פיקטיבי"/>
    <s v="רכש מערכות"/>
    <s v="12.12.2016"/>
    <m/>
    <x v="0"/>
    <x v="0"/>
    <s v="90234"/>
    <s v="OVERHAUL 3  APU"/>
    <s v="164140"/>
    <s v="APU 1028 OVERHAUL- 6"/>
    <s v="302889.00"/>
    <n v="12115.56"/>
    <n v="13327.116000000002"/>
    <n v="1211.5560000000023"/>
  </r>
  <r>
    <s v="E000229528"/>
    <s v="8"/>
    <s v="APU 1028 OVERHAUL- 25%"/>
    <s v="#"/>
    <s v="אינו מוקצה"/>
    <s v="CD786- MOTOR SICH JSC"/>
    <s v="שירות"/>
    <x v="0"/>
    <s v="999- קניין פיקטיבי"/>
    <s v="רכש מערכות"/>
    <s v="12.12.2016"/>
    <m/>
    <x v="0"/>
    <x v="0"/>
    <s v="90234"/>
    <s v="OVERHAUL 3  APU"/>
    <s v="164134"/>
    <s v="APU 1004 OVERHAUL- 6"/>
    <s v="302889.00"/>
    <n v="3028.89"/>
    <n v="2423.1120000000001"/>
    <n v="-605.77799999999979"/>
  </r>
  <r>
    <s v="E000229528"/>
    <s v="10"/>
    <s v="APU 1028 OVERHAUL- 65%"/>
    <s v="#"/>
    <s v="אינו מוקצה"/>
    <s v="CD786- MOTOR SICH JSC"/>
    <s v="שירות"/>
    <x v="0"/>
    <s v="999- קניין פיקטיבי"/>
    <s v="רכש מערכות"/>
    <s v="12.12.2016"/>
    <m/>
    <x v="0"/>
    <x v="0"/>
    <s v="90234"/>
    <s v="OVERHAUL 3  APU"/>
    <s v="164133"/>
    <s v="APU 1004 OVERHAUL- 2"/>
    <s v="116496.00"/>
    <n v="6989.76"/>
    <n v="6290.7840000000006"/>
    <n v="-698.97599999999966"/>
  </r>
  <r>
    <s v="E000229528"/>
    <s v="12"/>
    <s v="APU 1028 OVERHAUL- 10%"/>
    <s v="#"/>
    <s v="אינו מוקצה"/>
    <s v="CD786- MOTOR SICH JSC"/>
    <s v="שירות"/>
    <x v="0"/>
    <s v="999- קניין פיקטיבי"/>
    <s v="רכש מערכות"/>
    <s v="12.12.2016"/>
    <m/>
    <x v="0"/>
    <x v="0"/>
    <s v="90234"/>
    <s v="OVERHAUL 3  APU"/>
    <s v="164138"/>
    <s v="APU 1028 OVERHAUL- 1"/>
    <s v="46598.00"/>
    <n v="1863.92"/>
    <n v="1863.92"/>
    <n v="0"/>
  </r>
  <r>
    <s v="E000229528"/>
    <s v="14"/>
    <s v="APU 1015 OVERHAUL- 25%"/>
    <s v="#"/>
    <s v="אינו מוקצה"/>
    <s v="CD786- MOTOR SICH JSC"/>
    <s v="שירות"/>
    <x v="0"/>
    <s v="999- קניין פיקטיבי"/>
    <s v="רכש מערכות"/>
    <s v="12.12.2016"/>
    <m/>
    <x v="0"/>
    <x v="0"/>
    <s v="90234"/>
    <s v="OVERHAUL 3  APU"/>
    <s v="164133"/>
    <s v="APU 1004 OVERHAUL- 2"/>
    <s v="116496.00"/>
    <n v="6989.76"/>
    <n v="5591.8080000000009"/>
    <n v="-1397.9519999999993"/>
  </r>
  <r>
    <s v="E000229528"/>
    <s v="16"/>
    <s v="APU 1015 OVERHAUL- 65%"/>
    <s v="#"/>
    <s v="אינו מוקצה"/>
    <s v="CD786- MOTOR SICH JSC"/>
    <s v="שירות"/>
    <x v="0"/>
    <s v="999- קניין פיקטיבי"/>
    <s v="רכש מערכות"/>
    <s v="12.12.2016"/>
    <m/>
    <x v="0"/>
    <x v="0"/>
    <s v="90234"/>
    <s v="OVERHAUL 3  APU"/>
    <s v="164133"/>
    <s v="APU 1004 OVERHAUL- 2"/>
    <s v="116496.00"/>
    <n v="1164.96"/>
    <n v="815.47200000000009"/>
    <n v="-349.48799999999994"/>
  </r>
  <r>
    <s v="E000229528"/>
    <s v="18"/>
    <s v="APU 1015 OVERHAUL- 10%"/>
    <s v="#"/>
    <s v="אינו מוקצה"/>
    <s v="CD786- MOTOR SICH JSC"/>
    <s v="שירות"/>
    <x v="0"/>
    <s v="999- קניין פיקטיבי"/>
    <s v="רכש מערכות"/>
    <s v="12.12.2016"/>
    <m/>
    <x v="0"/>
    <x v="0"/>
    <s v="90234"/>
    <s v="OVERHAUL 3  APU"/>
    <s v="164138"/>
    <s v="APU 1028 OVERHAUL- 1"/>
    <s v="46598.00"/>
    <n v="1863.92"/>
    <n v="1304.7440000000001"/>
    <n v="-559.17599999999993"/>
  </r>
  <r>
    <s v="E000248996"/>
    <s v="2"/>
    <s v="Repacking of APU S/N 3871393001004"/>
    <s v="#"/>
    <s v="אינו מוקצה"/>
    <s v="CD786- MOTOR SICH JSC"/>
    <s v="שירות"/>
    <x v="0"/>
    <s v="999- קניין פיקטיבי"/>
    <s v="רכש מערכות"/>
    <s v="30.10.2017"/>
    <m/>
    <x v="0"/>
    <x v="0"/>
    <s v="101387"/>
    <s v="REPACKING OF APU S/N 3871393001004"/>
    <s v="192325"/>
    <s v="Repacking of APU S/N"/>
    <s v="11605.00"/>
    <n v="116.05"/>
    <n v="127.655"/>
    <n v="11.605000000000004"/>
  </r>
  <r>
    <s v="E000348701"/>
    <s v="4"/>
    <s v="THE BALANCE PAYMENT OF 10%&quot;"/>
    <s v="#"/>
    <s v="אינו מוקצה"/>
    <s v="CD786- MOTOR SICH JSC"/>
    <s v="שירות"/>
    <x v="0"/>
    <s v="999- קניין פיקטיבי"/>
    <s v="רכש מערכות"/>
    <s v="12.10.2021"/>
    <m/>
    <x v="0"/>
    <x v="0"/>
    <s v="136270"/>
    <s v="רכישת APU חדש נוסף"/>
    <s v="283029"/>
    <s v="THE BALANCE PAYMENT"/>
    <s v="85698.00"/>
    <n v="6855.84"/>
    <n v="6855.84"/>
    <n v="0"/>
  </r>
  <r>
    <s v="E000348701"/>
    <s v="2"/>
    <s v="ENGINE"/>
    <s v="400567966"/>
    <s v="             מאושר לשימוש"/>
    <s v="CD786- MOTOR SICH JSC"/>
    <s v="צד-שלישי"/>
    <x v="0"/>
    <s v="999- קניין פיקטיבי"/>
    <s v="רכש מערכות"/>
    <s v="12.10.2021"/>
    <m/>
    <x v="0"/>
    <x v="0"/>
    <s v="136270"/>
    <s v="רכישת APU חדש נוסף"/>
    <s v="282970"/>
    <s v="ENGINE"/>
    <s v="771282.00"/>
    <n v="77128.2"/>
    <n v="61702.559999999998"/>
    <n v="-15425.64"/>
  </r>
  <r>
    <s v="E000200735"/>
    <s v="6"/>
    <s v="APU EXTENSION S/N 9051392701001"/>
    <s v="#"/>
    <s v="אינו מוקצה"/>
    <s v="CD786- MOTOR SICH JSC"/>
    <s v="שירות"/>
    <x v="0"/>
    <s v="999- קניין פיקטיבי"/>
    <s v="רכש מערכות"/>
    <s v="29.11.2016"/>
    <m/>
    <x v="0"/>
    <x v="0"/>
    <s v="89918"/>
    <s v="האכת תוקף APU"/>
    <s v="162968"/>
    <s v="APU EXTENSION S/N 90"/>
    <s v="24116.00"/>
    <n v="2411.6"/>
    <n v="3135.08"/>
    <n v="723.48"/>
  </r>
  <r>
    <s v="E000351300"/>
    <s v="6"/>
    <s v="FUEL CONTROL UNIT"/>
    <s v="400636309"/>
    <s v="             מאושר לשימוש"/>
    <s v="CD786- MOTOR SICH JSC"/>
    <s v="שורה רגילה"/>
    <x v="0"/>
    <s v="999- קניין פיקטיבי"/>
    <s v="רכש מערכות"/>
    <s v="15.11.2021"/>
    <m/>
    <x v="0"/>
    <x v="0"/>
    <s v="135844"/>
    <s v="רכש פריטים אוקראינים"/>
    <s v="281941"/>
    <s v="MAIN FUEL PUMP"/>
    <s v="44890.00"/>
    <n v="448.90000000000003"/>
    <n v="359.12000000000006"/>
    <n v="-89.779999999999973"/>
  </r>
  <r>
    <s v="E000351300"/>
    <s v="2"/>
    <s v="STARTER GENERATOR CUTOUT"/>
    <s v="404888162"/>
    <s v="מאושר לשימוש למעט עץ מוצר"/>
    <s v="CD786- MOTOR SICH JSC"/>
    <s v="שורה רגילה"/>
    <x v="0"/>
    <s v="999- קניין פיקטיבי"/>
    <s v="רכש מערכות"/>
    <s v="15.11.2021"/>
    <m/>
    <x v="0"/>
    <x v="0"/>
    <s v="135844"/>
    <s v="רכש פריטים אוקראינים"/>
    <s v="281941"/>
    <s v="MAIN FUEL PUMP"/>
    <s v="44890.00"/>
    <n v="1346.7"/>
    <n v="942.69"/>
    <n v="-404.01"/>
  </r>
  <r>
    <s v="E000351300"/>
    <s v="4"/>
    <s v="MAIN FUEL PUMP"/>
    <s v="404888159"/>
    <s v="מאושר לשימוש למעט עץ מוצר"/>
    <s v="CD786- MOTOR SICH JSC"/>
    <s v="שורה רגילה"/>
    <x v="0"/>
    <s v="999- קניין פיקטיבי"/>
    <s v="רכש מערכות"/>
    <s v="15.11.2021"/>
    <m/>
    <x v="0"/>
    <x v="0"/>
    <s v="135844"/>
    <s v="רכש פריטים אוקראינים"/>
    <s v="281940"/>
    <s v="FUEL CONTROL UNIT"/>
    <s v="46400.00"/>
    <n v="1392"/>
    <n v="1531.2"/>
    <n v="139.20000000000005"/>
  </r>
  <r>
    <s v="E000320593"/>
    <s v="2"/>
    <s v="FUEL CONTROL UNIT"/>
    <s v="400636309"/>
    <s v="             מאושר לשימוש"/>
    <s v="CM175- C CLASS COM. LTD"/>
    <s v="שורה רגילה"/>
    <x v="0"/>
    <s v="999- קניין פיקטיבי"/>
    <s v="רכש מערכות"/>
    <s v="27.08.2020"/>
    <m/>
    <x v="0"/>
    <x v="0"/>
    <s v="132400"/>
    <s v="FUEL CONTROL UNIT"/>
    <s v="272439"/>
    <s v="FUEL CONTROL UNIT"/>
    <s v="125749.00"/>
    <n v="1257.49"/>
    <n v="1131.741"/>
    <n v="-125.74900000000002"/>
  </r>
  <r>
    <s v="E000362443"/>
    <s v="56"/>
    <s v="SPACER"/>
    <s v="217345396"/>
    <s v="CSM מאושר לתיכון/ מופיע ב"/>
    <s v="I0439- סימת תעשיות בע&quot;מ"/>
    <s v="שורה רגילה"/>
    <x v="17"/>
    <s v="999- קניין פיקטיבי"/>
    <s v="רכש אלתא באר שבע"/>
    <d v="2022-05-01T00:00:00"/>
    <n v="2022"/>
    <x v="8"/>
    <x v="4"/>
    <s v="138897"/>
    <s v="27 ערכות מיגונים  סימת"/>
    <s v="290733"/>
    <s v="27 ערכות  מיגון סימת"/>
    <s v="265656.00"/>
    <n v="5313.12"/>
    <n v="4250.4960000000001"/>
    <n v="-1062.6239999999998"/>
  </r>
  <r>
    <s v="E000321344"/>
    <s v="2"/>
    <s v="Speed governor"/>
    <s v="404360487"/>
    <s v="מאושר לשימוש למעט עץ מוצר"/>
    <s v="C0109- BERIEV AIRCRAFT COMPANY"/>
    <s v="צד-שלישי"/>
    <x v="0"/>
    <s v="999- קניין פיקטיבי"/>
    <s v="רכש מערכות"/>
    <s v="07.09.2020"/>
    <m/>
    <x v="0"/>
    <x v="0"/>
    <s v="126330"/>
    <s v="תיקון פריטים לקראת אוברול ל 2 APU"/>
    <s v="256334"/>
    <s v="AC GENERATOR"/>
    <s v="567880.00"/>
    <n v="51109.200000000004"/>
    <n v="40887.360000000008"/>
    <n v="-10221.839999999997"/>
  </r>
  <r>
    <s v="E000276322"/>
    <s v="4"/>
    <s v="Speed governor"/>
    <s v="404360487"/>
    <s v="מאושר לשימוש למעט עץ מוצר"/>
    <s v="C0109- BERIEV AIRCRAFT COMPANY"/>
    <s v="צד-שלישי"/>
    <x v="0"/>
    <s v="999- קניין פיקטיבי"/>
    <s v="רכש מערכות"/>
    <s v="23.12.2018"/>
    <m/>
    <x v="0"/>
    <x v="0"/>
    <s v="115096"/>
    <s v="IMS המשך"/>
    <s v="225711"/>
    <s v="VEGA- units repair"/>
    <s v="190754.00"/>
    <n v="3815.08"/>
    <n v="3433.5720000000001"/>
    <n v="-381.50799999999981"/>
  </r>
  <r>
    <s v="E000276322"/>
    <s v="58"/>
    <s v="COM. SRU's  VEGA"/>
    <s v="#"/>
    <s v="אינו מוקצה"/>
    <s v="C0109- BERIEV AIRCRAFT COMPANY"/>
    <s v="שירות"/>
    <x v="0"/>
    <s v="999- קניין פיקטיבי"/>
    <s v="רכש מערכות"/>
    <s v="23.12.2018"/>
    <m/>
    <x v="0"/>
    <x v="0"/>
    <s v="115096"/>
    <s v="IMS המשך"/>
    <s v="225696"/>
    <s v="MASTER VERTICA GYRO"/>
    <s v="123044.00"/>
    <n v="6152.2"/>
    <n v="6767.42"/>
    <n v="615.22000000000025"/>
  </r>
  <r>
    <s v="E000276322"/>
    <s v="30"/>
    <s v="MASTER VERTICA GYRO"/>
    <s v="401198088"/>
    <s v="             מאושר לשימוש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691"/>
    <s v="LAMP"/>
    <s v="7656.00"/>
    <n v="765.6"/>
    <n v="765.6"/>
    <n v="0"/>
  </r>
  <r>
    <s v="E000276322"/>
    <s v="50"/>
    <s v="INERTIAL REFERENCE UNIT"/>
    <s v="402076143"/>
    <s v="מאושר לשימוש למעט עץ מוצר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681"/>
    <s v="BONDING STRIP"/>
    <s v="1538.00"/>
    <n v="138.42000000000002"/>
    <n v="110.73600000000002"/>
    <n v="-27.683999999999997"/>
  </r>
  <r>
    <s v="E000276322"/>
    <s v="14"/>
    <s v="CIRCUIT BREAKER"/>
    <s v="401029891"/>
    <s v="             מאושר לשימוש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703"/>
    <s v="SHUT-OFF COCK"/>
    <s v="15772.00"/>
    <n v="946.32"/>
    <n v="946.32000000000016"/>
    <n v="0"/>
  </r>
  <r>
    <s v="E000276322"/>
    <s v="10"/>
    <s v="POWER SUPPLY/CONVERTERS (PSC)"/>
    <s v="421631707"/>
    <s v="מאושר לשימוש למעט עץ מוצר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693"/>
    <s v="LAMP"/>
    <s v="9780.00"/>
    <n v="195.6"/>
    <n v="156.48000000000002"/>
    <n v="-39.119999999999976"/>
  </r>
  <r>
    <s v="E000276322"/>
    <s v="16"/>
    <s v="BONDING STRIP"/>
    <s v="401346698"/>
    <s v="             מאושר לשימוש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704"/>
    <s v="SIDE WINDOW PANEL RH"/>
    <s v="66071.00"/>
    <n v="4624.97"/>
    <n v="3237.4790000000003"/>
    <n v="-1387.491"/>
  </r>
  <r>
    <s v="E000276322"/>
    <s v="20"/>
    <s v="BONDING STRIP"/>
    <s v="401346701"/>
    <s v="             מאושר לשימוש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692"/>
    <s v="LAMP"/>
    <s v="9780.00"/>
    <n v="195.6"/>
    <n v="234.72"/>
    <n v="39.120000000000005"/>
  </r>
  <r>
    <s v="E000276322"/>
    <s v="24"/>
    <s v="BONDING STRIP"/>
    <s v="401202686"/>
    <s v="             מאושר לשימוש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709"/>
    <s v="Speed governor"/>
    <s v="151560.00"/>
    <n v="1515.6000000000001"/>
    <n v="1818.7200000000003"/>
    <n v="303.12000000000012"/>
  </r>
  <r>
    <s v="E000276322"/>
    <s v="26"/>
    <s v="LAMP"/>
    <s v="401202784"/>
    <s v="             מאושר לשימוש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691"/>
    <s v="LAMP"/>
    <s v="7656.00"/>
    <n v="689.04"/>
    <n v="620.13599999999997"/>
    <n v="-68.903999999999996"/>
  </r>
  <r>
    <s v="E000276322"/>
    <s v="34"/>
    <s v="LAMP"/>
    <s v="401202811"/>
    <s v="             מאושר לשימוש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692"/>
    <s v="LAMP"/>
    <s v="9780.00"/>
    <n v="391.2"/>
    <n v="273.84000000000003"/>
    <n v="-117.35999999999996"/>
  </r>
  <r>
    <s v="E000276322"/>
    <s v="36"/>
    <s v="LAMP"/>
    <s v="401202814"/>
    <s v="             מאושר לשימוש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703"/>
    <s v="SHUT-OFF COCK"/>
    <s v="15772.00"/>
    <n v="1577.2"/>
    <n v="1577.2"/>
    <n v="0"/>
  </r>
  <r>
    <s v="E000276322"/>
    <s v="38"/>
    <s v="LAMP"/>
    <s v="401202815"/>
    <s v="             מאושר לשימוש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684"/>
    <s v="CIRCUIT BREAKER"/>
    <s v="1757.00"/>
    <n v="140.56"/>
    <n v="182.72800000000001"/>
    <n v="42.168000000000006"/>
  </r>
  <r>
    <s v="E000276322"/>
    <s v="32"/>
    <s v="SHUT OFF VALVE V"/>
    <s v="421766801"/>
    <s v="מאושר לשימוש למעט עץ מוצר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699"/>
    <s v="OXYGEN MASK"/>
    <s v="7860.00"/>
    <n v="235.8"/>
    <n v="306.54000000000002"/>
    <n v="70.740000000000009"/>
  </r>
  <r>
    <s v="E000276322"/>
    <s v="48"/>
    <s v="SHUT-OFF COCK"/>
    <s v="421766802"/>
    <s v="מאושר לשימוש למעט עץ מוצר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711"/>
    <s v="VEGA- units repair"/>
    <s v="190754.00"/>
    <n v="1907.54"/>
    <n v="1907.5400000000002"/>
    <n v="0"/>
  </r>
  <r>
    <s v="E000276322"/>
    <s v="44"/>
    <s v="VERTICAL GYRO"/>
    <s v="401247531"/>
    <s v="             מאושר לשימוש"/>
    <s v="C0109- BERIEV AIRCRAFT COMPANY"/>
    <s v="שורה רגילה"/>
    <x v="0"/>
    <s v="999- קניין פיקטיבי"/>
    <s v="רכש מערכות"/>
    <s v="23.12.2018"/>
    <m/>
    <x v="0"/>
    <x v="0"/>
    <s v="115096"/>
    <s v="IMS המשך"/>
    <s v="225678"/>
    <s v="AC GENERATOR"/>
    <s v="338670.00"/>
    <n v="30480.3"/>
    <n v="21336.210000000003"/>
    <n v="-9144.0899999999965"/>
  </r>
  <r>
    <s v="E000276322"/>
    <s v="56"/>
    <s v="OXYGEN MASK"/>
    <s v="400568008"/>
    <s v="             מאושר לשימוש"/>
    <s v="C0109- BERIEV AIRCRAFT COMPANY"/>
    <s v="צד-שלישי"/>
    <x v="0"/>
    <s v="999- קניין פיקטיבי"/>
    <s v="רכש מערכות"/>
    <s v="23.12.2018"/>
    <m/>
    <x v="0"/>
    <x v="0"/>
    <s v="115096"/>
    <s v="IMS המשך"/>
    <s v="225693"/>
    <s v="LAMP"/>
    <s v="9780.00"/>
    <n v="880.2"/>
    <n v="1144.26"/>
    <n v="264.05999999999995"/>
  </r>
  <r>
    <s v="E000276322"/>
    <s v="2"/>
    <s v="ELECTRIC ACTUATOR OF AIR BLEED VALVES"/>
    <s v="400566841"/>
    <s v="             מאושר לשימוש"/>
    <s v="C0109- BERIEV AIRCRAFT COMPANY"/>
    <s v="צד-שלישי"/>
    <x v="0"/>
    <s v="999- קניין פיקטיבי"/>
    <s v="רכש מערכות"/>
    <s v="23.12.2018"/>
    <m/>
    <x v="0"/>
    <x v="0"/>
    <s v="115096"/>
    <s v="IMS המשך"/>
    <s v="225687"/>
    <s v="ELECTRIC ACTUATOR OF"/>
    <s v="7245.00"/>
    <n v="507.15000000000003"/>
    <n v="608.58000000000004"/>
    <n v="101.43"/>
  </r>
  <r>
    <s v="E000276322"/>
    <s v="6"/>
    <s v="AC GENERATOR"/>
    <s v="400566840"/>
    <s v="             מאושר לשימוש"/>
    <s v="C0109- BERIEV AIRCRAFT COMPANY"/>
    <s v="צד-שלישי"/>
    <x v="0"/>
    <s v="999- קניין פיקטיבי"/>
    <s v="רכש מערכות"/>
    <s v="23.12.2018"/>
    <m/>
    <x v="0"/>
    <x v="0"/>
    <s v="115096"/>
    <s v="IMS המשך"/>
    <s v="225691"/>
    <s v="LAMP"/>
    <s v="7656.00"/>
    <n v="689.04"/>
    <n v="620.13599999999997"/>
    <n v="-68.903999999999996"/>
  </r>
  <r>
    <s v="E000276322"/>
    <s v="54"/>
    <s v="SIDE WINDOW PANEL RH"/>
    <s v="421539022"/>
    <s v="מאושר לשימוש למעט עץ מוצר"/>
    <s v="C0109- BERIEV AIRCRAFT COMPANY"/>
    <s v="צד-שלישי"/>
    <x v="0"/>
    <s v="999- קניין פיקטיבי"/>
    <s v="רכש מערכות"/>
    <s v="23.12.2018"/>
    <m/>
    <x v="0"/>
    <x v="0"/>
    <s v="115096"/>
    <s v="IMS המשך"/>
    <s v="225701"/>
    <s v="REDUCING ELECTRO HYD"/>
    <s v="66299.00"/>
    <n v="6629.9000000000005"/>
    <n v="5303.920000000001"/>
    <n v="-1325.9799999999996"/>
  </r>
  <r>
    <s v="E000276322"/>
    <s v="52"/>
    <s v="DISPLAY UNIT"/>
    <s v="409342787"/>
    <s v="מאושר לשימוש למעט עץ מוצר"/>
    <s v="C0109- BERIEV AIRCRAFT COMPANY"/>
    <s v="צד-שלישי"/>
    <x v="0"/>
    <s v="999- קניין פיקטיבי"/>
    <s v="רכש מערכות"/>
    <s v="23.12.2018"/>
    <m/>
    <x v="0"/>
    <x v="0"/>
    <s v="115096"/>
    <s v="IMS המשך"/>
    <s v="225699"/>
    <s v="OXYGEN MASK"/>
    <s v="7860.00"/>
    <n v="707.4"/>
    <n v="919.61999999999989"/>
    <n v="212.21999999999991"/>
  </r>
  <r>
    <s v="E000233815"/>
    <s v="4"/>
    <s v="Speed governor"/>
    <s v="404360487"/>
    <s v="מאושר לשימוש למעט עץ מוצר"/>
    <s v="CH369- JSC ROSOBORONEXPORT"/>
    <s v="צד-שלישי"/>
    <x v="0"/>
    <s v="999- קניין פיקטיבי"/>
    <s v="רכש רכיבים ומחשוב"/>
    <s v="19.02.2017"/>
    <m/>
    <x v="0"/>
    <x v="0"/>
    <s v="93185"/>
    <s v="תיקון בקב&quot;מ JSC ROSOBORONEXPORT"/>
    <s v="173166"/>
    <s v="Control unit"/>
    <s v="13820.00"/>
    <n v="138.20000000000002"/>
    <n v="138.20000000000002"/>
    <n v="0"/>
  </r>
  <r>
    <s v="E000233815"/>
    <s v="6"/>
    <s v="Speed governor"/>
    <s v="404360487"/>
    <s v="מאושר לשימוש למעט עץ מוצר"/>
    <s v="CH369- JSC ROSOBORONEXPORT"/>
    <s v="צד-שלישי"/>
    <x v="0"/>
    <s v="999- קניין פיקטיבי"/>
    <s v="רכש רכיבים ומחשוב"/>
    <s v="19.02.2017"/>
    <m/>
    <x v="0"/>
    <x v="0"/>
    <s v="93185"/>
    <s v="תיקון בקב&quot;מ JSC ROSOBORONEXPORT"/>
    <s v="173165"/>
    <s v="APU IGNITION UNIT"/>
    <s v="10008.00"/>
    <n v="800.64"/>
    <n v="960.76800000000003"/>
    <n v="160.12800000000004"/>
  </r>
  <r>
    <s v="E000233815"/>
    <s v="10"/>
    <s v="AC GENERATOR"/>
    <s v="400566840"/>
    <s v="             מאושר לשימוש"/>
    <s v="CH369- JSC ROSOBORONEXPORT"/>
    <s v="צד-שלישי"/>
    <x v="0"/>
    <s v="999- קניין פיקטיבי"/>
    <s v="רכש רכיבים ומחשוב"/>
    <s v="19.02.2017"/>
    <m/>
    <x v="0"/>
    <x v="0"/>
    <s v="93185"/>
    <s v="תיקון בקב&quot;מ JSC ROSOBORONEXPORT"/>
    <s v="173169"/>
    <s v="TEMPERATURE CONTROLL"/>
    <s v="31972.00"/>
    <n v="2238.04"/>
    <n v="2238.0400000000004"/>
    <n v="0"/>
  </r>
  <r>
    <s v="E000233815"/>
    <s v="12"/>
    <s v="TEMPERATURE CONTROLLER AMPLIFIER"/>
    <s v="401060370"/>
    <s v="             מאושר לשימוש"/>
    <s v="CH369- JSC ROSOBORONEXPORT"/>
    <s v="צד-שלישי"/>
    <x v="0"/>
    <s v="999- קניין פיקטיבי"/>
    <s v="רכש רכיבים ומחשוב"/>
    <s v="19.02.2017"/>
    <m/>
    <x v="0"/>
    <x v="0"/>
    <s v="93185"/>
    <s v="תיקון בקב&quot;מ JSC ROSOBORONEXPORT"/>
    <s v="173165"/>
    <s v="APU IGNITION UNIT"/>
    <s v="10008.00"/>
    <n v="200.16"/>
    <n v="200.16"/>
    <n v="0"/>
  </r>
  <r>
    <s v="E000233815"/>
    <s v="2"/>
    <s v="Control unit"/>
    <s v="404360484"/>
    <s v="מאושר לשימוש למעט עץ מוצר"/>
    <s v="CH369- JSC ROSOBORONEXPORT"/>
    <s v="צד-שלישי"/>
    <x v="0"/>
    <s v="999- קניין פיקטיבי"/>
    <s v="רכש רכיבים ומחשוב"/>
    <s v="19.02.2017"/>
    <m/>
    <x v="0"/>
    <x v="0"/>
    <s v="93185"/>
    <s v="תיקון בקב&quot;מ JSC ROSOBORONEXPORT"/>
    <s v="173167"/>
    <s v="Speed governor"/>
    <s v="202079.00"/>
    <n v="8083.16"/>
    <n v="9699.7919999999995"/>
    <n v="1616.6319999999996"/>
  </r>
  <r>
    <s v="E000233815"/>
    <s v="8"/>
    <s v="APU IGNITION UNIT"/>
    <s v="401497516"/>
    <s v="מאושר לשימוש למעט עץ מוצר"/>
    <s v="CH369- JSC ROSOBORONEXPORT"/>
    <s v="צד-שלישי"/>
    <x v="0"/>
    <s v="999- קניין פיקטיבי"/>
    <s v="רכש רכיבים ומחשוב"/>
    <s v="19.02.2017"/>
    <m/>
    <x v="0"/>
    <x v="0"/>
    <s v="93185"/>
    <s v="תיקון בקב&quot;מ JSC ROSOBORONEXPORT"/>
    <s v="173168"/>
    <s v="Speed governor"/>
    <s v="67360.00"/>
    <n v="6736"/>
    <n v="4715.2"/>
    <n v="-2020.8000000000002"/>
  </r>
  <r>
    <s v="E000327139"/>
    <s v="24"/>
    <s v="Altitude controller"/>
    <s v="404360495"/>
    <s v="מאושר לשימוש למעט עץ מוצר"/>
    <s v="CR223- AVIAKOMPLEKTACIYA LLC"/>
    <s v="שורה רגילה"/>
    <x v="0"/>
    <s v="999- קניין פיקטיבי"/>
    <s v="רכש מערכות"/>
    <s v="25.11.2020"/>
    <m/>
    <x v="0"/>
    <x v="0"/>
    <s v="133451"/>
    <s v="רכש ל-APU חדש"/>
    <s v="275436"/>
    <s v="Air-Oil Cooler"/>
    <s v="59700.00"/>
    <n v="2985"/>
    <n v="3880.5"/>
    <n v="895.5"/>
  </r>
  <r>
    <s v="E000327139"/>
    <s v="26"/>
    <s v="ELECTRIC ACTUATOR OF AIR BLEED VALVES"/>
    <s v="400566841"/>
    <s v="             מאושר לשימוש"/>
    <s v="CR223- AVIAKOMPLEKTACIYA LLC"/>
    <s v="שורה רגילה"/>
    <x v="0"/>
    <s v="999- קניין פיקטיבי"/>
    <s v="רכש מערכות"/>
    <s v="25.11.2020"/>
    <m/>
    <x v="0"/>
    <x v="0"/>
    <s v="133451"/>
    <s v="רכש ל-APU חדש"/>
    <s v="275436"/>
    <s v="Air-Oil Cooler"/>
    <s v="59700.00"/>
    <n v="2985"/>
    <n v="2089.5"/>
    <n v="-895.5"/>
  </r>
  <r>
    <s v="E000327139"/>
    <s v="30"/>
    <s v="TEMPERATURE CONTROLLER AMPLIFIER"/>
    <s v="401060370"/>
    <s v="             מאושר לשימוש"/>
    <s v="CR223- AVIAKOMPLEKTACIYA LLC"/>
    <s v="שורה רגילה"/>
    <x v="0"/>
    <s v="999- קניין פיקטיבי"/>
    <s v="רכש מערכות"/>
    <s v="25.11.2020"/>
    <m/>
    <x v="0"/>
    <x v="0"/>
    <s v="133451"/>
    <s v="רכש ל-APU חדש"/>
    <s v="275443"/>
    <s v="METERING SYRINGE"/>
    <s v="3200.00"/>
    <n v="192"/>
    <n v="134.4"/>
    <n v="-57.599999999999994"/>
  </r>
  <r>
    <s v="E000327139"/>
    <s v="22"/>
    <s v="Thermocouple"/>
    <s v="400674242"/>
    <s v="מאושר לשימוש למעט עץ מוצר"/>
    <s v="CR223- AVIAKOMPLEKTACIYA LLC"/>
    <s v="שורה רגילה"/>
    <x v="0"/>
    <s v="999- קניין פיקטיבי"/>
    <s v="רכש מערכות"/>
    <s v="25.11.2020"/>
    <m/>
    <x v="0"/>
    <x v="0"/>
    <s v="133451"/>
    <s v="רכש ל-APU חדש"/>
    <s v="275439"/>
    <s v="Control unit"/>
    <s v="14800.00"/>
    <n v="1184"/>
    <n v="1420.8000000000002"/>
    <n v="236.80000000000018"/>
  </r>
  <r>
    <s v="E000327139"/>
    <s v="16"/>
    <s v="PRESSURE TRANSMITTER"/>
    <s v="404360471"/>
    <s v="מאושר לשימוש למעט עץ מוצר"/>
    <s v="CR223- AVIAKOMPLEKTACIYA LLC"/>
    <s v="שורה רגילה"/>
    <x v="0"/>
    <s v="999- קניין פיקטיבי"/>
    <s v="רכש מערכות"/>
    <s v="25.11.2020"/>
    <m/>
    <x v="0"/>
    <x v="0"/>
    <s v="133451"/>
    <s v="רכש ל-APU חדש"/>
    <s v="275449"/>
    <s v="TEMPERATURE CONTROLL"/>
    <s v="24500.00"/>
    <n v="2450"/>
    <n v="2695"/>
    <n v="245"/>
  </r>
  <r>
    <s v="E000327139"/>
    <s v="14"/>
    <s v="PRESSURE TRANSMITTER"/>
    <s v="404360472"/>
    <s v="מאושר לשימוש למעט עץ מוצר"/>
    <s v="CR223- AVIAKOMPLEKTACIYA LLC"/>
    <s v="שורה רגילה"/>
    <x v="0"/>
    <s v="999- קניין פיקטיבי"/>
    <s v="רכש מערכות"/>
    <s v="25.11.2020"/>
    <m/>
    <x v="0"/>
    <x v="0"/>
    <s v="133451"/>
    <s v="רכש ל-APU חדש"/>
    <s v="275441"/>
    <s v="ELECTRICAL DIFFERENT"/>
    <s v="1500.00"/>
    <n v="105"/>
    <n v="105"/>
    <n v="0"/>
  </r>
  <r>
    <s v="E000327139"/>
    <s v="12"/>
    <s v="Fuel boost pump"/>
    <s v="421548093"/>
    <s v="מאושר לשימוש למעט עץ מוצר"/>
    <s v="CR223- AVIAKOMPLEKTACIYA LLC"/>
    <s v="שורה רגילה"/>
    <x v="0"/>
    <s v="999- קניין פיקטיבי"/>
    <s v="רכש מערכות"/>
    <s v="25.11.2020"/>
    <m/>
    <x v="0"/>
    <x v="0"/>
    <s v="133451"/>
    <s v="רכש ל-APU חדש"/>
    <s v="275444"/>
    <s v="PRESSURE SWITCH"/>
    <s v="2330.00"/>
    <n v="209.70000000000002"/>
    <n v="230.67000000000004"/>
    <n v="20.970000000000027"/>
  </r>
  <r>
    <s v="E000327139"/>
    <s v="2"/>
    <s v="METERING SYRINGE"/>
    <s v="400160798"/>
    <s v="מאושר לשימוש למעט עץ מוצר"/>
    <s v="CR223- AVIAKOMPLEKTACIYA LLC"/>
    <s v="שורה רגילה"/>
    <x v="0"/>
    <s v="999- קניין פיקטיבי"/>
    <s v="רכש מערכות"/>
    <s v="25.11.2020"/>
    <m/>
    <x v="0"/>
    <x v="0"/>
    <s v="133451"/>
    <s v="רכש ל-APU חדש"/>
    <s v="275442"/>
    <s v="Fuel boost pump"/>
    <s v="17320.00"/>
    <n v="692.80000000000007"/>
    <n v="831.36000000000013"/>
    <n v="138.56000000000006"/>
  </r>
  <r>
    <s v="E000327139"/>
    <s v="4"/>
    <s v="CONTACT DEVICE"/>
    <s v="406428820"/>
    <s v="             מאושר לשימוש"/>
    <s v="CR223- AVIAKOMPLEKTACIYA LLC"/>
    <s v="שורה רגילה"/>
    <x v="0"/>
    <s v="999- קניין פיקטיבי"/>
    <s v="רכש מערכות"/>
    <s v="25.11.2020"/>
    <m/>
    <x v="0"/>
    <x v="0"/>
    <s v="133451"/>
    <s v="רכש ל-APU חדש"/>
    <s v="275445"/>
    <s v="PRESSURE TRANSMITTER"/>
    <s v="2920.00"/>
    <n v="175.20000000000002"/>
    <n v="140.16000000000003"/>
    <n v="-35.039999999999992"/>
  </r>
  <r>
    <s v="E000327139"/>
    <s v="6"/>
    <s v="SHIELDING ELBOW"/>
    <s v="406428821"/>
    <s v="             מאושר לשימוש"/>
    <s v="CR223- AVIAKOMPLEKTACIYA LLC"/>
    <s v="שורה רגילה"/>
    <x v="0"/>
    <s v="999- קניין פיקטיבי"/>
    <s v="רכש מערכות"/>
    <s v="25.11.2020"/>
    <m/>
    <x v="0"/>
    <x v="0"/>
    <s v="133451"/>
    <s v="רכש ל-APU חדש"/>
    <s v="275439"/>
    <s v="Control unit"/>
    <s v="14800.00"/>
    <n v="1332"/>
    <n v="1598.4"/>
    <n v="266.40000000000009"/>
  </r>
  <r>
    <s v="E000327139"/>
    <s v="20"/>
    <s v="ELECTRICAL DIFFERENTIAL PRESS.SWITCH"/>
    <s v="401060362"/>
    <s v="             מאושר לשימוש"/>
    <s v="CR223- AVIAKOMPLEKTACIYA LLC"/>
    <s v="שורה רגילה"/>
    <x v="0"/>
    <s v="999- קניין פיקטיבי"/>
    <s v="רכש מערכות"/>
    <s v="25.11.2020"/>
    <m/>
    <x v="0"/>
    <x v="0"/>
    <s v="133451"/>
    <s v="רכש ל-APU חדש"/>
    <s v="275450"/>
    <s v="Thermocouple"/>
    <s v="19200.00"/>
    <n v="384"/>
    <n v="384"/>
    <n v="0"/>
  </r>
  <r>
    <s v="E000347410"/>
    <s v="26"/>
    <s v="Altitude controller"/>
    <s v="404360495"/>
    <s v="מאושר לשימוש למעט עץ מוצר"/>
    <s v="CR223- AVIAKOMPLEKTACIYA LLC"/>
    <s v="שורה רגילה"/>
    <x v="0"/>
    <s v="999- קניין פיקטיבי"/>
    <s v="רכש מערכות"/>
    <s v="19.09.2021"/>
    <m/>
    <x v="0"/>
    <x v="0"/>
    <s v="136100"/>
    <s v=" רכש מנוע APU חברה 2"/>
    <s v="282594"/>
    <s v="ELECTRIC ACTUATOR OF"/>
    <s v="8280.00"/>
    <n v="579.6"/>
    <n v="405.72"/>
    <n v="-173.88"/>
  </r>
  <r>
    <s v="E000347410"/>
    <s v="32"/>
    <s v="TEMPERATURE CONTROLLER AMPLIFIER"/>
    <s v="401060370"/>
    <s v="             מאושר לשימוש"/>
    <s v="CR223- AVIAKOMPLEKTACIYA LLC"/>
    <s v="שורה רגילה"/>
    <x v="0"/>
    <s v="999- קניין פיקטיבי"/>
    <s v="רכש מערכות"/>
    <s v="19.09.2021"/>
    <m/>
    <x v="0"/>
    <x v="0"/>
    <s v="136100"/>
    <s v=" רכש מנוע APU חברה 2"/>
    <s v="282591"/>
    <s v="Altitude controller"/>
    <s v="2700.00"/>
    <n v="135"/>
    <n v="175.5"/>
    <n v="40.5"/>
  </r>
  <r>
    <s v="E000347410"/>
    <s v="30"/>
    <s v="Control unit"/>
    <s v="404360484"/>
    <s v="מאושר לשימוש למעט עץ מוצר"/>
    <s v="CR223- AVIAKOMPLEKTACIYA LLC"/>
    <s v="שורה רגילה"/>
    <x v="0"/>
    <s v="999- קניין פיקטיבי"/>
    <s v="רכש מערכות"/>
    <s v="19.09.2021"/>
    <m/>
    <x v="0"/>
    <x v="0"/>
    <s v="136100"/>
    <s v=" רכש מנוע APU חברה 2"/>
    <s v="282590"/>
    <s v="Air-Oil Cooler"/>
    <s v="68000.00"/>
    <n v="3400"/>
    <n v="2720"/>
    <n v="-680"/>
  </r>
  <r>
    <s v="E000347410"/>
    <s v="24"/>
    <s v="Thermocouple"/>
    <s v="400674242"/>
    <s v="מאושר לשימוש למעט עץ מוצר"/>
    <s v="CR223- AVIAKOMPLEKTACIYA LLC"/>
    <s v="שורה רגילה"/>
    <x v="0"/>
    <s v="999- קניין פיקטיבי"/>
    <s v="רכש מערכות"/>
    <s v="19.09.2021"/>
    <m/>
    <x v="0"/>
    <x v="0"/>
    <s v="136100"/>
    <s v=" רכש מנוע APU חברה 2"/>
    <s v="282605"/>
    <s v="TEMPERATURE CONTROLL"/>
    <s v="42500.00"/>
    <n v="1275"/>
    <n v="1657.5"/>
    <n v="382.5"/>
  </r>
  <r>
    <s v="E000347410"/>
    <s v="14"/>
    <s v="Fuel boost pump"/>
    <s v="421548093"/>
    <s v="מאושר לשימוש למעט עץ מוצר"/>
    <s v="CR223- AVIAKOMPLEKTACIYA LLC"/>
    <s v="שורה רגילה"/>
    <x v="0"/>
    <s v="999- קניין פיקטיבי"/>
    <s v="רכש מערכות"/>
    <s v="19.09.2021"/>
    <m/>
    <x v="0"/>
    <x v="0"/>
    <s v="136100"/>
    <s v=" רכש מנוע APU חברה 2"/>
    <s v="282605"/>
    <s v="TEMPERATURE CONTROLL"/>
    <s v="42500.00"/>
    <n v="1275"/>
    <n v="1275"/>
    <n v="0"/>
  </r>
  <r>
    <s v="E000347410"/>
    <s v="10"/>
    <s v="fan"/>
    <s v="404360501"/>
    <s v="מאושר לשימוש למעט עץ מוצר"/>
    <s v="CR223- AVIAKOMPLEKTACIYA LLC"/>
    <s v="שורה רגילה"/>
    <x v="0"/>
    <s v="999- קניין פיקטיבי"/>
    <s v="רכש מערכות"/>
    <s v="19.09.2021"/>
    <m/>
    <x v="0"/>
    <x v="0"/>
    <s v="136100"/>
    <s v=" רכש מנוע APU חברה 2"/>
    <s v="282590"/>
    <s v="Air-Oil Cooler"/>
    <s v="68000.00"/>
    <n v="3400"/>
    <n v="4420"/>
    <n v="1020"/>
  </r>
  <r>
    <s v="E000347410"/>
    <s v="2"/>
    <s v="METERING SYRINGE"/>
    <s v="400160798"/>
    <s v="מאושר לשימוש למעט עץ מוצר"/>
    <s v="CR223- AVIAKOMPLEKTACIYA LLC"/>
    <s v="שורה רגילה"/>
    <x v="0"/>
    <s v="999- קניין פיקטיבי"/>
    <s v="רכש מערכות"/>
    <s v="19.09.2021"/>
    <m/>
    <x v="0"/>
    <x v="0"/>
    <s v="136100"/>
    <s v=" רכש מנוע APU חברה 2"/>
    <s v="282605"/>
    <s v="TEMPERATURE CONTROLL"/>
    <s v="42500.00"/>
    <n v="2975"/>
    <n v="3867.5"/>
    <n v="892.5"/>
  </r>
  <r>
    <s v="E000347410"/>
    <s v="4"/>
    <s v="CONTACT DEVICE"/>
    <s v="406428820"/>
    <s v="             מאושר לשימוש"/>
    <s v="CR223- AVIAKOMPLEKTACIYA LLC"/>
    <s v="שורה רגילה"/>
    <x v="0"/>
    <s v="999- קניין פיקטיבי"/>
    <s v="רכש מערכות"/>
    <s v="19.09.2021"/>
    <m/>
    <x v="0"/>
    <x v="0"/>
    <s v="136100"/>
    <s v=" רכש מנוע APU חברה 2"/>
    <s v="282593"/>
    <s v="Control unit"/>
    <s v="16130.00"/>
    <n v="645.20000000000005"/>
    <n v="451.6400000000001"/>
    <n v="-193.55999999999995"/>
  </r>
  <r>
    <s v="E000347410"/>
    <s v="6"/>
    <s v="SHIELDING ELBOW"/>
    <s v="406428821"/>
    <s v="             מאושר לשימוש"/>
    <s v="CR223- AVIAKOMPLEKTACIYA LLC"/>
    <s v="שורה רגילה"/>
    <x v="0"/>
    <s v="999- קניין פיקטיבי"/>
    <s v="רכש מערכות"/>
    <s v="19.09.2021"/>
    <m/>
    <x v="0"/>
    <x v="0"/>
    <s v="136100"/>
    <s v=" רכש מנוע APU חברה 2"/>
    <s v="282604"/>
    <s v="STARTER GENERATOR"/>
    <s v="39800.00"/>
    <n v="3582"/>
    <n v="4656.6000000000004"/>
    <n v="1074.6000000000004"/>
  </r>
  <r>
    <s v="E000347410"/>
    <s v="34"/>
    <s v="STARTER GENERATOR"/>
    <s v="400636314"/>
    <s v="             מאושר לשימוש"/>
    <s v="CR223- AVIAKOMPLEKTACIYA LLC"/>
    <s v="שורה רגילה"/>
    <x v="0"/>
    <s v="999- קניין פיקטיבי"/>
    <s v="רכש מערכות"/>
    <s v="19.09.2021"/>
    <m/>
    <x v="0"/>
    <x v="0"/>
    <s v="136100"/>
    <s v=" רכש מנוע APU חברה 2"/>
    <s v="282596"/>
    <s v="FAN"/>
    <s v="209000.00"/>
    <n v="16720"/>
    <n v="13376"/>
    <n v="-3344"/>
  </r>
  <r>
    <s v="E000347410"/>
    <s v="12"/>
    <s v="Air-Oil Cooler"/>
    <s v="405545993"/>
    <s v="מאושר לשימוש למעט עץ מוצר"/>
    <s v="CR223- AVIAKOMPLEKTACIYA LLC"/>
    <s v="שורה רגילה"/>
    <x v="0"/>
    <s v="999- קניין פיקטיבי"/>
    <s v="רכש מערכות"/>
    <s v="19.09.2021"/>
    <m/>
    <x v="0"/>
    <x v="0"/>
    <s v="136100"/>
    <s v=" רכש מנוע APU חברה 2"/>
    <s v="282591"/>
    <s v="Altitude controller"/>
    <s v="2700.00"/>
    <n v="270"/>
    <n v="351"/>
    <n v="81"/>
  </r>
  <r>
    <s v="E000347410"/>
    <s v="22"/>
    <s v="ELECTRICAL DIFFERENTIAL PRESS.SWITCH"/>
    <s v="401060362"/>
    <s v="             מאושר לשימוש"/>
    <s v="CR223- AVIAKOMPLEKTACIYA LLC"/>
    <s v="שורה רגילה"/>
    <x v="0"/>
    <s v="999- קניין פיקטיבי"/>
    <s v="רכש מערכות"/>
    <s v="19.09.2021"/>
    <m/>
    <x v="0"/>
    <x v="0"/>
    <s v="136100"/>
    <s v=" רכש מנוע APU חברה 2"/>
    <s v="282597"/>
    <s v="Fuel boost pump"/>
    <s v="17320.00"/>
    <n v="519.6"/>
    <n v="415.68000000000006"/>
    <n v="-103.91999999999996"/>
  </r>
  <r>
    <s v="E000340497"/>
    <s v="2"/>
    <s v="ENGINE"/>
    <s v="400567966"/>
    <s v="             מאושר לשימוש"/>
    <s v="CD786- MOTOR SICH JSC"/>
    <s v="צד-שלישי"/>
    <x v="0"/>
    <s v="999- קניין פיקטיבי"/>
    <s v="רכש מערכות"/>
    <s v="02.06.2021"/>
    <m/>
    <x v="0"/>
    <x v="0"/>
    <s v="134356"/>
    <s v="רכש APU חדש מ MOTOR SICH"/>
    <s v="277859"/>
    <s v="ENGINE"/>
    <s v="1197000.00"/>
    <n v="83790"/>
    <n v="67032"/>
    <n v="-16758"/>
  </r>
  <r>
    <s v="E000274057"/>
    <s v="2"/>
    <s v="FLIGHT SAFETY"/>
    <s v="#"/>
    <s v="אינו מוקצה"/>
    <s v="CD243- FLIGHT SAFETY TEXAS"/>
    <s v="שירות"/>
    <x v="0"/>
    <s v="999- קניין פיקטיבי"/>
    <s v="רכש מערכות"/>
    <s v="25.11.2018"/>
    <m/>
    <x v="0"/>
    <x v="0"/>
    <s v="114372"/>
    <s v="הדרכה G550"/>
    <s v="224131"/>
    <s v="FLIGHT SAFETY"/>
    <s v="41000.00"/>
    <n v="1640"/>
    <n v="1804"/>
    <n v="164"/>
  </r>
  <r>
    <s v="E000338199"/>
    <s v="2"/>
    <s v=" Technical Training for 2021"/>
    <s v="#"/>
    <s v="אינו מוקצה"/>
    <s v="CD243- FLIGHT SAFETY TEXAS"/>
    <s v="שירות"/>
    <x v="0"/>
    <s v="999- קניין פיקטיבי"/>
    <s v="רכש מערכות"/>
    <s v="29.04.2021"/>
    <m/>
    <x v="0"/>
    <x v="0"/>
    <s v="134987"/>
    <s v="רכש קורסים לטכנאי מטוס רנסאנס מחברת FSI"/>
    <s v="279619"/>
    <s v="רכש קורסים לטכנאי מט"/>
    <s v="375000.00"/>
    <n v="11250"/>
    <n v="10125"/>
    <n v="-1125"/>
  </r>
  <r>
    <s v="E000274278"/>
    <s v="2"/>
    <s v="טיסות ניסוי כ&quot;ב הגדלת 245830"/>
    <s v="#"/>
    <s v="אינו מוקצה"/>
    <s v="I3173- אופק צלומי אויר 1987 בע&quot;מ"/>
    <s v="שירות"/>
    <x v="0"/>
    <s v="999- קניין פיקטיבי"/>
    <s v="רכש מערכות"/>
    <s v="27.11.2018"/>
    <m/>
    <x v="0"/>
    <x v="0"/>
    <s v="114455"/>
    <s v="טיסות כיול כיפת ברזל"/>
    <s v="224313"/>
    <s v="טיסות ניסוי כ&quot;ב הגדל"/>
    <s v="35000.00"/>
    <n v="1050"/>
    <n v="1260"/>
    <n v="210"/>
  </r>
  <r>
    <s v="E000255866"/>
    <s v="2"/>
    <s v="תכן הנדסי"/>
    <s v="#"/>
    <s v="אינו מוקצה"/>
    <s v="I3173- אופק צלומי אויר 1987 בע&quot;מ"/>
    <s v="שירות"/>
    <x v="0"/>
    <s v="999- קניין פיקטיבי"/>
    <s v="רכש מערכות"/>
    <s v="06.02.2018"/>
    <m/>
    <x v="0"/>
    <x v="0"/>
    <s v="103220"/>
    <s v="רכישת פוד"/>
    <s v="196886"/>
    <s v="תכן הנדסי"/>
    <s v="51823.00"/>
    <n v="518.23"/>
    <n v="518.23"/>
    <n v="0"/>
  </r>
  <r>
    <s v="E000255866"/>
    <s v="4"/>
    <s v="רכישת פוד"/>
    <s v="#"/>
    <s v="אינו מוקצה"/>
    <s v="I3173- אופק צלומי אויר 1987 בע&quot;מ"/>
    <s v="שורה רגילה"/>
    <x v="0"/>
    <s v="999- קניין פיקטיבי"/>
    <s v="רכש מערכות"/>
    <s v="06.02.2018"/>
    <m/>
    <x v="0"/>
    <x v="0"/>
    <s v="103220"/>
    <s v="רכישת פוד"/>
    <s v="196886"/>
    <s v="תכן הנדסי"/>
    <s v="51823.00"/>
    <n v="1036.46"/>
    <n v="932.81399999999996"/>
    <n v="-103.64600000000007"/>
  </r>
  <r>
    <s v="E000248103"/>
    <s v="4"/>
    <s v="ייצור דגמים ומתאמים מכאנים  לכנת נשק"/>
    <s v="#"/>
    <s v="אינו מוקצה"/>
    <s v="IG528- ש.ב.מ. (3000) בע&quot;מ"/>
    <s v="שורה רגילה"/>
    <x v="0"/>
    <s v="999- קניין פיקטיבי"/>
    <s v="רכש מערכות"/>
    <s v="18.10.2017"/>
    <m/>
    <x v="0"/>
    <x v="0"/>
    <s v="100224"/>
    <s v="MITRA SYSTEMS"/>
    <s v="190866"/>
    <s v="ייצור דגמים ומתאמים"/>
    <s v="7084.00"/>
    <n v="212.52"/>
    <n v="148.76400000000001"/>
    <n v="-63.756"/>
  </r>
  <r>
    <s v="E000281606"/>
    <s v="2"/>
    <s v="אופק צילומי מטוסי מטרה"/>
    <s v="#"/>
    <s v="אינו מוקצה"/>
    <s v="I3173- אופק צלומי אויר 1987 בע&quot;מ"/>
    <s v="שירות"/>
    <x v="0"/>
    <s v="999- קניין פיקטיבי"/>
    <s v="רכש מערכות"/>
    <s v="28.02.2019"/>
    <m/>
    <x v="0"/>
    <x v="0"/>
    <s v="119262"/>
    <s v="אופק מטוסי מטרה"/>
    <s v="236432"/>
    <s v="אופק צילומי מטוסי מט"/>
    <s v="100000.00"/>
    <n v="3000"/>
    <n v="2700"/>
    <n v="-300"/>
  </r>
  <r>
    <s v="E000281606"/>
    <s v="4"/>
    <s v="הגדלת הזמנה."/>
    <s v="#"/>
    <s v="אינו מוקצה"/>
    <s v="I3173- אופק צלומי אויר 1987 בע&quot;מ"/>
    <s v="שירות"/>
    <x v="0"/>
    <s v="999- קניין פיקטיבי"/>
    <s v="רכש מערכות"/>
    <s v="08.07.2019"/>
    <m/>
    <x v="0"/>
    <x v="0"/>
    <s v="124072"/>
    <s v="הגדלת הזמנה E000281606 - אופק צילומי מטוסי מטרה"/>
    <s v="249967"/>
    <s v="אופק צילומי מטוסי מט"/>
    <s v="55000.00"/>
    <n v="3300"/>
    <n v="2310"/>
    <n v="-990"/>
  </r>
  <r>
    <s v="E000280968"/>
    <s v="2"/>
    <s v="אופק צילומי מטוסי מטרה"/>
    <s v="#"/>
    <s v="אינו מוקצה"/>
    <s v="I3173- אופק צלומי אויר 1987 בע&quot;מ"/>
    <s v="שירות"/>
    <x v="0"/>
    <s v="999- קניין פיקטיבי"/>
    <s v="רכש מערכות"/>
    <s v="20.02.2019"/>
    <m/>
    <x v="0"/>
    <x v="0"/>
    <s v="118594"/>
    <s v="אופק צילומי מטוסי מטרה- הגדלת הזמנה"/>
    <s v="234751"/>
    <s v="אופק צילומי מטוסי מט"/>
    <s v="50000.00"/>
    <n v="2000"/>
    <n v="2400"/>
    <n v="400"/>
  </r>
  <r>
    <s v="E000287218"/>
    <s v="2"/>
    <s v="טיסות ניסוי-"/>
    <s v="#"/>
    <s v="אינו מוקצה"/>
    <s v="I3173- אופק צלומי אויר 1987 בע&quot;מ"/>
    <s v="שירות"/>
    <x v="0"/>
    <s v="999- קניין פיקטיבי"/>
    <s v="רכש מערכות"/>
    <s v="20.05.2019"/>
    <m/>
    <x v="0"/>
    <x v="0"/>
    <s v="122267"/>
    <s v="טיסות ניסוי הגדלת הזמנה"/>
    <s v="244421"/>
    <s v="טיסות ניסוי- הגדלת ה"/>
    <s v="20000.00"/>
    <n v="1600"/>
    <n v="1280"/>
    <n v="-320"/>
  </r>
  <r>
    <s v="E000278739"/>
    <s v="2"/>
    <s v="טיסות ניסוי."/>
    <s v="#"/>
    <s v="אינו מוקצה"/>
    <s v="I3173- אופק צלומי אויר 1987 בע&quot;מ"/>
    <s v="שירות"/>
    <x v="0"/>
    <s v="999- קניין פיקטיבי"/>
    <s v="רכש מערכות"/>
    <s v="23.01.2019"/>
    <m/>
    <x v="0"/>
    <x v="0"/>
    <s v="117055"/>
    <s v="טיסות כיול"/>
    <s v="230554"/>
    <s v="טיסות ניסוי כ&quot;ב הגדל"/>
    <s v="30000.00"/>
    <n v="900"/>
    <n v="810"/>
    <n v="-90"/>
  </r>
  <r>
    <s v="E000227129"/>
    <s v="2"/>
    <s v="טיסות ניסוי לטובת שיווק"/>
    <s v="#"/>
    <s v="אינו מוקצה"/>
    <s v="I3173- אופק צלומי אויר 1987 בע&quot;מ"/>
    <s v="שירות"/>
    <x v="0"/>
    <s v="999- קניין פיקטיבי"/>
    <s v="רכש מערכות"/>
    <s v="02.11.2016"/>
    <m/>
    <x v="0"/>
    <x v="0"/>
    <s v="89017"/>
    <s v="טיסות ניסוי"/>
    <s v="159944"/>
    <s v="טיסות ניסוי לטובת שי"/>
    <s v="20000.00"/>
    <n v="200"/>
    <n v="200"/>
    <n v="0"/>
  </r>
  <r>
    <s v="E000249363"/>
    <s v="2"/>
    <s v="הזמנת מסגרת לטיסות ניסוי"/>
    <s v="#"/>
    <s v="אינו מוקצה"/>
    <s v="I3173- אופק צלומי אויר 1987 בע&quot;מ"/>
    <s v="שירות"/>
    <x v="0"/>
    <s v="999- קניין פיקטיבי"/>
    <s v="רכש מערכות"/>
    <s v="05.11.2017"/>
    <m/>
    <x v="0"/>
    <x v="0"/>
    <s v="101584"/>
    <s v="המשך הזמנה E000228358- טיסות ניסוי-חברת אופק"/>
    <s v="192814"/>
    <s v="המשך הזמנה E00022835"/>
    <s v="20000.00"/>
    <n v="1000"/>
    <n v="1200"/>
    <n v="200"/>
  </r>
  <r>
    <s v="E000337056"/>
    <s v="2"/>
    <s v="הזמנת מסגרת לטיסות ניסוי"/>
    <s v="#"/>
    <s v="אינו מוקצה"/>
    <s v="IU771- ליפאייר שרותי תעופה בע&quot;מ"/>
    <s v="שירות"/>
    <x v="0"/>
    <s v="999- קניין פיקטיבי"/>
    <s v="רכש מערכות"/>
    <s v="11.04.2021"/>
    <m/>
    <x v="0"/>
    <x v="0"/>
    <s v="134546"/>
    <s v="הוצאת הזמנה לבנק טיסות - מטוס שאיין"/>
    <s v="278384"/>
    <s v="הוצאת הזמנה לבנק טיס"/>
    <s v="100000.00"/>
    <n v="8000"/>
    <n v="9600"/>
    <n v="1600"/>
  </r>
  <r>
    <s v="E000248633"/>
    <s v="2"/>
    <s v="טיסות ניסוי מטוסי מטרה"/>
    <s v="#"/>
    <s v="אינו מוקצה"/>
    <s v="I3173- אופק צלומי אויר 1987 בע&quot;מ"/>
    <s v="שירות"/>
    <x v="0"/>
    <s v="999- קניין פיקטיבי"/>
    <s v="רכש מערכות"/>
    <s v="24.10.2017"/>
    <m/>
    <x v="0"/>
    <x v="0"/>
    <s v="101315"/>
    <s v="אופק צלומי אויר - טיסות ניסוי מטוסי מטרה"/>
    <s v="192121"/>
    <s v="טיסות ניסוי מטוסי מט"/>
    <s v="60000.00"/>
    <n v="3600"/>
    <n v="3240"/>
    <n v="-360"/>
  </r>
  <r>
    <s v="E000281563"/>
    <s v="2"/>
    <s v="טיסות ניסוי הגדלת הזמנה 000280232 E"/>
    <s v="#"/>
    <s v="אינו מוקצה"/>
    <s v="I3173- אופק צלומי אויר 1987 בע&quot;מ"/>
    <s v="שירות"/>
    <x v="0"/>
    <s v="999- קניין פיקטיבי"/>
    <s v="רכש מערכות"/>
    <s v="27.02.2019"/>
    <m/>
    <x v="0"/>
    <x v="0"/>
    <s v="119273"/>
    <s v="טיסות ניסוי הגדלת הזמנה"/>
    <s v="236447"/>
    <s v="טיסות ניסוי הגדלת הז"/>
    <s v="70000.00"/>
    <n v="5600"/>
    <n v="5600"/>
    <n v="0"/>
  </r>
  <r>
    <s v="E000277049"/>
    <s v="2"/>
    <s v="טיסות ניסוי &quot;מגן שמים&quot;."/>
    <s v="#"/>
    <s v="אינו מוקצה"/>
    <s v="I3173- אופק צלומי אויר 1987 בע&quot;מ"/>
    <s v="שירות"/>
    <x v="0"/>
    <s v="999- קניין פיקטיבי"/>
    <s v="רכש מערכות"/>
    <s v="02.01.2019"/>
    <m/>
    <x v="0"/>
    <x v="0"/>
    <s v="116460"/>
    <s v="טיסות ניסוי &quot;מגן שמים&quot;"/>
    <s v="228867"/>
    <s v="טיסות ניסוי &quot;מגן שמי"/>
    <s v="16800.00"/>
    <n v="504"/>
    <n v="504"/>
    <n v="0"/>
  </r>
  <r>
    <s v="E000245830"/>
    <s v="2"/>
    <s v="טיסות ניסוי כ&quot;ב הגדלת 232454"/>
    <s v="#"/>
    <s v="אינו מוקצה"/>
    <s v="I3173- אופק צלומי אויר 1987 בע&quot;מ"/>
    <s v="שירות"/>
    <x v="0"/>
    <s v="999- קניין פיקטיבי"/>
    <s v="רכש מערכות"/>
    <s v="05.09.2017"/>
    <m/>
    <x v="0"/>
    <x v="0"/>
    <s v="99768"/>
    <s v="טיסות ניסוי - כיפת ברזל"/>
    <s v="188265"/>
    <s v="טיסות ניסוי כ&quot;ב הגדל"/>
    <s v="18000.00"/>
    <n v="360"/>
    <n v="324"/>
    <n v="-36"/>
  </r>
  <r>
    <s v="E000228270"/>
    <s v="2"/>
    <s v="טיסות ניסוי קנדה הגדלת 223634"/>
    <s v="#"/>
    <s v="אינו מוקצה"/>
    <s v="I3173- אופק צלומי אויר 1987 בע&quot;מ"/>
    <s v="שירות"/>
    <x v="0"/>
    <s v="999- קניין פיקטיבי"/>
    <s v="רכש מערכות"/>
    <s v="21.11.2016"/>
    <m/>
    <x v="0"/>
    <x v="0"/>
    <s v="90063"/>
    <s v="טיסות ניסוי קנדה"/>
    <s v="163452"/>
    <s v="טיסות ניסוי קנדה הגד"/>
    <s v="20666.00"/>
    <n v="2066.6"/>
    <n v="2273.2599999999998"/>
    <n v="206.65999999999985"/>
  </r>
  <r>
    <s v="E000298746"/>
    <s v="2"/>
    <s v="טיסות ניסוי אניה."/>
    <s v="#"/>
    <s v="אינו מוקצה"/>
    <s v="I3173- אופק צלומי אויר 1987 בע&quot;מ"/>
    <s v="שירות"/>
    <x v="0"/>
    <s v="999- קניין פיקטיבי"/>
    <s v="רכש מערכות"/>
    <s v="07.11.2019"/>
    <m/>
    <x v="0"/>
    <x v="0"/>
    <s v="127922"/>
    <s v="טיסות ניסוי"/>
    <s v="260159"/>
    <s v="טיסות ניסוי אניה"/>
    <s v="20000.00"/>
    <n v="1000"/>
    <n v="1000"/>
    <n v="0"/>
  </r>
  <r>
    <s v="E000274684"/>
    <s v="2"/>
    <s v="1st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3.12.2018"/>
    <m/>
    <x v="0"/>
    <x v="0"/>
    <s v="114770"/>
    <s v="הסכם תחזוקה איריס AMC - לאל אופ"/>
    <s v="224982"/>
    <s v="8th Quarter Payment"/>
    <s v="2184980.00"/>
    <n v="43699.6"/>
    <n v="52439.519999999997"/>
    <n v="8739.9199999999983"/>
  </r>
  <r>
    <s v="E000274684"/>
    <s v="4"/>
    <s v="2nd 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3.12.2018"/>
    <m/>
    <x v="0"/>
    <x v="0"/>
    <s v="114770"/>
    <s v="הסכם תחזוקה איריס AMC - לאל אופ"/>
    <s v="224976"/>
    <s v="2nd  Quarter Payment"/>
    <s v="2184980.00"/>
    <n v="152948.6"/>
    <n v="137653.74000000002"/>
    <n v="-15294.859999999986"/>
  </r>
  <r>
    <s v="E000274684"/>
    <s v="6"/>
    <s v="3rd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3.12.2018"/>
    <m/>
    <x v="0"/>
    <x v="0"/>
    <s v="114770"/>
    <s v="הסכם תחזוקה איריס AMC - לאל אופ"/>
    <s v="224976"/>
    <s v="2nd  Quarter Payment"/>
    <s v="2184980.00"/>
    <n v="218498"/>
    <n v="240347.80000000002"/>
    <n v="21849.800000000017"/>
  </r>
  <r>
    <s v="E000274684"/>
    <s v="8"/>
    <s v="4th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3.12.2018"/>
    <m/>
    <x v="0"/>
    <x v="0"/>
    <s v="114770"/>
    <s v="הסכם תחזוקה איריס AMC - לאל אופ"/>
    <s v="224982"/>
    <s v="8th Quarter Payment"/>
    <s v="2184980.00"/>
    <n v="174798.4"/>
    <n v="139838.72"/>
    <n v="-34959.679999999993"/>
  </r>
  <r>
    <s v="E000274684"/>
    <s v="10"/>
    <s v="5th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3.12.2018"/>
    <m/>
    <x v="0"/>
    <x v="0"/>
    <s v="114770"/>
    <s v="הסכם תחזוקה איריס AMC - לאל אופ"/>
    <s v="224980"/>
    <s v="6th Quarter Payment"/>
    <s v="2184980.00"/>
    <n v="152948.6"/>
    <n v="107064.02"/>
    <n v="-45884.58"/>
  </r>
  <r>
    <s v="E000274684"/>
    <s v="12"/>
    <s v="6th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3.12.2018"/>
    <m/>
    <x v="0"/>
    <x v="0"/>
    <s v="114770"/>
    <s v="הסכם תחזוקה איריס AMC - לאל אופ"/>
    <s v="224976"/>
    <s v="2nd  Quarter Payment"/>
    <s v="2184980.00"/>
    <n v="196648.2"/>
    <n v="235977.84000000005"/>
    <n v="39329.640000000043"/>
  </r>
  <r>
    <s v="E000274684"/>
    <s v="14"/>
    <s v="7th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3.12.2018"/>
    <m/>
    <x v="0"/>
    <x v="0"/>
    <s v="114770"/>
    <s v="הסכם תחזוקה איריס AMC - לאל אופ"/>
    <s v="224978"/>
    <s v="4th Quarter Payment"/>
    <s v="2184980.00"/>
    <n v="43699.6"/>
    <n v="43699.600000000006"/>
    <n v="0"/>
  </r>
  <r>
    <s v="E000274684"/>
    <s v="16"/>
    <s v="8th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3.12.2018"/>
    <m/>
    <x v="0"/>
    <x v="0"/>
    <s v="114770"/>
    <s v="הסכם תחזוקה איריס AMC - לאל אופ"/>
    <s v="224980"/>
    <s v="6th Quarter Payment"/>
    <s v="2184980.00"/>
    <n v="21849.8"/>
    <n v="24034.78"/>
    <n v="2184.9799999999996"/>
  </r>
  <r>
    <s v="E000325593"/>
    <s v="2"/>
    <s v="1st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8.11.2020"/>
    <m/>
    <x v="0"/>
    <x v="0"/>
    <s v="133216"/>
    <s v="המשך פרויקט תחזוקה AMC אייריס 1"/>
    <s v="274789"/>
    <s v="1st Quarter Payment"/>
    <s v="1160112.00"/>
    <n v="69606.720000000001"/>
    <n v="69606.720000000001"/>
    <n v="0"/>
  </r>
  <r>
    <s v="E000325593"/>
    <s v="4"/>
    <s v="2nd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8.11.2020"/>
    <m/>
    <x v="0"/>
    <x v="0"/>
    <s v="133216"/>
    <s v="המשך פרויקט תחזוקה AMC אייריס 1"/>
    <s v="274794"/>
    <s v="6th Quarter Payment"/>
    <s v="1160112.00"/>
    <n v="116011.2"/>
    <n v="81207.840000000011"/>
    <n v="-34803.359999999986"/>
  </r>
  <r>
    <s v="E000325593"/>
    <s v="6"/>
    <s v="3rd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8.11.2020"/>
    <m/>
    <x v="0"/>
    <x v="0"/>
    <s v="133216"/>
    <s v="המשך פרויקט תחזוקה AMC אייריס 1"/>
    <s v="274792"/>
    <s v="4th Quarter Payment"/>
    <s v="1160112.00"/>
    <n v="46404.480000000003"/>
    <n v="46404.48000000001"/>
    <n v="0"/>
  </r>
  <r>
    <s v="E000325593"/>
    <s v="8"/>
    <s v="4th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8.11.2020"/>
    <m/>
    <x v="0"/>
    <x v="0"/>
    <s v="133216"/>
    <s v="המשך פרויקט תחזוקה AMC אייריס 1"/>
    <s v="274791"/>
    <s v="3rd Quarter Payment"/>
    <s v="1160112.00"/>
    <n v="11601.12"/>
    <n v="11601.120000000003"/>
    <n v="0"/>
  </r>
  <r>
    <s v="E000325593"/>
    <s v="10"/>
    <s v="5th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8.11.2020"/>
    <m/>
    <x v="0"/>
    <x v="0"/>
    <s v="133216"/>
    <s v="המשך פרויקט תחזוקה AMC אייריס 1"/>
    <s v="274791"/>
    <s v="3rd Quarter Payment"/>
    <s v="1160112.00"/>
    <n v="23202.240000000002"/>
    <n v="20882.016000000003"/>
    <n v="-2320.2239999999983"/>
  </r>
  <r>
    <s v="E000325593"/>
    <s v="12"/>
    <s v="6th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8.11.2020"/>
    <m/>
    <x v="0"/>
    <x v="0"/>
    <s v="133216"/>
    <s v="המשך פרויקט תחזוקה AMC אייריס 1"/>
    <s v="274789"/>
    <s v="1st Quarter Payment"/>
    <s v="1160112.00"/>
    <n v="81207.839999999997"/>
    <n v="105570.192"/>
    <n v="24362.351999999999"/>
  </r>
  <r>
    <s v="E000325593"/>
    <s v="14"/>
    <s v="7th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8.11.2020"/>
    <m/>
    <x v="0"/>
    <x v="0"/>
    <s v="133216"/>
    <s v="המשך פרויקט תחזוקה AMC אייריס 1"/>
    <s v="274794"/>
    <s v="6th Quarter Payment"/>
    <s v="1160112.00"/>
    <n v="104410.08"/>
    <n v="83528.064000000013"/>
    <n v="-20882.015999999989"/>
  </r>
  <r>
    <s v="E000325593"/>
    <s v="16"/>
    <s v="8th Quarter Payment"/>
    <s v="#"/>
    <s v="אינו מוקצה"/>
    <s v="IE927- אלביט מערכות אלקטרואופטיקה - אל אופ"/>
    <s v="שירות"/>
    <x v="0"/>
    <s v="999- קניין פיקטיבי"/>
    <s v="רכש מערכות"/>
    <s v="08.11.2020"/>
    <m/>
    <x v="0"/>
    <x v="0"/>
    <s v="133216"/>
    <s v="המשך פרויקט תחזוקה AMC אייריס 1"/>
    <s v="274791"/>
    <s v="3rd Quarter Payment"/>
    <s v="1160112.00"/>
    <n v="81207.839999999997"/>
    <n v="81207.839999999997"/>
    <n v="0"/>
  </r>
  <r>
    <s v="E000279648"/>
    <s v="2"/>
    <s v="עלויות משלוח"/>
    <s v="#"/>
    <s v="אינו מוקצה"/>
    <s v="IE927- אלביט מערכות אלקטרואופטיקה - אל אופ"/>
    <s v="שירות"/>
    <x v="0"/>
    <s v="999- קניין פיקטיבי"/>
    <s v="רכש מערכות"/>
    <s v="04.02.2019"/>
    <m/>
    <x v="0"/>
    <x v="0"/>
    <s v="117263"/>
    <s v="התחשבנות עם אל-אופ - קורמורן"/>
    <s v="231035"/>
    <s v="מומחה ישראלי במדינת"/>
    <s v="400000.00"/>
    <n v="20000"/>
    <n v="16000"/>
    <n v="-4000"/>
  </r>
  <r>
    <s v="E000279648"/>
    <s v="4"/>
    <s v="מומחה ישראלי במדינת הלקוח"/>
    <s v="#"/>
    <s v="אינו מוקצה"/>
    <s v="IE927- אלביט מערכות אלקטרואופטיקה - אל אופ"/>
    <s v="שירות"/>
    <x v="0"/>
    <s v="999- קניין פיקטיבי"/>
    <s v="רכש מערכות"/>
    <s v="04.02.2019"/>
    <m/>
    <x v="0"/>
    <x v="0"/>
    <s v="117263"/>
    <s v="התחשבנות עם אל-אופ - קורמורן"/>
    <s v="231037"/>
    <s v="תשלום סיב&quot;ט"/>
    <s v="181300.00"/>
    <n v="14504"/>
    <n v="13053.6"/>
    <n v="-1450.3999999999996"/>
  </r>
  <r>
    <s v="E000279648"/>
    <s v="6"/>
    <s v="תשלום סיב&quot;ט"/>
    <s v="#"/>
    <s v="אינו מוקצה"/>
    <s v="IE927- אלביט מערכות אלקטרואופטיקה - אל אופ"/>
    <s v="שירות"/>
    <x v="0"/>
    <s v="999- קניין פיקטיבי"/>
    <s v="רכש מערכות"/>
    <s v="04.02.2019"/>
    <m/>
    <x v="0"/>
    <x v="0"/>
    <s v="117263"/>
    <s v="התחשבנות עם אל-אופ - קורמורן"/>
    <s v="231037"/>
    <s v="תשלום סיב&quot;ט"/>
    <s v="181300.00"/>
    <n v="16317"/>
    <n v="16317"/>
    <n v="0"/>
  </r>
  <r>
    <s v="E000329682"/>
    <s v="4"/>
    <s v="עלויות משלוח"/>
    <s v="#"/>
    <s v="אינו מוקצה"/>
    <s v="IE927- אלביט מערכות אלקטרואופטיקה - אל אופ"/>
    <s v="שירות"/>
    <x v="0"/>
    <s v="999- קניין פיקטיבי"/>
    <s v="רכש מערכות"/>
    <s v="28.12.2020"/>
    <m/>
    <x v="0"/>
    <x v="0"/>
    <s v="133742"/>
    <s v="מומחה ישראלי במדינת הלקוח ועלויות משלוח"/>
    <s v="276441"/>
    <s v="עלויות משלוח"/>
    <s v="14988.00"/>
    <n v="1498.8"/>
    <n v="1648.68"/>
    <n v="149.88000000000011"/>
  </r>
  <r>
    <s v="E000329682"/>
    <s v="2"/>
    <s v="מומחה ישראלי במדינת הלקוח2"/>
    <s v="#"/>
    <s v="אינו מוקצה"/>
    <s v="IE927- אלביט מערכות אלקטרואופטיקה - אל אופ"/>
    <s v="שירות"/>
    <x v="0"/>
    <s v="999- קניין פיקטיבי"/>
    <s v="רכש מערכות"/>
    <s v="28.12.2020"/>
    <m/>
    <x v="0"/>
    <x v="0"/>
    <s v="133742"/>
    <s v="מומחה ישראלי במדינת הלקוח ועלויות משלוח"/>
    <s v="276440"/>
    <s v="מומחה ישראלי במדינת"/>
    <s v="100000.00"/>
    <n v="3000"/>
    <n v="3600"/>
    <n v="600"/>
  </r>
  <r>
    <s v="E000247122"/>
    <s v="6"/>
    <s v="milestone 2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79"/>
    <s v="milestone 2"/>
    <s v="256404.00"/>
    <n v="10256.16"/>
    <n v="13333.008"/>
    <n v="3076.848"/>
  </r>
  <r>
    <s v="E000247122"/>
    <s v="8"/>
    <s v="milestone 3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72"/>
    <s v="milestone 13"/>
    <s v="9285885.00"/>
    <n v="835729.65"/>
    <n v="1002875.5800000001"/>
    <n v="167145.93000000005"/>
  </r>
  <r>
    <s v="E000247122"/>
    <s v="10"/>
    <s v="milestone 4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5"/>
    <s v="milestone 34"/>
    <s v="4105741.00"/>
    <n v="410574.10000000003"/>
    <n v="451631.51000000007"/>
    <n v="41057.410000000033"/>
  </r>
  <r>
    <s v="E000247122"/>
    <s v="12"/>
    <s v="milestone 5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405"/>
    <s v="milestone 7"/>
    <s v="472151.00"/>
    <n v="42493.590000000004"/>
    <n v="46742.949000000008"/>
    <n v="4249.359000000004"/>
  </r>
  <r>
    <s v="E000247122"/>
    <s v="14"/>
    <s v="milestone 6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406"/>
    <s v="milestone 8"/>
    <s v="547432.00"/>
    <n v="21897.279999999999"/>
    <n v="24087.008000000002"/>
    <n v="2189.7280000000028"/>
  </r>
  <r>
    <s v="E000247122"/>
    <s v="16"/>
    <s v="milestone 7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8"/>
    <s v="milestone 37"/>
    <s v="3541130.00"/>
    <n v="70822.600000000006"/>
    <n v="84987.12000000001"/>
    <n v="14164.520000000004"/>
  </r>
  <r>
    <s v="E000247122"/>
    <s v="18"/>
    <s v="milestone 8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6"/>
    <s v="milestone 35"/>
    <s v="472151.00"/>
    <n v="9443.02"/>
    <n v="6610.1140000000005"/>
    <n v="-2832.9059999999999"/>
  </r>
  <r>
    <s v="E000247122"/>
    <s v="20"/>
    <s v="milestone 9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9"/>
    <s v="milestone 38"/>
    <s v="4105741.00"/>
    <n v="410574.10000000003"/>
    <n v="492688.92000000004"/>
    <n v="82114.820000000007"/>
  </r>
  <r>
    <s v="E000247122"/>
    <s v="24"/>
    <s v="milestone 11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89"/>
    <s v="milestone 29"/>
    <s v="4105741.00"/>
    <n v="328459.28000000003"/>
    <n v="394151.13600000006"/>
    <n v="65691.856000000029"/>
  </r>
  <r>
    <s v="E000247122"/>
    <s v="22"/>
    <s v="milestone 10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4"/>
    <s v="milestone 33"/>
    <s v="3541130.00"/>
    <n v="283290.40000000002"/>
    <n v="283290.40000000002"/>
    <n v="0"/>
  </r>
  <r>
    <s v="E000247122"/>
    <s v="26"/>
    <s v="milestone 12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6"/>
    <s v="milestone 35"/>
    <s v="472151.00"/>
    <n v="4721.51"/>
    <n v="4249.3590000000004"/>
    <n v="-472.15099999999984"/>
  </r>
  <r>
    <s v="E000247122"/>
    <s v="32"/>
    <s v="milestone 15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406"/>
    <s v="milestone 8"/>
    <s v="547432.00"/>
    <n v="43794.559999999998"/>
    <n v="48174.016000000003"/>
    <n v="4379.4560000000056"/>
  </r>
  <r>
    <s v="E000247122"/>
    <s v="34"/>
    <s v="milestone 16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8"/>
    <s v="milestone 37"/>
    <s v="3541130.00"/>
    <n v="212467.80000000002"/>
    <n v="169974.24000000002"/>
    <n v="-42493.56"/>
  </r>
  <r>
    <s v="E000247122"/>
    <s v="28"/>
    <s v="milestone 13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4"/>
    <s v="milestone 33"/>
    <s v="3541130.00"/>
    <n v="141645.20000000001"/>
    <n v="184138.76"/>
    <n v="42493.56"/>
  </r>
  <r>
    <s v="E000247122"/>
    <s v="30"/>
    <s v="milestone 14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8"/>
    <s v="milestone 37"/>
    <s v="3541130.00"/>
    <n v="106233.90000000001"/>
    <n v="127480.68000000001"/>
    <n v="21246.78"/>
  </r>
  <r>
    <s v="E000247122"/>
    <s v="60"/>
    <s v="milestone 29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0"/>
    <s v="milestone 3"/>
    <s v="255306.00"/>
    <n v="7659.18"/>
    <n v="6127.344000000001"/>
    <n v="-1531.8359999999993"/>
  </r>
  <r>
    <s v="E000247122"/>
    <s v="62"/>
    <s v="milestone 30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8"/>
    <s v="milestone 37"/>
    <s v="3541130.00"/>
    <n v="247879.1"/>
    <n v="247879.1"/>
    <n v="0"/>
  </r>
  <r>
    <s v="E000247122"/>
    <s v="56"/>
    <s v="milestone 27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1"/>
    <s v="milestone 30"/>
    <s v="472151.00"/>
    <n v="42493.590000000004"/>
    <n v="50992.308000000012"/>
    <n v="8498.718000000008"/>
  </r>
  <r>
    <s v="E000247122"/>
    <s v="58"/>
    <s v="milestone 28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85"/>
    <s v="milestone 25"/>
    <s v="73941.00"/>
    <n v="739.41"/>
    <n v="887.29200000000003"/>
    <n v="147.88200000000006"/>
  </r>
  <r>
    <s v="E000247122"/>
    <s v="52"/>
    <s v="milestone 25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70"/>
    <s v="milestone 11"/>
    <s v="472150.00"/>
    <n v="4721.5"/>
    <n v="6137.9500000000007"/>
    <n v="1416.4500000000007"/>
  </r>
  <r>
    <s v="E000247122"/>
    <s v="54"/>
    <s v="milestone 26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8"/>
    <s v="milestone 37"/>
    <s v="3541130.00"/>
    <n v="35411.300000000003"/>
    <n v="46034.69"/>
    <n v="10623.39"/>
  </r>
  <r>
    <s v="E000247122"/>
    <s v="48"/>
    <s v="milestone 23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88"/>
    <s v="milestone 28"/>
    <s v="3541130.00"/>
    <n v="354113"/>
    <n v="247879.1"/>
    <n v="-106233.9"/>
  </r>
  <r>
    <s v="E000247122"/>
    <s v="50"/>
    <s v="milestone 24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406"/>
    <s v="milestone 8"/>
    <s v="547432.00"/>
    <n v="5474.32"/>
    <n v="5474.32"/>
    <n v="0"/>
  </r>
  <r>
    <s v="E000247122"/>
    <s v="44"/>
    <s v="milestone 21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76"/>
    <s v="milestone 17"/>
    <s v="187877.00"/>
    <n v="9393.85"/>
    <n v="9393.85"/>
    <n v="0"/>
  </r>
  <r>
    <s v="E000247122"/>
    <s v="46"/>
    <s v="milestone 22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73"/>
    <s v="milestone 14"/>
    <s v="2802368.00"/>
    <n v="224189.44"/>
    <n v="201770.49600000001"/>
    <n v="-22418.943999999989"/>
  </r>
  <r>
    <s v="E000247122"/>
    <s v="40"/>
    <s v="milestone 19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68"/>
    <s v="milestone 1"/>
    <s v="12285000.00"/>
    <n v="737100"/>
    <n v="515970"/>
    <n v="-221130"/>
  </r>
  <r>
    <s v="E000247122"/>
    <s v="42"/>
    <s v="milestone 20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404"/>
    <s v="milestone 6"/>
    <s v="4105741.00"/>
    <n v="369516.69"/>
    <n v="480371.69699999999"/>
    <n v="110855.00699999998"/>
  </r>
  <r>
    <s v="E000247122"/>
    <s v="36"/>
    <s v="milestone 17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403"/>
    <s v="milestone 5"/>
    <s v="3541130.00"/>
    <n v="247879.1"/>
    <n v="247879.1"/>
    <n v="0"/>
  </r>
  <r>
    <s v="E000247122"/>
    <s v="38"/>
    <s v="milestone 18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86"/>
    <s v="milestone 26"/>
    <s v="122772.00"/>
    <n v="2455.44"/>
    <n v="1718.8080000000002"/>
    <n v="-736.63199999999983"/>
  </r>
  <r>
    <s v="E000247122"/>
    <s v="74"/>
    <s v="milestone 36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87"/>
    <s v="milestone 27"/>
    <s v="506666.00"/>
    <n v="45599.94"/>
    <n v="45599.94"/>
    <n v="0"/>
  </r>
  <r>
    <s v="E000247122"/>
    <s v="64"/>
    <s v="milestone 31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72"/>
    <s v="milestone 13"/>
    <s v="9285885.00"/>
    <n v="650011.95000000007"/>
    <n v="455008.36500000005"/>
    <n v="-195003.58500000002"/>
  </r>
  <r>
    <s v="E000247122"/>
    <s v="66"/>
    <s v="milestone 32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7"/>
    <s v="milestone 36"/>
    <s v="547432.00"/>
    <n v="5474.32"/>
    <n v="7116.6160000000009"/>
    <n v="1642.2960000000012"/>
  </r>
  <r>
    <s v="E000247122"/>
    <s v="68"/>
    <s v="milestone 33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4"/>
    <s v="milestone 33"/>
    <s v="3541130.00"/>
    <n v="318701.7"/>
    <n v="286831.53000000003"/>
    <n v="-31870.169999999984"/>
  </r>
  <r>
    <s v="E000247122"/>
    <s v="70"/>
    <s v="milestone 34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77"/>
    <s v="milestone 18"/>
    <s v="3541130.00"/>
    <n v="283290.40000000002"/>
    <n v="226632.32000000004"/>
    <n v="-56658.079999999987"/>
  </r>
  <r>
    <s v="E000247122"/>
    <s v="72"/>
    <s v="milestone 35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68"/>
    <s v="milestone 1"/>
    <s v="12285000.00"/>
    <n v="1228500"/>
    <n v="1597050"/>
    <n v="368550"/>
  </r>
  <r>
    <s v="E000247122"/>
    <s v="80"/>
    <s v="milestone 39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401"/>
    <s v="milestone 4"/>
    <s v="23252.00"/>
    <n v="1395.1200000000001"/>
    <n v="976.58400000000006"/>
    <n v="-418.53600000000006"/>
  </r>
  <r>
    <s v="E000247122"/>
    <s v="76"/>
    <s v="milestone 37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402"/>
    <s v="milestone 40"/>
    <s v="547432.00"/>
    <n v="32845.919999999998"/>
    <n v="39415.103999999999"/>
    <n v="6569.1840000000011"/>
  </r>
  <r>
    <s v="E000247122"/>
    <s v="78"/>
    <s v="milestone 38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3"/>
    <s v="milestone 32"/>
    <s v="421051.00"/>
    <n v="8421.02"/>
    <n v="8421.0200000000023"/>
    <n v="0"/>
  </r>
  <r>
    <s v="E000247122"/>
    <s v="82"/>
    <s v="milestone 40"/>
    <s v="#"/>
    <s v="אינו מוקצה"/>
    <s v="IE927- אלביט מערכות אלקטרואופטיקה - אל אופ"/>
    <s v="שירות"/>
    <x v="0"/>
    <s v="999- קניין פיקטיבי"/>
    <s v="רכש מערכות"/>
    <s v="22.03.2018"/>
    <m/>
    <x v="0"/>
    <x v="0"/>
    <s v="105667"/>
    <s v="איריס 2- רכש פודים וציוד נלווה מאלאופ"/>
    <s v="203397"/>
    <s v="milestone 36"/>
    <s v="547432.00"/>
    <n v="16422.96"/>
    <n v="11496.072"/>
    <n v="-4926.887999999999"/>
  </r>
  <r>
    <s v="E000257075"/>
    <s v="2"/>
    <s v="תיקון פריטי לקוח"/>
    <s v="#"/>
    <s v="אינו מוקצה"/>
    <s v="IE927- אלביט מערכות אלקטרואופטיקה - אל אופ"/>
    <s v="שירות"/>
    <x v="0"/>
    <s v="999- קניין פיקטיבי"/>
    <s v="אלת&quot;א"/>
    <s v="21.02.2018"/>
    <m/>
    <x v="0"/>
    <x v="0"/>
    <s v="105464"/>
    <s v="הזמנת תיקון פריטי אל-אופ של IRIS"/>
    <s v="202865"/>
    <s v="תיקון פריטי לקוח"/>
    <s v="866050.00"/>
    <n v="86605"/>
    <n v="95265.5"/>
    <n v="8660.5"/>
  </r>
  <r>
    <s v="E000274737"/>
    <s v="2"/>
    <s v="הסכם מסגרת לבדיקות סביבה - CARMEL"/>
    <s v="#"/>
    <s v="אינו מוקצה"/>
    <s v="IR379- כרמל בדיקות סביבה בע&quot;מ"/>
    <s v="שירות"/>
    <x v="0"/>
    <s v="999- קניין פיקטיבי"/>
    <s v="רכש מערכות"/>
    <s v="03.12.2018"/>
    <m/>
    <x v="0"/>
    <x v="0"/>
    <s v="114336"/>
    <s v="פטור ממכרז - המשך הסכם קיים במסגרת ההסכם ניסויי הס"/>
    <s v="224061"/>
    <s v="הסכם מסגרת לבדיקות ס"/>
    <s v="100000.00"/>
    <n v="7000"/>
    <n v="9100"/>
    <n v="2100"/>
  </r>
  <r>
    <s v="E000266550"/>
    <s v="2"/>
    <s v="הסכם מסגרת לבדיקות סביבה - CARMEL"/>
    <s v="#"/>
    <s v="אינו מוקצה"/>
    <s v="IR379- כרמל בדיקות סביבה בע&quot;מ"/>
    <s v="שירות"/>
    <x v="0"/>
    <s v="999- קניין פיקטיבי"/>
    <s v="רכש מערכות"/>
    <s v="17.07.2018"/>
    <m/>
    <x v="0"/>
    <x v="0"/>
    <s v="110586"/>
    <s v="פטור ממכרז - המשך הסכם קיים במסגרת ההסכם ניסויי סב"/>
    <s v="215190"/>
    <s v="הסכם מסגרת לבדיקות ס"/>
    <s v="100000.00"/>
    <n v="3000"/>
    <n v="2100"/>
    <n v="-900"/>
  </r>
  <r>
    <s v="E000391462"/>
    <s v="2"/>
    <s v="בנק שעות לבדיקות סביבה- מעבדות כרמל"/>
    <s v="#"/>
    <s v="אינו מוקצה"/>
    <s v="IR379- כרמל בדיקות סביבה בע&quot;מ"/>
    <s v="שירות"/>
    <x v="0"/>
    <s v="999- קניין פיקטיבי"/>
    <s v="רכש מערכות"/>
    <s v="28.03.2023"/>
    <m/>
    <x v="0"/>
    <x v="0"/>
    <s v="140561"/>
    <s v="הסכם מסגרת מעבדות כרמל"/>
    <s v="296236"/>
    <s v="הסכם מסגרת לבדיקות ס"/>
    <s v="200000.00"/>
    <n v="12000"/>
    <n v="10800"/>
    <n v="-1200"/>
  </r>
  <r>
    <s v="E000284327"/>
    <s v="2"/>
    <s v="הזמנת מסגרת לבדיקות סביבה - CARMEL"/>
    <s v="#"/>
    <s v="אינו מוקצה"/>
    <s v="IR379- כרמל בדיקות סביבה בע&quot;מ"/>
    <s v="שירות"/>
    <x v="0"/>
    <s v="999- קניין פיקטיבי"/>
    <s v="רכש מערכות"/>
    <s v="07.04.2019"/>
    <m/>
    <x v="0"/>
    <x v="0"/>
    <s v="120136"/>
    <s v="פטור ממכרז -המשך הסכם קיים במסגרת ההסכם ניסויי סבי"/>
    <s v="238659"/>
    <s v="הסכם מסגרת לבדיקות ס"/>
    <s v="100000.00"/>
    <n v="5000"/>
    <n v="4000"/>
    <n v="-1000"/>
  </r>
  <r>
    <s v="E000305367"/>
    <s v="2"/>
    <s v="הסכם מסגרת לבדיקות סביבה"/>
    <s v="#"/>
    <s v="אינו מוקצה"/>
    <s v="IR379- כרמל בדיקות סביבה בע&quot;מ"/>
    <s v="שירות"/>
    <x v="0"/>
    <s v="999- קניין פיקטיבי"/>
    <s v="רכש מערכות"/>
    <s v="04.02.2020"/>
    <m/>
    <x v="0"/>
    <x v="0"/>
    <s v="130396"/>
    <s v="פטור ממכרז - המשך הסכם במסגרת ניסויי סביבה"/>
    <s v="266786"/>
    <s v="הסכם מסגרת לבדיקות ס"/>
    <s v="100000.00"/>
    <n v="8000"/>
    <n v="8000"/>
    <n v="0"/>
  </r>
  <r>
    <s v="E000293862"/>
    <s v="2"/>
    <s v="הסכם מסגרת לבדיקות סביבה - מעבדות CARMEL"/>
    <s v="#"/>
    <s v="אינו מוקצה"/>
    <s v="IR379- כרמל בדיקות סביבה בע&quot;מ"/>
    <s v="שירות"/>
    <x v="0"/>
    <s v="999- קניין פיקטיבי"/>
    <s v="רכש מערכות"/>
    <s v="08.08.2019"/>
    <m/>
    <x v="0"/>
    <x v="0"/>
    <s v="125110"/>
    <s v="פטור ממכרז - המשך הסכם במסגרת ניסויי סביבה"/>
    <s v="252888"/>
    <s v="הסכם מסגרת לבדיקות ס"/>
    <s v="100000.00"/>
    <n v="3000"/>
    <n v="3600"/>
    <n v="600"/>
  </r>
  <r>
    <s v="E000336618"/>
    <s v="2"/>
    <s v="הסכם מסגרת לבדיקות סביבה - מעבדות CARMEL"/>
    <s v="#"/>
    <s v="אינו מוקצה"/>
    <s v="IR379- כרמל בדיקות סביבה בע&quot;מ"/>
    <s v="שירות"/>
    <x v="0"/>
    <s v="999- קניין פיקטיבי"/>
    <s v="רכש מערכות"/>
    <s v="05.04.2021"/>
    <m/>
    <x v="0"/>
    <x v="0"/>
    <s v="134691"/>
    <s v="המשך הסכם קיים, במסגרת ניסויי סביבה"/>
    <s v="278784"/>
    <s v="הסכם מסגרת לבדיקות ס"/>
    <s v="200000.00"/>
    <n v="20000"/>
    <n v="22000"/>
    <n v="2000"/>
  </r>
  <r>
    <s v="E000362443"/>
    <s v="94"/>
    <s v="NUT"/>
    <s v="217517473"/>
    <s v="CSM מאושר לתיכון/ מופיע ב"/>
    <s v="I0439- סימת תעשיות בע&quot;מ"/>
    <s v="שורה רגילה"/>
    <x v="61"/>
    <s v="999- קניין פיקטיבי"/>
    <s v="רכש אלתא באר שבע"/>
    <d v="2022-05-01T00:00:00"/>
    <n v="2022"/>
    <x v="8"/>
    <x v="4"/>
    <s v="138897"/>
    <s v="27 ערכות מיגונים  סימת"/>
    <s v="290733"/>
    <s v="27 ערכות  מיגון סימת"/>
    <s v="265656.00"/>
    <n v="10626.24"/>
    <n v="11688.864000000001"/>
    <n v="1062.6240000000016"/>
  </r>
  <r>
    <s v="E000313709"/>
    <s v="2"/>
    <s v="הסכם מסגרת  לבדיקות סביבה - מעבדות  CAR"/>
    <s v="#"/>
    <s v="אינו מוקצה"/>
    <s v="IR379- כרמל בדיקות סביבה בע&quot;מ"/>
    <s v="שירות"/>
    <x v="0"/>
    <s v="999- קניין פיקטיבי"/>
    <s v="רכש מערכות"/>
    <s v="31.05.2020"/>
    <m/>
    <x v="0"/>
    <x v="0"/>
    <s v="131510"/>
    <s v=" המשך הסכם קיים במסגרת ניסויי סביבה"/>
    <s v="270379"/>
    <s v="הסכם מסגרת  לבדיקות"/>
    <s v="200000.00"/>
    <n v="12000"/>
    <n v="8400"/>
    <n v="-3600"/>
  </r>
  <r>
    <s v="E000235213"/>
    <s v="8"/>
    <s v="NRE 1013P146-001"/>
    <s v="#"/>
    <s v="אינו מוקצה"/>
    <s v="CJ502- APOLLO MICROWAVES LTD"/>
    <s v="שירות"/>
    <x v="0"/>
    <s v="999- קניין פיקטיבי"/>
    <s v="רכש מערכות"/>
    <s v="13.03.2017"/>
    <m/>
    <x v="0"/>
    <x v="0"/>
    <s v="92899"/>
    <s v="HMU - חקים מחברת אפולו"/>
    <s v="172553"/>
    <s v="CIRCULATOR HIGH POWE"/>
    <s v="2975.00"/>
    <n v="297.5"/>
    <n v="297.5"/>
    <n v="0"/>
  </r>
  <r>
    <s v="E000235213"/>
    <s v="40"/>
    <s v="NRE 1001J012-001"/>
    <s v="#"/>
    <s v="אינו מוקצה"/>
    <s v="CJ502- APOLLO MICROWAVES LTD"/>
    <s v="שירות"/>
    <x v="0"/>
    <s v="999- קניין פיקטיבי"/>
    <s v="רכש מערכות"/>
    <s v="13.03.2017"/>
    <m/>
    <x v="0"/>
    <x v="0"/>
    <s v="92899"/>
    <s v="HMU - חקים מחברת אפולו"/>
    <s v="174761"/>
    <s v="NRE 1001J012-001"/>
    <s v="2200.00"/>
    <n v="220"/>
    <n v="176"/>
    <n v="-44"/>
  </r>
  <r>
    <s v="E000286718"/>
    <s v="2"/>
    <s v="CIRCULATOR"/>
    <s v="400460580"/>
    <s v="             מאושר לשימוש"/>
    <s v="CJ502- APOLLO MICROWAVES LTD"/>
    <s v="שורה רגילה"/>
    <x v="0"/>
    <s v="999- קניין פיקטיבי"/>
    <s v="רכש מערכות"/>
    <s v="14.05.2019"/>
    <m/>
    <x v="0"/>
    <x v="0"/>
    <s v="121765"/>
    <s v="סירקולטור עבור RF BOX  בפרויקט LRIR"/>
    <s v="244289"/>
    <s v="FAI FOR LRIR CERCULA"/>
    <s v="1000.00"/>
    <n v="100"/>
    <n v="110"/>
    <n v="10"/>
  </r>
  <r>
    <s v="E000257881"/>
    <s v="4"/>
    <s v="FAI 1021L056-001"/>
    <s v="#"/>
    <s v="אינו מוקצה"/>
    <s v="CJ502- APOLLO MICROWAVES LTD"/>
    <s v="שירות"/>
    <x v="0"/>
    <s v="999- קניין פיקטיבי"/>
    <s v="רכש מערכות"/>
    <s v="30.01.2019"/>
    <m/>
    <x v="0"/>
    <x v="0"/>
    <s v="117983"/>
    <s v="HIGH POWER HARMONIC FILTER"/>
    <s v="233089"/>
    <s v="HIGH POWER HARMONIC"/>
    <s v="9500.00"/>
    <n v="190"/>
    <n v="133"/>
    <n v="-57"/>
  </r>
  <r>
    <s v="E000257881"/>
    <s v="2"/>
    <s v="HIGH POWER HARMONIC FILTER"/>
    <s v="400399308"/>
    <s v="             מאושר לשימוש"/>
    <s v="CJ502- APOLLO MICROWAVES LTD"/>
    <s v="שורה רגילה"/>
    <x v="0"/>
    <s v="999- קניין פיקטיבי"/>
    <s v="רכש מערכות"/>
    <s v="05.03.2018"/>
    <m/>
    <x v="0"/>
    <x v="0"/>
    <s v="117983"/>
    <s v="HIGH POWER HARMONIC FILTER"/>
    <s v="233089"/>
    <s v="HIGH POWER HARMONIC"/>
    <s v="9500.00"/>
    <n v="855"/>
    <n v="1111.5"/>
    <n v="256.5"/>
  </r>
  <r>
    <s v="E000230906"/>
    <s v="2"/>
    <s v="3 PORT CIRCULATOR 1/2 HEIGHT WR184"/>
    <s v="D00952160"/>
    <s v="             מאושר לשימוש"/>
    <s v="CJ502- APOLLO MICROWAVES LTD"/>
    <s v="שורה רגילה"/>
    <x v="0"/>
    <s v="999- קניין פיקטיבי"/>
    <s v="רכש מערכות"/>
    <s v="04.01.2017"/>
    <m/>
    <x v="0"/>
    <x v="0"/>
    <s v="90615"/>
    <s v="1022W114-001‏  PORT CIRCULATOR 1/2 HEIGHT"/>
    <s v="165557"/>
    <s v="3 PORT CIRCULATOR 1/"/>
    <s v="14760.00"/>
    <n v="295.2"/>
    <n v="324.72000000000003"/>
    <n v="29.520000000000039"/>
  </r>
  <r>
    <s v="E000283546"/>
    <s v="6"/>
    <s v="FAI 1032N121-001"/>
    <s v="#"/>
    <s v="אינו מוקצה"/>
    <s v="CJ502- APOLLO MICROWAVES LTD"/>
    <s v="שירות"/>
    <x v="0"/>
    <s v="999- קניין פיקטיבי"/>
    <s v="רכש מערכות"/>
    <s v="26.03.2019"/>
    <m/>
    <x v="0"/>
    <x v="0"/>
    <s v="119606"/>
    <s v="PHASE SHIFTER  עבור פרויקט STAR 27"/>
    <s v="237210"/>
    <s v="PHASE SHIFTER NO. 1"/>
    <s v="1250.00"/>
    <n v="112.5"/>
    <n v="146.25"/>
    <n v="33.75"/>
  </r>
  <r>
    <s v="E000283546"/>
    <s v="4"/>
    <s v="PHASE SHIFTER NO. 1 (273)"/>
    <s v="401238183"/>
    <s v="             מאושר לשימוש"/>
    <s v="CJ502- APOLLO MICROWAVES LTD"/>
    <s v="שורה רגילה"/>
    <x v="0"/>
    <s v="999- קניין פיקטיבי"/>
    <s v="רכש מערכות"/>
    <s v="26.03.2019"/>
    <m/>
    <x v="0"/>
    <x v="0"/>
    <s v="119606"/>
    <s v="PHASE SHIFTER  עבור פרויקט STAR 27"/>
    <s v="237229"/>
    <s v="PHASE SHIFTER NO. 16"/>
    <s v="1250.00"/>
    <n v="112.5"/>
    <n v="101.25"/>
    <n v="-11.25"/>
  </r>
  <r>
    <s v="E000227787"/>
    <s v="12"/>
    <s v="PHASE SHIFTER 156 DEG"/>
    <s v="D01124453"/>
    <s v="             מאושר לשימוש"/>
    <s v="CJ502- APOLLO MICROWAVES LTD"/>
    <s v="שורה רגילה"/>
    <x v="0"/>
    <s v="999- קניין פיקטיבי"/>
    <s v="רכש מערכות"/>
    <s v="13.11.2016"/>
    <m/>
    <x v="0"/>
    <x v="0"/>
    <s v="90009"/>
    <s v="PHASE SHIFTER"/>
    <s v="163265"/>
    <s v="PHASE SHIFTER 188 DE"/>
    <s v="2050.00"/>
    <n v="205"/>
    <n v="143.5"/>
    <n v="-61.5"/>
  </r>
  <r>
    <s v="E000227787"/>
    <s v="16"/>
    <s v="PHASE SHIFTER 246 DEG"/>
    <s v="D01124479"/>
    <s v="             מאושר לשימוש"/>
    <s v="CJ502- APOLLO MICROWAVES LTD"/>
    <s v="שורה רגילה"/>
    <x v="0"/>
    <s v="999- קניין פיקטיבי"/>
    <s v="רכש מערכות"/>
    <s v="13.11.2016"/>
    <m/>
    <x v="0"/>
    <x v="0"/>
    <s v="90009"/>
    <s v="PHASE SHIFTER"/>
    <s v="163265"/>
    <s v="PHASE SHIFTER 188 DE"/>
    <s v="2050.00"/>
    <n v="164"/>
    <n v="147.6"/>
    <n v="-16.400000000000006"/>
  </r>
  <r>
    <s v="E000227787"/>
    <s v="20"/>
    <s v="PHASE SHIFTER 280 DEG"/>
    <s v="D01124495"/>
    <s v="             מאושר לשימוש"/>
    <s v="CJ502- APOLLO MICROWAVES LTD"/>
    <s v="שורה רגילה"/>
    <x v="0"/>
    <s v="999- קניין פיקטיבי"/>
    <s v="רכש מערכות"/>
    <s v="13.11.2016"/>
    <m/>
    <x v="0"/>
    <x v="0"/>
    <s v="90009"/>
    <s v="PHASE SHIFTER"/>
    <s v="163264"/>
    <s v="PHASE SHIFTER 156 DE"/>
    <s v="1025.00"/>
    <n v="102.5"/>
    <n v="102.5"/>
    <n v="0"/>
  </r>
  <r>
    <s v="E000283751"/>
    <s v="2"/>
    <s v="RF COMPONENT OUTLINE (SOCD)"/>
    <s v="401372511"/>
    <s v="             מאושר לשימוש"/>
    <s v="CJ502- APOLLO MICROWAVES LTD"/>
    <s v="שורה רגילה"/>
    <x v="0"/>
    <s v="999- קניין פיקטיבי"/>
    <s v="רכש מערכות"/>
    <s v="28.03.2019"/>
    <m/>
    <x v="0"/>
    <x v="0"/>
    <s v="119375"/>
    <s v="ועדת רכש עבור RF_COMPONENT"/>
    <s v="236701"/>
    <s v="RF COMPONENT OUTLINE"/>
    <s v="10100.00"/>
    <n v="303"/>
    <n v="272.7"/>
    <n v="-30.300000000000011"/>
  </r>
  <r>
    <s v="E000285926"/>
    <s v="2"/>
    <s v="RF COMPONENT OUTLINE (SOCD)"/>
    <s v="401372511"/>
    <s v="             מאושר לשימוש"/>
    <s v="CJ502- APOLLO MICROWAVES LTD"/>
    <s v="שורה רגילה"/>
    <x v="0"/>
    <s v="999- קניין פיקטיבי"/>
    <s v="רכש מערכות"/>
    <s v="05.05.2019"/>
    <m/>
    <x v="0"/>
    <x v="0"/>
    <s v="121545"/>
    <s v="ועדת רכש לפריט 1026Y275-001‏"/>
    <s v="242202"/>
    <s v="RF COMPONENT OUTLINE"/>
    <s v="19800.00"/>
    <n v="1188"/>
    <n v="831.6"/>
    <n v="-356.4"/>
  </r>
  <r>
    <s v="E000308950"/>
    <s v="2"/>
    <s v="RF COMPONENT OUTLINE (SOCD)"/>
    <s v="401372511"/>
    <s v="             מאושר לשימוש"/>
    <s v="CJ502- APOLLO MICROWAVES LTD"/>
    <s v="שורה רגילה"/>
    <x v="0"/>
    <s v="999- קניין פיקטיבי"/>
    <s v="רכש מערכות"/>
    <s v="19.03.2020"/>
    <m/>
    <x v="0"/>
    <x v="0"/>
    <s v="130965"/>
    <s v="ועדת רכש לפריט 1026Y275-001‏"/>
    <s v="268639"/>
    <s v="RF COMPONENT OUTLINE"/>
    <s v="6225.00"/>
    <n v="249"/>
    <n v="199.20000000000002"/>
    <n v="-49.799999999999983"/>
  </r>
  <r>
    <s v="E000308950"/>
    <s v="4"/>
    <s v="RF COMPONENT OUTLINE (SOCD)"/>
    <s v="401372511"/>
    <s v="             מאושר לשימוש"/>
    <s v="CJ502- APOLLO MICROWAVES LTD"/>
    <s v="שורה רגילה"/>
    <x v="0"/>
    <s v="999- קניין פיקטיבי"/>
    <s v="רכש מערכות"/>
    <s v="19.03.2020"/>
    <m/>
    <x v="0"/>
    <x v="0"/>
    <s v="130965"/>
    <s v="ועדת רכש לפריט 1026Y275-001‏"/>
    <s v="268640"/>
    <s v="RF COMPONENT OUTLINE"/>
    <s v="66400.00"/>
    <n v="1992"/>
    <n v="1992"/>
    <n v="0"/>
  </r>
  <r>
    <s v="E000243411"/>
    <s v="2"/>
    <s v="RF COMPONENT OUTLINE (SOCD)"/>
    <s v="405819600"/>
    <s v="             מאושר לשימוש"/>
    <s v="CJ502- APOLLO MICROWAVES LTD"/>
    <s v="שורה רגילה"/>
    <x v="0"/>
    <s v="999- קניין פיקטיבי"/>
    <s v="רכש מערכות"/>
    <s v="26.07.2017"/>
    <m/>
    <x v="0"/>
    <x v="0"/>
    <s v="98579"/>
    <s v="ועדת רכש לפריט  ‎1050K213-001‏"/>
    <s v="185570"/>
    <s v="RF COMPONENT OUTLINE"/>
    <s v="22400.00"/>
    <n v="672"/>
    <n v="739.2"/>
    <n v="67.200000000000045"/>
  </r>
  <r>
    <s v="E000269951"/>
    <s v="2"/>
    <s v="WAVEGUIDE ASSY (SOCD)"/>
    <s v="400662599"/>
    <s v="             מאושר לשימוש"/>
    <s v="CJ502- APOLLO MICROWAVES LTD"/>
    <s v="שורה רגילה"/>
    <x v="0"/>
    <s v="999- קניין פיקטיבי"/>
    <s v="רכש מערכות"/>
    <s v="16.09.2018"/>
    <m/>
    <x v="0"/>
    <x v="0"/>
    <s v="112818"/>
    <s v="נמר סגול רכש מערך גלבו"/>
    <s v="220414"/>
    <s v="WAVEGUIDE ASSY (SOCD"/>
    <s v="11550.00"/>
    <n v="231"/>
    <n v="277.2"/>
    <n v="46.199999999999989"/>
  </r>
  <r>
    <s v="E000269951"/>
    <s v="4"/>
    <s v="WAVEGUIDE ASSY (SOCD)"/>
    <s v="400662599"/>
    <s v="             מאושר לשימוש"/>
    <s v="CJ502- APOLLO MICROWAVES LTD"/>
    <s v="שורה רגילה"/>
    <x v="0"/>
    <s v="999- קניין פיקטיבי"/>
    <s v="רכש מערכות"/>
    <s v="16.09.2018"/>
    <m/>
    <x v="0"/>
    <x v="0"/>
    <s v="112818"/>
    <s v="נמר סגול רכש מערך גלבו"/>
    <s v="220412"/>
    <s v="WAVEGUIDE ASSY (SOCD"/>
    <s v="11550.00"/>
    <n v="346.5"/>
    <n v="311.85000000000002"/>
    <n v="-34.649999999999977"/>
  </r>
  <r>
    <s v="E000269951"/>
    <s v="6"/>
    <s v="WAVEGUIDE ASSY (SOCD)"/>
    <s v="400662599"/>
    <s v="             מאושר לשימוש"/>
    <s v="CJ502- APOLLO MICROWAVES LTD"/>
    <s v="שורה רגילה"/>
    <x v="0"/>
    <s v="999- קניין פיקטיבי"/>
    <s v="רכש מערכות"/>
    <s v="16.09.2018"/>
    <m/>
    <x v="0"/>
    <x v="0"/>
    <s v="112818"/>
    <s v="נמר סגול רכש מערך גלבו"/>
    <s v="220415"/>
    <s v="WAVEGUIDE ASSY (SOCD"/>
    <s v="9900.00"/>
    <n v="594"/>
    <n v="475.20000000000005"/>
    <n v="-118.79999999999995"/>
  </r>
  <r>
    <s v="E000286717"/>
    <s v="2"/>
    <s v="FILTER DELTA WR 51 SPEC."/>
    <s v="D00251869"/>
    <s v="             מאושר לשימוש"/>
    <s v="CJ502- APOLLO MICROWAVES LTD"/>
    <s v="שורה רגילה"/>
    <x v="0"/>
    <s v="999- קניין פיקטיבי"/>
    <s v="רכש מערכות"/>
    <s v="14.05.2019"/>
    <m/>
    <x v="0"/>
    <x v="0"/>
    <s v="121850"/>
    <s v="רכש פילטרים"/>
    <s v="243072"/>
    <s v="FILTER DELTA WR 51 S"/>
    <s v="3780.00"/>
    <n v="340.2"/>
    <n v="272.16000000000003"/>
    <n v="-68.039999999999964"/>
  </r>
  <r>
    <s v="E000286798"/>
    <s v="4"/>
    <s v="FILTER DELTA WR 51 SPEC."/>
    <s v="D00251869"/>
    <s v="             מאושר לשימוש"/>
    <s v="CJ502- APOLLO MICROWAVES LTD"/>
    <s v="שורה רגילה"/>
    <x v="0"/>
    <s v="999- קניין פיקטיבי"/>
    <s v="רכש מערכות"/>
    <s v="15.05.2019"/>
    <m/>
    <x v="0"/>
    <x v="0"/>
    <s v="121850"/>
    <s v="רכש פילטרים"/>
    <s v="243072"/>
    <s v="FILTER DELTA WR 51 S"/>
    <s v="3780.00"/>
    <n v="264.60000000000002"/>
    <n v="317.52000000000004"/>
    <n v="52.920000000000016"/>
  </r>
  <r>
    <s v="E000261387"/>
    <s v="2"/>
    <s v="BANDPASS FILTER,SPEC. FOR"/>
    <s v="A14016548"/>
    <s v="             מאושר לשימוש"/>
    <s v="CJ502- APOLLO MICROWAVES LTD"/>
    <s v="שורה רגילה"/>
    <x v="0"/>
    <s v="999- קניין פיקטיבי"/>
    <s v="רכש מערכות"/>
    <s v="30.04.2018"/>
    <m/>
    <x v="0"/>
    <x v="0"/>
    <s v="107598"/>
    <s v="1008P020-001"/>
    <s v="208197"/>
    <s v="BANDPASS FILTER,SPEC"/>
    <s v="10126.00"/>
    <n v="708.82"/>
    <n v="637.9380000000001"/>
    <n v="-70.881999999999948"/>
  </r>
  <r>
    <s v="E000258131"/>
    <s v="2"/>
    <s v="WR-90 RF OUT ASSY"/>
    <s v="D00585218"/>
    <s v="             מאושר לשימוש"/>
    <s v="CJ502- APOLLO MICROWAVES LTD"/>
    <s v="שורה רגילה"/>
    <x v="0"/>
    <s v="999- קניין פיקטיבי"/>
    <s v="רכש מערכות"/>
    <s v="07.03.2018"/>
    <m/>
    <x v="0"/>
    <x v="0"/>
    <s v="104902"/>
    <s v="ועדת רכש לפריט 1020H212-001"/>
    <s v="201231"/>
    <s v="WR-90 RF OUT ASSY"/>
    <s v="29920.00"/>
    <n v="598.4"/>
    <n v="658.24"/>
    <n v="59.840000000000032"/>
  </r>
  <r>
    <s v="E000236873"/>
    <s v="2"/>
    <s v="WR-90 RF OUT ASSY"/>
    <s v="D00585218"/>
    <s v="             מאושר לשימוש"/>
    <s v="CJ502- APOLLO MICROWAVES LTD"/>
    <s v="שורה רגילה"/>
    <x v="0"/>
    <s v="999- קניין פיקטיבי"/>
    <s v="רכש מערכות"/>
    <s v="05.04.2017"/>
    <m/>
    <x v="0"/>
    <x v="0"/>
    <s v="94491"/>
    <s v="ועדת רכש לחומר 1020H212-001‏"/>
    <s v="175756"/>
    <s v="WR-90 RF OUT ASSY"/>
    <s v="11980.00"/>
    <n v="119.8"/>
    <n v="107.82000000000001"/>
    <n v="-11.97999999999999"/>
  </r>
  <r>
    <s v="E000266818"/>
    <s v="2"/>
    <s v="WR-90 RF OUT ASSY"/>
    <s v="D00585218"/>
    <s v="             מאושר לשימוש"/>
    <s v="CJ502- APOLLO MICROWAVES LTD"/>
    <s v="שורה רגילה"/>
    <x v="0"/>
    <s v="999- קניין פיקטיבי"/>
    <s v="רכש מערכות"/>
    <s v="20.07.2018"/>
    <m/>
    <x v="0"/>
    <x v="0"/>
    <s v="109930"/>
    <s v="ועדת רכש לפריט  1020H212-001‏"/>
    <s v="213586"/>
    <s v="WR-90 RF OUT ASSY"/>
    <s v="13600.00"/>
    <n v="136"/>
    <n v="149.6"/>
    <n v="13.599999999999994"/>
  </r>
  <r>
    <s v="E000249800"/>
    <s v="2"/>
    <s v="WR-90 RF OUT ASSY"/>
    <s v="D00585218"/>
    <s v="             מאושר לשימוש"/>
    <s v="CJ502- APOLLO MICROWAVES LTD"/>
    <s v="שורה רגילה"/>
    <x v="0"/>
    <s v="999- קניין פיקטיבי"/>
    <s v="רכש מערכות"/>
    <s v="12.11.2017"/>
    <m/>
    <x v="0"/>
    <x v="0"/>
    <s v="101401"/>
    <s v="ועדת רכש לפריט 1020H212-001‏"/>
    <s v="192350"/>
    <s v="WR-90 RF OUT ASSY"/>
    <s v="16320.00"/>
    <n v="1468.8"/>
    <n v="1175.04"/>
    <n v="-293.76"/>
  </r>
  <r>
    <s v="E000247350"/>
    <s v="2"/>
    <s v="WR-90 RF OUT ASSY"/>
    <s v="D00585218"/>
    <s v="             מאושר לשימוש"/>
    <s v="CJ502- APOLLO MICROWAVES LTD"/>
    <s v="שורה רגילה"/>
    <x v="0"/>
    <s v="999- קניין פיקטיבי"/>
    <s v="רכש מערכות"/>
    <s v="28.09.2017"/>
    <m/>
    <x v="0"/>
    <x v="0"/>
    <s v="99371"/>
    <s v="ועדת רכש לפריטי RF COMP לאשתר"/>
    <s v="187399"/>
    <s v="WR-90 RF OUT ASSY"/>
    <s v="2875.00"/>
    <n v="230"/>
    <n v="207"/>
    <n v="-23"/>
  </r>
  <r>
    <s v="E000247345"/>
    <s v="4"/>
    <s v="RF COMPONENT OUTLINE SOCD"/>
    <s v="401655760"/>
    <s v="             מאושר לשימוש"/>
    <s v="CJ502- APOLLO MICROWAVES LTD"/>
    <s v="שורה רגילה"/>
    <x v="0"/>
    <s v="999- קניין פיקטיבי"/>
    <s v="רכש מערכות"/>
    <s v="28.09.2017"/>
    <m/>
    <x v="0"/>
    <x v="0"/>
    <s v="99371"/>
    <s v="ועדת רכש לפריטי RF COMP לאשתר"/>
    <s v="190391"/>
    <s v="WR-90 RF OUT ASSY"/>
    <s v="5750.00"/>
    <n v="345"/>
    <n v="414"/>
    <n v="69"/>
  </r>
  <r>
    <s v="E000247341"/>
    <s v="2"/>
    <s v="WR-90 RF OUT ASSY"/>
    <s v="D00585218"/>
    <s v="             מאושר לשימוש"/>
    <s v="CJ502- APOLLO MICROWAVES LTD"/>
    <s v="שורה רגילה"/>
    <x v="0"/>
    <s v="999- קניין פיקטיבי"/>
    <s v="רכש מערכות"/>
    <s v="28.09.2017"/>
    <m/>
    <x v="0"/>
    <x v="0"/>
    <s v="99371"/>
    <s v="ועדת רכש לפריטי RF COMP לאשתר"/>
    <s v="187399"/>
    <s v="WR-90 RF OUT ASSY"/>
    <s v="2875.00"/>
    <n v="115"/>
    <n v="149.5"/>
    <n v="34.5"/>
  </r>
  <r>
    <s v="E000250011"/>
    <s v="2"/>
    <s v="FILTER DELTA"/>
    <s v="400913982"/>
    <s v="             מאושר לשימוש"/>
    <s v="CJ502- APOLLO MICROWAVES LTD"/>
    <s v="שורה רגילה"/>
    <x v="0"/>
    <s v="999- קניין פיקטיבי"/>
    <s v="רכש מערכות"/>
    <s v="14.11.2017"/>
    <m/>
    <x v="0"/>
    <x v="0"/>
    <s v="101644"/>
    <s v="רכש FILTER DELTA/SIGMA ב-  APOLLO MICROWAVES LTD"/>
    <s v="192931"/>
    <s v="FILTER SIGMA"/>
    <s v="6900.00"/>
    <n v="552"/>
    <n v="386.40000000000003"/>
    <n v="-165.59999999999997"/>
  </r>
  <r>
    <s v="E000250011"/>
    <s v="4"/>
    <s v="FILTER SIGMA"/>
    <s v="405976197"/>
    <s v="             מאושר לשימוש"/>
    <s v="CJ502- APOLLO MICROWAVES LTD"/>
    <s v="שורה רגילה"/>
    <x v="0"/>
    <s v="999- קניין פיקטיבי"/>
    <s v="רכש מערכות"/>
    <s v="14.11.2017"/>
    <m/>
    <x v="0"/>
    <x v="0"/>
    <s v="101644"/>
    <s v="רכש FILTER DELTA/SIGMA ב-  APOLLO MICROWAVES LTD"/>
    <s v="192931"/>
    <s v="FILTER SIGMA"/>
    <s v="6900.00"/>
    <n v="207"/>
    <n v="269.10000000000002"/>
    <n v="62.100000000000023"/>
  </r>
  <r>
    <s v="E000263329"/>
    <s v="2"/>
    <s v="RF COMPONENT OUTLINE SOCD"/>
    <s v="401655760"/>
    <s v="             מאושר לשימוש"/>
    <s v="CJ502- APOLLO MICROWAVES LTD"/>
    <s v="שורה רגילה"/>
    <x v="0"/>
    <s v="999- קניין פיקטיבי"/>
    <s v="רכש מערכות"/>
    <s v="29.05.2018"/>
    <m/>
    <x v="0"/>
    <x v="0"/>
    <s v="108686"/>
    <s v="ועדת רכש לפריט  1020F213-002"/>
    <s v="210589"/>
    <s v="RF COMPONENT OUTLINE"/>
    <s v="10300.00"/>
    <n v="721"/>
    <n v="865.2"/>
    <n v="144.20000000000005"/>
  </r>
  <r>
    <s v="E000263329"/>
    <s v="4"/>
    <s v="RF COMPONENT OUTLINE SOCD"/>
    <s v="401655760"/>
    <s v="             מאושר לשימוש"/>
    <s v="CJ502- APOLLO MICROWAVES LTD"/>
    <s v="שורה רגילה"/>
    <x v="0"/>
    <s v="999- קניין פיקטיבי"/>
    <s v="רכש מערכות"/>
    <s v="29.05.2018"/>
    <m/>
    <x v="0"/>
    <x v="0"/>
    <s v="108686"/>
    <s v="ועדת רכש לפריט  1020F213-002"/>
    <s v="210590"/>
    <s v="RF COMPONENT OUTLINE"/>
    <s v="8025.00"/>
    <n v="160.5"/>
    <n v="160.5"/>
    <n v="0"/>
  </r>
  <r>
    <s v="E000263329"/>
    <s v="6"/>
    <s v="RF COMPONENT OUTLINE SOCD"/>
    <s v="401655760"/>
    <s v="             מאושר לשימוש"/>
    <s v="CJ502- APOLLO MICROWAVES LTD"/>
    <s v="שורה רגילה"/>
    <x v="0"/>
    <s v="999- קניין פיקטיבי"/>
    <s v="רכש מערכות"/>
    <s v="29.05.2018"/>
    <m/>
    <x v="0"/>
    <x v="0"/>
    <s v="108686"/>
    <s v="ועדת רכש לפריט  1020F213-002"/>
    <s v="210590"/>
    <s v="RF COMPONENT OUTLINE"/>
    <s v="8025.00"/>
    <n v="240.75"/>
    <n v="192.60000000000002"/>
    <n v="-48.149999999999977"/>
  </r>
  <r>
    <s v="E000234756"/>
    <s v="2"/>
    <s v="RF COMPONENT OUTLINE SOCD"/>
    <s v="401655760"/>
    <s v="             מאושר לשימוש"/>
    <s v="CJ502- APOLLO MICROWAVES LTD"/>
    <s v="שורה רגילה"/>
    <x v="0"/>
    <s v="999- קניין פיקטיבי"/>
    <s v="רכש מערכות"/>
    <s v="05.03.2017"/>
    <m/>
    <x v="0"/>
    <x v="0"/>
    <s v="91125"/>
    <s v="ועדת רכש לפריט 1020F213-002‏"/>
    <s v="174085"/>
    <s v="RF COMPONENT OUTLINE"/>
    <s v="21000.00"/>
    <n v="2100"/>
    <n v="1680"/>
    <n v="-420"/>
  </r>
  <r>
    <s v="E000247353"/>
    <s v="2"/>
    <s v="RF COMPONENT OUTLINE SOCD"/>
    <s v="401655760"/>
    <s v="             מאושר לשימוש"/>
    <s v="CJ502- APOLLO MICROWAVES LTD"/>
    <s v="שורה רגילה"/>
    <x v="0"/>
    <s v="999- קניין פיקטיבי"/>
    <s v="רכש מערכות"/>
    <s v="28.09.2017"/>
    <m/>
    <x v="0"/>
    <x v="0"/>
    <s v="99371"/>
    <s v="ועדת רכש לפריטי RF COMP לאשתר"/>
    <s v="187397"/>
    <s v="WR-90 RF OUT ASSY"/>
    <s v="2875.00"/>
    <n v="143.75"/>
    <n v="115"/>
    <n v="-28.75"/>
  </r>
  <r>
    <s v="E000247347"/>
    <s v="2"/>
    <s v="RF COMPONENT OUTLINE SOCD"/>
    <s v="401655760"/>
    <s v="             מאושר לשימוש"/>
    <s v="CJ502- APOLLO MICROWAVES LTD"/>
    <s v="שורה רגילה"/>
    <x v="0"/>
    <s v="999- קניין פיקטיבי"/>
    <s v="רכש מערכות"/>
    <s v="28.09.2017"/>
    <m/>
    <x v="0"/>
    <x v="0"/>
    <s v="99371"/>
    <s v="ועדת רכש לפריטי RF COMP לאשתר"/>
    <s v="187397"/>
    <s v="WR-90 RF OUT ASSY"/>
    <s v="2875.00"/>
    <n v="258.75"/>
    <n v="336.375"/>
    <n v="77.625"/>
  </r>
  <r>
    <s v="E000293001"/>
    <s v="2"/>
    <s v="TNC TO HALF HEIGHT WR90 WG"/>
    <s v="416874740"/>
    <s v="             מאושר לשימוש"/>
    <s v="CJ502- APOLLO MICROWAVES LTD"/>
    <s v="שורה רגילה"/>
    <x v="0"/>
    <s v="999- קניין פיקטיבי"/>
    <s v="רכש מערכות"/>
    <s v="30.07.2019"/>
    <m/>
    <x v="0"/>
    <x v="0"/>
    <s v="122679"/>
    <s v="ועדת רכש לפריט 5008T397-001‏"/>
    <s v="245833"/>
    <s v="TNC TO HALF HEIGHT W"/>
    <s v="28600.00"/>
    <n v="858"/>
    <n v="1115.4000000000001"/>
    <n v="257.40000000000009"/>
  </r>
  <r>
    <s v="E000226970"/>
    <s v="60"/>
    <s v="PHASE SHIFTER NO. 1 (273)"/>
    <s v="401238183"/>
    <s v="             מאושר לשימוש"/>
    <s v="CJ502- APOLLO MICROWAVES LTD"/>
    <s v="שורה רגילה"/>
    <x v="0"/>
    <s v="999- קניין פיקטיבי"/>
    <s v="רכש מערכות"/>
    <s v="30.10.2016"/>
    <m/>
    <x v="0"/>
    <x v="0"/>
    <s v="88519"/>
    <s v="PHASE SHIFTER - HMU"/>
    <s v="158068"/>
    <s v="PHASE SHIFTER NO. 9"/>
    <s v="3760.00"/>
    <n v="188"/>
    <n v="169.20000000000002"/>
    <n v="-18.799999999999983"/>
  </r>
  <r>
    <s v="E000226970"/>
    <s v="110"/>
    <s v="PHASE SHIFTER NO. 3 (254.5)"/>
    <s v="401238185"/>
    <s v="             מאושר לשימוש"/>
    <s v="CJ502- APOLLO MICROWAVES LTD"/>
    <s v="שורה רגילה"/>
    <x v="0"/>
    <s v="999- קניין פיקטיבי"/>
    <s v="רכש מערכות"/>
    <s v="30.10.2016"/>
    <m/>
    <x v="0"/>
    <x v="0"/>
    <s v="88519"/>
    <s v="PHASE SHIFTER - HMU"/>
    <s v="158068"/>
    <s v="PHASE SHIFTER NO. 9"/>
    <s v="3760.00"/>
    <n v="300.8"/>
    <n v="210.56"/>
    <n v="-90.240000000000009"/>
  </r>
  <r>
    <s v="E000226970"/>
    <s v="10"/>
    <s v="PHASE SHIFTER NO. 8 (346.5)"/>
    <s v="401238304"/>
    <s v="             מאושר לשימוש"/>
    <s v="CJ502- APOLLO MICROWAVES LTD"/>
    <s v="שורה רגילה"/>
    <x v="0"/>
    <s v="999- קניין פיקטיבי"/>
    <s v="רכש מערכות"/>
    <s v="30.10.2016"/>
    <m/>
    <x v="0"/>
    <x v="0"/>
    <s v="88519"/>
    <s v="PHASE SHIFTER - HMU"/>
    <s v="158063"/>
    <s v="PHASE SHIFTER NO. 4"/>
    <s v="1980.00"/>
    <n v="138.6"/>
    <n v="138.6"/>
    <n v="0"/>
  </r>
  <r>
    <s v="E000226970"/>
    <s v="70"/>
    <s v="PHASE SHIFTER NO. 11 AND 14 (0)"/>
    <s v="401238295"/>
    <s v="             מאושר לשימוש"/>
    <s v="CJ502- APOLLO MICROWAVES LTD"/>
    <s v="שורה רגילה"/>
    <x v="0"/>
    <s v="999- קניין פיקטיבי"/>
    <s v="רכש מערכות"/>
    <s v="30.10.2016"/>
    <m/>
    <x v="0"/>
    <x v="0"/>
    <s v="88519"/>
    <s v="PHASE SHIFTER - HMU"/>
    <s v="158062"/>
    <s v="PHASE SHIFTER NO. 3"/>
    <s v="1980.00"/>
    <n v="158.4"/>
    <n v="205.92000000000004"/>
    <n v="47.520000000000039"/>
  </r>
  <r>
    <s v="E000226970"/>
    <s v="90"/>
    <s v="PHASE SHIFTER NO. 16 (204.5)"/>
    <s v="401238297"/>
    <s v="             מאושר לשימוש"/>
    <s v="CJ502- APOLLO MICROWAVES LTD"/>
    <s v="שורה רגילה"/>
    <x v="0"/>
    <s v="999- קניין פיקטיבי"/>
    <s v="רכש מערכות"/>
    <s v="30.10.2016"/>
    <m/>
    <x v="0"/>
    <x v="0"/>
    <s v="88519"/>
    <s v="PHASE SHIFTER - HMU"/>
    <s v="158059"/>
    <s v="PHASE SHIFTER NO. 12"/>
    <s v="1980.00"/>
    <n v="158.4"/>
    <n v="142.56000000000003"/>
    <n v="-15.839999999999975"/>
  </r>
  <r>
    <s v="E000226970"/>
    <s v="30"/>
    <s v="PHASE SHIFTER NO. 7 (215)"/>
    <s v="401238303"/>
    <s v="             מאושר לשימוש"/>
    <s v="CJ502- APOLLO MICROWAVES LTD"/>
    <s v="שורה רגילה"/>
    <x v="0"/>
    <s v="999- קניין פיקטיבי"/>
    <s v="רכש מערכות"/>
    <s v="30.10.2016"/>
    <m/>
    <x v="0"/>
    <x v="0"/>
    <s v="88519"/>
    <s v="PHASE SHIFTER - HMU"/>
    <s v="158058"/>
    <s v="PHASE SHIFTER NO. 11"/>
    <s v="3760.00"/>
    <n v="112.8"/>
    <n v="124.08"/>
    <n v="11.280000000000001"/>
  </r>
  <r>
    <s v="E000226970"/>
    <s v="40"/>
    <s v="PHASE SHIFTER NO. 6 (92.5)"/>
    <s v="401238311"/>
    <s v="             מאושר לשימוש"/>
    <s v="CJ502- APOLLO MICROWAVES LTD"/>
    <s v="שורה רגילה"/>
    <x v="0"/>
    <s v="999- קניין פיקטיבי"/>
    <s v="רכש מערכות"/>
    <s v="30.10.2016"/>
    <m/>
    <x v="0"/>
    <x v="0"/>
    <s v="88519"/>
    <s v="PHASE SHIFTER - HMU"/>
    <s v="158060"/>
    <s v="PHASE SHIFTER NO. 16"/>
    <s v="1980.00"/>
    <n v="198"/>
    <n v="158.4"/>
    <n v="-39.599999999999994"/>
  </r>
  <r>
    <s v="E000259518"/>
    <s v="2"/>
    <s v="WAVEGUIDE  FILTER OUTPUT"/>
    <s v="401558791"/>
    <s v="             מאושר לשימוש"/>
    <s v="IS628- מאג-קבוצת הנדסת מיקרוגל בע&quot;מ"/>
    <s v="שורה רגילה"/>
    <x v="0"/>
    <s v="999- קניין פיקטיבי"/>
    <s v="רכש מערכות"/>
    <s v="26.03.2018"/>
    <m/>
    <x v="0"/>
    <x v="0"/>
    <s v="106704"/>
    <s v="ועדת רכש לפריט 1020F226-001‏"/>
    <s v="205834"/>
    <s v="WAVEGUIDE  FILTER OU"/>
    <s v="2600.00"/>
    <n v="104"/>
    <n v="135.20000000000002"/>
    <n v="31.200000000000017"/>
  </r>
  <r>
    <s v="E000259518"/>
    <s v="4"/>
    <s v="WAVEGUIDE  FILTER OUTPUT"/>
    <s v="401558791"/>
    <s v="             מאושר לשימוש"/>
    <s v="IS628- מאג-קבוצת הנדסת מיקרוגל בע&quot;מ"/>
    <s v="שורה רגילה"/>
    <x v="0"/>
    <s v="999- קניין פיקטיבי"/>
    <s v="רכש מערכות"/>
    <s v="26.03.2018"/>
    <m/>
    <x v="0"/>
    <x v="0"/>
    <s v="106704"/>
    <s v="ועדת רכש לפריט 1020F226-001‏"/>
    <s v="205833"/>
    <s v="WAVEGUIDE  FILTER OU"/>
    <s v="8450.00"/>
    <n v="253.5"/>
    <n v="202.8"/>
    <n v="-50.699999999999989"/>
  </r>
  <r>
    <s v="E000259518"/>
    <s v="6"/>
    <s v="WAVEGUIDE  FILTER OUTPUT"/>
    <s v="401558791"/>
    <s v="             מאושר לשימוש"/>
    <s v="IS628- מאג-קבוצת הנדסת מיקרוגל בע&quot;מ"/>
    <s v="שורה רגילה"/>
    <x v="0"/>
    <s v="999- קניין פיקטיבי"/>
    <s v="רכש מערכות"/>
    <s v="29.03.2018"/>
    <m/>
    <x v="0"/>
    <x v="0"/>
    <s v="106704"/>
    <s v="ועדת רכש לפריט 1020F226-001‏"/>
    <s v="205833"/>
    <s v="WAVEGUIDE  FILTER OU"/>
    <s v="8450.00"/>
    <n v="422.5"/>
    <n v="380.25"/>
    <n v="-42.25"/>
  </r>
  <r>
    <s v="E000290951"/>
    <s v="2"/>
    <s v="WR75 COMBINER AND FILTER SCD"/>
    <s v="417395080"/>
    <s v="             מאושר לשימוש"/>
    <s v="CJ502- APOLLO MICROWAVES LTD"/>
    <s v="שורה רגילה"/>
    <x v="0"/>
    <s v="999- קניין פיקטיבי"/>
    <s v="רכש מערכות"/>
    <s v="07.07.2019"/>
    <m/>
    <x v="0"/>
    <x v="0"/>
    <s v="123592"/>
    <s v="ועדת רכש לפריט  5001K225-001‏"/>
    <s v="248631"/>
    <s v="WR75 COMBINER AND FI"/>
    <s v="11000.00"/>
    <n v="990"/>
    <n v="990"/>
    <n v="0"/>
  </r>
  <r>
    <s v="E000290947"/>
    <s v="2"/>
    <s v="WR75 COMBINER AND FILTER SCD"/>
    <s v="417395080"/>
    <s v="             מאושר לשימוש"/>
    <s v="CJ502- APOLLO MICROWAVES LTD"/>
    <s v="שורה רגילה"/>
    <x v="0"/>
    <s v="999- קניין פיקטיבי"/>
    <s v="רכש מערכות"/>
    <s v="07.07.2019"/>
    <m/>
    <x v="0"/>
    <x v="0"/>
    <s v="123592"/>
    <s v="ועדת רכש לפריט  5001K225-001‏"/>
    <s v="248634"/>
    <s v="שירות עבור NRE"/>
    <s v="10000.00"/>
    <n v="900"/>
    <n v="990"/>
    <n v="90"/>
  </r>
  <r>
    <s v="E000362443"/>
    <s v="100"/>
    <s v="NUT"/>
    <s v="217395631"/>
    <s v="CSM מאושר לתיכון/ מופיע ב"/>
    <s v="I0439- סימת תעשיות בע&quot;מ"/>
    <s v="שורה רגילה"/>
    <x v="61"/>
    <s v="999- קניין פיקטיבי"/>
    <s v="רכש אלתא באר שבע"/>
    <d v="2022-05-01T00:00:00"/>
    <n v="2022"/>
    <x v="8"/>
    <x v="4"/>
    <s v="138897"/>
    <s v="27 ערכות מיגונים  סימת"/>
    <s v="290733"/>
    <s v="27 ערכות  מיגון סימת"/>
    <s v="265656.00"/>
    <n v="5313.12"/>
    <n v="3719.1839999999997"/>
    <n v="-1593.9360000000001"/>
  </r>
  <r>
    <s v="E000278569"/>
    <s v="2"/>
    <s v="Internal Shipping CP832"/>
    <s v="#"/>
    <s v="אינו מוקצה"/>
    <s v="CL649- WIN SEMICONDUCTORS CORP"/>
    <s v="שירות"/>
    <x v="0"/>
    <s v="999- קניין פיקטיבי"/>
    <s v="רכש מערכות"/>
    <s v="21.01.2019"/>
    <m/>
    <x v="0"/>
    <x v="0"/>
    <s v="117303"/>
    <s v="WAFERS PRODUCTION"/>
    <s v="231141"/>
    <s v="Internal Shipping CP"/>
    <s v="2700.00"/>
    <n v="135"/>
    <n v="121.5"/>
    <n v="-13.5"/>
  </r>
  <r>
    <s v="E000278569"/>
    <s v="4"/>
    <s v="Internal Shipping BP951"/>
    <s v="#"/>
    <s v="אינו מוקצה"/>
    <s v="CL649- WIN SEMICONDUCTORS CORP"/>
    <s v="שירות"/>
    <x v="0"/>
    <s v="999- קניין פיקטיבי"/>
    <s v="רכש מערכות"/>
    <s v="21.01.2019"/>
    <m/>
    <x v="0"/>
    <x v="0"/>
    <s v="117303"/>
    <s v="WAFERS PRODUCTION"/>
    <s v="231142"/>
    <s v="PRODUCTION WAFERS BP"/>
    <s v="55200.00"/>
    <n v="4968"/>
    <n v="5961.6"/>
    <n v="993.60000000000036"/>
  </r>
  <r>
    <s v="E000278569"/>
    <s v="10"/>
    <s v="Production Wafers CP832 PL15-12"/>
    <s v="#"/>
    <s v="אינו מוקצה"/>
    <s v="CL649- WIN SEMICONDUCTORS CORP"/>
    <s v="שירות"/>
    <x v="0"/>
    <s v="999- קניין פיקטיבי"/>
    <s v="רכש מערכות"/>
    <s v="21.01.2019"/>
    <m/>
    <x v="0"/>
    <x v="0"/>
    <s v="117303"/>
    <s v="WAFERS PRODUCTION"/>
    <s v="231142"/>
    <s v="PRODUCTION WAFERS BP"/>
    <s v="55200.00"/>
    <n v="3864"/>
    <n v="4636.8"/>
    <n v="772.80000000000018"/>
  </r>
  <r>
    <s v="E000278575"/>
    <s v="2"/>
    <s v="PRODUCTION WAFERS AP866A PD50"/>
    <s v="#"/>
    <s v="אינו מוקצה"/>
    <s v="CL649- WIN SEMICONDUCTORS CORP"/>
    <s v="שירות"/>
    <x v="0"/>
    <s v="999- קניין פיקטיבי"/>
    <s v="רכש מערכות"/>
    <s v="21.01.2019"/>
    <m/>
    <x v="0"/>
    <x v="0"/>
    <s v="117251"/>
    <s v="WAFERS PRODUCTION"/>
    <s v="230998"/>
    <s v="PRODUCTION WAFERS AP"/>
    <s v="313500.00"/>
    <n v="15675"/>
    <n v="17242.5"/>
    <n v="1567.5"/>
  </r>
  <r>
    <s v="E000278575"/>
    <s v="6"/>
    <s v="PRODUCTION WAFERS AP779A PP50"/>
    <s v="#"/>
    <s v="אינו מוקצה"/>
    <s v="CL649- WIN SEMICONDUCTORS CORP"/>
    <s v="שירות"/>
    <x v="0"/>
    <s v="999- קניין פיקטיבי"/>
    <s v="רכש מערכות"/>
    <s v="21.01.2019"/>
    <m/>
    <x v="0"/>
    <x v="0"/>
    <s v="117251"/>
    <s v="WAFERS PRODUCTION"/>
    <s v="230996"/>
    <s v="PRODUCTION WAFERS AP"/>
    <s v="100000.00"/>
    <n v="9000"/>
    <n v="8100"/>
    <n v="-900"/>
  </r>
  <r>
    <s v="E000278575"/>
    <s v="4"/>
    <s v="PRODUCTION WAFERS AP870A PP50"/>
    <s v="#"/>
    <s v="אינו מוקצה"/>
    <s v="CL649- WIN SEMICONDUCTORS CORP"/>
    <s v="שירות"/>
    <x v="0"/>
    <s v="999- קניין פיקטיבי"/>
    <s v="רכש מערכות"/>
    <s v="21.01.2019"/>
    <m/>
    <x v="0"/>
    <x v="0"/>
    <s v="117251"/>
    <s v="WAFERS PRODUCTION"/>
    <s v="230997"/>
    <s v="PRODUCTION WAFERS AP"/>
    <s v="102600.00"/>
    <n v="5130"/>
    <n v="3591"/>
    <n v="-1539"/>
  </r>
  <r>
    <s v="E000234004"/>
    <s v="2"/>
    <s v="PRODUCTION WAFERS AP866A PD50"/>
    <s v="#"/>
    <s v="אינו מוקצה"/>
    <s v="CL649- WIN SEMICONDUCTORS CORP"/>
    <s v="שירות"/>
    <x v="0"/>
    <s v="999- קניין פיקטיבי"/>
    <s v="רכש מערכות"/>
    <s v="21.02.2017"/>
    <m/>
    <x v="0"/>
    <x v="0"/>
    <s v="92939"/>
    <s v="רכש פרוסות MMIC"/>
    <s v="172667"/>
    <s v="PRODUCTION WAFERS AP"/>
    <s v="12410.00"/>
    <n v="620.5"/>
    <n v="558.45000000000005"/>
    <n v="-62.049999999999955"/>
  </r>
  <r>
    <s v="E000234004"/>
    <s v="4"/>
    <s v="PRODUCTION WAFERS CP058 PP15-22"/>
    <s v="#"/>
    <s v="אינו מוקצה"/>
    <s v="CL649- WIN SEMICONDUCTORS CORP"/>
    <s v="שירות"/>
    <x v="0"/>
    <s v="999- קניין פיקטיבי"/>
    <s v="רכש מערכות"/>
    <s v="21.02.2017"/>
    <m/>
    <x v="0"/>
    <x v="0"/>
    <s v="92939"/>
    <s v="רכש פרוסות MMIC"/>
    <s v="172669"/>
    <s v="PRODUCTION WAFERS CP"/>
    <s v="62220.00"/>
    <n v="1244.4000000000001"/>
    <n v="1368.8400000000001"/>
    <n v="124.44000000000005"/>
  </r>
  <r>
    <s v="E000234004"/>
    <s v="6"/>
    <s v="PRODUCTION WAFERS CP058 PP15-22"/>
    <s v="#"/>
    <s v="אינו מוקצה"/>
    <s v="CL649- WIN SEMICONDUCTORS CORP"/>
    <s v="שירות"/>
    <x v="0"/>
    <s v="999- קניין פיקטיבי"/>
    <s v="רכש מערכות"/>
    <s v="21.02.2017"/>
    <m/>
    <x v="0"/>
    <x v="0"/>
    <s v="92939"/>
    <s v="רכש פרוסות MMIC"/>
    <s v="172671"/>
    <s v="Production Wafers CP"/>
    <s v="100135.00"/>
    <n v="10013.5"/>
    <n v="10013.5"/>
    <n v="0"/>
  </r>
  <r>
    <s v="E000234004"/>
    <s v="8"/>
    <s v="PRODUCTION WAFERS AP870A PP50"/>
    <s v="#"/>
    <s v="אינו מוקצה"/>
    <s v="CL649- WIN SEMICONDUCTORS CORP"/>
    <s v="שירות"/>
    <x v="0"/>
    <s v="999- קניין פיקטיבי"/>
    <s v="רכש מערכות"/>
    <s v="21.02.2017"/>
    <m/>
    <x v="0"/>
    <x v="0"/>
    <s v="92939"/>
    <s v="רכש פרוסות MMIC"/>
    <s v="172667"/>
    <s v="PRODUCTION WAFERS AP"/>
    <s v="12410.00"/>
    <n v="124.10000000000001"/>
    <n v="161.33000000000004"/>
    <n v="37.230000000000032"/>
  </r>
  <r>
    <s v="E000234004"/>
    <s v="10"/>
    <s v="Production Wafers CP832 PL15-12"/>
    <s v="#"/>
    <s v="אינו מוקצה"/>
    <s v="CL649- WIN SEMICONDUCTORS CORP"/>
    <s v="שירות"/>
    <x v="0"/>
    <s v="999- קניין פיקטיבי"/>
    <s v="רכש מערכות"/>
    <s v="21.02.2017"/>
    <m/>
    <x v="0"/>
    <x v="0"/>
    <s v="92939"/>
    <s v="רכש פרוסות MMIC"/>
    <s v="172669"/>
    <s v="PRODUCTION WAFERS CP"/>
    <s v="62220.00"/>
    <n v="1244.4000000000001"/>
    <n v="1244.4000000000001"/>
    <n v="0"/>
  </r>
  <r>
    <s v="E000258355"/>
    <s v="2"/>
    <s v="PRODUCTION WAFERS AP866A PD50"/>
    <s v="#"/>
    <s v="אינו מוקצה"/>
    <s v="CL649- WIN SEMICONDUCTORS CORP"/>
    <s v="שירות"/>
    <x v="0"/>
    <s v="999- קניין פיקטיבי"/>
    <s v="רכש מערכות"/>
    <s v="11.03.2018"/>
    <m/>
    <x v="0"/>
    <x v="0"/>
    <s v="101971"/>
    <s v="יצור פרוסות רכיבי מיזעור"/>
    <s v="193858"/>
    <s v="Production Wafers CP"/>
    <s v="71525.00"/>
    <n v="715.25"/>
    <n v="643.72500000000002"/>
    <n v="-71.524999999999977"/>
  </r>
  <r>
    <s v="E000258355"/>
    <s v="16"/>
    <s v="PRODUCTION WAFERS AP779A PP50"/>
    <s v="#"/>
    <s v="אינו מוקצה"/>
    <s v="CL649- WIN SEMICONDUCTORS CORP"/>
    <s v="שירות"/>
    <x v="0"/>
    <s v="999- קניין פיקטיבי"/>
    <s v="רכש מערכות"/>
    <s v="11.03.2018"/>
    <m/>
    <x v="0"/>
    <x v="0"/>
    <s v="101971"/>
    <s v="יצור פרוסות רכיבי מיזעור"/>
    <s v="193857"/>
    <s v="PRODUCTION WAFERS PP"/>
    <s v="145520.00"/>
    <n v="14552"/>
    <n v="16007.2"/>
    <n v="1455.2000000000007"/>
  </r>
  <r>
    <s v="E000258355"/>
    <s v="14"/>
    <s v="PRODUCTION WAFERS AP870A PP50"/>
    <s v="#"/>
    <s v="אינו מוקצה"/>
    <s v="CL649- WIN SEMICONDUCTORS CORP"/>
    <s v="שירות"/>
    <x v="0"/>
    <s v="999- קניין פיקטיבי"/>
    <s v="רכש מערכות"/>
    <s v="11.03.2018"/>
    <m/>
    <x v="0"/>
    <x v="0"/>
    <s v="101971"/>
    <s v="יצור פרוסות רכיבי מיזעור"/>
    <s v="193857"/>
    <s v="PRODUCTION WAFERS PP"/>
    <s v="145520.00"/>
    <n v="2910.4"/>
    <n v="3492.4800000000005"/>
    <n v="582.08000000000038"/>
  </r>
  <r>
    <s v="E000258355"/>
    <s v="12"/>
    <s v="PRODUCTION WAFERS PP50-11 BP374"/>
    <s v="#"/>
    <s v="אינו מוקצה"/>
    <s v="CL649- WIN SEMICONDUCTORS CORP"/>
    <s v="שירות"/>
    <x v="0"/>
    <s v="999- קניין פיקטיבי"/>
    <s v="רכש מערכות"/>
    <s v="11.03.2018"/>
    <m/>
    <x v="0"/>
    <x v="0"/>
    <s v="101971"/>
    <s v="יצור פרוסות רכיבי מיזעור"/>
    <s v="193858"/>
    <s v="Production Wafers CP"/>
    <s v="71525.00"/>
    <n v="715.25"/>
    <n v="858.30000000000007"/>
    <n v="143.05000000000007"/>
  </r>
  <r>
    <s v="E000278548"/>
    <s v="2"/>
    <s v="PRODUCTION WAFERS AP779A PP50"/>
    <s v="#"/>
    <s v="אינו מוקצה"/>
    <s v="CL649- WIN SEMICONDUCTORS CORP"/>
    <s v="שירות"/>
    <x v="0"/>
    <s v="999- קניין פיקטיבי"/>
    <s v="רכש מערכות"/>
    <s v="21.01.2019"/>
    <m/>
    <x v="0"/>
    <x v="0"/>
    <s v="116631"/>
    <s v="יצור פרוסות SCORE"/>
    <s v="229347"/>
    <s v="PRODUCTION WAFERS AP"/>
    <s v="210900.00"/>
    <n v="14763"/>
    <n v="19191.900000000001"/>
    <n v="4428.9000000000015"/>
  </r>
  <r>
    <s v="E000257102"/>
    <s v="2"/>
    <s v="PRODUCTION WAFERS AP779A PP50"/>
    <s v="#"/>
    <s v="אינו מוקצה"/>
    <s v="CL649- WIN SEMICONDUCTORS CORP"/>
    <s v="שירות"/>
    <x v="0"/>
    <s v="999- קניין פיקטיבי"/>
    <s v="רכש מערכות"/>
    <s v="21.02.2018"/>
    <m/>
    <x v="0"/>
    <x v="0"/>
    <s v="105666"/>
    <s v="WAFERS PRODUCTION"/>
    <s v="203365"/>
    <s v="PRODUCTION WAFERS AP"/>
    <s v="22800.00"/>
    <n v="1368"/>
    <n v="1641.6000000000001"/>
    <n v="273.60000000000014"/>
  </r>
  <r>
    <s v="E000257102"/>
    <s v="4"/>
    <s v="PRODUCTION WAFERS AP779A PP50"/>
    <s v="#"/>
    <s v="אינו מוקצה"/>
    <s v="CL649- WIN SEMICONDUCTORS CORP"/>
    <s v="שירות"/>
    <x v="0"/>
    <s v="999- קניין פיקטיבי"/>
    <s v="רכש מערכות"/>
    <s v="21.02.2018"/>
    <m/>
    <x v="0"/>
    <x v="0"/>
    <s v="105666"/>
    <s v="WAFERS PRODUCTION"/>
    <s v="203366"/>
    <s v="PRODUCTION WAFERS AP"/>
    <s v="62700.00"/>
    <n v="6270"/>
    <n v="8151"/>
    <n v="1881"/>
  </r>
  <r>
    <s v="E000257102"/>
    <s v="6"/>
    <s v="PRODUCTION WAFERS AP870A PP50"/>
    <s v="#"/>
    <s v="אינו מוקצה"/>
    <s v="CL649- WIN SEMICONDUCTORS CORP"/>
    <s v="שירות"/>
    <x v="0"/>
    <s v="999- קניין פיקטיבי"/>
    <s v="רכש מערכות"/>
    <s v="21.02.2018"/>
    <m/>
    <x v="0"/>
    <x v="0"/>
    <s v="105666"/>
    <s v="WAFERS PRODUCTION"/>
    <s v="203365"/>
    <s v="PRODUCTION WAFERS AP"/>
    <s v="22800.00"/>
    <n v="2280"/>
    <n v="2280"/>
    <n v="0"/>
  </r>
  <r>
    <s v="E000257102"/>
    <s v="8"/>
    <s v="PRODUCTION WAFERS AP870A PP50"/>
    <s v="#"/>
    <s v="אינו מוקצה"/>
    <s v="CL649- WIN SEMICONDUCTORS CORP"/>
    <s v="שירות"/>
    <x v="0"/>
    <s v="999- קניין פיקטיבי"/>
    <s v="רכש מערכות"/>
    <s v="21.02.2018"/>
    <m/>
    <x v="0"/>
    <x v="0"/>
    <s v="105666"/>
    <s v="WAFERS PRODUCTION"/>
    <s v="203365"/>
    <s v="PRODUCTION WAFERS AP"/>
    <s v="22800.00"/>
    <n v="1824"/>
    <n v="1641.6000000000001"/>
    <n v="-182.39999999999986"/>
  </r>
  <r>
    <s v="E000284169"/>
    <s v="2"/>
    <s v="PRODUCTION WAFERS AP779A PP50"/>
    <s v="#"/>
    <s v="אינו מוקצה"/>
    <s v="CL649- WIN SEMICONDUCTORS CORP"/>
    <s v="שירות"/>
    <x v="0"/>
    <s v="999- קניין פיקטיבי"/>
    <s v="רכש מערכות"/>
    <s v="03.04.2019"/>
    <m/>
    <x v="0"/>
    <x v="0"/>
    <s v="119968"/>
    <s v="WAFERS PRODUCTION"/>
    <s v="238216"/>
    <s v="PRODUCTION WAFERS AP"/>
    <s v="34200.00"/>
    <n v="3420"/>
    <n v="2736"/>
    <n v="-684"/>
  </r>
  <r>
    <s v="E000349179"/>
    <s v="2"/>
    <s v="PRODUCTION WAFERS AP779A PP50"/>
    <s v="#"/>
    <s v="אינו מוקצה"/>
    <s v="CL649- WIN SEMICONDUCTORS CORP"/>
    <s v="שירות"/>
    <x v="0"/>
    <s v="999- קניין פיקטיבי"/>
    <s v="רכש מערכות"/>
    <s v="18.10.2021"/>
    <m/>
    <x v="0"/>
    <x v="0"/>
    <s v="136255"/>
    <s v="WAFERS PRODUCTION SCORE -HADR +F124"/>
    <s v="282960"/>
    <s v="PRODUCTION WAFERS AP"/>
    <s v="433200.00"/>
    <n v="12996"/>
    <n v="11696.400000000001"/>
    <n v="-1299.5999999999985"/>
  </r>
  <r>
    <s v="E000349179"/>
    <s v="4"/>
    <s v="PRODUCTION WAFERS AP779A PP50"/>
    <s v="#"/>
    <s v="אינו מוקצה"/>
    <s v="CL649- WIN SEMICONDUCTORS CORP"/>
    <s v="שירות"/>
    <x v="0"/>
    <s v="999- קניין פיקטיבי"/>
    <s v="רכש מערכות"/>
    <s v="18.10.2021"/>
    <m/>
    <x v="0"/>
    <x v="0"/>
    <s v="136255"/>
    <s v="WAFERS PRODUCTION SCORE -HADR +F124"/>
    <s v="282961"/>
    <s v="PRODUCTION WAFERS AP"/>
    <s v="433200.00"/>
    <n v="17328"/>
    <n v="22526.400000000001"/>
    <n v="5198.4000000000015"/>
  </r>
  <r>
    <s v="E000336232"/>
    <s v="2"/>
    <s v="PRODUCTION WAFERS AP779A PP50"/>
    <s v="#"/>
    <s v="אינו מוקצה"/>
    <s v="CL649- WIN SEMICONDUCTORS CORP"/>
    <s v="שירות"/>
    <x v="0"/>
    <s v="999- קניין פיקטיבי"/>
    <s v="רכש מערכות"/>
    <s v="24.03.2021"/>
    <m/>
    <x v="0"/>
    <x v="0"/>
    <s v="134703"/>
    <s v="WAFERS PRODUCTIONS SCORE SDPS"/>
    <s v="278839"/>
    <s v="PRODUCTION WAFERS AP"/>
    <s v="22800.00"/>
    <n v="1596"/>
    <n v="1915.2"/>
    <n v="319.20000000000005"/>
  </r>
  <r>
    <s v="E000336232"/>
    <s v="4"/>
    <s v="PRODUCTION WAFERS AP779A PP50"/>
    <s v="#"/>
    <s v="אינו מוקצה"/>
    <s v="CL649- WIN SEMICONDUCTORS CORP"/>
    <s v="שירות"/>
    <x v="0"/>
    <s v="999- קניין פיקטיבי"/>
    <s v="רכש מערכות"/>
    <s v="24.03.2021"/>
    <m/>
    <x v="0"/>
    <x v="0"/>
    <s v="134703"/>
    <s v="WAFERS PRODUCTIONS SCORE SDPS"/>
    <s v="278839"/>
    <s v="PRODUCTION WAFERS AP"/>
    <s v="22800.00"/>
    <n v="684"/>
    <n v="684"/>
    <n v="0"/>
  </r>
  <r>
    <s v="E000336232"/>
    <s v="6"/>
    <s v="PRODUCTION WAFERS AP870A PP50"/>
    <s v="#"/>
    <s v="אינו מוקצה"/>
    <s v="CL649- WIN SEMICONDUCTORS CORP"/>
    <s v="שירות"/>
    <x v="0"/>
    <s v="999- קניין פיקטיבי"/>
    <s v="רכש מערכות"/>
    <s v="24.03.2021"/>
    <m/>
    <x v="0"/>
    <x v="0"/>
    <s v="134703"/>
    <s v="WAFERS PRODUCTIONS SCORE SDPS"/>
    <s v="278836"/>
    <s v="PRODUCTION WAFERS AP"/>
    <s v="285000.00"/>
    <n v="2850"/>
    <n v="3135"/>
    <n v="285"/>
  </r>
  <r>
    <s v="E000336232"/>
    <s v="8"/>
    <s v="PRODUCTION WAFERS AP870A PP50"/>
    <s v="#"/>
    <s v="אינו מוקצה"/>
    <s v="CL649- WIN SEMICONDUCTORS CORP"/>
    <s v="שירות"/>
    <x v="0"/>
    <s v="999- קניין פיקטיבי"/>
    <s v="רכש מערכות"/>
    <s v="24.03.2021"/>
    <m/>
    <x v="0"/>
    <x v="0"/>
    <s v="134703"/>
    <s v="WAFERS PRODUCTIONS SCORE SDPS"/>
    <s v="278836"/>
    <s v="PRODUCTION WAFERS AP"/>
    <s v="285000.00"/>
    <n v="2850"/>
    <n v="2280"/>
    <n v="-570"/>
  </r>
  <r>
    <s v="E000349602"/>
    <s v="2"/>
    <s v="PRODUCTION WAFERS AP779A PP50"/>
    <s v="#"/>
    <s v="אינו מוקצה"/>
    <s v="CL649- WIN SEMICONDUCTORS CORP"/>
    <s v="שירות"/>
    <x v="0"/>
    <s v="999- קניין פיקטיבי"/>
    <s v="רכש מערכות"/>
    <s v="24.10.2021"/>
    <m/>
    <x v="0"/>
    <x v="0"/>
    <s v="136373"/>
    <s v="WAFERS PRODUCTION SCORE SDPS  -TAVAS"/>
    <s v="283223"/>
    <s v="PRODUCTION WAFERS AP"/>
    <s v="222300.00"/>
    <n v="15561"/>
    <n v="14004.900000000001"/>
    <n v="-1556.0999999999985"/>
  </r>
  <r>
    <s v="E000349602"/>
    <s v="4"/>
    <s v="PRODUCTION WAFERS AP870A PP50"/>
    <s v="#"/>
    <s v="אינו מוקצה"/>
    <s v="CL649- WIN SEMICONDUCTORS CORP"/>
    <s v="שירות"/>
    <x v="0"/>
    <s v="999- קניין פיקטיבי"/>
    <s v="רכש מערכות"/>
    <s v="24.10.2021"/>
    <m/>
    <x v="0"/>
    <x v="0"/>
    <s v="136373"/>
    <s v="WAFERS PRODUCTION SCORE SDPS  -TAVAS"/>
    <s v="283223"/>
    <s v="PRODUCTION WAFERS AP"/>
    <s v="222300.00"/>
    <n v="11115"/>
    <n v="8892"/>
    <n v="-2223"/>
  </r>
  <r>
    <s v="E000259959"/>
    <s v="4"/>
    <s v="PRODUCTION WAFERS AP779A PP50"/>
    <s v="#"/>
    <s v="אינו מוקצה"/>
    <s v="CL649- WIN SEMICONDUCTORS CORP"/>
    <s v="שירות"/>
    <x v="0"/>
    <s v="999- קניין פיקטיבי"/>
    <s v="רכש מערכות"/>
    <s v="08.04.2018"/>
    <m/>
    <x v="0"/>
    <x v="0"/>
    <s v="106982"/>
    <s v="יצור פרוסות MMIC ב WIN"/>
    <s v="206468"/>
    <s v="PRODUCTION WAFERS AP"/>
    <s v="28500.00"/>
    <n v="1710"/>
    <n v="2052"/>
    <n v="342"/>
  </r>
  <r>
    <s v="E000259959"/>
    <s v="2"/>
    <s v="PRODUCTION WAFERS AP870A PP50"/>
    <s v="#"/>
    <s v="אינו מוקצה"/>
    <s v="CL649- WIN SEMICONDUCTORS CORP"/>
    <s v="שירות"/>
    <x v="0"/>
    <s v="999- קניין פיקטיבי"/>
    <s v="רכש מערכות"/>
    <s v="08.04.2018"/>
    <m/>
    <x v="0"/>
    <x v="0"/>
    <s v="106982"/>
    <s v="יצור פרוסות MMIC ב WIN"/>
    <s v="206467"/>
    <s v="PRODUCTION WAFERS AP"/>
    <s v="11400.00"/>
    <n v="456"/>
    <n v="319.20000000000005"/>
    <n v="-136.79999999999995"/>
  </r>
  <r>
    <s v="E000274414"/>
    <s v="4"/>
    <s v="PRODUCTION WAFERS AP779A PP50"/>
    <s v="#"/>
    <s v="אינו מוקצה"/>
    <s v="CL649- WIN SEMICONDUCTORS CORP"/>
    <s v="שירות"/>
    <x v="0"/>
    <s v="999- קניין פיקטיבי"/>
    <s v="רכש מערכות"/>
    <s v="28.11.2018"/>
    <m/>
    <x v="0"/>
    <x v="0"/>
    <s v="114592"/>
    <s v="יצור פרוסות רכיבי מיזעור"/>
    <s v="224594"/>
    <s v="PRODUCTION WAFERS AP"/>
    <s v="17100.00"/>
    <n v="1710"/>
    <n v="1539"/>
    <n v="-171"/>
  </r>
  <r>
    <s v="E000274414"/>
    <s v="8"/>
    <s v="PRODUCTION WAFERS AP779A PP50"/>
    <s v="#"/>
    <s v="אינו מוקצה"/>
    <s v="CL649- WIN SEMICONDUCTORS CORP"/>
    <s v="שירות"/>
    <x v="0"/>
    <s v="999- קניין פיקטיבי"/>
    <s v="רכש מערכות"/>
    <s v="28.11.2018"/>
    <m/>
    <x v="0"/>
    <x v="0"/>
    <s v="114592"/>
    <s v="יצור פרוסות רכיבי מיזעור"/>
    <s v="224720"/>
    <s v="PRODUCTION WAFERS AP"/>
    <s v="11400.00"/>
    <n v="1140"/>
    <n v="912"/>
    <n v="-228"/>
  </r>
  <r>
    <s v="E000274414"/>
    <s v="2"/>
    <s v="PRODUCTION WAFERS AP870A PP50"/>
    <s v="#"/>
    <s v="אינו מוקצה"/>
    <s v="CL649- WIN SEMICONDUCTORS CORP"/>
    <s v="שירות"/>
    <x v="0"/>
    <s v="999- קניין פיקטיבי"/>
    <s v="רכש מערכות"/>
    <s v="28.11.2018"/>
    <m/>
    <x v="0"/>
    <x v="0"/>
    <s v="114592"/>
    <s v="יצור פרוסות רכיבי מיזעור"/>
    <s v="224593"/>
    <s v="PRODUCTION WAFERS AP"/>
    <s v="11400.00"/>
    <n v="456"/>
    <n v="592.80000000000007"/>
    <n v="136.80000000000007"/>
  </r>
  <r>
    <s v="E000274414"/>
    <s v="6"/>
    <s v="PRODUCTION WAFERS AP870A PP50"/>
    <s v="#"/>
    <s v="אינו מוקצה"/>
    <s v="CL649- WIN SEMICONDUCTORS CORP"/>
    <s v="שירות"/>
    <x v="0"/>
    <s v="999- קניין פיקטיבי"/>
    <s v="רכש מערכות"/>
    <s v="28.11.2018"/>
    <m/>
    <x v="0"/>
    <x v="0"/>
    <s v="114592"/>
    <s v="יצור פרוסות רכיבי מיזעור"/>
    <s v="224720"/>
    <s v="PRODUCTION WAFERS AP"/>
    <s v="11400.00"/>
    <n v="912"/>
    <n v="638.40000000000009"/>
    <n v="-273.59999999999991"/>
  </r>
  <r>
    <s v="E000304573"/>
    <s v="6"/>
    <s v="PRODUCTION WAFERS AP779A PP50"/>
    <s v="#"/>
    <s v="אינו מוקצה"/>
    <s v="CL649- WIN SEMICONDUCTORS CORP"/>
    <s v="שירות"/>
    <x v="0"/>
    <s v="999- קניין פיקטיבי"/>
    <s v="רכש מערכות"/>
    <s v="26.01.2020"/>
    <m/>
    <x v="0"/>
    <x v="0"/>
    <s v="130197"/>
    <s v="יצור פרוסות WIN"/>
    <s v="266186"/>
    <s v="PRODUCTION WAFERS AP"/>
    <s v="57000.00"/>
    <n v="3990"/>
    <n v="5187"/>
    <n v="1197"/>
  </r>
  <r>
    <s v="E000304573"/>
    <s v="8"/>
    <s v="PRODUCTION WAFERS AP870A PP50"/>
    <s v="#"/>
    <s v="אינו מוקצה"/>
    <s v="CL649- WIN SEMICONDUCTORS CORP"/>
    <s v="שירות"/>
    <x v="0"/>
    <s v="999- קניין פיקטיבי"/>
    <s v="רכש מערכות"/>
    <s v="26.01.2020"/>
    <m/>
    <x v="0"/>
    <x v="0"/>
    <s v="130197"/>
    <s v="יצור פרוסות WIN"/>
    <s v="266186"/>
    <s v="PRODUCTION WAFERS AP"/>
    <s v="57000.00"/>
    <n v="5700"/>
    <n v="5130"/>
    <n v="-570"/>
  </r>
  <r>
    <s v="E000214798"/>
    <s v="2"/>
    <s v="PRODUCTION WAFERS AP634 PP50-11"/>
    <s v="#"/>
    <s v="אינו מוקצה"/>
    <s v="CL649- WIN SEMICONDUCTORS CORP"/>
    <s v="שירות"/>
    <x v="0"/>
    <s v="999- קניין פיקטיבי"/>
    <s v="רכש מערכות"/>
    <s v="09.03.2016"/>
    <m/>
    <x v="0"/>
    <x v="0"/>
    <s v="82259"/>
    <s v="WAFERS PRODUCTION"/>
    <s v="136356"/>
    <s v="PRODUCTION WAFERS AP"/>
    <s v="18190.00"/>
    <n v="1273.3"/>
    <n v="1145.97"/>
    <n v="-127.32999999999993"/>
  </r>
  <r>
    <s v="E000303102"/>
    <s v="2"/>
    <s v="PRODUCTION WAFERS AP634 PP50-11"/>
    <s v="#"/>
    <s v="אינו מוקצה"/>
    <s v="CL649- WIN SEMICONDUCTORS CORP"/>
    <s v="שירות"/>
    <x v="0"/>
    <s v="999- קניין פיקטיבי"/>
    <s v="רכש מערכות"/>
    <s v="07.01.2020"/>
    <m/>
    <x v="0"/>
    <x v="0"/>
    <s v="129108"/>
    <s v="WAFERS PRODUCTION"/>
    <s v="263043"/>
    <s v="PRODUCTION WAFERS AP"/>
    <s v="1903800.00"/>
    <n v="76152"/>
    <n v="60921.600000000006"/>
    <n v="-15230.399999999994"/>
  </r>
  <r>
    <s v="E000303102"/>
    <s v="4"/>
    <s v="PRODUCTION WAFERS PP50-11 WP915G"/>
    <s v="#"/>
    <s v="אינו מוקצה"/>
    <s v="CL649- WIN SEMICONDUCTORS CORP"/>
    <s v="שירות"/>
    <x v="0"/>
    <s v="999- קניין פיקטיבי"/>
    <s v="רכש מערכות"/>
    <s v="07.01.2020"/>
    <m/>
    <x v="0"/>
    <x v="0"/>
    <s v="129108"/>
    <s v="WAFERS PRODUCTION"/>
    <s v="263043"/>
    <s v="PRODUCTION WAFERS AP"/>
    <s v="1903800.00"/>
    <n v="38076"/>
    <n v="41883.600000000006"/>
    <n v="3807.6000000000058"/>
  </r>
  <r>
    <s v="E000243912"/>
    <s v="6"/>
    <s v="PRODUCTION WAFERS AP634 PP50-11"/>
    <s v="#"/>
    <s v="אינו מוקצה"/>
    <s v="CL649- WIN SEMICONDUCTORS CORP"/>
    <s v="שירות"/>
    <x v="0"/>
    <s v="999- קניין פיקטיבי"/>
    <s v="רכש מערכות"/>
    <s v="02.08.2017"/>
    <m/>
    <x v="0"/>
    <x v="0"/>
    <s v="98789"/>
    <s v="WAFERS PRODUCTION"/>
    <s v="186079"/>
    <s v="PRODUCTION WAFERS AP"/>
    <s v="27285.00"/>
    <n v="2455.65"/>
    <n v="2210.0850000000005"/>
    <n v="-245.5649999999996"/>
  </r>
  <r>
    <s v="E000243912"/>
    <s v="8"/>
    <s v="PRODUCTION WAFERS WP932 PP50-11"/>
    <s v="#"/>
    <s v="אינו מוקצה"/>
    <s v="CL649- WIN SEMICONDUCTORS CORP"/>
    <s v="שירות"/>
    <x v="0"/>
    <s v="999- קניין פיקטיבי"/>
    <s v="רכש מערכות"/>
    <s v="02.08.2017"/>
    <m/>
    <x v="0"/>
    <x v="0"/>
    <s v="98789"/>
    <s v="WAFERS PRODUCTION"/>
    <s v="186080"/>
    <s v="PRODUCTION WAFERS WP"/>
    <s v="18190.00"/>
    <n v="1091.4000000000001"/>
    <n v="1309.6800000000003"/>
    <n v="218.2800000000002"/>
  </r>
  <r>
    <s v="E000263684"/>
    <s v="2"/>
    <s v="PRODUCTION WAFERS AP634 PP50-11"/>
    <s v="#"/>
    <s v="אינו מוקצה"/>
    <s v="CL649- WIN SEMICONDUCTORS CORP"/>
    <s v="שירות"/>
    <x v="0"/>
    <s v="E88- ג'ואי עסילה"/>
    <s v="רכש מערכות"/>
    <s v="04.06.2018"/>
    <m/>
    <x v="0"/>
    <x v="0"/>
    <s v="110780"/>
    <s v="WAFERS PRODUCTION"/>
    <s v="215707"/>
    <s v="PRODUCTION WAFERS PP"/>
    <s v="62700.00"/>
    <n v="5643"/>
    <n v="6771.6"/>
    <n v="1128.6000000000004"/>
  </r>
  <r>
    <s v="E000263684"/>
    <s v="4"/>
    <s v="PRODUCTION WAFERS AP634 PP50-11"/>
    <s v="#"/>
    <s v="אינו מוקצה"/>
    <s v="CL649- WIN SEMICONDUCTORS CORP"/>
    <s v="שירות"/>
    <x v="0"/>
    <s v="E88- ג'ואי עסילה"/>
    <s v="רכש מערכות"/>
    <s v="04.06.2018"/>
    <m/>
    <x v="0"/>
    <x v="0"/>
    <s v="110780"/>
    <s v="WAFERS PRODUCTION"/>
    <s v="215711"/>
    <s v="PRODUCTION WAFERS PP"/>
    <s v="524400.00"/>
    <n v="15732"/>
    <n v="18878.400000000001"/>
    <n v="3146.4000000000015"/>
  </r>
  <r>
    <s v="E000263684"/>
    <s v="6"/>
    <s v="PRODUCTION WAFERS AP634 PP50-11"/>
    <s v="#"/>
    <s v="אינו מוקצה"/>
    <s v="CL649- WIN SEMICONDUCTORS CORP"/>
    <s v="שירות"/>
    <x v="0"/>
    <s v="E88- ג'ואי עסילה"/>
    <s v="רכש מערכות"/>
    <s v="04.06.2018"/>
    <m/>
    <x v="0"/>
    <x v="0"/>
    <s v="110780"/>
    <s v="WAFERS PRODUCTION"/>
    <s v="215710"/>
    <s v="PRODUCTION WAFERS PP"/>
    <s v="353400.00"/>
    <n v="14136"/>
    <n v="9895.2000000000007"/>
    <n v="-4240.7999999999993"/>
  </r>
  <r>
    <s v="E000263684"/>
    <s v="8"/>
    <s v="PRODUCTION WAFERS AP634 PP50-11"/>
    <s v="#"/>
    <s v="אינו מוקצה"/>
    <s v="CL649- WIN SEMICONDUCTORS CORP"/>
    <s v="שירות"/>
    <x v="0"/>
    <s v="E88- ג'ואי עסילה"/>
    <s v="רכש מערכות"/>
    <s v="04.06.2018"/>
    <m/>
    <x v="0"/>
    <x v="0"/>
    <s v="110780"/>
    <s v="WAFERS PRODUCTION"/>
    <s v="215706"/>
    <s v="PRODUCTION WAFERS AP"/>
    <s v="205200.00"/>
    <n v="12312"/>
    <n v="13543.2"/>
    <n v="1231.2000000000007"/>
  </r>
  <r>
    <s v="E000263684"/>
    <s v="10"/>
    <s v="PRODUCTION WAFERS AP634 PP50-11"/>
    <s v="#"/>
    <s v="אינו מוקצה"/>
    <s v="CL649- WIN SEMICONDUCTORS CORP"/>
    <s v="שירות"/>
    <x v="0"/>
    <s v="E88- ג'ואי עסילה"/>
    <s v="רכש מערכות"/>
    <s v="04.06.2018"/>
    <m/>
    <x v="0"/>
    <x v="0"/>
    <s v="110780"/>
    <s v="WAFERS PRODUCTION"/>
    <s v="215704"/>
    <s v="PRODUCTION WAFERS AP"/>
    <s v="114000.00"/>
    <n v="9120"/>
    <n v="9120"/>
    <n v="0"/>
  </r>
  <r>
    <s v="E000263684"/>
    <s v="12"/>
    <s v="PRODUCTION WAFERS PP50-11 WP915G"/>
    <s v="#"/>
    <s v="אינו מוקצה"/>
    <s v="CL649- WIN SEMICONDUCTORS CORP"/>
    <s v="שירות"/>
    <x v="0"/>
    <s v="E88- ג'ואי עסילה"/>
    <s v="רכש מערכות"/>
    <s v="04.06.2018"/>
    <m/>
    <x v="0"/>
    <x v="0"/>
    <s v="110780"/>
    <s v="WAFERS PRODUCTION"/>
    <s v="215707"/>
    <s v="PRODUCTION WAFERS PP"/>
    <s v="62700.00"/>
    <n v="6270"/>
    <n v="4389"/>
    <n v="-1881"/>
  </r>
  <r>
    <s v="E000263684"/>
    <s v="14"/>
    <s v="PRODUCTION WAFERS PP50-11 WP915G"/>
    <s v="#"/>
    <s v="אינו מוקצה"/>
    <s v="CL649- WIN SEMICONDUCTORS CORP"/>
    <s v="שירות"/>
    <x v="0"/>
    <s v="E88- ג'ואי עסילה"/>
    <s v="רכש מערכות"/>
    <s v="04.06.2018"/>
    <m/>
    <x v="0"/>
    <x v="0"/>
    <s v="110780"/>
    <s v="WAFERS PRODUCTION"/>
    <s v="215711"/>
    <s v="PRODUCTION WAFERS PP"/>
    <s v="524400.00"/>
    <n v="52440"/>
    <n v="62928"/>
    <n v="10488"/>
  </r>
  <r>
    <s v="E000263684"/>
    <s v="16"/>
    <s v="PRODUCTION WAFERS PP50-11 WP915G"/>
    <s v="#"/>
    <s v="אינו מוקצה"/>
    <s v="CL649- WIN SEMICONDUCTORS CORP"/>
    <s v="שירות"/>
    <x v="0"/>
    <s v="E88- ג'ואי עסילה"/>
    <s v="רכש מערכות"/>
    <s v="04.06.2018"/>
    <m/>
    <x v="0"/>
    <x v="0"/>
    <s v="110780"/>
    <s v="WAFERS PRODUCTION"/>
    <s v="215708"/>
    <s v="PRODUCTION WAFERS PP"/>
    <s v="353400.00"/>
    <n v="3534"/>
    <n v="3887.4"/>
    <n v="353.40000000000009"/>
  </r>
  <r>
    <s v="E000263684"/>
    <s v="18"/>
    <s v="PRODUCTION WAFERS PP50-11 WP915G"/>
    <s v="#"/>
    <s v="אינו מוקצה"/>
    <s v="CL649- WIN SEMICONDUCTORS CORP"/>
    <s v="שירות"/>
    <x v="0"/>
    <s v="E88- ג'ואי עסילה"/>
    <s v="רכש מערכות"/>
    <s v="04.06.2018"/>
    <m/>
    <x v="0"/>
    <x v="0"/>
    <s v="110780"/>
    <s v="WAFERS PRODUCTION"/>
    <s v="215708"/>
    <s v="PRODUCTION WAFERS PP"/>
    <s v="353400.00"/>
    <n v="24738"/>
    <n v="24738"/>
    <n v="0"/>
  </r>
  <r>
    <s v="E000263684"/>
    <s v="20"/>
    <s v="PRODUCTION WAFERS PP50-11 WP915G"/>
    <s v="#"/>
    <s v="אינו מוקצה"/>
    <s v="CL649- WIN SEMICONDUCTORS CORP"/>
    <s v="שירות"/>
    <x v="0"/>
    <s v="E88- ג'ואי עסילה"/>
    <s v="רכש מערכות"/>
    <s v="04.06.2018"/>
    <m/>
    <x v="0"/>
    <x v="0"/>
    <s v="110780"/>
    <s v="WAFERS PRODUCTION"/>
    <s v="215703"/>
    <s v="PRODUCTION WAFERS AP"/>
    <s v="347700.00"/>
    <n v="17385"/>
    <n v="19123.5"/>
    <n v="1738.5"/>
  </r>
  <r>
    <s v="E000229008"/>
    <s v="2"/>
    <s v="PRODUCTION WAFERS CP058 PP15-22"/>
    <s v="#"/>
    <s v="אינו מוקצה"/>
    <s v="CL649- WIN SEMICONDUCTORS CORP"/>
    <s v="שירות"/>
    <x v="0"/>
    <s v="999- קניין פיקטיבי"/>
    <s v="רכש מערכות"/>
    <s v="04.12.2016"/>
    <m/>
    <x v="0"/>
    <x v="0"/>
    <s v="89917"/>
    <s v="יצור פרוסות לרכיב מיזעור MPA"/>
    <s v="162970"/>
    <s v="PRODUCTION WAFERS CP"/>
    <s v="75025.00"/>
    <n v="5251.75"/>
    <n v="6302.1"/>
    <n v="1050.3500000000004"/>
  </r>
  <r>
    <s v="E000229008"/>
    <s v="4"/>
    <s v="PRODUCTION WAFERS CP058 PP15-22"/>
    <s v="#"/>
    <s v="אינו מוקצה"/>
    <s v="CL649- WIN SEMICONDUCTORS CORP"/>
    <s v="שירות"/>
    <x v="0"/>
    <s v="999- קניין פיקטיבי"/>
    <s v="רכש מערכות"/>
    <s v="04.12.2016"/>
    <m/>
    <x v="0"/>
    <x v="0"/>
    <s v="89917"/>
    <s v="יצור פרוסות לרכיב מיזעור MPA"/>
    <s v="162969"/>
    <s v="PRODUCTION WAFERS CP"/>
    <s v="60020.00"/>
    <n v="600.20000000000005"/>
    <n v="420.1400000000001"/>
    <n v="-180.05999999999995"/>
  </r>
  <r>
    <s v="E000257966"/>
    <s v="4"/>
    <s v="PRODUCTION WAFERS CP058 PP15-22"/>
    <s v="#"/>
    <s v="אינו מוקצה"/>
    <s v="CL649- WIN SEMICONDUCTORS CORP"/>
    <s v="שירות"/>
    <x v="0"/>
    <s v="999- קניין פיקטיבי"/>
    <s v="רכש מערכות"/>
    <s v="05.03.2018"/>
    <m/>
    <x v="0"/>
    <x v="0"/>
    <s v="104798"/>
    <s v="WAFERS MMIC"/>
    <s v="200988"/>
    <s v="PRODUCTION WAFERS PL"/>
    <s v="27810.00"/>
    <n v="1112.4000000000001"/>
    <n v="1112.4000000000001"/>
    <n v="0"/>
  </r>
  <r>
    <s v="E000257966"/>
    <s v="2"/>
    <s v="PRODUCTION WAFERS PP50-11 BP374"/>
    <s v="#"/>
    <s v="אינו מוקצה"/>
    <s v="CL649- WIN SEMICONDUCTORS CORP"/>
    <s v="שירות"/>
    <x v="0"/>
    <s v="999- קניין פיקטיבי"/>
    <s v="רכש מערכות"/>
    <s v="05.03.2018"/>
    <m/>
    <x v="0"/>
    <x v="0"/>
    <s v="104798"/>
    <s v="WAFERS MMIC"/>
    <s v="200989"/>
    <s v="PRODUCTION WAFERS PP"/>
    <s v="18190.00"/>
    <n v="363.8"/>
    <n v="291.04000000000002"/>
    <n v="-72.759999999999991"/>
  </r>
  <r>
    <s v="E000257966"/>
    <s v="6"/>
    <s v="PRODUCTION WAFERS PD50 BP635"/>
    <s v="#"/>
    <s v="אינו מוקצה"/>
    <s v="CL649- WIN SEMICONDUCTORS CORP"/>
    <s v="שירות"/>
    <x v="0"/>
    <s v="999- קניין פיקטיבי"/>
    <s v="רכש מערכות"/>
    <s v="05.03.2018"/>
    <m/>
    <x v="0"/>
    <x v="0"/>
    <s v="104798"/>
    <s v="WAFERS MMIC"/>
    <s v="200987"/>
    <s v="PRODUCTION WAFERS PD"/>
    <s v="12410.00"/>
    <n v="992.80000000000007"/>
    <n v="1191.3600000000001"/>
    <n v="198.56000000000006"/>
  </r>
  <r>
    <s v="E000257966"/>
    <s v="8"/>
    <s v="PRODUCTION WAFERS PL15 BP634"/>
    <s v="#"/>
    <s v="אינו מוקצה"/>
    <s v="CL649- WIN SEMICONDUCTORS CORP"/>
    <s v="שירות"/>
    <x v="0"/>
    <s v="999- קניין פיקטיבי"/>
    <s v="רכש מערכות"/>
    <s v="05.03.2018"/>
    <m/>
    <x v="0"/>
    <x v="0"/>
    <s v="104798"/>
    <s v="WAFERS MMIC"/>
    <s v="200989"/>
    <s v="PRODUCTION WAFERS PP"/>
    <s v="18190.00"/>
    <n v="181.9"/>
    <n v="163.71000000000004"/>
    <n v="-18.189999999999969"/>
  </r>
  <r>
    <s v="E000256517"/>
    <s v="4"/>
    <s v="PRODUCTION WAFERS CP058 PP15-22"/>
    <s v="#"/>
    <s v="אינו מוקצה"/>
    <s v="CL649- WIN SEMICONDUCTORS CORP"/>
    <s v="שירות"/>
    <x v="0"/>
    <s v="999- קניין פיקטיבי"/>
    <s v="רכש מערכות"/>
    <s v="14.02.2018"/>
    <m/>
    <x v="0"/>
    <x v="0"/>
    <s v="104798"/>
    <s v="WAFERS MMIC"/>
    <s v="200988"/>
    <s v="PRODUCTION WAFERS PL"/>
    <s v="27810.00"/>
    <n v="2502.9"/>
    <n v="2753.1900000000005"/>
    <n v="250.29000000000042"/>
  </r>
  <r>
    <s v="E000256517"/>
    <s v="2"/>
    <s v="PRODUCTION WAFERS PP50-11 BP374"/>
    <s v="#"/>
    <s v="אינו מוקצה"/>
    <s v="CL649- WIN SEMICONDUCTORS CORP"/>
    <s v="שירות"/>
    <x v="0"/>
    <s v="999- קניין פיקטיבי"/>
    <s v="רכש מערכות"/>
    <s v="14.02.2018"/>
    <m/>
    <x v="0"/>
    <x v="0"/>
    <s v="104798"/>
    <s v="WAFERS MMIC"/>
    <s v="201235"/>
    <s v="PRODUCTION WAFERS CP"/>
    <s v="77775.00"/>
    <n v="4666.5"/>
    <n v="4199.8500000000004"/>
    <n v="-466.64999999999964"/>
  </r>
  <r>
    <s v="E000256517"/>
    <s v="6"/>
    <s v="PRODUCTION WAFERS PD50 BP635"/>
    <s v="#"/>
    <s v="אינו מוקצה"/>
    <s v="CL649- WIN SEMICONDUCTORS CORP"/>
    <s v="שירות"/>
    <x v="0"/>
    <s v="999- קניין פיקטיבי"/>
    <s v="רכש מערכות"/>
    <s v="14.02.2018"/>
    <m/>
    <x v="0"/>
    <x v="0"/>
    <s v="104798"/>
    <s v="WAFERS MMIC"/>
    <s v="200987"/>
    <s v="PRODUCTION WAFERS PD"/>
    <s v="12410.00"/>
    <n v="744.6"/>
    <n v="744.6"/>
    <n v="0"/>
  </r>
  <r>
    <s v="E000256517"/>
    <s v="8"/>
    <s v="PRODUCTION WAFERS PL15 BP634"/>
    <s v="#"/>
    <s v="אינו מוקצה"/>
    <s v="CL649- WIN SEMICONDUCTORS CORP"/>
    <s v="שירות"/>
    <x v="0"/>
    <s v="999- קניין פיקטיבי"/>
    <s v="רכש מערכות"/>
    <s v="14.02.2018"/>
    <m/>
    <x v="0"/>
    <x v="0"/>
    <s v="104798"/>
    <s v="WAFERS MMIC"/>
    <s v="200987"/>
    <s v="PRODUCTION WAFERS PD"/>
    <s v="12410.00"/>
    <n v="620.5"/>
    <n v="620.5"/>
    <n v="0"/>
  </r>
  <r>
    <s v="E000308431"/>
    <s v="4"/>
    <s v="PRODUCTION WAFERS CP058 PP15-22"/>
    <s v="#"/>
    <s v="אינו מוקצה"/>
    <s v="CL649- WIN SEMICONDUCTORS CORP"/>
    <s v="שירות"/>
    <x v="0"/>
    <s v="999- קניין פיקטיבי"/>
    <s v="רכש מערכות"/>
    <s v="16.03.2020"/>
    <m/>
    <x v="0"/>
    <x v="0"/>
    <s v="130712"/>
    <s v="WAFERS PRODUCTION"/>
    <s v="267761"/>
    <s v="PRODUCTION WAFERS PD"/>
    <s v="50000.00"/>
    <n v="4500"/>
    <n v="4950"/>
    <n v="450"/>
  </r>
  <r>
    <s v="E000308431"/>
    <s v="8"/>
    <s v="PRODUCTION WAFERS PD50 BP635"/>
    <s v="#"/>
    <s v="אינו מוקצה"/>
    <s v="CL649- WIN SEMICONDUCTORS CORP"/>
    <s v="שירות"/>
    <x v="0"/>
    <s v="999- קניין פיקטיבי"/>
    <s v="רכש מערכות"/>
    <s v="16.03.2020"/>
    <m/>
    <x v="0"/>
    <x v="0"/>
    <s v="130712"/>
    <s v="WAFERS PRODUCTION"/>
    <s v="267761"/>
    <s v="PRODUCTION WAFERS PD"/>
    <s v="50000.00"/>
    <n v="3000"/>
    <n v="3300"/>
    <n v="300"/>
  </r>
  <r>
    <s v="E000308431"/>
    <s v="6"/>
    <s v="PRODUCTION WAFERS PL15 BP634"/>
    <s v="#"/>
    <s v="אינו מוקצה"/>
    <s v="CL649- WIN SEMICONDUCTORS CORP"/>
    <s v="שירות"/>
    <x v="0"/>
    <s v="999- קניין פיקטיבי"/>
    <s v="רכש מערכות"/>
    <s v="16.03.2020"/>
    <m/>
    <x v="0"/>
    <x v="0"/>
    <s v="130712"/>
    <s v="WAFERS PRODUCTION"/>
    <s v="267760"/>
    <s v="PRODUCTION WAFERS CP"/>
    <s v="115000.00"/>
    <n v="5750"/>
    <n v="4025"/>
    <n v="-1725"/>
  </r>
  <r>
    <s v="E000362443"/>
    <s v="106"/>
    <s v="NUT"/>
    <s v="217266378"/>
    <s v="CSM מאושר לתיכון/ מופיע ב"/>
    <s v="I0439- סימת תעשיות בע&quot;מ"/>
    <s v="שורה רגילה"/>
    <x v="38"/>
    <s v="999- קניין פיקטיבי"/>
    <s v="רכש אלתא באר שבע"/>
    <d v="2022-05-01T00:00:00"/>
    <n v="2022"/>
    <x v="8"/>
    <x v="4"/>
    <s v="138897"/>
    <s v="27 ערכות מיגונים  סימת"/>
    <s v="290733"/>
    <s v="27 ערכות  מיגון סימת"/>
    <s v="265656.00"/>
    <n v="7969.68"/>
    <n v="10360.584000000001"/>
    <n v="2390.9040000000005"/>
  </r>
  <r>
    <s v="E000362443"/>
    <s v="120"/>
    <s v="תוספת תשלום עבור סימת"/>
    <s v="#"/>
    <s v="אינו מוקצה"/>
    <s v="I0439- סימת תעשיות בע&quot;מ"/>
    <s v="שירות"/>
    <x v="38"/>
    <s v="999- קניין פיקטיבי"/>
    <s v="רכש אלתא באר שבע"/>
    <d v="2022-05-01T00:00:00"/>
    <n v="2022"/>
    <x v="8"/>
    <x v="4"/>
    <s v="138897"/>
    <s v="27 ערכות מיגונים  סימת"/>
    <s v="290733"/>
    <s v="27 ערכות  מיגון סימת"/>
    <s v="265656.00"/>
    <n v="13282.800000000001"/>
    <n v="11954.520000000002"/>
    <n v="-1328.2799999999988"/>
  </r>
  <r>
    <s v="E000362443"/>
    <s v="2"/>
    <s v="BLOCK HARAMA"/>
    <s v="217713114"/>
    <s v="CSM מאושר לתיכון/ מופיע ב"/>
    <s v="I0439- סימת תעשיות בע&quot;מ"/>
    <s v="שורה רגילה"/>
    <x v="38"/>
    <s v="999- קניין פיקטיבי"/>
    <s v="רכש אלתא באר שבע"/>
    <d v="2022-06-01T00:00:00"/>
    <n v="2022"/>
    <x v="12"/>
    <x v="4"/>
    <s v="138897"/>
    <s v="27 ערכות מיגונים  סימת"/>
    <s v="290733"/>
    <s v="27 ערכות  מיגון סימת"/>
    <s v="265656.00"/>
    <n v="18595.920000000002"/>
    <n v="18595.920000000002"/>
    <n v="0"/>
  </r>
  <r>
    <s v="E000267841"/>
    <s v="12"/>
    <s v="PRODUCTION WAFERS CP058 PP15-22"/>
    <s v="#"/>
    <s v="אינו מוקצה"/>
    <s v="CL649- WIN SEMICONDUCTORS CORP"/>
    <s v="שירות"/>
    <x v="0"/>
    <s v="999- קניין פיקטיבי"/>
    <s v="רכש מערכות"/>
    <s v="05.08.2018"/>
    <m/>
    <x v="0"/>
    <x v="0"/>
    <s v="110732"/>
    <s v="יצור פרוסות"/>
    <s v="215560"/>
    <s v="PRODUCTION WAFERS PD"/>
    <s v="128915.00"/>
    <n v="5156.6000000000004"/>
    <n v="6187.920000000001"/>
    <n v="1031.3200000000006"/>
  </r>
  <r>
    <s v="E000267841"/>
    <s v="14"/>
    <s v="PRODUCTION WAFERS CP058 PP15-22"/>
    <s v="#"/>
    <s v="אינו מוקצה"/>
    <s v="CL649- WIN SEMICONDUCTORS CORP"/>
    <s v="שירות"/>
    <x v="0"/>
    <s v="999- קניין פיקטיבי"/>
    <s v="רכש מערכות"/>
    <s v="05.08.2018"/>
    <m/>
    <x v="0"/>
    <x v="0"/>
    <s v="110732"/>
    <s v="יצור פרוסות"/>
    <s v="215556"/>
    <s v="PRODUCTION WAFERS CP"/>
    <s v="484200.00"/>
    <n v="29052"/>
    <n v="23241.600000000002"/>
    <n v="-5810.3999999999978"/>
  </r>
  <r>
    <s v="E000267841"/>
    <s v="16"/>
    <s v="PRODUCTION WAFERS CP058 PP15-22"/>
    <s v="#"/>
    <s v="אינו מוקצה"/>
    <s v="CL649- WIN SEMICONDUCTORS CORP"/>
    <s v="שירות"/>
    <x v="0"/>
    <s v="999- קניין פיקטיבי"/>
    <s v="רכש מערכות"/>
    <s v="05.08.2018"/>
    <m/>
    <x v="0"/>
    <x v="0"/>
    <s v="110732"/>
    <s v="יצור פרוסות"/>
    <s v="215557"/>
    <s v="PRODUCTION WAFERS CP"/>
    <s v="302625.00"/>
    <n v="6052.5"/>
    <n v="6657.75"/>
    <n v="605.25"/>
  </r>
  <r>
    <s v="E000267841"/>
    <s v="18"/>
    <s v="PRODUCTION WAFERS PD50 BP635"/>
    <s v="#"/>
    <s v="אינו מוקצה"/>
    <s v="CL649- WIN SEMICONDUCTORS CORP"/>
    <s v="שירות"/>
    <x v="0"/>
    <s v="999- קניין פיקטיבי"/>
    <s v="רכש מערכות"/>
    <s v="05.08.2018"/>
    <m/>
    <x v="0"/>
    <x v="0"/>
    <s v="110732"/>
    <s v="יצור פרוסות"/>
    <s v="215564"/>
    <s v="PRODUCTION WAFERS PL"/>
    <s v="19210.00"/>
    <n v="1344.7"/>
    <n v="1748.1100000000004"/>
    <n v="403.41000000000031"/>
  </r>
  <r>
    <s v="E000267841"/>
    <s v="20"/>
    <s v="PRODUCTION WAFERS PD50 BP635"/>
    <s v="#"/>
    <s v="אינו מוקצה"/>
    <s v="CL649- WIN SEMICONDUCTORS CORP"/>
    <s v="שירות"/>
    <x v="0"/>
    <s v="999- קניין פיקטיבי"/>
    <s v="רכש מערכות"/>
    <s v="05.08.2018"/>
    <m/>
    <x v="0"/>
    <x v="0"/>
    <s v="110732"/>
    <s v="יצור פרוסות"/>
    <s v="215557"/>
    <s v="PRODUCTION WAFERS CP"/>
    <s v="302625.00"/>
    <n v="3026.25"/>
    <n v="3934.125"/>
    <n v="907.875"/>
  </r>
  <r>
    <s v="E000267841"/>
    <s v="22"/>
    <s v="PRODUCTION WAFERS PD50 BP635"/>
    <s v="#"/>
    <s v="אינו מוקצה"/>
    <s v="CL649- WIN SEMICONDUCTORS CORP"/>
    <s v="שירות"/>
    <x v="0"/>
    <s v="999- קניין פיקטיבי"/>
    <s v="רכש מערכות"/>
    <s v="05.08.2018"/>
    <m/>
    <x v="0"/>
    <x v="0"/>
    <s v="110732"/>
    <s v="יצור פרוסות"/>
    <s v="215557"/>
    <s v="PRODUCTION WAFERS CP"/>
    <s v="302625.00"/>
    <n v="15131.25"/>
    <n v="13618.125"/>
    <n v="-1513.125"/>
  </r>
  <r>
    <s v="E000267841"/>
    <s v="8"/>
    <s v="PRODUCTION WAFERS PL15 BP634"/>
    <s v="#"/>
    <s v="אינו מוקצה"/>
    <s v="CL649- WIN SEMICONDUCTORS CORP"/>
    <s v="שירות"/>
    <x v="0"/>
    <s v="999- קניין פיקטיבי"/>
    <s v="רכש מערכות"/>
    <s v="05.08.2018"/>
    <m/>
    <x v="0"/>
    <x v="0"/>
    <s v="110732"/>
    <s v="יצור פרוסות"/>
    <s v="215557"/>
    <s v="PRODUCTION WAFERS CP"/>
    <s v="302625.00"/>
    <n v="3026.25"/>
    <n v="3328.875"/>
    <n v="302.625"/>
  </r>
  <r>
    <s v="E000267841"/>
    <s v="10"/>
    <s v="PRODUCTION WAFERS PL15 BP634"/>
    <s v="#"/>
    <s v="אינו מוקצה"/>
    <s v="CL649- WIN SEMICONDUCTORS CORP"/>
    <s v="שירות"/>
    <x v="0"/>
    <s v="999- קניין פיקטיבי"/>
    <s v="רכש מערכות"/>
    <s v="05.08.2018"/>
    <m/>
    <x v="0"/>
    <x v="0"/>
    <s v="110732"/>
    <s v="יצור פרוסות"/>
    <s v="215558"/>
    <s v="PRODUCTION WAFERS CP"/>
    <s v="24210.00"/>
    <n v="1694.7"/>
    <n v="1525.2300000000002"/>
    <n v="-169.4699999999998"/>
  </r>
  <r>
    <s v="E000267841"/>
    <s v="24"/>
    <s v="PRODUCTION WAFERS PL15 BP634"/>
    <s v="#"/>
    <s v="אינו מוקצה"/>
    <s v="CL649- WIN SEMICONDUCTORS CORP"/>
    <s v="שירות"/>
    <x v="0"/>
    <s v="999- קניין פיקטיבי"/>
    <s v="רכש מערכות"/>
    <s v="05.08.2018"/>
    <m/>
    <x v="0"/>
    <x v="0"/>
    <s v="110732"/>
    <s v="יצור פרוסות"/>
    <s v="215562"/>
    <s v="PRODUCTION WAFERS PL"/>
    <s v="240125.00"/>
    <n v="19210"/>
    <n v="21131"/>
    <n v="1921"/>
  </r>
  <r>
    <s v="E000289346"/>
    <s v="10"/>
    <s v="PRODUCTION WAFERS PP50-11 BP374"/>
    <s v="#"/>
    <s v="אינו מוקצה"/>
    <s v="CL649- WIN SEMICONDUCTORS CORP"/>
    <s v="שירות"/>
    <x v="0"/>
    <s v="999- קניין פיקטיבי"/>
    <s v="רכש מערכות"/>
    <s v="17.06.2019"/>
    <m/>
    <x v="0"/>
    <x v="0"/>
    <s v="123220"/>
    <s v="יצור פרוסות MMIC"/>
    <s v="247446"/>
    <s v="PRODUCTION WAFERS BP"/>
    <s v="13800.00"/>
    <n v="1242"/>
    <n v="1366.2"/>
    <n v="124.20000000000005"/>
  </r>
  <r>
    <s v="E000289346"/>
    <s v="12"/>
    <s v="Production Wafers CP832 PL15-12"/>
    <s v="#"/>
    <s v="אינו מוקצה"/>
    <s v="CL649- WIN SEMICONDUCTORS CORP"/>
    <s v="שירות"/>
    <x v="0"/>
    <s v="999- קניין פיקטיבי"/>
    <s v="רכש מערכות"/>
    <s v="17.06.2019"/>
    <m/>
    <x v="0"/>
    <x v="0"/>
    <s v="123220"/>
    <s v="יצור פרוסות MMIC"/>
    <s v="247447"/>
    <s v="PRODUCTION WAFERS PP"/>
    <s v="22800.00"/>
    <n v="1596"/>
    <n v="1596"/>
    <n v="0"/>
  </r>
  <r>
    <s v="E000289346"/>
    <s v="14"/>
    <s v="Internal Shipping wafers"/>
    <s v="#"/>
    <s v="אינו מוקצה"/>
    <s v="CL649- WIN SEMICONDUCTORS CORP"/>
    <s v="שירות"/>
    <x v="0"/>
    <s v="999- קניין פיקטיבי"/>
    <s v="רכש מערכות"/>
    <s v="17.06.2019"/>
    <m/>
    <x v="0"/>
    <x v="0"/>
    <s v="123220"/>
    <s v="יצור פרוסות MMIC"/>
    <s v="247445"/>
    <s v="Internal Shipping wa"/>
    <s v="1630.00"/>
    <n v="130.4"/>
    <n v="130.4"/>
    <n v="0"/>
  </r>
  <r>
    <s v="E000306079"/>
    <s v="4"/>
    <s v="PRODUCTION WAFERS BP951  PP25-21"/>
    <s v="#"/>
    <s v="אינו מוקצה"/>
    <s v="CL649- WIN SEMICONDUCTORS CORP"/>
    <s v="שירות"/>
    <x v="0"/>
    <s v="999- קניין פיקטיבי"/>
    <s v="רכש מערכות"/>
    <s v="12.02.2020"/>
    <m/>
    <x v="0"/>
    <x v="0"/>
    <s v="130560"/>
    <s v="יצור פרוסות GAAS"/>
    <s v="267514"/>
    <s v="PRODUCTION WAFERS BP"/>
    <s v="172500.00"/>
    <n v="5175"/>
    <n v="5175"/>
    <n v="0"/>
  </r>
  <r>
    <s v="E000306079"/>
    <s v="2"/>
    <s v="PRODUCTION WAFERS PP50-11 BP374"/>
    <s v="#"/>
    <s v="אינו מוקצה"/>
    <s v="CL649- WIN SEMICONDUCTORS CORP"/>
    <s v="שירות"/>
    <x v="0"/>
    <s v="999- קניין פיקטיבי"/>
    <s v="רכש מערכות"/>
    <s v="12.02.2020"/>
    <m/>
    <x v="0"/>
    <x v="0"/>
    <s v="130560"/>
    <s v="יצור פרוסות GAAS"/>
    <s v="267513"/>
    <s v="Internal Shipping wa"/>
    <s v="13325.00"/>
    <n v="133.25"/>
    <n v="119.92500000000001"/>
    <n v="-13.324999999999989"/>
  </r>
  <r>
    <s v="E000306079"/>
    <s v="8"/>
    <s v="Production Wafers CP832 PL15-12"/>
    <s v="#"/>
    <s v="אינו מוקצה"/>
    <s v="CL649- WIN SEMICONDUCTORS CORP"/>
    <s v="שירות"/>
    <x v="0"/>
    <s v="999- קניין פיקטיבי"/>
    <s v="רכש מערכות"/>
    <s v="12.02.2020"/>
    <m/>
    <x v="0"/>
    <x v="0"/>
    <s v="130560"/>
    <s v="יצור פרוסות GAAS"/>
    <s v="267515"/>
    <s v="Production Wafers CP"/>
    <s v="94000.00"/>
    <n v="8460"/>
    <n v="8460"/>
    <n v="0"/>
  </r>
  <r>
    <s v="E000306079"/>
    <s v="6"/>
    <s v="Internal Shipping wafers"/>
    <s v="#"/>
    <s v="אינו מוקצה"/>
    <s v="CL649- WIN SEMICONDUCTORS CORP"/>
    <s v="שירות"/>
    <x v="0"/>
    <s v="999- קניין פיקטיבי"/>
    <s v="רכש מערכות"/>
    <s v="12.02.2020"/>
    <m/>
    <x v="0"/>
    <x v="0"/>
    <s v="130560"/>
    <s v="יצור פרוסות GAAS"/>
    <s v="267434"/>
    <s v="PRODUCTION WAFERS PP"/>
    <s v="456000.00"/>
    <n v="41040"/>
    <n v="32832"/>
    <n v="-8208"/>
  </r>
  <r>
    <s v="E000276103"/>
    <s v="6"/>
    <s v="Wafers Productions PP50-11  FP156"/>
    <s v="#"/>
    <s v="אינו מוקצה"/>
    <s v="CL649- WIN SEMICONDUCTORS CORP"/>
    <s v="שירות"/>
    <x v="0"/>
    <s v="999- קניין פיקטיבי"/>
    <s v="רכש מערכות"/>
    <s v="19.12.2018"/>
    <m/>
    <x v="0"/>
    <x v="0"/>
    <s v="116052"/>
    <s v="WAFERS PRODUCTION CDPS"/>
    <s v="227864"/>
    <s v="MASK SET FP156"/>
    <s v="27000.00"/>
    <n v="810"/>
    <n v="1053"/>
    <n v="243"/>
  </r>
  <r>
    <s v="E000249157"/>
    <s v="6"/>
    <s v="AVI NRE"/>
    <s v="#"/>
    <s v="אינו מוקצה"/>
    <s v="CL649- WIN SEMICONDUCTORS CORP"/>
    <s v="שירות"/>
    <x v="0"/>
    <s v="999- קניין פיקטיבי"/>
    <s v="רכש מערכות"/>
    <s v="01.11.2017"/>
    <m/>
    <x v="0"/>
    <x v="0"/>
    <s v="101501"/>
    <s v="יצור פרוסות LNA"/>
    <s v="192609"/>
    <s v="Mask set  PL15  DP59"/>
    <s v="29000.00"/>
    <n v="870"/>
    <n v="609"/>
    <n v="-261"/>
  </r>
  <r>
    <s v="E000249157"/>
    <s v="8"/>
    <s v="Testing share Probe card"/>
    <s v="#"/>
    <s v="אינו מוקצה"/>
    <s v="CL649- WIN SEMICONDUCTORS CORP"/>
    <s v="שירות"/>
    <x v="0"/>
    <s v="999- קניין פיקטיבי"/>
    <s v="רכש מערכות"/>
    <s v="01.11.2017"/>
    <m/>
    <x v="0"/>
    <x v="0"/>
    <s v="101501"/>
    <s v="יצור פרוסות LNA"/>
    <s v="192610"/>
    <s v="Production wafers DP"/>
    <s v="180765.00"/>
    <n v="18076.5"/>
    <n v="23499.45"/>
    <n v="5422.9500000000007"/>
  </r>
  <r>
    <s v="E000249157"/>
    <s v="10"/>
    <s v="Testing NRE"/>
    <s v="#"/>
    <s v="אינו מוקצה"/>
    <s v="CL649- WIN SEMICONDUCTORS CORP"/>
    <s v="שירות"/>
    <x v="0"/>
    <s v="999- קניין פיקטיבי"/>
    <s v="רכש מערכות"/>
    <s v="01.11.2017"/>
    <m/>
    <x v="0"/>
    <x v="0"/>
    <s v="101501"/>
    <s v="יצור פרוסות LNA"/>
    <s v="192611"/>
    <s v="Testing NRE"/>
    <s v="6000.00"/>
    <n v="420"/>
    <n v="462"/>
    <n v="42"/>
  </r>
  <r>
    <s v="E000297841"/>
    <s v="2"/>
    <s v="PP25-21   4 in 1  Additional   FP604A"/>
    <s v="#"/>
    <s v="אינו מוקצה"/>
    <s v="CL649- WIN SEMICONDUCTORS CORP"/>
    <s v="שירות"/>
    <x v="0"/>
    <s v="999- קניין פיקטיבי"/>
    <s v="רכש מערכות"/>
    <s v="27.10.2019"/>
    <m/>
    <x v="0"/>
    <x v="0"/>
    <s v="126011"/>
    <s v="יצור פרוסות MMIC"/>
    <s v="258043"/>
    <s v="PP50-10  Additional"/>
    <s v="4000.00"/>
    <n v="120"/>
    <n v="156"/>
    <n v="36"/>
  </r>
  <r>
    <s v="E000297841"/>
    <s v="4"/>
    <s v="PD50-10  4 in 1  Engineering  FP603A"/>
    <s v="#"/>
    <s v="אינו מוקצה"/>
    <s v="CL649- WIN SEMICONDUCTORS CORP"/>
    <s v="שירות"/>
    <x v="0"/>
    <s v="999- קניין פיקטיבי"/>
    <s v="רכש מערכות"/>
    <s v="27.10.2019"/>
    <m/>
    <x v="0"/>
    <x v="0"/>
    <s v="126011"/>
    <s v="יצור פרוסות MMIC"/>
    <s v="258043"/>
    <s v="PP50-10  Additional"/>
    <s v="4000.00"/>
    <n v="320"/>
    <n v="256"/>
    <n v="-64"/>
  </r>
  <r>
    <s v="E000297841"/>
    <s v="12"/>
    <s v="PP50-12  Additional wafer FP157"/>
    <s v="#"/>
    <s v="אינו מוקצה"/>
    <s v="CL649- WIN SEMICONDUCTORS CORP"/>
    <s v="שירות"/>
    <x v="0"/>
    <s v="999- קניין פיקטיבי"/>
    <s v="רכש מערכות"/>
    <s v="27.10.2019"/>
    <m/>
    <x v="0"/>
    <x v="0"/>
    <s v="126011"/>
    <s v="יצור פרוסות MMIC"/>
    <s v="258045"/>
    <s v="Pick &amp; Place PD50-10"/>
    <s v="3600.00"/>
    <n v="324"/>
    <n v="388.8"/>
    <n v="64.800000000000011"/>
  </r>
  <r>
    <s v="E000263785"/>
    <s v="2"/>
    <s v="PRODUCTION WAFERS AP779A PP50-11"/>
    <s v="#"/>
    <s v="אינו מוקצה"/>
    <s v="CL649- WIN SEMICONDUCTORS CORP"/>
    <s v="שירות"/>
    <x v="0"/>
    <s v="999- קניין פיקטיבי"/>
    <s v="רכש מערכות"/>
    <s v="05.06.2018"/>
    <m/>
    <x v="0"/>
    <x v="0"/>
    <s v="109354"/>
    <s v="WAFERS PRODUCTION SCORE"/>
    <s v="212111"/>
    <s v="PRODUCTION WAFERS AP"/>
    <s v="45600.00"/>
    <n v="3192"/>
    <n v="3830.4"/>
    <n v="638.40000000000009"/>
  </r>
  <r>
    <s v="E000249750"/>
    <s v="2"/>
    <s v="PRODUCTION WAFERS AP779A PP50-11"/>
    <s v="#"/>
    <s v="אינו מוקצה"/>
    <s v="CL649- WIN SEMICONDUCTORS CORP"/>
    <s v="שירות"/>
    <x v="0"/>
    <s v="999- קניין פיקטיבי"/>
    <s v="רכש מערכות"/>
    <s v="09.11.2017"/>
    <m/>
    <x v="0"/>
    <x v="0"/>
    <s v="101337"/>
    <s v="יצור פרוסות רכיבי מיזעור"/>
    <s v="192182"/>
    <s v="PRODUCTION WAFERS AP"/>
    <s v="272850.00"/>
    <n v="5457"/>
    <n v="4365.6000000000004"/>
    <n v="-1091.3999999999996"/>
  </r>
  <r>
    <s v="E000249750"/>
    <s v="4"/>
    <s v="PRODUCTION WAFERS AP870A PP50"/>
    <s v="#"/>
    <s v="אינו מוקצה"/>
    <s v="CL649- WIN SEMICONDUCTORS CORP"/>
    <s v="שירות"/>
    <x v="0"/>
    <s v="999- קניין פיקטיבי"/>
    <s v="רכש מערכות"/>
    <s v="09.11.2017"/>
    <m/>
    <x v="0"/>
    <x v="0"/>
    <s v="101337"/>
    <s v="יצור פרוסות רכיבי מיזעור"/>
    <s v="192182"/>
    <s v="PRODUCTION WAFERS AP"/>
    <s v="272850.00"/>
    <n v="5457"/>
    <n v="7094.1"/>
    <n v="1637.1000000000004"/>
  </r>
  <r>
    <s v="E000255451"/>
    <s v="2"/>
    <s v="PRODUCTION WAFERS AP779A PP50-11"/>
    <s v="#"/>
    <s v="אינו מוקצה"/>
    <s v="CL649- WIN SEMICONDUCTORS CORP"/>
    <s v="שירות"/>
    <x v="0"/>
    <s v="999- קניין פיקטיבי"/>
    <s v="רכש מערכות"/>
    <s v="30.01.2018"/>
    <m/>
    <x v="0"/>
    <x v="0"/>
    <s v="103863"/>
    <s v="SCORE WAFERS PRODUCTION"/>
    <s v="198518"/>
    <s v="PRODUCTION WAFERS AP"/>
    <s v="45475.00"/>
    <n v="4547.5"/>
    <n v="3638"/>
    <n v="-909.5"/>
  </r>
  <r>
    <s v="E000250889"/>
    <s v="4"/>
    <s v="PRODUCTION WAFERS AP779A PP50-11"/>
    <s v="#"/>
    <s v="אינו מוקצה"/>
    <s v="CL649- WIN SEMICONDUCTORS CORP"/>
    <s v="שירות"/>
    <x v="0"/>
    <s v="999- קניין פיקטיבי"/>
    <s v="רכש מערכות"/>
    <s v="27.11.2017"/>
    <m/>
    <x v="0"/>
    <x v="0"/>
    <s v="100572"/>
    <s v="DP279   CH464"/>
    <s v="190231"/>
    <s v="Dedicated Engineerin"/>
    <s v="62000.00"/>
    <n v="3100"/>
    <n v="2480"/>
    <n v="-620"/>
  </r>
  <r>
    <s v="E000249752"/>
    <s v="2"/>
    <s v="PRODUCTION WAFERS BP951A  PP25-21"/>
    <s v="#"/>
    <s v="אינו מוקצה"/>
    <s v="CL649- WIN SEMICONDUCTORS CORP"/>
    <s v="שירות"/>
    <x v="0"/>
    <s v="999- קניין פיקטיבי"/>
    <s v="רכש מערכות"/>
    <s v="09.11.2017"/>
    <m/>
    <x v="0"/>
    <x v="0"/>
    <s v="101629"/>
    <s v="PRODUCTION WAFERS"/>
    <s v="193489"/>
    <s v="PRODUCTION WAFERS BP"/>
    <s v="63780.00"/>
    <n v="2551.2000000000003"/>
    <n v="2040.9600000000003"/>
    <n v="-510.24"/>
  </r>
  <r>
    <s v="E000249752"/>
    <s v="8"/>
    <s v="PRODUCTION WAFERS PP50-11 BP374"/>
    <s v="#"/>
    <s v="אינו מוקצה"/>
    <s v="CL649- WIN SEMICONDUCTORS CORP"/>
    <s v="שירות"/>
    <x v="0"/>
    <s v="999- קניין פיקטיבי"/>
    <s v="רכש מערכות"/>
    <s v="09.11.2017"/>
    <m/>
    <x v="0"/>
    <x v="0"/>
    <s v="101629"/>
    <s v="PRODUCTION WAFERS"/>
    <s v="193489"/>
    <s v="PRODUCTION WAFERS BP"/>
    <s v="63780.00"/>
    <n v="5102.4000000000005"/>
    <n v="4592.1600000000008"/>
    <n v="-510.23999999999978"/>
  </r>
  <r>
    <s v="E000249752"/>
    <s v="6"/>
    <s v="Production Wafers CP832 PL15-12"/>
    <s v="#"/>
    <s v="אינו מוקצה"/>
    <s v="CL649- WIN SEMICONDUCTORS CORP"/>
    <s v="שירות"/>
    <x v="0"/>
    <s v="999- קניין פיקטיבי"/>
    <s v="רכש מערכות"/>
    <s v="09.11.2017"/>
    <m/>
    <x v="0"/>
    <x v="0"/>
    <s v="101629"/>
    <s v="PRODUCTION WAFERS"/>
    <s v="193490"/>
    <s v="PRODUCTION WAFERS PP"/>
    <s v="18190.00"/>
    <n v="545.70000000000005"/>
    <n v="709.41000000000008"/>
    <n v="163.71000000000004"/>
  </r>
  <r>
    <s v="E000249752"/>
    <s v="4"/>
    <s v="VAT"/>
    <s v="#"/>
    <s v="אינו מוקצה"/>
    <s v="CL649- WIN SEMICONDUCTORS CORP"/>
    <s v="שירות"/>
    <x v="0"/>
    <s v="999- קניין פיקטיבי"/>
    <s v="רכש מערכות"/>
    <s v="09.11.2017"/>
    <m/>
    <x v="0"/>
    <x v="0"/>
    <s v="101629"/>
    <s v="PRODUCTION WAFERS"/>
    <s v="193490"/>
    <s v="PRODUCTION WAFERS PP"/>
    <s v="18190.00"/>
    <n v="181.9"/>
    <n v="145.52000000000001"/>
    <n v="-36.379999999999995"/>
  </r>
  <r>
    <s v="E000250927"/>
    <s v="2"/>
    <s v="PRODUCTION WAFERS BP951A  PP25-21"/>
    <s v="#"/>
    <s v="אינו מוקצה"/>
    <s v="CL649- WIN SEMICONDUCTORS CORP"/>
    <s v="שירות"/>
    <x v="0"/>
    <s v="999- קניין פיקטיבי"/>
    <s v="רכש מערכות"/>
    <s v="27.11.2017"/>
    <m/>
    <x v="0"/>
    <x v="0"/>
    <s v="101971"/>
    <s v="יצור פרוסות רכיבי מיזעור"/>
    <s v="194782"/>
    <s v="PRODUCTION WAFERS AP"/>
    <s v="18190.00"/>
    <n v="1273.3"/>
    <n v="1018.64"/>
    <n v="-254.65999999999997"/>
  </r>
  <r>
    <s v="E000250927"/>
    <s v="20"/>
    <s v="Production Wafers CP832 PL15-12"/>
    <s v="#"/>
    <s v="אינו מוקצה"/>
    <s v="CL649- WIN SEMICONDUCTORS CORP"/>
    <s v="שירות"/>
    <x v="0"/>
    <s v="999- קניין פיקטיבי"/>
    <s v="רכש מערכות"/>
    <s v="27.11.2017"/>
    <m/>
    <x v="0"/>
    <x v="0"/>
    <s v="101971"/>
    <s v="יצור פרוסות רכיבי מיזעור"/>
    <s v="194781"/>
    <s v="PRODUCTION WAFERS AP"/>
    <s v="12410.00"/>
    <n v="620.5"/>
    <n v="558.45000000000005"/>
    <n v="-62.049999999999955"/>
  </r>
  <r>
    <s v="E000250927"/>
    <s v="22"/>
    <s v="VAT"/>
    <s v="#"/>
    <s v="אינו מוקצה"/>
    <s v="CL649- WIN SEMICONDUCTORS CORP"/>
    <s v="שירות"/>
    <x v="0"/>
    <s v="999- קניין פיקטיבי"/>
    <s v="רכש מערכות"/>
    <s v="27.11.2017"/>
    <m/>
    <x v="0"/>
    <x v="0"/>
    <s v="101971"/>
    <s v="יצור פרוסות רכיבי מיזעור"/>
    <s v="194781"/>
    <s v="PRODUCTION WAFERS AP"/>
    <s v="12410.00"/>
    <n v="496.40000000000003"/>
    <n v="397.12000000000006"/>
    <n v="-99.279999999999973"/>
  </r>
  <r>
    <s v="E000239601"/>
    <s v="4"/>
    <s v="PRODUCTION WAFERS BP951A  PP25-21"/>
    <s v="#"/>
    <s v="אינו מוקצה"/>
    <s v="CL649- WIN SEMICONDUCTORS CORP"/>
    <s v="שירות"/>
    <x v="0"/>
    <s v="999- קניין פיקטיבי"/>
    <s v="רכש מערכות"/>
    <s v="28.05.2017"/>
    <m/>
    <x v="0"/>
    <x v="0"/>
    <s v="96510"/>
    <s v="יצור פרוסות ב WIN"/>
    <s v="180434"/>
    <s v="Production Wafers CP"/>
    <s v="42915.00"/>
    <n v="2145.75"/>
    <n v="1716.6000000000001"/>
    <n v="-429.14999999999986"/>
  </r>
  <r>
    <s v="E000239601"/>
    <s v="2"/>
    <s v="PRODUCTION WAFERS PP50-11 BP374"/>
    <s v="#"/>
    <s v="אינו מוקצה"/>
    <s v="CL649- WIN SEMICONDUCTORS CORP"/>
    <s v="שירות"/>
    <x v="0"/>
    <s v="999- קניין פיקטיבי"/>
    <s v="רכש מערכות"/>
    <s v="28.05.2017"/>
    <m/>
    <x v="0"/>
    <x v="0"/>
    <s v="96510"/>
    <s v="יצור פרוסות ב WIN"/>
    <s v="180432"/>
    <s v="PRODUCTION WAFERS BP"/>
    <s v="42520.00"/>
    <n v="1275.6000000000001"/>
    <n v="1275.6000000000004"/>
    <n v="0"/>
  </r>
  <r>
    <s v="E000239601"/>
    <s v="6"/>
    <s v="Production Wafers CP832 PL15-12"/>
    <s v="#"/>
    <s v="אינו מוקצה"/>
    <s v="CL649- WIN SEMICONDUCTORS CORP"/>
    <s v="שירות"/>
    <x v="0"/>
    <s v="999- קניין פיקטיבי"/>
    <s v="רכש מערכות"/>
    <s v="28.05.2017"/>
    <m/>
    <x v="0"/>
    <x v="0"/>
    <s v="96510"/>
    <s v="יצור פרוסות ב WIN"/>
    <s v="180433"/>
    <s v="PRODUCTION WAFERS PP"/>
    <s v="63665.00"/>
    <n v="5729.85"/>
    <n v="4583.88"/>
    <n v="-1145.9700000000003"/>
  </r>
  <r>
    <s v="E000239601"/>
    <s v="8"/>
    <s v="Shipments VAT"/>
    <s v="#"/>
    <s v="אינו מוקצה"/>
    <s v="CL649- WIN SEMICONDUCTORS CORP"/>
    <s v="שירות"/>
    <x v="0"/>
    <s v="999- קניין פיקטיבי"/>
    <s v="רכש מערכות"/>
    <s v="28.05.2017"/>
    <m/>
    <x v="0"/>
    <x v="0"/>
    <s v="96510"/>
    <s v="יצור פרוסות ב WIN"/>
    <s v="180433"/>
    <s v="PRODUCTION WAFERS PP"/>
    <s v="63665.00"/>
    <n v="1909.95"/>
    <n v="2482.9350000000004"/>
    <n v="572.98500000000035"/>
  </r>
  <r>
    <s v="E000281072"/>
    <s v="6"/>
    <s v="PRODUCTION WAFERS BP951A  PP25-21"/>
    <s v="#"/>
    <s v="אינו מוקצה"/>
    <s v="CL649- WIN SEMICONDUCTORS CORP"/>
    <s v="שירות"/>
    <x v="0"/>
    <s v="999- קניין פיקטיבי"/>
    <s v="רכש מערכות"/>
    <s v="21.02.2019"/>
    <m/>
    <x v="0"/>
    <x v="0"/>
    <s v="117903"/>
    <s v="WAFERS PRODUCTION"/>
    <s v="232854"/>
    <s v="Internal Shipping wa"/>
    <s v="8190.00"/>
    <n v="409.5"/>
    <n v="409.5"/>
    <n v="0"/>
  </r>
  <r>
    <s v="E000281072"/>
    <s v="12"/>
    <s v="PRODUCTION WAFER AP250A  PL15"/>
    <s v="#"/>
    <s v="אינו מוקצה"/>
    <s v="CL649- WIN SEMICONDUCTORS CORP"/>
    <s v="שירות"/>
    <x v="0"/>
    <s v="999- קניין פיקטיבי"/>
    <s v="רכש מערכות"/>
    <s v="21.02.2019"/>
    <m/>
    <x v="0"/>
    <x v="0"/>
    <s v="117903"/>
    <s v="WAFERS PRODUCTION"/>
    <s v="232856"/>
    <s v="PRODUCTION WAFERS BP"/>
    <s v="82800.00"/>
    <n v="828"/>
    <n v="579.6"/>
    <n v="-248.39999999999998"/>
  </r>
  <r>
    <s v="E000281072"/>
    <s v="8"/>
    <s v="Production Wafers CP832 PL15-12"/>
    <s v="#"/>
    <s v="אינו מוקצה"/>
    <s v="CL649- WIN SEMICONDUCTORS CORP"/>
    <s v="שירות"/>
    <x v="0"/>
    <s v="999- קניין פיקטיבי"/>
    <s v="רכש מערכות"/>
    <s v="21.02.2019"/>
    <m/>
    <x v="0"/>
    <x v="0"/>
    <s v="117903"/>
    <s v="WAFERS PRODUCTION"/>
    <s v="232856"/>
    <s v="PRODUCTION WAFERS BP"/>
    <s v="82800.00"/>
    <n v="1656"/>
    <n v="1987.2"/>
    <n v="331.20000000000005"/>
  </r>
  <r>
    <s v="E000281072"/>
    <s v="10"/>
    <s v="Internal Shipping wafers"/>
    <s v="#"/>
    <s v="אינו מוקצה"/>
    <s v="CL649- WIN SEMICONDUCTORS CORP"/>
    <s v="שירות"/>
    <x v="0"/>
    <s v="999- קניין פיקטיבי"/>
    <s v="רכש מערכות"/>
    <s v="21.02.2019"/>
    <m/>
    <x v="0"/>
    <x v="0"/>
    <s v="117903"/>
    <s v="WAFERS PRODUCTION"/>
    <s v="232856"/>
    <s v="PRODUCTION WAFERS BP"/>
    <s v="82800.00"/>
    <n v="1656"/>
    <n v="2152.8000000000002"/>
    <n v="496.80000000000018"/>
  </r>
  <r>
    <s v="E000228121"/>
    <s v="14"/>
    <s v="PRODUCTION WAFERS BP951A  PP25-21"/>
    <s v="#"/>
    <s v="אינו מוקצה"/>
    <s v="CL649- WIN SEMICONDUCTORS CORP"/>
    <s v="שירות"/>
    <x v="0"/>
    <s v="999- קניין פיקטיבי"/>
    <s v="רכש מערכות"/>
    <s v="20.11.2016"/>
    <m/>
    <x v="0"/>
    <x v="0"/>
    <s v="89652"/>
    <s v="פרוסות למגבר 10W"/>
    <s v="163302"/>
    <s v="SHIP TO TST"/>
    <s v="7691.00"/>
    <n v="692.19"/>
    <n v="761.40900000000011"/>
    <n v="69.219000000000051"/>
  </r>
  <r>
    <s v="E000228121"/>
    <s v="16"/>
    <s v="PRODUCTION WAFERS BP951A  PP25-21"/>
    <s v="#"/>
    <s v="אינו מוקצה"/>
    <s v="CL649- WIN SEMICONDUCTORS CORP"/>
    <s v="שירות"/>
    <x v="0"/>
    <s v="999- קניין פיקטיבי"/>
    <s v="רכש מערכות"/>
    <s v="20.11.2016"/>
    <m/>
    <x v="0"/>
    <x v="0"/>
    <s v="89652"/>
    <s v="פרוסות למגבר 10W"/>
    <s v="162062"/>
    <s v="PRODUCTION WAFERS BP"/>
    <s v="51275.00"/>
    <n v="512.75"/>
    <n v="358.92500000000001"/>
    <n v="-153.82499999999999"/>
  </r>
  <r>
    <s v="E000228121"/>
    <s v="4"/>
    <s v="PRODUCTION WAFERS  AP666  PP50-11"/>
    <s v="#"/>
    <s v="אינו מוקצה"/>
    <s v="CL649- WIN SEMICONDUCTORS CORP"/>
    <s v="שירות"/>
    <x v="0"/>
    <s v="999- קניין פיקטיבי"/>
    <s v="רכש מערכות"/>
    <s v="20.11.2016"/>
    <m/>
    <x v="0"/>
    <x v="0"/>
    <s v="89396"/>
    <s v="יצור פרוסות לשימור מסיכות"/>
    <s v="161323"/>
    <s v="PRODUCTION WAFERS PL"/>
    <s v="27810.00"/>
    <n v="556.20000000000005"/>
    <n v="611.82000000000005"/>
    <n v="55.620000000000005"/>
  </r>
  <r>
    <s v="E000228121"/>
    <s v="24"/>
    <s v="PRODUCTION WAFERS PL15 BP634"/>
    <s v="#"/>
    <s v="אינו מוקצה"/>
    <s v="CL649- WIN SEMICONDUCTORS CORP"/>
    <s v="שירות"/>
    <x v="0"/>
    <s v="999- קניין פיקטיבי"/>
    <s v="רכש מערכות"/>
    <s v="11.12.2016"/>
    <m/>
    <x v="0"/>
    <x v="0"/>
    <s v="89396"/>
    <s v="יצור פרוסות לשימור מסיכות"/>
    <s v="161322"/>
    <s v="PRODUCTION WAFERS PD"/>
    <s v="12410.00"/>
    <n v="372.3"/>
    <n v="372.3"/>
    <n v="0"/>
  </r>
  <r>
    <s v="E000228121"/>
    <s v="20"/>
    <s v="SHIP TO TST"/>
    <s v="#"/>
    <s v="אינו מוקצה"/>
    <s v="CL649- WIN SEMICONDUCTORS CORP"/>
    <s v="שירות"/>
    <x v="0"/>
    <s v="999- קניין פיקטיבי"/>
    <s v="רכש מערכות"/>
    <s v="23.11.2016"/>
    <m/>
    <x v="0"/>
    <x v="0"/>
    <s v="89652"/>
    <s v="פרוסות למגבר 10W"/>
    <s v="162063"/>
    <s v="PRODUCTION WAFERS BP"/>
    <s v="102550.00"/>
    <n v="3076.5"/>
    <n v="2768.8500000000004"/>
    <n v="-307.64999999999964"/>
  </r>
  <r>
    <s v="E000275838"/>
    <s v="2"/>
    <s v="Production wafers PP50-12   BP159"/>
    <s v="#"/>
    <s v="אינו מוקצה"/>
    <s v="CL649- WIN SEMICONDUCTORS CORP"/>
    <s v="שירות"/>
    <x v="0"/>
    <s v="999- קניין פיקטיבי"/>
    <s v="רכש מערכות"/>
    <s v="16.12.2018"/>
    <m/>
    <x v="0"/>
    <x v="0"/>
    <s v="115884"/>
    <s v="WAFERS PRODUCTION"/>
    <s v="227402"/>
    <s v="Production wafers PP"/>
    <s v="11400.00"/>
    <n v="1140"/>
    <n v="1254"/>
    <n v="114"/>
  </r>
  <r>
    <s v="E000275838"/>
    <s v="4"/>
    <s v="Mask Charge BP159"/>
    <s v="#"/>
    <s v="אינו מוקצה"/>
    <s v="CL649- WIN SEMICONDUCTORS CORP"/>
    <s v="שירות"/>
    <x v="0"/>
    <s v="999- קניין פיקטיבי"/>
    <s v="רכש מערכות"/>
    <s v="16.12.2018"/>
    <m/>
    <x v="0"/>
    <x v="0"/>
    <s v="115884"/>
    <s v="WAFERS PRODUCTION"/>
    <s v="227402"/>
    <s v="Production wafers PP"/>
    <s v="11400.00"/>
    <n v="684"/>
    <n v="752.40000000000009"/>
    <n v="68.400000000000091"/>
  </r>
  <r>
    <s v="E000275838"/>
    <s v="6"/>
    <s v="Mask Charge BP158"/>
    <s v="#"/>
    <s v="אינו מוקצה"/>
    <s v="CL649- WIN SEMICONDUCTORS CORP"/>
    <s v="שירות"/>
    <x v="0"/>
    <s v="999- קניין פיקטיבי"/>
    <s v="רכש מערכות"/>
    <s v="16.12.2018"/>
    <m/>
    <x v="0"/>
    <x v="0"/>
    <s v="115884"/>
    <s v="WAFERS PRODUCTION"/>
    <s v="227403"/>
    <s v="Production wafers PP"/>
    <s v="17100.00"/>
    <n v="342"/>
    <n v="239.4"/>
    <n v="-102.6"/>
  </r>
  <r>
    <s v="E000275838"/>
    <s v="8"/>
    <s v="Production wafers PP50-12   BP158"/>
    <s v="#"/>
    <s v="אינו מוקצה"/>
    <s v="CL649- WIN SEMICONDUCTORS CORP"/>
    <s v="שירות"/>
    <x v="0"/>
    <s v="999- קניין פיקטיבי"/>
    <s v="רכש מערכות"/>
    <s v="16.12.2018"/>
    <m/>
    <x v="0"/>
    <x v="0"/>
    <s v="115884"/>
    <s v="WAFERS PRODUCTION"/>
    <s v="227401"/>
    <s v="Mask Charge BP159"/>
    <s v="27000.00"/>
    <n v="1890"/>
    <n v="1890"/>
    <n v="0"/>
  </r>
  <r>
    <s v="E000299366"/>
    <s v="2"/>
    <s v="Production wafers PP50-12   BP159"/>
    <s v="#"/>
    <s v="אינו מוקצה"/>
    <s v="CL649- WIN SEMICONDUCTORS CORP"/>
    <s v="שירות"/>
    <x v="0"/>
    <s v="999- קניין פיקטיבי"/>
    <s v="רכש מערכות"/>
    <s v="18.11.2019"/>
    <m/>
    <x v="0"/>
    <x v="0"/>
    <s v="128253"/>
    <s v="יצור פרוסות מיזעור"/>
    <s v="261115"/>
    <s v="Production wafers PP"/>
    <s v="11400.00"/>
    <n v="114"/>
    <n v="125.4"/>
    <n v="11.400000000000006"/>
  </r>
  <r>
    <s v="E000286332"/>
    <s v="2"/>
    <s v="Wafers Productions PP50-11  FP156"/>
    <s v="#"/>
    <s v="אינו מוקצה"/>
    <s v="CL649- WIN SEMICONDUCTORS CORP"/>
    <s v="שירות"/>
    <x v="0"/>
    <s v="999- קניין פיקטיבי"/>
    <s v="רכש מערכות"/>
    <s v="12.05.2019"/>
    <m/>
    <x v="0"/>
    <x v="0"/>
    <s v="121382"/>
    <s v="יצור פרוסות CDPS"/>
    <s v="245432"/>
    <s v="Wafers Productions P"/>
    <s v="96900.00"/>
    <n v="969"/>
    <n v="775.2"/>
    <n v="-193.79999999999995"/>
  </r>
  <r>
    <s v="E000353152"/>
    <s v="4"/>
    <s v="PRODUCTION WAFERS AP870A PP50"/>
    <s v="#"/>
    <s v="אינו מוקצה"/>
    <s v="CL649- WIN SEMICONDUCTORS CORP"/>
    <s v="שירות"/>
    <x v="0"/>
    <s v="999- קניין פיקטיבי"/>
    <s v="רכש מערכות"/>
    <s v="12.12.2021"/>
    <m/>
    <x v="0"/>
    <x v="0"/>
    <s v="136923"/>
    <s v="ייצור פרוסות MMIC - פרויקט נבו"/>
    <s v="284879"/>
    <s v="PRODUCTION WAFERS AP"/>
    <s v="45600.00"/>
    <n v="1368"/>
    <n v="1641.6000000000001"/>
    <n v="273.60000000000014"/>
  </r>
  <r>
    <s v="E000353152"/>
    <s v="2"/>
    <s v="PRODUCTION WAFERS AP779C PP50"/>
    <s v="#"/>
    <s v="אינו מוקצה"/>
    <s v="CL649- WIN SEMICONDUCTORS CORP"/>
    <s v="שירות"/>
    <x v="0"/>
    <s v="999- קניין פיקטיבי"/>
    <s v="רכש מערכות"/>
    <s v="12.12.2021"/>
    <m/>
    <x v="0"/>
    <x v="0"/>
    <s v="136923"/>
    <s v="ייצור פרוסות MMIC - פרויקט נבו"/>
    <s v="284878"/>
    <s v="PRODUCTION WAFERS AP"/>
    <s v="125400.00"/>
    <n v="12540"/>
    <n v="8778"/>
    <n v="-3762"/>
  </r>
  <r>
    <s v="E000390811"/>
    <s v="6"/>
    <s v="PRODUCTION WAFERS AP870A PP50"/>
    <s v="#"/>
    <s v="אינו מוקצה"/>
    <s v="CL649- WIN SEMICONDUCTORS CORP"/>
    <s v="שירות"/>
    <x v="0"/>
    <s v="999- קניין פיקטיבי"/>
    <s v="רכש מערכות"/>
    <s v="21.03.2023"/>
    <m/>
    <x v="0"/>
    <x v="0"/>
    <s v="140985"/>
    <s v="פרוסות MMIC עבור פרויקט ביידן"/>
    <s v="297470"/>
    <s v="PRODUCTION WAFERS AP"/>
    <s v="91200.00"/>
    <n v="4560"/>
    <n v="3192"/>
    <n v="-1368"/>
  </r>
  <r>
    <s v="E000390811"/>
    <s v="8"/>
    <s v="PRODUCTION WAFERS AP779C PP50"/>
    <s v="#"/>
    <s v="אינו מוקצה"/>
    <s v="CL649- WIN SEMICONDUCTORS CORP"/>
    <s v="שירות"/>
    <x v="0"/>
    <s v="999- קניין פיקטיבי"/>
    <s v="רכש מערכות"/>
    <s v="21.03.2023"/>
    <m/>
    <x v="0"/>
    <x v="0"/>
    <s v="140985"/>
    <s v="פרוסות MMIC עבור פרויקט ביידן"/>
    <s v="297471"/>
    <s v="PRODUCTION WAFERS AP"/>
    <s v="267720.00"/>
    <n v="5354.4000000000005"/>
    <n v="4283.5200000000004"/>
    <n v="-1070.8800000000001"/>
  </r>
  <r>
    <s v="E000260851"/>
    <s v="2"/>
    <s v="PRODUCTION WAFERS PP50-11 WP915G"/>
    <s v="#"/>
    <s v="אינו מוקצה"/>
    <s v="CL649- WIN SEMICONDUCTORS CORP"/>
    <s v="שירות"/>
    <x v="0"/>
    <s v="999- קניין פיקטיבי"/>
    <s v="רכש מערכות"/>
    <s v="23.04.2018"/>
    <m/>
    <x v="0"/>
    <x v="0"/>
    <s v="107625"/>
    <s v="יצור פרוסות HPA 20W  בWIN"/>
    <s v="208062"/>
    <s v="PRODUCTION WAFERS PP"/>
    <s v="228000.00"/>
    <n v="4560"/>
    <n v="5472"/>
    <n v="912"/>
  </r>
  <r>
    <s v="E000260851"/>
    <s v="4"/>
    <s v="VAT"/>
    <s v="#"/>
    <s v="אינו מוקצה"/>
    <s v="CL649- WIN SEMICONDUCTORS CORP"/>
    <s v="שירות"/>
    <x v="0"/>
    <s v="999- קניין פיקטיבי"/>
    <s v="רכש מערכות"/>
    <s v="23.04.2018"/>
    <m/>
    <x v="0"/>
    <x v="0"/>
    <s v="107625"/>
    <s v="יצור פרוסות HPA 20W  בWIN"/>
    <s v="208062"/>
    <s v="PRODUCTION WAFERS PP"/>
    <s v="228000.00"/>
    <n v="15960"/>
    <n v="14364"/>
    <n v="-1596"/>
  </r>
  <r>
    <s v="E000239093"/>
    <s v="2"/>
    <s v="PRODUCTION WAFERS PP50-11 WP915G"/>
    <s v="#"/>
    <s v="אינו מוקצה"/>
    <s v="CL649- WIN SEMICONDUCTORS CORP"/>
    <s v="שירות"/>
    <x v="0"/>
    <s v="999- קניין פיקטיבי"/>
    <s v="רכש מערכות"/>
    <s v="18.05.2017"/>
    <m/>
    <x v="0"/>
    <x v="0"/>
    <s v="96172"/>
    <s v="יצור פרוסות  לרכיב HPA"/>
    <s v="179477"/>
    <s v="PRODUCTION WAFERS PP"/>
    <s v="18190.00"/>
    <n v="363.8"/>
    <n v="436.56000000000006"/>
    <n v="72.760000000000048"/>
  </r>
  <r>
    <s v="E000239093"/>
    <s v="4"/>
    <s v="VAT"/>
    <s v="#"/>
    <s v="אינו מוקצה"/>
    <s v="CL649- WIN SEMICONDUCTORS CORP"/>
    <s v="שירות"/>
    <x v="0"/>
    <s v="999- קניין פיקטיבי"/>
    <s v="רכש מערכות"/>
    <s v="18.05.2017"/>
    <m/>
    <x v="0"/>
    <x v="0"/>
    <s v="96172"/>
    <s v="יצור פרוסות  לרכיב HPA"/>
    <s v="179477"/>
    <s v="PRODUCTION WAFERS PP"/>
    <s v="18190.00"/>
    <n v="1455.2"/>
    <n v="1309.6800000000003"/>
    <n v="-145.51999999999975"/>
  </r>
  <r>
    <s v="E000231527"/>
    <s v="2"/>
    <s v="PRODUCTION WAFERS PP50-11 BP374"/>
    <s v="#"/>
    <s v="אינו מוקצה"/>
    <s v="CL649- WIN SEMICONDUCTORS CORP"/>
    <s v="שירות"/>
    <x v="0"/>
    <s v="999- קניין פיקטיבי"/>
    <s v="רכש מערכות"/>
    <s v="15.01.2017"/>
    <m/>
    <x v="0"/>
    <x v="0"/>
    <s v="91381"/>
    <s v="יצור פרוסות XCORE"/>
    <s v="168172"/>
    <s v="PRODUCTION WAFERS PP"/>
    <s v="145520.00"/>
    <n v="10186.4"/>
    <n v="7130.4800000000005"/>
    <n v="-3055.9199999999992"/>
  </r>
  <r>
    <s v="E000243365"/>
    <s v="2"/>
    <s v="PRODUCTION WAFERS PP50-11 BP374"/>
    <s v="#"/>
    <s v="אינו מוקצה"/>
    <s v="CL649- WIN SEMICONDUCTORS CORP"/>
    <s v="שירות"/>
    <x v="0"/>
    <s v="999- קניין פיקטיבי"/>
    <s v="רכש מערכות"/>
    <s v="25.07.2017"/>
    <m/>
    <x v="0"/>
    <x v="0"/>
    <s v="97846"/>
    <s v="יצור פרוסות XCORE"/>
    <s v="183866"/>
    <s v="PRODUCTION WAFERS PP"/>
    <s v="154615.00"/>
    <n v="12369.2"/>
    <n v="9895.36"/>
    <n v="-2473.84"/>
  </r>
  <r>
    <s v="E000225573"/>
    <s v="2"/>
    <s v="PRODUCTION WAFERS PP50-11 BP374"/>
    <s v="#"/>
    <s v="אינו מוקצה"/>
    <s v="CL649- WIN SEMICONDUCTORS CORP"/>
    <s v="שירות"/>
    <x v="0"/>
    <s v="999- קניין פיקטיבי"/>
    <s v="רכש מערכות"/>
    <s v="19.09.2016"/>
    <m/>
    <x v="0"/>
    <x v="0"/>
    <s v="88386"/>
    <s v="WAFERS PRODUCTION"/>
    <s v="157712"/>
    <s v="PRODUCTION WAFERS PP"/>
    <s v="118235.00"/>
    <n v="4729.4000000000005"/>
    <n v="3310.5800000000004"/>
    <n v="-1418.8200000000002"/>
  </r>
  <r>
    <s v="E000226515"/>
    <s v="4"/>
    <s v="PRODUCTION WAFERS PP50-11 BP374"/>
    <s v="#"/>
    <s v="אינו מוקצה"/>
    <s v="CL649- WIN SEMICONDUCTORS CORP"/>
    <s v="שירות"/>
    <x v="0"/>
    <s v="999- קניין פיקטיבי"/>
    <s v="רכש מערכות"/>
    <s v="10.10.2016"/>
    <m/>
    <x v="0"/>
    <x v="0"/>
    <s v="88828"/>
    <s v="יצור פרוסות XCORE"/>
    <s v="159186"/>
    <s v="PRODUCTION WAFERS PP"/>
    <s v="218280.00"/>
    <n v="15279.6"/>
    <n v="19863.480000000003"/>
    <n v="4583.8800000000028"/>
  </r>
  <r>
    <s v="E000362443"/>
    <s v="4"/>
    <s v="ENGELE"/>
    <s v="217846492"/>
    <s v="CSM מאושר לתיכון/ מופיע ב"/>
    <s v="I0439- סימת תעשיות בע&quot;מ"/>
    <s v="שורה רגילה"/>
    <x v="61"/>
    <s v="999- קניין פיקטיבי"/>
    <s v="רכש אלתא באר שבע"/>
    <d v="2022-06-01T00:00:00"/>
    <n v="2022"/>
    <x v="12"/>
    <x v="4"/>
    <s v="138897"/>
    <s v="27 ערכות מיגונים  סימת"/>
    <s v="290733"/>
    <s v="27 ערכות  מיגון סימת"/>
    <s v="265656.00"/>
    <n v="13282.800000000001"/>
    <n v="10626.240000000002"/>
    <n v="-2656.5599999999995"/>
  </r>
  <r>
    <s v="E000362443"/>
    <s v="6"/>
    <s v="מסגרת         LL"/>
    <s v="217790625"/>
    <s v="CSM מאושר לתיכון/ מופיע ב"/>
    <s v="I0439- סימת תעשיות בע&quot;מ"/>
    <s v="שורה רגילה"/>
    <x v="78"/>
    <s v="999- קניין פיקטיבי"/>
    <s v="רכש אלתא באר שבע"/>
    <d v="2022-06-01T00:00:00"/>
    <n v="2022"/>
    <x v="12"/>
    <x v="4"/>
    <s v="138897"/>
    <s v="27 ערכות מיגונים  סימת"/>
    <s v="290733"/>
    <s v="27 ערכות  מיגון סימת"/>
    <s v="265656.00"/>
    <n v="15939.36"/>
    <n v="11157.552000000001"/>
    <n v="-4781.8079999999991"/>
  </r>
  <r>
    <s v="E000362443"/>
    <s v="18"/>
    <s v="מסגרת         LL"/>
    <s v="217820687"/>
    <s v="CSM מאושר לתיכון/ מופיע ב"/>
    <s v="I0439- סימת תעשיות בע&quot;מ"/>
    <s v="שורה רגילה"/>
    <x v="78"/>
    <s v="999- קניין פיקטיבי"/>
    <s v="רכש אלתא באר שבע"/>
    <d v="2022-06-01T00:00:00"/>
    <n v="2022"/>
    <x v="12"/>
    <x v="4"/>
    <s v="138897"/>
    <s v="27 ערכות מיגונים  סימת"/>
    <s v="290733"/>
    <s v="27 ערכות  מיגון סימת"/>
    <s v="265656.00"/>
    <n v="18595.920000000002"/>
    <n v="22315.104000000007"/>
    <n v="3719.1840000000047"/>
  </r>
  <r>
    <s v="E000362443"/>
    <s v="30"/>
    <s v="מסגרת         LL"/>
    <s v="217208842"/>
    <s v="CSM מאושר לתיכון/ מופיע ב"/>
    <s v="I0439- סימת תעשיות בע&quot;מ"/>
    <s v="שורה רגילה"/>
    <x v="21"/>
    <s v="999- קניין פיקטיבי"/>
    <s v="רכש אלתא באר שבע"/>
    <d v="2022-06-01T00:00:00"/>
    <n v="2022"/>
    <x v="12"/>
    <x v="4"/>
    <s v="138897"/>
    <s v="27 ערכות מיגונים  סימת"/>
    <s v="290733"/>
    <s v="27 ערכות  מיגון סימת"/>
    <s v="265656.00"/>
    <n v="7969.68"/>
    <n v="9563.616"/>
    <n v="1593.9359999999997"/>
  </r>
  <r>
    <s v="E000362443"/>
    <s v="8"/>
    <s v="זויתן         LL"/>
    <s v="217746692"/>
    <s v="CSM מאושר לתיכון/ מופיע ב"/>
    <s v="I0439- סימת תעשיות בע&quot;מ"/>
    <s v="שורה רגילה"/>
    <x v="57"/>
    <s v="999- קניין פיקטיבי"/>
    <s v="רכש אלתא באר שבע"/>
    <d v="2022-06-01T00:00:00"/>
    <n v="2022"/>
    <x v="12"/>
    <x v="4"/>
    <s v="138897"/>
    <s v="27 ערכות מיגונים  סימת"/>
    <s v="290733"/>
    <s v="27 ערכות  מיגון סימת"/>
    <s v="265656.00"/>
    <n v="5313.12"/>
    <n v="5313.12"/>
    <n v="0"/>
  </r>
  <r>
    <s v="E000263922"/>
    <s v="2"/>
    <s v="PRODUCTION WAFERS PD50 BP635"/>
    <s v="#"/>
    <s v="אינו מוקצה"/>
    <s v="CL649- WIN SEMICONDUCTORS CORP"/>
    <s v="שירות"/>
    <x v="0"/>
    <s v="999- קניין פיקטיבי"/>
    <s v="רכש מערכות"/>
    <s v="06.06.2018"/>
    <m/>
    <x v="0"/>
    <x v="0"/>
    <s v="109169"/>
    <s v="WAFER PRODUCTION LNA"/>
    <s v="211616"/>
    <s v="PRODUCTION WAFERS PL"/>
    <s v="27000.00"/>
    <n v="270"/>
    <n v="351"/>
    <n v="81"/>
  </r>
  <r>
    <s v="E000263922"/>
    <s v="4"/>
    <s v="PRODUCTION WAFERS PL15 BP634"/>
    <s v="#"/>
    <s v="אינו מוקצה"/>
    <s v="CL649- WIN SEMICONDUCTORS CORP"/>
    <s v="שירות"/>
    <x v="0"/>
    <s v="999- קניין פיקטיבי"/>
    <s v="רכש מערכות"/>
    <s v="06.06.2018"/>
    <m/>
    <x v="0"/>
    <x v="0"/>
    <s v="109169"/>
    <s v="WAFER PRODUCTION LNA"/>
    <s v="211616"/>
    <s v="PRODUCTION WAFERS PL"/>
    <s v="27000.00"/>
    <n v="2430"/>
    <n v="1944"/>
    <n v="-486"/>
  </r>
  <r>
    <s v="E000328996"/>
    <s v="4"/>
    <s v="Mask for additional layer (6&quot;)"/>
    <s v="#"/>
    <s v="אינו מוקצה"/>
    <s v="CL649- WIN SEMICONDUCTORS CORP"/>
    <s v="שירות"/>
    <x v="0"/>
    <s v="999- קניין פיקטיבי"/>
    <s v="רכש מערכות"/>
    <s v="20.12.2020"/>
    <m/>
    <x v="0"/>
    <x v="0"/>
    <s v="133432"/>
    <s v="SCORE DEVELOPMENT MMIC"/>
    <s v="276297"/>
    <s v="Mask for additional"/>
    <s v="8000.00"/>
    <n v="480"/>
    <n v="336"/>
    <n v="-144"/>
  </r>
  <r>
    <s v="E000328996"/>
    <s v="6"/>
    <s v="Process for additional layer"/>
    <s v="#"/>
    <s v="אינו מוקצה"/>
    <s v="CL649- WIN SEMICONDUCTORS CORP"/>
    <s v="שירות"/>
    <x v="0"/>
    <s v="999- קניין פיקטיבי"/>
    <s v="רכש מערכות"/>
    <s v="20.12.2020"/>
    <m/>
    <x v="0"/>
    <x v="0"/>
    <s v="133432"/>
    <s v="SCORE DEVELOPMENT MMIC"/>
    <s v="276299"/>
    <s v="Pick &amp; Place"/>
    <s v="3600.00"/>
    <n v="216"/>
    <n v="194.4"/>
    <n v="-21.599999999999994"/>
  </r>
  <r>
    <s v="E000328996"/>
    <s v="8"/>
    <s v="Pick &amp; Place"/>
    <s v="#"/>
    <s v="אינו מוקצה"/>
    <s v="CL649- WIN SEMICONDUCTORS CORP"/>
    <s v="שירות"/>
    <x v="0"/>
    <s v="999- קניין פיקטיבי"/>
    <s v="רכש מערכות"/>
    <s v="20.12.2020"/>
    <m/>
    <x v="0"/>
    <x v="0"/>
    <s v="133432"/>
    <s v="SCORE DEVELOPMENT MMIC"/>
    <s v="276298"/>
    <s v="PD25-00 Dedicated En"/>
    <s v="63600.00"/>
    <n v="636"/>
    <n v="699.6"/>
    <n v="63.600000000000023"/>
  </r>
  <r>
    <s v="E000328996"/>
    <s v="10"/>
    <s v="Shipping Plate"/>
    <s v="#"/>
    <s v="אינו מוקצה"/>
    <s v="CL649- WIN SEMICONDUCTORS CORP"/>
    <s v="שירות"/>
    <x v="0"/>
    <s v="999- קניין פיקטיבי"/>
    <s v="רכש מערכות"/>
    <s v="20.12.2020"/>
    <m/>
    <x v="0"/>
    <x v="0"/>
    <s v="133432"/>
    <s v="SCORE DEVELOPMENT MMIC"/>
    <s v="276297"/>
    <s v="Mask for additional"/>
    <s v="8000.00"/>
    <n v="720"/>
    <n v="720"/>
    <n v="0"/>
  </r>
  <r>
    <s v="E000328996"/>
    <s v="12"/>
    <s v="ESD(HBM) testing for 12 bare dies"/>
    <s v="#"/>
    <s v="אינו מוקצה"/>
    <s v="CL649- WIN SEMICONDUCTORS CORP"/>
    <s v="שירות"/>
    <x v="0"/>
    <s v="999- קניין פיקטיבי"/>
    <s v="רכש מערכות"/>
    <s v="20.12.2020"/>
    <m/>
    <x v="0"/>
    <x v="0"/>
    <s v="133432"/>
    <s v="SCORE DEVELOPMENT MMIC"/>
    <s v="276299"/>
    <s v="Pick &amp; Place"/>
    <s v="3600.00"/>
    <n v="144"/>
    <n v="158.4"/>
    <n v="14.400000000000006"/>
  </r>
  <r>
    <s v="E000263352"/>
    <s v="2"/>
    <s v="PRODUCTION WAFERS CP577 PL15-12"/>
    <s v="#"/>
    <s v="אינו מוקצה"/>
    <s v="CL649- WIN SEMICONDUCTORS CORP"/>
    <s v="שירות"/>
    <x v="0"/>
    <s v="999- קניין פיקטיבי"/>
    <s v="רכש מערכות"/>
    <s v="29.05.2018"/>
    <m/>
    <x v="0"/>
    <x v="0"/>
    <s v="109136"/>
    <s v="WAFER PRODUCTION CP577"/>
    <s v="211557"/>
    <s v="PRODUCTION WAFERS CP"/>
    <s v="45000.00"/>
    <n v="3600"/>
    <n v="4320"/>
    <n v="720"/>
  </r>
  <r>
    <s v="E000250596"/>
    <s v="4"/>
    <s v="PRODUCTION WAFERS CP577 PL15-12"/>
    <s v="#"/>
    <s v="אינו מוקצה"/>
    <s v="CL649- WIN SEMICONDUCTORS CORP"/>
    <s v="שירות"/>
    <x v="0"/>
    <s v="999- קניין פיקטיבי"/>
    <s v="רכש מערכות"/>
    <s v="22.11.2017"/>
    <m/>
    <x v="0"/>
    <x v="0"/>
    <s v="102164"/>
    <s v="WAFERS PRODUCTION CP577"/>
    <s v="194344"/>
    <s v="PRODUCTION WAFERS CP"/>
    <s v="27810.00"/>
    <n v="556.20000000000005"/>
    <n v="389.34000000000009"/>
    <n v="-166.85999999999996"/>
  </r>
  <r>
    <s v="E000295890"/>
    <s v="4"/>
    <s v="PRODUCTION WAFERS CP577 PL15-12"/>
    <s v="#"/>
    <s v="אינו מוקצה"/>
    <s v="CL649- WIN SEMICONDUCTORS CORP"/>
    <s v="שירות"/>
    <x v="0"/>
    <s v="999- קניין פיקטיבי"/>
    <s v="רכש מערכות"/>
    <s v="10.09.2019"/>
    <m/>
    <x v="0"/>
    <x v="0"/>
    <s v="126213"/>
    <s v="יצור פרוסות LNA MMIC"/>
    <s v="256028"/>
    <s v="PRODUCTION WAFERS CP"/>
    <s v="36000.00"/>
    <n v="1080"/>
    <n v="1080"/>
    <n v="0"/>
  </r>
  <r>
    <s v="E000301294"/>
    <s v="2"/>
    <s v="CH464A  Dedicated additional wafer"/>
    <s v="#"/>
    <s v="אינו מוקצה"/>
    <s v="CL649- WIN SEMICONDUCTORS CORP"/>
    <s v="שירות"/>
    <x v="0"/>
    <s v="999- קניין פיקטיבי"/>
    <s v="רכש מערכות"/>
    <s v="15.12.2019"/>
    <m/>
    <x v="0"/>
    <x v="0"/>
    <s v="128909"/>
    <s v="רכיבים ממסיכות פיתוח לאקסיטר מכמ אחוד"/>
    <s v="262643"/>
    <s v="CH499A  Dedicated ad"/>
    <s v="7150.00"/>
    <n v="429"/>
    <n v="471.90000000000003"/>
    <n v="42.900000000000034"/>
  </r>
  <r>
    <s v="E000301294"/>
    <s v="6"/>
    <s v="Pick and Place"/>
    <s v="#"/>
    <s v="אינו מוקצה"/>
    <s v="CL649- WIN SEMICONDUCTORS CORP"/>
    <s v="שירות"/>
    <x v="0"/>
    <s v="999- קניין פיקטיבי"/>
    <s v="רכש מערכות"/>
    <s v="15.12.2019"/>
    <m/>
    <x v="0"/>
    <x v="0"/>
    <s v="128909"/>
    <s v="רכיבים ממסיכות פיתוח לאקסיטר מכמ אחוד"/>
    <s v="262644"/>
    <s v="Pick and Place"/>
    <s v="7200.00"/>
    <n v="144"/>
    <n v="129.6"/>
    <n v="-14.400000000000006"/>
  </r>
  <r>
    <s v="E000392945"/>
    <s v="2"/>
    <s v="Production Wafers FP807A PIN1-00"/>
    <s v="#"/>
    <s v="אינו מוקצה"/>
    <s v="CL649- WIN SEMICONDUCTORS CORP"/>
    <s v="שירות"/>
    <x v="0"/>
    <s v="999- קניין פיקטיבי"/>
    <s v="רכש מערכות"/>
    <s v="20.04.2023"/>
    <m/>
    <x v="0"/>
    <x v="0"/>
    <s v="141173"/>
    <s v="רכיבי MMIC מ WIN עבור FE 4W - אנטנות X256"/>
    <s v="298031"/>
    <s v="Production Wafers FP"/>
    <s v="26635.00"/>
    <n v="2397.15"/>
    <n v="1678.0050000000001"/>
    <n v="-719.14499999999998"/>
  </r>
  <r>
    <s v="E000392945"/>
    <s v="4"/>
    <s v="Production Wafers CP832B PL15-12"/>
    <s v="#"/>
    <s v="אינו מוקצה"/>
    <s v="CL649- WIN SEMICONDUCTORS CORP"/>
    <s v="שירות"/>
    <x v="0"/>
    <s v="999- קניין פיקטיבי"/>
    <s v="רכש מערכות"/>
    <s v="20.04.2023"/>
    <m/>
    <x v="0"/>
    <x v="0"/>
    <s v="141173"/>
    <s v="רכיבי MMIC מ WIN עבור FE 4W - אנטנות X256"/>
    <s v="298031"/>
    <s v="Production Wafers FP"/>
    <s v="26635.00"/>
    <n v="2397.15"/>
    <n v="2636.8650000000002"/>
    <n v="239.71500000000015"/>
  </r>
  <r>
    <s v="E000362443"/>
    <s v="12"/>
    <s v="זויתן         LL"/>
    <s v="217275247"/>
    <s v="CSM מאושר לתיכון/ מופיע ב"/>
    <s v="I0439- סימת תעשיות בע&quot;מ"/>
    <s v="שורה רגילה"/>
    <x v="45"/>
    <s v="999- קניין פיקטיבי"/>
    <s v="רכש אלתא באר שבע"/>
    <d v="2022-06-01T00:00:00"/>
    <n v="2022"/>
    <x v="12"/>
    <x v="4"/>
    <s v="138897"/>
    <s v="27 ערכות מיגונים  סימת"/>
    <s v="290733"/>
    <s v="27 ערכות  מיגון סימת"/>
    <s v="265656.00"/>
    <n v="26565.600000000002"/>
    <n v="18595.920000000002"/>
    <n v="-7969.68"/>
  </r>
  <r>
    <s v="E000362443"/>
    <s v="20"/>
    <s v="זויתן         LL"/>
    <s v="217734821"/>
    <s v="CSM מאושר לתיכון/ מופיע ב"/>
    <s v="I0439- סימת תעשיות בע&quot;מ"/>
    <s v="שורה רגילה"/>
    <x v="45"/>
    <s v="999- קניין פיקטיבי"/>
    <s v="רכש אלתא באר שבע"/>
    <d v="2022-06-01T00:00:00"/>
    <n v="2022"/>
    <x v="12"/>
    <x v="4"/>
    <s v="138897"/>
    <s v="27 ערכות מיגונים  סימת"/>
    <s v="290733"/>
    <s v="27 ערכות  מיגון סימת"/>
    <s v="265656.00"/>
    <n v="2656.56"/>
    <n v="1859.5919999999999"/>
    <n v="-796.96800000000007"/>
  </r>
  <r>
    <s v="E000362443"/>
    <s v="26"/>
    <s v="זויתן         LL"/>
    <s v="217455658"/>
    <s v="CSM מאושר לתיכון/ מופיע ב"/>
    <s v="I0439- סימת תעשיות בע&quot;מ"/>
    <s v="שורה רגילה"/>
    <x v="45"/>
    <s v="999- קניין פיקטיבי"/>
    <s v="רכש אלתא באר שבע"/>
    <d v="2022-06-01T00:00:00"/>
    <n v="2022"/>
    <x v="12"/>
    <x v="4"/>
    <s v="138897"/>
    <s v="27 ערכות מיגונים  סימת"/>
    <s v="290733"/>
    <s v="27 ערכות  מיגון סימת"/>
    <s v="265656.00"/>
    <n v="18595.920000000002"/>
    <n v="22315.104000000007"/>
    <n v="3719.1840000000047"/>
  </r>
  <r>
    <s v="E000362443"/>
    <s v="10"/>
    <s v="PIN EIGUN"/>
    <s v="217366202"/>
    <s v="CSM מאושר לתיכון/ מופיע ב"/>
    <s v="I0439- סימת תעשיות בע&quot;מ"/>
    <s v="שורה רגילה"/>
    <x v="45"/>
    <s v="999- קניין פיקטיבי"/>
    <s v="רכש אלתא באר שבע"/>
    <d v="2022-06-01T00:00:00"/>
    <n v="2022"/>
    <x v="12"/>
    <x v="4"/>
    <s v="138897"/>
    <s v="27 ערכות מיגונים  סימת"/>
    <s v="290733"/>
    <s v="27 ערכות  מיגון סימת"/>
    <s v="265656.00"/>
    <n v="18595.920000000002"/>
    <n v="18595.920000000002"/>
    <n v="0"/>
  </r>
  <r>
    <s v="E000362443"/>
    <s v="14"/>
    <s v="מרווח         LL"/>
    <s v="217075977"/>
    <s v="CSM מאושר לתיכון/ מופיע ב"/>
    <s v="I0439- סימת תעשיות בע&quot;מ"/>
    <s v="שורה רגילה"/>
    <x v="23"/>
    <s v="999- קניין פיקטיבי"/>
    <s v="רכש אלתא באר שבע"/>
    <d v="2022-06-01T00:00:00"/>
    <n v="2022"/>
    <x v="12"/>
    <x v="4"/>
    <s v="138897"/>
    <s v="27 ערכות מיגונים  סימת"/>
    <s v="290733"/>
    <s v="27 ערכות  מיגון סימת"/>
    <s v="265656.00"/>
    <n v="18595.920000000002"/>
    <n v="24174.696000000004"/>
    <n v="5578.7760000000017"/>
  </r>
  <r>
    <s v="E000362443"/>
    <s v="24"/>
    <s v="לוח חזיתי     LL"/>
    <s v="217540780"/>
    <s v="CSM מאושר לתיכון/ מופיע ב"/>
    <s v="I0439- סימת תעשיות בע&quot;מ"/>
    <s v="שורה רגילה"/>
    <x v="23"/>
    <s v="999- קניין פיקטיבי"/>
    <s v="רכש אלתא באר שבע"/>
    <d v="2022-06-01T00:00:00"/>
    <n v="2022"/>
    <x v="12"/>
    <x v="4"/>
    <s v="138897"/>
    <s v="27 ערכות מיגונים  סימת"/>
    <s v="290733"/>
    <s v="27 ערכות  מיגון סימת"/>
    <s v="265656.00"/>
    <n v="23909.040000000001"/>
    <n v="28690.847999999998"/>
    <n v="4781.8079999999973"/>
  </r>
  <r>
    <s v="E000362443"/>
    <s v="32"/>
    <s v="לוח ריתוך     LL"/>
    <s v="217965854"/>
    <s v="CSM מאושר לתיכון/ מופיע ב"/>
    <s v="I0439- סימת תעשיות בע&quot;מ"/>
    <s v="שורה רגילה"/>
    <x v="43"/>
    <s v="999- קניין פיקטיבי"/>
    <s v="רכש אלתא באר שבע"/>
    <d v="2022-06-01T00:00:00"/>
    <n v="2022"/>
    <x v="12"/>
    <x v="4"/>
    <s v="138897"/>
    <s v="27 ערכות מיגונים  סימת"/>
    <s v="290733"/>
    <s v="27 ערכות  מיגון סימת"/>
    <s v="265656.00"/>
    <n v="10626.24"/>
    <n v="13814.112000000001"/>
    <n v="3187.8720000000012"/>
  </r>
  <r>
    <s v="E000303088"/>
    <s v="2"/>
    <s v="WP915G EPI wafer"/>
    <s v="#"/>
    <s v="אינו מוקצה"/>
    <s v="CL649- WIN SEMICONDUCTORS CORP"/>
    <s v="שירות"/>
    <x v="0"/>
    <s v="999- קניין פיקטיבי"/>
    <s v="רכש מערכות"/>
    <s v="07.01.2020"/>
    <m/>
    <x v="0"/>
    <x v="0"/>
    <s v="130060"/>
    <s v="WP915G   EPI WAFERS"/>
    <s v="265754"/>
    <s v="WP915G EPI wafer"/>
    <s v="104000.00"/>
    <n v="2080"/>
    <n v="1872"/>
    <n v="-208"/>
  </r>
  <r>
    <s v="E000303088"/>
    <s v="6"/>
    <s v="WP915G EPI wafer"/>
    <s v="#"/>
    <s v="אינו מוקצה"/>
    <s v="CL649- WIN SEMICONDUCTORS CORP"/>
    <s v="שירות"/>
    <x v="0"/>
    <s v="999- קניין פיקטיבי"/>
    <s v="רכש מערכות"/>
    <s v="07.01.2020"/>
    <m/>
    <x v="0"/>
    <x v="0"/>
    <s v="130060"/>
    <s v="WP915G   EPI WAFERS"/>
    <s v="265757"/>
    <s v="WP915G EPI wafer"/>
    <s v="48000.00"/>
    <n v="960"/>
    <n v="1056"/>
    <n v="96"/>
  </r>
  <r>
    <s v="E000303088"/>
    <s v="8"/>
    <s v="WP915G EPI wafer"/>
    <s v="#"/>
    <s v="אינו מוקצה"/>
    <s v="CL649- WIN SEMICONDUCTORS CORP"/>
    <s v="שירות"/>
    <x v="0"/>
    <s v="999- קניין פיקטיבי"/>
    <s v="רכש מערכות"/>
    <s v="07.01.2020"/>
    <m/>
    <x v="0"/>
    <x v="0"/>
    <s v="130060"/>
    <s v="WP915G   EPI WAFERS"/>
    <s v="265754"/>
    <s v="WP915G EPI wafer"/>
    <s v="104000.00"/>
    <n v="5200"/>
    <n v="4160"/>
    <n v="-1040"/>
  </r>
  <r>
    <s v="E000303088"/>
    <s v="10"/>
    <s v="Internal delivery"/>
    <s v="#"/>
    <s v="אינו מוקצה"/>
    <s v="CL649- WIN SEMICONDUCTORS CORP"/>
    <s v="שירות"/>
    <x v="0"/>
    <s v="999- קניין פיקטיבי"/>
    <s v="רכש מערכות"/>
    <s v="07.01.2020"/>
    <m/>
    <x v="0"/>
    <x v="0"/>
    <s v="130060"/>
    <s v="WP915G   EPI WAFERS"/>
    <s v="265754"/>
    <s v="WP915G EPI wafer"/>
    <s v="104000.00"/>
    <n v="10400"/>
    <n v="11440"/>
    <n v="1040"/>
  </r>
  <r>
    <s v="E000303088"/>
    <s v="12"/>
    <s v="Internal delivery"/>
    <s v="#"/>
    <s v="אינו מוקצה"/>
    <s v="CL649- WIN SEMICONDUCTORS CORP"/>
    <s v="שירות"/>
    <x v="0"/>
    <s v="999- קניין פיקטיבי"/>
    <s v="רכש מערכות"/>
    <s v="07.01.2020"/>
    <m/>
    <x v="0"/>
    <x v="0"/>
    <s v="130060"/>
    <s v="WP915G   EPI WAFERS"/>
    <s v="265752"/>
    <s v="Internal delivery"/>
    <s v="7600.00"/>
    <n v="532"/>
    <n v="532"/>
    <n v="0"/>
  </r>
  <r>
    <s v="E000303088"/>
    <s v="14"/>
    <s v="Internal delivery"/>
    <s v="#"/>
    <s v="אינו מוקצה"/>
    <s v="CL649- WIN SEMICONDUCTORS CORP"/>
    <s v="שירות"/>
    <x v="0"/>
    <s v="999- קניין פיקטיבי"/>
    <s v="רכש מערכות"/>
    <s v="07.01.2020"/>
    <m/>
    <x v="0"/>
    <x v="0"/>
    <s v="130060"/>
    <s v="WP915G   EPI WAFERS"/>
    <s v="265756"/>
    <s v="WP915G EPI wafer"/>
    <s v="152000.00"/>
    <n v="6080"/>
    <n v="7904"/>
    <n v="1824"/>
  </r>
  <r>
    <s v="E000303088"/>
    <s v="16"/>
    <s v="Internal delivery"/>
    <s v="#"/>
    <s v="אינו מוקצה"/>
    <s v="CL649- WIN SEMICONDUCTORS CORP"/>
    <s v="שירות"/>
    <x v="0"/>
    <s v="999- קניין פיקטיבי"/>
    <s v="רכש מערכות"/>
    <s v="07.01.2020"/>
    <m/>
    <x v="0"/>
    <x v="0"/>
    <s v="130060"/>
    <s v="WP915G   EPI WAFERS"/>
    <s v="265752"/>
    <s v="Internal delivery"/>
    <s v="7600.00"/>
    <n v="228"/>
    <n v="228"/>
    <n v="0"/>
  </r>
  <r>
    <s v="E000362443"/>
    <s v="72"/>
    <s v="לוח ריתוך     LL"/>
    <s v="217759745"/>
    <s v="CSM מאושר לתיכון/ מופיע ב"/>
    <s v="I0439- סימת תעשיות בע&quot;מ"/>
    <s v="שורה רגילה"/>
    <x v="62"/>
    <s v="999- קניין פיקטיבי"/>
    <s v="רכש אלתא באר שבע"/>
    <d v="2022-08-01T00:00:00"/>
    <n v="2022"/>
    <x v="11"/>
    <x v="2"/>
    <s v="138897"/>
    <s v="27 ערכות מיגונים  סימת"/>
    <s v="290733"/>
    <s v="27 ערכות  מיגון סימת"/>
    <s v="265656.00"/>
    <n v="13282.800000000001"/>
    <n v="10626.240000000002"/>
    <n v="-2656.5599999999995"/>
  </r>
  <r>
    <s v="E000362443"/>
    <s v="34"/>
    <s v="מכסה          LL"/>
    <s v="217565795"/>
    <s v="CSM מאושר לתיכון/ מופיע ב"/>
    <s v="I0439- סימת תעשיות בע&quot;מ"/>
    <s v="שורה רגילה"/>
    <x v="62"/>
    <s v="999- קניין פיקטיבי"/>
    <s v="רכש אלתא באר שבע"/>
    <d v="2022-08-01T00:00:00"/>
    <n v="2022"/>
    <x v="11"/>
    <x v="2"/>
    <s v="138897"/>
    <s v="27 ערכות מיגונים  סימת"/>
    <s v="290733"/>
    <s v="27 ערכות  מיגון סימת"/>
    <s v="265656.00"/>
    <n v="5313.12"/>
    <n v="3719.1839999999997"/>
    <n v="-1593.9360000000001"/>
  </r>
  <r>
    <s v="E000362443"/>
    <s v="98"/>
    <s v="מכסה          LL"/>
    <s v="217453406"/>
    <s v="CSM מאושר לתיכון/ מופיע ב"/>
    <s v="I0439- סימת תעשיות בע&quot;מ"/>
    <s v="שורה רגילה"/>
    <x v="62"/>
    <s v="999- קניין פיקטיבי"/>
    <s v="רכש אלתא באר שבע"/>
    <d v="2022-08-01T00:00:00"/>
    <n v="2022"/>
    <x v="11"/>
    <x v="2"/>
    <s v="138897"/>
    <s v="27 ערכות מיגונים  סימת"/>
    <s v="290733"/>
    <s v="27 ערכות  מיגון סימת"/>
    <s v="265656.00"/>
    <n v="21252.48"/>
    <n v="23377.728000000003"/>
    <n v="2125.2480000000032"/>
  </r>
  <r>
    <s v="E000362443"/>
    <s v="28"/>
    <s v="לוח-ריתוך     LL"/>
    <s v="217345685"/>
    <s v="CSM מאושר לתיכון/ מופיע ב"/>
    <s v="I0439- סימת תעשיות בע&quot;מ"/>
    <s v="שורה רגילה"/>
    <x v="62"/>
    <s v="999- קניין פיקטיבי"/>
    <s v="רכש אלתא באר שבע"/>
    <d v="2022-08-01T00:00:00"/>
    <n v="2022"/>
    <x v="11"/>
    <x v="2"/>
    <s v="138897"/>
    <s v="27 ערכות מיגונים  סימת"/>
    <s v="290733"/>
    <s v="27 ערכות  מיגון סימת"/>
    <s v="265656.00"/>
    <n v="15939.36"/>
    <n v="20721.168000000001"/>
    <n v="4781.8080000000009"/>
  </r>
  <r>
    <s v="E000362443"/>
    <s v="76"/>
    <s v="לוח-ריתוך     LL"/>
    <s v="217476084"/>
    <s v="CSM מאושר לתיכון/ מופיע ב"/>
    <s v="I0439- סימת תעשיות בע&quot;מ"/>
    <s v="שורה רגילה"/>
    <x v="32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21252.48"/>
    <n v="27628.224000000002"/>
    <n v="6375.7440000000024"/>
  </r>
  <r>
    <s v="E000362443"/>
    <s v="60"/>
    <s v="סרגל שמאלי    LL"/>
    <s v="217221993"/>
    <s v="CSM מאושר לתיכון/ מופיע ב"/>
    <s v="I0439- סימת תעשיות בע&quot;מ"/>
    <s v="שורה רגילה"/>
    <x v="54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18595.920000000002"/>
    <n v="18595.920000000002"/>
    <n v="0"/>
  </r>
  <r>
    <s v="E000352281"/>
    <s v="2"/>
    <s v="Mask set charge(6 Inches 20 layers, 7 In"/>
    <s v="#"/>
    <s v="אינו מוקצה"/>
    <s v="CL649- WIN SEMICONDUCTORS CORP"/>
    <s v="שירות"/>
    <x v="0"/>
    <s v="999- קניין פיקטיבי"/>
    <s v="רכש מערכות"/>
    <s v="29.11.2021"/>
    <m/>
    <x v="0"/>
    <x v="0"/>
    <s v="136862"/>
    <s v="  SWITCH MATRIX(סט מסיכות + 10 פרוסות)"/>
    <s v="284720"/>
    <s v="Testing NRE charge ("/>
    <s v="6600.00"/>
    <n v="198"/>
    <n v="237.60000000000002"/>
    <n v="39.600000000000023"/>
  </r>
  <r>
    <s v="E000352281"/>
    <s v="10"/>
    <s v="Testing service charge (RF)"/>
    <s v="#"/>
    <s v="אינו מוקצה"/>
    <s v="CL649- WIN SEMICONDUCTORS CORP"/>
    <s v="שירות"/>
    <x v="0"/>
    <s v="999- קניין פיקטיבי"/>
    <s v="רכש מערכות"/>
    <s v="29.11.2021"/>
    <m/>
    <x v="0"/>
    <x v="0"/>
    <s v="136862"/>
    <s v="  SWITCH MATRIX(סט מסיכות + 10 פרוסות)"/>
    <s v="284720"/>
    <s v="Testing NRE charge ("/>
    <s v="6600.00"/>
    <n v="396"/>
    <n v="316.8"/>
    <n v="-79.199999999999989"/>
  </r>
  <r>
    <s v="E000352281"/>
    <s v="12"/>
    <s v="Testing Inking service charge"/>
    <s v="#"/>
    <s v="אינו מוקצה"/>
    <s v="CL649- WIN SEMICONDUCTORS CORP"/>
    <s v="שירות"/>
    <x v="0"/>
    <s v="999- קניין פיקטיבי"/>
    <s v="רכש מערכות"/>
    <s v="29.11.2021"/>
    <m/>
    <x v="0"/>
    <x v="0"/>
    <s v="136862"/>
    <s v="  SWITCH MATRIX(סט מסיכות + 10 פרוסות)"/>
    <s v="284720"/>
    <s v="Testing NRE charge ("/>
    <s v="6600.00"/>
    <n v="462"/>
    <n v="369.6"/>
    <n v="-92.399999999999977"/>
  </r>
  <r>
    <s v="E000352281"/>
    <s v="16"/>
    <s v="Visual Inspection service charge"/>
    <s v="#"/>
    <s v="אינו מוקצה"/>
    <s v="CL649- WIN SEMICONDUCTORS CORP"/>
    <s v="שירות"/>
    <x v="0"/>
    <s v="999- קניין פיקטיבי"/>
    <s v="רכש מערכות"/>
    <s v="29.11.2021"/>
    <m/>
    <x v="0"/>
    <x v="0"/>
    <s v="136862"/>
    <s v="  SWITCH MATRIX(סט מסיכות + 10 פרוסות)"/>
    <s v="284720"/>
    <s v="Testing NRE charge ("/>
    <s v="6600.00"/>
    <n v="528"/>
    <n v="528"/>
    <n v="0"/>
  </r>
  <r>
    <s v="E000282273"/>
    <s v="2"/>
    <s v="PRODUCTION WAFER AP250A  PL15"/>
    <s v="#"/>
    <s v="אינו מוקצה"/>
    <s v="CL649- WIN SEMICONDUCTORS CORP"/>
    <s v="שירות"/>
    <x v="0"/>
    <s v="999- קניין פיקטיבי"/>
    <s v="רכש מערכות"/>
    <s v="08.03.2019"/>
    <m/>
    <x v="0"/>
    <x v="0"/>
    <s v="118447"/>
    <s v="יצור פרוסות מיזעור"/>
    <s v="235146"/>
    <s v="Probe card FP157A"/>
    <s v="4000.00"/>
    <n v="240"/>
    <n v="216"/>
    <n v="-24"/>
  </r>
  <r>
    <s v="E000282273"/>
    <s v="6"/>
    <s v="Testing   BP159B"/>
    <s v="#"/>
    <s v="אינו מוקצה"/>
    <s v="CL649- WIN SEMICONDUCTORS CORP"/>
    <s v="שירות"/>
    <x v="0"/>
    <s v="999- קניין פיקטיבי"/>
    <s v="רכש מערכות"/>
    <s v="08.03.2019"/>
    <m/>
    <x v="0"/>
    <x v="0"/>
    <s v="118447"/>
    <s v="יצור פרוסות מיזעור"/>
    <s v="235149"/>
    <s v="Testing   FP157A"/>
    <s v="4500.00"/>
    <n v="135"/>
    <n v="121.5"/>
    <n v="-13.5"/>
  </r>
  <r>
    <s v="E000282273"/>
    <s v="8"/>
    <s v="Testing   FP156A"/>
    <s v="#"/>
    <s v="אינו מוקצה"/>
    <s v="CL649- WIN SEMICONDUCTORS CORP"/>
    <s v="שירות"/>
    <x v="0"/>
    <s v="999- קניין פיקטיבי"/>
    <s v="רכש מערכות"/>
    <s v="08.03.2019"/>
    <m/>
    <x v="0"/>
    <x v="0"/>
    <s v="118447"/>
    <s v="יצור פרוסות מיזעור"/>
    <s v="234329"/>
    <s v="PRODUCTION WAFER AP2"/>
    <s v="18000.00"/>
    <n v="540"/>
    <n v="378"/>
    <n v="-162"/>
  </r>
  <r>
    <s v="E000282273"/>
    <s v="10"/>
    <s v="Testing   FP157A"/>
    <s v="#"/>
    <s v="אינו מוקצה"/>
    <s v="CL649- WIN SEMICONDUCTORS CORP"/>
    <s v="שירות"/>
    <x v="0"/>
    <s v="999- קניין פיקטיבי"/>
    <s v="רכש מערכות"/>
    <s v="08.03.2019"/>
    <m/>
    <x v="0"/>
    <x v="0"/>
    <s v="118447"/>
    <s v="יצור פרוסות מיזעור"/>
    <s v="235146"/>
    <s v="Probe card FP157A"/>
    <s v="4000.00"/>
    <n v="280"/>
    <n v="364"/>
    <n v="84"/>
  </r>
  <r>
    <s v="E000282273"/>
    <s v="12"/>
    <s v="Internal Shipping"/>
    <s v="#"/>
    <s v="אינו מוקצה"/>
    <s v="CL649- WIN SEMICONDUCTORS CORP"/>
    <s v="שירות"/>
    <x v="0"/>
    <s v="999- קניין פיקטיבי"/>
    <s v="רכש מערכות"/>
    <s v="08.03.2019"/>
    <m/>
    <x v="0"/>
    <x v="0"/>
    <s v="118447"/>
    <s v="יצור פרוסות מיזעור"/>
    <s v="235147"/>
    <s v="Testing   BP159B"/>
    <s v="4500.00"/>
    <n v="360"/>
    <n v="324"/>
    <n v="-36"/>
  </r>
  <r>
    <s v="E000383643"/>
    <s v="8"/>
    <s v="Testing Probe Card X1(RF)Specail RF"/>
    <s v="#"/>
    <s v="אינו מוקצה"/>
    <s v="CL649- WIN SEMICONDUCTORS CORP"/>
    <s v="שירות"/>
    <x v="0"/>
    <s v="999- קניין פיקטיבי"/>
    <s v="רכש מערכות"/>
    <s v="08.01.2023"/>
    <m/>
    <x v="0"/>
    <x v="0"/>
    <s v="140300"/>
    <s v="PA 10W 2-18GHZ MMIC- בנסאו"/>
    <s v="295277"/>
    <s v="Testing NRE charge ("/>
    <s v="2640.00"/>
    <n v="184.8"/>
    <n v="203.28000000000003"/>
    <n v="18.480000000000018"/>
  </r>
  <r>
    <s v="E000383643"/>
    <s v="18"/>
    <s v="Testing Inking service charge"/>
    <s v="#"/>
    <s v="אינו מוקצה"/>
    <s v="CL649- WIN SEMICONDUCTORS CORP"/>
    <s v="שירות"/>
    <x v="0"/>
    <s v="999- קניין פיקטיבי"/>
    <s v="רכש מערכות"/>
    <s v="08.01.2023"/>
    <m/>
    <x v="0"/>
    <x v="0"/>
    <s v="140300"/>
    <s v="PA 10W 2-18GHZ MMIC- בנסאו"/>
    <s v="295280"/>
    <s v="Testing service char"/>
    <s v="2475.00"/>
    <n v="247.5"/>
    <n v="272.25"/>
    <n v="24.75"/>
  </r>
  <r>
    <s v="E000383643"/>
    <s v="12"/>
    <s v="Testing NRE charge (DC)"/>
    <s v="#"/>
    <s v="אינו מוקצה"/>
    <s v="CL649- WIN SEMICONDUCTORS CORP"/>
    <s v="שירות"/>
    <x v="0"/>
    <s v="999- קניין פיקטיבי"/>
    <s v="רכש מערכות"/>
    <s v="08.01.2023"/>
    <m/>
    <x v="0"/>
    <x v="0"/>
    <s v="140300"/>
    <s v="PA 10W 2-18GHZ MMIC- בנסאו"/>
    <s v="295282"/>
    <s v="WN524A NP15-00 MASK"/>
    <s v="87750.00"/>
    <n v="3510"/>
    <n v="4212"/>
    <n v="702"/>
  </r>
  <r>
    <s v="E000383643"/>
    <s v="14"/>
    <s v="Testing Probe Card X1 (DC)"/>
    <s v="#"/>
    <s v="אינו מוקצה"/>
    <s v="CL649- WIN SEMICONDUCTORS CORP"/>
    <s v="שירות"/>
    <x v="0"/>
    <s v="999- קניין פיקטיבי"/>
    <s v="רכש מערכות"/>
    <s v="08.01.2023"/>
    <m/>
    <x v="0"/>
    <x v="0"/>
    <s v="140300"/>
    <s v="PA 10W 2-18GHZ MMIC- בנסאו"/>
    <s v="295279"/>
    <s v="Testing Probe Card X"/>
    <s v="1650.00"/>
    <n v="148.5"/>
    <n v="148.5"/>
    <n v="0"/>
  </r>
  <r>
    <s v="E000383643"/>
    <s v="16"/>
    <s v="Testing service charge (DC)"/>
    <s v="#"/>
    <s v="אינו מוקצה"/>
    <s v="CL649- WIN SEMICONDUCTORS CORP"/>
    <s v="שירות"/>
    <x v="0"/>
    <s v="999- קניין פיקטיבי"/>
    <s v="רכש מערכות"/>
    <s v="08.01.2023"/>
    <m/>
    <x v="0"/>
    <x v="0"/>
    <s v="140300"/>
    <s v="PA 10W 2-18GHZ MMIC- בנסאו"/>
    <s v="295282"/>
    <s v="WN524A NP15-00 MASK"/>
    <s v="87750.00"/>
    <n v="4387.5"/>
    <n v="5265"/>
    <n v="877.5"/>
  </r>
  <r>
    <s v="E000383658"/>
    <s v="4"/>
    <s v="HP850A PP10-11 Production wafer charge"/>
    <s v="#"/>
    <s v="אינו מוקצה"/>
    <s v="CL649- WIN SEMICONDUCTORS CORP"/>
    <s v="שירות"/>
    <x v="0"/>
    <s v="999- קניין פיקטיבי"/>
    <s v="רכש מערכות"/>
    <s v="08.01.2023"/>
    <m/>
    <x v="0"/>
    <x v="0"/>
    <s v="140301"/>
    <s v="DRIVER AMPLIFIER &amp; LNA 2-18GHZ MMIC- בנסאו"/>
    <s v="295288"/>
    <s v="ADDITIONAL MASK"/>
    <s v="2000.00"/>
    <n v="140"/>
    <n v="168"/>
    <n v="28"/>
  </r>
  <r>
    <s v="E000383658"/>
    <s v="6"/>
    <s v="ADDITIONAL MASK"/>
    <s v="#"/>
    <s v="אינו מוקצה"/>
    <s v="CL649- WIN SEMICONDUCTORS CORP"/>
    <s v="שירות"/>
    <x v="0"/>
    <s v="999- קניין פיקטיבי"/>
    <s v="רכש מערכות"/>
    <s v="08.01.2023"/>
    <m/>
    <x v="0"/>
    <x v="0"/>
    <s v="140301"/>
    <s v="DRIVER AMPLIFIER &amp; LNA 2-18GHZ MMIC- בנסאו"/>
    <s v="295288"/>
    <s v="ADDITIONAL MASK"/>
    <s v="2000.00"/>
    <n v="200"/>
    <n v="260"/>
    <n v="60"/>
  </r>
  <r>
    <s v="E000383658"/>
    <s v="8"/>
    <s v="DMET/PMESA/NMESA PROCESS"/>
    <s v="#"/>
    <s v="אינו מוקצה"/>
    <s v="CL649- WIN SEMICONDUCTORS CORP"/>
    <s v="שירות"/>
    <x v="0"/>
    <s v="999- קניין פיקטיבי"/>
    <s v="רכש מערכות"/>
    <s v="08.01.2023"/>
    <m/>
    <x v="0"/>
    <x v="0"/>
    <s v="140301"/>
    <s v="DRIVER AMPLIFIER &amp; LNA 2-18GHZ MMIC- בנסאו"/>
    <s v="295296"/>
    <s v="Testing NRE charge ("/>
    <s v="6600.00"/>
    <n v="660"/>
    <n v="528"/>
    <n v="-132"/>
  </r>
  <r>
    <s v="E000383658"/>
    <s v="12"/>
    <s v="Testing Probe Card X1 (RF)Device:109B830"/>
    <s v="#"/>
    <s v="אינו מוקצה"/>
    <s v="CL649- WIN SEMICONDUCTORS CORP"/>
    <s v="שירות"/>
    <x v="0"/>
    <s v="999- קניין פיקטיבי"/>
    <s v="רכש מערכות"/>
    <s v="08.01.2023"/>
    <m/>
    <x v="0"/>
    <x v="0"/>
    <s v="140301"/>
    <s v="DRIVER AMPLIFIER &amp; LNA 2-18GHZ MMIC- בנסאו"/>
    <s v="295297"/>
    <s v="Testing Probe Card X"/>
    <s v="4400.00"/>
    <n v="396"/>
    <n v="356.40000000000003"/>
    <n v="-39.599999999999966"/>
  </r>
  <r>
    <s v="E000383658"/>
    <s v="16"/>
    <s v="Testing Inking service charge_109B830"/>
    <s v="#"/>
    <s v="אינו מוקצה"/>
    <s v="CL649- WIN SEMICONDUCTORS CORP"/>
    <s v="שירות"/>
    <x v="0"/>
    <s v="999- קניין פיקטיבי"/>
    <s v="רכש מערכות"/>
    <s v="08.01.2023"/>
    <m/>
    <x v="0"/>
    <x v="0"/>
    <s v="140301"/>
    <s v="DRIVER AMPLIFIER &amp; LNA 2-18GHZ MMIC- בנסאו"/>
    <s v="295288"/>
    <s v="ADDITIONAL MASK"/>
    <s v="2000.00"/>
    <n v="160"/>
    <n v="144"/>
    <n v="-16"/>
  </r>
  <r>
    <s v="E000383658"/>
    <s v="24"/>
    <s v="Testing Inking service charge _1094B822"/>
    <s v="#"/>
    <s v="אינו מוקצה"/>
    <s v="CL649- WIN SEMICONDUCTORS CORP"/>
    <s v="שירות"/>
    <x v="0"/>
    <s v="999- קניין פיקטיבי"/>
    <s v="רכש מערכות"/>
    <s v="08.01.2023"/>
    <m/>
    <x v="0"/>
    <x v="0"/>
    <s v="140301"/>
    <s v="DRIVER AMPLIFIER &amp; LNA 2-18GHZ MMIC- בנסאו"/>
    <s v="295288"/>
    <s v="ADDITIONAL MASK"/>
    <s v="2000.00"/>
    <n v="120"/>
    <n v="156"/>
    <n v="36"/>
  </r>
  <r>
    <s v="E000383658"/>
    <s v="22"/>
    <s v="Testing service charge (RF)_1094B822"/>
    <s v="#"/>
    <s v="אינו מוקצה"/>
    <s v="CL649- WIN SEMICONDUCTORS CORP"/>
    <s v="שירות"/>
    <x v="0"/>
    <s v="999- קניין פיקטיבי"/>
    <s v="רכש מערכות"/>
    <s v="08.01.2023"/>
    <m/>
    <x v="0"/>
    <x v="0"/>
    <s v="140301"/>
    <s v="DRIVER AMPLIFIER &amp; LNA 2-18GHZ MMIC- בנסאו"/>
    <s v="295300"/>
    <s v="Testing service char"/>
    <s v="1980.00"/>
    <n v="198"/>
    <n v="217.8"/>
    <n v="19.800000000000011"/>
  </r>
  <r>
    <s v="E000362443"/>
    <s v="58"/>
    <s v="SARGEL AHORI"/>
    <s v="217239235"/>
    <s v="CSM מאושר לתיכון/ מופיע ב"/>
    <s v="I0439- סימת תעשיות בע&quot;מ"/>
    <s v="שורה רגילה"/>
    <x v="61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15939.36"/>
    <n v="20721.168000000001"/>
    <n v="4781.8080000000009"/>
  </r>
  <r>
    <s v="E000362443"/>
    <s v="64"/>
    <s v="SARGEL AHORI"/>
    <s v="217194695"/>
    <s v="CSM מאושר לתיכון/ מופיע ב"/>
    <s v="I0439- סימת תעשיות בע&quot;מ"/>
    <s v="שורה רגילה"/>
    <x v="61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5313.12"/>
    <n v="5844.4320000000007"/>
    <n v="531.31200000000081"/>
  </r>
  <r>
    <s v="E000362443"/>
    <s v="52"/>
    <s v="SARGEL KDMI"/>
    <s v="217419035"/>
    <s v="CSM מאושר לתיכון/ מופיע ב"/>
    <s v="I0439- סימת תעשיות בע&quot;מ"/>
    <s v="שורה רגילה"/>
    <x v="31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21252.48"/>
    <n v="21252.48"/>
    <n v="0"/>
  </r>
  <r>
    <s v="E000362443"/>
    <s v="54"/>
    <s v="בסיס לגלאי אש LL"/>
    <s v="217389816"/>
    <s v="CSM מאושר לתיכון/ מופיע ב"/>
    <s v="I0439- סימת תעשיות בע&quot;מ"/>
    <s v="שורה רגילה"/>
    <x v="61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2656.56"/>
    <n v="2922.2160000000003"/>
    <n v="265.6560000000004"/>
  </r>
  <r>
    <s v="E000362443"/>
    <s v="48"/>
    <s v="SARGEL"/>
    <s v="217558907"/>
    <s v="CSM מאושר לתיכון/ מופיע ב"/>
    <s v="I0439- סימת תעשיות בע&quot;מ"/>
    <s v="שורה רגילה"/>
    <x v="61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5313.12"/>
    <n v="4250.4960000000001"/>
    <n v="-1062.6239999999998"/>
  </r>
  <r>
    <s v="E000362443"/>
    <s v="50"/>
    <s v="סרגל ימני     LL"/>
    <s v="217513845"/>
    <s v="CSM מאושר לתיכון/ מופיע ב"/>
    <s v="I0439- סימת תעשיות בע&quot;מ"/>
    <s v="שורה רגילה"/>
    <x v="68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5313.12"/>
    <n v="6907.0560000000005"/>
    <n v="1593.9360000000006"/>
  </r>
  <r>
    <s v="E000362443"/>
    <s v="44"/>
    <s v="לוח ראשי      LL"/>
    <s v="217732544"/>
    <s v="CSM מאושר לתיכון/ מופיע ב"/>
    <s v="I0439- סימת תעשיות בע&quot;מ"/>
    <s v="שורה רגילה"/>
    <x v="68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7969.68"/>
    <n v="7969.68"/>
    <n v="0"/>
  </r>
  <r>
    <s v="E000362443"/>
    <s v="46"/>
    <s v="לוח עליון-רתוךLL"/>
    <s v="217568427"/>
    <s v="CSM מאושר לתיכון/ מופיע ב"/>
    <s v="I0439- סימת תעשיות בע&quot;מ"/>
    <s v="שורה רגילה"/>
    <x v="24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10626.24"/>
    <n v="7438.3679999999995"/>
    <n v="-3187.8720000000003"/>
  </r>
  <r>
    <s v="E000362443"/>
    <s v="42"/>
    <s v="סרגל אמצעי    LL"/>
    <s v="217835073"/>
    <s v="CSM מאושר לתיכון/ מופיע ב"/>
    <s v="I0439- סימת תעשיות בע&quot;מ"/>
    <s v="שורה רגילה"/>
    <x v="32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13282.800000000001"/>
    <n v="15939.36"/>
    <n v="2656.5599999999995"/>
  </r>
  <r>
    <s v="E000362443"/>
    <s v="36"/>
    <s v="TOTAV DALTIT"/>
    <s v="217966738"/>
    <s v="CSM מאושר לתיכון/ מופיע ב"/>
    <s v="I0439- סימת תעשיות בע&quot;מ"/>
    <s v="שורה רגילה"/>
    <x v="19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7969.68"/>
    <n v="8766.648000000001"/>
    <n v="796.96800000000076"/>
  </r>
  <r>
    <s v="E000362443"/>
    <s v="38"/>
    <s v="TOTAV DALTIT"/>
    <s v="217880228"/>
    <s v="CSM מאושר לתיכון/ מופיע ב"/>
    <s v="I0439- סימת תעשיות בע&quot;מ"/>
    <s v="שורה רגילה"/>
    <x v="33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5313.12"/>
    <n v="6907.0560000000005"/>
    <n v="1593.9360000000006"/>
  </r>
  <r>
    <s v="E000237086"/>
    <s v="6"/>
    <s v="P&amp;P Multi Chip Engineering"/>
    <s v="#"/>
    <s v="אינו מוקצה"/>
    <s v="CL649- WIN SEMICONDUCTORS CORP"/>
    <s v="שירות"/>
    <x v="0"/>
    <s v="999- קניין פיקטיבי"/>
    <s v="רכש מערכות"/>
    <s v="09.04.2017"/>
    <m/>
    <x v="0"/>
    <x v="0"/>
    <s v="94805"/>
    <s v="WAFER PRODUCTION"/>
    <s v="176390"/>
    <s v="Dedicated Engineerin"/>
    <s v="62000.00"/>
    <n v="620"/>
    <n v="744"/>
    <n v="124"/>
  </r>
  <r>
    <s v="E000237086"/>
    <s v="8"/>
    <s v="Optional mask layer and process"/>
    <s v="#"/>
    <s v="אינו מוקצה"/>
    <s v="CL649- WIN SEMICONDUCTORS CORP"/>
    <s v="שירות"/>
    <x v="0"/>
    <s v="999- קניין פיקטיבי"/>
    <s v="רכש מערכות"/>
    <s v="09.04.2017"/>
    <m/>
    <x v="0"/>
    <x v="0"/>
    <s v="94805"/>
    <s v="WAFER PRODUCTION"/>
    <s v="176390"/>
    <s v="Dedicated Engineerin"/>
    <s v="62000.00"/>
    <n v="5580"/>
    <n v="6696"/>
    <n v="1116"/>
  </r>
  <r>
    <s v="E000280102"/>
    <s v="4"/>
    <s v="Production Wafers CP832 PL15-12"/>
    <s v="#"/>
    <s v="אינו מוקצה"/>
    <s v="CL649- WIN SEMICONDUCTORS CORP"/>
    <s v="שירות"/>
    <x v="0"/>
    <s v="999- קניין פיקטיבי"/>
    <s v="רכש מערכות"/>
    <s v="08.02.2019"/>
    <m/>
    <x v="0"/>
    <x v="0"/>
    <s v="118211"/>
    <s v="PRODUCTION WAFERS LNA   CP832"/>
    <s v="233738"/>
    <s v="Production Wafers CP"/>
    <s v="18000.00"/>
    <n v="900"/>
    <n v="1170"/>
    <n v="270"/>
  </r>
  <r>
    <s v="E000283550"/>
    <s v="16"/>
    <s v="Production Wafers CP832 PL15-12"/>
    <s v="#"/>
    <s v="אינו מוקצה"/>
    <s v="CL649- WIN SEMICONDUCTORS CORP"/>
    <s v="שירות"/>
    <x v="0"/>
    <s v="999- קניין פיקטיבי"/>
    <s v="רכש מערכות"/>
    <s v="26.03.2019"/>
    <m/>
    <x v="0"/>
    <x v="0"/>
    <s v="119849"/>
    <s v="PRODUCTION WAFERS"/>
    <s v="237937"/>
    <s v="Mask set FP157"/>
    <s v="29000.00"/>
    <n v="290"/>
    <n v="232"/>
    <n v="-58"/>
  </r>
  <r>
    <s v="E000283550"/>
    <s v="4"/>
    <s v="Mask set FP157"/>
    <s v="#"/>
    <s v="אינו מוקצה"/>
    <s v="CL649- WIN SEMICONDUCTORS CORP"/>
    <s v="שירות"/>
    <x v="0"/>
    <s v="999- קניין פיקטיבי"/>
    <s v="רכש מערכות"/>
    <s v="26.03.2019"/>
    <m/>
    <x v="0"/>
    <x v="0"/>
    <s v="119849"/>
    <s v="PRODUCTION WAFERS"/>
    <s v="238983"/>
    <s v="Additional wafer FP1"/>
    <s v="16000.00"/>
    <n v="1600"/>
    <n v="1600"/>
    <n v="0"/>
  </r>
  <r>
    <s v="E000283550"/>
    <s v="6"/>
    <s v="Production Wafers FP157 PP50"/>
    <s v="#"/>
    <s v="אינו מוקצה"/>
    <s v="CL649- WIN SEMICONDUCTORS CORP"/>
    <s v="שירות"/>
    <x v="0"/>
    <s v="999- קניין פיקטיבי"/>
    <s v="רכש מערכות"/>
    <s v="26.03.2019"/>
    <m/>
    <x v="0"/>
    <x v="0"/>
    <s v="119849"/>
    <s v="PRODUCTION WAFERS"/>
    <s v="238985"/>
    <s v="New layers CP832B"/>
    <s v="8000.00"/>
    <n v="800"/>
    <n v="800"/>
    <n v="0"/>
  </r>
  <r>
    <s v="E000283550"/>
    <s v="8"/>
    <s v="AVI NRE FP157"/>
    <s v="#"/>
    <s v="אינו מוקצה"/>
    <s v="CL649- WIN SEMICONDUCTORS CORP"/>
    <s v="שירות"/>
    <x v="0"/>
    <s v="999- קניין פיקטיבי"/>
    <s v="רכש מערכות"/>
    <s v="26.03.2019"/>
    <m/>
    <x v="0"/>
    <x v="0"/>
    <s v="119849"/>
    <s v="PRODUCTION WAFERS"/>
    <s v="237937"/>
    <s v="Mask set FP157"/>
    <s v="29000.00"/>
    <n v="1450"/>
    <n v="1885"/>
    <n v="435"/>
  </r>
  <r>
    <s v="E000283550"/>
    <s v="10"/>
    <s v="Four in One Engineering FP137"/>
    <s v="#"/>
    <s v="אינו מוקצה"/>
    <s v="CL649- WIN SEMICONDUCTORS CORP"/>
    <s v="שירות"/>
    <x v="0"/>
    <s v="999- קניין פיקטיבי"/>
    <s v="רכש מערכות"/>
    <s v="26.03.2019"/>
    <m/>
    <x v="0"/>
    <x v="0"/>
    <s v="119849"/>
    <s v="PRODUCTION WAFERS"/>
    <s v="238985"/>
    <s v="New layers CP832B"/>
    <s v="8000.00"/>
    <n v="640"/>
    <n v="768"/>
    <n v="128"/>
  </r>
  <r>
    <s v="E000283550"/>
    <s v="12"/>
    <s v="Additional wafer FP137"/>
    <s v="#"/>
    <s v="אינו מוקצה"/>
    <s v="CL649- WIN SEMICONDUCTORS CORP"/>
    <s v="שירות"/>
    <x v="0"/>
    <s v="999- קניין פיקטיבי"/>
    <s v="רכש מערכות"/>
    <s v="26.03.2019"/>
    <m/>
    <x v="0"/>
    <x v="0"/>
    <s v="119849"/>
    <s v="PRODUCTION WAFERS"/>
    <s v="238985"/>
    <s v="New layers CP832B"/>
    <s v="8000.00"/>
    <n v="720"/>
    <n v="648"/>
    <n v="-72"/>
  </r>
  <r>
    <s v="E000283550"/>
    <s v="14"/>
    <s v="New layers CP832B"/>
    <s v="#"/>
    <s v="אינו מוקצה"/>
    <s v="CL649- WIN SEMICONDUCTORS CORP"/>
    <s v="שירות"/>
    <x v="0"/>
    <s v="999- קניין פיקטיבי"/>
    <s v="רכש מערכות"/>
    <s v="26.03.2019"/>
    <m/>
    <x v="0"/>
    <x v="0"/>
    <s v="119849"/>
    <s v="PRODUCTION WAFERS"/>
    <s v="237937"/>
    <s v="Mask set FP157"/>
    <s v="29000.00"/>
    <n v="2900"/>
    <n v="2900"/>
    <n v="0"/>
  </r>
  <r>
    <s v="E000283550"/>
    <s v="18"/>
    <s v="AVI NRE CP832B"/>
    <s v="#"/>
    <s v="אינו מוקצה"/>
    <s v="CL649- WIN SEMICONDUCTORS CORP"/>
    <s v="שירות"/>
    <x v="0"/>
    <s v="999- קניין פיקטיבי"/>
    <s v="רכש מערכות"/>
    <s v="26.03.2019"/>
    <m/>
    <x v="0"/>
    <x v="0"/>
    <s v="119849"/>
    <s v="PRODUCTION WAFERS"/>
    <s v="238985"/>
    <s v="New layers CP832B"/>
    <s v="8000.00"/>
    <n v="160"/>
    <n v="160"/>
    <n v="0"/>
  </r>
  <r>
    <s v="E000283550"/>
    <s v="20"/>
    <s v="TESTING NRE CP832B"/>
    <s v="#"/>
    <s v="אינו מוקצה"/>
    <s v="CL649- WIN SEMICONDUCTORS CORP"/>
    <s v="שירות"/>
    <x v="0"/>
    <s v="999- קניין פיקטיבי"/>
    <s v="רכש מערכות"/>
    <s v="26.03.2019"/>
    <m/>
    <x v="0"/>
    <x v="0"/>
    <s v="119849"/>
    <s v="PRODUCTION WAFERS"/>
    <s v="237937"/>
    <s v="Mask set FP157"/>
    <s v="29000.00"/>
    <n v="580"/>
    <n v="580"/>
    <n v="0"/>
  </r>
  <r>
    <s v="E000294295"/>
    <s v="4"/>
    <s v="Support Activities - Section 5.4 SOW"/>
    <s v="#"/>
    <s v="אינו מוקצה"/>
    <s v="CV867- SHARP AVIATION K, INC"/>
    <s v="שירות"/>
    <x v="0"/>
    <s v="999- קניין פיקטיבי"/>
    <s v="רכש מערכות"/>
    <s v="14.08.2019"/>
    <m/>
    <x v="0"/>
    <x v="0"/>
    <s v="118311"/>
    <s v="AVIATION SERVICE SUPPORT"/>
    <s v="235956"/>
    <s v="Optionl Jack 40 Ton"/>
    <s v="9315.00"/>
    <n v="652.05000000000007"/>
    <n v="782.46"/>
    <n v="130.40999999999997"/>
  </r>
  <r>
    <s v="E000294295"/>
    <s v="6"/>
    <s v="Mandatory Ground Support Equipment"/>
    <s v="#"/>
    <s v="אינו מוקצה"/>
    <s v="CV867- SHARP AVIATION K, INC"/>
    <s v="שירות"/>
    <x v="0"/>
    <s v="999- קניין פיקטיבי"/>
    <s v="רכש מערכות"/>
    <s v="14.08.2019"/>
    <m/>
    <x v="0"/>
    <x v="0"/>
    <s v="118311"/>
    <s v="AVIATION SERVICE SUPPORT"/>
    <s v="235947"/>
    <s v="Fuel truck_JP-8/Jet"/>
    <s v="60808.00"/>
    <n v="5472.72"/>
    <n v="7114.5360000000001"/>
    <n v="1641.8159999999998"/>
  </r>
  <r>
    <s v="E000294295"/>
    <s v="8"/>
    <s v="Target Aircraft Citation"/>
    <s v="#"/>
    <s v="אינו מוקצה"/>
    <s v="CV867- SHARP AVIATION K, INC"/>
    <s v="שירות"/>
    <x v="0"/>
    <s v="999- קניין פיקטיבי"/>
    <s v="רכש מערכות"/>
    <s v="14.08.2019"/>
    <m/>
    <x v="0"/>
    <x v="0"/>
    <s v="118311"/>
    <s v="AVIATION SERVICE SUPPORT"/>
    <s v="235951"/>
    <s v="Mandatory Ground Sup"/>
    <s v="43774.00"/>
    <n v="2626.44"/>
    <n v="1838.5080000000003"/>
    <n v="-787.93199999999979"/>
  </r>
  <r>
    <s v="E000260844"/>
    <s v="6"/>
    <s v="mask set"/>
    <s v="#"/>
    <s v="אינו מוקצה"/>
    <s v="CL649- WIN SEMICONDUCTORS CORP"/>
    <s v="שירות"/>
    <x v="0"/>
    <s v="999- קניין פיקטיבי"/>
    <s v="רכש מערכות"/>
    <s v="23.04.2018"/>
    <m/>
    <x v="0"/>
    <x v="0"/>
    <s v="107585"/>
    <s v="יצור פרוסות CDPS בWIN"/>
    <s v="207995"/>
    <s v="Super Hot Lot PP50-1"/>
    <s v="25000.00"/>
    <n v="2500"/>
    <n v="2500"/>
    <n v="0"/>
  </r>
  <r>
    <s v="E000260844"/>
    <s v="8"/>
    <s v="Dedicated additional wafer PP50-12"/>
    <s v="#"/>
    <s v="אינו מוקצה"/>
    <s v="CL649- WIN SEMICONDUCTORS CORP"/>
    <s v="שירות"/>
    <x v="0"/>
    <s v="999- קניין פיקטיבי"/>
    <s v="רכש מערכות"/>
    <s v="23.04.2018"/>
    <m/>
    <x v="0"/>
    <x v="0"/>
    <s v="107585"/>
    <s v="יצור פרוסות CDPS בWIN"/>
    <s v="207993"/>
    <s v="Dedicated Engineerin"/>
    <s v="69000.00"/>
    <n v="2760"/>
    <n v="2208"/>
    <n v="-552"/>
  </r>
  <r>
    <s v="E000248008"/>
    <s v="6"/>
    <s v="Optional mask layer and process CH464"/>
    <s v="#"/>
    <s v="אינו מוקצה"/>
    <s v="CL649- WIN SEMICONDUCTORS CORP"/>
    <s v="שירות"/>
    <x v="0"/>
    <s v="999- קניין פיקטיבי"/>
    <s v="רכש מערכות"/>
    <s v="17.10.2017"/>
    <m/>
    <x v="0"/>
    <x v="0"/>
    <s v="100572"/>
    <s v="DP279   CH464"/>
    <s v="190231"/>
    <s v="Dedicated Engineerin"/>
    <s v="62000.00"/>
    <n v="4340"/>
    <n v="5642"/>
    <n v="1302"/>
  </r>
  <r>
    <s v="E000248008"/>
    <s v="8"/>
    <s v="Process for additional layer service CH4"/>
    <s v="#"/>
    <s v="אינו מוקצה"/>
    <s v="CL649- WIN SEMICONDUCTORS CORP"/>
    <s v="שירות"/>
    <x v="0"/>
    <s v="999- קניין פיקטיבי"/>
    <s v="רכש מערכות"/>
    <s v="17.10.2017"/>
    <m/>
    <x v="0"/>
    <x v="0"/>
    <s v="100572"/>
    <s v="DP279   CH464"/>
    <s v="190235"/>
    <s v="P&amp;P Multi Chip Engin"/>
    <s v="3600.00"/>
    <n v="288"/>
    <n v="374.40000000000003"/>
    <n v="86.400000000000034"/>
  </r>
  <r>
    <s v="E000248008"/>
    <s v="12"/>
    <s v="P&amp;P Multi Chip Engineering CH464"/>
    <s v="#"/>
    <s v="אינו מוקצה"/>
    <s v="CL649- WIN SEMICONDUCTORS CORP"/>
    <s v="שירות"/>
    <x v="0"/>
    <s v="999- קניין פיקטיבי"/>
    <s v="רכש מערכות"/>
    <s v="17.10.2017"/>
    <m/>
    <x v="0"/>
    <x v="0"/>
    <s v="100572"/>
    <s v="DP279   CH464"/>
    <s v="190233"/>
    <s v="Dedicated additional"/>
    <s v="3100.00"/>
    <n v="186"/>
    <n v="204.60000000000002"/>
    <n v="18.600000000000023"/>
  </r>
  <r>
    <s v="E000248008"/>
    <s v="14"/>
    <s v="PCB CH464"/>
    <s v="#"/>
    <s v="אינו מוקצה"/>
    <s v="CL649- WIN SEMICONDUCTORS CORP"/>
    <s v="שירות"/>
    <x v="0"/>
    <s v="999- קניין פיקטיבי"/>
    <s v="רכש מערכות"/>
    <s v="17.10.2017"/>
    <m/>
    <x v="0"/>
    <x v="0"/>
    <s v="100572"/>
    <s v="DP279   CH464"/>
    <s v="190231"/>
    <s v="Dedicated Engineerin"/>
    <s v="62000.00"/>
    <n v="1240"/>
    <n v="1116"/>
    <n v="-124"/>
  </r>
  <r>
    <s v="E000248008"/>
    <s v="16"/>
    <s v="Dedicated Engineering CH464"/>
    <s v="#"/>
    <s v="אינו מוקצה"/>
    <s v="CL649- WIN SEMICONDUCTORS CORP"/>
    <s v="שירות"/>
    <x v="0"/>
    <s v="999- קניין פיקטיבי"/>
    <s v="רכש מערכות"/>
    <s v="17.10.2017"/>
    <m/>
    <x v="0"/>
    <x v="0"/>
    <s v="100572"/>
    <s v="DP279   CH464"/>
    <s v="190234"/>
    <s v="Optional mask layer"/>
    <s v="3600.00"/>
    <n v="216"/>
    <n v="216"/>
    <n v="0"/>
  </r>
  <r>
    <s v="E000248008"/>
    <s v="26"/>
    <s v="P&amp;P Multi Chip Engineering  ch499"/>
    <s v="#"/>
    <s v="אינו מוקצה"/>
    <s v="CL649- WIN SEMICONDUCTORS CORP"/>
    <s v="שירות"/>
    <x v="0"/>
    <s v="999- קניין פיקטיבי"/>
    <s v="רכש מערכות"/>
    <s v="26.10.2017"/>
    <m/>
    <x v="0"/>
    <x v="0"/>
    <s v="100572"/>
    <s v="DP279   CH464"/>
    <s v="190233"/>
    <s v="Dedicated additional"/>
    <s v="3100.00"/>
    <n v="310"/>
    <n v="310"/>
    <n v="0"/>
  </r>
  <r>
    <s v="E000289948"/>
    <s v="4"/>
    <s v="SHIPPING"/>
    <s v="#"/>
    <s v="אינו מוקצה"/>
    <s v="CR775- ADVANCED NAVIGATION"/>
    <s v="שירות"/>
    <x v="0"/>
    <s v="999- קניין פיקטיבי"/>
    <s v="רכש רכיבים ומחשוב"/>
    <s v="24.06.2019"/>
    <m/>
    <x v="0"/>
    <x v="0"/>
    <s v="123395"/>
    <s v="SPATIAL-FOG-DUAL-EK"/>
    <s v="248257"/>
    <s v="GPS AIDED INERTIAL N"/>
    <s v="61738.00"/>
    <n v="1852.14"/>
    <n v="1296.4980000000003"/>
    <n v="-555.64199999999983"/>
  </r>
  <r>
    <s v="E000289948"/>
    <s v="2"/>
    <s v="GPS AIDED INERTIAL NAVIGATION SYSTEM EVA"/>
    <s v="404960201"/>
    <s v="             מאושר לשימוש"/>
    <s v="CR775- ADVANCED NAVIGATION"/>
    <s v="שורה רגילה"/>
    <x v="0"/>
    <s v="999- קניין פיקטיבי"/>
    <s v="רכש רכיבים ומחשוב"/>
    <s v="24.06.2019"/>
    <m/>
    <x v="0"/>
    <x v="0"/>
    <s v="123395"/>
    <s v="SPATIAL-FOG-DUAL-EK"/>
    <s v="248257"/>
    <s v="GPS AIDED INERTIAL N"/>
    <s v="61738.00"/>
    <n v="617.38"/>
    <n v="740.85599999999999"/>
    <n v="123.476"/>
  </r>
  <r>
    <s v="E000324661"/>
    <s v="6"/>
    <s v="SHIPPING"/>
    <s v="#"/>
    <s v="אינו מוקצה"/>
    <s v="IX544- רובוטיכאן בע&quot;מ"/>
    <s v="שירות"/>
    <x v="0"/>
    <s v="999- קניין פיקטיבי"/>
    <s v="רכש רכיבים ומחשוב"/>
    <s v="28.10.2020"/>
    <m/>
    <x v="0"/>
    <x v="0"/>
    <s v="133151"/>
    <s v="כלב רובוטי"/>
    <s v="274651"/>
    <s v="VS60-RK40G01"/>
    <s v="73000.00"/>
    <n v="5110"/>
    <n v="4088"/>
    <n v="-1022"/>
  </r>
  <r>
    <s v="E000324661"/>
    <s v="8"/>
    <s v="העמסה+תקן+תקשורת+2 העברות+שחרור+משלוח פנ"/>
    <s v="#"/>
    <s v="אינו מוקצה"/>
    <s v="IX544- רובוטיכאן בע&quot;מ"/>
    <s v="שירות"/>
    <x v="0"/>
    <s v="999- קניין פיקטיבי"/>
    <s v="רכש רכיבים ומחשוב"/>
    <s v="28.10.2020"/>
    <m/>
    <x v="0"/>
    <x v="0"/>
    <s v="133151"/>
    <s v="כלב רובוטי"/>
    <s v="274651"/>
    <s v="VS60-RK40G01"/>
    <s v="73000.00"/>
    <n v="5840"/>
    <n v="4088"/>
    <n v="-1752"/>
  </r>
  <r>
    <s v="E000331582"/>
    <s v="2"/>
    <s v="הזמנת מסגרת - אלגונל"/>
    <s v="#"/>
    <s v="אינו מוקצה"/>
    <s v="IW472- אלגונל - שירות אילגון בע&quot;מ"/>
    <s v="שירות"/>
    <x v="0"/>
    <s v="999- קניין פיקטיבי"/>
    <s v="רכש מערכות"/>
    <s v="21.01.2021"/>
    <m/>
    <x v="0"/>
    <x v="0"/>
    <s v="133531"/>
    <s v="ביצוע עבודות צפוי וצבע עבוד חרושת"/>
    <s v="276676"/>
    <s v="הזמנת מסגרת - שוורץ"/>
    <s v="100000.00"/>
    <n v="4000"/>
    <n v="4000"/>
    <n v="0"/>
  </r>
  <r>
    <s v="E000303352"/>
    <s v="2"/>
    <s v="הזמנת מסגרת - אלגונל"/>
    <s v="#"/>
    <s v="אינו מוקצה"/>
    <s v="IW472- אלגונל - שירות אילגון בע&quot;מ"/>
    <s v="שירות"/>
    <x v="0"/>
    <s v="999- קניין פיקטיבי"/>
    <s v="רכש מערכות"/>
    <s v="09.01.2020"/>
    <m/>
    <x v="0"/>
    <x v="0"/>
    <s v="130057"/>
    <s v="ביצוע עבודות צפוי וצבע עבוד חרושת - אלגונל"/>
    <s v="265747"/>
    <s v="הזמנת מסגרת - אלגונל"/>
    <s v="100000.00"/>
    <n v="1000"/>
    <n v="700"/>
    <n v="-300"/>
  </r>
  <r>
    <s v="E000362443"/>
    <s v="92"/>
    <s v="לכבל גרירה-ריתוך-הכ'פין לכבל גרירהLL"/>
    <s v="217837160"/>
    <s v="CSM מאושר לתיכון/ מופיע ב"/>
    <s v="I0439- סימת תעשיות בע&quot;מ"/>
    <s v="שורה רגילה"/>
    <x v="16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5313.12"/>
    <n v="4781.808"/>
    <n v="-531.3119999999999"/>
  </r>
  <r>
    <s v="E000362443"/>
    <s v="74"/>
    <s v="לוח H.H-ריתוך LL"/>
    <s v="217563907"/>
    <s v="CSM מאושר לתיכון/ מופיע ב"/>
    <s v="I0439- סימת תעשיות בע&quot;מ"/>
    <s v="שורה רגילה"/>
    <x v="21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13282.800000000001"/>
    <n v="9297.9600000000009"/>
    <n v="-3984.84"/>
  </r>
  <r>
    <s v="E000257741"/>
    <s v="2"/>
    <s v="הזמנת מסגרת - מיקרו צבע"/>
    <s v="#"/>
    <s v="אינו מוקצה"/>
    <s v="I4473- מיקרו צבע"/>
    <s v="שירות"/>
    <x v="0"/>
    <s v="999- קניין פיקטיבי"/>
    <s v="רכש מערכות"/>
    <s v="04.03.2018"/>
    <m/>
    <x v="0"/>
    <x v="0"/>
    <s v="102519"/>
    <s v="ביצוע עבודות צפוי וצבע עבוד חרושת"/>
    <s v="202166"/>
    <s v="הזמנת מסגרת - שוורץ"/>
    <s v="30000.00"/>
    <n v="300"/>
    <n v="330"/>
    <n v="30"/>
  </r>
  <r>
    <s v="E000303354"/>
    <s v="2"/>
    <s v="הזמנת מסגרת - מיקרו צבע"/>
    <s v="#"/>
    <s v="אינו מוקצה"/>
    <s v="I4473- מיקרו צבע"/>
    <s v="שירות"/>
    <x v="0"/>
    <s v="999- קניין פיקטיבי"/>
    <s v="רכש מערכות"/>
    <s v="09.01.2020"/>
    <m/>
    <x v="0"/>
    <x v="0"/>
    <s v="130058"/>
    <s v="ביצוע עבודות צפוי וצבע עבוד חרושת - מיקרו צבע"/>
    <s v="265748"/>
    <s v="הזמנת מסגרת - מיקרו"/>
    <s v="100000.00"/>
    <n v="10000"/>
    <n v="11000"/>
    <n v="1000"/>
  </r>
  <r>
    <s v="E000257746"/>
    <s v="2"/>
    <s v="הזמנת מסגרת  - פרומטאל"/>
    <s v="#"/>
    <s v="אינו מוקצה"/>
    <s v="IR503- פרומטאל טכנולוגיות בע&quot;מ"/>
    <s v="שירות"/>
    <x v="0"/>
    <s v="999- קניין פיקטיבי"/>
    <s v="רכש מערכות"/>
    <s v="04.03.2018"/>
    <m/>
    <x v="0"/>
    <x v="0"/>
    <s v="102519"/>
    <s v="ביצוע עבודות צפוי וצבע עבוד חרושת"/>
    <s v="202161"/>
    <s v="הזמנת מסגרת  - פרומט"/>
    <s v="50000.00"/>
    <n v="500"/>
    <n v="500"/>
    <n v="0"/>
  </r>
  <r>
    <s v="E000312097"/>
    <s v="2"/>
    <s v="הזמנת מסגרת - פרומטאל"/>
    <s v="#"/>
    <s v="אינו מוקצה"/>
    <s v="IR503- פרומטאל טכנולוגיות בע&quot;מ"/>
    <s v="שירות"/>
    <x v="0"/>
    <s v="999- קניין פיקטיבי"/>
    <s v="רכש מערכות"/>
    <s v="07.05.2020"/>
    <m/>
    <x v="0"/>
    <x v="0"/>
    <s v="130059"/>
    <s v="ביצוע עבודות צפוי וצבע עבוד חרושת - פרומטאל"/>
    <s v="265749"/>
    <s v="הזמנת מסגרת - פרומטא"/>
    <s v="100000.00"/>
    <n v="4000"/>
    <n v="2800"/>
    <n v="-1200"/>
  </r>
  <r>
    <s v="E000331583"/>
    <s v="2"/>
    <s v="הזמנת מסגרת - פרומטאל"/>
    <s v="#"/>
    <s v="אינו מוקצה"/>
    <s v="IR503- פרומטאל טכנולוגיות בע&quot;מ"/>
    <s v="שירות"/>
    <x v="0"/>
    <s v="999- קניין פיקטיבי"/>
    <s v="רכש מערכות"/>
    <s v="21.01.2021"/>
    <m/>
    <x v="0"/>
    <x v="0"/>
    <s v="133531"/>
    <s v="ביצוע עבודות צפוי וצבע עבוד חרושת"/>
    <s v="276672"/>
    <s v="הזמנת מסגרת - אלגונל"/>
    <s v="100000.00"/>
    <n v="4000"/>
    <n v="4000"/>
    <n v="0"/>
  </r>
  <r>
    <s v="E000362443"/>
    <s v="70"/>
    <s v="לוח H.H-ריתוך LL"/>
    <s v="217939644"/>
    <s v="CSM מאושר לתיכון/ מופיע ב"/>
    <s v="I0439- סימת תעשיות בע&quot;מ"/>
    <s v="שורה רגילה"/>
    <x v="77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7969.68"/>
    <n v="6375.7440000000006"/>
    <n v="-1593.9359999999997"/>
  </r>
  <r>
    <s v="E000260229"/>
    <s v="2"/>
    <s v="שיפוץ ארונית 1008L050-001 עפ&quot;י SOW"/>
    <s v="#"/>
    <s v="אינו מוקצה"/>
    <s v="IR503- פרומטאל טכנולוגיות בע&quot;מ"/>
    <s v="שירות"/>
    <x v="0"/>
    <s v="999- קניין פיקטיבי"/>
    <s v="תהליכים לוגיסטיים"/>
    <s v="11.04.2018"/>
    <m/>
    <x v="0"/>
    <x v="0"/>
    <s v="107204"/>
    <s v="שימור\שיפוץ ארונית L לציפוי וצבע"/>
    <s v="206987"/>
    <s v="פעולות שימור\שיפוץ א"/>
    <s v="20570.00"/>
    <n v="617.1"/>
    <n v="555.3900000000001"/>
    <n v="-61.709999999999923"/>
  </r>
  <r>
    <s v="E000260229"/>
    <s v="4"/>
    <s v="שיפוץ ארונית 1008L050-001 עפ&quot;י SOW"/>
    <s v="#"/>
    <s v="אינו מוקצה"/>
    <s v="IR503- פרומטאל טכנולוגיות בע&quot;מ"/>
    <s v="שירות"/>
    <x v="0"/>
    <s v="999- קניין פיקטיבי"/>
    <s v="תהליכים לוגיסטיים"/>
    <s v="11.04.2018"/>
    <m/>
    <x v="0"/>
    <x v="0"/>
    <s v="107204"/>
    <s v="שימור\שיפוץ ארונית L לציפוי וצבע"/>
    <s v="206987"/>
    <s v="פעולות שימור\שיפוץ א"/>
    <s v="20570.00"/>
    <n v="205.70000000000002"/>
    <n v="226.27000000000004"/>
    <n v="20.570000000000022"/>
  </r>
  <r>
    <s v="E000260229"/>
    <s v="6"/>
    <s v="שיפוץ ארונית 1008L050-001 עפ&quot;י SOW"/>
    <s v="#"/>
    <s v="אינו מוקצה"/>
    <s v="IR503- פרומטאל טכנולוגיות בע&quot;מ"/>
    <s v="שירות"/>
    <x v="0"/>
    <s v="999- קניין פיקטיבי"/>
    <s v="תהליכים לוגיסטיים"/>
    <s v="11.04.2018"/>
    <m/>
    <x v="0"/>
    <x v="0"/>
    <s v="107204"/>
    <s v="שימור\שיפוץ ארונית L לציפוי וצבע"/>
    <s v="206987"/>
    <s v="פעולות שימור\שיפוץ א"/>
    <s v="20570.00"/>
    <n v="1851.3"/>
    <n v="1295.9100000000001"/>
    <n v="-555.38999999999987"/>
  </r>
  <r>
    <s v="E000260229"/>
    <s v="8"/>
    <s v="שיפוץ ארונית 1008L050-001 עפ&quot;י SOW"/>
    <s v="#"/>
    <s v="אינו מוקצה"/>
    <s v="IR503- פרומטאל טכנולוגיות בע&quot;מ"/>
    <s v="שירות"/>
    <x v="0"/>
    <s v="999- קניין פיקטיבי"/>
    <s v="תהליכים לוגיסטיים"/>
    <s v="11.04.2018"/>
    <m/>
    <x v="0"/>
    <x v="0"/>
    <s v="107204"/>
    <s v="שימור\שיפוץ ארונית L לציפוי וצבע"/>
    <s v="206987"/>
    <s v="פעולות שימור\שיפוץ א"/>
    <s v="20570.00"/>
    <n v="411.40000000000003"/>
    <n v="452.54000000000008"/>
    <n v="41.140000000000043"/>
  </r>
  <r>
    <s v="E000281284"/>
    <s v="2"/>
    <s v="שרותים נלווים -ספינה-הגדלת E000264449"/>
    <s v="#"/>
    <s v="אינו מוקצה"/>
    <s v="IU906- ד.מ. אנקור"/>
    <s v="שירות"/>
    <x v="0"/>
    <s v="999- קניין פיקטיבי"/>
    <s v="רכש מערכות"/>
    <s v="25.02.2019"/>
    <m/>
    <x v="0"/>
    <x v="0"/>
    <s v="118956"/>
    <s v="שכירת ספינה 2019"/>
    <s v="235751"/>
    <s v="הפעלת ספינה 2019"/>
    <s v="80000.00"/>
    <n v="5600"/>
    <n v="5040"/>
    <n v="-560"/>
  </r>
  <r>
    <s v="E000281281"/>
    <s v="2"/>
    <s v="שכירת ספינה קיסרון-הגדלת  E000264448"/>
    <s v="#"/>
    <s v="אינו מוקצה"/>
    <s v="IU906- ד.מ. אנקור"/>
    <s v="שירות"/>
    <x v="0"/>
    <s v="999- קניין פיקטיבי"/>
    <s v="רכש מערכות"/>
    <s v="25.02.2019"/>
    <m/>
    <x v="0"/>
    <x v="0"/>
    <s v="118956"/>
    <s v="שכירת ספינה 2019"/>
    <s v="235752"/>
    <s v="שכירת ספינה קיסרון-ה"/>
    <s v="145000.00"/>
    <n v="14500"/>
    <n v="17400"/>
    <n v="2900"/>
  </r>
  <r>
    <s v="E000281288"/>
    <s v="2"/>
    <s v="הפעלת ספינה 2019"/>
    <s v="#"/>
    <s v="אינו מוקצה"/>
    <s v="IU906- ד.מ. אנקור"/>
    <s v="שירות"/>
    <x v="0"/>
    <s v="999- קניין פיקטיבי"/>
    <s v="רכש מערכות"/>
    <s v="25.02.2019"/>
    <m/>
    <x v="0"/>
    <x v="0"/>
    <s v="118956"/>
    <s v="שכירת ספינה 2019"/>
    <s v="235753"/>
    <s v="שרותים נלווים -ספינה"/>
    <s v="70779.00"/>
    <n v="3538.9500000000003"/>
    <n v="3538.9500000000003"/>
    <n v="0"/>
  </r>
  <r>
    <s v="E000300168"/>
    <s v="2"/>
    <s v="שירותים T.S ניסוי ים-הגדלה E289537"/>
    <s v="#"/>
    <s v="אינו מוקצה"/>
    <s v="IU906- ד.מ. אנקור"/>
    <s v="שירות"/>
    <x v="0"/>
    <s v="999- קניין פיקטיבי"/>
    <s v="רכש מערכות"/>
    <s v="28.11.2019"/>
    <m/>
    <x v="0"/>
    <x v="0"/>
    <s v="128529"/>
    <s v="הפעלת ספינת ושרותים נלווים-מוכנות ל NCNC"/>
    <s v="261774"/>
    <s v="שירותים נלווים מוכנו"/>
    <s v="28877.00"/>
    <n v="2021.39"/>
    <n v="1617.1120000000001"/>
    <n v="-404.27800000000002"/>
  </r>
  <r>
    <s v="E000281931"/>
    <s v="2"/>
    <s v="הפעלת ספינה 2019 - המשך"/>
    <s v="#"/>
    <s v="אינו מוקצה"/>
    <s v="IU906- ד.מ. אנקור"/>
    <s v="שירות"/>
    <x v="0"/>
    <s v="999- קניין פיקטיבי"/>
    <s v="רכש מערכות"/>
    <s v="05.03.2019"/>
    <m/>
    <x v="0"/>
    <x v="0"/>
    <s v="119043"/>
    <s v="הפעלת ספינה 2019 - המשך"/>
    <s v="235963"/>
    <s v="הפעלת ספינה 2019 - ה"/>
    <s v="100000.00"/>
    <n v="9000"/>
    <n v="7200"/>
    <n v="-1800"/>
  </r>
  <r>
    <s v="E000289376"/>
    <s v="2"/>
    <s v="הפעלת ספינה 2019-הגדלת E000281931"/>
    <s v="#"/>
    <s v="אינו מוקצה"/>
    <s v="IU906- ד.מ. אנקור"/>
    <s v="שירות"/>
    <x v="0"/>
    <s v="999- קניין פיקטיבי"/>
    <s v="רכש מערכות"/>
    <s v="17.06.2019"/>
    <m/>
    <x v="0"/>
    <x v="0"/>
    <s v="123250"/>
    <s v="שרותי שכירת ספינה ונלווים"/>
    <s v="247512"/>
    <s v="שרותים נלווים 2019-ה"/>
    <s v="122000.00"/>
    <n v="7320"/>
    <n v="5124"/>
    <n v="-2196"/>
  </r>
  <r>
    <s v="E000289537"/>
    <s v="2"/>
    <s v="שרותים נלווים 2019-הגדלת E000281284"/>
    <s v="#"/>
    <s v="אינו מוקצה"/>
    <s v="IU906- ד.מ. אנקור"/>
    <s v="שירות"/>
    <x v="0"/>
    <s v="999- קניין פיקטיבי"/>
    <s v="רכש מערכות"/>
    <s v="18.06.2019"/>
    <m/>
    <x v="0"/>
    <x v="0"/>
    <s v="123250"/>
    <s v="שרותי שכירת ספינה ונלווים"/>
    <s v="247511"/>
    <s v="הפעלת ספינה 2019-הגד"/>
    <s v="240000.00"/>
    <n v="21600"/>
    <n v="15120"/>
    <n v="-6480"/>
  </r>
  <r>
    <s v="E000271359"/>
    <s v="2"/>
    <s v="תפעול דאנקור"/>
    <s v="#"/>
    <s v="אינו מוקצה"/>
    <s v="IU906- ד.מ. אנקור"/>
    <s v="שירות"/>
    <x v="0"/>
    <s v="999- קניין פיקטיבי"/>
    <s v="רכש מערכות"/>
    <s v="16.10.2018"/>
    <m/>
    <x v="0"/>
    <x v="0"/>
    <s v="113545"/>
    <s v="תפעול ספינה דנקור"/>
    <s v="222222"/>
    <s v="תפעול דאנקור"/>
    <s v="70000.00"/>
    <n v="2800"/>
    <n v="3360"/>
    <n v="560"/>
  </r>
  <r>
    <s v="E000226549"/>
    <s v="4"/>
    <s v="הגדלת הזמנת שירותים דאנקור E000226549"/>
    <s v="#"/>
    <s v="אינו מוקצה"/>
    <s v="IU906- ד.מ. אנקור"/>
    <s v="שירות"/>
    <x v="0"/>
    <s v="999- קניין פיקטיבי"/>
    <s v="רכש מערכות"/>
    <s v="19.02.2017"/>
    <m/>
    <x v="0"/>
    <x v="0"/>
    <s v="92911"/>
    <s v="דאנקור - השלמות ל 2016- פרויקט קיסרון הדור"/>
    <s v="172598"/>
    <s v="הגדלת הזמנה E0002233"/>
    <s v="70000.00"/>
    <n v="7000"/>
    <n v="9100"/>
    <n v="2100"/>
  </r>
  <r>
    <s v="E000264448"/>
    <s v="2"/>
    <s v="שכירת ספינה בפרויקט קיסרון הדור"/>
    <s v="#"/>
    <s v="אינו מוקצה"/>
    <s v="IU906- ד.מ. אנקור"/>
    <s v="שירות"/>
    <x v="0"/>
    <s v="999- קניין פיקטיבי"/>
    <s v="רכש מערכות"/>
    <s v="13.06.2018"/>
    <m/>
    <x v="0"/>
    <x v="0"/>
    <s v="109781"/>
    <s v="שכירת ספינה בפרויקט קיסרון הדור"/>
    <s v="213295"/>
    <s v="שכירת ספינה בפרויקט"/>
    <s v="300000.00"/>
    <n v="3000"/>
    <n v="2700"/>
    <n v="-300"/>
  </r>
  <r>
    <s v="E000264449"/>
    <s v="2"/>
    <s v="שירותים נילווים לשכירת ספינה בפרויקט קיס"/>
    <s v="#"/>
    <s v="אינו מוקצה"/>
    <s v="IU906- ד.מ. אנקור"/>
    <s v="שירות"/>
    <x v="0"/>
    <s v="999- קניין פיקטיבי"/>
    <s v="רכש מערכות"/>
    <s v="13.06.2018"/>
    <m/>
    <x v="0"/>
    <x v="0"/>
    <s v="109781"/>
    <s v="שכירת ספינה בפרויקט קיסרון הדור"/>
    <s v="213294"/>
    <s v="שירותים נילווים לשכי"/>
    <s v="124790.00"/>
    <n v="1247.9000000000001"/>
    <n v="1497.4800000000002"/>
    <n v="249.58000000000015"/>
  </r>
  <r>
    <s v="E000305216"/>
    <s v="2"/>
    <s v="הפעלת ספינה-2020"/>
    <s v="#"/>
    <s v="אינו מוקצה"/>
    <s v="IU906- ד.מ. אנקור"/>
    <s v="שירות"/>
    <x v="0"/>
    <s v="999- קניין פיקטיבי"/>
    <s v="רכש מערכות"/>
    <s v="03.02.2020"/>
    <m/>
    <x v="0"/>
    <x v="0"/>
    <s v="130288"/>
    <s v="הפעלת ספינה-2020"/>
    <s v="266509"/>
    <s v="הפעלת ספינה-2020"/>
    <s v="140000.00"/>
    <n v="4200"/>
    <n v="4200"/>
    <n v="0"/>
  </r>
  <r>
    <s v="E000298506"/>
    <s v="2"/>
    <s v="ניסוי"/>
    <s v="#"/>
    <s v="אינו מוקצה"/>
    <s v="IU906- ד.מ. אנקור"/>
    <s v="שירות"/>
    <x v="0"/>
    <s v="999- קניין פיקטיבי"/>
    <s v="רכש מערכות"/>
    <s v="05.11.2019"/>
    <m/>
    <x v="0"/>
    <x v="0"/>
    <s v="127563"/>
    <s v="ניסוי בים"/>
    <s v="259257"/>
    <s v="ניסוי"/>
    <s v="120000.00"/>
    <n v="6000"/>
    <n v="7800"/>
    <n v="1800"/>
  </r>
  <r>
    <s v="E000362443"/>
    <s v="66"/>
    <s v="לוח           LL"/>
    <s v="217034586"/>
    <s v="CSM מאושר לתיכון/ מופיע ב"/>
    <s v="I0439- סימת תעשיות בע&quot;מ"/>
    <s v="שורה רגילה"/>
    <x v="48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10626.24"/>
    <n v="10626.24"/>
    <n v="0"/>
  </r>
  <r>
    <s v="E000344077"/>
    <s v="2"/>
    <s v="תפעול ימי+הוצאות נלוות"/>
    <s v="#"/>
    <s v="אינו מוקצה"/>
    <s v="IU906- ד.מ. אנקור"/>
    <s v="שירות"/>
    <x v="0"/>
    <s v="999- קניין פיקטיבי"/>
    <s v="רכש מערכות"/>
    <s v="21.07.2021"/>
    <m/>
    <x v="0"/>
    <x v="0"/>
    <s v="135766"/>
    <s v="תפעול ימי+הוצאות נלוות 2021"/>
    <s v="281770"/>
    <s v="תפעול ימי+הוצאות נלו"/>
    <s v="200000.00"/>
    <n v="10000"/>
    <n v="9000"/>
    <n v="-1000"/>
  </r>
  <r>
    <s v="E000332458"/>
    <s v="2"/>
    <s v="תפעול ימי+הוצאות נלוות 2021"/>
    <s v="#"/>
    <s v="אינו מוקצה"/>
    <s v="IU906- ד.מ. אנקור"/>
    <s v="שירות"/>
    <x v="0"/>
    <s v="999- קניין פיקטיבי"/>
    <s v="רכש מערכות"/>
    <s v="02.02.2021"/>
    <m/>
    <x v="0"/>
    <x v="0"/>
    <s v="134166"/>
    <s v="תפעול ימי-2021"/>
    <s v="277434"/>
    <s v="תפעול ימי+הוצאות נלו"/>
    <s v="250000.00"/>
    <n v="10000"/>
    <n v="10000"/>
    <n v="0"/>
  </r>
  <r>
    <s v="E000233868"/>
    <s v="2"/>
    <s v="הגדלת הזמנה E000223309 הפעלת ספינה"/>
    <s v="#"/>
    <s v="אינו מוקצה"/>
    <s v="IU906- ד.מ. אנקור"/>
    <s v="שירות"/>
    <x v="0"/>
    <s v="999- קניין פיקטיבי"/>
    <s v="רכש מערכות"/>
    <s v="19.02.2017"/>
    <m/>
    <x v="0"/>
    <x v="0"/>
    <s v="92911"/>
    <s v="דאנקור - השלמות ל 2016- פרויקט קיסרון הדור"/>
    <s v="172599"/>
    <s v="הגדלת הזמנת שירותים"/>
    <s v="100000.00"/>
    <n v="4000"/>
    <n v="3600"/>
    <n v="-400"/>
  </r>
  <r>
    <s v="E000326466"/>
    <s v="2"/>
    <s v="בדיקות וניסויים בתנאי סביבה ימיים"/>
    <s v="#"/>
    <s v="אינו מוקצה"/>
    <s v="IU906- ד.מ. אנקור"/>
    <s v="שירות"/>
    <x v="0"/>
    <s v="999- קניין פיקטיבי"/>
    <s v="רכש מערכות"/>
    <s v="18.11.2020"/>
    <m/>
    <x v="0"/>
    <x v="0"/>
    <s v="133381"/>
    <s v="בדיקות וניסויים בתנאי סביבה ימיים"/>
    <s v="275223"/>
    <s v="בדיקות וניסויים בתנא"/>
    <s v="100000.00"/>
    <n v="1000"/>
    <n v="1300"/>
    <n v="300"/>
  </r>
  <r>
    <s v="E000249166"/>
    <s v="2"/>
    <s v="שירותים  הגדלת הזמנה E000226549"/>
    <s v="#"/>
    <s v="אינו מוקצה"/>
    <s v="IU906- ד.מ. אנקור"/>
    <s v="שירות"/>
    <x v="0"/>
    <s v="999- קניין פיקטיבי"/>
    <s v="רכש מערכות"/>
    <s v="01.11.2017"/>
    <m/>
    <x v="0"/>
    <x v="0"/>
    <s v="101039"/>
    <s v="הזמנות המשך לדאנקור 2017"/>
    <s v="191347"/>
    <s v="שירותים  הגדלת הזמנה"/>
    <s v="28098.00"/>
    <n v="842.94"/>
    <n v="842.94000000000017"/>
    <n v="0"/>
  </r>
  <r>
    <s v="E000250487"/>
    <s v="2"/>
    <s v="הגדלת הזמנה E000249105"/>
    <s v="#"/>
    <s v="אינו מוקצה"/>
    <s v="IU906- ד.מ. אנקור"/>
    <s v="שירות"/>
    <x v="0"/>
    <s v="999- קניין פיקטיבי"/>
    <s v="רכש מערכות"/>
    <s v="21.11.2017"/>
    <m/>
    <x v="0"/>
    <x v="0"/>
    <s v="102096"/>
    <s v=" דאנקור -סיום 2017"/>
    <s v="194201"/>
    <s v="הגדלת הזמנה E0002491"/>
    <s v="31047.00"/>
    <n v="2173.29"/>
    <n v="1738.6320000000001"/>
    <n v="-434.6579999999999"/>
  </r>
  <r>
    <s v="E000250499"/>
    <s v="2"/>
    <s v="הגדלת הזמנה E000249166"/>
    <s v="#"/>
    <s v="אינו מוקצה"/>
    <s v="IU906- ד.מ. אנקור"/>
    <s v="שירות"/>
    <x v="0"/>
    <s v="999- קניין פיקטיבי"/>
    <s v="רכש מערכות"/>
    <s v="21.11.2017"/>
    <m/>
    <x v="0"/>
    <x v="0"/>
    <s v="102096"/>
    <s v=" דאנקור -סיום 2017"/>
    <s v="194201"/>
    <s v="הגדלת הזמנה E0002491"/>
    <s v="31047.00"/>
    <n v="1552.3500000000001"/>
    <n v="1707.5850000000003"/>
    <n v="155.23500000000013"/>
  </r>
  <r>
    <s v="E000249105"/>
    <s v="4"/>
    <s v="הפעלת ספינה הגדלת הזמנה E000210752"/>
    <s v="#"/>
    <s v="אינו מוקצה"/>
    <s v="IU906- ד.מ. אנקור"/>
    <s v="שירות"/>
    <x v="0"/>
    <s v="999- קניין פיקטיבי"/>
    <s v="רכש מערכות"/>
    <s v="01.11.2017"/>
    <m/>
    <x v="0"/>
    <x v="0"/>
    <s v="101039"/>
    <s v="הזמנות המשך לדאנקור 2017"/>
    <s v="191347"/>
    <s v="שירותים  הגדלת הזמנה"/>
    <s v="28098.00"/>
    <n v="561.96"/>
    <n v="561.96"/>
    <n v="0"/>
  </r>
  <r>
    <s v="E000300156"/>
    <s v="4"/>
    <s v="הפעלת ספינה-מוכנות NCNC-הגדלת E289376"/>
    <s v="#"/>
    <s v="אינו מוקצה"/>
    <s v="IU906- ד.מ. אנקור"/>
    <s v="שירות"/>
    <x v="0"/>
    <s v="999- קניין פיקטיבי"/>
    <s v="רכש מערכות"/>
    <s v="15.01.2020"/>
    <m/>
    <x v="0"/>
    <x v="0"/>
    <s v="130221"/>
    <s v="הפעלת ספינה-מוכנות NCNC-הגדלת E289376"/>
    <s v="266257"/>
    <s v="הפעלת ספינה-מוכנות N"/>
    <s v="210000.00"/>
    <n v="14700"/>
    <n v="13230"/>
    <n v="-1470"/>
  </r>
  <r>
    <s v="E000281240"/>
    <s v="2"/>
    <s v="LOGISTIC SERVICE FROM SCHENKER"/>
    <s v="#"/>
    <s v="אינו מוקצה"/>
    <s v="CV082- SCHENKER ITALIANA S.P.A."/>
    <s v="שירות"/>
    <x v="0"/>
    <s v="999- קניין פיקטיבי"/>
    <s v="רכש מערכות"/>
    <s v="25.02.2019"/>
    <m/>
    <x v="0"/>
    <x v="0"/>
    <s v="118124"/>
    <s v="המשך הזמנה LOGISTIC SERVICE FROM SCHENKER"/>
    <s v="233468"/>
    <s v="LOGISTIC SERVICE FRO"/>
    <s v="343515.00"/>
    <n v="10305.450000000001"/>
    <n v="12366.54"/>
    <n v="2061.09"/>
  </r>
  <r>
    <s v="E000257843"/>
    <s v="2"/>
    <s v="LOGISTIC SERVICE FROM SCHENKER"/>
    <s v="#"/>
    <s v="אינו מוקצה"/>
    <s v="CV082- SCHENKER ITALIANA S.P.A."/>
    <s v="שירות"/>
    <x v="0"/>
    <s v="999- קניין פיקטיבי"/>
    <s v="רכש מערכות"/>
    <s v="04.03.2018"/>
    <m/>
    <x v="0"/>
    <x v="0"/>
    <s v="105533"/>
    <s v="LOGISTIC SERVICE FROM SCHENKER"/>
    <s v="203025"/>
    <s v="LOGISTIC SERVICE FRO"/>
    <s v="184121.00"/>
    <n v="7364.84"/>
    <n v="8101.3240000000005"/>
    <n v="736.48400000000038"/>
  </r>
  <r>
    <s v="E000336003"/>
    <s v="2"/>
    <s v="LOGISTIC SERVICE FROM SCHENKER"/>
    <s v="#"/>
    <s v="אינו מוקצה"/>
    <s v="CV082- SCHENKER ITALIANA S.P.A."/>
    <s v="שירות"/>
    <x v="0"/>
    <s v="999- קניין פיקטיבי"/>
    <s v="רכש מערכות"/>
    <s v="21.03.2021"/>
    <m/>
    <x v="0"/>
    <x v="0"/>
    <s v="134485"/>
    <s v="LOGISTIC SERVICE FROM SCHENKER"/>
    <s v="278240"/>
    <s v="LOGISTIC SERVICE FRO"/>
    <s v="843261.00"/>
    <n v="84326.1"/>
    <n v="67460.88"/>
    <n v="-16865.22"/>
  </r>
  <r>
    <s v="E000283698"/>
    <s v="2"/>
    <s v="עדכון ניירת פקולטה"/>
    <s v="#"/>
    <s v="אינו מוקצה"/>
    <s v="IZ111- מטוסים/תעשייה אווירית לישראל בע&quot;מ"/>
    <s v="שירות"/>
    <x v="0"/>
    <s v="999- קניין פיקטיבי"/>
    <s v="רכש מערכות"/>
    <s v="28.03.2019"/>
    <m/>
    <x v="0"/>
    <x v="0"/>
    <s v="117876"/>
    <s v="עדכון ניירת פקולטה"/>
    <s v="232794"/>
    <s v="עדכון ניירת פקולטה"/>
    <s v="11400.00"/>
    <n v="228"/>
    <n v="296.40000000000003"/>
    <n v="68.400000000000034"/>
  </r>
  <r>
    <s v="E000246755"/>
    <s v="2"/>
    <s v="שרותי תמיכה בתחזוקת מטוס IMS 2017-2018"/>
    <s v="#"/>
    <s v="אינו מוקצה"/>
    <s v="IZ111- מטוסים/תעשייה אווירית לישראל בע&quot;מ"/>
    <s v="שירות"/>
    <x v="0"/>
    <s v="999- קניין פיקטיבי"/>
    <s v="רכש מערכות"/>
    <s v="18.09.2017"/>
    <m/>
    <x v="0"/>
    <x v="0"/>
    <s v="100206"/>
    <s v="תמיכת בדק 2017-2018"/>
    <s v="189381"/>
    <s v="תשלום אקסטרות - הוצא"/>
    <s v="240000.00"/>
    <n v="4800"/>
    <n v="5280"/>
    <n v="480"/>
  </r>
  <r>
    <s v="E000246755"/>
    <s v="4"/>
    <s v="תשלום אקסטרות - הוצאות חו&quot;ל 2017-2018"/>
    <s v="#"/>
    <s v="אינו מוקצה"/>
    <s v="IZ111- מטוסים/תעשייה אווירית לישראל בע&quot;מ"/>
    <s v="שירות"/>
    <x v="0"/>
    <s v="999- קניין פיקטיבי"/>
    <s v="רכש מערכות"/>
    <s v="18.09.2017"/>
    <m/>
    <x v="0"/>
    <x v="0"/>
    <s v="100206"/>
    <s v="תמיכת בדק 2017-2018"/>
    <s v="189380"/>
    <s v="שרותי תמיכה בתחזוקת"/>
    <s v="775752.00"/>
    <n v="69817.680000000008"/>
    <n v="83781.216000000015"/>
    <n v="13963.536000000007"/>
  </r>
  <r>
    <s v="E000272229"/>
    <s v="2"/>
    <s v="שרותי תמיכה בתחזוקת מטוס IMS 2017-2018"/>
    <s v="#"/>
    <s v="אינו מוקצה"/>
    <s v="IZ111- מטוסים/תעשייה אווירית לישראל בע&quot;מ"/>
    <s v="שירות"/>
    <x v="0"/>
    <s v="999- קניין פיקטיבי"/>
    <s v="רכש מערכות"/>
    <s v="29.10.2018"/>
    <m/>
    <x v="0"/>
    <x v="0"/>
    <s v="113699"/>
    <s v="תמיכת בדק ב IMS - המשך להזמנה"/>
    <s v="222558"/>
    <s v="שרותי תמיכה בתחזוקת"/>
    <s v="198904.00"/>
    <n v="15912.32"/>
    <n v="11138.624"/>
    <n v="-4773.6959999999999"/>
  </r>
  <r>
    <s v="E000272229"/>
    <s v="4"/>
    <s v="תשלום אקסטרות - הוצאות חו&quot;ל 2017-2018"/>
    <s v="#"/>
    <s v="אינו מוקצה"/>
    <s v="IZ111- מטוסים/תעשייה אווירית לישראל בע&quot;מ"/>
    <s v="שירות"/>
    <x v="0"/>
    <s v="999- קניין פיקטיבי"/>
    <s v="רכש מערכות"/>
    <s v="29.10.2018"/>
    <m/>
    <x v="0"/>
    <x v="0"/>
    <s v="113699"/>
    <s v="תמיכת בדק ב IMS - המשך להזמנה"/>
    <s v="222559"/>
    <s v="תשלום אקסטרות - הוצא"/>
    <s v="42000.00"/>
    <n v="2100"/>
    <n v="2100"/>
    <n v="0"/>
  </r>
  <r>
    <s v="E000224834"/>
    <s v="2"/>
    <s v="מבצעי אויר תמיכה ב IMS"/>
    <s v="#"/>
    <s v="אינו מוקצה"/>
    <s v="IZ111- מטוסים/תעשייה אווירית לישראל בע&quot;מ"/>
    <s v="שירות"/>
    <x v="0"/>
    <s v="999- קניין פיקטיבי"/>
    <s v="רכש מערכות"/>
    <s v="06.09.2016"/>
    <m/>
    <x v="0"/>
    <x v="0"/>
    <s v="87781"/>
    <s v="תמיכת מבצעי אויר ב IMS לחצי שנה"/>
    <s v="155255"/>
    <s v="מבצעי אויר תמיכה ב I"/>
    <s v="107600.00"/>
    <n v="3228"/>
    <n v="2259.6"/>
    <n v="-968.40000000000009"/>
  </r>
  <r>
    <s v="E000274432"/>
    <s v="2"/>
    <s v="איתור פתרון למכמ מזג אוויר לבואינג אלתא"/>
    <s v="#"/>
    <s v="אינו מוקצה"/>
    <s v="IZ111- מטוסים/תעשייה אווירית לישראל בע&quot;מ"/>
    <s v="שירות"/>
    <x v="0"/>
    <s v="999- קניין פיקטיבי"/>
    <s v="רכש מערכות"/>
    <s v="28.11.2018"/>
    <m/>
    <x v="0"/>
    <x v="0"/>
    <s v="113772"/>
    <s v="איתור פתרון למכמ מזג אוויר לבואינג אלתא"/>
    <s v="222705"/>
    <s v="איתור פתרון למכמ מזג"/>
    <s v="23000.00"/>
    <n v="2300"/>
    <n v="2760"/>
    <n v="460"/>
  </r>
  <r>
    <s v="E000343651"/>
    <s v="2"/>
    <s v="תוספת התקנות במטוס שלך"/>
    <s v="#"/>
    <s v="אינו מוקצה"/>
    <s v="IZ111- מטוסים/תעשייה אווירית לישראל בע&quot;מ"/>
    <s v="שירות"/>
    <x v="0"/>
    <s v="999- קניין פיקטיבי"/>
    <s v="רכש מערכות"/>
    <s v="15.07.2021"/>
    <m/>
    <x v="0"/>
    <x v="0"/>
    <s v="135686"/>
    <s v="תוספת התקנות במטוס שלך"/>
    <s v="281505"/>
    <s v="תוספת התקנות במטוס ש"/>
    <s v="198500.00"/>
    <n v="19850"/>
    <n v="21835"/>
    <n v="1985"/>
  </r>
  <r>
    <s v="E000257872"/>
    <s v="2"/>
    <s v="תחזוקה קבועה - עטרה3"/>
    <s v="#"/>
    <s v="אינו מוקצה"/>
    <s v="IZ111- מטוסים/תעשייה אווירית לישראל בע&quot;מ"/>
    <s v="שירות"/>
    <x v="0"/>
    <s v="999- קניין פיקטיבי"/>
    <s v="רכש מערכות"/>
    <s v="05.03.2018"/>
    <m/>
    <x v="0"/>
    <x v="0"/>
    <s v="102841"/>
    <s v="תחזוקה קבועה לבואינג"/>
    <s v="196054"/>
    <s v="תחזוקה קבועה - עטרה3"/>
    <s v="500000.00"/>
    <n v="5000"/>
    <n v="4500"/>
    <n v="-500"/>
  </r>
  <r>
    <s v="E000242220"/>
    <s v="2"/>
    <s v="תחזוקה קבועה - עטרה3"/>
    <s v="#"/>
    <s v="אינו מוקצה"/>
    <s v="IZ111- מטוסים/תעשייה אווירית לישראל בע&quot;מ"/>
    <s v="שירות"/>
    <x v="0"/>
    <s v="999- קניין פיקטיבי"/>
    <s v="רכש רכיבים ומחשוב"/>
    <s v="10.07.2017"/>
    <m/>
    <x v="0"/>
    <x v="0"/>
    <s v="95695"/>
    <s v="תחזוקה קבועה לבואינג"/>
    <s v="178430"/>
    <s v="תחזוקה קבועה - עטרה3"/>
    <s v="445896.00"/>
    <n v="13376.880000000001"/>
    <n v="17389.944"/>
    <n v="4013.0639999999985"/>
  </r>
  <r>
    <s v="E000322130"/>
    <s v="2"/>
    <s v="תמיכה הנדסית בעטרה מפעל הסבות והשבחות"/>
    <s v="#"/>
    <s v="אינו מוקצה"/>
    <s v="IZ111- מטוסים/תעשייה אווירית לישראל בע&quot;מ"/>
    <s v="שירות"/>
    <x v="0"/>
    <s v="999- קניין פיקטיבי"/>
    <s v="רכש מערכות"/>
    <s v="17.09.2020"/>
    <m/>
    <x v="0"/>
    <x v="0"/>
    <s v="132699"/>
    <s v="בנק שעות למפעל הסבות והשבחות מטוס עטרה"/>
    <s v="273366"/>
    <s v="תמיכה הנדסית בעטרה מ"/>
    <s v="57780.00"/>
    <n v="2889"/>
    <n v="2600.1000000000004"/>
    <n v="-288.89999999999964"/>
  </r>
  <r>
    <s v="E000307235"/>
    <s v="2"/>
    <s v="תמיכת להב במערכת הדגמה מגן יהודה"/>
    <s v="#"/>
    <s v="אינו מוקצה"/>
    <s v="IZ111- מטוסים/תעשייה אווירית לישראל בע&quot;מ"/>
    <s v="שירות"/>
    <x v="0"/>
    <s v="999- קניין פיקטיבי"/>
    <s v="רכש מערכות"/>
    <s v="27.02.2020"/>
    <m/>
    <x v="0"/>
    <x v="0"/>
    <s v="130438"/>
    <s v="תמיכת להב במערכת הדגמה מגן יהודה"/>
    <s v="267054"/>
    <s v="תמיכת להב במערכת הדג"/>
    <s v="50000.00"/>
    <n v="3000"/>
    <n v="2100"/>
    <n v="-900"/>
  </r>
  <r>
    <s v="E000239120"/>
    <s v="2"/>
    <s v="התקנות על 3 מטוסי  G-550 ."/>
    <s v="#"/>
    <s v="אינו מוקצה"/>
    <s v="IZ111- מטוסים/תעשייה אווירית לישראל בע&quot;מ"/>
    <s v="שירות"/>
    <x v="0"/>
    <s v="999- קניין פיקטיבי"/>
    <s v="רכש מערכות"/>
    <s v="21.05.2017"/>
    <m/>
    <x v="0"/>
    <x v="0"/>
    <s v="95054"/>
    <s v="התקנות חומרה בשלושה מטוסים G-550"/>
    <s v="176956"/>
    <s v="התקנות חומרה בשלושה"/>
    <s v="180352.00"/>
    <n v="12624.64"/>
    <n v="13887.103999999999"/>
    <n v="1262.4639999999999"/>
  </r>
  <r>
    <s v="E000362443"/>
    <s v="68"/>
    <s v="SARGEL KIDMI"/>
    <s v="217034503"/>
    <s v="CSM מאושר לתיכון/ מופיע ב"/>
    <s v="I0439- סימת תעשיות בע&quot;מ"/>
    <s v="שורה רגילה"/>
    <x v="15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21252.48"/>
    <n v="19127.232"/>
    <n v="-2125.2479999999996"/>
  </r>
  <r>
    <s v="E000362443"/>
    <s v="80"/>
    <s v="מעטפת-ריתוך   LL"/>
    <s v="217375203"/>
    <s v="CSM מאושר לתיכון/ מופיע ב"/>
    <s v="I0439- סימת תעשיות בע&quot;מ"/>
    <s v="שורה רגילה"/>
    <x v="15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15939.36"/>
    <n v="14345.423999999999"/>
    <n v="-1593.9360000000015"/>
  </r>
  <r>
    <s v="E000291026"/>
    <s v="2"/>
    <s v="שעות לתחום הנדסה בדק לטובת רקיע זהב"/>
    <s v="#"/>
    <s v="אינו מוקצה"/>
    <s v="IZ111- מטוסים/תעשייה אווירית לישראל בע&quot;מ"/>
    <s v="שירות"/>
    <x v="0"/>
    <s v="999- קניין פיקטיבי"/>
    <s v="רכש מערכות"/>
    <s v="07.07.2019"/>
    <m/>
    <x v="0"/>
    <x v="0"/>
    <s v="123990"/>
    <s v="הנדסה בדק- שעות לרקיע זהב"/>
    <s v="249738"/>
    <s v="שעות לתחום הנדסה בדק"/>
    <s v="45032.00"/>
    <n v="3152.2400000000002"/>
    <n v="3782.6880000000006"/>
    <n v="630.44800000000032"/>
  </r>
  <r>
    <s v="E000230194"/>
    <s v="2"/>
    <s v="שרותי תמיכה בתחזוקת מטוס -IMS"/>
    <s v="#"/>
    <s v="אינו מוקצה"/>
    <s v="IZ111- מטוסים/תעשייה אווירית לישראל בע&quot;מ"/>
    <s v="שירות"/>
    <x v="0"/>
    <s v="999- קניין פיקטיבי"/>
    <s v="רכש מערכות"/>
    <s v="25.12.2016"/>
    <m/>
    <x v="0"/>
    <x v="0"/>
    <s v="90738"/>
    <s v="תמיכת בדק ל - 9 חודשים"/>
    <s v="165957"/>
    <s v="תשלום אקסטרות - הוצא"/>
    <s v="135000.00"/>
    <n v="1350"/>
    <n v="1215"/>
    <n v="-135"/>
  </r>
  <r>
    <s v="E000230194"/>
    <s v="6"/>
    <s v="שרותי תמיכה בתחזוקת מטוס -IMS"/>
    <s v="#"/>
    <s v="אינו מוקצה"/>
    <s v="IZ111- מטוסים/תעשייה אווירית לישראל בע&quot;מ"/>
    <s v="שירות"/>
    <x v="0"/>
    <s v="999- קניין פיקטיבי"/>
    <s v="רכש מערכות"/>
    <s v="02.03.2017"/>
    <m/>
    <x v="0"/>
    <x v="0"/>
    <s v="93437"/>
    <s v="הגדלת הזמת בדק - תמיכה בתחזוקת מטוס סרנדה"/>
    <s v="173627"/>
    <s v="שרותי תמיכה בתחזוקת"/>
    <s v="126761.00"/>
    <n v="2535.2200000000003"/>
    <n v="2281.6980000000003"/>
    <n v="-253.52199999999993"/>
  </r>
  <r>
    <s v="E000230194"/>
    <s v="4"/>
    <s v="תשלום אקסטרות - הוצאות חו&quot;ל"/>
    <s v="#"/>
    <s v="אינו מוקצה"/>
    <s v="IZ111- מטוסים/תעשייה אווירית לישראל בע&quot;מ"/>
    <s v="שירות"/>
    <x v="0"/>
    <s v="999- קניין פיקטיבי"/>
    <s v="רכש מערכות"/>
    <s v="25.12.2016"/>
    <m/>
    <x v="0"/>
    <x v="0"/>
    <s v="90738"/>
    <s v="תמיכת בדק ל - 9 חודשים"/>
    <s v="165956"/>
    <s v="שרותי תמיכה בתחזוקת"/>
    <s v="485533.00"/>
    <n v="4855.33"/>
    <n v="3398.7309999999998"/>
    <n v="-1456.5990000000002"/>
  </r>
  <r>
    <s v="E000230194"/>
    <s v="8"/>
    <s v="תשלום אקסטרות - הוצאות חו&quot;ל"/>
    <s v="#"/>
    <s v="אינו מוקצה"/>
    <s v="IZ111- מטוסים/תעשייה אווירית לישראל בע&quot;מ"/>
    <s v="שירות"/>
    <x v="0"/>
    <s v="999- קניין פיקטיבי"/>
    <s v="רכש מערכות"/>
    <s v="02.03.2017"/>
    <m/>
    <x v="0"/>
    <x v="0"/>
    <s v="93437"/>
    <s v="הגדלת הזמת בדק - תמיכה בתחזוקת מטוס סרנדה"/>
    <s v="173628"/>
    <s v="תשלום אקסטרות - הוצא"/>
    <s v="45000.00"/>
    <n v="1800"/>
    <n v="1620"/>
    <n v="-180"/>
  </r>
  <r>
    <s v="E000228930"/>
    <s v="6"/>
    <s v="שרותי תמיכה בתחזוקת מטוס -IMS"/>
    <s v="#"/>
    <s v="אינו מוקצה"/>
    <s v="IZ111- מטוסים/תעשייה אווירית לישראל בע&quot;מ"/>
    <s v="שירות"/>
    <x v="0"/>
    <s v="999- קניין פיקטיבי"/>
    <s v="רכש מערכות"/>
    <s v="02.03.2017"/>
    <m/>
    <x v="0"/>
    <x v="0"/>
    <s v="89326"/>
    <s v="תמיכת בדק 10-12/2016  בסרנדה"/>
    <s v="161033"/>
    <s v="תשלום אקסטרות"/>
    <s v="15000.00"/>
    <n v="1050"/>
    <n v="1260"/>
    <n v="210"/>
  </r>
  <r>
    <s v="E000362443"/>
    <s v="118"/>
    <s v="מעטפת-ריתוך   LL"/>
    <s v="217374305"/>
    <s v="CSM מאושר לתיכון/ מופיע ב"/>
    <s v="I0439- סימת תעשיות בע&quot;מ"/>
    <s v="שורה רגילה"/>
    <x v="15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18595.920000000002"/>
    <n v="20455.512000000002"/>
    <n v="1859.5920000000006"/>
  </r>
  <r>
    <s v="E000362443"/>
    <s v="104"/>
    <s v="מעטפת-ריתוך   LL"/>
    <s v="217350362"/>
    <s v="CSM מאושר לתיכון/ מופיע ב"/>
    <s v="I0439- סימת תעשיות בע&quot;מ"/>
    <s v="שורה רגילה"/>
    <x v="15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7969.68"/>
    <n v="8766.648000000001"/>
    <n v="796.96800000000076"/>
  </r>
  <r>
    <s v="E000362443"/>
    <s v="78"/>
    <s v="לוח חיצוני רתךLL"/>
    <s v="217433044"/>
    <s v="CSM מאושר לתיכון/ מופיע ב"/>
    <s v="I0439- סימת תעשיות בע&quot;מ"/>
    <s v="שורה רגילה"/>
    <x v="15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15939.36"/>
    <n v="19127.232"/>
    <n v="3187.8719999999994"/>
  </r>
  <r>
    <s v="E000362443"/>
    <s v="84"/>
    <s v="AL-ריתוך,עיבוד      לוח AL-רתוך,ע'LL"/>
    <s v="217070796"/>
    <s v="CSM מאושר לתיכון/ מופיע ב"/>
    <s v="I0439- סימת תעשיות בע&quot;מ"/>
    <s v="שורה רגילה"/>
    <x v="15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10626.24"/>
    <n v="12751.488000000001"/>
    <n v="2125.2480000000014"/>
  </r>
  <r>
    <s v="E000345005"/>
    <s v="4"/>
    <s v="תכנון והתקנת ארז כחול במסדי אלתא במטוס ע"/>
    <s v="#"/>
    <s v="אינו מוקצה"/>
    <s v="IZ111- מטוסים/תעשייה אווירית לישראל בע&quot;מ"/>
    <s v="שירות"/>
    <x v="0"/>
    <s v="999- קניין פיקטיבי"/>
    <s v="רכש מערכות"/>
    <s v="04.08.2021"/>
    <m/>
    <x v="0"/>
    <x v="0"/>
    <s v="135610"/>
    <s v="הזמנת עבודה ממפעל מלמ לביצוע פעילות ע&quot;ג מטוס ה&quot;עטר"/>
    <s v="281262"/>
    <s v="תכנון והתקנת ארז כחו"/>
    <s v="100000.00"/>
    <n v="8000"/>
    <n v="10400"/>
    <n v="2400"/>
  </r>
  <r>
    <s v="E000291859"/>
    <s v="6"/>
    <s v="קבלת כלים  בהתאם לרשימה"/>
    <s v="#"/>
    <s v="אינו מוקצה"/>
    <s v="IZ111- מטוסים/תעשייה אווירית לישראל בע&quot;מ"/>
    <s v="שירות"/>
    <x v="0"/>
    <s v="999- קניין פיקטיבי"/>
    <s v="רכש מערכות"/>
    <s v="24.07.2019"/>
    <m/>
    <x v="0"/>
    <x v="0"/>
    <s v="124297"/>
    <s v="בדק מטוסים-עיר כחולה במערך נחשון 3 מטוסי שביט"/>
    <s v="250550"/>
    <s v="קבלת כלים  בהתאם לרש"/>
    <s v="6001.00"/>
    <n v="300.05"/>
    <n v="360.06000000000006"/>
    <n v="60.010000000000048"/>
  </r>
  <r>
    <s v="E000291859"/>
    <s v="8"/>
    <s v="שדרוג מערכות פרויקט"/>
    <s v="#"/>
    <s v="אינו מוקצה"/>
    <s v="IZ111- מטוסים/תעשייה אווירית לישראל בע&quot;מ"/>
    <s v="שירות"/>
    <x v="0"/>
    <s v="999- קניין פיקטיבי"/>
    <s v="רכש מערכות"/>
    <s v="24.07.2019"/>
    <m/>
    <x v="0"/>
    <x v="0"/>
    <s v="124297"/>
    <s v="בדק מטוסים-עיר כחולה במערך נחשון 3 מטוסי שביט"/>
    <s v="250550"/>
    <s v="קבלת כלים  בהתאם לרש"/>
    <s v="6001.00"/>
    <n v="180.03"/>
    <n v="180.03"/>
    <n v="0"/>
  </r>
  <r>
    <s v="E000308392"/>
    <s v="10"/>
    <s v="התקנות למטוס שלך"/>
    <s v="#"/>
    <s v="אינו מוקצה"/>
    <s v="IZ111- מטוסים/תעשייה אווירית לישראל בע&quot;מ"/>
    <s v="שירות"/>
    <x v="0"/>
    <s v="999- קניין פיקטיבי"/>
    <s v="רכש מערכות"/>
    <s v="15.03.2020"/>
    <m/>
    <x v="0"/>
    <x v="0"/>
    <s v="130883"/>
    <s v="התקנות למטוס שלך-בדק"/>
    <s v="268200"/>
    <s v="התקנות למטוס שלך"/>
    <s v="525635.00"/>
    <n v="5256.35"/>
    <n v="5781.9850000000006"/>
    <n v="525.63500000000022"/>
  </r>
  <r>
    <s v="E000244114"/>
    <s v="2"/>
    <s v="מבצעי אויר - פעילויות מטוס עטרה 2017"/>
    <s v="#"/>
    <s v="אינו מוקצה"/>
    <s v="IZ111- מטוסים/תעשייה אווירית לישראל בע&quot;מ"/>
    <s v="שירות"/>
    <x v="0"/>
    <s v="999- קניין פיקטיבי"/>
    <s v="רכש רכיבים ומחשוב"/>
    <s v="06.08.2017"/>
    <m/>
    <x v="0"/>
    <x v="0"/>
    <s v="97694"/>
    <s v="מבצעי אויר - פעילויות עבור מטוס עטרה לשנת 2017"/>
    <s v="184318"/>
    <s v="מבצעי אויר - פעילויו"/>
    <s v="350000.00"/>
    <n v="10500"/>
    <n v="13650"/>
    <n v="3150"/>
  </r>
  <r>
    <s v="E000283743"/>
    <s v="2"/>
    <s v="KICKOFF"/>
    <s v="#"/>
    <s v="אינו מוקצה"/>
    <s v="IW766- פאגרם החזקות בע&quot;מ"/>
    <s v="שירות"/>
    <x v="0"/>
    <s v="999- קניין פיקטיבי"/>
    <s v="רכש מערכות"/>
    <s v="28.03.2019"/>
    <m/>
    <x v="0"/>
    <x v="0"/>
    <s v="119629"/>
    <s v="ניסוי ראשוני ע&quot;פ SOW 1034E759-001"/>
    <s v="237272"/>
    <s v="ניסוי היתכנות ע&quot;פ SO"/>
    <s v="100000.00"/>
    <n v="5000"/>
    <n v="4500"/>
    <n v="-500"/>
  </r>
  <r>
    <s v="E000283743"/>
    <s v="4"/>
    <s v="סקר מוכנות לניסוי- אספקת דו&quot;ח"/>
    <s v="#"/>
    <s v="אינו מוקצה"/>
    <s v="IW766- פאגרם החזקות בע&quot;מ"/>
    <s v="שירות"/>
    <x v="0"/>
    <s v="999- קניין פיקטיבי"/>
    <s v="רכש מערכות"/>
    <s v="01.04.2019"/>
    <m/>
    <x v="0"/>
    <x v="0"/>
    <s v="119629"/>
    <s v="ניסוי ראשוני ע&quot;פ SOW 1034E759-001"/>
    <s v="237272"/>
    <s v="ניסוי היתכנות ע&quot;פ SO"/>
    <s v="100000.00"/>
    <n v="10000"/>
    <n v="12000"/>
    <n v="2000"/>
  </r>
  <r>
    <s v="E000283743"/>
    <s v="6"/>
    <s v="אספקת דו&quot;ח ניסוי"/>
    <s v="#"/>
    <s v="אינו מוקצה"/>
    <s v="IW766- פאגרם החזקות בע&quot;מ"/>
    <s v="שירות"/>
    <x v="0"/>
    <s v="999- קניין פיקטיבי"/>
    <s v="רכש מערכות"/>
    <s v="01.04.2019"/>
    <m/>
    <x v="0"/>
    <x v="0"/>
    <s v="119629"/>
    <s v="ניסוי ראשוני ע&quot;פ SOW 1034E759-001"/>
    <s v="237272"/>
    <s v="ניסוי היתכנות ע&quot;פ SO"/>
    <s v="100000.00"/>
    <n v="7000"/>
    <n v="4900"/>
    <n v="-2100"/>
  </r>
  <r>
    <s v="E000300943"/>
    <s v="2"/>
    <s v="הגשת דו&quot;ח מסכם"/>
    <s v="#"/>
    <s v="אינו מוקצה"/>
    <s v="IW766- פאגרם החזקות בע&quot;מ"/>
    <s v="שירות"/>
    <x v="0"/>
    <s v="999- קניין פיקטיבי"/>
    <s v="רכש מערכות"/>
    <s v="09.12.2019"/>
    <m/>
    <x v="0"/>
    <x v="0"/>
    <s v="127958"/>
    <s v="הזמנת המשך לפאגרם"/>
    <s v="260229"/>
    <s v="הוכחת יכולת - ניסוי"/>
    <s v="40000.00"/>
    <n v="800"/>
    <n v="560"/>
    <n v="-240"/>
  </r>
  <r>
    <s v="E000300943"/>
    <s v="4"/>
    <s v="ביצוע ניסוי על דגם מערכת משודרג"/>
    <s v="#"/>
    <s v="אינו מוקצה"/>
    <s v="IW766- פאגרם החזקות בע&quot;מ"/>
    <s v="שירות"/>
    <x v="0"/>
    <s v="999- קניין פיקטיבי"/>
    <s v="רכש מערכות"/>
    <s v="09.12.2019"/>
    <m/>
    <x v="0"/>
    <x v="0"/>
    <s v="127958"/>
    <s v="הזמנת המשך לפאגרם"/>
    <s v="260229"/>
    <s v="הוכחת יכולת - ניסוי"/>
    <s v="40000.00"/>
    <n v="2400"/>
    <n v="3120"/>
    <n v="720"/>
  </r>
  <r>
    <s v="E000300943"/>
    <s v="6"/>
    <s v="ביצוע ניסוי שדה"/>
    <s v="#"/>
    <s v="אינו מוקצה"/>
    <s v="IW766- פאגרם החזקות בע&quot;מ"/>
    <s v="שירות"/>
    <x v="0"/>
    <s v="999- קניין פיקטיבי"/>
    <s v="רכש מערכות"/>
    <s v="09.12.2019"/>
    <m/>
    <x v="0"/>
    <x v="0"/>
    <s v="127958"/>
    <s v="הזמנת המשך לפאגרם"/>
    <s v="260229"/>
    <s v="הוכחת יכולת - ניסוי"/>
    <s v="40000.00"/>
    <n v="400"/>
    <n v="480"/>
    <n v="80"/>
  </r>
  <r>
    <s v="E000338186"/>
    <s v="4"/>
    <s v="מקדמה רכישת ידע מיגון חשמלי נגד מטענים"/>
    <s v="#"/>
    <s v="אינו מוקצה"/>
    <s v="IW766- פאגרם החזקות בע&quot;מ"/>
    <s v="שורה רגילה"/>
    <x v="0"/>
    <s v="999- קניין פיקטיבי"/>
    <s v="רכש מערכות"/>
    <s v="03.05.2021"/>
    <m/>
    <x v="0"/>
    <x v="0"/>
    <s v="134830"/>
    <s v="רכישת ידע פאגרם"/>
    <s v="279142"/>
    <s v="מקדמה רכישת ידע מיגו"/>
    <s v="500000.00"/>
    <n v="45000"/>
    <n v="54000"/>
    <n v="9000"/>
  </r>
  <r>
    <s v="E000284046"/>
    <s v="2"/>
    <s v="Support"/>
    <s v="#"/>
    <s v="אינו מוקצה"/>
    <s v="CC679- TCOM, L.P."/>
    <s v="שירות"/>
    <x v="0"/>
    <s v="999- קניין פיקטיבי"/>
    <s v="רכש מערכות"/>
    <s v="02.04.2019"/>
    <m/>
    <x v="0"/>
    <x v="0"/>
    <s v="120379"/>
    <s v="SUPPORT PROPOSAL"/>
    <s v="239226"/>
    <s v="Support Proposal"/>
    <s v="45000.00"/>
    <n v="2700"/>
    <n v="3510"/>
    <n v="810"/>
  </r>
  <r>
    <s v="E000290812"/>
    <s v="2"/>
    <s v="Support"/>
    <s v="#"/>
    <s v="אינו מוקצה"/>
    <s v="CC679- TCOM, L.P."/>
    <s v="שירות"/>
    <x v="0"/>
    <s v="999- קניין פיקטיבי"/>
    <s v="רכש מערכות"/>
    <s v="04.07.2019"/>
    <m/>
    <x v="0"/>
    <x v="0"/>
    <s v="123690"/>
    <s v="SUPPORT PROPOSAL"/>
    <s v="248847"/>
    <s v="Support"/>
    <s v="45000.00"/>
    <n v="1350"/>
    <n v="1350"/>
    <n v="0"/>
  </r>
  <r>
    <s v="E000290812"/>
    <s v="4"/>
    <s v="TCOM Support 9-11/19"/>
    <s v="#"/>
    <s v="אינו מוקצה"/>
    <s v="CC679- TCOM, L.P."/>
    <s v="שירות"/>
    <x v="0"/>
    <s v="999- קניין פיקטיבי"/>
    <s v="רכש מערכות"/>
    <s v="03.11.2019"/>
    <m/>
    <x v="0"/>
    <x v="0"/>
    <s v="127252"/>
    <s v="SUPPORT TCOM IN ESTR"/>
    <s v="258577"/>
    <s v="supprt"/>
    <s v="45000.00"/>
    <n v="1800"/>
    <n v="2340"/>
    <n v="540"/>
  </r>
  <r>
    <s v="E000298638"/>
    <s v="2"/>
    <s v="TCOM Support 12/19-2/20"/>
    <s v="#"/>
    <s v="אינו מוקצה"/>
    <s v="CC679- TCOM, L.P."/>
    <s v="שירות"/>
    <x v="0"/>
    <s v="999- קניין פיקטיבי"/>
    <s v="רכש מערכות"/>
    <s v="06.11.2019"/>
    <m/>
    <x v="0"/>
    <x v="0"/>
    <s v="127796"/>
    <s v="SUPPORT PROPOSAL"/>
    <s v="259859"/>
    <s v="Support Proposal"/>
    <s v="45000.00"/>
    <n v="4050"/>
    <n v="5265"/>
    <n v="1215"/>
  </r>
  <r>
    <s v="E000325109"/>
    <s v="2"/>
    <s v="Help Desk for Oct, Nov, Dec 2020"/>
    <s v="#"/>
    <s v="אינו מוקצה"/>
    <s v="CC679- TCOM, L.P."/>
    <s v="שירות"/>
    <x v="0"/>
    <s v="999- קניין פיקטיבי"/>
    <s v="רכש מערכות"/>
    <s v="03.11.2020"/>
    <m/>
    <x v="0"/>
    <x v="0"/>
    <s v="133202"/>
    <s v="חוזה הBOA מול TCOM"/>
    <s v="274755"/>
    <s v="1.Help Desk for Oct,"/>
    <s v="30000.00"/>
    <n v="2700"/>
    <n v="3240"/>
    <n v="540"/>
  </r>
  <r>
    <s v="E000325109"/>
    <s v="4"/>
    <s v="Help Desk for Jan, Feb, March 2021"/>
    <s v="#"/>
    <s v="אינו מוקצה"/>
    <s v="CC679- TCOM, L.P."/>
    <s v="שירות"/>
    <x v="0"/>
    <s v="999- קניין פיקטיבי"/>
    <s v="רכש מערכות"/>
    <s v="03.11.2020"/>
    <m/>
    <x v="0"/>
    <x v="0"/>
    <s v="133202"/>
    <s v="חוזה הBOA מול TCOM"/>
    <s v="274755"/>
    <s v="1.Help Desk for Oct,"/>
    <s v="30000.00"/>
    <n v="900"/>
    <n v="990"/>
    <n v="90"/>
  </r>
  <r>
    <s v="E000325109"/>
    <s v="6"/>
    <s v="Help Desk for April, May, Jun 2021"/>
    <s v="#"/>
    <s v="אינו מוקצה"/>
    <s v="CC679- TCOM, L.P."/>
    <s v="שירות"/>
    <x v="0"/>
    <s v="999- קניין פיקטיבי"/>
    <s v="רכש מערכות"/>
    <s v="03.11.2020"/>
    <m/>
    <x v="0"/>
    <x v="0"/>
    <s v="133202"/>
    <s v="חוזה הBOA מול TCOM"/>
    <s v="274758"/>
    <s v="4.Help Desk for July"/>
    <s v="35000.00"/>
    <n v="2100"/>
    <n v="1680"/>
    <n v="-420"/>
  </r>
  <r>
    <s v="E000325109"/>
    <s v="8"/>
    <s v="Help Desk for July, Aug, Sep 2021"/>
    <s v="#"/>
    <s v="אינו מוקצה"/>
    <s v="CC679- TCOM, L.P."/>
    <s v="שירות"/>
    <x v="0"/>
    <s v="999- קניין פיקטיבי"/>
    <s v="רכש מערכות"/>
    <s v="03.11.2020"/>
    <m/>
    <x v="0"/>
    <x v="0"/>
    <s v="133202"/>
    <s v="חוזה הBOA מול TCOM"/>
    <s v="274757"/>
    <s v="33.Help Desk for Apr"/>
    <s v="35000.00"/>
    <n v="2100"/>
    <n v="1680"/>
    <n v="-420"/>
  </r>
  <r>
    <s v="E000325109"/>
    <s v="10"/>
    <s v="Help Desk for Oct, Nov, Dec 2021"/>
    <s v="#"/>
    <s v="אינו מוקצה"/>
    <s v="CC679- TCOM, L.P."/>
    <s v="שירות"/>
    <x v="0"/>
    <s v="999- קניין פיקטיבי"/>
    <s v="רכש מערכות"/>
    <s v="03.11.2020"/>
    <m/>
    <x v="0"/>
    <x v="0"/>
    <s v="133202"/>
    <s v="חוזה הBOA מול TCOM"/>
    <s v="274756"/>
    <s v="2.Help Desk for Jan,"/>
    <s v="35000.00"/>
    <n v="2450"/>
    <n v="1715"/>
    <n v="-735"/>
  </r>
  <r>
    <s v="E000270058"/>
    <s v="2"/>
    <s v="Inflatable Radome"/>
    <s v="#"/>
    <s v="אינו מוקצה"/>
    <s v="CC679- TCOM, L.P."/>
    <s v="שירות"/>
    <x v="0"/>
    <s v="999- קניין פיקטיבי"/>
    <s v="תהליכים לוגיסטיים"/>
    <s v="17.09.2018"/>
    <m/>
    <x v="0"/>
    <x v="0"/>
    <s v="112937"/>
    <s v="יצור ראדום מתנפח"/>
    <s v="220717"/>
    <s v="יצור ראדום מתנפח"/>
    <s v="93020.00"/>
    <n v="5581.2"/>
    <n v="6139.32"/>
    <n v="558.11999999999989"/>
  </r>
  <r>
    <s v="E000242767"/>
    <s v="2"/>
    <s v="Tether break Testing for a Qty of  2 ea"/>
    <s v="#"/>
    <s v="אינו מוקצה"/>
    <s v="CC679- TCOM, L.P."/>
    <s v="שירות"/>
    <x v="0"/>
    <s v="999- קניין פיקטיבי"/>
    <s v="תהליכים לוגיסטיים"/>
    <s v="18.07.2017"/>
    <m/>
    <x v="0"/>
    <x v="0"/>
    <s v="97729"/>
    <s v="ניסוי קריעה לכבל"/>
    <s v="183817"/>
    <s v="Tether break Testing"/>
    <s v="21088.00"/>
    <n v="843.52"/>
    <n v="843.5200000000001"/>
    <n v="0"/>
  </r>
  <r>
    <s v="E000362443"/>
    <s v="86"/>
    <s v="לוח  AL-ריתוך LL"/>
    <s v="217015890"/>
    <s v="CSM מאושר לתיכון/ מופיע ב"/>
    <s v="I0439- סימת תעשיות בע&quot;מ"/>
    <s v="שורה רגילה"/>
    <x v="69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13282.800000000001"/>
    <n v="11954.520000000002"/>
    <n v="-1328.2799999999988"/>
  </r>
  <r>
    <s v="E000338760"/>
    <s v="2"/>
    <s v="Long Leaf Material Received in E-City fo"/>
    <s v="#"/>
    <s v="אינו מוקצה"/>
    <s v="CC679- TCOM, L.P."/>
    <s v="שירות"/>
    <x v="0"/>
    <s v="999- קניין פיקטיבי"/>
    <s v="תהליכים לוגיסטיים"/>
    <s v="06.05.2021"/>
    <m/>
    <x v="0"/>
    <x v="0"/>
    <s v="135052"/>
    <s v="LONG LEAF MATERIAL RECEIVED IN E-CITY FOR AEROSTAT"/>
    <s v="279811"/>
    <s v="Long Leaf Material R"/>
    <s v="970000.00"/>
    <n v="38800"/>
    <n v="50440"/>
    <n v="11640"/>
  </r>
  <r>
    <s v="E000362443"/>
    <s v="88"/>
    <s v="ה עיבוד שבבי        שילדה-עיבוד.ש.LL"/>
    <s v="217984517"/>
    <s v="CSM מאושר לתיכון/ מופיע ב"/>
    <s v="I0439- סימת תעשיות בע&quot;מ"/>
    <s v="שורה רגילה"/>
    <x v="69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21252.48"/>
    <n v="27628.224000000002"/>
    <n v="6375.7440000000024"/>
  </r>
  <r>
    <s v="E000362443"/>
    <s v="90"/>
    <s v="מכסה ריתוך    LL"/>
    <s v="217939891"/>
    <s v="CSM מאושר לתיכון/ מופיע ב"/>
    <s v="I0439- סימת תעשיות בע&quot;מ"/>
    <s v="שורה רגילה"/>
    <x v="69"/>
    <s v="999- קניין פיקטיבי"/>
    <s v="רכש אלתא באר שבע"/>
    <d v="2022-09-01T00:00:00"/>
    <n v="2022"/>
    <x v="3"/>
    <x v="2"/>
    <s v="138897"/>
    <s v="27 ערכות מיגונים  סימת"/>
    <s v="290733"/>
    <s v="27 ערכות  מיגון סימת"/>
    <s v="265656.00"/>
    <n v="18595.920000000002"/>
    <n v="20455.512000000002"/>
    <n v="1859.5920000000006"/>
  </r>
  <r>
    <s v="E000288569"/>
    <s v="4"/>
    <s v="PACKING AND HANDLING"/>
    <s v="#"/>
    <s v="אינו מוקצה"/>
    <s v="CC679- TCOM, L.P."/>
    <s v="שירות"/>
    <x v="0"/>
    <s v="999- קניין פיקטיבי"/>
    <s v="תהליכים לוגיסטיים"/>
    <s v="06.06.2019"/>
    <m/>
    <x v="0"/>
    <x v="0"/>
    <s v="120048"/>
    <s v="CABLE ASSY, W2 SURGE ARRESTOR TO XFMR"/>
    <s v="238399"/>
    <s v="CABLE ASSY, W2 SURGE"/>
    <s v="161915.00"/>
    <n v="11334.050000000001"/>
    <n v="13600.86"/>
    <n v="2266.8099999999995"/>
  </r>
  <r>
    <s v="E000304624"/>
    <s v="72"/>
    <s v="Processing and handling"/>
    <s v="#"/>
    <s v="אינו מוקצה"/>
    <s v="CC679- TCOM, L.P."/>
    <s v="שירות"/>
    <x v="0"/>
    <s v="999- קניין פיקטיבי"/>
    <s v="תהליכים לוגיסטיים"/>
    <s v="27.01.2020"/>
    <m/>
    <x v="0"/>
    <x v="0"/>
    <s v="130439"/>
    <s v="SPARES TO ASTR AEROSTAT PROJECT TCOM"/>
    <s v="267083"/>
    <s v="LIGHTNING SYSTEM,CAB"/>
    <s v="12702.00"/>
    <n v="762.12"/>
    <n v="685.90800000000002"/>
    <n v="-76.211999999999989"/>
  </r>
  <r>
    <s v="E000304624"/>
    <s v="10"/>
    <s v="ARDD CONTROL UNIT, GPS, 4X-12X BURN"/>
    <s v="422413232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73"/>
    <s v="COMPUTER, TELEMETRY"/>
    <s v="31863.00"/>
    <n v="1274.52"/>
    <n v="1274.5200000000002"/>
    <n v="0"/>
  </r>
  <r>
    <s v="E000304624"/>
    <s v="12"/>
    <s v="VALVE ASSY,ELECTRIC"/>
    <s v="422413233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82"/>
    <s v="LIGHTNING POLE ASSEM"/>
    <s v="60954.00"/>
    <n v="1828.6200000000001"/>
    <n v="2194.3440000000005"/>
    <n v="365.72400000000039"/>
  </r>
  <r>
    <s v="E000304624"/>
    <s v="14"/>
    <s v="VALVE ASSY,POPPET"/>
    <s v="422413234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59"/>
    <s v="AC POWER DISTRIBUTIO"/>
    <s v="117623.00"/>
    <n v="2352.46"/>
    <n v="1646.7220000000002"/>
    <n v="-705.73799999999983"/>
  </r>
  <r>
    <s v="E000304624"/>
    <s v="16"/>
    <s v="55M CABLE ASSY, LIGHTNING SYSTEM"/>
    <s v="422413235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66"/>
    <s v="CABLE ASSEMBLY,SP,EL"/>
    <s v="32166.00"/>
    <n v="1608.3"/>
    <n v="1125.8100000000002"/>
    <n v="-482.48999999999978"/>
  </r>
  <r>
    <s v="E000304624"/>
    <s v="18"/>
    <s v="55M CABLE ASSY CABLE 2"/>
    <s v="422413236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86"/>
    <s v="LIGHTNING SYSTEM,CAB"/>
    <s v="12186.00"/>
    <n v="731.16"/>
    <n v="877.39200000000005"/>
    <n v="146.23200000000008"/>
  </r>
  <r>
    <s v="E000304624"/>
    <s v="20"/>
    <s v="55M CABLE ASSY CABLE 3"/>
    <s v="422413237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69"/>
    <s v="CABLE ASSY 9, FED, P"/>
    <s v="11520.00"/>
    <n v="921.6"/>
    <n v="829.44"/>
    <n v="-92.159999999999968"/>
  </r>
  <r>
    <s v="E000304624"/>
    <s v="24"/>
    <s v="CABLE ASSY 5, AFT, FIN"/>
    <s v="422413241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57"/>
    <s v="55M CABLE ASSY, LIGH"/>
    <s v="11550.00"/>
    <n v="1155"/>
    <n v="1155"/>
    <n v="0"/>
  </r>
  <r>
    <s v="E000304624"/>
    <s v="22"/>
    <s v="CABLE ASSY 4, AFT, FIN"/>
    <s v="422413239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85"/>
    <s v="LIGHTNING SYSTEM,CAB"/>
    <s v="13386.00"/>
    <n v="133.86000000000001"/>
    <n v="107.08800000000002"/>
    <n v="-26.771999999999991"/>
  </r>
  <r>
    <s v="E000304624"/>
    <s v="26"/>
    <s v="CABLE ASSY CABLE 6, AFT, PORT/STBD"/>
    <s v="422413242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62"/>
    <s v="ARDD CONTROL UNIT, G"/>
    <s v="53962.00"/>
    <n v="5396.2"/>
    <n v="5396.2000000000007"/>
    <n v="0"/>
  </r>
  <r>
    <s v="E000304624"/>
    <s v="32"/>
    <s v="CABLE ASSY 9, FED, PORT/STBD"/>
    <s v="422413246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64"/>
    <s v="BLOWER CONTACTOR UNI"/>
    <s v="51067.00"/>
    <n v="1021.34"/>
    <n v="1021.34"/>
    <n v="0"/>
  </r>
  <r>
    <s v="E000304624"/>
    <s v="34"/>
    <s v="55M CABLE SYSTEM, LIGHTNING SYSTEM"/>
    <s v="422427595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84"/>
    <s v="LIGHTNING SYSTEM,CAB"/>
    <s v="12186.00"/>
    <n v="1218.6000000000001"/>
    <n v="1462.3200000000002"/>
    <n v="243.72000000000003"/>
  </r>
  <r>
    <s v="E000304624"/>
    <s v="28"/>
    <s v="CABLE ASSY CABLE 7, MID HULL, PORT/STBD"/>
    <s v="422413243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74"/>
    <s v="CONTROL UNIT AEROSTA"/>
    <s v="179976.00"/>
    <n v="16197.84"/>
    <n v="19437.408000000003"/>
    <n v="3239.5680000000029"/>
  </r>
  <r>
    <s v="E000304624"/>
    <s v="30"/>
    <s v="CABLE ASSY CABLE 8, MID HULL, PORT/STBD"/>
    <s v="422413244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68"/>
    <s v="CABLE ASSY 5, AFT, F"/>
    <s v="11730.00"/>
    <n v="938.4"/>
    <n v="1126.08"/>
    <n v="187.67999999999995"/>
  </r>
  <r>
    <s v="E000304624"/>
    <s v="60"/>
    <s v="DC POWER DISTR UNIT ASSEMBLY"/>
    <s v="422413261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87"/>
    <s v="PITOT TUBE:HEATER AS"/>
    <s v="29202.00"/>
    <n v="876.06000000000006"/>
    <n v="788.45400000000018"/>
    <n v="-87.605999999999881"/>
  </r>
  <r>
    <s v="E000304624"/>
    <s v="62"/>
    <s v="AIRBORNE TRANSFORMER ASSY"/>
    <s v="422413262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80"/>
    <s v="LIGHTNING POLE ASSEM"/>
    <s v="60954.00"/>
    <n v="3047.7000000000003"/>
    <n v="3352.4700000000007"/>
    <n v="304.77000000000044"/>
  </r>
  <r>
    <s v="E000304624"/>
    <s v="56"/>
    <s v="AEROSTAT TELEMETRY AND COMMAND UNIT"/>
    <s v="422413259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82"/>
    <s v="LIGHTNING POLE ASSEM"/>
    <s v="60954.00"/>
    <n v="609.54"/>
    <n v="487.63200000000001"/>
    <n v="-121.90799999999996"/>
  </r>
  <r>
    <s v="E000304624"/>
    <s v="52"/>
    <s v="ASSEMBLY, STROBE LIGHT, VISIBLE/IR"/>
    <s v="422413257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59"/>
    <s v="AC POWER DISTRIBUTIO"/>
    <s v="117623.00"/>
    <n v="9409.84"/>
    <n v="11291.808000000001"/>
    <n v="1881.9680000000008"/>
  </r>
  <r>
    <s v="E000304624"/>
    <s v="48"/>
    <s v="LIGHTNING POLE ASSEMBLY, HULL"/>
    <s v="422413254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67"/>
    <s v="CABLE ASSEMBLY,SP,EL"/>
    <s v="112188.00"/>
    <n v="7853.16"/>
    <n v="7853.1600000000008"/>
    <n v="0"/>
  </r>
  <r>
    <s v="E000304624"/>
    <s v="50"/>
    <s v="LIGHTNING POLE ASSEMBLY, HULL"/>
    <s v="422413255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59"/>
    <s v="AC POWER DISTRIBUTIO"/>
    <s v="117623.00"/>
    <n v="2352.46"/>
    <n v="2117.2139999999999"/>
    <n v="-235.24600000000009"/>
  </r>
  <r>
    <s v="E000304624"/>
    <s v="70"/>
    <s v="LIGHTNING POLE ASSEMBLY, HULL"/>
    <s v="422413268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85"/>
    <s v="LIGHTNING SYSTEM,CAB"/>
    <s v="13386.00"/>
    <n v="1338.6000000000001"/>
    <n v="1338.6000000000004"/>
    <n v="0"/>
  </r>
  <r>
    <s v="E000304624"/>
    <s v="44"/>
    <s v="LIGHTING SYSTEM, CABLE 6, NOSE CONE, SID"/>
    <s v="422413252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76"/>
    <s v="CONTROLLER, PLUS+1 J"/>
    <s v="11552.00"/>
    <n v="808.64"/>
    <n v="970.36800000000005"/>
    <n v="161.72800000000007"/>
  </r>
  <r>
    <s v="E000304624"/>
    <s v="46"/>
    <s v="FIN TIP POLE ASSEMBLY"/>
    <s v="422413253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74"/>
    <s v="CONTROL UNIT AEROSTA"/>
    <s v="179976.00"/>
    <n v="17997.600000000002"/>
    <n v="17997.600000000002"/>
    <n v="0"/>
  </r>
  <r>
    <s v="E000304624"/>
    <s v="40"/>
    <s v="LIGHTNING SYSTEM,CABLE 4,LOWER,MID"/>
    <s v="422413250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64"/>
    <s v="BLOWER CONTACTOR UNI"/>
    <s v="51067.00"/>
    <n v="2042.68"/>
    <n v="2655.4840000000004"/>
    <n v="612.80400000000031"/>
  </r>
  <r>
    <s v="E000304624"/>
    <s v="42"/>
    <s v="LIGHTNING SYSTEM,CABLE 5,NOSE CONE,UPPER"/>
    <s v="422413251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73"/>
    <s v="COMPUTER, TELEMETRY"/>
    <s v="31863.00"/>
    <n v="1593.15"/>
    <n v="1115.2050000000002"/>
    <n v="-477.94499999999994"/>
  </r>
  <r>
    <s v="E000304624"/>
    <s v="36"/>
    <s v="LIGHTNING SYSTEM,CABLE 2,LOWER,AFT"/>
    <s v="422413247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74"/>
    <s v="CONTROL UNIT AEROSTA"/>
    <s v="179976.00"/>
    <n v="16197.84"/>
    <n v="11338.488000000001"/>
    <n v="-4859.351999999999"/>
  </r>
  <r>
    <s v="E000304624"/>
    <s v="38"/>
    <s v="LIGHTNING SYSTEM,CABLE 3,NOSE CONE,LOWER"/>
    <s v="422413248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59"/>
    <s v="AC POWER DISTRIBUTIO"/>
    <s v="117623.00"/>
    <n v="10586.07"/>
    <n v="9527.4630000000016"/>
    <n v="-1058.6069999999982"/>
  </r>
  <r>
    <s v="E000304624"/>
    <s v="64"/>
    <s v="BLOWER CONTACTOR UNIT 71M AEROSTAT"/>
    <s v="422413264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90"/>
    <s v="VALVE ASSY,ELECTRIC"/>
    <s v="25762.00"/>
    <n v="1803.3400000000001"/>
    <n v="1983.6740000000002"/>
    <n v="180.33400000000006"/>
  </r>
  <r>
    <s v="E000304624"/>
    <s v="66"/>
    <s v="PITOT TUBE HEATER CONTROL ASSEMBLY"/>
    <s v="422413265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63"/>
    <s v="ASSEMBLY, STROBE LIG"/>
    <s v="31230.00"/>
    <n v="936.9"/>
    <n v="1030.5899999999999"/>
    <n v="93.689999999999941"/>
  </r>
  <r>
    <s v="E000304624"/>
    <s v="68"/>
    <s v="COMPUTER, TELEMETRY AND COMMAND, ASTR"/>
    <s v="422413266"/>
    <s v="             מאושר לשימוש"/>
    <s v="CC679- TCOM, L.P."/>
    <s v="צד-שלישי"/>
    <x v="0"/>
    <s v="999- קניין פיקטיבי"/>
    <s v="תהליכים לוגיסטיים"/>
    <s v="27.01.2020"/>
    <m/>
    <x v="0"/>
    <x v="0"/>
    <s v="130439"/>
    <s v="SPARES TO ASTR AEROSTAT PROJECT TCOM"/>
    <s v="267074"/>
    <s v="CONTROL UNIT AEROSTA"/>
    <s v="179976.00"/>
    <n v="3599.52"/>
    <n v="3959.4720000000002"/>
    <n v="359.95200000000023"/>
  </r>
  <r>
    <s v="E000284008"/>
    <s v="2"/>
    <s v="TOURS -TRAVEL SERVIC"/>
    <s v="#"/>
    <s v="אינו מוקצה"/>
    <s v="CM747- TOURAIDS I"/>
    <s v="שירות"/>
    <x v="0"/>
    <s v="999- קניין פיקטיבי"/>
    <s v="רכש מערכות"/>
    <s v="02.04.2019"/>
    <m/>
    <x v="0"/>
    <x v="0"/>
    <s v="120072"/>
    <s v="TOURS -TRAVEL SERVIC"/>
    <s v="238466"/>
    <s v="TOURS -TRAVEL SERVIC"/>
    <s v="105000.00"/>
    <n v="9450"/>
    <n v="7560"/>
    <n v="-1890"/>
  </r>
  <r>
    <s v="E000272571"/>
    <s v="2"/>
    <s v="TOURS -TRAVEL SERVIC"/>
    <s v="#"/>
    <s v="אינו מוקצה"/>
    <s v="CM747- TOURAIDS I"/>
    <s v="שירות"/>
    <x v="0"/>
    <s v="999- קניין פיקטיבי"/>
    <s v="רכש מערכות"/>
    <s v="04.11.2018"/>
    <m/>
    <x v="0"/>
    <x v="0"/>
    <s v="113693"/>
    <s v="TOURS -TRAVEL SERVIC"/>
    <s v="222543"/>
    <s v="TOURS -TRAVEL SERVIC"/>
    <s v="75000.00"/>
    <n v="7500"/>
    <n v="7500"/>
    <n v="0"/>
  </r>
  <r>
    <s v="E000243510"/>
    <s v="2"/>
    <s v="TOURS -TRAVEL SERVIC"/>
    <s v="#"/>
    <s v="אינו מוקצה"/>
    <s v="CM747- TOURAIDS I"/>
    <s v="שירות"/>
    <x v="0"/>
    <s v="999- קניין פיקטיבי"/>
    <s v="אלת&quot;א"/>
    <s v="27.07.2017"/>
    <m/>
    <x v="0"/>
    <x v="0"/>
    <s v="98250"/>
    <s v="השכרת רכבים באגרא"/>
    <s v="184822"/>
    <s v="TOURS -TRAVEL SERVIC"/>
    <s v="150000.00"/>
    <n v="13500"/>
    <n v="14850"/>
    <n v="1350"/>
  </r>
  <r>
    <s v="E000307889"/>
    <s v="2"/>
    <s v="TOURS -TRAVEL SERVICE"/>
    <s v="#"/>
    <s v="אינו מוקצה"/>
    <s v="CM747- TOURAIDS I"/>
    <s v="שירות"/>
    <x v="0"/>
    <s v="999- קניין פיקטיבי"/>
    <s v="רכש מערכות"/>
    <s v="08.03.2020"/>
    <m/>
    <x v="0"/>
    <x v="0"/>
    <s v="130814"/>
    <s v="TOURS -TRAVEL SERVICE  המשך הזמנה E000284008"/>
    <s v="268044"/>
    <s v="TOURS -TRAVEL SERVIC"/>
    <s v="130000.00"/>
    <n v="3900"/>
    <n v="3510"/>
    <n v="-390"/>
  </r>
  <r>
    <s v="E000227420"/>
    <s v="2"/>
    <s v="TOURS -TRAVEL SERVICE"/>
    <s v="#"/>
    <s v="אינו מוקצה"/>
    <s v="CM747- TOURAIDS I"/>
    <s v="שירות"/>
    <x v="0"/>
    <s v="999- קניין פיקטיבי"/>
    <s v="אלת&quot;א"/>
    <s v="07.11.2016"/>
    <m/>
    <x v="0"/>
    <x v="0"/>
    <s v="88832"/>
    <s v="השכרת רכבים בהודו"/>
    <s v="159202"/>
    <s v="TOURS -TRAVEL SERVIC"/>
    <s v="120000.00"/>
    <n v="7200"/>
    <n v="7200"/>
    <n v="0"/>
  </r>
  <r>
    <s v="E000287578"/>
    <s v="2"/>
    <s v="MOVEMENT OF 1 X DGC FROM FTWZ, SRICITY T"/>
    <s v="#"/>
    <s v="אינו מוקצה"/>
    <s v="CR104- SIDDHARTHA LOGISTICS (FTWZ) PVT LTD"/>
    <s v="שירות"/>
    <x v="0"/>
    <s v="999- קניין פיקטיבי"/>
    <s v="רכש מערכות"/>
    <s v="23.05.2019"/>
    <m/>
    <x v="0"/>
    <x v="0"/>
    <s v="121802"/>
    <s v="MOVEMENT OF 1 X DGC FROM FTWZ, SRICITY T"/>
    <s v="242944"/>
    <s v="MOVEMENT OF 1 X DGC"/>
    <s v="12981.00"/>
    <n v="908.67000000000007"/>
    <n v="999.53700000000015"/>
    <n v="90.867000000000075"/>
  </r>
  <r>
    <s v="E000334038"/>
    <s v="2"/>
    <s v="Storage of supporting systems at FTWZ"/>
    <s v="#"/>
    <s v="אינו מוקצה"/>
    <s v="CR104- SIDDHARTHA LOGISTICS (FTWZ) PVT LTD"/>
    <s v="שירות"/>
    <x v="0"/>
    <s v="999- קניין פיקטיבי"/>
    <s v="רכש מערכות"/>
    <s v="21.02.2021"/>
    <m/>
    <x v="0"/>
    <x v="0"/>
    <s v="134369"/>
    <s v="לאחסון מערכת הקירור של פרויקט גלקטיקה WRA#4"/>
    <s v="277887"/>
    <s v="Storage of supportin"/>
    <s v="65994.00"/>
    <n v="6599.4000000000005"/>
    <n v="4619.5800000000008"/>
    <n v="-1979.8199999999997"/>
  </r>
  <r>
    <s v="E000236702"/>
    <s v="2"/>
    <s v="power completion trasportation"/>
    <s v="#"/>
    <s v="אינו מוקצה"/>
    <s v="CR104- SIDDHARTHA LOGISTICS (FTWZ) PVT LTD"/>
    <s v="שירות"/>
    <x v="0"/>
    <s v="999- קניין פיקטיבי"/>
    <s v="רכש מערכות"/>
    <s v="03.04.2017"/>
    <m/>
    <x v="0"/>
    <x v="0"/>
    <s v="94576"/>
    <s v="הובלת מערכת כוח השלמה עבור אתר נB"/>
    <s v="175915"/>
    <s v="power completion tra"/>
    <s v="31440.00"/>
    <n v="314.40000000000003"/>
    <n v="408.72"/>
    <n v="94.32"/>
  </r>
  <r>
    <s v="E000340837"/>
    <s v="2"/>
    <s v="Cooling system- storage cost"/>
    <s v="#"/>
    <s v="אינו מוקצה"/>
    <s v="CR104- SIDDHARTHA LOGISTICS (FTWZ) PVT LTD"/>
    <s v="שירות"/>
    <x v="0"/>
    <s v="999- קניין פיקטיבי"/>
    <s v="רכש מערכות"/>
    <s v="07.06.2021"/>
    <m/>
    <x v="0"/>
    <x v="0"/>
    <s v="135294"/>
    <s v="אחסנת המערכות התומכות של WRA#4"/>
    <s v="280468"/>
    <s v="אחסנת מערכת הכח – אח"/>
    <s v="141582.00"/>
    <n v="12742.380000000001"/>
    <n v="15290.856"/>
    <n v="2548.4759999999987"/>
  </r>
  <r>
    <s v="E000340837"/>
    <s v="4"/>
    <s v="Power system- storage cost"/>
    <s v="#"/>
    <s v="אינו מוקצה"/>
    <s v="CR104- SIDDHARTHA LOGISTICS (FTWZ) PVT LTD"/>
    <s v="שירות"/>
    <x v="0"/>
    <s v="999- קניין פיקטיבי"/>
    <s v="רכש מערכות"/>
    <s v="07.06.2021"/>
    <m/>
    <x v="0"/>
    <x v="0"/>
    <s v="135294"/>
    <s v="אחסנת המערכות התומכות של WRA#4"/>
    <s v="280469"/>
    <s v="אחסנת מערכת הקירור –"/>
    <s v="62820.00"/>
    <n v="5025.6000000000004"/>
    <n v="4020.4800000000005"/>
    <n v="-1005.1199999999999"/>
  </r>
  <r>
    <s v="E000215873"/>
    <s v="2"/>
    <s v="ftwz to viskahapatnam for maintenance sh"/>
    <s v="#"/>
    <s v="אינו מוקצה"/>
    <s v="CR104- SIDDHARTHA LOGISTICS (FTWZ) PVT LTD"/>
    <s v="שירות"/>
    <x v="0"/>
    <s v="999- קניין פיקטיבי"/>
    <s v="רכש רכיבים ומחשוב"/>
    <s v="28.03.2016"/>
    <m/>
    <x v="0"/>
    <x v="0"/>
    <s v="82891"/>
    <s v="שינוע קרון תחזוקה מFTWZ למספנה"/>
    <s v="138374"/>
    <s v="ftwz to viskahapatna"/>
    <s v="12449.00"/>
    <n v="622.45000000000005"/>
    <n v="746.94"/>
    <n v="124.49000000000001"/>
  </r>
  <r>
    <s v="E000216724"/>
    <s v="2"/>
    <s v="ftwz storage until march 16"/>
    <s v="#"/>
    <s v="אינו מוקצה"/>
    <s v="CR104- SIDDHARTHA LOGISTICS (FTWZ) PVT LTD"/>
    <s v="שירות"/>
    <x v="0"/>
    <s v="999- קניין פיקטיבי"/>
    <s v="רכש רכיבים ומחשוב"/>
    <s v="11.04.2016"/>
    <m/>
    <x v="0"/>
    <x v="0"/>
    <s v="83002"/>
    <s v="FTWZ STORAGE - MARCH 16"/>
    <s v="138781"/>
    <s v="ftwz storage until m"/>
    <s v="47736.00"/>
    <n v="1432.08"/>
    <n v="1288.8720000000001"/>
    <n v="-143.20799999999986"/>
  </r>
  <r>
    <s v="E000238534"/>
    <s v="2"/>
    <s v="CONTAINERS MOVMENT TO J SITE"/>
    <s v="#"/>
    <s v="אינו מוקצה"/>
    <s v="CR104- SIDDHARTHA LOGISTICS (FTWZ) PVT LTD"/>
    <s v="שירות"/>
    <x v="0"/>
    <s v="999- קניין פיקטיבי"/>
    <s v="אלת&quot;א"/>
    <s v="10.05.2017"/>
    <m/>
    <x v="0"/>
    <x v="0"/>
    <s v="95417"/>
    <s v="שינוע מכולות לאתר J בהודו"/>
    <s v="177785"/>
    <s v="CONTAINERS MOVMENT T"/>
    <s v="19838.00"/>
    <n v="396.76"/>
    <n v="396.76"/>
    <n v="0"/>
  </r>
  <r>
    <s v="E000260427"/>
    <s v="2"/>
    <s v="STORAGE AT FTWZ"/>
    <s v="#"/>
    <s v="אינו מוקצה"/>
    <s v="CR104- SIDDHARTHA LOGISTICS (FTWZ) PVT LTD"/>
    <s v="שירות"/>
    <x v="0"/>
    <s v="999- קניין פיקטיבי"/>
    <s v="אלת&quot;א"/>
    <s v="15.04.2018"/>
    <m/>
    <x v="0"/>
    <x v="0"/>
    <s v="107594"/>
    <s v="STORAGE AT FTWZ"/>
    <s v="208011"/>
    <s v="STORAGE AT FTWZ"/>
    <s v="30186.00"/>
    <n v="1811.16"/>
    <n v="1630.0440000000001"/>
    <n v="-181.11599999999999"/>
  </r>
  <r>
    <s v="E000263351"/>
    <s v="2"/>
    <s v="MOVMENT OF POWER SYS"/>
    <s v="#"/>
    <s v="אינו מוקצה"/>
    <s v="CR104- SIDDHARTHA LOGISTICS (FTWZ) PVT LTD"/>
    <s v="שירות"/>
    <x v="0"/>
    <s v="999- קניין פיקטיבי"/>
    <s v="אלת&quot;א"/>
    <s v="29.05.2018"/>
    <m/>
    <x v="0"/>
    <x v="0"/>
    <s v="108879"/>
    <s v="הגדלת הזמנה עבור שינוע פנימי בהודו של מערכת כוח"/>
    <s v="211014"/>
    <s v="MOVMENT OF POWER SYS"/>
    <s v="29141.00"/>
    <n v="1165.6400000000001"/>
    <n v="1515.3320000000003"/>
    <n v="349.69200000000023"/>
  </r>
  <r>
    <s v="E000287505"/>
    <s v="2"/>
    <s v="Future Artillery  Invitation"/>
    <s v="#"/>
    <s v="אינו מוקצה"/>
    <s v="CH103- iqpc"/>
    <s v="שירות"/>
    <x v="0"/>
    <s v="999- קניין פיקטיבי"/>
    <s v="רכש מערכות"/>
    <s v="23.05.2019"/>
    <m/>
    <x v="0"/>
    <x v="0"/>
    <s v="121781"/>
    <s v="כנס אריטילריה בלונדון"/>
    <s v="242849"/>
    <s v="Future Artillery  In"/>
    <s v="3525.00"/>
    <n v="317.25"/>
    <n v="348.97500000000002"/>
    <n v="31.725000000000023"/>
  </r>
  <r>
    <s v="E000284186"/>
    <s v="2"/>
    <s v="Airborne ISR &amp; C2 Battle Management"/>
    <s v="#"/>
    <s v="אינו מוקצה"/>
    <s v="CH103- iqpc"/>
    <s v="שירות"/>
    <x v="0"/>
    <s v="999- קניין פיקטיבי"/>
    <s v="רכש מערכות"/>
    <s v="03.04.2019"/>
    <m/>
    <x v="0"/>
    <x v="0"/>
    <s v="120235"/>
    <s v="AIRBORNE ISR &amp; C2 BATTLE MANAGEMENT 03/2020"/>
    <s v="238900"/>
    <s v="Airborne ISR &amp; C2 Ba"/>
    <s v="22457.00"/>
    <n v="673.71"/>
    <n v="875.82299999999998"/>
    <n v="202.11299999999994"/>
  </r>
  <r>
    <s v="E000260110"/>
    <s v="2"/>
    <s v="Airborne ISR &amp;C2 Battle Management"/>
    <s v="#"/>
    <s v="אינו מוקצה"/>
    <s v="CH103- iqpc"/>
    <s v="שירות"/>
    <x v="0"/>
    <s v="999- קניין פיקטיבי"/>
    <s v="רכש מערכות"/>
    <s v="10.04.2018"/>
    <m/>
    <x v="0"/>
    <x v="0"/>
    <s v="107196"/>
    <s v="כנס ISR- מרץ 2019 לונדון"/>
    <s v="206978"/>
    <s v="כנס ISR-לונדון 2019"/>
    <s v="23980.00"/>
    <n v="2398"/>
    <n v="2877.6000000000004"/>
    <n v="479.60000000000036"/>
  </r>
  <r>
    <s v="E000260615"/>
    <s v="2"/>
    <s v="Future Artillery -May 2018"/>
    <s v="#"/>
    <s v="אינו מוקצה"/>
    <s v="CH103- iqpc"/>
    <s v="שירות"/>
    <x v="0"/>
    <s v="999- קניין פיקטיבי"/>
    <s v="רכש מערכות"/>
    <s v="17.04.2018"/>
    <m/>
    <x v="0"/>
    <x v="0"/>
    <s v="107217"/>
    <s v="מתן הרצאה והשתתפות בכנס ארטילריה בלונדון"/>
    <s v="207012"/>
    <s v="מתן הרצאה והשתתפות ב"/>
    <s v="21158.00"/>
    <n v="846.32"/>
    <n v="930.95200000000011"/>
    <n v="84.632000000000062"/>
  </r>
  <r>
    <s v="E000231178"/>
    <s v="4"/>
    <s v="IQPC conferences 2017"/>
    <s v="#"/>
    <s v="אינו מוקצה"/>
    <s v="CH103- iqpc"/>
    <s v="שירות"/>
    <x v="0"/>
    <s v="999- קניין פיקטיבי"/>
    <s v="רכש מערכות"/>
    <s v="09.01.2017"/>
    <m/>
    <x v="0"/>
    <x v="0"/>
    <s v="91152"/>
    <s v="השתתפות בכנס הגנה אוירית"/>
    <s v="168009"/>
    <s v="IQPC conferences 201"/>
    <s v="7366.00"/>
    <n v="147.32"/>
    <n v="147.32"/>
    <n v="0"/>
  </r>
  <r>
    <s v="E000231178"/>
    <s v="6"/>
    <s v="IQPC conferences 2017"/>
    <s v="#"/>
    <s v="אינו מוקצה"/>
    <s v="CH103- iqpc"/>
    <s v="שירות"/>
    <x v="0"/>
    <s v="999- קניין פיקטיבי"/>
    <s v="רכש מערכות"/>
    <s v="09.01.2017"/>
    <m/>
    <x v="0"/>
    <x v="0"/>
    <s v="91152"/>
    <s v="השתתפות בכנס הגנה אוירית"/>
    <s v="168009"/>
    <s v="IQPC conferences 201"/>
    <s v="7366.00"/>
    <n v="220.98000000000002"/>
    <n v="243.07800000000003"/>
    <n v="22.098000000000013"/>
  </r>
  <r>
    <s v="E000256096"/>
    <s v="6"/>
    <s v="Land Based ISR"/>
    <s v="#"/>
    <s v="אינו מוקצה"/>
    <s v="CH103- iqpc"/>
    <s v="שירות"/>
    <x v="0"/>
    <s v="999- קניין פיקטיבי"/>
    <s v="רכש מערכות"/>
    <s v="11.02.2018"/>
    <m/>
    <x v="0"/>
    <x v="0"/>
    <s v="104881"/>
    <s v="כנס דודי רוקח"/>
    <s v="201201"/>
    <s v="כנס בלונדון - דודי ר"/>
    <s v="22163.00"/>
    <n v="664.89"/>
    <n v="531.91200000000003"/>
    <n v="-132.97799999999995"/>
  </r>
  <r>
    <s v="E000279032"/>
    <s v="10"/>
    <s v="Conference 2019"/>
    <s v="#"/>
    <s v="אינו מוקצה"/>
    <s v="CH103- iqpc"/>
    <s v="שירות"/>
    <x v="0"/>
    <s v="999- קניין פיקטיבי"/>
    <s v="רכש מערכות"/>
    <s v="27.01.2019"/>
    <m/>
    <x v="0"/>
    <x v="0"/>
    <s v="117749"/>
    <s v="כנס 2019 דודי רוקח"/>
    <s v="232413"/>
    <s v="כנס 2019 דודי רוקח"/>
    <s v="17001.00"/>
    <n v="510.03000000000003"/>
    <n v="408.02400000000006"/>
    <n v="-102.00599999999997"/>
  </r>
  <r>
    <s v="E000287701"/>
    <s v="2"/>
    <s v=" POC להזרמת וידאו"/>
    <s v="#"/>
    <s v="אינו מוקצה"/>
    <s v="IW869- קומפאי טכנולוגיות בע&quot;מ"/>
    <s v="שירות"/>
    <x v="0"/>
    <s v="999- קניין פיקטיבי"/>
    <s v="רכש מערכות"/>
    <s v="26.05.2019"/>
    <m/>
    <x v="0"/>
    <x v="0"/>
    <s v="122266"/>
    <s v="POC"/>
    <s v="245645"/>
    <s v="latency  מכשיר מדידת"/>
    <s v="1954.00"/>
    <n v="156.32"/>
    <n v="187.584"/>
    <n v="31.26400000000001"/>
  </r>
  <r>
    <s v="E000287701"/>
    <s v="4"/>
    <s v="מכשיר מדידת LATENCY"/>
    <s v="#"/>
    <s v="אינו מוקצה"/>
    <s v="IW869- קומפאי טכנולוגיות בע&quot;מ"/>
    <s v="שורה רגילה"/>
    <x v="0"/>
    <s v="999- קניין פיקטיבי"/>
    <s v="רכש מערכות"/>
    <s v="26.05.2019"/>
    <m/>
    <x v="0"/>
    <x v="0"/>
    <s v="122266"/>
    <s v="POC"/>
    <s v="244420"/>
    <s v="POC"/>
    <s v="16720.00"/>
    <n v="836"/>
    <n v="836"/>
    <n v="0"/>
  </r>
  <r>
    <s v="E000283338"/>
    <s v="2"/>
    <s v="אפיון חוויות משתמש ועיצוב מסכי מערכת"/>
    <s v="#"/>
    <s v="אינו מוקצה"/>
    <s v="IW869- קומפאי טכנולוגיות בע&quot;מ"/>
    <s v="שירות"/>
    <x v="0"/>
    <s v="999- קניין פיקטיבי"/>
    <s v="רכש מערכות"/>
    <s v="24.03.2019"/>
    <m/>
    <x v="0"/>
    <x v="0"/>
    <s v="119919"/>
    <s v="אפיון חוויות משתמש ועיצוב מסכי מערכת"/>
    <s v="238119"/>
    <s v="אפיון חוויות משתמש ו"/>
    <s v="15897.00"/>
    <n v="317.94"/>
    <n v="254.352"/>
    <n v="-63.587999999999994"/>
  </r>
  <r>
    <s v="E000300834"/>
    <s v="10"/>
    <s v="פיתוח תוכנת שו&quot;ב והפעלה למכ&quot;ם אבירון"/>
    <s v="#"/>
    <s v="אינו מוקצה"/>
    <s v="IW869- קומפאי טכנולוגיות בע&quot;מ"/>
    <s v="שירות"/>
    <x v="0"/>
    <s v="999- קניין פיקטיבי"/>
    <s v="רכש מערכות"/>
    <s v="08.12.2019"/>
    <m/>
    <x v="0"/>
    <x v="0"/>
    <s v="128294"/>
    <s v="פיתוח תוכנת שו&quot;ב והפעלה למכ&quot;ם אבירון"/>
    <s v="261194"/>
    <s v="פיתוח תוכנת שו&quot;ב והפ"/>
    <s v="230000.00"/>
    <n v="18400"/>
    <n v="22080"/>
    <n v="3680"/>
  </r>
  <r>
    <s v="E000317599"/>
    <s v="2"/>
    <s v="ניתוח תרחישי הייחוס"/>
    <s v="#"/>
    <s v="אינו מוקצה"/>
    <s v="IW869- קומפאי טכנולוגיות בע&quot;מ"/>
    <s v="שירות"/>
    <x v="0"/>
    <s v="999- קניין פיקטיבי"/>
    <s v="רכש רכיבים ומחשוב"/>
    <s v="20.07.2020"/>
    <m/>
    <x v="0"/>
    <x v="0"/>
    <s v="131673"/>
    <s v="איפיון תפעול שו&quot;ב"/>
    <s v="270493"/>
    <s v="דרישות תפעול לCDR"/>
    <s v="15625.00"/>
    <n v="468.75"/>
    <n v="421.875"/>
    <n v="-46.875"/>
  </r>
  <r>
    <s v="E000317599"/>
    <s v="4"/>
    <s v="ניתוח עיסוקים + ניסוי משתמשים"/>
    <s v="#"/>
    <s v="אינו מוקצה"/>
    <s v="IW869- קומפאי טכנולוגיות בע&quot;מ"/>
    <s v="שירות"/>
    <x v="0"/>
    <s v="999- קניין פיקטיבי"/>
    <s v="רכש רכיבים ומחשוב"/>
    <s v="20.07.2020"/>
    <m/>
    <x v="0"/>
    <x v="0"/>
    <s v="131673"/>
    <s v="איפיון תפעול שו&quot;ב"/>
    <s v="270498"/>
    <s v="תמיכה וליווי מימוש מ"/>
    <s v="10000.00"/>
    <n v="600"/>
    <n v="660"/>
    <n v="60"/>
  </r>
  <r>
    <s v="E000317599"/>
    <s v="6"/>
    <s v="קונספט תפעול PDR"/>
    <s v="#"/>
    <s v="אינו מוקצה"/>
    <s v="IW869- קומפאי טכנולוגיות בע&quot;מ"/>
    <s v="שירות"/>
    <x v="0"/>
    <s v="999- קניין פיקטיבי"/>
    <s v="רכש רכיבים ומחשוב"/>
    <s v="20.07.2020"/>
    <m/>
    <x v="0"/>
    <x v="0"/>
    <s v="131673"/>
    <s v="איפיון תפעול שו&quot;ב"/>
    <s v="271774"/>
    <s v="ליווי וסיכום התפעול"/>
    <s v="7500.00"/>
    <n v="675"/>
    <n v="540"/>
    <n v="-135"/>
  </r>
  <r>
    <s v="E000317599"/>
    <s v="8"/>
    <s v="דרישות תפעול לCDR"/>
    <s v="#"/>
    <s v="אינו מוקצה"/>
    <s v="IW869- קומפאי טכנולוגיות בע&quot;מ"/>
    <s v="שירות"/>
    <x v="0"/>
    <s v="999- קניין פיקטיבי"/>
    <s v="רכש רכיבים ומחשוב"/>
    <s v="20.07.2020"/>
    <m/>
    <x v="0"/>
    <x v="0"/>
    <s v="131673"/>
    <s v="איפיון תפעול שו&quot;ב"/>
    <s v="271770"/>
    <s v="חבילת ליווי מוזלת ל-"/>
    <s v="7800.00"/>
    <n v="468"/>
    <n v="374.40000000000003"/>
    <n v="-93.599999999999966"/>
  </r>
  <r>
    <s v="E000317599"/>
    <s v="10"/>
    <s v="תמיכה וליווי מימוש מערכת השליטה"/>
    <s v="#"/>
    <s v="אינו מוקצה"/>
    <s v="IW869- קומפאי טכנולוגיות בע&quot;מ"/>
    <s v="שירות"/>
    <x v="0"/>
    <s v="999- קניין פיקטיבי"/>
    <s v="רכש רכיבים ומחשוב"/>
    <s v="20.07.2020"/>
    <m/>
    <x v="0"/>
    <x v="0"/>
    <s v="131673"/>
    <s v="איפיון תפעול שו&quot;ב"/>
    <s v="270498"/>
    <s v="תמיכה וליווי מימוש מ"/>
    <s v="10000.00"/>
    <n v="400"/>
    <n v="400"/>
    <n v="0"/>
  </r>
  <r>
    <s v="E000317599"/>
    <s v="12"/>
    <s v="מדריך למשתמש"/>
    <s v="#"/>
    <s v="אינו מוקצה"/>
    <s v="IW869- קומפאי טכנולוגיות בע&quot;מ"/>
    <s v="שירות"/>
    <x v="0"/>
    <s v="999- קניין פיקטיבי"/>
    <s v="רכש רכיבים ומחשוב"/>
    <s v="20.07.2020"/>
    <m/>
    <x v="0"/>
    <x v="0"/>
    <s v="131673"/>
    <s v="איפיון תפעול שו&quot;ב"/>
    <s v="270494"/>
    <s v="מדריך למשתמש"/>
    <s v="13750.00"/>
    <n v="825"/>
    <n v="825"/>
    <n v="0"/>
  </r>
  <r>
    <s v="E000317599"/>
    <s v="18"/>
    <s v="חבילת ליווי מוזלת ל-20 חצאי ימים"/>
    <s v="#"/>
    <s v="אינו מוקצה"/>
    <s v="IW869- קומפאי טכנולוגיות בע&quot;מ"/>
    <s v="שירות"/>
    <x v="0"/>
    <s v="999- קניין פיקטיבי"/>
    <s v="רכש רכיבים ומחשוב"/>
    <s v="20.07.2020"/>
    <m/>
    <x v="0"/>
    <x v="0"/>
    <s v="131673"/>
    <s v="איפיון תפעול שו&quot;ב"/>
    <s v="270497"/>
    <s v="קונספט תפעול PDR"/>
    <s v="15625.00"/>
    <n v="1562.5"/>
    <n v="1718.75"/>
    <n v="156.25"/>
  </r>
  <r>
    <s v="E000288028"/>
    <s v="4"/>
    <s v="Milipol 11/19 Services+Electric"/>
    <s v="#"/>
    <s v="אינו מוקצה"/>
    <s v="CQ804- COMEXPOSIUM SECURITY"/>
    <s v="שירות"/>
    <x v="0"/>
    <s v="999- קניין פיקטיבי"/>
    <s v="רכש מערכות"/>
    <s v="29.05.2019"/>
    <m/>
    <x v="0"/>
    <x v="0"/>
    <s v="122417"/>
    <s v="MILIPOL 11/19 EXHBITION AT FRANCE"/>
    <s v="244930"/>
    <s v="Milipol 11/19 Exhbit"/>
    <s v="29097.00"/>
    <n v="581.94000000000005"/>
    <n v="581.94000000000005"/>
    <n v="0"/>
  </r>
  <r>
    <s v="E000234622"/>
    <s v="2"/>
    <s v="במיכה בניסוי  TLFחברת TAT"/>
    <s v="#"/>
    <s v="אינו מוקצה"/>
    <s v="I0422- תאת טכנולוגיות בע&quot;מ"/>
    <s v="שירות"/>
    <x v="0"/>
    <s v="999- קניין פיקטיבי"/>
    <s v="רכש מערכות"/>
    <s v="01.03.2017"/>
    <m/>
    <x v="0"/>
    <x v="0"/>
    <s v="93477"/>
    <s v="תמיכה בניסוי TLF  חברת TAT"/>
    <s v="173703"/>
    <s v="תיקון מערת כוח ושטיפ"/>
    <s v="23000.00"/>
    <n v="2070"/>
    <n v="2691"/>
    <n v="621"/>
  </r>
  <r>
    <s v="E000266452"/>
    <s v="2"/>
    <s v="תמיכה בניסוי בצרפת"/>
    <s v="#"/>
    <s v="אינו מוקצה"/>
    <s v="I0422- תאת טכנולוגיות בע&quot;מ"/>
    <s v="שירות"/>
    <x v="0"/>
    <s v="999- קניין פיקטיבי"/>
    <s v="רכש מערכות"/>
    <s v="16.07.2018"/>
    <m/>
    <x v="0"/>
    <x v="0"/>
    <s v="111077"/>
    <s v="בולטימ תמיכה בניסוי צרפת - ת.א.ת"/>
    <s v="216367"/>
    <s v="תמיכה בניסוי בצרפת"/>
    <s v="13300.00"/>
    <n v="532"/>
    <n v="585.20000000000005"/>
    <n v="53.200000000000045"/>
  </r>
  <r>
    <s v="E000266451"/>
    <s v="2"/>
    <s v="תמיכה בניסוי בצרפת"/>
    <s v="#"/>
    <s v="אינו מוקצה"/>
    <s v="I6522- י.ב. אחזקת מערכות בע&quot;מ"/>
    <s v="שירות"/>
    <x v="0"/>
    <s v="999- קניין פיקטיבי"/>
    <s v="רכש מערכות"/>
    <s v="16.07.2018"/>
    <m/>
    <x v="0"/>
    <x v="0"/>
    <s v="111075"/>
    <s v="בולטי תמיכה בניסוי צרפת  - י.ב"/>
    <s v="216362"/>
    <s v="תמיכה בניסוי בצרפת"/>
    <s v="15400.00"/>
    <n v="1078"/>
    <n v="1078"/>
    <n v="0"/>
  </r>
  <r>
    <s v="E000279840"/>
    <s v="4"/>
    <s v="FAI  for COLDPLATE RIGHT"/>
    <s v="#"/>
    <s v="אינו מוקצה"/>
    <s v="I0422- תאת טכנולוגיות בע&quot;מ"/>
    <s v="שירות"/>
    <x v="0"/>
    <s v="999- קניין פיקטיבי"/>
    <s v="רכש מערכות"/>
    <s v="05.02.2019"/>
    <m/>
    <x v="0"/>
    <x v="0"/>
    <s v="117914"/>
    <s v="מערכת קירור TAT"/>
    <s v="233470"/>
    <s v="CPR-COLD PLATE RIGHT"/>
    <s v="33376.00"/>
    <n v="1668.8"/>
    <n v="2002.56"/>
    <n v="333.76"/>
  </r>
  <r>
    <s v="E000279840"/>
    <s v="16"/>
    <s v="FAI  for ALHE"/>
    <s v="#"/>
    <s v="אינו מוקצה"/>
    <s v="I0422- תאת טכנולוגיות בע&quot;מ"/>
    <s v="שירות"/>
    <x v="0"/>
    <s v="999- קניין פיקטיבי"/>
    <s v="רכש מערכות"/>
    <s v="05.02.2019"/>
    <m/>
    <x v="0"/>
    <x v="0"/>
    <s v="117914"/>
    <s v="מערכת קירור TAT"/>
    <s v="233470"/>
    <s v="CPR-COLD PLATE RIGHT"/>
    <s v="33376.00"/>
    <n v="3003.84"/>
    <n v="3904.9920000000002"/>
    <n v="901.15200000000004"/>
  </r>
  <r>
    <s v="E000279840"/>
    <s v="20"/>
    <s v="FAI  for LPHE"/>
    <s v="#"/>
    <s v="אינו מוקצה"/>
    <s v="I0422- תאת טכנולוגיות בע&quot;מ"/>
    <s v="שירות"/>
    <x v="0"/>
    <s v="999- קניין פיקטיבי"/>
    <s v="רכש מערכות"/>
    <s v="05.02.2019"/>
    <m/>
    <x v="0"/>
    <x v="0"/>
    <s v="117914"/>
    <s v="מערכת קירור TAT"/>
    <s v="233472"/>
    <s v="VCD-CIRCULATION ASSY"/>
    <s v="304500.00"/>
    <n v="3045"/>
    <n v="3654"/>
    <n v="609"/>
  </r>
  <r>
    <s v="E000279840"/>
    <s v="2"/>
    <s v="CPR-COLD PLATE RIGHT"/>
    <s v="417951312"/>
    <s v="             מאושר לשימוש"/>
    <s v="I0422- תאת טכנולוגיות בע&quot;מ"/>
    <s v="שורה רגילה"/>
    <x v="0"/>
    <s v="999- קניין פיקטיבי"/>
    <s v="רכש מערכות"/>
    <s v="05.02.2019"/>
    <m/>
    <x v="0"/>
    <x v="0"/>
    <s v="117914"/>
    <s v="מערכת קירור TAT"/>
    <s v="233341"/>
    <s v="FAI  for LPHE"/>
    <s v="1575.00"/>
    <n v="141.75"/>
    <n v="184.27500000000001"/>
    <n v="42.525000000000006"/>
  </r>
  <r>
    <s v="E000279840"/>
    <s v="10"/>
    <s v="VCD-CIRCULATION ASSY"/>
    <s v="417951314"/>
    <s v="             מאושר לשימוש"/>
    <s v="I0422- תאת טכנולוגיות בע&quot;מ"/>
    <s v="שורה רגילה"/>
    <x v="0"/>
    <s v="999- קניין פיקטיבי"/>
    <s v="רכש מערכות"/>
    <s v="05.02.2019"/>
    <m/>
    <x v="0"/>
    <x v="0"/>
    <s v="117914"/>
    <s v="מערכת קירור TAT"/>
    <s v="233470"/>
    <s v="CPR-COLD PLATE RIGHT"/>
    <s v="33376.00"/>
    <n v="2002.56"/>
    <n v="1802.3040000000001"/>
    <n v="-200.25599999999986"/>
  </r>
  <r>
    <s v="E000279840"/>
    <s v="14"/>
    <s v="VCD ALHE"/>
    <s v="A14416227"/>
    <s v="             מאושר לשימוש"/>
    <s v="I0422- תאת טכנולוגיות בע&quot;מ"/>
    <s v="שורה רגילה"/>
    <x v="0"/>
    <s v="999- קניין פיקטיבי"/>
    <s v="רכש מערכות"/>
    <s v="05.02.2019"/>
    <m/>
    <x v="0"/>
    <x v="0"/>
    <s v="117914"/>
    <s v="מערכת קירור TAT"/>
    <s v="233339"/>
    <s v="FAI  for COLDPLATE L"/>
    <s v="1265.00"/>
    <n v="126.5"/>
    <n v="101.2"/>
    <n v="-25.299999999999997"/>
  </r>
  <r>
    <s v="E000291145"/>
    <s v="2"/>
    <s v="ELECTRICAL BOX. ASSY.-V.C.D"/>
    <s v="A14114970"/>
    <s v="             מאושר לשימוש"/>
    <s v="I0422- תאת טכנולוגיות בע&quot;מ"/>
    <s v="שורה רגילה"/>
    <x v="0"/>
    <s v="999- קניין פיקטיבי"/>
    <s v="רכש מערכות"/>
    <s v="08.07.2019"/>
    <m/>
    <x v="0"/>
    <x v="0"/>
    <s v="122713"/>
    <s v="TEMP SENSOR +ELECTRICAL BOX  ליייקום"/>
    <s v="245920"/>
    <s v="TEMP SENSOR-V.C.D."/>
    <s v="11400.00"/>
    <n v="684"/>
    <n v="752.40000000000009"/>
    <n v="68.400000000000091"/>
  </r>
  <r>
    <s v="E000291145"/>
    <s v="8"/>
    <s v="ELECTRICAL BOX. ASSY.-V.C.D"/>
    <s v="A14114970"/>
    <s v="             מאושר לשימוש"/>
    <s v="I0422- תאת טכנולוגיות בע&quot;מ"/>
    <s v="שורה רגילה"/>
    <x v="0"/>
    <s v="999- קניין פיקטיבי"/>
    <s v="רכש מערכות"/>
    <s v="08.07.2019"/>
    <m/>
    <x v="0"/>
    <x v="0"/>
    <s v="122713"/>
    <s v="TEMP SENSOR +ELECTRICAL BOX  ליייקום"/>
    <s v="245919"/>
    <s v="NRE+FAI  תא&quot;ת  temp"/>
    <s v="1500.00"/>
    <n v="150"/>
    <n v="135"/>
    <n v="-15"/>
  </r>
  <r>
    <s v="E000291145"/>
    <s v="6"/>
    <s v="TEMP SENSOR-V.C.D."/>
    <s v="A14115077"/>
    <s v="             מאושר לשימוש"/>
    <s v="I0422- תאת טכנולוגיות בע&quot;מ"/>
    <s v="שורה רגילה"/>
    <x v="0"/>
    <s v="999- קניין פיקטיבי"/>
    <s v="רכש מערכות"/>
    <s v="08.07.2019"/>
    <m/>
    <x v="0"/>
    <x v="0"/>
    <s v="122713"/>
    <s v="TEMP SENSOR +ELECTRICAL BOX  ליייקום"/>
    <s v="245920"/>
    <s v="TEMP SENSOR-V.C.D."/>
    <s v="11400.00"/>
    <n v="228"/>
    <n v="228"/>
    <n v="0"/>
  </r>
  <r>
    <s v="E000291145"/>
    <s v="10"/>
    <s v="TEMP SENSOR-V.C.D."/>
    <s v="A14115077"/>
    <s v="             מאושר לשימוש"/>
    <s v="I0422- תאת טכנולוגיות בע&quot;מ"/>
    <s v="שורה רגילה"/>
    <x v="0"/>
    <s v="999- קניין פיקטיבי"/>
    <s v="רכש מערכות"/>
    <s v="08.07.2019"/>
    <m/>
    <x v="0"/>
    <x v="0"/>
    <s v="122713"/>
    <s v="TEMP SENSOR +ELECTRICAL BOX  ליייקום"/>
    <s v="246103"/>
    <s v="TEMP SENSOR-V.C.D."/>
    <s v="2850.00"/>
    <n v="142.5"/>
    <n v="99.75"/>
    <n v="-42.75"/>
  </r>
  <r>
    <s v="E000286663"/>
    <s v="4"/>
    <s v="spare parts"/>
    <s v="#"/>
    <s v="אינו מוקצה"/>
    <s v="I0422- תאת טכנולוגיות בע&quot;מ"/>
    <s v="שירות"/>
    <x v="0"/>
    <s v="999- קניין פיקטיבי"/>
    <s v="רכש מערכות"/>
    <s v="14.05.2019"/>
    <m/>
    <x v="0"/>
    <x v="0"/>
    <s v="121931"/>
    <s v="מזגן- קנרי"/>
    <s v="243324"/>
    <s v="service"/>
    <s v="10000.00"/>
    <n v="300"/>
    <n v="300"/>
    <n v="0"/>
  </r>
  <r>
    <s v="E000286663"/>
    <s v="6"/>
    <s v="two days training at site"/>
    <s v="#"/>
    <s v="אינו מוקצה"/>
    <s v="I0422- תאת טכנולוגיות בע&quot;מ"/>
    <s v="שירות"/>
    <x v="0"/>
    <s v="999- קניין פיקטיבי"/>
    <s v="רכש מערכות"/>
    <s v="14.05.2019"/>
    <m/>
    <x v="0"/>
    <x v="0"/>
    <s v="121931"/>
    <s v="מזגן- קנרי"/>
    <s v="243324"/>
    <s v="service"/>
    <s v="10000.00"/>
    <n v="400"/>
    <n v="320"/>
    <n v="-80"/>
  </r>
  <r>
    <s v="E000286663"/>
    <s v="8"/>
    <s v="service"/>
    <s v="#"/>
    <s v="אינו מוקצה"/>
    <s v="I0422- תאת טכנולוגיות בע&quot;מ"/>
    <s v="שירות"/>
    <x v="0"/>
    <s v="999- קניין פיקטיבי"/>
    <s v="רכש מערכות"/>
    <s v="14.05.2019"/>
    <m/>
    <x v="0"/>
    <x v="0"/>
    <s v="121931"/>
    <s v="מזגן- קנרי"/>
    <s v="243323"/>
    <s v="AIR CONDITIONER UNIT"/>
    <s v="169500.00"/>
    <n v="11865"/>
    <n v="11865"/>
    <n v="0"/>
  </r>
  <r>
    <s v="E000286663"/>
    <s v="10"/>
    <s v="COLD PLATE"/>
    <s v="400943011"/>
    <s v="             מאושר לשימוש"/>
    <s v="I0422- תאת טכנולוגיות בע&quot;מ"/>
    <s v="שורה רגילה"/>
    <x v="0"/>
    <s v="999- קניין פיקטיבי"/>
    <s v="רכש מערכות"/>
    <s v="14.05.2019"/>
    <m/>
    <x v="0"/>
    <x v="0"/>
    <s v="121916"/>
    <s v="COLD PLATE"/>
    <s v="243281"/>
    <s v="COLD PLATE"/>
    <s v="134200.00"/>
    <n v="5368"/>
    <n v="6441.6"/>
    <n v="1073.6000000000004"/>
  </r>
  <r>
    <s v="E000286663"/>
    <s v="2"/>
    <s v="AIR CONDITIONER UNIT (ACU-35)"/>
    <s v="418419084"/>
    <s v="             מאושר לשימוש"/>
    <s v="I0422- תאת טכנולוגיות בע&quot;מ"/>
    <s v="שורה רגילה"/>
    <x v="0"/>
    <s v="999- קניין פיקטיבי"/>
    <s v="רכש מערכות"/>
    <s v="14.05.2019"/>
    <m/>
    <x v="0"/>
    <x v="0"/>
    <s v="121931"/>
    <s v="מזגן- קנרי"/>
    <s v="243325"/>
    <s v="two days training at"/>
    <s v="5680.00"/>
    <n v="397.6"/>
    <n v="516.88"/>
    <n v="119.27999999999997"/>
  </r>
  <r>
    <s v="E000281466"/>
    <s v="4"/>
    <s v="תנור מלח בתאת"/>
    <s v="#"/>
    <s v="אינו מוקצה"/>
    <s v="I0422- תאת טכנולוגיות בע&quot;מ"/>
    <s v="שירות"/>
    <x v="0"/>
    <s v="999- קניין פיקטיבי"/>
    <s v="רכש מערכות"/>
    <s v="31.03.2019"/>
    <m/>
    <x v="0"/>
    <x v="0"/>
    <s v="120578"/>
    <s v="תנור מלח בתאת"/>
    <s v="239950"/>
    <s v="תנור מלח בתאת"/>
    <s v="37900.00"/>
    <n v="1895"/>
    <n v="1516"/>
    <n v="-379"/>
  </r>
  <r>
    <s v="E000281466"/>
    <s v="6"/>
    <s v="תחזוקת טיפול תנור מלח בתאת"/>
    <s v="#"/>
    <s v="אינו מוקצה"/>
    <s v="I0422- תאת טכנולוגיות בע&quot;מ"/>
    <s v="שירות"/>
    <x v="0"/>
    <s v="999- קניין פיקטיבי"/>
    <s v="רכש מערכות"/>
    <s v="31.03.2019"/>
    <m/>
    <x v="0"/>
    <x v="0"/>
    <s v="119948"/>
    <s v="תחזוקת טיפול תנור מלח בתאת"/>
    <s v="238181"/>
    <s v="תחזוקת טיפול תנור מל"/>
    <s v="12100.00"/>
    <n v="242"/>
    <n v="217.8"/>
    <n v="-24.199999999999989"/>
  </r>
  <r>
    <s v="E000257479"/>
    <s v="4"/>
    <s v="השתתפות באופציה ב' לייצור"/>
    <s v="#"/>
    <s v="אינו מוקצה"/>
    <s v="I0422- תאת טכנולוגיות בע&quot;מ"/>
    <s v="שירות"/>
    <x v="0"/>
    <s v="999- קניין פיקטיבי"/>
    <s v="רכש מערכות"/>
    <s v="13.11.2018"/>
    <m/>
    <x v="0"/>
    <x v="0"/>
    <s v="114655"/>
    <s v="הגדלת הזמנה E000257479 איריס 2"/>
    <s v="224715"/>
    <s v="השתתפות בתחזוקת תנור"/>
    <s v="30630.00"/>
    <n v="1531.5"/>
    <n v="1990.95"/>
    <n v="459.45000000000005"/>
  </r>
  <r>
    <s v="E000257479"/>
    <s v="2"/>
    <s v="HEAT EXCHANGER AIR TO AIR"/>
    <s v="A14193271"/>
    <s v="             מאושר לשימוש"/>
    <s v="I0422- תאת טכנולוגיות בע&quot;מ"/>
    <s v="שורה רגילה"/>
    <x v="0"/>
    <s v="999- קניין פיקטיבי"/>
    <s v="רכש מערכות"/>
    <s v="26.02.2018"/>
    <m/>
    <x v="0"/>
    <x v="0"/>
    <s v="105952"/>
    <s v="רכש מחליף חום  לפודי IRIS-2"/>
    <s v="204062"/>
    <s v="HEAT EXCHANGER AIR T"/>
    <s v="19170.00"/>
    <n v="1341.9"/>
    <n v="1476.0900000000001"/>
    <n v="134.19000000000005"/>
  </r>
  <r>
    <s v="E000273082"/>
    <s v="2"/>
    <s v="BRAZING ASSY.TZAR.ANT."/>
    <s v="400775064"/>
    <s v="             מאושר לשימוש"/>
    <s v="I0422- תאת טכנולוגיות בע&quot;מ"/>
    <s v="שורה רגילה"/>
    <x v="0"/>
    <s v="999- קניין פיקטיבי"/>
    <s v="רכש מערכות"/>
    <s v="11.11.2018"/>
    <m/>
    <x v="0"/>
    <x v="0"/>
    <s v="113593"/>
    <s v="BRAZING FOR TZARZAR"/>
    <s v="224592"/>
    <s v="BRAZING ASSY.TZAR.AN"/>
    <s v="76800.00"/>
    <n v="4608"/>
    <n v="5068.8"/>
    <n v="460.80000000000018"/>
  </r>
  <r>
    <s v="E000239764"/>
    <s v="4"/>
    <s v="NRE + FAI"/>
    <s v="#"/>
    <s v="אינו מוקצה"/>
    <s v="I0422- תאת טכנולוגיות בע&quot;מ"/>
    <s v="שירות"/>
    <x v="0"/>
    <s v="999- קניין פיקטיבי"/>
    <s v="רכש מערכות"/>
    <s v="30.05.2017"/>
    <m/>
    <x v="0"/>
    <x v="0"/>
    <s v="96008"/>
    <s v="BRAZING POWER DIVIDER - HMU - STAR"/>
    <s v="179097"/>
    <s v="BRAZING POWER DIVIDE"/>
    <s v="21500.00"/>
    <n v="860"/>
    <n v="946"/>
    <n v="86"/>
  </r>
  <r>
    <s v="E000239764"/>
    <s v="6"/>
    <s v="השתתפות בתחזוקת תנור"/>
    <s v="#"/>
    <s v="אינו מוקצה"/>
    <s v="I0422- תאת טכנולוגיות בע&quot;מ"/>
    <s v="שירות"/>
    <x v="0"/>
    <s v="999- קניין פיקטיבי"/>
    <s v="רכש מערכות"/>
    <s v="30.05.2017"/>
    <m/>
    <x v="0"/>
    <x v="0"/>
    <s v="96008"/>
    <s v="BRAZING POWER DIVIDER - HMU - STAR"/>
    <s v="179097"/>
    <s v="BRAZING POWER DIVIDE"/>
    <s v="21500.00"/>
    <n v="430"/>
    <n v="559"/>
    <n v="129"/>
  </r>
  <r>
    <s v="E000239764"/>
    <s v="2"/>
    <s v="BRAZING POWER DIVIDER"/>
    <s v="421031246"/>
    <s v="             מאושר לשימוש"/>
    <s v="I0422- תאת טכנולוגיות בע&quot;מ"/>
    <s v="שורה רגילה"/>
    <x v="0"/>
    <s v="999- קניין פיקטיבי"/>
    <s v="רכש מערכות"/>
    <s v="30.05.2017"/>
    <m/>
    <x v="0"/>
    <x v="0"/>
    <s v="96008"/>
    <s v="BRAZING POWER DIVIDER - HMU - STAR"/>
    <s v="179984"/>
    <s v="10% - התחשבנות כללית"/>
    <s v="3100.00"/>
    <n v="217"/>
    <n v="151.9"/>
    <n v="-65.099999999999994"/>
  </r>
  <r>
    <s v="E000233527"/>
    <s v="14"/>
    <s v="הקדמת אספקה"/>
    <s v="#"/>
    <s v="אינו מוקצה"/>
    <s v="IB646- אבנט רכיבים ישראל בע&quot;מ"/>
    <s v="שירות"/>
    <x v="0"/>
    <s v="999- קניין פיקטיבי"/>
    <s v="רכש רכיבים ומחשוב"/>
    <s v="26.02.2017"/>
    <m/>
    <x v="0"/>
    <x v="0"/>
    <s v="93549"/>
    <s v="רכש ממירי DC/DC לפרויקטים שונים"/>
    <s v="173906"/>
    <s v="הקדמת אספקה"/>
    <s v="8300.00"/>
    <n v="581"/>
    <n v="522.9"/>
    <n v="-58.100000000000023"/>
  </r>
  <r>
    <s v="E000233527"/>
    <s v="8"/>
    <s v="DC/DC CONV.QUARTER-BRICK 12VOUT,50WOUT"/>
    <s v="407504857"/>
    <s v="             מאושר לשימוש"/>
    <s v="IB646- אבנט רכיבים ישראל בע&quot;מ"/>
    <s v="שורה רגילה"/>
    <x v="0"/>
    <s v="999- קניין פיקטיבי"/>
    <s v="רכש רכיבים ומחשוב"/>
    <s v="14.02.2017"/>
    <m/>
    <x v="0"/>
    <x v="0"/>
    <s v="93453"/>
    <s v="רכש  ממירי DC/DC"/>
    <s v="173670"/>
    <s v="DC/DC CONV.QUARTER-B"/>
    <s v="7310.00"/>
    <n v="292.40000000000003"/>
    <n v="350.88000000000005"/>
    <n v="58.480000000000018"/>
  </r>
  <r>
    <s v="E000237852"/>
    <s v="6"/>
    <s v="nre עבור שימוש בתנור לפריט 1099e924-001"/>
    <s v="#"/>
    <s v="אינו מוקצה"/>
    <s v="I0422- תאת טכנולוגיות בע&quot;מ"/>
    <s v="שירות"/>
    <x v="0"/>
    <s v="999- קניין פיקטיבי"/>
    <s v="רכש מערכות"/>
    <s v="07.05.2017"/>
    <m/>
    <x v="0"/>
    <x v="0"/>
    <s v="94383"/>
    <s v="צלחות לאנטנה ברייזינג"/>
    <s v="176266"/>
    <s v="RADIATING STRUCTURE"/>
    <s v="191400.00"/>
    <n v="9570"/>
    <n v="8613"/>
    <n v="-957"/>
  </r>
  <r>
    <s v="E000237852"/>
    <s v="4"/>
    <s v="RADIATING STRUCTURE REWORK. MRSK. ANT."/>
    <s v="403747049"/>
    <s v="             מאושר לשימוש"/>
    <s v="I0422- תאת טכנולוגיות בע&quot;מ"/>
    <s v="שורה רגילה"/>
    <x v="0"/>
    <s v="999- קניין פיקטיבי"/>
    <s v="רכש מערכות"/>
    <s v="30.04.2017"/>
    <m/>
    <x v="0"/>
    <x v="0"/>
    <s v="94383"/>
    <s v="צלחות לאנטנה ברייזינג"/>
    <s v="178412"/>
    <s v="nre עבור שימוש בתנור"/>
    <s v="20000.00"/>
    <n v="1200"/>
    <n v="1560"/>
    <n v="360"/>
  </r>
  <r>
    <s v="E000245809"/>
    <s v="14"/>
    <s v="FAI + NRE לפריט 5001K005-002"/>
    <s v="#"/>
    <s v="אינו מוקצה"/>
    <s v="I0422- תאת טכנולוגיות בע&quot;מ"/>
    <s v="שירות"/>
    <x v="0"/>
    <s v="999- קניין פיקטיבי"/>
    <s v="רכש מערכות"/>
    <s v="16.07.2018"/>
    <m/>
    <x v="0"/>
    <x v="0"/>
    <s v="100082"/>
    <s v="ועת רכש לתאת"/>
    <s v="189056"/>
    <s v="TRANSMITTER HEAT EXC"/>
    <s v="17600.00"/>
    <n v="1408"/>
    <n v="1689.6000000000001"/>
    <n v="281.60000000000014"/>
  </r>
  <r>
    <s v="E000245809"/>
    <s v="2"/>
    <s v="VCD FOR HEAT EXCHANGER (TEL)"/>
    <s v="D00252156"/>
    <s v="             מאושר לשימוש"/>
    <s v="I0422- תאת טכנולוגיות בע&quot;מ"/>
    <s v="שורה רגילה"/>
    <x v="0"/>
    <s v="999- קניין פיקטיבי"/>
    <s v="רכש מערכות"/>
    <s v="05.09.2017"/>
    <m/>
    <x v="0"/>
    <x v="0"/>
    <s v="100082"/>
    <s v="ועת רכש לתאת"/>
    <s v="189058"/>
    <s v="VCD FOR HEAT EXCHANG"/>
    <s v="25800.00"/>
    <n v="2580"/>
    <n v="2838"/>
    <n v="258"/>
  </r>
  <r>
    <s v="E000245809"/>
    <s v="4"/>
    <s v="TRANSMITTER HEAT EXCHANGER VCD"/>
    <s v="D00233221"/>
    <s v="             מאושר לשימוש"/>
    <s v="I0422- תאת טכנולוגיות בע&quot;מ"/>
    <s v="שורה רגילה"/>
    <x v="0"/>
    <s v="999- קניין פיקטיבי"/>
    <s v="רכש מערכות"/>
    <s v="05.09.2017"/>
    <m/>
    <x v="0"/>
    <x v="0"/>
    <s v="100082"/>
    <s v="ועת רכש לתאת"/>
    <s v="189058"/>
    <s v="VCD FOR HEAT EXCHANG"/>
    <s v="25800.00"/>
    <n v="2322"/>
    <n v="2089.8000000000002"/>
    <n v="-232.19999999999982"/>
  </r>
  <r>
    <s v="E000245809"/>
    <s v="6"/>
    <s v="TRANSMITTER HEAT EXCHANGER VCD"/>
    <s v="D00233221"/>
    <s v="             מאושר לשימוש"/>
    <s v="I0422- תאת טכנולוגיות בע&quot;מ"/>
    <s v="שורה רגילה"/>
    <x v="0"/>
    <s v="999- קניין פיקטיבי"/>
    <s v="רכש מערכות"/>
    <s v="05.09.2017"/>
    <m/>
    <x v="0"/>
    <x v="0"/>
    <s v="100082"/>
    <s v="ועת רכש לתאת"/>
    <s v="189055"/>
    <s v="FAI + NRE לפריט 5001"/>
    <s v="1500.00"/>
    <n v="105"/>
    <n v="105"/>
    <n v="0"/>
  </r>
  <r>
    <s v="E000235755"/>
    <s v="106"/>
    <s v="אחזקת תנור"/>
    <s v="#"/>
    <s v="אינו מוקצה"/>
    <s v="I0422- תאת טכנולוגיות בע&quot;מ"/>
    <s v="שירות"/>
    <x v="0"/>
    <s v="999- קניין פיקטיבי"/>
    <s v="רכש מערכות"/>
    <s v="27.03.2017"/>
    <m/>
    <x v="0"/>
    <x v="0"/>
    <s v="93818"/>
    <s v="BRAZING"/>
    <s v="174378"/>
    <s v="ANT.SLOTS BRAZING RE"/>
    <s v="6180.00"/>
    <n v="247.20000000000002"/>
    <n v="271.92"/>
    <n v="24.72"/>
  </r>
  <r>
    <s v="E000235755"/>
    <s v="108"/>
    <s v="אחזקת תנור"/>
    <s v="#"/>
    <s v="אינו מוקצה"/>
    <s v="I0422- תאת טכנולוגיות בע&quot;מ"/>
    <s v="שירות"/>
    <x v="0"/>
    <s v="999- קניין פיקטיבי"/>
    <s v="רכש מערכות"/>
    <s v="27.03.2017"/>
    <m/>
    <x v="0"/>
    <x v="0"/>
    <s v="93818"/>
    <s v="BRAZING"/>
    <s v="174383"/>
    <s v="BRAZING &amp; MACH.  SLO"/>
    <s v="4860.00"/>
    <n v="291.60000000000002"/>
    <n v="233.28000000000003"/>
    <n v="-58.319999999999993"/>
  </r>
  <r>
    <s v="E000235755"/>
    <s v="2"/>
    <s v="BRAZING P.D ANT SLOTS RECEI"/>
    <s v="A15105069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900"/>
    <s v="BRAZING &amp; MACH.  SLO"/>
    <s v="4860.00"/>
    <n v="437.40000000000003"/>
    <n v="568.62000000000012"/>
    <n v="131.22000000000008"/>
  </r>
  <r>
    <s v="E000235755"/>
    <s v="90"/>
    <s v="BRAZING P.D ANT SLOTS RECEI"/>
    <s v="A15105069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86"/>
    <s v="BRAZING &amp; MACH.B SLO"/>
    <s v="2430.00"/>
    <n v="194.4"/>
    <n v="136.08000000000001"/>
    <n v="-58.319999999999993"/>
  </r>
  <r>
    <s v="E000235755"/>
    <s v="104"/>
    <s v="BRAZING P.D ANT SLOTS RECEI"/>
    <s v="A15105069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83"/>
    <s v="BRAZING &amp; MACH.  SLO"/>
    <s v="4860.00"/>
    <n v="194.4"/>
    <n v="136.08000000000001"/>
    <n v="-58.319999999999993"/>
  </r>
  <r>
    <s v="E000235755"/>
    <s v="34"/>
    <s v="BRAZING P.D ANT SLOTS RECEI"/>
    <s v="A15159503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915"/>
    <s v="PD MACH.6 PORTS SLOT"/>
    <s v="2510.00"/>
    <n v="225.9"/>
    <n v="225.9"/>
    <n v="0"/>
  </r>
  <r>
    <s v="E000235755"/>
    <s v="60"/>
    <s v="BRAZING P.D ANT SLOTS RECEI"/>
    <s v="A15159503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97"/>
    <s v="PD MACH.6 PORTS SLOT"/>
    <s v="5020.00"/>
    <n v="100.4"/>
    <n v="100.4"/>
    <n v="0"/>
  </r>
  <r>
    <s v="E000235755"/>
    <s v="76"/>
    <s v="BRAZING P.D ANT SLOTS RECEI"/>
    <s v="A15159503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451"/>
    <s v="אחזקת תנור"/>
    <s v="14000.00"/>
    <n v="980"/>
    <n v="882"/>
    <n v="-98"/>
  </r>
  <r>
    <s v="E000235755"/>
    <s v="40"/>
    <s v="BRAZING P.D ANT SLOTS RECEI"/>
    <s v="A15110399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899"/>
    <s v="BRAZING &amp; MACH.  SLO"/>
    <s v="5600.00"/>
    <n v="448"/>
    <n v="537.6"/>
    <n v="89.600000000000023"/>
  </r>
  <r>
    <s v="E000235755"/>
    <s v="38"/>
    <s v="BRAZING P.D ANT SLOTS RECEI"/>
    <s v="A15110399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919"/>
    <s v="TROMBONE BRAZING TRA"/>
    <s v="2560.00"/>
    <n v="230.4"/>
    <n v="230.4"/>
    <n v="0"/>
  </r>
  <r>
    <s v="E000235755"/>
    <s v="78"/>
    <s v="BRAZING P.D ANT SLOTS RECEI"/>
    <s v="A15110399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78"/>
    <s v="ANT.SLOTS BRAZING RE"/>
    <s v="6180.00"/>
    <n v="494.40000000000003"/>
    <n v="346.08000000000004"/>
    <n v="-148.32"/>
  </r>
  <r>
    <s v="E000235755"/>
    <s v="8"/>
    <s v="PD MACH.6 PORTS SLOTS RECEI"/>
    <s v="A15098751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902"/>
    <s v="BRAZING &amp; MACH.  SLO"/>
    <s v="11000.00"/>
    <n v="990"/>
    <n v="693"/>
    <n v="-297"/>
  </r>
  <r>
    <s v="E000235755"/>
    <s v="54"/>
    <s v="PD MACH.6 PORTS SLOTS RECEI"/>
    <s v="A15098751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78"/>
    <s v="ANT.SLOTS BRAZING RE"/>
    <s v="6180.00"/>
    <n v="618"/>
    <n v="432.6"/>
    <n v="-185.39999999999998"/>
  </r>
  <r>
    <s v="E000235755"/>
    <s v="86"/>
    <s v="PD MACH.6 PORTS SLOTS RECEI"/>
    <s v="A15098751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98"/>
    <s v="PD MACH.6 PORTS SLOT"/>
    <s v="4600.00"/>
    <n v="414"/>
    <n v="496.8"/>
    <n v="82.800000000000011"/>
  </r>
  <r>
    <s v="E000235755"/>
    <s v="10"/>
    <s v="PD MACH.6 PORTS SLOTS RECEI"/>
    <s v="A15103922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910"/>
    <s v="BRAZING P.D ANT SLOT"/>
    <s v="4224.00"/>
    <n v="168.96"/>
    <n v="168.96000000000004"/>
    <n v="0"/>
  </r>
  <r>
    <s v="E000235755"/>
    <s v="64"/>
    <s v="PD MACH.6 PORTS SLOTS RECEI"/>
    <s v="A15103922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99"/>
    <s v="PD MACH.6 PORTS SLOT"/>
    <s v="9200.00"/>
    <n v="184"/>
    <n v="202.4"/>
    <n v="18.400000000000006"/>
  </r>
  <r>
    <s v="E000235755"/>
    <s v="82"/>
    <s v="PD MACH.6 PORTS SLOTS RECEI"/>
    <s v="A15103922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95"/>
    <s v="BRAZING POWER DIVIDE"/>
    <s v="2720.00"/>
    <n v="244.8"/>
    <n v="318.24"/>
    <n v="73.44"/>
  </r>
  <r>
    <s v="E000235755"/>
    <s v="16"/>
    <s v="ANT.SLOTS BRAZING RECEIVE"/>
    <s v="A15088554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75398"/>
    <s v="ANT.SLOTS BRAZING RE"/>
    <s v="13740.00"/>
    <n v="961.80000000000007"/>
    <n v="1057.9800000000002"/>
    <n v="96.180000000000177"/>
  </r>
  <r>
    <s v="E000235755"/>
    <s v="96"/>
    <s v="ANT.SLOTS BRAZING RECEIVE"/>
    <s v="A15088554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96"/>
    <s v="PD MACH.6 PORTS SLOT"/>
    <s v="2510.00"/>
    <n v="225.9"/>
    <n v="293.67"/>
    <n v="67.77000000000001"/>
  </r>
  <r>
    <s v="E000235755"/>
    <s v="98"/>
    <s v="ANT.SLOTS BRAZING RECEIVE"/>
    <s v="A15088554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89"/>
    <s v="BRAZING P.D ANT SLOT"/>
    <s v="5400.00"/>
    <n v="162"/>
    <n v="145.80000000000001"/>
    <n v="-16.199999999999989"/>
  </r>
  <r>
    <s v="E000235755"/>
    <s v="48"/>
    <s v="ANT.SLOTS BRAZING RECEIVE"/>
    <s v="A15252258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902"/>
    <s v="BRAZING &amp; MACH.  SLO"/>
    <s v="11000.00"/>
    <n v="440"/>
    <n v="572"/>
    <n v="132"/>
  </r>
  <r>
    <s v="E000235755"/>
    <s v="46"/>
    <s v="ANT.SLOTS BRAZING RECEIVE"/>
    <s v="A15252258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919"/>
    <s v="TROMBONE BRAZING TRA"/>
    <s v="2560.00"/>
    <n v="230.4"/>
    <n v="230.4"/>
    <n v="0"/>
  </r>
  <r>
    <s v="E000235755"/>
    <s v="66"/>
    <s v="ANT.SLOTS BRAZING RECEIVE"/>
    <s v="A15252258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93"/>
    <s v="BRAZING P.D ANT SLOT"/>
    <s v="4260.00"/>
    <n v="340.8"/>
    <n v="306.72000000000003"/>
    <n v="-34.079999999999984"/>
  </r>
  <r>
    <s v="E000235755"/>
    <s v="88"/>
    <s v="ANT.SLOTS BRAZING RECEIVE"/>
    <s v="A15252258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82"/>
    <s v="BRAZING &amp; MACH.  SLO"/>
    <s v="2430.00"/>
    <n v="194.4"/>
    <n v="155.52000000000001"/>
    <n v="-38.879999999999995"/>
  </r>
  <r>
    <s v="E000235755"/>
    <s v="18"/>
    <s v="BRAZING POWER DIVIDER 2/1"/>
    <s v="A15112171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902"/>
    <s v="BRAZING &amp; MACH.  SLO"/>
    <s v="11000.00"/>
    <n v="1100"/>
    <n v="990"/>
    <n v="-110"/>
  </r>
  <r>
    <s v="E000235755"/>
    <s v="92"/>
    <s v="BRAZING POWER DIVIDER 2/1"/>
    <s v="A15112171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452"/>
    <s v="אחזקת תנור"/>
    <s v="13000.00"/>
    <n v="390"/>
    <n v="390"/>
    <n v="0"/>
  </r>
  <r>
    <s v="E000235755"/>
    <s v="84"/>
    <s v="BRAZING POWER DIVIDER 2/1"/>
    <s v="A15112171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79"/>
    <s v="ANT.SLOTS BRAZING RE"/>
    <s v="12360.00"/>
    <n v="618"/>
    <n v="432.6"/>
    <n v="-185.39999999999998"/>
  </r>
  <r>
    <s v="E000235755"/>
    <s v="24"/>
    <s v="TROMBONE BRAZING TRAN. ANT."/>
    <s v="A15109178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898"/>
    <s v="BRAZING &amp; MACH.  SLO"/>
    <s v="11200.00"/>
    <n v="224"/>
    <n v="246.4"/>
    <n v="22.400000000000006"/>
  </r>
  <r>
    <s v="E000235755"/>
    <s v="22"/>
    <s v="TROMBONE BRAZING TRAN. ANT."/>
    <s v="A15109178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912"/>
    <s v="BRAZING POWER DIVIDE"/>
    <s v="2720.00"/>
    <n v="272"/>
    <n v="299.2"/>
    <n v="27.199999999999989"/>
  </r>
  <r>
    <s v="E000235755"/>
    <s v="56"/>
    <s v="TROMBONE BRAZING TRAN. ANT."/>
    <s v="A15109178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96"/>
    <s v="PD MACH.6 PORTS SLOT"/>
    <s v="2510.00"/>
    <n v="251"/>
    <n v="301.2"/>
    <n v="50.199999999999989"/>
  </r>
  <r>
    <s v="E000235755"/>
    <s v="100"/>
    <s v="TROMBONE BRAZING TRAN. ANT."/>
    <s v="A15109178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79"/>
    <s v="ANT.SLOTS BRAZING RE"/>
    <s v="12360.00"/>
    <n v="1236"/>
    <n v="1112.4000000000001"/>
    <n v="-123.59999999999991"/>
  </r>
  <r>
    <s v="E000235755"/>
    <s v="26"/>
    <s v="BRAZING &amp; MACH.  SLOTS ARRA"/>
    <s v="A15092050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918"/>
    <s v="TROMBONE BRAZING TRA"/>
    <s v="5120.00"/>
    <n v="256"/>
    <n v="307.20000000000005"/>
    <n v="51.200000000000045"/>
  </r>
  <r>
    <s v="E000235755"/>
    <s v="70"/>
    <s v="BRAZING &amp; MACH.  SLOTS ARRA"/>
    <s v="A15092050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97"/>
    <s v="PD MACH.6 PORTS SLOT"/>
    <s v="5020.00"/>
    <n v="451.8"/>
    <n v="587.34"/>
    <n v="135.54000000000002"/>
  </r>
  <r>
    <s v="E000235755"/>
    <s v="72"/>
    <s v="BRAZING &amp; MACH.  SLOTS ARRA"/>
    <s v="A15092050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451"/>
    <s v="אחזקת תנור"/>
    <s v="14000.00"/>
    <n v="700"/>
    <n v="840"/>
    <n v="140"/>
  </r>
  <r>
    <s v="E000235755"/>
    <s v="52"/>
    <s v="BRAZING &amp; MACH.  SLOTS ARRA"/>
    <s v="A15199616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916"/>
    <s v="PD MACH.6 PORTS SLOT"/>
    <s v="9200.00"/>
    <n v="460"/>
    <n v="460"/>
    <n v="0"/>
  </r>
  <r>
    <s v="E000235755"/>
    <s v="50"/>
    <s v="BRAZING &amp; MACH.  SLOTS ARRA"/>
    <s v="A15199616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898"/>
    <s v="BRAZING &amp; MACH.  SLO"/>
    <s v="11200.00"/>
    <n v="560"/>
    <n v="672"/>
    <n v="112"/>
  </r>
  <r>
    <s v="E000235755"/>
    <s v="94"/>
    <s v="BRAZING &amp; MACH.  SLOTS ARRA"/>
    <s v="A15199616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99"/>
    <s v="PD MACH.6 PORTS SLOT"/>
    <s v="9200.00"/>
    <n v="736"/>
    <n v="736"/>
    <n v="0"/>
  </r>
  <r>
    <s v="E000235755"/>
    <s v="68"/>
    <s v="BRAZING &amp; MACH.  SLOTS ARRA"/>
    <s v="A15199616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97"/>
    <s v="PD MACH.6 PORTS SLOT"/>
    <s v="5020.00"/>
    <n v="451.8"/>
    <n v="451.8"/>
    <n v="0"/>
  </r>
  <r>
    <s v="E000235755"/>
    <s v="42"/>
    <s v="BRAZING &amp; MACH.  SLOTS ARRA"/>
    <s v="A15090517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918"/>
    <s v="TROMBONE BRAZING TRA"/>
    <s v="5120.00"/>
    <n v="409.6"/>
    <n v="491.5200000000001"/>
    <n v="81.920000000000073"/>
  </r>
  <r>
    <s v="E000235755"/>
    <s v="80"/>
    <s v="BRAZING &amp; MACH.  SLOTS ARRA"/>
    <s v="A15090517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96"/>
    <s v="PD MACH.6 PORTS SLOT"/>
    <s v="2510.00"/>
    <n v="200.8"/>
    <n v="140.56000000000003"/>
    <n v="-60.239999999999981"/>
  </r>
  <r>
    <s v="E000235755"/>
    <s v="102"/>
    <s v="BRAZING &amp; MACH.  SLOTS ARRA"/>
    <s v="A15090517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97"/>
    <s v="PD MACH.6 PORTS SLOT"/>
    <s v="5020.00"/>
    <n v="200.8"/>
    <n v="180.72000000000003"/>
    <n v="-20.079999999999984"/>
  </r>
  <r>
    <s v="E000235755"/>
    <s v="30"/>
    <s v="BRAZING &amp; MACH.B SLOTS ARRA"/>
    <s v="A15292527"/>
    <s v="             מאושר לשימוש"/>
    <s v="I0422- תאת טכנולוגיות בע&quot;מ"/>
    <s v="שורה רגילה"/>
    <x v="0"/>
    <s v="999- קניין פיקטיבי"/>
    <s v="רכש מערכות"/>
    <s v="20.03.2017"/>
    <m/>
    <x v="0"/>
    <x v="0"/>
    <s v="90725"/>
    <s v="שקדיה   BRAZING"/>
    <s v="165916"/>
    <s v="PD MACH.6 PORTS SLOT"/>
    <s v="9200.00"/>
    <n v="920"/>
    <n v="644"/>
    <n v="-276"/>
  </r>
  <r>
    <s v="E000235755"/>
    <s v="58"/>
    <s v="BRAZING &amp; MACH.B SLOTS ARRA"/>
    <s v="A15292527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97"/>
    <s v="PD MACH.6 PORTS SLOT"/>
    <s v="5020.00"/>
    <n v="401.6"/>
    <n v="401.6"/>
    <n v="0"/>
  </r>
  <r>
    <s v="E000235755"/>
    <s v="74"/>
    <s v="BRAZING &amp; MACH.B SLOTS ARRA"/>
    <s v="A15292527"/>
    <s v="             מאושר לשימוש"/>
    <s v="I0422- תאת טכנולוגיות בע&quot;מ"/>
    <s v="שורה רגילה"/>
    <x v="0"/>
    <s v="999- קניין פיקטיבי"/>
    <s v="רכש מערכות"/>
    <s v="22.03.2017"/>
    <m/>
    <x v="0"/>
    <x v="0"/>
    <s v="93818"/>
    <s v="BRAZING"/>
    <s v="174378"/>
    <s v="ANT.SLOTS BRAZING RE"/>
    <s v="6180.00"/>
    <n v="309"/>
    <n v="401.70000000000005"/>
    <n v="92.700000000000045"/>
  </r>
  <r>
    <s v="E000320155"/>
    <s v="2"/>
    <s v="CPR-COLD PLATE RIGHT"/>
    <s v="419839590"/>
    <s v="             מאושר לשימוש"/>
    <s v="CM132- NAECO PTY LTD."/>
    <s v="שורה רגילה"/>
    <x v="0"/>
    <s v="999- קניין פיקטיבי"/>
    <s v="רכש מערכות"/>
    <s v="20.08.2020"/>
    <m/>
    <x v="0"/>
    <x v="0"/>
    <s v="132489"/>
    <s v="מערכת קירור עבור פוד מרובע"/>
    <s v="272758"/>
    <s v="EMI CA"/>
    <s v="24000.00"/>
    <n v="240"/>
    <n v="216"/>
    <n v="-24"/>
  </r>
  <r>
    <s v="E000320155"/>
    <s v="10"/>
    <s v="CPL-COLD PLATE LEFT"/>
    <s v="419839591"/>
    <s v="             מאושר לשימוש"/>
    <s v="CM132- NAECO PTY LTD."/>
    <s v="שורה רגילה"/>
    <x v="0"/>
    <s v="999- קניין פיקטיבי"/>
    <s v="רכש מערכות"/>
    <s v="20.08.2020"/>
    <m/>
    <x v="0"/>
    <x v="0"/>
    <s v="132489"/>
    <s v="מערכת קירור עבור פוד מרובע"/>
    <s v="272795"/>
    <s v="Qualification CA"/>
    <s v="15300.00"/>
    <n v="459"/>
    <n v="504.90000000000003"/>
    <n v="45.900000000000034"/>
  </r>
  <r>
    <s v="E000320155"/>
    <s v="4"/>
    <s v="CPR+CPL PROTOTYPE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800"/>
    <s v="Qualification CPR"/>
    <s v="15300.00"/>
    <n v="612"/>
    <n v="612"/>
    <n v="0"/>
  </r>
  <r>
    <s v="E000320155"/>
    <s v="12"/>
    <s v="CPR+CPL PROTOTYPE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771"/>
    <s v="LPHE  - Prototype"/>
    <s v="76372.00"/>
    <n v="3818.6"/>
    <n v="4200.46"/>
    <n v="381.86000000000013"/>
  </r>
  <r>
    <s v="E000320155"/>
    <s v="6"/>
    <s v="NRE CPR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795"/>
    <s v="Qualification CA"/>
    <s v="15300.00"/>
    <n v="459"/>
    <n v="550.80000000000007"/>
    <n v="91.800000000000068"/>
  </r>
  <r>
    <s v="E000320155"/>
    <s v="8"/>
    <s v="Qualification CPR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773"/>
    <s v="NRE CA"/>
    <s v="129850.00"/>
    <n v="12985"/>
    <n v="14283.5"/>
    <n v="1298.5"/>
  </r>
  <r>
    <s v="E000320155"/>
    <s v="14"/>
    <s v="NRE CPL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807"/>
    <s v="AIR-LIQUID HEAT EXCH"/>
    <s v="41600.00"/>
    <n v="416"/>
    <n v="416"/>
    <n v="0"/>
  </r>
  <r>
    <s v="E000320155"/>
    <s v="16"/>
    <s v="Qualification CPL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773"/>
    <s v="NRE CA"/>
    <s v="129850.00"/>
    <n v="10388"/>
    <n v="13504.400000000001"/>
    <n v="3116.4000000000015"/>
  </r>
  <r>
    <s v="E000320155"/>
    <s v="20"/>
    <s v="ALHE- Prototype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808"/>
    <s v="LIQUID-PCM HEAT EXCH"/>
    <s v="65670.00"/>
    <n v="1970.1000000000001"/>
    <n v="1379.0700000000002"/>
    <n v="-591.03"/>
  </r>
  <r>
    <s v="E000320155"/>
    <s v="24"/>
    <s v="Qualification ALHE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770"/>
    <s v="CPR prototype"/>
    <s v="23520.00"/>
    <n v="1411.2"/>
    <n v="1834.5600000000004"/>
    <n v="423.36000000000035"/>
  </r>
  <r>
    <s v="E000320155"/>
    <s v="22"/>
    <s v="NRE ALHE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778"/>
    <s v="CPL-COLD PLATE LEFT"/>
    <s v="20200.00"/>
    <n v="1010"/>
    <n v="1313"/>
    <n v="303"/>
  </r>
  <r>
    <s v="E000320155"/>
    <s v="32"/>
    <s v="Qualification CA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770"/>
    <s v="CPR prototype"/>
    <s v="23520.00"/>
    <n v="470.40000000000003"/>
    <n v="517.44000000000005"/>
    <n v="47.04000000000002"/>
  </r>
  <r>
    <s v="E000320155"/>
    <s v="34"/>
    <s v="EMI CA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758"/>
    <s v="EMI CA"/>
    <s v="24000.00"/>
    <n v="2400"/>
    <n v="2640"/>
    <n v="240"/>
  </r>
  <r>
    <s v="E000320155"/>
    <s v="28"/>
    <s v="CA - Prototype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807"/>
    <s v="AIR-LIQUID HEAT EXCH"/>
    <s v="41600.00"/>
    <n v="1248"/>
    <n v="1497.6000000000001"/>
    <n v="249.60000000000014"/>
  </r>
  <r>
    <s v="E000320155"/>
    <s v="30"/>
    <s v="NRE CA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794"/>
    <s v="Qualification ALHE"/>
    <s v="15300.00"/>
    <n v="765"/>
    <n v="688.5"/>
    <n v="-76.5"/>
  </r>
  <r>
    <s v="E000320155"/>
    <s v="40"/>
    <s v="NRE LPHE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808"/>
    <s v="LIQUID-PCM HEAT EXCH"/>
    <s v="65670.00"/>
    <n v="4596.9000000000005"/>
    <n v="4137.2100000000009"/>
    <n v="-459.6899999999996"/>
  </r>
  <r>
    <s v="E000320155"/>
    <s v="42"/>
    <s v="Qualification LPHE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800"/>
    <s v="Qualification CPR"/>
    <s v="15300.00"/>
    <n v="1224"/>
    <n v="1224"/>
    <n v="0"/>
  </r>
  <r>
    <s v="E000320155"/>
    <s v="38"/>
    <s v="LPHE  - Prototype"/>
    <s v="#"/>
    <s v="אינו מוקצה"/>
    <s v="CM132- NAECO PTY LTD."/>
    <s v="שירות"/>
    <x v="0"/>
    <s v="999- קניין פיקטיבי"/>
    <s v="רכש מערכות"/>
    <s v="20.08.2020"/>
    <m/>
    <x v="0"/>
    <x v="0"/>
    <s v="132489"/>
    <s v="מערכת קירור עבור פוד מרובע"/>
    <s v="272758"/>
    <s v="EMI CA"/>
    <s v="24000.00"/>
    <n v="2400"/>
    <n v="3120"/>
    <n v="720"/>
  </r>
  <r>
    <s v="E000320155"/>
    <s v="26"/>
    <s v="CIRCULATION ASSY"/>
    <s v="419907225"/>
    <s v="             מאושר לשימוש"/>
    <s v="CM132- NAECO PTY LTD."/>
    <s v="שורה רגילה"/>
    <x v="0"/>
    <s v="999- קניין פיקטיבי"/>
    <s v="רכש מערכות"/>
    <s v="20.08.2020"/>
    <m/>
    <x v="0"/>
    <x v="0"/>
    <s v="132489"/>
    <s v="מערכת קירור עבור פוד מרובע"/>
    <s v="272771"/>
    <s v="LPHE  - Prototype"/>
    <s v="76372.00"/>
    <n v="1527.44"/>
    <n v="1985.6720000000003"/>
    <n v="458.2320000000002"/>
  </r>
  <r>
    <s v="E000320155"/>
    <s v="36"/>
    <s v="LIQUID-PCM HEAT EXCHANGER"/>
    <s v="419854731"/>
    <s v="             מאושר לשימוש"/>
    <s v="CM132- NAECO PTY LTD."/>
    <s v="שורה רגילה"/>
    <x v="0"/>
    <s v="999- קניין פיקטיבי"/>
    <s v="רכש מערכות"/>
    <s v="20.08.2020"/>
    <m/>
    <x v="0"/>
    <x v="0"/>
    <s v="132489"/>
    <s v="מערכת קירור עבור פוד מרובע"/>
    <s v="272798"/>
    <s v="Qualification LPHE"/>
    <s v="15300.00"/>
    <n v="612"/>
    <n v="428.40000000000003"/>
    <n v="-183.59999999999997"/>
  </r>
  <r>
    <s v="E000320155"/>
    <s v="18"/>
    <s v="AIR-LIQUID HEAT EXCHANGER"/>
    <s v="419854733"/>
    <s v="             מאושר לשימוש"/>
    <s v="CM132- NAECO PTY LTD."/>
    <s v="שורה רגילה"/>
    <x v="0"/>
    <s v="999- קניין פיקטיבי"/>
    <s v="רכש מערכות"/>
    <s v="20.08.2020"/>
    <m/>
    <x v="0"/>
    <x v="0"/>
    <s v="132489"/>
    <s v="מערכת קירור עבור פוד מרובע"/>
    <s v="272768"/>
    <s v="CA - Prototype"/>
    <s v="118986.00"/>
    <n v="5949.3"/>
    <n v="7139.1600000000008"/>
    <n v="1189.8600000000006"/>
  </r>
  <r>
    <s v="E000332674"/>
    <s v="6"/>
    <s v="CPR-COLD PLATE RIGHT"/>
    <s v="419839590"/>
    <s v="             מאושר לשימוש"/>
    <s v="CM132- NAECO PTY LTD."/>
    <s v="שורה רגילה"/>
    <x v="0"/>
    <s v="999- קניין פיקטיבי"/>
    <s v="רכש מערכות"/>
    <s v="04.02.2021"/>
    <m/>
    <x v="0"/>
    <x v="0"/>
    <s v="134152"/>
    <s v="מערכת קירור למיראז'"/>
    <s v="277399"/>
    <s v="CPR-COLD PLATE RIGHT"/>
    <s v="77560.00"/>
    <n v="5429.2"/>
    <n v="4343.3599999999997"/>
    <n v="-1085.8400000000001"/>
  </r>
  <r>
    <s v="E000332674"/>
    <s v="8"/>
    <s v="CPL-COLD PLATE LEFT"/>
    <s v="419839591"/>
    <s v="             מאושר לשימוש"/>
    <s v="CM132- NAECO PTY LTD."/>
    <s v="שורה רגילה"/>
    <x v="0"/>
    <s v="999- קניין פיקטיבי"/>
    <s v="רכש מערכות"/>
    <s v="04.02.2021"/>
    <m/>
    <x v="0"/>
    <x v="0"/>
    <s v="134152"/>
    <s v="מערכת קירור למיראז'"/>
    <s v="277397"/>
    <s v="CIRCULATION ASSY"/>
    <s v="392950.00"/>
    <n v="35365.5"/>
    <n v="24755.850000000002"/>
    <n v="-10609.649999999998"/>
  </r>
  <r>
    <s v="E000332674"/>
    <s v="2"/>
    <s v="CIRCULATION ASSY"/>
    <s v="419907225"/>
    <s v="             מאושר לשימוש"/>
    <s v="CM132- NAECO PTY LTD."/>
    <s v="שורה רגילה"/>
    <x v="0"/>
    <s v="999- קניין פיקטיבי"/>
    <s v="רכש מערכות"/>
    <s v="04.02.2021"/>
    <m/>
    <x v="0"/>
    <x v="0"/>
    <s v="134152"/>
    <s v="מערכת קירור למיראז'"/>
    <s v="277396"/>
    <s v="AIR-LIQUID HEAT EXCH"/>
    <s v="252180.00"/>
    <n v="15130.800000000001"/>
    <n v="16643.88"/>
    <n v="1513.08"/>
  </r>
  <r>
    <s v="E000332674"/>
    <s v="4"/>
    <s v="LIQUID-PCM HEAT EXCHANGER"/>
    <s v="419854731"/>
    <s v="             מאושר לשימוש"/>
    <s v="CM132- NAECO PTY LTD."/>
    <s v="שורה רגילה"/>
    <x v="0"/>
    <s v="999- קניין פיקטיבי"/>
    <s v="רכש מערכות"/>
    <s v="04.02.2021"/>
    <m/>
    <x v="0"/>
    <x v="0"/>
    <s v="134152"/>
    <s v="מערכת קירור למיראז'"/>
    <s v="277400"/>
    <s v="LIQUID-PCM HEAT EXCH"/>
    <s v="159750.00"/>
    <n v="4792.5"/>
    <n v="6230.25"/>
    <n v="1437.75"/>
  </r>
  <r>
    <s v="E000332674"/>
    <s v="10"/>
    <s v="AIR-LIQUID HEAT EXCHANGER"/>
    <s v="419854733"/>
    <s v="             מאושר לשימוש"/>
    <s v="CM132- NAECO PTY LTD."/>
    <s v="שורה רגילה"/>
    <x v="0"/>
    <s v="999- קניין פיקטיבי"/>
    <s v="רכש מערכות"/>
    <s v="04.02.2021"/>
    <m/>
    <x v="0"/>
    <x v="0"/>
    <s v="134152"/>
    <s v="מערכת קירור למיראז'"/>
    <s v="277397"/>
    <s v="CIRCULATION ASSY"/>
    <s v="392950.00"/>
    <n v="31436"/>
    <n v="40866.800000000003"/>
    <n v="9430.8000000000029"/>
  </r>
  <r>
    <s v="E000286890"/>
    <s v="2"/>
    <s v="COLD PLATE"/>
    <s v="402368763"/>
    <s v="             מאושר לשימוש"/>
    <s v="CM132- NAECO PTY LTD."/>
    <s v="שורה רגילה"/>
    <x v="0"/>
    <s v="999- קניין פיקטיבי"/>
    <s v="רכש מערכות"/>
    <s v="16.05.2019"/>
    <m/>
    <x v="0"/>
    <x v="0"/>
    <s v="120770"/>
    <s v="וועדת רכש לפריט ‎5008T099-002‏"/>
    <s v="240310"/>
    <s v="COLD PLATE"/>
    <s v="191280.00"/>
    <n v="5738.4000000000005"/>
    <n v="5164.5600000000013"/>
    <n v="-573.83999999999924"/>
  </r>
  <r>
    <s v="E000275244"/>
    <s v="2"/>
    <s v="COLD PLATE"/>
    <s v="402368763"/>
    <s v="             מאושר לשימוש"/>
    <s v="CM132- NAECO PTY LTD."/>
    <s v="שורה רגילה"/>
    <x v="0"/>
    <s v="999- קניין פיקטיבי"/>
    <s v="רכש מערכות"/>
    <s v="10.12.2018"/>
    <m/>
    <x v="0"/>
    <x v="0"/>
    <s v="115453"/>
    <s v="ועדת רכש לפריט ‎5008T099-002‏"/>
    <s v="226512"/>
    <s v="COLD PLATE"/>
    <s v="32970.00"/>
    <n v="329.7"/>
    <n v="428.60999999999996"/>
    <n v="98.909999999999968"/>
  </r>
  <r>
    <s v="E000237001"/>
    <s v="4"/>
    <s v="COLD PLATE"/>
    <s v="402368763"/>
    <s v="             מאושר לשימוש"/>
    <s v="CM132- NAECO PTY LTD."/>
    <s v="שורה רגילה"/>
    <x v="0"/>
    <s v="999- קניין פיקטיבי"/>
    <s v="רכש מערכות"/>
    <s v="29.05.2017"/>
    <m/>
    <x v="0"/>
    <x v="0"/>
    <s v="96398"/>
    <s v="ועדת רכש לפריט 5008T099-002‏"/>
    <s v="180034"/>
    <s v="COLD PLATE"/>
    <s v="17520.00"/>
    <n v="876"/>
    <n v="1138.8"/>
    <n v="262.79999999999995"/>
  </r>
  <r>
    <s v="E000244261"/>
    <s v="2"/>
    <s v="COLD PLATE"/>
    <s v="410556754"/>
    <s v="             מאושר לשימוש"/>
    <s v="CM132- NAECO PTY LTD."/>
    <s v="שורה רגילה"/>
    <x v="0"/>
    <s v="999- קניין פיקטיבי"/>
    <s v="רכש מערכות"/>
    <s v="07.08.2017"/>
    <m/>
    <x v="0"/>
    <x v="0"/>
    <s v="98457"/>
    <s v="מחליף חום - נץ לבן"/>
    <s v="186926"/>
    <s v="COLD PLATE"/>
    <s v="76340.00"/>
    <n v="6107.2"/>
    <n v="7939.36"/>
    <n v="1832.1599999999999"/>
  </r>
  <r>
    <s v="E000362443"/>
    <s v="96"/>
    <s v="חיצוני ריתוך        לוח חיצוני-רת'LL"/>
    <s v="217516343"/>
    <s v="CSM מאושר לתיכון/ מופיע ב"/>
    <s v="I0439- סימת תעשיות בע&quot;מ"/>
    <s v="שורה רגילה"/>
    <x v="38"/>
    <s v="999- קניין פיקטיבי"/>
    <s v="רכש אלתא באר שבע"/>
    <d v="2022-12-01T00:00:00"/>
    <n v="2022"/>
    <x v="2"/>
    <x v="1"/>
    <s v="138897"/>
    <s v="27 ערכות מיגונים  סימת"/>
    <s v="290733"/>
    <s v="27 ערכות  מיגון סימת"/>
    <s v="265656.00"/>
    <n v="23909.040000000001"/>
    <n v="28690.847999999998"/>
    <n v="4781.8079999999973"/>
  </r>
  <r>
    <s v="E000362443"/>
    <s v="102"/>
    <s v="PIN FOR NUT"/>
    <s v="217356781"/>
    <s v="CSM מאושר לתיכון/ מופיע ב"/>
    <s v="I0439- סימת תעשיות בע&quot;מ"/>
    <s v="שורה רגילה"/>
    <x v="24"/>
    <s v="999- קניין פיקטיבי"/>
    <s v="רכש אלתא באר שבע"/>
    <d v="2022-12-01T00:00:00"/>
    <n v="2022"/>
    <x v="2"/>
    <x v="1"/>
    <s v="138897"/>
    <s v="27 ערכות מיגונים  סימת"/>
    <s v="290733"/>
    <s v="27 ערכות  מיגון סימת"/>
    <s v="265656.00"/>
    <n v="26565.600000000002"/>
    <n v="18595.920000000002"/>
    <n v="-7969.68"/>
  </r>
  <r>
    <s v="E000332591"/>
    <s v="2"/>
    <s v="COLD PLATE"/>
    <s v="424514417"/>
    <s v="             מאושר לשימוש"/>
    <s v="CM132- NAECO PTY LTD."/>
    <s v="שורה רגילה"/>
    <x v="0"/>
    <s v="999- קניין פיקטיבי"/>
    <s v="רכש מערכות"/>
    <s v="03.02.2021"/>
    <m/>
    <x v="0"/>
    <x v="0"/>
    <s v="134053"/>
    <s v="רכישת COLD - PLATE"/>
    <s v="277266"/>
    <s v="COLD PLATE"/>
    <s v="119777.00"/>
    <n v="3593.31"/>
    <n v="4311.9720000000007"/>
    <n v="718.66200000000072"/>
  </r>
  <r>
    <s v="E000350340"/>
    <s v="2"/>
    <s v="COLD PLATE"/>
    <s v="424514417"/>
    <s v="             מאושר לשימוש"/>
    <s v="CA349- CECLA METAL PROCESS"/>
    <s v="שורה רגילה"/>
    <x v="0"/>
    <s v="999- קניין פיקטיבי"/>
    <s v="רכש מערכות"/>
    <s v="02.11.2021"/>
    <m/>
    <x v="0"/>
    <x v="0"/>
    <s v="136606"/>
    <s v="רכישת מכניקות"/>
    <s v="283914"/>
    <s v="COLD PLATE"/>
    <s v="53653.00"/>
    <n v="4292.24"/>
    <n v="5579.9120000000003"/>
    <n v="1287.6720000000005"/>
  </r>
  <r>
    <s v="E000350340"/>
    <s v="4"/>
    <s v="nre  1092G875-003"/>
    <s v="#"/>
    <s v="אינו מוקצה"/>
    <s v="CA349- CECLA METAL PROCESS"/>
    <s v="שירות"/>
    <x v="0"/>
    <s v="999- קניין פיקטיבי"/>
    <s v="רכש מערכות"/>
    <s v="02.11.2021"/>
    <m/>
    <x v="0"/>
    <x v="0"/>
    <s v="136606"/>
    <s v="רכישת מכניקות"/>
    <s v="283914"/>
    <s v="COLD PLATE"/>
    <s v="53653.00"/>
    <n v="5365.3"/>
    <n v="4292.2400000000007"/>
    <n v="-1073.0599999999995"/>
  </r>
  <r>
    <s v="E000263615"/>
    <s v="10"/>
    <s v="COLD PLATE"/>
    <s v="401569856"/>
    <s v="             מאושר לשימוש"/>
    <s v="IL302- לנטק בע&quot;מ"/>
    <s v="שורה רגילה"/>
    <x v="0"/>
    <s v="999- קניין פיקטיבי"/>
    <s v="רכש מערכות"/>
    <s v="03.06.2018"/>
    <m/>
    <x v="0"/>
    <x v="0"/>
    <s v="109599"/>
    <s v="איחוד דרישות"/>
    <s v="212927"/>
    <s v="BOX T/R TRG"/>
    <s v="13600.00"/>
    <n v="952"/>
    <n v="856.80000000000007"/>
    <n v="-95.199999999999932"/>
  </r>
  <r>
    <s v="E000263615"/>
    <s v="6"/>
    <s v="REAR PANEL"/>
    <s v="401893744"/>
    <s v="             מאושר לשימוש"/>
    <s v="IL302- לנטק בע&quot;מ"/>
    <s v="שורה רגילה"/>
    <x v="0"/>
    <s v="999- קניין פיקטיבי"/>
    <s v="רכש מערכות"/>
    <s v="03.06.2018"/>
    <m/>
    <x v="0"/>
    <x v="0"/>
    <s v="109599"/>
    <s v="איחוד דרישות"/>
    <s v="212927"/>
    <s v="BOX T/R TRG"/>
    <s v="13600.00"/>
    <n v="1224"/>
    <n v="1468.8000000000002"/>
    <n v="244.80000000000018"/>
  </r>
  <r>
    <s v="E000263615"/>
    <s v="2"/>
    <s v="BOX T/R TRG"/>
    <s v="400660048"/>
    <s v="             מאושר לשימוש"/>
    <s v="IL302- לנטק בע&quot;מ"/>
    <s v="שורה רגילה"/>
    <x v="0"/>
    <s v="999- קניין פיקטיבי"/>
    <s v="רכש מערכות"/>
    <s v="03.06.2018"/>
    <m/>
    <x v="0"/>
    <x v="0"/>
    <s v="109599"/>
    <s v="איחוד דרישות"/>
    <s v="212926"/>
    <s v="BOX MACH. FOR IF PC"/>
    <s v="13600.00"/>
    <n v="272"/>
    <n v="326.40000000000003"/>
    <n v="54.400000000000034"/>
  </r>
  <r>
    <s v="E000263615"/>
    <s v="12"/>
    <s v="MFE 4 RF HOLDER"/>
    <s v="405258935"/>
    <s v="             מאושר לשימוש"/>
    <s v="IL302- לנטק בע&quot;מ"/>
    <s v="שורה רגילה"/>
    <x v="0"/>
    <s v="999- קניין פיקטיבי"/>
    <s v="רכש מערכות"/>
    <s v="03.06.2018"/>
    <m/>
    <x v="0"/>
    <x v="0"/>
    <s v="109599"/>
    <s v="איחוד דרישות"/>
    <s v="212926"/>
    <s v="BOX MACH. FOR IF PC"/>
    <s v="13600.00"/>
    <n v="952"/>
    <n v="1047.2"/>
    <n v="95.200000000000045"/>
  </r>
  <r>
    <s v="E000263615"/>
    <s v="4"/>
    <s v="BOX MACH. FOR IF PC BOARD TRG"/>
    <s v="401473319"/>
    <s v="             מאושר לשימוש"/>
    <s v="IL302- לנטק בע&quot;מ"/>
    <s v="שורה רגילה"/>
    <x v="0"/>
    <s v="999- קניין פיקטיבי"/>
    <s v="רכש מערכות"/>
    <s v="03.06.2018"/>
    <m/>
    <x v="0"/>
    <x v="0"/>
    <s v="109599"/>
    <s v="איחוד דרישות"/>
    <s v="212926"/>
    <s v="BOX MACH. FOR IF PC"/>
    <s v="13600.00"/>
    <n v="1360"/>
    <n v="1360"/>
    <n v="0"/>
  </r>
  <r>
    <s v="E000263615"/>
    <s v="8"/>
    <s v="HEATSINK RIO"/>
    <s v="400485921"/>
    <s v="             מאושר לשימוש"/>
    <s v="IL302- לנטק בע&quot;מ"/>
    <s v="שורה רגילה"/>
    <x v="0"/>
    <s v="999- קניין פיקטיבי"/>
    <s v="רכש מערכות"/>
    <s v="03.06.2018"/>
    <m/>
    <x v="0"/>
    <x v="0"/>
    <s v="109599"/>
    <s v="איחוד דרישות"/>
    <s v="212929"/>
    <s v="HEATSINK RIO"/>
    <s v="1500.00"/>
    <n v="105"/>
    <n v="126"/>
    <n v="21"/>
  </r>
  <r>
    <s v="E491103K11"/>
    <s v="2"/>
    <s v="RADIATING STRUCTURE REWORK. SHLK. ANT."/>
    <s v="401370696"/>
    <s v="             מאושר לשימוש"/>
    <s v="CI387- RIDGE ENGINEERING INC."/>
    <s v="שורה רגילה"/>
    <x v="0"/>
    <s v="999- קניין פיקטיבי"/>
    <s v="רכש מערכות"/>
    <s v="07.03.2019"/>
    <m/>
    <x v="0"/>
    <x v="0"/>
    <s v="118414"/>
    <s v="ברייזינג צלחות לאנטנות פרויקט FC 2026 (שילקה)"/>
    <s v="235004"/>
    <s v="RADIATING STRUCTURE"/>
    <s v="16519.00"/>
    <n v="165.19"/>
    <n v="165.19000000000003"/>
    <n v="0"/>
  </r>
  <r>
    <s v="E491097K11"/>
    <s v="4"/>
    <s v="RADIATING STRUCTURE REWORK. SHLK. ANT."/>
    <s v="401370696"/>
    <s v="             מאושר לשימוש"/>
    <s v="CI387- RIDGE ENGINEERING INC."/>
    <s v="שורה רגילה"/>
    <x v="0"/>
    <s v="999- קניין פיקטיבי"/>
    <s v="רכש מערכות"/>
    <s v="04.03.2019"/>
    <m/>
    <x v="0"/>
    <x v="0"/>
    <s v="118414"/>
    <s v="ברייזינג צלחות לאנטנות פרויקט FC 2026 (שילקה)"/>
    <s v="234228"/>
    <s v="RADIATING STRUCTURE"/>
    <s v="33038.00"/>
    <n v="2312.66"/>
    <n v="1618.8620000000001"/>
    <n v="-693.79799999999977"/>
  </r>
  <r>
    <s v="E000323998"/>
    <s v="2"/>
    <s v="RADIATING STRUCTURE REWORK. SHLK. ANT."/>
    <s v="412282340"/>
    <s v="             מאושר לשימוש"/>
    <s v="CS995- RF SYSTEMS CO.,LTD"/>
    <s v="שורה רגילה"/>
    <x v="0"/>
    <s v="999- קניין פיקטיבי"/>
    <s v="רכש מערכות"/>
    <s v="20.10.2020"/>
    <m/>
    <x v="0"/>
    <x v="0"/>
    <s v="132987"/>
    <s v="שילקות לFC"/>
    <s v="274182"/>
    <s v="RADIATING STRUCTURE"/>
    <s v="416300.00"/>
    <n v="37467"/>
    <n v="33720.300000000003"/>
    <n v="-3746.6999999999971"/>
  </r>
  <r>
    <s v="E000333980"/>
    <s v="2"/>
    <s v="RADIATING STRUCTURE REWORK. SHLK. ANT."/>
    <s v="412282340"/>
    <s v="             מאושר לשימוש"/>
    <s v="CS995- RF SYSTEMS CO.,LTD"/>
    <s v="שורה רגילה"/>
    <x v="0"/>
    <s v="999- קניין פיקטיבי"/>
    <s v="רכש מערכות"/>
    <s v="21.02.2021"/>
    <m/>
    <x v="0"/>
    <x v="0"/>
    <s v="134343"/>
    <s v="מכניקות FC"/>
    <s v="277832"/>
    <s v="RADIATING STRUCTURE"/>
    <s v="95500.00"/>
    <n v="7640"/>
    <n v="5348"/>
    <n v="-2292"/>
  </r>
  <r>
    <s v="E000295570"/>
    <s v="2"/>
    <s v="RADIATING STRUCTURE REWORK. SHLK. ANT."/>
    <s v="412282340"/>
    <s v="             מאושר לשימוש"/>
    <s v="CS995- RF SYSTEMS CO.,LTD"/>
    <s v="שורה רגילה"/>
    <x v="0"/>
    <s v="999- קניין פיקטיבי"/>
    <s v="רכש מערכות"/>
    <s v="05.09.2019"/>
    <m/>
    <x v="0"/>
    <x v="0"/>
    <s v="125837"/>
    <s v="FLY CATCHER- B&amp;C אוגוסט 2019"/>
    <s v="254943"/>
    <s v="RADIATING STRUCTURE"/>
    <s v="129000.00"/>
    <n v="6450"/>
    <n v="8385"/>
    <n v="1935"/>
  </r>
  <r>
    <s v="E000344180"/>
    <s v="2"/>
    <s v="RADIATING STRUCTURE REWORK. SHLK. ANT."/>
    <s v="412282340"/>
    <s v="             מאושר לשימוש"/>
    <s v="CS995- RF SYSTEMS CO.,LTD"/>
    <s v="שורה רגילה"/>
    <x v="0"/>
    <s v="999- קניין פיקטיבי"/>
    <s v="רכש מערכות"/>
    <s v="22.07.2021"/>
    <m/>
    <x v="0"/>
    <x v="0"/>
    <s v="135701"/>
    <s v="הזמנת שילקות"/>
    <s v="281550"/>
    <s v="RADIATING STRUCTURE"/>
    <s v="191000.00"/>
    <n v="5730"/>
    <n v="4011"/>
    <n v="-1719"/>
  </r>
  <r>
    <s v="E000343746"/>
    <s v="2"/>
    <s v="RADIATING STRUCTURE REWORK. SHLK. ANT."/>
    <s v="412282340"/>
    <s v="             מאושר לשימוש"/>
    <s v="CS995- RF SYSTEMS CO.,LTD"/>
    <s v="שורה רגילה"/>
    <x v="0"/>
    <s v="999- קניין פיקטיבי"/>
    <s v="רכש מערכות"/>
    <s v="18.07.2021"/>
    <m/>
    <x v="0"/>
    <x v="0"/>
    <s v="135701"/>
    <s v="הזמנת שילקות"/>
    <s v="281550"/>
    <s v="RADIATING STRUCTURE"/>
    <s v="191000.00"/>
    <n v="9550"/>
    <n v="8595"/>
    <n v="-955"/>
  </r>
  <r>
    <s v="E000343747"/>
    <s v="2"/>
    <s v="RADIATING STRUCTURE REWORK. SHLK. ANT."/>
    <s v="412282340"/>
    <s v="             מאושר לשימוש"/>
    <s v="CS995- RF SYSTEMS CO.,LTD"/>
    <s v="שורה רגילה"/>
    <x v="0"/>
    <s v="999- קניין פיקטיבי"/>
    <s v="רכש מערכות"/>
    <s v="18.07.2021"/>
    <m/>
    <x v="0"/>
    <x v="0"/>
    <s v="135701"/>
    <s v="הזמנת שילקות"/>
    <s v="281555"/>
    <s v="RADIATING STRUCTURE"/>
    <s v="19100.00"/>
    <n v="1337"/>
    <n v="1069.6000000000001"/>
    <n v="-267.39999999999986"/>
  </r>
  <r>
    <s v="E000302076"/>
    <s v="2"/>
    <s v="RADIATING STRUCTURE REWORK. SHLK. ANT."/>
    <s v="412282340"/>
    <s v="             מאושר לשימוש"/>
    <s v="CS995- RF SYSTEMS CO.,LTD"/>
    <s v="שורה רגילה"/>
    <x v="0"/>
    <s v="999- קניין פיקטיבי"/>
    <s v="רכש מערכות"/>
    <s v="24.12.2019"/>
    <m/>
    <x v="0"/>
    <x v="0"/>
    <s v="129322"/>
    <s v="מכאניקות לפלנר שילקה 2026"/>
    <s v="263572"/>
    <s v="RADIATING STRUCTURE"/>
    <s v="181000.00"/>
    <n v="10860"/>
    <n v="10860"/>
    <n v="0"/>
  </r>
  <r>
    <s v="E000272400"/>
    <s v="2"/>
    <s v="RADIATING STRUCTURE REWORK. SHLK. ANT."/>
    <s v="412282340"/>
    <s v="             מאושר לשימוש"/>
    <s v="CS995- RF SYSTEMS CO.,LTD"/>
    <s v="שורה רגילה"/>
    <x v="0"/>
    <s v="999- קניין פיקטיבי"/>
    <s v="רכש מערכות"/>
    <s v="01.11.2018"/>
    <m/>
    <x v="0"/>
    <x v="0"/>
    <s v="113901"/>
    <s v="ברייזינג צלחת 1099L850-001"/>
    <s v="223042"/>
    <s v="RADIATING STRUCTURE"/>
    <s v="28000.00"/>
    <n v="2800"/>
    <n v="3640"/>
    <n v="840"/>
  </r>
  <r>
    <s v="E000325502"/>
    <s v="2"/>
    <s v="RADIATING STRUCTURE REWORK. SHLK. ANT."/>
    <s v="412282340"/>
    <s v="             מאושר לשימוש"/>
    <s v="CS995- RF SYSTEMS CO.,LTD"/>
    <s v="שורה רגילה"/>
    <x v="0"/>
    <s v="999- קניין פיקטיבי"/>
    <s v="רכש מערכות"/>
    <s v="06.11.2020"/>
    <m/>
    <x v="0"/>
    <x v="0"/>
    <s v="133130"/>
    <s v="רכש שילקות"/>
    <s v="274605"/>
    <s v="RADIATING STRUCTURE"/>
    <s v="72400.00"/>
    <n v="6516"/>
    <n v="8470.8000000000011"/>
    <n v="1954.8000000000011"/>
  </r>
  <r>
    <s v="E000259329"/>
    <s v="10"/>
    <s v="BRAZING POWER  DIVIDER"/>
    <s v="D00638728"/>
    <s v="             מאושר לשימוש"/>
    <s v="I0422- תאת טכנולוגיות בע&quot;מ"/>
    <s v="שורה רגילה"/>
    <x v="0"/>
    <s v="999- קניין פיקטיבי"/>
    <s v="רכש מערכות"/>
    <s v="25.03.2018"/>
    <m/>
    <x v="0"/>
    <x v="0"/>
    <s v="105627"/>
    <s v=" BRAZING דורניר קדמי"/>
    <s v="203269"/>
    <s v="BRAZING WG SWITCH IN"/>
    <s v="13440.00"/>
    <n v="806.4"/>
    <n v="645.12"/>
    <n v="-161.27999999999997"/>
  </r>
  <r>
    <s v="E000259329"/>
    <s v="2"/>
    <s v="BRAZING WG SWITCH INPURT 2"/>
    <s v="D00640765"/>
    <s v="             מאושר לשימוש"/>
    <s v="I0422- תאת טכנולוגיות בע&quot;מ"/>
    <s v="שורה רגילה"/>
    <x v="0"/>
    <s v="999- קניין פיקטיבי"/>
    <s v="רכש מערכות"/>
    <s v="25.03.2018"/>
    <m/>
    <x v="0"/>
    <x v="0"/>
    <s v="105627"/>
    <s v=" BRAZING דורניר קדמי"/>
    <s v="203265"/>
    <s v="BRAZING POWER  DIVID"/>
    <s v="27600.00"/>
    <n v="552"/>
    <n v="441.6"/>
    <n v="-110.39999999999998"/>
  </r>
  <r>
    <s v="E000259329"/>
    <s v="14"/>
    <s v="RADIATING STRUCT. BRAZING ASSY ANT. P.A"/>
    <s v="D00635287"/>
    <s v="             מאושר לשימוש"/>
    <s v="I0422- תאת טכנולוגיות בע&quot;מ"/>
    <s v="שורה רגילה"/>
    <x v="0"/>
    <s v="999- קניין פיקטיבי"/>
    <s v="רכש מערכות"/>
    <s v="25.03.2018"/>
    <m/>
    <x v="0"/>
    <x v="0"/>
    <s v="105627"/>
    <s v=" BRAZING דורניר קדמי"/>
    <s v="203267"/>
    <s v="BRAZING TWO POWER  D"/>
    <s v="43200.00"/>
    <n v="1296"/>
    <n v="1166.4000000000001"/>
    <n v="-129.59999999999991"/>
  </r>
  <r>
    <s v="E000259329"/>
    <s v="8"/>
    <s v="BRAZING POWER  DIVIDER BIT"/>
    <s v="D00639289"/>
    <s v="             מאושר לשימוש"/>
    <s v="I0422- תאת טכנולוגיות בע&quot;מ"/>
    <s v="שורה רגילה"/>
    <x v="0"/>
    <s v="999- קניין פיקטיבי"/>
    <s v="רכש מערכות"/>
    <s v="25.03.2018"/>
    <m/>
    <x v="0"/>
    <x v="0"/>
    <s v="105627"/>
    <s v=" BRAZING דורניר קדמי"/>
    <s v="203268"/>
    <s v="BRAZING WG SWITCH IN"/>
    <s v="39600.00"/>
    <n v="3564"/>
    <n v="3207.6000000000004"/>
    <n v="-356.39999999999964"/>
  </r>
  <r>
    <s v="E000259329"/>
    <s v="4"/>
    <s v="BRAZING WG SWITCH INPURT 1"/>
    <s v="D00640517"/>
    <s v="             מאושר לשימוש"/>
    <s v="I0422- תאת טכנולוגיות בע&quot;מ"/>
    <s v="שורה רגילה"/>
    <x v="0"/>
    <s v="999- קניין פיקטיבי"/>
    <s v="רכש מערכות"/>
    <s v="25.03.2018"/>
    <m/>
    <x v="0"/>
    <x v="0"/>
    <s v="105627"/>
    <s v=" BRAZING דורניר קדמי"/>
    <s v="203265"/>
    <s v="BRAZING POWER  DIVID"/>
    <s v="27600.00"/>
    <n v="2208"/>
    <n v="2208"/>
    <n v="0"/>
  </r>
  <r>
    <s v="E000259329"/>
    <s v="6"/>
    <s v="BRAZING COMPARATOR"/>
    <s v="D00639916"/>
    <s v="             מאושר לשימוש"/>
    <s v="I0422- תאת טכנולוגיות בע&quot;מ"/>
    <s v="שורה רגילה"/>
    <x v="0"/>
    <s v="999- קניין פיקטיבי"/>
    <s v="רכש מערכות"/>
    <s v="25.03.2018"/>
    <m/>
    <x v="0"/>
    <x v="0"/>
    <s v="105627"/>
    <s v=" BRAZING דורניר קדמי"/>
    <s v="203270"/>
    <s v="RADIATING STRUCT. BR"/>
    <s v="67200.00"/>
    <n v="672"/>
    <n v="604.80000000000007"/>
    <n v="-67.199999999999932"/>
  </r>
  <r>
    <s v="E000259329"/>
    <s v="12"/>
    <s v="BRAZING TWO POWER  DIVIDER"/>
    <s v="D00637853"/>
    <s v="             מאושר לשימוש"/>
    <s v="I0422- תאת טכנולוגיות בע&quot;מ"/>
    <s v="שורה רגילה"/>
    <x v="0"/>
    <s v="999- קניין פיקטיבי"/>
    <s v="רכש מערכות"/>
    <s v="25.03.2018"/>
    <m/>
    <x v="0"/>
    <x v="0"/>
    <s v="105627"/>
    <s v=" BRAZING דורניר קדמי"/>
    <s v="203269"/>
    <s v="BRAZING WG SWITCH IN"/>
    <s v="13440.00"/>
    <n v="1344"/>
    <n v="1612.8000000000002"/>
    <n v="268.80000000000018"/>
  </r>
  <r>
    <s v="E000284624"/>
    <s v="2"/>
    <s v="BRAZING POWER  DIVIDER"/>
    <s v="D00638728"/>
    <s v="             מאושר לשימוש"/>
    <s v="CS995- RF SYSTEMS CO.,LTD"/>
    <s v="שורה רגילה"/>
    <x v="0"/>
    <s v="999- קניין פיקטיבי"/>
    <s v="רכש מערכות"/>
    <s v="11.04.2019"/>
    <m/>
    <x v="0"/>
    <x v="0"/>
    <s v="120005"/>
    <s v="אלמוגים קדמי BRAZING"/>
    <s v="238326"/>
    <s v="BRAZING TWO POWER  D"/>
    <s v="39520.00"/>
    <n v="2371.2000000000003"/>
    <n v="2845.4400000000005"/>
    <n v="474.24000000000024"/>
  </r>
  <r>
    <s v="E000284624"/>
    <s v="12"/>
    <s v="RADIATING STRUCT. BRAZING ASSY ANT. P.A"/>
    <s v="D00635287"/>
    <s v="             מאושר לשימוש"/>
    <s v="CS995- RF SYSTEMS CO.,LTD"/>
    <s v="שורה רגילה"/>
    <x v="0"/>
    <s v="999- קניין פיקטיבי"/>
    <s v="רכש מערכות"/>
    <s v="11.04.2019"/>
    <m/>
    <x v="0"/>
    <x v="0"/>
    <s v="120005"/>
    <s v="אלמוגים קדמי BRAZING"/>
    <s v="238328"/>
    <s v="BRAZING WG SWITCH IN"/>
    <s v="3648.00"/>
    <n v="291.84000000000003"/>
    <n v="233.47200000000004"/>
    <n v="-58.367999999999995"/>
  </r>
  <r>
    <s v="E000284624"/>
    <s v="4"/>
    <s v="BRAZING POWER  DIVIDER BIT"/>
    <s v="D00639289"/>
    <s v="             מאושר לשימוש"/>
    <s v="CS995- RF SYSTEMS CO.,LTD"/>
    <s v="שורה רגילה"/>
    <x v="0"/>
    <s v="999- קניין פיקטיבי"/>
    <s v="רכש מערכות"/>
    <s v="11.04.2019"/>
    <m/>
    <x v="0"/>
    <x v="0"/>
    <s v="120005"/>
    <s v="אלמוגים קדמי BRAZING"/>
    <s v="238326"/>
    <s v="BRAZING TWO POWER  D"/>
    <s v="39520.00"/>
    <n v="1580.8"/>
    <n v="1580.8000000000002"/>
    <n v="0"/>
  </r>
  <r>
    <s v="E000284624"/>
    <s v="8"/>
    <s v="BRAZING WG SWITCH INPURT 1"/>
    <s v="D00640517"/>
    <s v="             מאושר לשימוש"/>
    <s v="CS995- RF SYSTEMS CO.,LTD"/>
    <s v="שורה רגילה"/>
    <x v="0"/>
    <s v="999- קניין פיקטיבי"/>
    <s v="רכש מערכות"/>
    <s v="11.04.2019"/>
    <m/>
    <x v="0"/>
    <x v="0"/>
    <s v="120005"/>
    <s v="אלמוגים קדמי BRAZING"/>
    <s v="238326"/>
    <s v="BRAZING TWO POWER  D"/>
    <s v="39520.00"/>
    <n v="3161.6"/>
    <n v="2213.1200000000003"/>
    <n v="-948.47999999999956"/>
  </r>
  <r>
    <s v="E000284624"/>
    <s v="16"/>
    <s v="BRAZING TWO POWER  DIVIDER"/>
    <s v="D00637853"/>
    <s v="             מאושר לשימוש"/>
    <s v="CS995- RF SYSTEMS CO.,LTD"/>
    <s v="שורה רגילה"/>
    <x v="0"/>
    <s v="999- קניין פיקטיבי"/>
    <s v="רכש מערכות"/>
    <s v="11.04.2019"/>
    <m/>
    <x v="0"/>
    <x v="0"/>
    <s v="120005"/>
    <s v="אלמוגים קדמי BRAZING"/>
    <s v="238323"/>
    <s v="BRAZING COMPARATOR"/>
    <s v="22520.00"/>
    <n v="225.20000000000002"/>
    <n v="225.20000000000002"/>
    <n v="0"/>
  </r>
  <r>
    <s v="E000307643"/>
    <s v="10"/>
    <s v="BRAZING WG SWITCH INPURT 2"/>
    <s v="D00640765"/>
    <s v="             מאושר לשימוש"/>
    <s v="CS995- RF SYSTEMS CO.,LTD"/>
    <s v="שורה רגילה"/>
    <x v="0"/>
    <s v="999- קניין פיקטיבי"/>
    <s v="רכש מערכות"/>
    <s v="04.03.2020"/>
    <m/>
    <x v="0"/>
    <x v="0"/>
    <s v="131167"/>
    <s v="ייצור DIP BRAZING  עבור פרויקט ארמון כחול"/>
    <s v="269041"/>
    <s v="BRAZING WG SWITCH IN"/>
    <s v="1327.00"/>
    <n v="106.16"/>
    <n v="138.00800000000001"/>
    <n v="31.848000000000013"/>
  </r>
  <r>
    <s v="E000307643"/>
    <s v="4"/>
    <s v="BRAZING POWER  DIVIDER BIT"/>
    <s v="D00639289"/>
    <s v="             מאושר לשימוש"/>
    <s v="CS995- RF SYSTEMS CO.,LTD"/>
    <s v="שורה רגילה"/>
    <x v="0"/>
    <s v="999- קניין פיקטיבי"/>
    <s v="רכש מערכות"/>
    <s v="04.03.2020"/>
    <m/>
    <x v="0"/>
    <x v="0"/>
    <s v="131167"/>
    <s v="ייצור DIP BRAZING  עבור פרויקט ארמון כחול"/>
    <s v="269037"/>
    <s v="BRAZING POWER  DIVID"/>
    <s v="7188.00"/>
    <n v="215.64000000000001"/>
    <n v="194.07600000000002"/>
    <n v="-21.563999999999993"/>
  </r>
  <r>
    <s v="E000307643"/>
    <s v="6"/>
    <s v="BRAZING COMPARATOR"/>
    <s v="D00639916"/>
    <s v="             מאושר לשימוש"/>
    <s v="CS995- RF SYSTEMS CO.,LTD"/>
    <s v="שורה רגילה"/>
    <x v="0"/>
    <s v="999- קניין פיקטיבי"/>
    <s v="רכש מערכות"/>
    <s v="04.03.2020"/>
    <m/>
    <x v="0"/>
    <x v="0"/>
    <s v="131167"/>
    <s v="ייצור DIP BRAZING  עבור פרויקט ארמון כחול"/>
    <s v="269039"/>
    <s v="BRAZING TWO POWER  D"/>
    <s v="14375.00"/>
    <n v="1437.5"/>
    <n v="1868.75"/>
    <n v="431.25"/>
  </r>
  <r>
    <s v="E000307643"/>
    <s v="12"/>
    <s v="BRAZING TWO POWER  DIVIDER"/>
    <s v="D00637853"/>
    <s v="             מאושר לשימוש"/>
    <s v="CS995- RF SYSTEMS CO.,LTD"/>
    <s v="שורה רגילה"/>
    <x v="0"/>
    <s v="999- קניין פיקטיבי"/>
    <s v="רכש מערכות"/>
    <s v="09.03.2020"/>
    <m/>
    <x v="0"/>
    <x v="0"/>
    <s v="131167"/>
    <s v="ייצור DIP BRAZING  עבור פרויקט ארמון כחול"/>
    <s v="269039"/>
    <s v="BRAZING TWO POWER  D"/>
    <s v="14375.00"/>
    <n v="1437.5"/>
    <n v="1868.75"/>
    <n v="431.25"/>
  </r>
  <r>
    <s v="E000307643"/>
    <s v="14"/>
    <s v="RADIATING STRUCT. BRAZING ASSY"/>
    <s v="401789044"/>
    <s v="             מאושר לשימוש"/>
    <s v="CS995- RF SYSTEMS CO.,LTD"/>
    <s v="שורה רגילה"/>
    <x v="0"/>
    <s v="999- קניין פיקטיבי"/>
    <s v="רכש מערכות"/>
    <s v="09.03.2020"/>
    <m/>
    <x v="0"/>
    <x v="0"/>
    <s v="131167"/>
    <s v="ייצור DIP BRAZING  עבור פרויקט ארמון כחול"/>
    <s v="269042"/>
    <s v="RADIATING STRUCT. BR"/>
    <s v="24162.00"/>
    <n v="1449.72"/>
    <n v="1159.7760000000001"/>
    <n v="-289.94399999999996"/>
  </r>
  <r>
    <s v="E000387201"/>
    <s v="12"/>
    <s v="BRAZING POWER  DIVIDER"/>
    <s v="D00638728"/>
    <s v="             מאושר לשימוש"/>
    <s v="CS995- RF SYSTEMS CO.,LTD"/>
    <s v="שורה רגילה"/>
    <x v="0"/>
    <s v="999- קניין פיקטיבי"/>
    <s v="רכש מערכות"/>
    <s v="12.02.2023"/>
    <m/>
    <x v="0"/>
    <x v="0"/>
    <s v="140672"/>
    <s v="BRAZING עבור פרויקט להביור קדמי"/>
    <s v="296536"/>
    <s v="BRAZING TWO POWER  D"/>
    <s v="43979.00"/>
    <n v="3958.11"/>
    <n v="3958.11"/>
    <n v="0"/>
  </r>
  <r>
    <s v="E000387201"/>
    <s v="8"/>
    <s v="BRAZING WG SWITCH INPURT 2"/>
    <s v="D00640765"/>
    <s v="             מאושר לשימוש"/>
    <s v="CS995- RF SYSTEMS CO.,LTD"/>
    <s v="שורה רגילה"/>
    <x v="0"/>
    <s v="999- קניין פיקטיבי"/>
    <s v="רכש מערכות"/>
    <s v="12.02.2023"/>
    <m/>
    <x v="0"/>
    <x v="0"/>
    <s v="140672"/>
    <s v="BRAZING עבור פרויקט להביור קדמי"/>
    <s v="296538"/>
    <s v="BRAZING POWER  DIVID"/>
    <s v="23283.00"/>
    <n v="1629.81"/>
    <n v="1303.848"/>
    <n v="-325.96199999999999"/>
  </r>
  <r>
    <s v="E000387201"/>
    <s v="2"/>
    <s v="RADIATING STRUCT. BRAZING ASSY ANT. P.A"/>
    <s v="D00635287"/>
    <s v="             מאושר לשימוש"/>
    <s v="CS995- RF SYSTEMS CO.,LTD"/>
    <s v="שורה רגילה"/>
    <x v="0"/>
    <s v="999- קניין פיקטיבי"/>
    <s v="רכש מערכות"/>
    <s v="12.02.2023"/>
    <m/>
    <x v="0"/>
    <x v="0"/>
    <s v="140672"/>
    <s v="BRAZING עבור פרויקט להביור קדמי"/>
    <s v="296536"/>
    <s v="BRAZING TWO POWER  D"/>
    <s v="43979.00"/>
    <n v="3958.11"/>
    <n v="3958.11"/>
    <n v="0"/>
  </r>
  <r>
    <s v="E000387201"/>
    <s v="4"/>
    <s v="BRAZING POWER  DIVIDER BIT"/>
    <s v="D00639289"/>
    <s v="             מאושר לשימוש"/>
    <s v="CS995- RF SYSTEMS CO.,LTD"/>
    <s v="שורה רגילה"/>
    <x v="0"/>
    <s v="999- קניין פיקטיבי"/>
    <s v="רכש מערכות"/>
    <s v="12.02.2023"/>
    <m/>
    <x v="0"/>
    <x v="0"/>
    <s v="140672"/>
    <s v="BRAZING עבור פרויקט להביור קדמי"/>
    <s v="296538"/>
    <s v="BRAZING POWER  DIVID"/>
    <s v="23283.00"/>
    <n v="1164.1500000000001"/>
    <n v="1513.3950000000002"/>
    <n v="349.24500000000012"/>
  </r>
  <r>
    <s v="E000387201"/>
    <s v="14"/>
    <s v="BRAZING WG SWITCH INPURT 1"/>
    <s v="D00640517"/>
    <s v="             מאושר לשימוש"/>
    <s v="CS995- RF SYSTEMS CO.,LTD"/>
    <s v="שורה רגילה"/>
    <x v="0"/>
    <s v="999- קניין פיקטיבי"/>
    <s v="רכש מערכות"/>
    <s v="12.02.2023"/>
    <m/>
    <x v="0"/>
    <x v="0"/>
    <s v="140672"/>
    <s v="BRAZING עבור פרויקט להביור קדמי"/>
    <s v="296540"/>
    <s v="BRAZING POWER  DIVID"/>
    <s v="25245.00"/>
    <n v="757.35"/>
    <n v="984.55500000000018"/>
    <n v="227.20500000000015"/>
  </r>
  <r>
    <s v="E000387201"/>
    <s v="6"/>
    <s v="BRAZING COMPARATOR"/>
    <s v="D00639916"/>
    <s v="             מאושר לשימוש"/>
    <s v="CS995- RF SYSTEMS CO.,LTD"/>
    <s v="שורה רגילה"/>
    <x v="0"/>
    <s v="999- קניין פיקטיבי"/>
    <s v="רכש מערכות"/>
    <s v="12.02.2023"/>
    <m/>
    <x v="0"/>
    <x v="0"/>
    <s v="140672"/>
    <s v="BRAZING עבור פרויקט להביור קדמי"/>
    <s v="296538"/>
    <s v="BRAZING POWER  DIVID"/>
    <s v="23283.00"/>
    <n v="931.32"/>
    <n v="1024.452"/>
    <n v="93.131999999999948"/>
  </r>
  <r>
    <s v="E000247156"/>
    <s v="2"/>
    <s v="BRAZING WG SWITCH INPURT 2"/>
    <s v="D00640765"/>
    <s v="             מאושר לשימוש"/>
    <s v="CH321- PYRAS TECHNOLOGY INC."/>
    <s v="שורה רגילה"/>
    <x v="0"/>
    <s v="999- קניין פיקטיבי"/>
    <s v="רכש מערכות"/>
    <s v="26.09.2017"/>
    <m/>
    <x v="0"/>
    <x v="0"/>
    <s v="100089"/>
    <s v="ייצור אנטנה ומפצלים- פרויקט אלמוגים"/>
    <s v="189080"/>
    <s v="BRAZING POWER  DIVID"/>
    <s v="10824.00"/>
    <n v="757.68000000000006"/>
    <n v="606.14400000000012"/>
    <n v="-151.53599999999994"/>
  </r>
  <r>
    <s v="E000247156"/>
    <s v="14"/>
    <s v="RADIATING STRUCT. BRAZING ASSY ANT. P.A"/>
    <s v="D00635287"/>
    <s v="             מאושר לשימוש"/>
    <s v="CH321- PYRAS TECHNOLOGY INC."/>
    <s v="שורה רגילה"/>
    <x v="0"/>
    <s v="999- קניין פיקטיבי"/>
    <s v="רכש מערכות"/>
    <s v="26.09.2017"/>
    <m/>
    <x v="0"/>
    <x v="0"/>
    <s v="100089"/>
    <s v="ייצור אנטנה ומפצלים- פרויקט אלמוגים"/>
    <s v="189078"/>
    <s v="BRAZING COMPARATOR"/>
    <s v="12672.00"/>
    <n v="633.6"/>
    <n v="506.88000000000005"/>
    <n v="-126.71999999999997"/>
  </r>
  <r>
    <s v="E000247156"/>
    <s v="8"/>
    <s v="BRAZING POWER  DIVIDER BIT"/>
    <s v="D00639289"/>
    <s v="             מאושר לשימוש"/>
    <s v="CH321- PYRAS TECHNOLOGY INC."/>
    <s v="שורה רגילה"/>
    <x v="0"/>
    <s v="999- קניין פיקטיבי"/>
    <s v="רכש מערכות"/>
    <s v="26.09.2017"/>
    <m/>
    <x v="0"/>
    <x v="0"/>
    <s v="100089"/>
    <s v="ייצור אנטנה ומפצלים- פרויקט אלמוגים"/>
    <s v="189082"/>
    <s v="BRAZING WG SWITCH IN"/>
    <s v="8448.00"/>
    <n v="760.32"/>
    <n v="532.22400000000005"/>
    <n v="-228.096"/>
  </r>
  <r>
    <s v="E000247156"/>
    <s v="4"/>
    <s v="BRAZING WG SWITCH INPURT 1"/>
    <s v="D00640517"/>
    <s v="             מאושר לשימוש"/>
    <s v="CH321- PYRAS TECHNOLOGY INC."/>
    <s v="שורה רגילה"/>
    <x v="0"/>
    <s v="999- קניין פיקטיבי"/>
    <s v="רכש מערכות"/>
    <s v="26.09.2017"/>
    <m/>
    <x v="0"/>
    <x v="0"/>
    <s v="100089"/>
    <s v="ייצור אנטנה ומפצלים- פרויקט אלמוגים"/>
    <s v="189083"/>
    <s v="BRAZING WG SWITCH IN"/>
    <s v="3168.00"/>
    <n v="221.76"/>
    <n v="266.11200000000002"/>
    <n v="44.352000000000032"/>
  </r>
  <r>
    <s v="E000247156"/>
    <s v="6"/>
    <s v="BRAZING COMPARATOR"/>
    <s v="D00639916"/>
    <s v="             מאושר לשימוש"/>
    <s v="CH321- PYRAS TECHNOLOGY INC."/>
    <s v="שורה רגילה"/>
    <x v="0"/>
    <s v="999- קניין פיקטיבי"/>
    <s v="רכש מערכות"/>
    <s v="26.09.2017"/>
    <m/>
    <x v="0"/>
    <x v="0"/>
    <s v="100089"/>
    <s v="ייצור אנטנה ומפצלים- פרויקט אלמוגים"/>
    <s v="189080"/>
    <s v="BRAZING POWER  DIVID"/>
    <s v="10824.00"/>
    <n v="541.20000000000005"/>
    <n v="487.08000000000004"/>
    <n v="-54.120000000000005"/>
  </r>
  <r>
    <s v="E000247156"/>
    <s v="12"/>
    <s v="BRAZING TWO POWER  DIVIDER"/>
    <s v="D00637853"/>
    <s v="             מאושר לשימוש"/>
    <s v="CH321- PYRAS TECHNOLOGY INC."/>
    <s v="שורה רגילה"/>
    <x v="0"/>
    <s v="999- קניין פיקטיבי"/>
    <s v="רכש מערכות"/>
    <s v="26.09.2017"/>
    <m/>
    <x v="0"/>
    <x v="0"/>
    <s v="100089"/>
    <s v="ייצור אנטנה ומפצלים- פרויקט אלמוגים"/>
    <s v="189084"/>
    <s v="RADIATING STRUCT. BR"/>
    <s v="50400.00"/>
    <n v="2016"/>
    <n v="1411.2"/>
    <n v="-604.79999999999995"/>
  </r>
  <r>
    <s v="E000226921"/>
    <s v="2"/>
    <s v="POWER DIVIDER BRAZING"/>
    <s v="400499973"/>
    <s v="             מאושר לשימוש"/>
    <s v="I0422- תאת טכנולוגיות בע&quot;מ"/>
    <s v="שורה רגילה"/>
    <x v="0"/>
    <s v="999- קניין פיקטיבי"/>
    <s v="רכש מערכות"/>
    <s v="27.10.2016"/>
    <m/>
    <x v="0"/>
    <x v="0"/>
    <s v="88750"/>
    <s v="POWER DIVIDER"/>
    <s v="158964"/>
    <s v="POWER DIVIDER BRAZIN"/>
    <s v="12250.00"/>
    <n v="1225"/>
    <n v="1347.5"/>
    <n v="122.5"/>
  </r>
  <r>
    <s v="E000276949"/>
    <s v="4"/>
    <s v="POWER DIVIDER BRAZING"/>
    <s v="417342525"/>
    <s v="             מאושר לשימוש"/>
    <s v="CS995- RF SYSTEMS CO.,LTD"/>
    <s v="שורה רגילה"/>
    <x v="0"/>
    <s v="999- קניין פיקטיבי"/>
    <s v="רכש מערכות"/>
    <s v="01.01.2019"/>
    <m/>
    <x v="0"/>
    <x v="0"/>
    <s v="116121"/>
    <s v="ועדה לפריט 1099P460-001 1099P465-001"/>
    <s v="228046"/>
    <s v="RADIATING STRUCTURE"/>
    <s v="18320.00"/>
    <n v="916"/>
    <n v="732.80000000000007"/>
    <n v="-183.19999999999993"/>
  </r>
  <r>
    <s v="E000276949"/>
    <s v="2"/>
    <s v="RADIATING STRUCTURE"/>
    <s v="417335027"/>
    <s v="             מאושר לשימוש"/>
    <s v="CS995- RF SYSTEMS CO.,LTD"/>
    <s v="שורה רגילה"/>
    <x v="0"/>
    <s v="999- קניין פיקטיבי"/>
    <s v="רכש מערכות"/>
    <s v="01.01.2019"/>
    <m/>
    <x v="0"/>
    <x v="0"/>
    <s v="116121"/>
    <s v="ועדה לפריט 1099P460-001 1099P465-001"/>
    <s v="228046"/>
    <s v="RADIATING STRUCTURE"/>
    <s v="18320.00"/>
    <n v="1465.6000000000001"/>
    <n v="1905.2800000000004"/>
    <n v="439.68000000000029"/>
  </r>
  <r>
    <s v="E000289946"/>
    <s v="18"/>
    <s v="POWER DIVIDER BRAZING"/>
    <s v="417342525"/>
    <s v="             מאושר לשימוש"/>
    <s v="CS995- RF SYSTEMS CO.,LTD"/>
    <s v="שורה רגילה"/>
    <x v="0"/>
    <s v="999- קניין פיקטיבי"/>
    <s v="רכש מערכות"/>
    <s v="24.06.2019"/>
    <m/>
    <x v="0"/>
    <x v="0"/>
    <s v="123471"/>
    <s v="ייצור רכיבים לפרויקט אמיל ALH"/>
    <s v="248200"/>
    <s v="RADIATING STRUCTURE"/>
    <s v="33150.00"/>
    <n v="2652"/>
    <n v="1856.4"/>
    <n v="-795.59999999999991"/>
  </r>
  <r>
    <s v="E000289946"/>
    <s v="20"/>
    <s v="POWER DIVIDER BRAZING"/>
    <s v="417342525"/>
    <s v="             מאושר לשימוש"/>
    <s v="CS995- RF SYSTEMS CO.,LTD"/>
    <s v="שורה רגילה"/>
    <x v="0"/>
    <s v="999- קניין פיקטיבי"/>
    <s v="רכש מערכות"/>
    <s v="24.06.2019"/>
    <m/>
    <x v="0"/>
    <x v="0"/>
    <s v="123471"/>
    <s v="ייצור רכיבים לפרויקט אמיל ALH"/>
    <s v="248199"/>
    <s v="RADIATING STRUCTURE"/>
    <s v="33150.00"/>
    <n v="663"/>
    <n v="596.70000000000005"/>
    <n v="-66.299999999999955"/>
  </r>
  <r>
    <s v="E000289946"/>
    <s v="24"/>
    <s v="POWER DIVIDER BRAZING"/>
    <s v="417342525"/>
    <s v="             מאושר לשימוש"/>
    <s v="CS995- RF SYSTEMS CO.,LTD"/>
    <s v="שורה רגילה"/>
    <x v="0"/>
    <s v="999- קניין פיקטיבי"/>
    <s v="רכש מערכות"/>
    <s v="24.06.2019"/>
    <m/>
    <x v="0"/>
    <x v="0"/>
    <s v="123471"/>
    <s v="ייצור רכיבים לפרויקט אמיל ALH"/>
    <s v="248187"/>
    <s v="ADAPTOR BRAZING. ALH"/>
    <s v="3760.00"/>
    <n v="225.6"/>
    <n v="157.92000000000002"/>
    <n v="-67.679999999999978"/>
  </r>
  <r>
    <s v="E000289946"/>
    <s v="22"/>
    <s v="POWER DIVIDER BRAZING"/>
    <s v="417342525"/>
    <s v="             מאושר לשימוש"/>
    <s v="CS995- RF SYSTEMS CO.,LTD"/>
    <s v="שורה רגילה"/>
    <x v="0"/>
    <s v="999- קניין פיקטיבי"/>
    <s v="רכש מערכות"/>
    <s v="24.06.2019"/>
    <m/>
    <x v="0"/>
    <x v="0"/>
    <s v="123471"/>
    <s v="ייצור רכיבים לפרויקט אמיל ALH"/>
    <s v="248193"/>
    <s v="POWER DIVIDER BRAZIN"/>
    <s v="19310.00"/>
    <n v="193.1"/>
    <n v="251.02999999999997"/>
    <n v="57.929999999999978"/>
  </r>
  <r>
    <s v="E000289946"/>
    <s v="10"/>
    <s v="RADIATING STRUCTURE"/>
    <s v="417335027"/>
    <s v="             מאושר לשימוש"/>
    <s v="CS995- RF SYSTEMS CO.,LTD"/>
    <s v="שורה רגילה"/>
    <x v="0"/>
    <s v="999- קניין פיקטיבי"/>
    <s v="רכש מערכות"/>
    <s v="24.06.2019"/>
    <m/>
    <x v="0"/>
    <x v="0"/>
    <s v="123471"/>
    <s v="ייצור רכיבים לפרויקט אמיל ALH"/>
    <s v="248189"/>
    <s v="ADAPTOR BRAZING. ALH"/>
    <s v="3760.00"/>
    <n v="263.2"/>
    <n v="342.16"/>
    <n v="78.960000000000036"/>
  </r>
  <r>
    <s v="E000289946"/>
    <s v="12"/>
    <s v="RADIATING STRUCTURE"/>
    <s v="417335027"/>
    <s v="             מאושר לשימוש"/>
    <s v="CS995- RF SYSTEMS CO.,LTD"/>
    <s v="שורה רגילה"/>
    <x v="0"/>
    <s v="999- קניין פיקטיבי"/>
    <s v="רכש מערכות"/>
    <s v="24.06.2019"/>
    <m/>
    <x v="0"/>
    <x v="0"/>
    <s v="123471"/>
    <s v="ייצור רכיבים לפרויקט אמיל ALH"/>
    <s v="248199"/>
    <s v="RADIATING STRUCTURE"/>
    <s v="33150.00"/>
    <n v="2320.5"/>
    <n v="3016.65"/>
    <n v="696.15000000000009"/>
  </r>
  <r>
    <s v="E000289946"/>
    <s v="14"/>
    <s v="RADIATING STRUCTURE"/>
    <s v="417335027"/>
    <s v="             מאושר לשימוש"/>
    <s v="CS995- RF SYSTEMS CO.,LTD"/>
    <s v="שורה רגילה"/>
    <x v="0"/>
    <s v="999- קניין פיקטיבי"/>
    <s v="רכש מערכות"/>
    <s v="24.06.2019"/>
    <m/>
    <x v="0"/>
    <x v="0"/>
    <s v="123471"/>
    <s v="ייצור רכיבים לפרויקט אמיל ALH"/>
    <s v="248196"/>
    <s v="POWER DIVIDER BRAZIN"/>
    <s v="19310.00"/>
    <n v="1351.7"/>
    <n v="1351.7"/>
    <n v="0"/>
  </r>
  <r>
    <s v="E000289946"/>
    <s v="16"/>
    <s v="RADIATING STRUCTURE"/>
    <s v="417335027"/>
    <s v="             מאושר לשימוש"/>
    <s v="CS995- RF SYSTEMS CO.,LTD"/>
    <s v="שורה רגילה"/>
    <x v="0"/>
    <s v="999- קניין פיקטיבי"/>
    <s v="רכש מערכות"/>
    <s v="24.06.2019"/>
    <m/>
    <x v="0"/>
    <x v="0"/>
    <s v="123471"/>
    <s v="ייצור רכיבים לפרויקט אמיל ALH"/>
    <s v="248187"/>
    <s v="ADAPTOR BRAZING. ALH"/>
    <s v="3760.00"/>
    <n v="150.4"/>
    <n v="165.44000000000003"/>
    <n v="15.04000000000002"/>
  </r>
  <r>
    <s v="E000289946"/>
    <s v="2"/>
    <s v="ADAPTOR BRAZING. ALH. ANT."/>
    <s v="417558635"/>
    <s v="             מאושר לשימוש"/>
    <s v="CS995- RF SYSTEMS CO.,LTD"/>
    <s v="שורה רגילה"/>
    <x v="0"/>
    <s v="999- קניין פיקטיבי"/>
    <s v="רכש מערכות"/>
    <s v="24.06.2019"/>
    <m/>
    <x v="0"/>
    <x v="0"/>
    <s v="123471"/>
    <s v="ייצור רכיבים לפרויקט אמיל ALH"/>
    <s v="248200"/>
    <s v="RADIATING STRUCTURE"/>
    <s v="33150.00"/>
    <n v="2983.5"/>
    <n v="3580.2000000000003"/>
    <n v="596.70000000000027"/>
  </r>
  <r>
    <s v="E000289946"/>
    <s v="4"/>
    <s v="ADAPTOR BRAZING. ALH. ANT."/>
    <s v="417558635"/>
    <s v="             מאושר לשימוש"/>
    <s v="CS995- RF SYSTEMS CO.,LTD"/>
    <s v="שורה רגילה"/>
    <x v="0"/>
    <s v="999- קניין פיקטיבי"/>
    <s v="רכש מערכות"/>
    <s v="24.06.2019"/>
    <m/>
    <x v="0"/>
    <x v="0"/>
    <s v="123471"/>
    <s v="ייצור רכיבים לפרויקט אמיל ALH"/>
    <s v="248194"/>
    <s v="POWER DIVIDER BRAZIN"/>
    <s v="19310.00"/>
    <n v="965.5"/>
    <n v="965.5"/>
    <n v="0"/>
  </r>
  <r>
    <s v="E000289946"/>
    <s v="6"/>
    <s v="ADAPTOR BRAZING. ALH. ANT."/>
    <s v="417558635"/>
    <s v="             מאושר לשימוש"/>
    <s v="CS995- RF SYSTEMS CO.,LTD"/>
    <s v="שורה רגילה"/>
    <x v="0"/>
    <s v="999- קניין פיקטיבי"/>
    <s v="רכש מערכות"/>
    <s v="24.06.2019"/>
    <m/>
    <x v="0"/>
    <x v="0"/>
    <s v="123471"/>
    <s v="ייצור רכיבים לפרויקט אמיל ALH"/>
    <s v="248187"/>
    <s v="ADAPTOR BRAZING. ALH"/>
    <s v="3760.00"/>
    <n v="300.8"/>
    <n v="360.96000000000004"/>
    <n v="60.160000000000025"/>
  </r>
  <r>
    <s v="E000289946"/>
    <s v="8"/>
    <s v="ADAPTOR BRAZING. ALH. ANT."/>
    <s v="417558635"/>
    <s v="             מאושר לשימוש"/>
    <s v="CS995- RF SYSTEMS CO.,LTD"/>
    <s v="שורה רגילה"/>
    <x v="0"/>
    <s v="999- קניין פיקטיבי"/>
    <s v="רכש מערכות"/>
    <s v="24.06.2019"/>
    <m/>
    <x v="0"/>
    <x v="0"/>
    <s v="123471"/>
    <s v="ייצור רכיבים לפרויקט אמיל ALH"/>
    <s v="248197"/>
    <s v="RADIATING STRUCTURE"/>
    <s v="33150.00"/>
    <n v="1657.5"/>
    <n v="1160.25"/>
    <n v="-497.25"/>
  </r>
  <r>
    <s v="E000254897"/>
    <s v="2"/>
    <s v="ELECTRICAL BOX ASSY-VCD"/>
    <s v="401190841"/>
    <s v="             מאושר לשימוש"/>
    <s v="I0422- תאת טכנולוגיות בע&quot;מ"/>
    <s v="שורה רגילה"/>
    <x v="0"/>
    <s v="999- קניין פיקטיבי"/>
    <s v="רכש מערכות"/>
    <s v="23.01.2018"/>
    <m/>
    <x v="0"/>
    <x v="0"/>
    <s v="103318"/>
    <s v="ELECTRICAL BOX ASSY – 3040W623-001"/>
    <s v="197127"/>
    <s v="ELECTRICAL BOX ASSY-"/>
    <s v="24000.00"/>
    <n v="960"/>
    <n v="960"/>
    <n v="0"/>
  </r>
  <r>
    <s v="E000242139"/>
    <s v="2"/>
    <s v="HEAT EXCHANGER, DT=10DEG C,300PSIG, ALUM"/>
    <s v="410528400"/>
    <s v="             מאושר לשימוש"/>
    <s v="I0422- תאת טכנולוגיות בע&quot;מ"/>
    <s v="שורה רגילה"/>
    <x v="0"/>
    <s v="999- קניין פיקטיבי"/>
    <s v="רכש מערכות"/>
    <s v="09.07.2017"/>
    <m/>
    <x v="0"/>
    <x v="0"/>
    <s v="97515"/>
    <s v="מחליפי חום לקנרי"/>
    <s v="183116"/>
    <s v="HEAT EXCHANGER, DT=1"/>
    <s v="26550.00"/>
    <n v="1327.5"/>
    <n v="1062"/>
    <n v="-265.5"/>
  </r>
  <r>
    <s v="E000234105"/>
    <s v="2"/>
    <s v="AIR CONDITION UNIT"/>
    <s v="401188842"/>
    <s v="             מאושר לשימוש"/>
    <s v="I0422- תאת טכנולוגיות בע&quot;מ"/>
    <s v="שורה רגילה"/>
    <x v="0"/>
    <s v="999- קניין פיקטיבי"/>
    <s v="רכש מערכות"/>
    <s v="22.02.2017"/>
    <m/>
    <x v="0"/>
    <x v="0"/>
    <s v="91867"/>
    <s v="חלפי מזגנים עבור קרון כיפה 11+12"/>
    <s v="169815"/>
    <s v="AIR CONDITION UNIT"/>
    <s v="24800.00"/>
    <n v="496"/>
    <n v="396.8"/>
    <n v="-99.199999999999989"/>
  </r>
  <r>
    <s v="E000234105"/>
    <s v="4"/>
    <s v="AIR CONDITION UNIT"/>
    <s v="403536000"/>
    <s v="             מאושר לשימוש"/>
    <s v="I0422- תאת טכנולוגיות בע&quot;מ"/>
    <s v="שורה רגילה"/>
    <x v="0"/>
    <s v="999- קניין פיקטיבי"/>
    <s v="רכש מערכות"/>
    <s v="22.02.2017"/>
    <m/>
    <x v="0"/>
    <x v="0"/>
    <s v="91867"/>
    <s v="חלפי מזגנים עבור קרון כיפה 11+12"/>
    <s v="169814"/>
    <s v="AIR CONDITION UNIT"/>
    <s v="25620.00"/>
    <n v="2562"/>
    <n v="3330.6000000000004"/>
    <n v="768.60000000000036"/>
  </r>
  <r>
    <s v="E000289960"/>
    <s v="2"/>
    <s v="AIR CONDITION UNIT"/>
    <s v="401188842"/>
    <s v="             מאושר לשימוש"/>
    <s v="I0422- תאת טכנולוגיות בע&quot;מ"/>
    <s v="שורה רגילה"/>
    <x v="0"/>
    <s v="999- קניין פיקטיבי"/>
    <s v="רכש מערכות"/>
    <s v="24.06.2019"/>
    <m/>
    <x v="0"/>
    <x v="0"/>
    <s v="123439"/>
    <s v="מזגנים עבור חלקי חילוף שרביט קסמים"/>
    <s v="248104"/>
    <s v="AIR CONDITION UNIT"/>
    <s v="12880.00"/>
    <n v="128.80000000000001"/>
    <n v="115.92000000000002"/>
    <n v="-12.879999999999995"/>
  </r>
  <r>
    <s v="E000289960"/>
    <s v="4"/>
    <s v="AIR CONDITION UNIT"/>
    <s v="403536000"/>
    <s v="             מאושר לשימוש"/>
    <s v="I0422- תאת טכנולוגיות בע&quot;מ"/>
    <s v="שורה רגילה"/>
    <x v="0"/>
    <s v="999- קניין פיקטיבי"/>
    <s v="רכש מערכות"/>
    <s v="24.06.2019"/>
    <m/>
    <x v="0"/>
    <x v="0"/>
    <s v="123439"/>
    <s v="מזגנים עבור חלקי חילוף שרביט קסמים"/>
    <s v="248103"/>
    <s v="AIR CONDITION UNIT"/>
    <s v="13580.00"/>
    <n v="1086.4000000000001"/>
    <n v="977.7600000000001"/>
    <n v="-108.63999999999999"/>
  </r>
  <r>
    <s v="E000308980"/>
    <s v="2"/>
    <s v="AIR CONDITION UNIT"/>
    <s v="401188842"/>
    <s v="             מאושר לשימוש"/>
    <s v="I0422- תאת טכנולוגיות בע&quot;מ"/>
    <s v="שורה רגילה"/>
    <x v="0"/>
    <s v="999- קניין פיקטיבי"/>
    <s v="רכש מערכות"/>
    <s v="20.03.2020"/>
    <m/>
    <x v="0"/>
    <x v="0"/>
    <s v="131012"/>
    <s v="מזגנים עבור ח&quot;ח USARMY"/>
    <s v="268589"/>
    <s v="AIR CONDITION UNIT"/>
    <s v="54320.00"/>
    <n v="1629.6000000000001"/>
    <n v="1629.6000000000004"/>
    <n v="0"/>
  </r>
  <r>
    <s v="E000308980"/>
    <s v="4"/>
    <s v="AIR CONDITION UNIT"/>
    <s v="403536000"/>
    <s v="             מאושר לשימוש"/>
    <s v="I0422- תאת טכנולוגיות בע&quot;מ"/>
    <s v="שורה רגילה"/>
    <x v="0"/>
    <s v="999- קניין פיקטיבי"/>
    <s v="רכש מערכות"/>
    <s v="20.03.2020"/>
    <m/>
    <x v="0"/>
    <x v="0"/>
    <s v="131012"/>
    <s v="מזגנים עבור ח&quot;ח USARMY"/>
    <s v="268589"/>
    <s v="AIR CONDITION UNIT"/>
    <s v="54320.00"/>
    <n v="4888.8"/>
    <n v="3911.0400000000004"/>
    <n v="-977.75999999999976"/>
  </r>
  <r>
    <s v="E000246572"/>
    <s v="4"/>
    <s v="SP FOR MARIN ETS A/C"/>
    <s v="421757020"/>
    <s v="             מאושר לשימוש"/>
    <s v="I0422- תאת טכנולוגיות בע&quot;מ"/>
    <s v="שורה רגילה"/>
    <x v="0"/>
    <s v="999- קניין פיקטיבי"/>
    <s v="רכש מערכות"/>
    <s v="17.09.2017"/>
    <m/>
    <x v="0"/>
    <x v="0"/>
    <s v="100363"/>
    <s v="חלקי חילוף מזגנים ימיים"/>
    <s v="189738"/>
    <s v="SP FOR MARINE COMSA"/>
    <s v="10991.00"/>
    <n v="219.82"/>
    <n v="241.80200000000002"/>
    <n v="21.982000000000028"/>
  </r>
  <r>
    <s v="E000383544"/>
    <s v="24"/>
    <s v="RADIATING STRUCT. BRAZING ASSY ANT. P.A"/>
    <s v="D00647852"/>
    <s v="             מאושר לשימוש"/>
    <s v="CS995- RF SYSTEMS CO.,LTD"/>
    <s v="שורה רגילה"/>
    <x v="0"/>
    <s v="999- קניין פיקטיבי"/>
    <s v="רכש מערכות"/>
    <s v="05.01.2023"/>
    <m/>
    <x v="0"/>
    <x v="0"/>
    <s v="140317"/>
    <s v="BRAZING עבור פרויקט להביור"/>
    <s v="295356"/>
    <s v="BRAZING P.D-M.T ML"/>
    <s v="12790.00"/>
    <n v="1023.2"/>
    <n v="1023.2"/>
    <n v="0"/>
  </r>
  <r>
    <s v="E000383544"/>
    <s v="2"/>
    <s v="BRAZING POWER  DIVIDER UP"/>
    <s v="D00647521"/>
    <s v="             מאושר לשימוש"/>
    <s v="CS995- RF SYSTEMS CO.,LTD"/>
    <s v="שורה רגילה"/>
    <x v="0"/>
    <s v="999- קניין פיקטיבי"/>
    <s v="רכש מערכות"/>
    <s v="05.01.2023"/>
    <m/>
    <x v="0"/>
    <x v="0"/>
    <s v="140317"/>
    <s v="BRAZING עבור פרויקט להביור"/>
    <s v="295354"/>
    <s v="BRAZING P.D-L P.A"/>
    <s v="11799.00"/>
    <n v="471.96000000000004"/>
    <n v="330.37200000000007"/>
    <n v="-141.58799999999997"/>
  </r>
  <r>
    <s v="E000383544"/>
    <s v="6"/>
    <s v="BRAZING P.D-L P.A"/>
    <s v="D00647547"/>
    <s v="             מאושר לשימוש"/>
    <s v="CS995- RF SYSTEMS CO.,LTD"/>
    <s v="שורה רגילה"/>
    <x v="0"/>
    <s v="999- קניין פיקטיבי"/>
    <s v="רכש מערכות"/>
    <s v="05.01.2023"/>
    <m/>
    <x v="0"/>
    <x v="0"/>
    <s v="140317"/>
    <s v="BRAZING עבור פרויקט להביור"/>
    <s v="295357"/>
    <s v="BRAZING P.D-R P.A"/>
    <s v="11818.00"/>
    <n v="709.08"/>
    <n v="496.35600000000005"/>
    <n v="-212.72399999999999"/>
  </r>
  <r>
    <s v="E000383544"/>
    <s v="22"/>
    <s v="BRAZING ADAP. M.T N.G"/>
    <s v="D00665060"/>
    <s v="             מאושר לשימוש"/>
    <s v="CS995- RF SYSTEMS CO.,LTD"/>
    <s v="שורה רגילה"/>
    <x v="0"/>
    <s v="999- קניין פיקטיבי"/>
    <s v="רכש מערכות"/>
    <s v="05.01.2023"/>
    <m/>
    <x v="0"/>
    <x v="0"/>
    <s v="140317"/>
    <s v="BRAZING עבור פרויקט להביור"/>
    <s v="295357"/>
    <s v="BRAZING P.D-R P.A"/>
    <s v="11818.00"/>
    <n v="236.36"/>
    <n v="212.72400000000005"/>
    <n v="-23.635999999999967"/>
  </r>
  <r>
    <s v="E000383544"/>
    <s v="14"/>
    <s v="BRAZING P.D -M.T UP"/>
    <s v="D00647761"/>
    <s v="             מאושר לשימוש"/>
    <s v="CS995- RF SYSTEMS CO.,LTD"/>
    <s v="שורה רגילה"/>
    <x v="0"/>
    <s v="999- קניין פיקטיבי"/>
    <s v="רכש מערכות"/>
    <s v="05.01.2023"/>
    <m/>
    <x v="0"/>
    <x v="0"/>
    <s v="140317"/>
    <s v="BRAZING עבור פרויקט להביור"/>
    <s v="295353"/>
    <s v="BRAZING P.D-D P.A"/>
    <s v="9860.00"/>
    <n v="591.6"/>
    <n v="591.6"/>
    <n v="0"/>
  </r>
  <r>
    <s v="E000383544"/>
    <s v="8"/>
    <s v="BRAZING P.D-D P.A"/>
    <s v="D00647555"/>
    <s v="             מאושר לשימוש"/>
    <s v="CS995- RF SYSTEMS CO.,LTD"/>
    <s v="שורה רגילה"/>
    <x v="0"/>
    <s v="999- קניין פיקטיבי"/>
    <s v="רכש מערכות"/>
    <s v="05.01.2023"/>
    <m/>
    <x v="0"/>
    <x v="0"/>
    <s v="140317"/>
    <s v="BRAZING עבור פרויקט להביור"/>
    <s v="295355"/>
    <s v="BRAZING P.D-M.T DU"/>
    <s v="12210.00"/>
    <n v="488.40000000000003"/>
    <n v="488.40000000000003"/>
    <n v="0"/>
  </r>
  <r>
    <s v="E000383544"/>
    <s v="10"/>
    <s v="BRAZING P.D COUPLER P.A"/>
    <s v="D00647745"/>
    <s v="             מאושר לשימוש"/>
    <s v="CS995- RF SYSTEMS CO.,LTD"/>
    <s v="שורה רגילה"/>
    <x v="0"/>
    <s v="999- קניין פיקטיבי"/>
    <s v="רכש מערכות"/>
    <s v="05.01.2023"/>
    <m/>
    <x v="0"/>
    <x v="0"/>
    <s v="140317"/>
    <s v="BRAZING עבור פרויקט להביור"/>
    <s v="295356"/>
    <s v="BRAZING P.D-M.T ML"/>
    <s v="12790.00"/>
    <n v="255.8"/>
    <n v="204.64000000000001"/>
    <n v="-51.16"/>
  </r>
  <r>
    <s v="E000383544"/>
    <s v="12"/>
    <s v="BRAZING P.D-M.T DU"/>
    <s v="D00647753"/>
    <s v="             מאושר לשימוש"/>
    <s v="CS995- RF SYSTEMS CO.,LTD"/>
    <s v="שורה רגילה"/>
    <x v="0"/>
    <s v="999- קניין פיקטיבי"/>
    <s v="רכש מערכות"/>
    <s v="05.01.2023"/>
    <m/>
    <x v="0"/>
    <x v="0"/>
    <s v="140317"/>
    <s v="BRAZING עבור פרויקט להביור"/>
    <s v="295352"/>
    <s v="BRAZING P.D COUPLER"/>
    <s v="12530.00"/>
    <n v="1253"/>
    <n v="1503.6000000000001"/>
    <n v="250.60000000000014"/>
  </r>
  <r>
    <s v="E000383544"/>
    <s v="16"/>
    <s v="BRAZING P.D-M.T ML"/>
    <s v="D00647779"/>
    <s v="             מאושר לשימוש"/>
    <s v="CS995- RF SYSTEMS CO.,LTD"/>
    <s v="שורה רגילה"/>
    <x v="0"/>
    <s v="999- קניין פיקטיבי"/>
    <s v="רכש מערכות"/>
    <s v="05.01.2023"/>
    <m/>
    <x v="0"/>
    <x v="0"/>
    <s v="140317"/>
    <s v="BRAZING עבור פרויקט להביור"/>
    <s v="295350"/>
    <s v="BRAZING ADAP. M.T N."/>
    <s v="3724.00"/>
    <n v="372.40000000000003"/>
    <n v="297.92"/>
    <n v="-74.480000000000018"/>
  </r>
  <r>
    <s v="E000383544"/>
    <s v="18"/>
    <s v="BRAZING ADAP. M.T"/>
    <s v="D00647787"/>
    <s v="             מאושר לשימוש"/>
    <s v="CS995- RF SYSTEMS CO.,LTD"/>
    <s v="שורה רגילה"/>
    <x v="0"/>
    <s v="999- קניין פיקטיבי"/>
    <s v="רכש מערכות"/>
    <s v="05.01.2023"/>
    <m/>
    <x v="0"/>
    <x v="0"/>
    <s v="140317"/>
    <s v="BRAZING עבור פרויקט להביור"/>
    <s v="295357"/>
    <s v="BRAZING P.D-R P.A"/>
    <s v="11818.00"/>
    <n v="118.18"/>
    <n v="153.63400000000001"/>
    <n v="35.454000000000008"/>
  </r>
  <r>
    <s v="E000383544"/>
    <s v="20"/>
    <s v="RUN WAVEGUIDE"/>
    <s v="D00649832"/>
    <s v="             מאושר לשימוש"/>
    <s v="CS995- RF SYSTEMS CO.,LTD"/>
    <s v="שורה רגילה"/>
    <x v="0"/>
    <s v="999- קניין פיקטיבי"/>
    <s v="רכש מערכות"/>
    <s v="05.01.2023"/>
    <m/>
    <x v="0"/>
    <x v="0"/>
    <s v="140317"/>
    <s v="BRAZING עבור פרויקט להביור"/>
    <s v="295351"/>
    <s v="BRAZING P.D -M.T UP"/>
    <s v="12130.00"/>
    <n v="1091.7"/>
    <n v="1200.8700000000001"/>
    <n v="109.17000000000007"/>
  </r>
  <r>
    <s v="E000258465"/>
    <s v="22"/>
    <s v="RADIATING STRUCT. BRAZING ASSY ANT. P.A"/>
    <s v="D00647852"/>
    <s v="             מאושר לשימוש"/>
    <s v="CS995- RF SYSTEMS CO.,LTD"/>
    <s v="שורה רגילה"/>
    <x v="0"/>
    <s v="999- קניין פיקטיבי"/>
    <s v="רכש מערכות"/>
    <s v="12.03.2018"/>
    <m/>
    <x v="0"/>
    <x v="0"/>
    <s v="105696"/>
    <s v="ברייזינג לדורניר"/>
    <s v="203497"/>
    <s v="BRAZING P.D-R P.A"/>
    <s v="12540.00"/>
    <n v="1003.2"/>
    <n v="902.88000000000011"/>
    <n v="-100.31999999999994"/>
  </r>
  <r>
    <s v="E000258465"/>
    <s v="2"/>
    <s v="BRAZING POWER  DIVIDER UP"/>
    <s v="D00647521"/>
    <s v="             מאושר לשימוש"/>
    <s v="CS995- RF SYSTEMS CO.,LTD"/>
    <s v="שורה רגילה"/>
    <x v="0"/>
    <s v="999- קניין פיקטיבי"/>
    <s v="רכש מערכות"/>
    <s v="12.03.2018"/>
    <m/>
    <x v="0"/>
    <x v="0"/>
    <s v="105696"/>
    <s v="ברייזינג לדורניר"/>
    <s v="203499"/>
    <s v="RADIATING STRUCT. BR"/>
    <s v="99120.00"/>
    <n v="5947.2"/>
    <n v="5352.48"/>
    <n v="-594.72000000000025"/>
  </r>
  <r>
    <s v="E000258465"/>
    <s v="4"/>
    <s v="BRAZING P.D-R P.A"/>
    <s v="D00647539"/>
    <s v="             מאושר לשימוש"/>
    <s v="CS995- RF SYSTEMS CO.,LTD"/>
    <s v="שורה רגילה"/>
    <x v="0"/>
    <s v="999- קניין פיקטיבי"/>
    <s v="רכש מערכות"/>
    <s v="12.03.2018"/>
    <m/>
    <x v="0"/>
    <x v="0"/>
    <s v="105696"/>
    <s v="ברייזינג לדורניר"/>
    <s v="203498"/>
    <s v="BRAZING POWER  DIVID"/>
    <s v="11660.00"/>
    <n v="699.6"/>
    <n v="489.72"/>
    <n v="-209.88"/>
  </r>
  <r>
    <s v="E000258465"/>
    <s v="6"/>
    <s v="BRAZING P.D-L P.A"/>
    <s v="D00647547"/>
    <s v="             מאושר לשימוש"/>
    <s v="CS995- RF SYSTEMS CO.,LTD"/>
    <s v="שורה רגילה"/>
    <x v="0"/>
    <s v="999- קניין פיקטיבי"/>
    <s v="רכש מערכות"/>
    <s v="12.03.2018"/>
    <m/>
    <x v="0"/>
    <x v="0"/>
    <s v="105696"/>
    <s v="ברייזינג לדורניר"/>
    <s v="203500"/>
    <s v="RUN WAVEGUIDE"/>
    <s v="16920.00"/>
    <n v="1015.2"/>
    <n v="1218.2400000000002"/>
    <n v="203.04000000000019"/>
  </r>
  <r>
    <s v="E000258465"/>
    <s v="24"/>
    <s v="BRAZING ADAP. M.T N.G"/>
    <s v="D00665060"/>
    <s v="             מאושר לשימוש"/>
    <s v="CS995- RF SYSTEMS CO.,LTD"/>
    <s v="שורה רגילה"/>
    <x v="0"/>
    <s v="999- קניין פיקטיבי"/>
    <s v="רכש מערכות"/>
    <s v="12.03.2018"/>
    <m/>
    <x v="0"/>
    <x v="0"/>
    <s v="105696"/>
    <s v="ברייזינג לדורניר"/>
    <s v="203497"/>
    <s v="BRAZING P.D-R P.A"/>
    <s v="12540.00"/>
    <n v="752.4"/>
    <n v="978.11999999999989"/>
    <n v="225.71999999999991"/>
  </r>
  <r>
    <s v="E000258465"/>
    <s v="14"/>
    <s v="BRAZING P.D -M.T UP"/>
    <s v="D00647761"/>
    <s v="             מאושר לשימוש"/>
    <s v="CS995- RF SYSTEMS CO.,LTD"/>
    <s v="שורה רגילה"/>
    <x v="0"/>
    <s v="999- קניין פיקטיבי"/>
    <s v="רכש מערכות"/>
    <s v="12.03.2018"/>
    <m/>
    <x v="0"/>
    <x v="0"/>
    <s v="105696"/>
    <s v="ברייזינג לדורניר"/>
    <s v="203498"/>
    <s v="BRAZING POWER  DIVID"/>
    <s v="11660.00"/>
    <n v="699.6"/>
    <n v="769.56000000000006"/>
    <n v="69.960000000000036"/>
  </r>
  <r>
    <s v="E000258465"/>
    <s v="8"/>
    <s v="BRAZING P.D-D P.A"/>
    <s v="D00647555"/>
    <s v="             מאושר לשימוש"/>
    <s v="CS995- RF SYSTEMS CO.,LTD"/>
    <s v="שורה רגילה"/>
    <x v="0"/>
    <s v="999- קניין פיקטיבי"/>
    <s v="רכש מערכות"/>
    <s v="12.03.2018"/>
    <m/>
    <x v="0"/>
    <x v="0"/>
    <s v="105696"/>
    <s v="ברייזינג לדורניר"/>
    <s v="203500"/>
    <s v="RUN WAVEGUIDE"/>
    <s v="16920.00"/>
    <n v="846"/>
    <n v="1099.8"/>
    <n v="253.79999999999995"/>
  </r>
  <r>
    <s v="E000258465"/>
    <s v="10"/>
    <s v="BRAZING P.D COUPLER P.A"/>
    <s v="D00647745"/>
    <s v="             מאושר לשימוש"/>
    <s v="CS995- RF SYSTEMS CO.,LTD"/>
    <s v="שורה רגילה"/>
    <x v="0"/>
    <s v="999- קניין פיקטיבי"/>
    <s v="רכש מערכות"/>
    <s v="12.03.2018"/>
    <m/>
    <x v="0"/>
    <x v="0"/>
    <s v="105696"/>
    <s v="ברייזינג לדורניר"/>
    <s v="203495"/>
    <s v="BRAZING P.D-M.T DU"/>
    <s v="12210.00"/>
    <n v="488.40000000000003"/>
    <n v="390.72"/>
    <n v="-97.68"/>
  </r>
  <r>
    <s v="E000258465"/>
    <s v="12"/>
    <s v="BRAZING P.D-M.T DU"/>
    <s v="D00647753"/>
    <s v="             מאושר לשימוש"/>
    <s v="CS995- RF SYSTEMS CO.,LTD"/>
    <s v="שורה רגילה"/>
    <x v="0"/>
    <s v="999- קניין פיקטיבי"/>
    <s v="רכש מערכות"/>
    <s v="12.03.2018"/>
    <m/>
    <x v="0"/>
    <x v="0"/>
    <s v="105696"/>
    <s v="ברייזינג לדורניר"/>
    <s v="203489"/>
    <s v="BRAZING ADAP. M.T"/>
    <s v="3916.00"/>
    <n v="274.12"/>
    <n v="328.94400000000002"/>
    <n v="54.824000000000012"/>
  </r>
  <r>
    <s v="E000258465"/>
    <s v="16"/>
    <s v="BRAZING P.D-M.T ML"/>
    <s v="D00647779"/>
    <s v="             מאושר לשימוש"/>
    <s v="CS995- RF SYSTEMS CO.,LTD"/>
    <s v="שורה רגילה"/>
    <x v="0"/>
    <s v="999- קניין פיקטיבי"/>
    <s v="רכש מערכות"/>
    <s v="12.03.2018"/>
    <m/>
    <x v="0"/>
    <x v="0"/>
    <s v="105696"/>
    <s v="ברייזינג לדורניר"/>
    <s v="203491"/>
    <s v="BRAZING P.D -M.T UP"/>
    <s v="12056.00"/>
    <n v="120.56"/>
    <n v="156.72800000000001"/>
    <n v="36.168000000000006"/>
  </r>
  <r>
    <s v="E000258465"/>
    <s v="18"/>
    <s v="BRAZING ADAP. M.T"/>
    <s v="D00647787"/>
    <s v="             מאושר לשימוש"/>
    <s v="CS995- RF SYSTEMS CO.,LTD"/>
    <s v="שורה רגילה"/>
    <x v="0"/>
    <s v="999- קניין פיקטיבי"/>
    <s v="רכש מערכות"/>
    <s v="12.03.2018"/>
    <m/>
    <x v="0"/>
    <x v="0"/>
    <s v="105696"/>
    <s v="ברייזינג לדורניר"/>
    <s v="203496"/>
    <s v="BRAZING P.D-M.T ML"/>
    <s v="12760.00"/>
    <n v="1148.4000000000001"/>
    <n v="1492.92"/>
    <n v="344.52"/>
  </r>
  <r>
    <s v="E000258465"/>
    <s v="20"/>
    <s v="RUN WAVEGUIDE"/>
    <s v="D00649832"/>
    <s v="             מאושר לשימוש"/>
    <s v="CS995- RF SYSTEMS CO.,LTD"/>
    <s v="שורה רגילה"/>
    <x v="0"/>
    <s v="999- קניין פיקטיבי"/>
    <s v="רכש מערכות"/>
    <s v="12.03.2018"/>
    <m/>
    <x v="0"/>
    <x v="0"/>
    <s v="105696"/>
    <s v="ברייזינג לדורניר"/>
    <s v="203497"/>
    <s v="BRAZING P.D-R P.A"/>
    <s v="12540.00"/>
    <n v="1128.6000000000001"/>
    <n v="1354.3200000000002"/>
    <n v="225.72000000000003"/>
  </r>
  <r>
    <s v="E000284499"/>
    <s v="26"/>
    <s v="RADIATING STRUCT. BRAZING ASSY ANT. P.A"/>
    <s v="D00647852"/>
    <s v="             מאושר לשימוש"/>
    <s v="CS995- RF SYSTEMS CO.,LTD"/>
    <s v="שורה רגילה"/>
    <x v="0"/>
    <s v="999- קניין פיקטיבי"/>
    <s v="רכש מערכות"/>
    <s v="10.04.2019"/>
    <m/>
    <x v="0"/>
    <x v="0"/>
    <s v="118965"/>
    <s v="BRAZING -אלמוגים למאוריציוס - אנטנה אחורית"/>
    <s v="238227"/>
    <s v="BRAZING POWER  DIVID"/>
    <s v="8480.00"/>
    <n v="678.4"/>
    <n v="881.92"/>
    <n v="203.51999999999998"/>
  </r>
  <r>
    <s v="E000284499"/>
    <s v="2"/>
    <s v="BRAZING POWER  DIVIDER UP"/>
    <s v="D00647521"/>
    <s v="             מאושר לשימוש"/>
    <s v="CS995- RF SYSTEMS CO.,LTD"/>
    <s v="שורה רגילה"/>
    <x v="0"/>
    <s v="999- קניין פיקטיבי"/>
    <s v="רכש מערכות"/>
    <s v="10.04.2019"/>
    <m/>
    <x v="0"/>
    <x v="0"/>
    <s v="118965"/>
    <s v="BRAZING -אלמוגים למאוריציוס - אנטנה אחורית"/>
    <s v="238229"/>
    <s v="BRAZING P.D -M.T UP"/>
    <s v="8768.00"/>
    <n v="526.08000000000004"/>
    <n v="368.25600000000009"/>
    <n v="-157.82399999999996"/>
  </r>
  <r>
    <s v="E000284499"/>
    <s v="4"/>
    <s v="BRAZING P.D-R P.A"/>
    <s v="D00647539"/>
    <s v="             מאושר לשימוש"/>
    <s v="CS995- RF SYSTEMS CO.,LTD"/>
    <s v="שורה רגילה"/>
    <x v="0"/>
    <s v="999- קניין פיקטיבי"/>
    <s v="רכש מערכות"/>
    <s v="10.04.2019"/>
    <m/>
    <x v="0"/>
    <x v="0"/>
    <s v="118965"/>
    <s v="BRAZING -אלמוגים למאוריציוס - אנטנה אחורית"/>
    <s v="238228"/>
    <s v="BRAZING P.D-R P.A"/>
    <s v="9120.00"/>
    <n v="456"/>
    <n v="547.20000000000005"/>
    <n v="91.200000000000045"/>
  </r>
  <r>
    <s v="E000284499"/>
    <s v="12"/>
    <s v="BRAZING P.D-L P.A"/>
    <s v="D00647547"/>
    <s v="             מאושר לשימוש"/>
    <s v="CS995- RF SYSTEMS CO.,LTD"/>
    <s v="שורה רגילה"/>
    <x v="0"/>
    <s v="999- קניין פיקטיבי"/>
    <s v="רכש מערכות"/>
    <s v="10.04.2019"/>
    <m/>
    <x v="0"/>
    <x v="0"/>
    <s v="118965"/>
    <s v="BRAZING -אלמוגים למאוריציוס - אנטנה אחורית"/>
    <s v="238232"/>
    <s v="BRAZING P.D-L P.A"/>
    <s v="9120.00"/>
    <n v="182.4"/>
    <n v="237.12000000000003"/>
    <n v="54.720000000000027"/>
  </r>
  <r>
    <s v="E000284499"/>
    <s v="18"/>
    <s v="BRAZING ADAP. M.T N.G"/>
    <s v="D00665060"/>
    <s v="             מאושר לשימוש"/>
    <s v="CS995- RF SYSTEMS CO.,LTD"/>
    <s v="שורה רגילה"/>
    <x v="0"/>
    <s v="999- קניין פיקטיבי"/>
    <s v="רכש מערכות"/>
    <s v="10.04.2019"/>
    <m/>
    <x v="0"/>
    <x v="0"/>
    <s v="118965"/>
    <s v="BRAZING -אלמוגים למאוריציוס - אנטנה אחורית"/>
    <s v="238228"/>
    <s v="BRAZING P.D-R P.A"/>
    <s v="9120.00"/>
    <n v="182.4"/>
    <n v="237.12000000000003"/>
    <n v="54.720000000000027"/>
  </r>
  <r>
    <s v="E000284499"/>
    <s v="6"/>
    <s v="BRAZING P.D -M.T UP"/>
    <s v="D00647761"/>
    <s v="             מאושר לשימוש"/>
    <s v="CS995- RF SYSTEMS CO.,LTD"/>
    <s v="שורה רגילה"/>
    <x v="0"/>
    <s v="999- קניין פיקטיבי"/>
    <s v="רכש מערכות"/>
    <s v="10.04.2019"/>
    <m/>
    <x v="0"/>
    <x v="0"/>
    <s v="118965"/>
    <s v="BRAZING -אלמוגים למאוריציוס - אנטנה אחורית"/>
    <s v="238234"/>
    <s v="BRAZING ADAP. M.T"/>
    <s v="2848.00"/>
    <n v="284.8"/>
    <n v="199.36"/>
    <n v="-85.44"/>
  </r>
  <r>
    <s v="E000284499"/>
    <s v="10"/>
    <s v="BRAZING P.D-D P.A"/>
    <s v="D00647555"/>
    <s v="             מאושר לשימוש"/>
    <s v="CS995- RF SYSTEMS CO.,LTD"/>
    <s v="שורה רגילה"/>
    <x v="0"/>
    <s v="999- קניין פיקטיבי"/>
    <s v="רכש מערכות"/>
    <s v="10.04.2019"/>
    <m/>
    <x v="0"/>
    <x v="0"/>
    <s v="118965"/>
    <s v="BRAZING -אלמוגים למאוריציוס - אנטנה אחורית"/>
    <s v="238230"/>
    <s v="BRAZING P.D COUPLER"/>
    <s v="9000.00"/>
    <n v="360"/>
    <n v="252"/>
    <n v="-108"/>
  </r>
  <r>
    <s v="E000284499"/>
    <s v="8"/>
    <s v="BRAZING P.D COUPLER P.A"/>
    <s v="D00647745"/>
    <s v="             מאושר לשימוש"/>
    <s v="CS995- RF SYSTEMS CO.,LTD"/>
    <s v="שורה רגילה"/>
    <x v="0"/>
    <s v="999- קניין פיקטיבי"/>
    <s v="רכש מערכות"/>
    <s v="10.04.2019"/>
    <m/>
    <x v="0"/>
    <x v="0"/>
    <s v="118965"/>
    <s v="BRAZING -אלמוגים למאוריציוס - אנטנה אחורית"/>
    <s v="238231"/>
    <s v="BRAZING P.D-D P.A"/>
    <s v="8480.00"/>
    <n v="424"/>
    <n v="551.20000000000005"/>
    <n v="127.20000000000005"/>
  </r>
  <r>
    <s v="E000284499"/>
    <s v="14"/>
    <s v="BRAZING P.D-M.T DU"/>
    <s v="D00647753"/>
    <s v="             מאושר לשימוש"/>
    <s v="CS995- RF SYSTEMS CO.,LTD"/>
    <s v="שורה רגילה"/>
    <x v="0"/>
    <s v="999- קניין פיקטיבי"/>
    <s v="רכש מערכות"/>
    <s v="10.04.2019"/>
    <m/>
    <x v="0"/>
    <x v="0"/>
    <s v="118965"/>
    <s v="BRAZING -אלמוגים למאוריציוס - אנטנה אחורית"/>
    <s v="238234"/>
    <s v="BRAZING ADAP. M.T"/>
    <s v="2848.00"/>
    <n v="170.88"/>
    <n v="222.14400000000001"/>
    <n v="51.26400000000001"/>
  </r>
  <r>
    <s v="E000284499"/>
    <s v="20"/>
    <s v="BRAZING P.D-M.T ML"/>
    <s v="D00647779"/>
    <s v="             מאושר לשימוש"/>
    <s v="CS995- RF SYSTEMS CO.,LTD"/>
    <s v="שורה רגילה"/>
    <x v="0"/>
    <s v="999- קניין פיקטיבי"/>
    <s v="רכש מערכות"/>
    <s v="10.04.2019"/>
    <m/>
    <x v="0"/>
    <x v="0"/>
    <s v="118965"/>
    <s v="BRAZING -אלמוגים למאוריציוס - אנטנה אחורית"/>
    <s v="238234"/>
    <s v="BRAZING ADAP. M.T"/>
    <s v="2848.00"/>
    <n v="256.32"/>
    <n v="307.58400000000006"/>
    <n v="51.264000000000067"/>
  </r>
  <r>
    <s v="E000284499"/>
    <s v="16"/>
    <s v="BRAZING ADAP. M.T"/>
    <s v="D00647787"/>
    <s v="             מאושר לשימוש"/>
    <s v="CS995- RF SYSTEMS CO.,LTD"/>
    <s v="שורה רגילה"/>
    <x v="0"/>
    <s v="999- קניין פיקטיבי"/>
    <s v="רכש מערכות"/>
    <s v="10.04.2019"/>
    <m/>
    <x v="0"/>
    <x v="0"/>
    <s v="118965"/>
    <s v="BRAZING -אלמוגים למאוריציוס - אנטנה אחורית"/>
    <s v="238231"/>
    <s v="BRAZING P.D-D P.A"/>
    <s v="8480.00"/>
    <n v="593.6"/>
    <n v="771.68000000000006"/>
    <n v="178.08000000000004"/>
  </r>
  <r>
    <s v="E000284499"/>
    <s v="24"/>
    <s v="RUN WAVEGUIDE"/>
    <s v="D00649832"/>
    <s v="             מאושר לשימוש"/>
    <s v="CS995- RF SYSTEMS CO.,LTD"/>
    <s v="שורה רגילה"/>
    <x v="0"/>
    <s v="999- קניין פיקטיבי"/>
    <s v="רכש מערכות"/>
    <s v="10.04.2019"/>
    <m/>
    <x v="0"/>
    <x v="0"/>
    <s v="118965"/>
    <s v="BRAZING -אלמוגים למאוריציוס - אנטנה אחורית"/>
    <s v="238232"/>
    <s v="BRAZING P.D-L P.A"/>
    <s v="9120.00"/>
    <n v="273.60000000000002"/>
    <n v="273.60000000000002"/>
    <n v="0"/>
  </r>
  <r>
    <s v="E000245116"/>
    <s v="48"/>
    <s v="RADIATING STRUCT. BRAZING ASSY ANT. P.A"/>
    <s v="D00647852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518"/>
    <s v="בריזינג לאנטנות סיקינג ואלמוגים"/>
    <s v="187701"/>
    <s v="BRAZING P.D-R P.A"/>
    <s v="4851.00"/>
    <n v="339.57"/>
    <n v="373.52700000000004"/>
    <n v="33.95700000000005"/>
  </r>
  <r>
    <s v="E000245116"/>
    <s v="42"/>
    <s v="RADIATING STRUCT. BRAZING ASSY ANT. P.A"/>
    <s v="D00647852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276"/>
    <s v="בריזינג לאנטנות סיקינג ואלמוגים"/>
    <s v="187191"/>
    <s v="RUN WAVEGUIDE"/>
    <s v="1546.00"/>
    <n v="139.14000000000001"/>
    <n v="166.96800000000005"/>
    <n v="27.828000000000031"/>
  </r>
  <r>
    <s v="E000245116"/>
    <s v="2"/>
    <s v="BRAZING POWER  DIVIDER UP"/>
    <s v="D00647521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276"/>
    <s v="בריזינג לאנטנות סיקינג ואלמוגים"/>
    <s v="187187"/>
    <s v="BRAZING P.D-M.T ML"/>
    <s v="5031.00"/>
    <n v="503.1"/>
    <n v="402.48"/>
    <n v="-100.62"/>
  </r>
  <r>
    <s v="E000245116"/>
    <s v="4"/>
    <s v="BRAZING P.D-R P.A"/>
    <s v="D00647539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276"/>
    <s v="בריזינג לאנטנות סיקינג ואלמוגים"/>
    <s v="187188"/>
    <s v="BRAZING P.D-R P.A"/>
    <s v="4851.00"/>
    <n v="436.59000000000003"/>
    <n v="523.90800000000002"/>
    <n v="87.317999999999984"/>
  </r>
  <r>
    <s v="E000245116"/>
    <s v="26"/>
    <s v="BRAZING P.D-L P.A"/>
    <s v="D00647547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518"/>
    <s v="בריזינג לאנטנות סיקינג ואלמוגים"/>
    <s v="187695"/>
    <s v="BRAZING P.D -M.T UP"/>
    <s v="4634.00"/>
    <n v="185.36"/>
    <n v="166.82400000000004"/>
    <n v="-18.535999999999973"/>
  </r>
  <r>
    <s v="E000245116"/>
    <s v="20"/>
    <s v="BRAZING ADAP. M.T N.G"/>
    <s v="D00665060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276"/>
    <s v="בריזינג לאנטנות סיקינג ואלמוגים"/>
    <s v="187183"/>
    <s v="BRAZING P.D COUPLER"/>
    <s v="4643.00"/>
    <n v="232.15"/>
    <n v="232.15"/>
    <n v="0"/>
  </r>
  <r>
    <s v="E000245116"/>
    <s v="34"/>
    <s v="BRAZING P.D -M.T UP"/>
    <s v="D00647761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518"/>
    <s v="בריזינג לאנטנות סיקינג ואלמוגים"/>
    <s v="187704"/>
    <s v="RUN WAVEGUIDE"/>
    <s v="6184.00"/>
    <n v="309.2"/>
    <n v="401.96000000000004"/>
    <n v="92.760000000000048"/>
  </r>
  <r>
    <s v="E000245116"/>
    <s v="28"/>
    <s v="BRAZING P.D-D P.A"/>
    <s v="D00647555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518"/>
    <s v="בריזינג לאנטנות סיקינג ואלמוגים"/>
    <s v="187694"/>
    <s v="BRAZING ADAP. M.T N."/>
    <s v="1514.00"/>
    <n v="105.98"/>
    <n v="116.578"/>
    <n v="10.597999999999999"/>
  </r>
  <r>
    <s v="E000245116"/>
    <s v="10"/>
    <s v="BRAZING P.D COUPLER P.A"/>
    <s v="D00647745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276"/>
    <s v="בריזינג לאנטנות סיקינג ואלמוגים"/>
    <s v="187189"/>
    <s v="BRAZING POWER  DIVID"/>
    <s v="4918.00"/>
    <n v="196.72"/>
    <n v="177.048"/>
    <n v="-19.671999999999997"/>
  </r>
  <r>
    <s v="E000245116"/>
    <s v="30"/>
    <s v="BRAZING P.D COUPLER P.A"/>
    <s v="D00647745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518"/>
    <s v="בריזינג לאנטנות סיקינג ואלמוגים"/>
    <s v="187699"/>
    <s v="BRAZING P.D-M.T DU"/>
    <s v="4813.00"/>
    <n v="481.3"/>
    <n v="336.91"/>
    <n v="-144.38999999999999"/>
  </r>
  <r>
    <s v="E000245116"/>
    <s v="12"/>
    <s v="BRAZING P.D-M.T DU"/>
    <s v="D00647753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276"/>
    <s v="בריזינג לאנטנות סיקינג ואלמוגים"/>
    <s v="187189"/>
    <s v="BRAZING POWER  DIVID"/>
    <s v="4918.00"/>
    <n v="196.72"/>
    <n v="196.72000000000003"/>
    <n v="0"/>
  </r>
  <r>
    <s v="E000245116"/>
    <s v="16"/>
    <s v="BRAZING P.D-M.T ML"/>
    <s v="D00647779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276"/>
    <s v="בריזינג לאנטנות סיקינג ואלמוגים"/>
    <s v="187183"/>
    <s v="BRAZING P.D COUPLER"/>
    <s v="4643.00"/>
    <n v="185.72"/>
    <n v="222.864"/>
    <n v="37.144000000000005"/>
  </r>
  <r>
    <s v="E000245116"/>
    <s v="18"/>
    <s v="BRAZING ADAP. M.T"/>
    <s v="D00647787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276"/>
    <s v="בריזינג לאנטנות סיקינג ואלמוגים"/>
    <s v="187186"/>
    <s v="BRAZING P.D-M.T DU"/>
    <s v="4813.00"/>
    <n v="385.04"/>
    <n v="423.5440000000001"/>
    <n v="38.504000000000076"/>
  </r>
  <r>
    <s v="E000245116"/>
    <s v="38"/>
    <s v="BRAZING ADAP. M.T"/>
    <s v="D00647787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518"/>
    <s v="בריזינג לאנטנות סיקינג ואלמוגים"/>
    <s v="187702"/>
    <s v="BRAZING POWER  DIVID"/>
    <s v="4371.00"/>
    <n v="218.55"/>
    <n v="240.40500000000003"/>
    <n v="21.855000000000018"/>
  </r>
  <r>
    <s v="E000245116"/>
    <s v="44"/>
    <s v="RUN WAVEGUIDE"/>
    <s v="D00649832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276"/>
    <s v="בריזינג לאנטנות סיקינג ואלמוגים"/>
    <s v="187184"/>
    <s v="BRAZING P.D-D P.A"/>
    <s v="5464.00"/>
    <n v="382.48"/>
    <n v="382.48"/>
    <n v="0"/>
  </r>
  <r>
    <s v="E000245116"/>
    <s v="46"/>
    <s v="RUN WAVEGUIDE"/>
    <s v="D00649832"/>
    <s v="             מאושר לשימוש"/>
    <s v="CS995- RF SYSTEMS CO.,LTD"/>
    <s v="שורה רגילה"/>
    <x v="0"/>
    <s v="999- קניין פיקטיבי"/>
    <s v="רכש מערכות"/>
    <s v="17.08.2017"/>
    <m/>
    <x v="0"/>
    <x v="0"/>
    <s v="99518"/>
    <s v="בריזינג לאנטנות סיקינג ואלמוגים"/>
    <s v="187694"/>
    <s v="BRAZING ADAP. M.T N."/>
    <s v="1514.00"/>
    <n v="151.4"/>
    <n v="181.68000000000004"/>
    <n v="30.28000000000003"/>
  </r>
  <r>
    <s v="E000299733"/>
    <s v="4"/>
    <s v="BRAZING POWER  DIVIDER UP"/>
    <s v="D00647521"/>
    <s v="             מאושר לשימוש"/>
    <s v="CS995- RF SYSTEMS CO.,LTD"/>
    <s v="שורה רגילה"/>
    <x v="0"/>
    <s v="999- קניין פיקטיבי"/>
    <s v="רכש מערכות"/>
    <s v="21.11.2019"/>
    <m/>
    <x v="0"/>
    <x v="0"/>
    <s v="128445"/>
    <s v="BRAZING FOR SEA KING"/>
    <s v="261600"/>
    <s v="BRAZING P.D-R P.A"/>
    <s v="8886.00"/>
    <n v="710.88"/>
    <n v="568.70400000000006"/>
    <n v="-142.17599999999993"/>
  </r>
  <r>
    <s v="E000299733"/>
    <s v="6"/>
    <s v="BRAZING P.D-R P.A"/>
    <s v="D00647539"/>
    <s v="             מאושר לשימוש"/>
    <s v="CS995- RF SYSTEMS CO.,LTD"/>
    <s v="שורה רגילה"/>
    <x v="0"/>
    <s v="999- קניין פיקטיבי"/>
    <s v="רכש מערכות"/>
    <s v="21.11.2019"/>
    <m/>
    <x v="0"/>
    <x v="0"/>
    <s v="128445"/>
    <s v="BRAZING FOR SEA KING"/>
    <s v="261599"/>
    <s v="BRAZING P.D-R P.A"/>
    <s v="1111.00"/>
    <n v="111.10000000000001"/>
    <n v="144.43000000000004"/>
    <n v="33.330000000000027"/>
  </r>
  <r>
    <s v="E000299733"/>
    <s v="8"/>
    <s v="BRAZING P.D-R P.A"/>
    <s v="D00647539"/>
    <s v="             מאושר לשימוש"/>
    <s v="CS995- RF SYSTEMS CO.,LTD"/>
    <s v="שורה רגילה"/>
    <x v="0"/>
    <s v="999- קניין פיקטיבי"/>
    <s v="רכש מערכות"/>
    <s v="21.11.2019"/>
    <m/>
    <x v="0"/>
    <x v="0"/>
    <s v="128445"/>
    <s v="BRAZING FOR SEA KING"/>
    <s v="261598"/>
    <s v="BRAZING P.D-M.T ML"/>
    <s v="9042.00"/>
    <n v="180.84"/>
    <n v="126.58800000000002"/>
    <n v="-54.251999999999981"/>
  </r>
  <r>
    <s v="E000299733"/>
    <s v="12"/>
    <s v="BRAZING P.D-L P.A"/>
    <s v="D00647547"/>
    <s v="             מאושר לשימוש"/>
    <s v="CS995- RF SYSTEMS CO.,LTD"/>
    <s v="שורה רגילה"/>
    <x v="0"/>
    <s v="999- קניין פיקטיבי"/>
    <s v="רכש מערכות"/>
    <s v="21.11.2019"/>
    <m/>
    <x v="0"/>
    <x v="0"/>
    <s v="128445"/>
    <s v="BRAZING FOR SEA KING"/>
    <s v="261588"/>
    <s v="BRAZING P.D -M.T UP"/>
    <s v="8543.00"/>
    <n v="341.72"/>
    <n v="273.37600000000003"/>
    <n v="-68.343999999999994"/>
  </r>
  <r>
    <s v="E000299733"/>
    <s v="40"/>
    <s v="BRAZING ADAP. M.T N.G"/>
    <s v="D00665060"/>
    <s v="             מאושר לשימוש"/>
    <s v="CS995- RF SYSTEMS CO.,LTD"/>
    <s v="שורה רגילה"/>
    <x v="0"/>
    <s v="999- קניין פיקטיבי"/>
    <s v="רכש מערכות"/>
    <s v="21.11.2019"/>
    <m/>
    <x v="0"/>
    <x v="0"/>
    <s v="128445"/>
    <s v="BRAZING FOR SEA KING"/>
    <s v="261602"/>
    <s v="BRAZING POWER  DIVID"/>
    <s v="8263.00"/>
    <n v="330.52"/>
    <n v="231.364"/>
    <n v="-99.155999999999977"/>
  </r>
  <r>
    <s v="E000299733"/>
    <s v="38"/>
    <s v="BRAZING ADAP. M.T N.G"/>
    <s v="D00665060"/>
    <s v="             מאושר לשימוש"/>
    <s v="CS995- RF SYSTEMS CO.,LTD"/>
    <s v="שורה רגילה"/>
    <x v="0"/>
    <s v="999- קניין פיקטיבי"/>
    <s v="רכש מערכות"/>
    <s v="21.11.2019"/>
    <m/>
    <x v="0"/>
    <x v="0"/>
    <s v="128445"/>
    <s v="BRAZING FOR SEA KING"/>
    <s v="261600"/>
    <s v="BRAZING P.D-R P.A"/>
    <s v="8886.00"/>
    <n v="177.72"/>
    <n v="159.94800000000001"/>
    <n v="-17.771999999999991"/>
  </r>
  <r>
    <s v="E000299733"/>
    <s v="26"/>
    <s v="BRAZING P.D -M.T UP"/>
    <s v="D00647761"/>
    <s v="             מאושר לשימוש"/>
    <s v="CS995- RF SYSTEMS CO.,LTD"/>
    <s v="שורה רגילה"/>
    <x v="0"/>
    <s v="999- קניין פיקטיבי"/>
    <s v="רכש מערכות"/>
    <s v="21.11.2019"/>
    <m/>
    <x v="0"/>
    <x v="0"/>
    <s v="128445"/>
    <s v="BRAZING FOR SEA KING"/>
    <s v="261602"/>
    <s v="BRAZING POWER  DIVID"/>
    <s v="8263.00"/>
    <n v="743.67"/>
    <n v="520.56899999999996"/>
    <n v="-223.101"/>
  </r>
  <r>
    <s v="E000299733"/>
    <s v="28"/>
    <s v="BRAZING P.D -M.T UP"/>
    <s v="D00647761"/>
    <s v="             מאושר לשימוש"/>
    <s v="CS995- RF SYSTEMS CO.,LTD"/>
    <s v="שורה רגילה"/>
    <x v="0"/>
    <s v="999- קניין פיקטיבי"/>
    <s v="רכש מערכות"/>
    <s v="21.11.2019"/>
    <m/>
    <x v="0"/>
    <x v="0"/>
    <s v="128445"/>
    <s v="BRAZING FOR SEA KING"/>
    <s v="261584"/>
    <s v="BRAZING ADAP. M.T"/>
    <s v="2775.00"/>
    <n v="166.5"/>
    <n v="216.45000000000002"/>
    <n v="49.950000000000017"/>
  </r>
  <r>
    <s v="E000299733"/>
    <s v="20"/>
    <s v="BRAZING P.D COUPLER P.A"/>
    <s v="D00647745"/>
    <s v="             מאושר לשימוש"/>
    <s v="CS995- RF SYSTEMS CO.,LTD"/>
    <s v="שורה רגילה"/>
    <x v="0"/>
    <s v="999- קניין פיקטיבי"/>
    <s v="רכש מערכות"/>
    <s v="21.11.2019"/>
    <m/>
    <x v="0"/>
    <x v="0"/>
    <s v="128445"/>
    <s v="BRAZING FOR SEA KING"/>
    <s v="261606"/>
    <s v="RUN WG.  SAYF."/>
    <s v="9824.00"/>
    <n v="491.2"/>
    <n v="392.96000000000004"/>
    <n v="-98.239999999999952"/>
  </r>
  <r>
    <s v="E000299733"/>
    <s v="22"/>
    <s v="BRAZING P.D-M.T DU"/>
    <s v="D00647753"/>
    <s v="             מאושר לשימוש"/>
    <s v="CS995- RF SYSTEMS CO.,LTD"/>
    <s v="שורה רגילה"/>
    <x v="0"/>
    <s v="999- קניין פיקטיבי"/>
    <s v="רכש מערכות"/>
    <s v="21.11.2019"/>
    <m/>
    <x v="0"/>
    <x v="0"/>
    <s v="128445"/>
    <s v="BRAZING FOR SEA KING"/>
    <s v="261593"/>
    <s v="BRAZING P.D-L P.A"/>
    <s v="1111.00"/>
    <n v="111.10000000000001"/>
    <n v="122.21000000000002"/>
    <n v="11.110000000000014"/>
  </r>
  <r>
    <s v="E000299733"/>
    <s v="36"/>
    <s v="BRAZING ADAP. M.T"/>
    <s v="D00647787"/>
    <s v="             מאושר לשימוש"/>
    <s v="CS995- RF SYSTEMS CO.,LTD"/>
    <s v="שורה רגילה"/>
    <x v="0"/>
    <s v="999- קניין פיקטיבי"/>
    <s v="רכש מערכות"/>
    <s v="21.11.2019"/>
    <m/>
    <x v="0"/>
    <x v="0"/>
    <s v="128445"/>
    <s v="BRAZING FOR SEA KING"/>
    <s v="261588"/>
    <s v="BRAZING P.D -M.T UP"/>
    <s v="8543.00"/>
    <n v="683.44"/>
    <n v="751.78400000000011"/>
    <n v="68.344000000000051"/>
  </r>
  <r>
    <s v="E000299733"/>
    <s v="42"/>
    <s v="RUN WG.  SAYF."/>
    <s v="407780712"/>
    <s v="             מאושר לשימוש"/>
    <s v="CS995- RF SYSTEMS CO.,LTD"/>
    <s v="שורה רגילה"/>
    <x v="0"/>
    <s v="999- קניין פיקטיבי"/>
    <s v="רכש מערכות"/>
    <s v="21.11.2019"/>
    <m/>
    <x v="0"/>
    <x v="0"/>
    <s v="128445"/>
    <s v="BRAZING FOR SEA KING"/>
    <s v="261588"/>
    <s v="BRAZING P.D -M.T UP"/>
    <s v="8543.00"/>
    <n v="341.72"/>
    <n v="341.72"/>
    <n v="0"/>
  </r>
  <r>
    <s v="E000227601"/>
    <s v="10"/>
    <s v="BRAZING POWER DIVIDER"/>
    <s v="A15541122"/>
    <s v="             מאושר לשימוש"/>
    <s v="I0422- תאת טכנולוגיות בע&quot;מ"/>
    <s v="שורה רגילה"/>
    <x v="0"/>
    <s v="999- קניין פיקטיבי"/>
    <s v="רכש מערכות"/>
    <s v="09.11.2016"/>
    <m/>
    <x v="0"/>
    <x v="0"/>
    <s v="88877"/>
    <s v="PD - GCUR ST26+HMU"/>
    <s v="159357"/>
    <s v="BRAZING POWER DIVIDE"/>
    <s v="23300.00"/>
    <n v="2330"/>
    <n v="2330"/>
    <n v="0"/>
  </r>
  <r>
    <s v="E000227601"/>
    <s v="12"/>
    <s v="BRAZING POWER DIVIDER"/>
    <s v="A15541122"/>
    <s v="             מאושר לשימוש"/>
    <s v="I0422- תאת טכנולוגיות בע&quot;מ"/>
    <s v="שורה רגילה"/>
    <x v="0"/>
    <s v="999- קניין פיקטיבי"/>
    <s v="רכש מערכות"/>
    <s v="21.11.2016"/>
    <m/>
    <x v="0"/>
    <x v="0"/>
    <s v="88877"/>
    <s v="PD - GCUR ST26+HMU"/>
    <s v="159357"/>
    <s v="BRAZING POWER DIVIDE"/>
    <s v="23300.00"/>
    <n v="2330"/>
    <n v="2563"/>
    <n v="233"/>
  </r>
  <r>
    <s v="E000230671"/>
    <s v="2"/>
    <s v="RADIATING STRUCTURE REWORK. MRSK. ANT."/>
    <s v="403747049"/>
    <s v="             מאושר לשימוש"/>
    <s v="I0422- תאת טכנולוגיות בע&quot;מ"/>
    <s v="שורה רגילה"/>
    <x v="0"/>
    <s v="999- קניין פיקטיבי"/>
    <s v="רכש מערכות"/>
    <s v="01.01.2017"/>
    <m/>
    <x v="0"/>
    <x v="0"/>
    <s v="89509"/>
    <s v="צלחות לאנטנות MARS K"/>
    <s v="165609"/>
    <s v="RADIATING STRUCTURE"/>
    <s v="148050.00"/>
    <n v="1480.5"/>
    <n v="1628.5500000000002"/>
    <n v="148.05000000000018"/>
  </r>
  <r>
    <s v="E000230671"/>
    <s v="6"/>
    <s v="RADIATING STRUCTURE REWORK. MRSK. ANT."/>
    <s v="403747049"/>
    <s v="             מאושר לשימוש"/>
    <s v="I0422- תאת טכנולוגיות בע&quot;מ"/>
    <s v="שורה רגילה"/>
    <x v="0"/>
    <s v="999- קניין פיקטיבי"/>
    <s v="רכש מערכות"/>
    <s v="02.01.2017"/>
    <m/>
    <x v="0"/>
    <x v="0"/>
    <s v="90923"/>
    <s v="צלחות לאנטנות MARS K"/>
    <s v="166666"/>
    <s v="RADIATING STRUCTURE"/>
    <s v="49350.00"/>
    <n v="2467.5"/>
    <n v="2714.25"/>
    <n v="246.75"/>
  </r>
  <r>
    <s v="E000230671"/>
    <s v="8"/>
    <s v="RADIATING STRUCTURE REWORK. MRSK. ANT."/>
    <s v="403747049"/>
    <s v="             מאושר לשימוש"/>
    <s v="I0422- תאת טכנולוגיות בע&quot;מ"/>
    <s v="שורה רגילה"/>
    <x v="0"/>
    <s v="999- קניין פיקטיבי"/>
    <s v="רכש מערכות"/>
    <s v="18.01.2017"/>
    <m/>
    <x v="0"/>
    <x v="0"/>
    <s v="91689"/>
    <s v="צלחות לאנטנות  MARS K"/>
    <s v="169144"/>
    <s v="RADIATING STRUCTURE"/>
    <s v="296100.00"/>
    <n v="5922"/>
    <n v="4737.6000000000004"/>
    <n v="-1184.3999999999996"/>
  </r>
  <r>
    <s v="E000288115"/>
    <s v="2"/>
    <s v="תמיכה לוגיסטית- חברת ECI בפיליפנים"/>
    <s v="#"/>
    <s v="אינו מוקצה"/>
    <s v="IE462- אי סי איי טלקום בע&quot;מ"/>
    <s v="שירות"/>
    <x v="0"/>
    <s v="999- קניין פיקטיבי"/>
    <s v="רכש מערכות"/>
    <s v="30.05.2019"/>
    <m/>
    <x v="0"/>
    <x v="0"/>
    <s v="122835"/>
    <s v="הסכם מסגרת מול חברת ECI בפיליפינים"/>
    <s v="246321"/>
    <s v="הסכם מסגרת מול חברת"/>
    <s v="60000.00"/>
    <n v="5400"/>
    <n v="5940"/>
    <n v="540"/>
  </r>
  <r>
    <s v="E000261755"/>
    <s v="2"/>
    <s v="הסכם מסגרת לרכישת שרותי לוגיסטיקה"/>
    <s v="#"/>
    <s v="אינו מוקצה"/>
    <s v="IE462- אי סי איי טלקום בע&quot;מ"/>
    <s v="שירות"/>
    <x v="0"/>
    <s v="999- קניין פיקטיבי"/>
    <s v="רכש מערכות"/>
    <s v="06.05.2018"/>
    <m/>
    <x v="0"/>
    <x v="0"/>
    <s v="108492"/>
    <s v=" תקציבי להזמנה שירותים בארץ לקוח"/>
    <s v="210204"/>
    <s v="הסכם מסגרת לרכישת שר"/>
    <s v="80000.00"/>
    <n v="6400"/>
    <n v="6400"/>
    <n v="0"/>
  </r>
  <r>
    <s v="E000337337"/>
    <s v="2"/>
    <s v="תשלום עבור 3rd party"/>
    <s v="#"/>
    <s v="אינו מוקצה"/>
    <s v="IE462- אי סי איי טלקום בע&quot;מ"/>
    <s v="שירות"/>
    <x v="0"/>
    <s v="999- קניין פיקטיבי"/>
    <s v="רכש מערכות"/>
    <s v="18.04.2021"/>
    <m/>
    <x v="0"/>
    <x v="0"/>
    <s v="134858"/>
    <s v="אחריות וחוזה תחזוקה בפיליפנים - המשך ל-E000313371"/>
    <s v="279235"/>
    <s v="תחזוקה לרבעון Q4.21"/>
    <s v="46000.00"/>
    <n v="2760"/>
    <n v="3036"/>
    <n v="276"/>
  </r>
  <r>
    <s v="E000337337"/>
    <s v="4"/>
    <s v="תחזוקה לרבעון Q2.21"/>
    <s v="#"/>
    <s v="אינו מוקצה"/>
    <s v="IE462- אי סי איי טלקום בע&quot;מ"/>
    <s v="שירות"/>
    <x v="0"/>
    <s v="999- קניין פיקטיבי"/>
    <s v="רכש מערכות"/>
    <s v="18.04.2021"/>
    <m/>
    <x v="0"/>
    <x v="0"/>
    <s v="134858"/>
    <s v="אחריות וחוזה תחזוקה בפיליפנים - המשך ל-E000313371"/>
    <s v="279233"/>
    <s v="תחזוקה לרבעון Q2.21"/>
    <s v="46000.00"/>
    <n v="2300"/>
    <n v="2530"/>
    <n v="230"/>
  </r>
  <r>
    <s v="E000337337"/>
    <s v="6"/>
    <s v="תחזוקה לרבעון Q3.21"/>
    <s v="#"/>
    <s v="אינו מוקצה"/>
    <s v="IE462- אי סי איי טלקום בע&quot;מ"/>
    <s v="שירות"/>
    <x v="0"/>
    <s v="999- קניין פיקטיבי"/>
    <s v="רכש מערכות"/>
    <s v="18.04.2021"/>
    <m/>
    <x v="0"/>
    <x v="0"/>
    <s v="134858"/>
    <s v="אחריות וחוזה תחזוקה בפיליפנים - המשך ל-E000313371"/>
    <s v="279233"/>
    <s v="תחזוקה לרבעון Q2.21"/>
    <s v="46000.00"/>
    <n v="4140"/>
    <n v="3726"/>
    <n v="-414"/>
  </r>
  <r>
    <s v="E000337337"/>
    <s v="8"/>
    <s v="תחזוקה לרבעון Q4.21"/>
    <s v="#"/>
    <s v="אינו מוקצה"/>
    <s v="IE462- אי סי איי טלקום בע&quot;מ"/>
    <s v="שירות"/>
    <x v="0"/>
    <s v="999- קניין פיקטיבי"/>
    <s v="רכש מערכות"/>
    <s v="18.04.2021"/>
    <m/>
    <x v="0"/>
    <x v="0"/>
    <s v="134858"/>
    <s v="אחריות וחוזה תחזוקה בפיליפנים - המשך ל-E000313371"/>
    <s v="279235"/>
    <s v="תחזוקה לרבעון Q4.21"/>
    <s v="46000.00"/>
    <n v="3220"/>
    <n v="4186"/>
    <n v="966"/>
  </r>
  <r>
    <s v="E000337337"/>
    <s v="10"/>
    <s v="הערכת אחריות ותחזוקה Q1.22"/>
    <s v="#"/>
    <s v="אינו מוקצה"/>
    <s v="IE462- אי סי איי טלקום בע&quot;מ"/>
    <s v="שירות"/>
    <x v="0"/>
    <s v="999- קניין פיקטיבי"/>
    <s v="רכש מערכות"/>
    <s v="18.04.2021"/>
    <m/>
    <x v="0"/>
    <x v="0"/>
    <s v="134858"/>
    <s v="אחריות וחוזה תחזוקה בפיליפנים - המשך ל-E000313371"/>
    <s v="279235"/>
    <s v="תחזוקה לרבעון Q4.21"/>
    <s v="46000.00"/>
    <n v="2300"/>
    <n v="2990"/>
    <n v="690"/>
  </r>
  <r>
    <s v="E000313371"/>
    <s v="2"/>
    <s v="תשלום עבור 3rd party"/>
    <s v="#"/>
    <s v="אינו מוקצה"/>
    <s v="IE462- אי סי איי טלקום בע&quot;מ"/>
    <s v="שירות"/>
    <x v="0"/>
    <s v="999- קניין פיקטיבי"/>
    <s v="רכש מערכות"/>
    <s v="25.05.2020"/>
    <m/>
    <x v="0"/>
    <x v="0"/>
    <s v="131237"/>
    <s v="אחריות וחוזה תחזוקה-המשך 288115"/>
    <s v="269323"/>
    <s v="אחריות וחוזה תחזוקה-"/>
    <s v="280000.00"/>
    <n v="14000"/>
    <n v="9800"/>
    <n v="-4200"/>
  </r>
  <r>
    <s v="E000313371"/>
    <s v="4"/>
    <s v="אופציה-המשך"/>
    <s v="#"/>
    <s v="אינו מוקצה"/>
    <s v="IE462- אי סי איי טלקום בע&quot;מ"/>
    <s v="שירות"/>
    <x v="0"/>
    <s v="999- קניין פיקטיבי"/>
    <s v="רכש מערכות"/>
    <s v="25.05.2020"/>
    <m/>
    <x v="0"/>
    <x v="0"/>
    <s v="131237"/>
    <s v="אחריות וחוזה תחזוקה-המשך 288115"/>
    <s v="269323"/>
    <s v="אחריות וחוזה תחזוקה-"/>
    <s v="280000.00"/>
    <n v="8400"/>
    <n v="6720"/>
    <n v="-1680"/>
  </r>
  <r>
    <s v="E000313371"/>
    <s v="6"/>
    <s v="בצ&quot;מ"/>
    <s v="#"/>
    <s v="אינו מוקצה"/>
    <s v="IE462- אי סי איי טלקום בע&quot;מ"/>
    <s v="שירות"/>
    <x v="0"/>
    <s v="999- קניין פיקטיבי"/>
    <s v="רכש מערכות"/>
    <s v="25.05.2020"/>
    <m/>
    <x v="0"/>
    <x v="0"/>
    <s v="131237"/>
    <s v="אחריות וחוזה תחזוקה-המשך 288115"/>
    <s v="269323"/>
    <s v="אחריות וחוזה תחזוקה-"/>
    <s v="280000.00"/>
    <n v="16800"/>
    <n v="21840"/>
    <n v="5040"/>
  </r>
  <r>
    <s v="E000313371"/>
    <s v="8"/>
    <s v="תחזוקה לרבעון I"/>
    <s v="#"/>
    <s v="אינו מוקצה"/>
    <s v="IE462- אי סי איי טלקום בע&quot;מ"/>
    <s v="שירות"/>
    <x v="0"/>
    <s v="999- קניין פיקטיבי"/>
    <s v="רכש מערכות"/>
    <s v="08.06.2020"/>
    <m/>
    <x v="0"/>
    <x v="0"/>
    <s v="131237"/>
    <s v="אחריות וחוזה תחזוקה-המשך 288115"/>
    <s v="269323"/>
    <s v="אחריות וחוזה תחזוקה-"/>
    <s v="280000.00"/>
    <n v="22400"/>
    <n v="15680"/>
    <n v="-6720"/>
  </r>
  <r>
    <s v="E000313371"/>
    <s v="10"/>
    <s v="תחזוקה לרבעון II"/>
    <s v="#"/>
    <s v="אינו מוקצה"/>
    <s v="IE462- אי סי איי טלקום בע&quot;מ"/>
    <s v="שירות"/>
    <x v="0"/>
    <s v="999- קניין פיקטיבי"/>
    <s v="רכש מערכות"/>
    <s v="08.06.2020"/>
    <m/>
    <x v="0"/>
    <x v="0"/>
    <s v="131237"/>
    <s v="אחריות וחוזה תחזוקה-המשך 288115"/>
    <s v="269323"/>
    <s v="אחריות וחוזה תחזוקה-"/>
    <s v="280000.00"/>
    <n v="11200"/>
    <n v="14560"/>
    <n v="3360"/>
  </r>
  <r>
    <s v="E000313371"/>
    <s v="12"/>
    <s v="תחזוקה לרבעון III"/>
    <s v="#"/>
    <s v="אינו מוקצה"/>
    <s v="IE462- אי סי איי טלקום בע&quot;מ"/>
    <s v="שירות"/>
    <x v="0"/>
    <s v="999- קניין פיקטיבי"/>
    <s v="רכש מערכות"/>
    <s v="08.06.2020"/>
    <m/>
    <x v="0"/>
    <x v="0"/>
    <s v="131237"/>
    <s v="אחריות וחוזה תחזוקה-המשך 288115"/>
    <s v="269323"/>
    <s v="אחריות וחוזה תחזוקה-"/>
    <s v="280000.00"/>
    <n v="16800"/>
    <n v="18480"/>
    <n v="1680"/>
  </r>
  <r>
    <s v="E000313371"/>
    <s v="14"/>
    <s v="תחזוקה לרבעון IV"/>
    <s v="#"/>
    <s v="אינו מוקצה"/>
    <s v="IE462- אי סי איי טלקום בע&quot;מ"/>
    <s v="שירות"/>
    <x v="0"/>
    <s v="999- קניין פיקטיבי"/>
    <s v="רכש מערכות"/>
    <s v="08.06.2020"/>
    <m/>
    <x v="0"/>
    <x v="0"/>
    <s v="131237"/>
    <s v="אחריות וחוזה תחזוקה-המשך 288115"/>
    <s v="269323"/>
    <s v="אחריות וחוזה תחזוקה-"/>
    <s v="280000.00"/>
    <n v="2800"/>
    <n v="1960"/>
    <n v="-840"/>
  </r>
  <r>
    <s v="E000390738"/>
    <s v="2"/>
    <s v="תשלום עבור 3rd party"/>
    <s v="#"/>
    <s v="אינו מוקצה"/>
    <s v="IE462- אי סי איי טלקום בע&quot;מ"/>
    <s v="שירות"/>
    <x v="0"/>
    <s v="999- קניין פיקטיבי"/>
    <s v="רכש מערכות"/>
    <s v="21.03.2023"/>
    <m/>
    <x v="0"/>
    <x v="0"/>
    <s v="140819"/>
    <s v="אחריות וחוזה תחזוקה בפיליפנים - המשך ל-E000361417"/>
    <s v="297463"/>
    <s v="תשלום עבור 3rd party"/>
    <s v="96314.00"/>
    <n v="7705.12"/>
    <n v="6164.0960000000005"/>
    <n v="-1541.0239999999994"/>
  </r>
  <r>
    <s v="E000390738"/>
    <s v="6"/>
    <s v="תחזוקה לרבעון Q2.23"/>
    <s v="#"/>
    <s v="אינו מוקצה"/>
    <s v="IE462- אי סי איי טלקום בע&quot;מ"/>
    <s v="שירות"/>
    <x v="0"/>
    <s v="999- קניין פיקטיבי"/>
    <s v="רכש מערכות"/>
    <s v="21.03.2023"/>
    <m/>
    <x v="0"/>
    <x v="0"/>
    <s v="140819"/>
    <s v="אחריות וחוזה תחזוקה בפיליפנים - המשך ל-E000361417"/>
    <s v="297463"/>
    <s v="תשלום עבור 3rd party"/>
    <s v="96314.00"/>
    <n v="8668.26"/>
    <n v="11268.738000000001"/>
    <n v="2600.478000000001"/>
  </r>
  <r>
    <s v="E000390738"/>
    <s v="8"/>
    <s v="תחזוקה לרבעון Q3.23"/>
    <s v="#"/>
    <s v="אינו מוקצה"/>
    <s v="IE462- אי סי איי טלקום בע&quot;מ"/>
    <s v="שירות"/>
    <x v="0"/>
    <s v="999- קניין פיקטיבי"/>
    <s v="רכש מערכות"/>
    <s v="21.03.2023"/>
    <m/>
    <x v="0"/>
    <x v="0"/>
    <s v="140819"/>
    <s v="אחריות וחוזה תחזוקה בפיליפנים - המשך ל-E000361417"/>
    <s v="296978"/>
    <s v="תחזוקה לרבעון Q4.23"/>
    <s v="45000.00"/>
    <n v="3600"/>
    <n v="4680"/>
    <n v="1080"/>
  </r>
  <r>
    <s v="E000390738"/>
    <s v="10"/>
    <s v="תחזוקה לרבעון Q4.23"/>
    <s v="#"/>
    <s v="אינו מוקצה"/>
    <s v="IE462- אי סי איי טלקום בע&quot;מ"/>
    <s v="שירות"/>
    <x v="0"/>
    <s v="999- קניין פיקטיבי"/>
    <s v="רכש מערכות"/>
    <s v="21.03.2023"/>
    <m/>
    <x v="0"/>
    <x v="0"/>
    <s v="140819"/>
    <s v="אחריות וחוזה תחזוקה בפיליפנים - המשך ל-E000361417"/>
    <s v="296976"/>
    <s v="תחזוקה לרבעון Q2.23"/>
    <s v="45000.00"/>
    <n v="900"/>
    <n v="810"/>
    <n v="-90"/>
  </r>
  <r>
    <s v="E000390738"/>
    <s v="12"/>
    <s v="תחזוקה לרבעון Q1.24"/>
    <s v="#"/>
    <s v="אינו מוקצה"/>
    <s v="IE462- אי סי איי טלקום בע&quot;מ"/>
    <s v="שירות"/>
    <x v="0"/>
    <s v="999- קניין פיקטיבי"/>
    <s v="רכש מערכות"/>
    <s v="21.03.2023"/>
    <m/>
    <x v="0"/>
    <x v="0"/>
    <s v="140819"/>
    <s v="אחריות וחוזה תחזוקה בפיליפנים - המשך ל-E000361417"/>
    <s v="296975"/>
    <s v="תחזוקה לרבעון Q1.24"/>
    <s v="45000.00"/>
    <n v="2700"/>
    <n v="1890"/>
    <n v="-810"/>
  </r>
  <r>
    <s v="E000362443"/>
    <s v="108"/>
    <s v="לוח AL רתוך   LL"/>
    <s v="217218395"/>
    <s v="CSM מאושר לתיכון/ מופיע ב"/>
    <s v="I0439- סימת תעשיות בע&quot;מ"/>
    <s v="שורה רגילה"/>
    <x v="20"/>
    <s v="999- קניין פיקטיבי"/>
    <s v="רכש אלתא באר שבע"/>
    <d v="2022-12-01T00:00:00"/>
    <n v="2022"/>
    <x v="2"/>
    <x v="1"/>
    <s v="138897"/>
    <s v="27 ערכות מיגונים  סימת"/>
    <s v="290733"/>
    <s v="27 ערכות  מיגון סימת"/>
    <s v="265656.00"/>
    <n v="13282.800000000001"/>
    <n v="15939.36"/>
    <n v="2656.5599999999995"/>
  </r>
  <r>
    <s v="E000362443"/>
    <s v="110"/>
    <s v="לוח  H.H-ריתוךLL"/>
    <s v="217961325"/>
    <s v="             מאושר לשימוש"/>
    <s v="I0439- סימת תעשיות בע&quot;מ"/>
    <s v="שורה רגילה"/>
    <x v="20"/>
    <s v="999- קניין פיקטיבי"/>
    <s v="רכש אלתא באר שבע"/>
    <d v="2022-12-01T00:00:00"/>
    <n v="2022"/>
    <x v="2"/>
    <x v="1"/>
    <s v="138897"/>
    <s v="27 ערכות מיגונים  סימת"/>
    <s v="290733"/>
    <s v="27 ערכות  מיגון סימת"/>
    <s v="265656.00"/>
    <n v="21252.48"/>
    <n v="17001.984"/>
    <n v="-4250.4959999999992"/>
  </r>
  <r>
    <s v="E000362443"/>
    <s v="116"/>
    <s v="מוט נעילה-רתוךLL"/>
    <s v="217739465"/>
    <s v="CSM מאושר לתיכון/ מופיע ב"/>
    <s v="I0439- סימת תעשיות בע&quot;מ"/>
    <s v="שורה רגילה"/>
    <x v="20"/>
    <s v="999- קניין פיקטיבי"/>
    <s v="רכש אלתא באר שבע"/>
    <d v="2022-12-01T00:00:00"/>
    <n v="2022"/>
    <x v="2"/>
    <x v="1"/>
    <s v="138897"/>
    <s v="27 ערכות מיגונים  סימת"/>
    <s v="290733"/>
    <s v="27 ערכות  מיגון סימת"/>
    <s v="265656.00"/>
    <n v="10626.24"/>
    <n v="12751.488000000001"/>
    <n v="2125.2480000000014"/>
  </r>
  <r>
    <s v="E000362443"/>
    <s v="82"/>
    <s v="לוח ריתוך             LL"/>
    <s v="217362235"/>
    <s v="CSM מאושר לתיכון/ מופיע ב"/>
    <s v="I0439- סימת תעשיות בע&quot;מ"/>
    <s v="שורה רגילה"/>
    <x v="20"/>
    <s v="999- קניין פיקטיבי"/>
    <s v="רכש אלתא באר שבע"/>
    <d v="2022-12-01T00:00:00"/>
    <n v="2022"/>
    <x v="2"/>
    <x v="1"/>
    <s v="138897"/>
    <s v="27 ערכות מיגונים  סימת"/>
    <s v="290733"/>
    <s v="27 ערכות  מיגון סימת"/>
    <s v="265656.00"/>
    <n v="21252.48"/>
    <n v="27628.224000000002"/>
    <n v="6375.7440000000024"/>
  </r>
  <r>
    <s v="E000362475"/>
    <s v="4"/>
    <s v="MOBILE RFDU"/>
    <s v="405621573"/>
    <s v="             מאושר לשימוש"/>
    <s v="CK147- RF MORECOM. CORE"/>
    <s v="שורה רגילה"/>
    <x v="20"/>
    <s v="999- קניין פיקטיבי"/>
    <s v="רכש מערכות"/>
    <d v="2022-05-25T00:00:00"/>
    <n v="2022"/>
    <x v="8"/>
    <x v="4"/>
    <s v="137721"/>
    <s v="רכש - RFDU - 4005J200-004‏ עבור פרויקט בוטיק"/>
    <s v="287102"/>
    <s v="MOBILE RFDU"/>
    <s v="97500.00"/>
    <n v="4875"/>
    <n v="3412.5"/>
    <n v="-1462.5"/>
  </r>
  <r>
    <s v="E000271919"/>
    <s v="2"/>
    <s v=" רכישת שרותי לוגיסטיקה המשך לE000261755"/>
    <s v="#"/>
    <s v="אינו מוקצה"/>
    <s v="IE462- אי סי איי טלקום בע&quot;מ"/>
    <s v="שירות"/>
    <x v="0"/>
    <s v="999- קניין פיקטיבי"/>
    <s v="רכש מערכות"/>
    <s v="24.10.2018"/>
    <m/>
    <x v="0"/>
    <x v="0"/>
    <s v="113509"/>
    <s v="הגדלת הזמנה E000261755 - פיליפינים"/>
    <s v="222145"/>
    <s v="הגדלת הזמנה ECI"/>
    <s v="80000.00"/>
    <n v="5600"/>
    <n v="4480"/>
    <n v="-1120"/>
  </r>
  <r>
    <s v="E000238334"/>
    <s v="2"/>
    <s v="תוספת תכולה -מערכת ניטור (NMS ) – הריבון"/>
    <s v="#"/>
    <s v="אינו מוקצה"/>
    <s v="IE462- אי סי איי טלקום בע&quot;מ"/>
    <s v="שירות"/>
    <x v="0"/>
    <s v="999- קניין פיקטיבי"/>
    <s v="רכש מערכות"/>
    <s v="08.05.2017"/>
    <m/>
    <x v="0"/>
    <x v="0"/>
    <s v="94715"/>
    <s v="מערכת ניטור (NMS ) – הריבון"/>
    <s v="176254"/>
    <s v="מערכת ניטור (NMS ) –"/>
    <s v="32950.00"/>
    <n v="1647.5"/>
    <n v="2141.75"/>
    <n v="494.25"/>
  </r>
  <r>
    <s v="E000249174"/>
    <s v="2"/>
    <s v="תיכון, סקר התנעה ,ומסירת אתר PAS"/>
    <s v="#"/>
    <s v="אינו מוקצה"/>
    <s v="IE462- אי סי איי טלקום בע&quot;מ"/>
    <s v="שירות"/>
    <x v="0"/>
    <s v="999- קניין פיקטיבי"/>
    <s v="רכש מערכות"/>
    <s v="01.11.2017"/>
    <m/>
    <x v="0"/>
    <x v="0"/>
    <s v="101300"/>
    <s v="ליויי פיקוח וקבלת תשתיות HARIBON"/>
    <s v="192085"/>
    <s v="אספקת חומרה"/>
    <s v="6968.00"/>
    <n v="627.12"/>
    <n v="752.5440000000001"/>
    <n v="125.42400000000009"/>
  </r>
  <r>
    <s v="E000249174"/>
    <s v="4"/>
    <s v="תיכון, סקר התנעה ,ומסירת אתר GAS"/>
    <s v="#"/>
    <s v="אינו מוקצה"/>
    <s v="IE462- אי סי איי טלקום בע&quot;מ"/>
    <s v="שירות"/>
    <x v="0"/>
    <s v="999- קניין פיקטיבי"/>
    <s v="רכש מערכות"/>
    <s v="01.11.2017"/>
    <m/>
    <x v="0"/>
    <x v="0"/>
    <s v="101300"/>
    <s v="ליויי פיקוח וקבלת תשתיות HARIBON"/>
    <s v="192090"/>
    <s v="תיכון, סקר התנעה ,ומ"/>
    <s v="27550.00"/>
    <n v="551"/>
    <n v="385.70000000000005"/>
    <n v="-165.29999999999995"/>
  </r>
  <r>
    <s v="E000249174"/>
    <s v="6"/>
    <s v="תיכון, סקר התנעה ,ומסירת אתר PADCC"/>
    <s v="#"/>
    <s v="אינו מוקצה"/>
    <s v="IE462- אי סי איי טלקום בע&quot;מ"/>
    <s v="שירות"/>
    <x v="0"/>
    <s v="999- קניין פיקטיבי"/>
    <s v="רכש מערכות"/>
    <s v="01.11.2017"/>
    <m/>
    <x v="0"/>
    <x v="0"/>
    <s v="101300"/>
    <s v="ליויי פיקוח וקבלת תשתיות HARIBON"/>
    <s v="192085"/>
    <s v="אספקת חומרה"/>
    <s v="6968.00"/>
    <n v="418.08"/>
    <n v="501.69600000000003"/>
    <n v="83.616000000000042"/>
  </r>
  <r>
    <s v="E000249174"/>
    <s v="8"/>
    <s v="תיכון, סקר התנעה ,ומסירת אתר ABAB"/>
    <s v="#"/>
    <s v="אינו מוקצה"/>
    <s v="IE462- אי סי איי טלקום בע&quot;מ"/>
    <s v="שירות"/>
    <x v="0"/>
    <s v="999- קניין פיקטיבי"/>
    <s v="רכש מערכות"/>
    <s v="01.11.2017"/>
    <m/>
    <x v="0"/>
    <x v="0"/>
    <s v="101300"/>
    <s v="ליויי פיקוח וקבלת תשתיות HARIBON"/>
    <s v="192085"/>
    <s v="אספקת חומרה"/>
    <s v="6968.00"/>
    <n v="348.40000000000003"/>
    <n v="278.72000000000003"/>
    <n v="-69.680000000000007"/>
  </r>
  <r>
    <s v="E000249174"/>
    <s v="10"/>
    <s v="אספקת חומרה"/>
    <s v="#"/>
    <s v="אינו מוקצה"/>
    <s v="IE462- אי סי איי טלקום בע&quot;מ"/>
    <s v="שירות"/>
    <x v="0"/>
    <s v="999- קניין פיקטיבי"/>
    <s v="רכש מערכות"/>
    <s v="01.11.2017"/>
    <m/>
    <x v="0"/>
    <x v="0"/>
    <s v="101300"/>
    <s v="ליויי פיקוח וקבלת תשתיות HARIBON"/>
    <s v="192086"/>
    <s v="תיכון, סקר התנעה ,IR"/>
    <s v="8000.00"/>
    <n v="640"/>
    <n v="640"/>
    <n v="0"/>
  </r>
  <r>
    <s v="E000249174"/>
    <s v="12"/>
    <s v="תיכון, סקר התנעה ,IRD"/>
    <s v="#"/>
    <s v="אינו מוקצה"/>
    <s v="IE462- אי סי איי טלקום בע&quot;מ"/>
    <s v="שירות"/>
    <x v="0"/>
    <s v="999- קניין פיקטיבי"/>
    <s v="רכש מערכות"/>
    <s v="01.11.2017"/>
    <m/>
    <x v="0"/>
    <x v="0"/>
    <s v="101300"/>
    <s v="ליויי פיקוח וקבלת תשתיות HARIBON"/>
    <s v="192085"/>
    <s v="אספקת חומרה"/>
    <s v="6968.00"/>
    <n v="418.08"/>
    <n v="459.88800000000003"/>
    <n v="41.80800000000005"/>
  </r>
  <r>
    <s v="E000362546"/>
    <s v="2"/>
    <s v="POWER DIVIDER 8 WAY"/>
    <s v="405586293"/>
    <s v="             מאושר לשימוש"/>
    <s v="CK147- RF MORECOM. CORE"/>
    <s v="שורה רגילה"/>
    <x v="20"/>
    <s v="999- קניין פיקטיבי"/>
    <s v="רכש מערכות"/>
    <d v="2022-04-25T00:00:00"/>
    <n v="2022"/>
    <x v="10"/>
    <x v="4"/>
    <s v="138353"/>
    <s v="התנעת GBAD &amp; מגזין"/>
    <s v="289023"/>
    <s v="COMBINER 9 WAY"/>
    <s v="24840.00"/>
    <n v="1987.2"/>
    <n v="1788.48"/>
    <n v="-198.72000000000003"/>
  </r>
  <r>
    <s v="E000247326"/>
    <s v="4"/>
    <s v="OS-P1 ADDITIONAL SERVICES"/>
    <s v="#"/>
    <s v="אינו מוקצה"/>
    <s v="IE462- אי סי איי טלקום בע&quot;מ"/>
    <s v="שירות"/>
    <x v="0"/>
    <s v="999- קניין פיקטיבי"/>
    <s v="רכש מערכות"/>
    <s v="28.09.2017"/>
    <m/>
    <x v="0"/>
    <x v="0"/>
    <s v="100297"/>
    <s v="ה.רכש ל ECI עבור הריבון - וועדת המשך ל 99022"/>
    <s v="189586"/>
    <s v="HARICOM CONTRACTUAL"/>
    <s v="173158.00"/>
    <n v="5194.74"/>
    <n v="4155.7920000000004"/>
    <n v="-1038.9479999999994"/>
  </r>
  <r>
    <s v="E000247326"/>
    <s v="6"/>
    <s v="שירותי אינטגרציה נוספים"/>
    <s v="#"/>
    <s v="אינו מוקצה"/>
    <s v="IE462- אי סי איי טלקום בע&quot;מ"/>
    <s v="שירות"/>
    <x v="0"/>
    <s v="999- קניין פיקטיבי"/>
    <s v="רכש מערכות"/>
    <s v="28.09.2017"/>
    <m/>
    <x v="0"/>
    <x v="0"/>
    <s v="100297"/>
    <s v="ה.רכש ל ECI עבור הריבון - וועדת המשך ל 99022"/>
    <s v="189589"/>
    <s v="שירותי אינטגרציה נוס"/>
    <s v="52872.00"/>
    <n v="2114.88"/>
    <n v="2537.8560000000002"/>
    <n v="422.97600000000011"/>
  </r>
  <r>
    <s v="E000247326"/>
    <s v="2"/>
    <s v="HARICOM CONTRACTUAL SPARES Pkg"/>
    <s v="411760343"/>
    <s v="             מאושר לשימוש"/>
    <s v="IE462- אי סי איי טלקום בע&quot;מ"/>
    <s v="צד-שלישי"/>
    <x v="0"/>
    <s v="999- קניין פיקטיבי"/>
    <s v="רכש מערכות"/>
    <s v="28.09.2017"/>
    <m/>
    <x v="0"/>
    <x v="0"/>
    <s v="100297"/>
    <s v="ה.רכש ל ECI עבור הריבון - וועדת המשך ל 99022"/>
    <s v="189587"/>
    <s v="HARICOM MAINTENANCE"/>
    <s v="106469.00"/>
    <n v="4258.76"/>
    <n v="2981.1320000000001"/>
    <n v="-1277.6280000000002"/>
  </r>
  <r>
    <s v="E000300946"/>
    <s v="2"/>
    <s v="הכנת שלטים עפ&quot;י שרטוטים"/>
    <s v="#"/>
    <s v="אינו מוקצה"/>
    <s v="I6535- פוטו מטל פלסטיק בע&quot;מ"/>
    <s v="שירות"/>
    <x v="0"/>
    <s v="999- קניין פיקטיבי"/>
    <s v="רכש מערכות"/>
    <s v="09.12.2019"/>
    <m/>
    <x v="0"/>
    <x v="0"/>
    <s v="129041"/>
    <s v="הכנת שלטים עפ&quot;י שרטוטים"/>
    <s v="262891"/>
    <s v="הכנת שלטים עפ&quot;י שרטו"/>
    <s v="100000.00"/>
    <n v="4000"/>
    <n v="4800"/>
    <n v="800"/>
  </r>
  <r>
    <s v="E000336859"/>
    <s v="2"/>
    <s v="הכנת שלטים עפ&quot;י שרטוטים"/>
    <s v="#"/>
    <s v="אינו מוקצה"/>
    <s v="I6535- פוטו מטל פלסטיק בע&quot;מ"/>
    <s v="שירות"/>
    <x v="0"/>
    <s v="999- קניין פיקטיבי"/>
    <s v="רכש מערכות"/>
    <s v="08.04.2021"/>
    <m/>
    <x v="0"/>
    <x v="0"/>
    <s v="134769"/>
    <s v="הכנת שלטים עפ&quot;י שרטוטים"/>
    <s v="278984"/>
    <s v="הכנת שלטים עפ&quot;י שרטו"/>
    <s v="100000.00"/>
    <n v="1000"/>
    <n v="1200"/>
    <n v="200"/>
  </r>
  <r>
    <s v="E000308234"/>
    <s v="2"/>
    <s v="הכנת שלטים עפ&quot;י שרטוטים"/>
    <s v="#"/>
    <s v="אינו מוקצה"/>
    <s v="I6535- פוטו מטל פלסטיק בע&quot;מ"/>
    <s v="שירות"/>
    <x v="0"/>
    <s v="999- קניין פיקטיבי"/>
    <s v="רכש מערכות"/>
    <s v="12.03.2020"/>
    <m/>
    <x v="0"/>
    <x v="0"/>
    <s v="130872"/>
    <s v="הכנת שלטים עפ&quot;י שרטוטים"/>
    <s v="268173"/>
    <s v="הכנת שלטים עפ&quot;י שרטו"/>
    <s v="100000.00"/>
    <n v="5000"/>
    <n v="6000"/>
    <n v="1000"/>
  </r>
  <r>
    <s v="E000362546"/>
    <s v="4"/>
    <s v="POWER DIVIDER 8 WAY"/>
    <s v="405586293"/>
    <s v="             מאושר לשימוש"/>
    <s v="CK147- RF MORECOM. CORE"/>
    <s v="שורה רגילה"/>
    <x v="20"/>
    <s v="999- קניין פיקטיבי"/>
    <s v="רכש מערכות"/>
    <d v="2022-05-25T00:00:00"/>
    <n v="2022"/>
    <x v="8"/>
    <x v="4"/>
    <s v="138353"/>
    <s v="התנעת GBAD &amp; מגזין"/>
    <s v="289028"/>
    <s v="POWER DIVIDER 8 WAY"/>
    <s v="173746.00"/>
    <n v="12162.22"/>
    <n v="10945.998"/>
    <n v="-1216.2219999999998"/>
  </r>
  <r>
    <s v="E000347781"/>
    <s v="2"/>
    <s v="הכנת שלטים עפ&quot;י שרטוטים"/>
    <s v="#"/>
    <s v="אינו מוקצה"/>
    <s v="I6535- פוטו מטל פלסטיק בע&quot;מ"/>
    <s v="שירות"/>
    <x v="0"/>
    <s v="999- קניין פיקטיבי"/>
    <s v="רכש מערכות"/>
    <s v="30.09.2021"/>
    <m/>
    <x v="0"/>
    <x v="0"/>
    <s v="136185"/>
    <s v="ייצור שלטים עפ&quot;י שרטוטי ייצור"/>
    <s v="282772"/>
    <s v="הכנת שלטים עפ&quot;י שרטו"/>
    <s v="100000.00"/>
    <n v="6000"/>
    <n v="4800"/>
    <n v="-1200"/>
  </r>
  <r>
    <s v="E000308587"/>
    <s v="2"/>
    <s v="הכנת שלטים עפ&quot;י שרטוטים"/>
    <s v="#"/>
    <s v="אינו מוקצה"/>
    <s v="IV172- אקרמן הדפסות ופוטו אנודייז בע"/>
    <s v="שירות"/>
    <x v="0"/>
    <s v="999- קניין פיקטיבי"/>
    <s v="רכש מערכות"/>
    <s v="17.03.2020"/>
    <m/>
    <x v="0"/>
    <x v="0"/>
    <s v="130872"/>
    <s v="הכנת שלטים עפ&quot;י שרטוטים"/>
    <s v="268173"/>
    <s v="הכנת שלטים עפ&quot;י שרטו"/>
    <s v="100000.00"/>
    <n v="1000"/>
    <n v="1100"/>
    <n v="100"/>
  </r>
  <r>
    <s v="E000347955"/>
    <s v="2"/>
    <s v="הכנת שלטים עפ&quot;י שרטוטים"/>
    <s v="#"/>
    <s v="אינו מוקצה"/>
    <s v="IV172- אקרמן הדפסות ופוטו אנודייז בע"/>
    <s v="שירות"/>
    <x v="0"/>
    <s v="999- קניין פיקטיבי"/>
    <s v="רכש מערכות"/>
    <s v="03.10.2021"/>
    <m/>
    <x v="0"/>
    <x v="0"/>
    <s v="136186"/>
    <s v="ייצור שלטים עפ&quot;י שרטוטי ייצור"/>
    <s v="282773"/>
    <s v="הכנת שלטים עפ&quot;י שרטו"/>
    <s v="100000.00"/>
    <n v="9000"/>
    <n v="10800"/>
    <n v="1800"/>
  </r>
  <r>
    <s v="E000324677"/>
    <s v="2"/>
    <s v=" הזמנת מסגרת שנתית לשלטים"/>
    <s v="#"/>
    <s v="אינו מוקצה"/>
    <s v="I6535- פוטו מטל פלסטיק בע&quot;מ"/>
    <s v="שירות"/>
    <x v="0"/>
    <s v="999- קניין פיקטיבי"/>
    <s v="רכש מערכות"/>
    <s v="28.10.2020"/>
    <m/>
    <x v="0"/>
    <x v="0"/>
    <s v="133020"/>
    <s v=".הכנת שלטים עפ&quot;י שרטוטים"/>
    <s v="274291"/>
    <s v="הכנת שלטים עפ&quot;י שרטו"/>
    <s v="100000.00"/>
    <n v="3000"/>
    <n v="3300"/>
    <n v="300"/>
  </r>
  <r>
    <s v="E000290527"/>
    <s v="2"/>
    <s v="בנק תיקונים 2019 - 2020"/>
    <s v="#"/>
    <s v="אינו מוקצה"/>
    <s v="IE217- אי.אס.סי. באז בע&quot;מ"/>
    <s v="שירות"/>
    <x v="0"/>
    <s v="999- קניין פיקטיבי"/>
    <s v="רכש מערכות"/>
    <s v="01.07.2019"/>
    <m/>
    <x v="0"/>
    <x v="0"/>
    <s v="123271"/>
    <s v="בנק תיקונים 2019 ESC BAZ"/>
    <s v="247543"/>
    <s v="בנק תיקונים 2019"/>
    <s v="100000.00"/>
    <n v="9000"/>
    <n v="9900"/>
    <n v="900"/>
  </r>
  <r>
    <s v="E000254438"/>
    <s v="2"/>
    <s v="בנק תיקונים ESC BAZ"/>
    <s v="#"/>
    <s v="אינו מוקצה"/>
    <s v="IE217- אי.אס.סי. באז בע&quot;מ"/>
    <s v="שירות"/>
    <x v="0"/>
    <s v="999- קניין פיקטיבי"/>
    <s v="רכש מערכות"/>
    <s v="16.01.2018"/>
    <m/>
    <x v="0"/>
    <x v="0"/>
    <s v="102777"/>
    <s v="ועדת רכש עבור בנק תיקונים ESC BAZ"/>
    <s v="195917"/>
    <s v="בנק תיקונים ESC BAZ"/>
    <s v="150000.00"/>
    <n v="12000"/>
    <n v="10800"/>
    <n v="-1200"/>
  </r>
  <r>
    <s v="E000276162"/>
    <s v="2"/>
    <s v="Service 1"/>
    <s v="#"/>
    <s v="אינו מוקצה"/>
    <s v="IE217- אי.אס.סי. באז בע&quot;מ"/>
    <s v="שירות"/>
    <x v="0"/>
    <s v="999- קניין פיקטיבי"/>
    <s v="רכש מערכות"/>
    <s v="20.12.2018"/>
    <m/>
    <x v="0"/>
    <x v="0"/>
    <s v="115778"/>
    <s v="הארכת חוזה מול ECS BAZ"/>
    <s v="227180"/>
    <s v="Service 3"/>
    <s v="25000.00"/>
    <n v="1500"/>
    <n v="1950"/>
    <n v="450"/>
  </r>
  <r>
    <s v="E000276162"/>
    <s v="4"/>
    <s v="Service 2"/>
    <s v="#"/>
    <s v="אינו מוקצה"/>
    <s v="IE217- אי.אס.סי. באז בע&quot;מ"/>
    <s v="שירות"/>
    <x v="0"/>
    <s v="999- קניין פיקטיבי"/>
    <s v="רכש מערכות"/>
    <s v="20.12.2018"/>
    <m/>
    <x v="0"/>
    <x v="0"/>
    <s v="115778"/>
    <s v="הארכת חוזה מול ECS BAZ"/>
    <s v="227180"/>
    <s v="Service 3"/>
    <s v="25000.00"/>
    <n v="750"/>
    <n v="600"/>
    <n v="-150"/>
  </r>
  <r>
    <s v="E000276162"/>
    <s v="6"/>
    <s v="Service 3"/>
    <s v="#"/>
    <s v="אינו מוקצה"/>
    <s v="IE217- אי.אס.סי. באז בע&quot;מ"/>
    <s v="שירות"/>
    <x v="0"/>
    <s v="999- קניין פיקטיבי"/>
    <s v="רכש מערכות"/>
    <s v="20.12.2018"/>
    <m/>
    <x v="0"/>
    <x v="0"/>
    <s v="115778"/>
    <s v="הארכת חוזה מול ECS BAZ"/>
    <s v="227179"/>
    <s v="Service 2"/>
    <s v="25000.00"/>
    <n v="1000"/>
    <n v="1100"/>
    <n v="100"/>
  </r>
  <r>
    <s v="E000276162"/>
    <s v="8"/>
    <s v="Service 4"/>
    <s v="#"/>
    <s v="אינו מוקצה"/>
    <s v="IE217- אי.אס.סי. באז בע&quot;מ"/>
    <s v="שירות"/>
    <x v="0"/>
    <s v="999- קניין פיקטיבי"/>
    <s v="רכש מערכות"/>
    <s v="20.12.2018"/>
    <m/>
    <x v="0"/>
    <x v="0"/>
    <s v="115778"/>
    <s v="הארכת חוזה מול ECS BAZ"/>
    <s v="227178"/>
    <s v="Service 1"/>
    <s v="25000.00"/>
    <n v="1250"/>
    <n v="1000"/>
    <n v="-250"/>
  </r>
  <r>
    <s v="E000247545"/>
    <s v="2"/>
    <s v="תיקון עבור LRF"/>
    <s v="#"/>
    <s v="אינו מוקצה"/>
    <s v="IE217- אי.אס.סי. באז בע&quot;מ"/>
    <s v="שירות"/>
    <x v="0"/>
    <s v="999- קניין פיקטיבי"/>
    <s v="רכש מערכות"/>
    <s v="02.10.2017"/>
    <m/>
    <x v="0"/>
    <x v="0"/>
    <s v="100758"/>
    <s v="תיקון LRF"/>
    <s v="190639"/>
    <s v="תיקון עבור LRF"/>
    <s v="36113.00"/>
    <n v="1444.52"/>
    <n v="1011.164"/>
    <n v="-433.35599999999999"/>
  </r>
  <r>
    <s v="E000311942"/>
    <s v="2"/>
    <s v="תחזוקה קבועה לשנת 2020"/>
    <s v="#"/>
    <s v="אינו מוקצה"/>
    <s v="IE217- אי.אס.סי. באז בע&quot;מ"/>
    <s v="שירות"/>
    <x v="0"/>
    <s v="999- קניין פיקטיבי"/>
    <s v="רכש מערכות"/>
    <s v="06.05.2020"/>
    <m/>
    <x v="0"/>
    <x v="0"/>
    <s v="131289"/>
    <s v="תחזוקת AMC  בפרויקט הגנת נמלים"/>
    <s v="269393"/>
    <s v="תחזוקה קבועה לשנת 20"/>
    <s v="100000.00"/>
    <n v="2000"/>
    <n v="2400"/>
    <n v="400"/>
  </r>
  <r>
    <s v="E000250609"/>
    <s v="32"/>
    <s v="Service to EOS Q2"/>
    <s v="#"/>
    <s v="אינו מוקצה"/>
    <s v="IE217- אי.אס.סי. באז בע&quot;מ"/>
    <s v="שירות"/>
    <x v="0"/>
    <s v="999- קניין פיקטיבי"/>
    <s v="רכש מערכות"/>
    <s v="15.01.2018"/>
    <m/>
    <x v="0"/>
    <x v="0"/>
    <s v="102009"/>
    <s v="דרישת שירות ESC BAZ"/>
    <s v="194420"/>
    <s v="מימון ארון חלפים עבו"/>
    <s v="87510.00"/>
    <n v="3500.4"/>
    <n v="3500.4"/>
    <n v="0"/>
  </r>
  <r>
    <s v="E000250609"/>
    <s v="34"/>
    <s v="Service to EOS Q3"/>
    <s v="#"/>
    <s v="אינו מוקצה"/>
    <s v="IE217- אי.אס.סי. באז בע&quot;מ"/>
    <s v="שירות"/>
    <x v="0"/>
    <s v="999- קניין פיקטיבי"/>
    <s v="רכש מערכות"/>
    <s v="15.01.2018"/>
    <m/>
    <x v="0"/>
    <x v="0"/>
    <s v="102009"/>
    <s v="דרישת שירות ESC BAZ"/>
    <s v="194420"/>
    <s v="מימון ארון חלפים עבו"/>
    <s v="87510.00"/>
    <n v="4375.5"/>
    <n v="3937.9500000000003"/>
    <n v="-437.54999999999973"/>
  </r>
  <r>
    <s v="E000250609"/>
    <s v="30"/>
    <s v="Service to EOS Q1"/>
    <s v="#"/>
    <s v="אינו מוקצה"/>
    <s v="IE217- אי.אס.סי. באז בע&quot;מ"/>
    <s v="שירות"/>
    <x v="0"/>
    <s v="999- קניין פיקטיבי"/>
    <s v="רכש מערכות"/>
    <s v="15.01.2018"/>
    <m/>
    <x v="0"/>
    <x v="0"/>
    <s v="102009"/>
    <s v="דרישת שירות ESC BAZ"/>
    <s v="194420"/>
    <s v="מימון ארון חלפים עבו"/>
    <s v="87510.00"/>
    <n v="8751"/>
    <n v="11376.300000000001"/>
    <n v="2625.3000000000011"/>
  </r>
  <r>
    <s v="E000250609"/>
    <s v="36"/>
    <s v="Service to EOS Q4"/>
    <s v="#"/>
    <s v="אינו מוקצה"/>
    <s v="IE217- אי.אס.סי. באז בע&quot;מ"/>
    <s v="שירות"/>
    <x v="0"/>
    <s v="999- קניין פיקטיבי"/>
    <s v="רכש מערכות"/>
    <s v="15.01.2018"/>
    <m/>
    <x v="0"/>
    <x v="0"/>
    <s v="102009"/>
    <s v="דרישת שירות ESC BAZ"/>
    <s v="194420"/>
    <s v="מימון ארון חלפים עבו"/>
    <s v="87510.00"/>
    <n v="4375.5"/>
    <n v="3500.4"/>
    <n v="-875.09999999999991"/>
  </r>
  <r>
    <s v="E000250609"/>
    <s v="38"/>
    <s v="רכש LLI וחלפים עבור זמן סבב תיקון 30 יום"/>
    <s v="#"/>
    <s v="אינו מוקצה"/>
    <s v="IE217- אי.אס.סי. באז בע&quot;מ"/>
    <s v="שירות"/>
    <x v="0"/>
    <s v="999- קניין פיקטיבי"/>
    <s v="רכש מערכות"/>
    <s v="15.01.2018"/>
    <m/>
    <x v="0"/>
    <x v="0"/>
    <s v="102009"/>
    <s v="דרישת שירות ESC BAZ"/>
    <s v="193997"/>
    <s v="Service to EOS לחברת"/>
    <s v="100000.00"/>
    <n v="5000"/>
    <n v="5500"/>
    <n v="500"/>
  </r>
  <r>
    <s v="E000250609"/>
    <s v="24"/>
    <s v="THERMAL IMAGING CAMERA WITH CONTINUOUS Z"/>
    <s v="402587898"/>
    <s v="             מאושר לשימוש"/>
    <s v="IE217- אי.אס.סי. באז בע&quot;מ"/>
    <s v="שורה רגילה"/>
    <x v="0"/>
    <s v="999- קניין פיקטיבי"/>
    <s v="רכש מערכות"/>
    <s v="25.12.2017"/>
    <m/>
    <x v="0"/>
    <x v="0"/>
    <s v="102041"/>
    <s v="ארון חלפים לשמירה באלתא"/>
    <s v="194084"/>
    <s v="THERMAL IMAGING CAME"/>
    <s v="100045.00"/>
    <n v="8003.6"/>
    <n v="8003.6"/>
    <n v="0"/>
  </r>
  <r>
    <s v="E000250609"/>
    <s v="8"/>
    <s v="STABILISED GIMBAL WITH TILT ANGLE OF -90"/>
    <s v="401570141"/>
    <s v="             מאושר לשימוש"/>
    <s v="IE217- אי.אס.סי. באז בע&quot;מ"/>
    <s v="שורה רגילה"/>
    <x v="0"/>
    <s v="999- קניין פיקטיבי"/>
    <s v="רכש מערכות"/>
    <s v="03.12.2017"/>
    <m/>
    <x v="0"/>
    <x v="0"/>
    <s v="102041"/>
    <s v="ארון חלפים לשמירה באלתא"/>
    <s v="194084"/>
    <s v="THERMAL IMAGING CAME"/>
    <s v="100045.00"/>
    <n v="3001.35"/>
    <n v="2701.2150000000001"/>
    <n v="-300.13499999999976"/>
  </r>
  <r>
    <s v="E000250609"/>
    <s v="6"/>
    <s v="DAY COLOUR CAMERA WITH LONG RANGE ZOOM"/>
    <s v="401570134"/>
    <s v="             מאושר לשימוש"/>
    <s v="IE217- אי.אס.סי. באז בע&quot;מ"/>
    <s v="שורה רגילה"/>
    <x v="0"/>
    <s v="999- קניין פיקטיבי"/>
    <s v="רכש מערכות"/>
    <s v="03.12.2017"/>
    <m/>
    <x v="0"/>
    <x v="0"/>
    <s v="102041"/>
    <s v="ארון חלפים לשמירה באלתא"/>
    <s v="194078"/>
    <s v="MAIN SYSTEM CABLE 30"/>
    <s v="22800.00"/>
    <n v="684"/>
    <n v="889.2"/>
    <n v="205.20000000000005"/>
  </r>
  <r>
    <s v="E000250609"/>
    <s v="10"/>
    <s v="HIGH ACCURACY OF LASER FINDER UP TO 20.4"/>
    <s v="401570137"/>
    <s v="             מאושר לשימוש"/>
    <s v="IE217- אי.אס.סי. באז בע&quot;מ"/>
    <s v="שורה רגילה"/>
    <x v="0"/>
    <s v="999- קניין פיקטיבי"/>
    <s v="רכש מערכות"/>
    <s v="03.12.2017"/>
    <m/>
    <x v="0"/>
    <x v="0"/>
    <s v="102041"/>
    <s v="ארון חלפים לשמירה באלתא"/>
    <s v="194076"/>
    <s v="DAY COLOUR CAMERA WI"/>
    <s v="21450.00"/>
    <n v="1501.5"/>
    <n v="1051.05"/>
    <n v="-450.45000000000005"/>
  </r>
  <r>
    <s v="E000250609"/>
    <s v="12"/>
    <s v="MAIN SYSTEM CABLE 30M EGED ASSY"/>
    <s v="401580814"/>
    <s v="             מאושר לשימוש"/>
    <s v="IE217- אי.אס.סי. באז בע&quot;מ"/>
    <s v="שורה רגילה"/>
    <x v="0"/>
    <s v="999- קניין פיקטיבי"/>
    <s v="רכש מערכות"/>
    <s v="03.12.2017"/>
    <m/>
    <x v="0"/>
    <x v="0"/>
    <s v="102041"/>
    <s v="ארון חלפים לשמירה באלתא"/>
    <s v="194076"/>
    <s v="DAY COLOUR CAMERA WI"/>
    <s v="21450.00"/>
    <n v="429"/>
    <n v="514.80000000000007"/>
    <n v="85.800000000000068"/>
  </r>
  <r>
    <s v="E000250609"/>
    <s v="14"/>
    <s v="CABINET INTERNAL CABLE 3M EGED ASSY"/>
    <s v="401580813"/>
    <s v="             מאושר לשימוש"/>
    <s v="IE217- אי.אס.סי. באז בע&quot;מ"/>
    <s v="שורה רגילה"/>
    <x v="0"/>
    <s v="999- קניין פיקטיבי"/>
    <s v="רכש מערכות"/>
    <s v="03.12.2017"/>
    <m/>
    <x v="0"/>
    <x v="0"/>
    <s v="102041"/>
    <s v="ארון חלפים לשמירה באלתא"/>
    <s v="194084"/>
    <s v="THERMAL IMAGING CAME"/>
    <s v="100045.00"/>
    <n v="2000.9"/>
    <n v="1800.8100000000004"/>
    <n v="-200.08999999999969"/>
  </r>
  <r>
    <s v="E000250609"/>
    <s v="16"/>
    <s v="SENSORS CABLE ( DAY + THERMAL + LRF ) AS"/>
    <s v="401580815"/>
    <s v="             מאושר לשימוש"/>
    <s v="IE217- אי.אס.סי. באז בע&quot;מ"/>
    <s v="שורה רגילה"/>
    <x v="0"/>
    <s v="999- קניין פיקטיבי"/>
    <s v="רכש מערכות"/>
    <s v="03.12.2017"/>
    <m/>
    <x v="0"/>
    <x v="0"/>
    <s v="102041"/>
    <s v="ארון חלפים לשמירה באלתא"/>
    <s v="194078"/>
    <s v="MAIN SYSTEM CABLE 30"/>
    <s v="22800.00"/>
    <n v="228"/>
    <n v="250.8"/>
    <n v="22.800000000000011"/>
  </r>
  <r>
    <s v="E000250609"/>
    <s v="18"/>
    <s v="TEST CABLE FOR DAY CAMERA- 40 METER"/>
    <s v="410661466"/>
    <s v="             מאושר לשימוש"/>
    <s v="IE217- אי.אס.סי. באז בע&quot;מ"/>
    <s v="שורה רגילה"/>
    <x v="0"/>
    <s v="999- קניין פיקטיבי"/>
    <s v="רכש מערכות"/>
    <s v="03.12.2017"/>
    <m/>
    <x v="0"/>
    <x v="0"/>
    <s v="102041"/>
    <s v="ארון חלפים לשמירה באלתא"/>
    <s v="194080"/>
    <s v="SENSORS CABLE ( DAY"/>
    <s v="11400.00"/>
    <n v="1140"/>
    <n v="1140"/>
    <n v="0"/>
  </r>
  <r>
    <s v="E000250609"/>
    <s v="20"/>
    <s v="ADAPTOR CABLE USB TO RS-232"/>
    <s v="410726772"/>
    <s v="             מאושר לשימוש"/>
    <s v="IE217- אי.אס.סי. באז בע&quot;מ"/>
    <s v="שורה רגילה"/>
    <x v="0"/>
    <s v="999- קניין פיקטיבי"/>
    <s v="רכש מערכות"/>
    <s v="03.12.2017"/>
    <m/>
    <x v="0"/>
    <x v="0"/>
    <s v="102041"/>
    <s v="ארון חלפים לשמירה באלתא"/>
    <s v="194080"/>
    <s v="SENSORS CABLE ( DAY"/>
    <s v="11400.00"/>
    <n v="342"/>
    <n v="342"/>
    <n v="0"/>
  </r>
  <r>
    <s v="E000250609"/>
    <s v="22"/>
    <s v="POWER SUPPLY - 24VDC/13A"/>
    <s v="410661471"/>
    <s v="             מאושר לשימוש"/>
    <s v="IE217- אי.אס.סי. באז בע&quot;מ"/>
    <s v="שורה רגילה"/>
    <x v="0"/>
    <s v="999- קניין פיקטיבי"/>
    <s v="רכש מערכות"/>
    <s v="03.12.2017"/>
    <m/>
    <x v="0"/>
    <x v="0"/>
    <s v="102041"/>
    <s v="ארון חלפים לשמירה באלתא"/>
    <s v="194076"/>
    <s v="DAY COLOUR CAMERA WI"/>
    <s v="21450.00"/>
    <n v="643.5"/>
    <n v="643.5"/>
    <n v="0"/>
  </r>
  <r>
    <s v="E000250609"/>
    <s v="26"/>
    <s v="Screw Kit + Tools for Maintenance"/>
    <s v="411114101"/>
    <s v="             מאושר לשימוש"/>
    <s v="IE217- אי.אס.סי. באז בע&quot;מ"/>
    <s v="שורה רגילה"/>
    <x v="0"/>
    <s v="999- קניין פיקטיבי"/>
    <s v="רכש מערכות"/>
    <s v="25.12.2017"/>
    <m/>
    <x v="0"/>
    <x v="0"/>
    <s v="102041"/>
    <s v="ארון חלפים לשמירה באלתא"/>
    <s v="194080"/>
    <s v="SENSORS CABLE ( DAY"/>
    <s v="11400.00"/>
    <n v="228"/>
    <n v="205.20000000000002"/>
    <n v="-22.799999999999983"/>
  </r>
  <r>
    <s v="E000242434"/>
    <s v="2"/>
    <s v="CABLE 35M"/>
    <s v="410742700"/>
    <s v="CSM מאושר לתיכון/ מופיע ב"/>
    <s v="IE217- אי.אס.סי. באז בע&quot;מ"/>
    <s v="שורה רגילה"/>
    <x v="0"/>
    <s v="999- קניין פיקטיבי"/>
    <s v="רכש מערכות"/>
    <s v="13.07.2017"/>
    <m/>
    <x v="0"/>
    <x v="0"/>
    <s v="98087"/>
    <s v="כבלים למצלמות  - &quot;שמש מאי&quot;"/>
    <s v="184387"/>
    <s v="CABLE 55M"/>
    <s v="10112.00"/>
    <n v="1011.2"/>
    <n v="707.84000000000015"/>
    <n v="-303.3599999999999"/>
  </r>
  <r>
    <s v="E000242434"/>
    <s v="6"/>
    <s v="CABLE 65M"/>
    <s v="410705575"/>
    <s v="CSM מאושר לתיכון/ מופיע ב"/>
    <s v="IE217- אי.אס.סי. באז בע&quot;מ"/>
    <s v="שורה רגילה"/>
    <x v="0"/>
    <s v="999- קניין פיקטיבי"/>
    <s v="רכש מערכות"/>
    <s v="13.07.2017"/>
    <m/>
    <x v="0"/>
    <x v="0"/>
    <s v="98087"/>
    <s v="כבלים למצלמות  - &quot;שמש מאי&quot;"/>
    <s v="184385"/>
    <s v="CABLE 20M"/>
    <s v="1806.00"/>
    <n v="144.47999999999999"/>
    <n v="173.37599999999998"/>
    <n v="28.895999999999987"/>
  </r>
  <r>
    <s v="E000242434"/>
    <s v="8"/>
    <s v="CABINET INTERNAL CABLE 2M"/>
    <s v="410724130"/>
    <s v="CSM מאושר לתיכון/ מופיע ב"/>
    <s v="IE217- אי.אס.סי. באז בע&quot;מ"/>
    <s v="שורה רגילה"/>
    <x v="0"/>
    <s v="999- קניין פיקטיבי"/>
    <s v="רכש מערכות"/>
    <s v="13.07.2017"/>
    <m/>
    <x v="0"/>
    <x v="0"/>
    <s v="98087"/>
    <s v="כבלים למצלמות  - &quot;שמש מאי&quot;"/>
    <s v="184386"/>
    <s v="CABLE 35M"/>
    <s v="2250.00"/>
    <n v="112.5"/>
    <n v="112.5"/>
    <n v="0"/>
  </r>
  <r>
    <s v="E000391108"/>
    <s v="2"/>
    <s v="STABILISED GIMBAL WITH TILT ANGLE OF -90"/>
    <s v="401570141"/>
    <s v="             מאושר לשימוש"/>
    <s v="IE217- אי.אס.סי. באז בע&quot;מ"/>
    <s v="שורה רגילה"/>
    <x v="0"/>
    <s v="999- קניין פיקטיבי"/>
    <s v="תהליכים לוגיסטיים"/>
    <s v="26.03.2023"/>
    <m/>
    <x v="0"/>
    <x v="0"/>
    <s v="140798"/>
    <s v="רכש מסובב אגד (PAT00060) עבור דב נמלים"/>
    <s v="296928"/>
    <s v="STABILISED GIMBAL WI"/>
    <s v="330030.00"/>
    <n v="9900.9"/>
    <n v="6930.630000000001"/>
    <n v="-2970.2699999999986"/>
  </r>
  <r>
    <s v="E000345843"/>
    <s v="2"/>
    <s v="ICD DELIVERY"/>
    <s v="#"/>
    <s v="אינו מוקצה"/>
    <s v="IE217- אי.אס.סי. באז בע&quot;מ"/>
    <s v="שירות"/>
    <x v="0"/>
    <s v="999- קניין פיקטיבי"/>
    <s v="תהליכים לוגיסטיים"/>
    <s v="15.08.2021"/>
    <m/>
    <x v="0"/>
    <x v="0"/>
    <s v="136188"/>
    <s v="רכש מצלמות עבור דב נמלים"/>
    <s v="282777"/>
    <s v="HAT Chennai"/>
    <s v="118100.00"/>
    <n v="4724"/>
    <n v="5668.8"/>
    <n v="944.80000000000018"/>
  </r>
  <r>
    <s v="E000345843"/>
    <s v="8"/>
    <s v="HAT Chennai"/>
    <s v="#"/>
    <s v="אינו מוקצה"/>
    <s v="IE217- אי.אס.סי. באז בע&quot;מ"/>
    <s v="שירות"/>
    <x v="0"/>
    <s v="999- קניין פיקטיבי"/>
    <s v="תהליכים לוגיסטיים"/>
    <s v="15.08.2021"/>
    <m/>
    <x v="0"/>
    <x v="0"/>
    <s v="136188"/>
    <s v="רכש מצלמות עבור דב נמלים"/>
    <s v="282778"/>
    <s v="HAT Port Blair"/>
    <s v="118100.00"/>
    <n v="5905"/>
    <n v="7676.5"/>
    <n v="1771.5"/>
  </r>
  <r>
    <s v="E000345843"/>
    <s v="10"/>
    <s v="HAT Port Blair"/>
    <s v="#"/>
    <s v="אינו מוקצה"/>
    <s v="IE217- אי.אס.סי. באז בע&quot;מ"/>
    <s v="שירות"/>
    <x v="0"/>
    <s v="999- קניין פיקטיבי"/>
    <s v="תהליכים לוגיסטיים"/>
    <s v="15.08.2021"/>
    <m/>
    <x v="0"/>
    <x v="0"/>
    <s v="136188"/>
    <s v="רכש מצלמות עבור דב נמלים"/>
    <s v="282775"/>
    <s v="EOS-GIRAFFE CUS01340"/>
    <s v="852945.00"/>
    <n v="59706.15"/>
    <n v="47764.920000000006"/>
    <n v="-11941.229999999996"/>
  </r>
  <r>
    <s v="E000345843"/>
    <s v="4"/>
    <s v="EOS-GIRAFFE CUS01340"/>
    <s v="400065770"/>
    <s v="             מאושר לשימוש"/>
    <s v="IE217- אי.אס.סי. באז בע&quot;מ"/>
    <s v="שורה רגילה"/>
    <x v="0"/>
    <s v="999- קניין פיקטיבי"/>
    <s v="תהליכים לוגיסטיים"/>
    <s v="15.08.2021"/>
    <m/>
    <x v="0"/>
    <x v="0"/>
    <s v="136188"/>
    <s v="רכש מצלמות עבור דב נמלים"/>
    <s v="282777"/>
    <s v="HAT Chennai"/>
    <s v="118100.00"/>
    <n v="9448"/>
    <n v="11337.6"/>
    <n v="1889.6000000000004"/>
  </r>
  <r>
    <s v="E000345843"/>
    <s v="6"/>
    <s v="EOS-GIRAFFE CUS01340"/>
    <s v="400065770"/>
    <s v="             מאושר לשימוש"/>
    <s v="IE217- אי.אס.סי. באז בע&quot;מ"/>
    <s v="שורה רגילה"/>
    <x v="0"/>
    <s v="999- קניין פיקטיבי"/>
    <s v="תהליכים לוגיסטיים"/>
    <s v="15.08.2021"/>
    <m/>
    <x v="0"/>
    <x v="0"/>
    <s v="136188"/>
    <s v="רכש מצלמות עבור דב נמלים"/>
    <s v="282778"/>
    <s v="HAT Port Blair"/>
    <s v="118100.00"/>
    <n v="1181"/>
    <n v="944.80000000000007"/>
    <n v="-236.19999999999993"/>
  </r>
  <r>
    <s v="E000290523"/>
    <s v="2"/>
    <s v="תשלום עבור פעילות הבקר בהונדורס"/>
    <s v="#"/>
    <s v="אינו מוקצה"/>
    <s v="IU949- משרד ראש הממשלה"/>
    <s v="שירות"/>
    <x v="0"/>
    <s v="999- קניין פיקטיבי"/>
    <s v="רכש מערכות"/>
    <s v="01.07.2019"/>
    <m/>
    <x v="0"/>
    <x v="0"/>
    <s v="123099"/>
    <s v="פעילות בקר בהונדורס"/>
    <s v="247123"/>
    <s v="תשלום עבור פעילות הב"/>
    <s v="97827.00"/>
    <n v="6847.89"/>
    <n v="8902.2570000000014"/>
    <n v="2054.3670000000011"/>
  </r>
  <r>
    <s v="E000306785"/>
    <s v="2"/>
    <s v="STORAGE AND MAINTENANCE 4-7/2019"/>
    <s v="#"/>
    <s v="אינו מוקצה"/>
    <s v="C0109- BERIEV AIRCRAFT COMPANY"/>
    <s v="שירות"/>
    <x v="0"/>
    <s v="999- קניין פיקטיבי"/>
    <s v="רכש מערכות"/>
    <s v="23.02.2020"/>
    <m/>
    <x v="0"/>
    <x v="0"/>
    <s v="128962"/>
    <s v="STORAGE AND MAINTENANCE PERIOD"/>
    <s v="263114"/>
    <s v="STORAGE AND MAINTENA"/>
    <s v="130000.00"/>
    <n v="2600"/>
    <n v="3120"/>
    <n v="520"/>
  </r>
  <r>
    <s v="E000306785"/>
    <s v="4"/>
    <s v="STORAGE AND MAINTENANCE 7-10/2019"/>
    <s v="#"/>
    <s v="אינו מוקצה"/>
    <s v="C0109- BERIEV AIRCRAFT COMPANY"/>
    <s v="שירות"/>
    <x v="0"/>
    <s v="999- קניין פיקטיבי"/>
    <s v="רכש מערכות"/>
    <s v="23.02.2020"/>
    <m/>
    <x v="0"/>
    <x v="0"/>
    <s v="128962"/>
    <s v="STORAGE AND MAINTENANCE PERIOD"/>
    <s v="262768"/>
    <s v="STORAGE AND MAINTENA"/>
    <s v="195000.00"/>
    <n v="15600"/>
    <n v="10920"/>
    <n v="-4680"/>
  </r>
  <r>
    <s v="E000306785"/>
    <s v="6"/>
    <s v="STORAGE AND MAINTENANCE12-2019-3/2020"/>
    <s v="#"/>
    <s v="אינו מוקצה"/>
    <s v="C0109- BERIEV AIRCRAFT COMPANY"/>
    <s v="שירות"/>
    <x v="0"/>
    <s v="999- קניין פיקטיבי"/>
    <s v="רכש מערכות"/>
    <s v="23.02.2020"/>
    <m/>
    <x v="0"/>
    <x v="0"/>
    <s v="128962"/>
    <s v="STORAGE AND MAINTENANCE PERIOD"/>
    <s v="263114"/>
    <s v="STORAGE AND MAINTENA"/>
    <s v="130000.00"/>
    <n v="5200"/>
    <n v="5200"/>
    <n v="0"/>
  </r>
  <r>
    <s v="E000306785"/>
    <s v="8"/>
    <s v="STORAGE AND MAINTENANCE 10-12/2019"/>
    <s v="#"/>
    <s v="אינו מוקצה"/>
    <s v="C0109- BERIEV AIRCRAFT COMPANY"/>
    <s v="שירות"/>
    <x v="0"/>
    <s v="999- קניין פיקטיבי"/>
    <s v="רכש מערכות"/>
    <s v="23.02.2020"/>
    <m/>
    <x v="0"/>
    <x v="0"/>
    <s v="128962"/>
    <s v="STORAGE AND MAINTENANCE PERIOD"/>
    <s v="263114"/>
    <s v="STORAGE AND MAINTENA"/>
    <s v="130000.00"/>
    <n v="13000"/>
    <n v="10400"/>
    <n v="-2600"/>
  </r>
  <r>
    <s v="E000279523"/>
    <s v="2"/>
    <s v="MREL -advance payment"/>
    <s v="#"/>
    <s v="אינו מוקצה"/>
    <s v="C0109- BERIEV AIRCRAFT COMPANY"/>
    <s v="שירות"/>
    <x v="0"/>
    <s v="999- קניין פיקטיבי"/>
    <s v="רכש מערכות"/>
    <s v="03.02.2019"/>
    <m/>
    <x v="0"/>
    <x v="0"/>
    <s v="115531"/>
    <s v="IMS המשך"/>
    <s v="227912"/>
    <s v="STORAGE AND MAINTENA"/>
    <s v="195000.00"/>
    <n v="13650"/>
    <n v="15015"/>
    <n v="1365"/>
  </r>
  <r>
    <s v="E000279523"/>
    <s v="4"/>
    <s v="MREL -progress payment"/>
    <s v="#"/>
    <s v="אינו מוקצה"/>
    <s v="C0109- BERIEV AIRCRAFT COMPANY"/>
    <s v="שירות"/>
    <x v="0"/>
    <s v="999- קניין פיקטיבי"/>
    <s v="רכש מערכות"/>
    <s v="03.02.2019"/>
    <m/>
    <x v="0"/>
    <x v="0"/>
    <s v="115531"/>
    <s v="IMS המשך"/>
    <s v="227910"/>
    <s v="STORAGE AND MAINTENA"/>
    <s v="195000.00"/>
    <n v="5850"/>
    <n v="7020"/>
    <n v="1170"/>
  </r>
  <r>
    <s v="E000279523"/>
    <s v="6"/>
    <s v="MREL -Final payment"/>
    <s v="#"/>
    <s v="אינו מוקצה"/>
    <s v="C0109- BERIEV AIRCRAFT COMPANY"/>
    <s v="שירות"/>
    <x v="0"/>
    <s v="999- קניין פיקטיבי"/>
    <s v="רכש מערכות"/>
    <s v="03.02.2019"/>
    <m/>
    <x v="0"/>
    <x v="0"/>
    <s v="115531"/>
    <s v="IMS המשך"/>
    <s v="227916"/>
    <s v="advance payment"/>
    <s v="1586844.00"/>
    <n v="111079.08"/>
    <n v="133294.89600000001"/>
    <n v="22215.816000000006"/>
  </r>
  <r>
    <s v="E000278839"/>
    <s v="2"/>
    <s v="STORAGE AND MAINTENANCE PERIOD 1"/>
    <s v="#"/>
    <s v="אינו מוקצה"/>
    <s v="C0109- BERIEV AIRCRAFT COMPANY"/>
    <s v="שירות"/>
    <x v="0"/>
    <s v="999- קניין פיקטיבי"/>
    <s v="רכש מערכות"/>
    <s v="24.01.2019"/>
    <m/>
    <x v="0"/>
    <x v="0"/>
    <s v="115531"/>
    <s v="IMS המשך"/>
    <s v="227911"/>
    <s v="STORAGE AND MAINTENA"/>
    <s v="195000.00"/>
    <n v="1950"/>
    <n v="1365"/>
    <n v="-585"/>
  </r>
  <r>
    <s v="E000278839"/>
    <s v="4"/>
    <s v="STORAGE AND MAINTENANCE PERIOD 2"/>
    <s v="#"/>
    <s v="אינו מוקצה"/>
    <s v="C0109- BERIEV AIRCRAFT COMPANY"/>
    <s v="שירות"/>
    <x v="0"/>
    <s v="999- קניין פיקטיבי"/>
    <s v="רכש מערכות"/>
    <s v="24.01.2019"/>
    <m/>
    <x v="0"/>
    <x v="0"/>
    <s v="115531"/>
    <s v="IMS המשך"/>
    <s v="227915"/>
    <s v="Final payment"/>
    <s v="195000.00"/>
    <n v="3900"/>
    <n v="3510"/>
    <n v="-390"/>
  </r>
  <r>
    <s v="E000278839"/>
    <s v="6"/>
    <s v="STORAGE AND MAINTENANCE PERIOD 3"/>
    <s v="#"/>
    <s v="אינו מוקצה"/>
    <s v="C0109- BERIEV AIRCRAFT COMPANY"/>
    <s v="שירות"/>
    <x v="0"/>
    <s v="999- קניין פיקטיבי"/>
    <s v="רכש מערכות"/>
    <s v="24.01.2019"/>
    <m/>
    <x v="0"/>
    <x v="0"/>
    <s v="115531"/>
    <s v="IMS המשך"/>
    <s v="227911"/>
    <s v="STORAGE AND MAINTENA"/>
    <s v="195000.00"/>
    <n v="17550"/>
    <n v="12285"/>
    <n v="-5265"/>
  </r>
  <r>
    <s v="E000277816"/>
    <s v="2"/>
    <s v="ADVANCE PAYMENT IMS"/>
    <s v="#"/>
    <s v="אינו מוקצה"/>
    <s v="C0109- BERIEV AIRCRAFT COMPANY"/>
    <s v="שירות"/>
    <x v="0"/>
    <s v="999- קניין פיקטיבי"/>
    <s v="רכש מערכות"/>
    <s v="13.01.2019"/>
    <m/>
    <x v="0"/>
    <x v="0"/>
    <s v="115027"/>
    <s v="IMS המשך"/>
    <s v="227902"/>
    <s v="Completion of 6 mont"/>
    <s v="7443630.00"/>
    <n v="223308.9"/>
    <n v="223308.90000000002"/>
    <n v="0"/>
  </r>
  <r>
    <s v="E000328067"/>
    <s v="2"/>
    <s v="STORAGE AND MAINTENANCE PERIOD 3-6/20"/>
    <s v="#"/>
    <s v="אינו מוקצה"/>
    <s v="C0109- BERIEV AIRCRAFT COMPANY"/>
    <s v="שירות"/>
    <x v="0"/>
    <s v="999- קניין פיקטיבי"/>
    <s v="רכש מערכות"/>
    <s v="08.12.2020"/>
    <m/>
    <x v="0"/>
    <x v="0"/>
    <s v="132888"/>
    <s v="המשך להזמנה E000306785 - אחסנת גופי מטוס 4-5"/>
    <s v="273942"/>
    <s v="STORAGE AND MAINTENA"/>
    <s v="195000.00"/>
    <n v="15600"/>
    <n v="12480"/>
    <n v="-3120"/>
  </r>
  <r>
    <s v="E000328067"/>
    <s v="4"/>
    <s v="STORAGE AND MAINTENANCE PERIOD 6-9/20"/>
    <s v="#"/>
    <s v="אינו מוקצה"/>
    <s v="C0109- BERIEV AIRCRAFT COMPANY"/>
    <s v="שירות"/>
    <x v="0"/>
    <s v="999- קניין פיקטיבי"/>
    <s v="רכש מערכות"/>
    <s v="08.12.2020"/>
    <m/>
    <x v="0"/>
    <x v="0"/>
    <s v="132888"/>
    <s v="המשך להזמנה E000306785 - אחסנת גופי מטוס 4-5"/>
    <s v="273940"/>
    <s v="STORAGE AND MAINTENA"/>
    <s v="195000.00"/>
    <n v="13650"/>
    <n v="16380"/>
    <n v="2730"/>
  </r>
  <r>
    <s v="E000328067"/>
    <s v="6"/>
    <s v="STORAGE AND MAINTENANCE PERIOD 9-12/20"/>
    <s v="#"/>
    <s v="אינו מוקצה"/>
    <s v="C0109- BERIEV AIRCRAFT COMPANY"/>
    <s v="שירות"/>
    <x v="0"/>
    <s v="999- קניין פיקטיבי"/>
    <s v="רכש מערכות"/>
    <s v="08.12.2020"/>
    <m/>
    <x v="0"/>
    <x v="0"/>
    <s v="132888"/>
    <s v="המשך להזמנה E000306785 - אחסנת גופי מטוס 4-5"/>
    <s v="273942"/>
    <s v="STORAGE AND MAINTENA"/>
    <s v="195000.00"/>
    <n v="3900"/>
    <n v="5070"/>
    <n v="1170"/>
  </r>
  <r>
    <s v="E000362546"/>
    <s v="10"/>
    <s v="COMBINER 9 WAY"/>
    <s v="405586291"/>
    <s v="             מאושר לשימוש"/>
    <s v="CK147- RF MORECOM. CORE"/>
    <s v="שורה רגילה"/>
    <x v="37"/>
    <s v="999- קניין פיקטיבי"/>
    <s v="רכש מערכות"/>
    <d v="2022-05-25T00:00:00"/>
    <n v="2022"/>
    <x v="8"/>
    <x v="4"/>
    <s v="138353"/>
    <s v="התנעת GBAD &amp; מגזין"/>
    <s v="289024"/>
    <s v="COMBINER 9 WAY"/>
    <s v="17710.00"/>
    <n v="708.4"/>
    <n v="495.88000000000005"/>
    <n v="-212.51999999999992"/>
  </r>
  <r>
    <s v="E000351501"/>
    <s v="2"/>
    <s v="Switching the customs regime"/>
    <s v="#"/>
    <s v="אינו מוקצה"/>
    <s v="C0109- BERIEV AIRCRAFT COMPANY"/>
    <s v="שירות"/>
    <x v="0"/>
    <s v="999- קניין פיקטיבי"/>
    <s v="רכש מערכות"/>
    <s v="17.11.2021"/>
    <m/>
    <x v="0"/>
    <x v="0"/>
    <s v="136721"/>
    <s v="STORAGE OF AIRCRAFT AIRFRAME SUBASSEMBLIES"/>
    <s v="284295"/>
    <s v="STORAGE Q2"/>
    <s v="195000.00"/>
    <n v="1950"/>
    <n v="2340"/>
    <n v="390"/>
  </r>
  <r>
    <s v="E000351501"/>
    <s v="4"/>
    <s v="STORAGE Q2"/>
    <s v="#"/>
    <s v="אינו מוקצה"/>
    <s v="C0109- BERIEV AIRCRAFT COMPANY"/>
    <s v="שירות"/>
    <x v="0"/>
    <s v="999- קניין פיקטיבי"/>
    <s v="רכש מערכות"/>
    <s v="17.11.2021"/>
    <m/>
    <x v="0"/>
    <x v="0"/>
    <s v="136721"/>
    <s v="STORAGE OF AIRCRAFT AIRFRAME SUBASSEMBLIES"/>
    <s v="284297"/>
    <s v="STORAGE Q4"/>
    <s v="195000.00"/>
    <n v="5850"/>
    <n v="4680"/>
    <n v="-1170"/>
  </r>
  <r>
    <s v="E000351501"/>
    <s v="6"/>
    <s v="STORAGE Q3"/>
    <s v="#"/>
    <s v="אינו מוקצה"/>
    <s v="C0109- BERIEV AIRCRAFT COMPANY"/>
    <s v="שירות"/>
    <x v="0"/>
    <s v="999- קניין פיקטיבי"/>
    <s v="רכש מערכות"/>
    <s v="17.11.2021"/>
    <m/>
    <x v="0"/>
    <x v="0"/>
    <s v="136721"/>
    <s v="STORAGE OF AIRCRAFT AIRFRAME SUBASSEMBLIES"/>
    <s v="284297"/>
    <s v="STORAGE Q4"/>
    <s v="195000.00"/>
    <n v="7800"/>
    <n v="8580"/>
    <n v="780"/>
  </r>
  <r>
    <s v="E000351501"/>
    <s v="8"/>
    <s v="STORAGE Q4"/>
    <s v="#"/>
    <s v="אינו מוקצה"/>
    <s v="C0109- BERIEV AIRCRAFT COMPANY"/>
    <s v="שירות"/>
    <x v="0"/>
    <s v="999- קניין פיקטיבי"/>
    <s v="רכש מערכות"/>
    <s v="17.11.2021"/>
    <m/>
    <x v="0"/>
    <x v="0"/>
    <s v="136721"/>
    <s v="STORAGE OF AIRCRAFT AIRFRAME SUBASSEMBLIES"/>
    <s v="284294"/>
    <s v="STORAGE 17/12/2020 Q"/>
    <s v="195000.00"/>
    <n v="19500"/>
    <n v="19500"/>
    <n v="0"/>
  </r>
  <r>
    <s v="E000351501"/>
    <s v="10"/>
    <s v="STORAGE 17/12/2020 Q1"/>
    <s v="#"/>
    <s v="אינו מוקצה"/>
    <s v="C0109- BERIEV AIRCRAFT COMPANY"/>
    <s v="שירות"/>
    <x v="0"/>
    <s v="999- קניין פיקטיבי"/>
    <s v="רכש מערכות"/>
    <s v="17.11.2021"/>
    <m/>
    <x v="0"/>
    <x v="0"/>
    <s v="136721"/>
    <s v="STORAGE OF AIRCRAFT AIRFRAME SUBASSEMBLIES"/>
    <s v="284298"/>
    <s v="Switching the custom"/>
    <s v="130000.00"/>
    <n v="11700"/>
    <n v="9360"/>
    <n v="-2340"/>
  </r>
  <r>
    <s v="E000255856"/>
    <s v="2"/>
    <s v="VEGA- units repair"/>
    <s v="#"/>
    <s v="אינו מוקצה"/>
    <s v="CH369- JSC ROSOBORONEXPORT"/>
    <s v="שירות"/>
    <x v="0"/>
    <s v="999- קניין פיקטיבי"/>
    <s v="רכש רכיבים ומחשוב"/>
    <s v="05.02.2018"/>
    <m/>
    <x v="0"/>
    <x v="0"/>
    <s v="101186"/>
    <s v="VEGA - UNITS REPAIR"/>
    <s v="191745"/>
    <s v="REPAIR SCD &amp; RCD"/>
    <s v="190754.00"/>
    <n v="13352.78"/>
    <n v="16023.336000000003"/>
    <n v="2670.5560000000023"/>
  </r>
  <r>
    <s v="E000240401"/>
    <s v="2"/>
    <s v="COM. SRU's  VEGA"/>
    <s v="#"/>
    <s v="אינו מוקצה"/>
    <s v="CH369- JSC ROSOBORONEXPORT"/>
    <s v="שירות"/>
    <x v="0"/>
    <s v="999- קניין פיקטיבי"/>
    <s v="רכש מערכות"/>
    <s v="12.06.2017"/>
    <m/>
    <x v="0"/>
    <x v="0"/>
    <s v="95995"/>
    <s v="הצטיידות בחלפים של VEGA - סרנדה"/>
    <s v="181697"/>
    <s v="הצטיידות חלפים VEGA"/>
    <s v="1245967.00"/>
    <n v="112137.03"/>
    <n v="78495.921000000002"/>
    <n v="-33641.108999999997"/>
  </r>
  <r>
    <s v="E000255054"/>
    <s v="8"/>
    <s v="CIRCUIT BREAKER"/>
    <s v="413532677"/>
    <s v="             מאושר לשימוש"/>
    <s v="C0246- ELECTRO IMPULSE LABORATORY INC"/>
    <s v="שורה רגילה"/>
    <x v="0"/>
    <s v="999- קניין פיקטיבי"/>
    <s v="רכש מערכות"/>
    <s v="24.01.2018"/>
    <m/>
    <x v="0"/>
    <x v="0"/>
    <s v="104760"/>
    <s v="השלמת חלקים לחלפים מערכת קירור רז"/>
    <s v="200913"/>
    <s v="METER BRACKET ASSEMB"/>
    <s v="20900.00"/>
    <n v="418"/>
    <n v="334.40000000000003"/>
    <n v="-83.599999999999966"/>
  </r>
  <r>
    <s v="E000255054"/>
    <s v="2"/>
    <s v="CONDENSER"/>
    <s v="413532679"/>
    <s v="             מאושר לשימוש"/>
    <s v="C0246- ELECTRO IMPULSE LABORATORY INC"/>
    <s v="שורה רגילה"/>
    <x v="0"/>
    <s v="999- קניין פיקטיבי"/>
    <s v="רכש מערכות"/>
    <s v="24.01.2018"/>
    <m/>
    <x v="0"/>
    <x v="0"/>
    <s v="104760"/>
    <s v="השלמת חלקים לחלפים מערכת קירור רז"/>
    <s v="200910"/>
    <s v="CIRCUIT BREAKER"/>
    <s v="4785.00"/>
    <n v="239.25"/>
    <n v="167.47500000000002"/>
    <n v="-71.774999999999977"/>
  </r>
  <r>
    <s v="E000255054"/>
    <s v="4"/>
    <s v="CIRCUIT CARD ASSEMBLY"/>
    <s v="413532672"/>
    <s v="             מאושר לשימוש"/>
    <s v="C0246- ELECTRO IMPULSE LABORATORY INC"/>
    <s v="שורה רגילה"/>
    <x v="0"/>
    <s v="999- קניין פיקטיבי"/>
    <s v="רכש מערכות"/>
    <s v="24.01.2018"/>
    <m/>
    <x v="0"/>
    <x v="0"/>
    <s v="104760"/>
    <s v="השלמת חלקים לחלפים מערכת קירור רז"/>
    <s v="200912"/>
    <s v="CONDENSER"/>
    <s v="43081.00"/>
    <n v="3877.29"/>
    <n v="4652.7479999999996"/>
    <n v="775.45799999999963"/>
  </r>
  <r>
    <s v="E000255054"/>
    <s v="6"/>
    <s v="METER BRACKET ASSEMBLY"/>
    <s v="413532676"/>
    <s v="             מאושר לשימוש"/>
    <s v="C0246- ELECTRO IMPULSE LABORATORY INC"/>
    <s v="שורה רגילה"/>
    <x v="0"/>
    <s v="999- קניין פיקטיבי"/>
    <s v="רכש מערכות"/>
    <s v="24.01.2018"/>
    <m/>
    <x v="0"/>
    <x v="0"/>
    <s v="104760"/>
    <s v="השלמת חלקים לחלפים מערכת קירור רז"/>
    <s v="200910"/>
    <s v="CIRCUIT BREAKER"/>
    <s v="4785.00"/>
    <n v="143.55000000000001"/>
    <n v="100.48500000000001"/>
    <n v="-43.064999999999998"/>
  </r>
  <r>
    <s v="E000244384"/>
    <s v="4"/>
    <s v="OXYGEN MASK"/>
    <s v="400568008"/>
    <s v="             מאושר לשימוש"/>
    <s v="CR223- AVIAKOMPLEKTACIYA LLC"/>
    <s v="צד-שלישי"/>
    <x v="0"/>
    <s v="999- קניין פיקטיבי"/>
    <s v="רכש מערכות"/>
    <s v="08.08.2017"/>
    <m/>
    <x v="0"/>
    <x v="0"/>
    <s v="98945"/>
    <s v="מערכת חמצן"/>
    <s v="186402"/>
    <s v="OXYGEN UNIT"/>
    <s v="28150.00"/>
    <n v="1970.5"/>
    <n v="1379.3500000000001"/>
    <n v="-591.14999999999986"/>
  </r>
  <r>
    <s v="E000244384"/>
    <s v="2"/>
    <s v="OXYGEN UNIT"/>
    <s v="410810016"/>
    <s v="מאושר לשימוש למעט עץ מוצר"/>
    <s v="CR223- AVIAKOMPLEKTACIYA LLC"/>
    <s v="צד-שלישי"/>
    <x v="0"/>
    <s v="999- קניין פיקטיבי"/>
    <s v="רכש מערכות"/>
    <s v="08.08.2017"/>
    <m/>
    <x v="0"/>
    <x v="0"/>
    <s v="98945"/>
    <s v="מערכת חמצן"/>
    <s v="186402"/>
    <s v="OXYGEN UNIT"/>
    <s v="28150.00"/>
    <n v="281.5"/>
    <n v="281.5"/>
    <n v="0"/>
  </r>
  <r>
    <s v="E000231443"/>
    <s v="2"/>
    <s v="AC GENERATOR"/>
    <s v="400566840"/>
    <s v="             מאושר לשימוש"/>
    <s v="CM175- C CLASS COM. LTD"/>
    <s v="שורה רגילה"/>
    <x v="0"/>
    <s v="999- קניין פיקטיבי"/>
    <s v="רכש מערכות"/>
    <s v="12.01.2017"/>
    <m/>
    <x v="0"/>
    <x v="0"/>
    <s v="91498"/>
    <s v="רכש גנרטור לצורך שיפוץ APU סרנדה"/>
    <s v="168550"/>
    <s v="AC GENERATOR"/>
    <s v="792000.00"/>
    <n v="47520"/>
    <n v="61776"/>
    <n v="14256"/>
  </r>
  <r>
    <s v="E000353183"/>
    <s v="2"/>
    <s v="AC GENERATOR"/>
    <s v="400566840"/>
    <s v="             מאושר לשימוש"/>
    <s v="CM175- C CLASS COM. LTD"/>
    <s v="שורה רגילה"/>
    <x v="0"/>
    <s v="999- קניין פיקטיבי"/>
    <s v="רכש מערכות"/>
    <s v="12.12.2021"/>
    <m/>
    <x v="0"/>
    <x v="0"/>
    <s v="137046"/>
    <s v="רכש גנרטורים - לחוזה חלקי חילוף"/>
    <s v="285273"/>
    <s v="AC GENERATOR"/>
    <s v="228000.00"/>
    <n v="15960"/>
    <n v="12768"/>
    <n v="-3192"/>
  </r>
  <r>
    <s v="E000334394"/>
    <s v="2"/>
    <s v="AC GENERATOR"/>
    <s v="400566840"/>
    <s v="             מאושר לשימוש"/>
    <s v="CM175- C CLASS COM. LTD"/>
    <s v="שורה רגילה"/>
    <x v="0"/>
    <s v="999- קניין פיקטיבי"/>
    <s v="רכש מערכות"/>
    <s v="25.02.2021"/>
    <m/>
    <x v="0"/>
    <x v="0"/>
    <s v="134398"/>
    <s v="רכש גנרטורים  APU   חדש"/>
    <s v="278029"/>
    <s v="AC GENERATOR"/>
    <s v="872780.00"/>
    <n v="34911.199999999997"/>
    <n v="38402.32"/>
    <n v="3491.1200000000026"/>
  </r>
  <r>
    <s v="E000347079"/>
    <s v="8"/>
    <s v="AC GENERATOR"/>
    <s v="400566840"/>
    <s v="             מאושר לשימוש"/>
    <s v="CM175- C CLASS COM. LTD"/>
    <s v="שורה רגילה"/>
    <x v="0"/>
    <s v="999- קניין פיקטיבי"/>
    <s v="רכש מערכות"/>
    <s v="12.09.2021"/>
    <m/>
    <x v="0"/>
    <x v="0"/>
    <s v="136099"/>
    <s v="רכש מנוע APU"/>
    <s v="282587"/>
    <s v="APU IGNITION UNIT"/>
    <s v="15800.00"/>
    <n v="316"/>
    <n v="316"/>
    <n v="0"/>
  </r>
  <r>
    <s v="E000347079"/>
    <s v="6"/>
    <s v="APU IGNITION UNIT"/>
    <s v="401497516"/>
    <s v="מאושר לשימוש למעט עץ מוצר"/>
    <s v="CM175- C CLASS COM. LTD"/>
    <s v="שורה רגילה"/>
    <x v="0"/>
    <s v="999- קניין פיקטיבי"/>
    <s v="רכש מערכות"/>
    <s v="12.09.2021"/>
    <m/>
    <x v="0"/>
    <x v="0"/>
    <s v="136099"/>
    <s v="רכש מנוע APU"/>
    <s v="282588"/>
    <s v="PRESSURE SWITCH"/>
    <s v="2450.00"/>
    <n v="245"/>
    <n v="294"/>
    <n v="49"/>
  </r>
  <r>
    <s v="E000347079"/>
    <s v="4"/>
    <s v="Terminal Block"/>
    <s v="400989814"/>
    <s v="מאושר לשימוש למעט עץ מוצר"/>
    <s v="CM175- C CLASS COM. LTD"/>
    <s v="שורה רגילה"/>
    <x v="0"/>
    <s v="999- קניין פיקטיבי"/>
    <s v="רכש מערכות"/>
    <s v="12.09.2021"/>
    <m/>
    <x v="0"/>
    <x v="0"/>
    <s v="136099"/>
    <s v="רכש מנוע APU"/>
    <s v="282589"/>
    <s v="Terminal Block"/>
    <s v="4550.00"/>
    <n v="136.5"/>
    <n v="122.85000000000001"/>
    <n v="-13.649999999999991"/>
  </r>
  <r>
    <s v="E000295458"/>
    <s v="2"/>
    <s v="AC GENERATOR"/>
    <s v="400566840"/>
    <s v="             מאושר לשימוש"/>
    <s v="CM175- C CLASS COM. LTD"/>
    <s v="צד-שלישי"/>
    <x v="0"/>
    <s v="999- קניין פיקטיבי"/>
    <s v="רכש מערכות"/>
    <s v="04.09.2019"/>
    <m/>
    <x v="0"/>
    <x v="0"/>
    <s v="125864"/>
    <s v="רכש ותיקון פריטים לקראת אוברול ל 2 APU"/>
    <s v="255019"/>
    <s v="PRESSURE SWITCH"/>
    <s v="3900.00"/>
    <n v="117"/>
    <n v="140.4"/>
    <n v="23.400000000000006"/>
  </r>
  <r>
    <s v="E000295458"/>
    <s v="8"/>
    <s v="PRESSURE TRANSMITTER"/>
    <s v="404360471"/>
    <s v="מאושר לשימוש למעט עץ מוצר"/>
    <s v="CM175- C CLASS COM. LTD"/>
    <s v="צד-שלישי"/>
    <x v="0"/>
    <s v="999- קניין פיקטיבי"/>
    <s v="רכש מערכות"/>
    <s v="04.09.2019"/>
    <m/>
    <x v="0"/>
    <x v="0"/>
    <s v="125864"/>
    <s v="רכש ותיקון פריטים לקראת אוברול ל 2 APU"/>
    <s v="255019"/>
    <s v="PRESSURE SWITCH"/>
    <s v="3900.00"/>
    <n v="273"/>
    <n v="245.70000000000002"/>
    <n v="-27.299999999999983"/>
  </r>
  <r>
    <s v="E000295458"/>
    <s v="10"/>
    <s v="PRESSURE TRANSMITTER"/>
    <s v="404360472"/>
    <s v="מאושר לשימוש למעט עץ מוצר"/>
    <s v="CM175- C CLASS COM. LTD"/>
    <s v="צד-שלישי"/>
    <x v="0"/>
    <s v="999- קניין פיקטיבי"/>
    <s v="רכש מערכות"/>
    <s v="04.09.2019"/>
    <m/>
    <x v="0"/>
    <x v="0"/>
    <s v="125864"/>
    <s v="רכש ותיקון פריטים לקראת אוברול ל 2 APU"/>
    <s v="255021"/>
    <s v="PRESSURE TRANSMITTER"/>
    <s v="5566.00"/>
    <n v="500.94"/>
    <n v="500.94"/>
    <n v="0"/>
  </r>
  <r>
    <s v="E000295458"/>
    <s v="12"/>
    <s v="Fuel boost pump"/>
    <s v="421548093"/>
    <s v="מאושר לשימוש למעט עץ מוצר"/>
    <s v="CM175- C CLASS COM. LTD"/>
    <s v="צד-שלישי"/>
    <x v="0"/>
    <s v="999- קניין פיקטיבי"/>
    <s v="רכש מערכות"/>
    <s v="04.09.2019"/>
    <m/>
    <x v="0"/>
    <x v="0"/>
    <s v="125864"/>
    <s v="רכש ותיקון פריטים לקראת אוברול ל 2 APU"/>
    <s v="255015"/>
    <s v="AC GENERATOR"/>
    <s v="873180.00"/>
    <n v="8731.7999999999993"/>
    <n v="7858.62"/>
    <n v="-873.17999999999938"/>
  </r>
  <r>
    <s v="E000303008"/>
    <s v="2"/>
    <s v="AC GENERATOR"/>
    <s v="400566840"/>
    <s v="             מאושר לשימוש"/>
    <s v="CM175- C CLASS COM. LTD"/>
    <s v="צד-שלישי"/>
    <x v="0"/>
    <s v="999- קניין פיקטיבי"/>
    <s v="רכש מערכות"/>
    <s v="06.01.2020"/>
    <m/>
    <x v="0"/>
    <x v="0"/>
    <s v="126330"/>
    <s v="תיקון פריטים לקראת אוברול ל 2 APU"/>
    <s v="256335"/>
    <s v="FAN"/>
    <s v="23418.00"/>
    <n v="1639.26"/>
    <n v="1311.4080000000001"/>
    <n v="-327.85199999999986"/>
  </r>
  <r>
    <s v="E000218217"/>
    <s v="2"/>
    <s v="TEMPERATURE CONTROLLER AMPLIFIER"/>
    <s v="401060370"/>
    <s v="             מאושר לשימוש"/>
    <s v="CR223- AVIAKOMPLEKTACIYA LLC"/>
    <s v="צד-שלישי"/>
    <x v="0"/>
    <s v="999- קניין פיקטיבי"/>
    <s v="רכש מערכות"/>
    <s v="10.05.2016"/>
    <m/>
    <x v="0"/>
    <x v="0"/>
    <s v="83758"/>
    <s v="רכש לשיפוץ APU בפרויקט סרנדה"/>
    <s v="141309"/>
    <s v="TEMPERATURE CONTROLL"/>
    <s v="21500.00"/>
    <n v="430"/>
    <n v="430"/>
    <n v="0"/>
  </r>
  <r>
    <s v="E000218217"/>
    <s v="12"/>
    <s v="Control unit"/>
    <s v="404360484"/>
    <s v="מאושר לשימוש למעט עץ מוצר"/>
    <s v="CR223- AVIAKOMPLEKTACIYA LLC"/>
    <s v="צד-שלישי"/>
    <x v="0"/>
    <s v="999- קניין פיקטיבי"/>
    <s v="רכש מערכות"/>
    <s v="10.05.2016"/>
    <m/>
    <x v="0"/>
    <x v="0"/>
    <s v="83758"/>
    <s v="רכש לשיפוץ APU בפרויקט סרנדה"/>
    <s v="143066"/>
    <s v="PRESSURE SWITCH"/>
    <s v="3720.00"/>
    <n v="297.60000000000002"/>
    <n v="267.84000000000003"/>
    <n v="-29.759999999999991"/>
  </r>
  <r>
    <s v="E000218217"/>
    <s v="6"/>
    <s v="SHIELDING ELBOW"/>
    <s v="406428821"/>
    <s v="             מאושר לשימוש"/>
    <s v="CR223- AVIAKOMPLEKTACIYA LLC"/>
    <s v="צד-שלישי"/>
    <x v="0"/>
    <s v="999- קניין פיקטיבי"/>
    <s v="רכש מערכות"/>
    <s v="10.05.2016"/>
    <m/>
    <x v="0"/>
    <x v="0"/>
    <s v="83758"/>
    <s v="רכש לשיפוץ APU בפרויקט סרנדה"/>
    <s v="141309"/>
    <s v="TEMPERATURE CONTROLL"/>
    <s v="21500.00"/>
    <n v="1505"/>
    <n v="1956.5"/>
    <n v="451.5"/>
  </r>
  <r>
    <s v="E000218217"/>
    <s v="8"/>
    <s v="SPARK PLUG"/>
    <s v="406428822"/>
    <s v="             מאושר לשימוש"/>
    <s v="CR223- AVIAKOMPLEKTACIYA LLC"/>
    <s v="צד-שלישי"/>
    <x v="0"/>
    <s v="999- קניין פיקטיבי"/>
    <s v="רכש מערכות"/>
    <s v="10.05.2016"/>
    <m/>
    <x v="0"/>
    <x v="0"/>
    <s v="83758"/>
    <s v="רכש לשיפוץ APU בפרויקט סרנדה"/>
    <s v="143065"/>
    <s v="Air-Oil Cooler"/>
    <s v="95500.00"/>
    <n v="955"/>
    <n v="955"/>
    <n v="0"/>
  </r>
  <r>
    <s v="E000218217"/>
    <s v="14"/>
    <s v="Air-Oil Cooler"/>
    <s v="405545993"/>
    <s v="מאושר לשימוש למעט עץ מוצר"/>
    <s v="CR223- AVIAKOMPLEKTACIYA LLC"/>
    <s v="צד-שלישי"/>
    <x v="0"/>
    <s v="999- קניין פיקטיבי"/>
    <s v="רכש מערכות"/>
    <s v="10.05.2016"/>
    <m/>
    <x v="0"/>
    <x v="0"/>
    <s v="83758"/>
    <s v="רכש לשיפוץ APU בפרויקט סרנדה"/>
    <s v="141308"/>
    <s v="SPARK PLUG"/>
    <s v="2070.00"/>
    <n v="186.3"/>
    <n v="223.56000000000006"/>
    <n v="37.260000000000048"/>
  </r>
  <r>
    <s v="E000269135"/>
    <s v="4"/>
    <s v="SIDE WINDOW PANEL RH"/>
    <s v="421539022"/>
    <s v="מאושר לשימוש למעט עץ מוצר"/>
    <s v="CR223- AVIAKOMPLEKTACIYA LLC"/>
    <s v="צד-שלישי"/>
    <x v="0"/>
    <s v="999- קניין פיקטיבי"/>
    <s v="רכש מערכות"/>
    <s v="29.08.2018"/>
    <m/>
    <x v="0"/>
    <x v="0"/>
    <s v="111191"/>
    <s v="רכש חלונות למטוס סרנדה"/>
    <s v="216607"/>
    <s v="SIDE WINDOW PANEL RH"/>
    <s v="64700.00"/>
    <n v="2588"/>
    <n v="2329.2000000000003"/>
    <n v="-258.79999999999973"/>
  </r>
  <r>
    <s v="E000269135"/>
    <s v="2"/>
    <s v="SIDE WINDOW PANEL LH"/>
    <s v="402246011"/>
    <s v="מאושר לשימוש למעט עץ מוצר"/>
    <s v="CR223- AVIAKOMPLEKTACIYA LLC"/>
    <s v="צד-שלישי"/>
    <x v="0"/>
    <s v="999- קניין פיקטיבי"/>
    <s v="רכש מערכות"/>
    <s v="29.08.2018"/>
    <m/>
    <x v="0"/>
    <x v="0"/>
    <s v="111191"/>
    <s v="רכש חלונות למטוס סרנדה"/>
    <s v="216606"/>
    <s v="SIDE WINDOW PANEL LH"/>
    <s v="72300.00"/>
    <n v="1446"/>
    <n v="1012.2"/>
    <n v="-433.79999999999995"/>
  </r>
  <r>
    <s v="E000293502"/>
    <s v="4"/>
    <s v="שינוי חומר גלם לפריט 3036L570-002"/>
    <s v="#"/>
    <s v="אינו מוקצה"/>
    <s v="I5036- א.פ.ט. אדוונסד פאואר טכנולוג'י בע&quot;מ"/>
    <s v="שירות"/>
    <x v="0"/>
    <s v="999- קניין פיקטיבי"/>
    <s v="רכש מערכות"/>
    <s v="04.08.2019"/>
    <m/>
    <x v="0"/>
    <x v="0"/>
    <s v="125123"/>
    <s v="ועדת רכש עבור השלמות לפרויקט אורון 3"/>
    <s v="252920"/>
    <s v="שינוי חומר גלם לפריט"/>
    <s v="11660.00"/>
    <n v="349.8"/>
    <n v="314.82000000000005"/>
    <n v="-34.979999999999961"/>
  </r>
  <r>
    <s v="E000272899"/>
    <s v="2"/>
    <s v="הפרשים עבור א.פ.ט חוב מפרויקט אורון"/>
    <s v="#"/>
    <s v="אינו מוקצה"/>
    <s v="I5036- א.פ.ט. אדוונסד פאואר טכנולוג'י בע&quot;מ"/>
    <s v="שירות"/>
    <x v="0"/>
    <s v="999- קניין פיקטיבי"/>
    <s v="רכש מערכות"/>
    <s v="08.11.2018"/>
    <m/>
    <x v="0"/>
    <x v="0"/>
    <s v="113237"/>
    <s v="הפרשים בגין חובות מול א.פ.ט"/>
    <s v="224207"/>
    <s v="הפרשים עבור א.פ.ט חו"/>
    <s v="44000.00"/>
    <n v="4400"/>
    <n v="4840"/>
    <n v="440"/>
  </r>
  <r>
    <s v="E000232330"/>
    <s v="2"/>
    <s v="השלמה עבור הזמנה E000227735"/>
    <s v="#"/>
    <s v="אינו מוקצה"/>
    <s v="I5036- א.פ.ט. אדוונסד פאואר טכנולוג'י בע&quot;מ"/>
    <s v="שירות"/>
    <x v="0"/>
    <s v="999- קניין פיקטיבי"/>
    <s v="רכש מערכות"/>
    <s v="26.01.2017"/>
    <m/>
    <x v="0"/>
    <x v="0"/>
    <s v="91933"/>
    <s v="ועדת רכש השלמה להזמנה"/>
    <s v="170025"/>
    <s v="השלמה עבור הזמנה E00"/>
    <s v="23256.00"/>
    <n v="1395.3600000000001"/>
    <n v="976.75200000000007"/>
    <n v="-418.60800000000006"/>
  </r>
  <r>
    <s v="E000304095"/>
    <s v="2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20.01.2020"/>
    <m/>
    <x v="0"/>
    <x v="0"/>
    <s v="129581"/>
    <s v="ועדת רכש  הרצה 8 שעות לבלוק LB"/>
    <s v="264129"/>
    <s v="הרצה 8 שעות לכל  303"/>
    <s v="30800.00"/>
    <n v="2156"/>
    <n v="2587.2000000000003"/>
    <n v="431.20000000000027"/>
  </r>
  <r>
    <s v="E000304095"/>
    <s v="4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308"/>
    <n v="369.6"/>
    <n v="61.600000000000023"/>
  </r>
  <r>
    <s v="E000304095"/>
    <s v="6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2156"/>
    <n v="1509.2"/>
    <n v="-646.79999999999995"/>
  </r>
  <r>
    <s v="E000304095"/>
    <s v="8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616"/>
    <n v="616"/>
    <n v="0"/>
  </r>
  <r>
    <s v="E000304095"/>
    <s v="10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924"/>
    <n v="924"/>
    <n v="0"/>
  </r>
  <r>
    <s v="E000304095"/>
    <s v="12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3080"/>
    <n v="4004"/>
    <n v="924"/>
  </r>
  <r>
    <s v="E000304095"/>
    <s v="14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616"/>
    <n v="800.80000000000007"/>
    <n v="184.80000000000007"/>
  </r>
  <r>
    <s v="E000304095"/>
    <s v="16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2772"/>
    <n v="3049.2000000000003"/>
    <n v="277.20000000000027"/>
  </r>
  <r>
    <s v="E000304095"/>
    <s v="18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2156"/>
    <n v="2587.2000000000003"/>
    <n v="431.20000000000027"/>
  </r>
  <r>
    <s v="E000304095"/>
    <s v="20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2156"/>
    <n v="2587.2000000000003"/>
    <n v="431.20000000000027"/>
  </r>
  <r>
    <s v="E000304095"/>
    <s v="24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308"/>
    <n v="308"/>
    <n v="0"/>
  </r>
  <r>
    <s v="E000304095"/>
    <s v="22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1232"/>
    <n v="985.6"/>
    <n v="-246.39999999999998"/>
  </r>
  <r>
    <s v="E000304095"/>
    <s v="26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308"/>
    <n v="246.4"/>
    <n v="-61.599999999999994"/>
  </r>
  <r>
    <s v="E000304095"/>
    <s v="32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616"/>
    <n v="739.2"/>
    <n v="123.20000000000005"/>
  </r>
  <r>
    <s v="E000304095"/>
    <s v="34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1232"/>
    <n v="985.6"/>
    <n v="-246.39999999999998"/>
  </r>
  <r>
    <s v="E000304095"/>
    <s v="28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1848"/>
    <n v="2217.6"/>
    <n v="369.59999999999991"/>
  </r>
  <r>
    <s v="E000304095"/>
    <s v="30"/>
    <s v="הרצה 8 שעות ל-3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308"/>
    <n v="369.6"/>
    <n v="61.600000000000023"/>
  </r>
  <r>
    <s v="E000304095"/>
    <s v="36"/>
    <s v="הרצה 8 שעות ל-2 יחידות LB 3036L570-002"/>
    <s v="#"/>
    <s v="אינו מוקצה"/>
    <s v="I5036- א.פ.ט. אדוונסד פאואר טכנולוג'י בע&quot;מ"/>
    <s v="שירות"/>
    <x v="0"/>
    <s v="999- קניין פיקטיבי"/>
    <s v="רכש מערכות"/>
    <s v="02.07.2020"/>
    <m/>
    <x v="0"/>
    <x v="0"/>
    <s v="129581"/>
    <s v="ועדת רכש  הרצה 8 שעות לבלוק LB"/>
    <s v="264129"/>
    <s v="הרצה 8 שעות לכל  303"/>
    <s v="30800.00"/>
    <n v="2464"/>
    <n v="2956.8"/>
    <n v="492.80000000000018"/>
  </r>
  <r>
    <s v="E000362546"/>
    <s v="12"/>
    <s v="COMBINER 9 WAY"/>
    <s v="405586291"/>
    <s v="             מאושר לשימוש"/>
    <s v="CK147- RF MORECOM. CORE"/>
    <s v="שורה רגילה"/>
    <x v="36"/>
    <s v="999- קניין פיקטיבי"/>
    <s v="רכש מערכות"/>
    <d v="2022-05-25T00:00:00"/>
    <n v="2022"/>
    <x v="8"/>
    <x v="4"/>
    <s v="138353"/>
    <s v="התנעת GBAD &amp; מגזין"/>
    <s v="289024"/>
    <s v="COMBINER 9 WAY"/>
    <s v="17710.00"/>
    <n v="1416.8"/>
    <n v="1841.84"/>
    <n v="425.03999999999996"/>
  </r>
  <r>
    <s v="E000245836"/>
    <s v="2"/>
    <s v="שדרוג PC7+PC9 עבור 12 כרטיסים"/>
    <s v="#"/>
    <s v="אינו מוקצה"/>
    <s v="I5036- א.פ.ט. אדוונסד פאואר טכנולוג'י בע&quot;מ"/>
    <s v="שירות"/>
    <x v="0"/>
    <s v="999- קניין פיקטיבי"/>
    <s v="רכש מערכות"/>
    <s v="05.09.2017"/>
    <m/>
    <x v="0"/>
    <x v="0"/>
    <s v="99772"/>
    <s v="ועדת רכש לפריט 5001P512-004"/>
    <s v="188539"/>
    <s v="שדרוג PC7+PC9 עבור 1"/>
    <s v="20532.00"/>
    <n v="205.32"/>
    <n v="246.38400000000001"/>
    <n v="41.064000000000021"/>
  </r>
  <r>
    <s v="E000245836"/>
    <s v="4"/>
    <s v="HVB PULSE ASSY VCD"/>
    <s v="411273391"/>
    <s v="             מאושר לשימוש"/>
    <s v="I5036- א.פ.ט. אדוונסד פאואר טכנולוג'י בע&quot;מ"/>
    <s v="קבלנות משנה"/>
    <x v="0"/>
    <s v="999- קניין פיקטיבי"/>
    <s v="רכש מערכות"/>
    <s v="05.09.2017"/>
    <m/>
    <x v="0"/>
    <x v="0"/>
    <s v="99772"/>
    <s v="ועדת רכש לפריט 5001P512-004"/>
    <s v="188270"/>
    <s v="HVB PULSE ASSY VCD"/>
    <s v="116200.00"/>
    <n v="9296"/>
    <n v="11155.2"/>
    <n v="1859.2000000000007"/>
  </r>
  <r>
    <s v="E000274738"/>
    <s v="10"/>
    <s v="NRE עבור צבדים אפט"/>
    <s v="#"/>
    <s v="אינו מוקצה"/>
    <s v="I5036- א.פ.ט. אדוונסד פאואר טכנולוג'י בע&quot;מ"/>
    <s v="שירות"/>
    <x v="0"/>
    <s v="999- קניין פיקטיבי"/>
    <s v="רכש מערכות"/>
    <s v="03.12.2018"/>
    <m/>
    <x v="0"/>
    <x v="0"/>
    <s v="114627"/>
    <s v="ועדה לצב&quot;דים עבור א.פ.ט לפרויקט אוורון 3"/>
    <s v="225904"/>
    <s v="TEST BENCH FOR AUXIL"/>
    <s v="10700.00"/>
    <n v="963"/>
    <n v="1155.6000000000001"/>
    <n v="192.60000000000014"/>
  </r>
  <r>
    <s v="E000274738"/>
    <s v="2"/>
    <s v="TEST BENCH FOR ESS HVM LB A2319 VCD"/>
    <s v="417096940"/>
    <s v="             מאושר לשימוש"/>
    <s v="I5036- א.פ.ט. אדוונסד פאואר טכנולוג'י בע&quot;מ"/>
    <s v="צד-שלישי"/>
    <x v="0"/>
    <s v="999- קניין פיקטיבי"/>
    <s v="רכש מערכות"/>
    <s v="03.12.2018"/>
    <m/>
    <x v="0"/>
    <x v="0"/>
    <s v="114627"/>
    <s v="ועדה לצב&quot;דים עבור א.פ.ט לפרויקט אוורון 3"/>
    <s v="226088"/>
    <s v="TEST BENCH FOR HVM L"/>
    <s v="33200.00"/>
    <n v="1660"/>
    <n v="1328"/>
    <n v="-332"/>
  </r>
  <r>
    <s v="E000274738"/>
    <s v="4"/>
    <s v="TEST BENCH FOR MOD AND PRE MOD LB A2319"/>
    <s v="417096941"/>
    <s v="             מאושר לשימוש"/>
    <s v="I5036- א.פ.ט. אדוונסד פאואר טכנולוג'י בע&quot;מ"/>
    <s v="צד-שלישי"/>
    <x v="0"/>
    <s v="999- קניין פיקטיבי"/>
    <s v="רכש מערכות"/>
    <s v="03.12.2018"/>
    <m/>
    <x v="0"/>
    <x v="0"/>
    <s v="114627"/>
    <s v="ועדה לצב&quot;דים עבור א.פ.ט לפרויקט אוורון 3"/>
    <s v="226087"/>
    <s v="NRE עבור צבדים אפט"/>
    <s v="55000.00"/>
    <n v="3300"/>
    <n v="4290"/>
    <n v="990"/>
  </r>
  <r>
    <s v="E000274738"/>
    <s v="6"/>
    <s v="TEST BENCH FOR AUXILIARY LB A2319 VCD"/>
    <s v="417096942"/>
    <s v="             מאושר לשימוש"/>
    <s v="I5036- א.פ.ט. אדוונסד פאואר טכנולוג'י בע&quot;מ"/>
    <s v="צד-שלישי"/>
    <x v="0"/>
    <s v="999- קניין פיקטיבי"/>
    <s v="רכש מערכות"/>
    <s v="03.12.2018"/>
    <m/>
    <x v="0"/>
    <x v="0"/>
    <s v="114627"/>
    <s v="ועדה לצב&quot;דים עבור א.פ.ט לפרויקט אוורון 3"/>
    <s v="225903"/>
    <s v="TEST BENCH FOR MOD A"/>
    <s v="33300.00"/>
    <n v="2664"/>
    <n v="2131.2000000000003"/>
    <n v="-532.79999999999973"/>
  </r>
  <r>
    <s v="E000274738"/>
    <s v="8"/>
    <s v="TEST BENCH FOR HVM LB A2319 VCD"/>
    <s v="417096939"/>
    <s v="             מאושר לשימוש"/>
    <s v="I5036- א.פ.ט. אדוונסד פאואר טכנולוג'י בע&quot;מ"/>
    <s v="צד-שלישי"/>
    <x v="0"/>
    <s v="999- קניין פיקטיבי"/>
    <s v="רכש מערכות"/>
    <s v="03.12.2018"/>
    <m/>
    <x v="0"/>
    <x v="0"/>
    <s v="114627"/>
    <s v="ועדה לצב&quot;דים עבור א.פ.ט לפרויקט אוורון 3"/>
    <s v="226086"/>
    <s v="TEST BENCH FOR ESS H"/>
    <s v="36400.00"/>
    <n v="1820"/>
    <n v="1820"/>
    <n v="0"/>
  </r>
  <r>
    <s v="E000272177"/>
    <s v="20"/>
    <s v="CDR 3036L885-001"/>
    <s v="#"/>
    <s v="אינו מוקצה"/>
    <s v="I5036- א.פ.ט. אדוונסד פאואר טכנולוג'י בע&quot;מ"/>
    <s v="שירות"/>
    <x v="0"/>
    <s v="999- קניין פיקטיבי"/>
    <s v="רכש מערכות"/>
    <s v="29.10.2018"/>
    <m/>
    <x v="0"/>
    <x v="0"/>
    <s v="111172"/>
    <s v="ועדת רכש לפריטי א.פ.ט"/>
    <s v="221699"/>
    <s v="הצטיידות מלאי עבור ע"/>
    <s v="51670.00"/>
    <n v="3100.2000000000003"/>
    <n v="2170.1400000000003"/>
    <n v="-930.06"/>
  </r>
  <r>
    <s v="E000272177"/>
    <s v="24"/>
    <s v="אנליזות טרמיות 3036L570-002"/>
    <s v="#"/>
    <s v="אינו מוקצה"/>
    <s v="I5036- א.פ.ט. אדוונסד פאואר טכנולוג'י בע&quot;מ"/>
    <s v="שירות"/>
    <x v="0"/>
    <s v="999- קניין פיקטיבי"/>
    <s v="רכש מערכות"/>
    <s v="29.10.2018"/>
    <m/>
    <x v="0"/>
    <x v="0"/>
    <s v="111172"/>
    <s v="ועדת רכש לפריטי א.פ.ט"/>
    <s v="221668"/>
    <s v="LB-HVPS-HVB-ASSY."/>
    <s v="449460.00"/>
    <n v="35956.800000000003"/>
    <n v="39552.48000000001"/>
    <n v="3595.6800000000076"/>
  </r>
  <r>
    <s v="E000272177"/>
    <s v="22"/>
    <s v="CDR עבור 3036L570-002"/>
    <s v="#"/>
    <s v="אינו מוקצה"/>
    <s v="I5036- א.פ.ט. אדוונסד פאואר טכנולוג'י בע&quot;מ"/>
    <s v="שירות"/>
    <x v="0"/>
    <s v="999- קניין פיקטיבי"/>
    <s v="רכש מערכות"/>
    <s v="29.10.2018"/>
    <m/>
    <x v="0"/>
    <x v="0"/>
    <s v="111172"/>
    <s v="ועדת רכש לפריטי א.פ.ט"/>
    <s v="221663"/>
    <s v="HVM AND AUX ASSY. VC"/>
    <s v="50000.00"/>
    <n v="1000"/>
    <n v="800"/>
    <n v="-200"/>
  </r>
  <r>
    <s v="E000272177"/>
    <s v="16"/>
    <s v="אב טיפוס לפריט 3036L570-002"/>
    <s v="#"/>
    <s v="אינו מוקצה"/>
    <s v="I5036- א.פ.ט. אדוונסד פאואר טכנולוג'י בע&quot;מ"/>
    <s v="שורה רגילה"/>
    <x v="0"/>
    <s v="999- קניין פיקטיבי"/>
    <s v="רכש מערכות"/>
    <s v="29.10.2018"/>
    <m/>
    <x v="0"/>
    <x v="0"/>
    <s v="111172"/>
    <s v="ועדת רכש לפריטי א.פ.ט"/>
    <s v="221666"/>
    <s v="LB-HVPS-HVB-ASSY."/>
    <s v="163440.00"/>
    <n v="14709.6"/>
    <n v="10296.720000000001"/>
    <n v="-4412.8799999999992"/>
  </r>
  <r>
    <s v="E000272177"/>
    <s v="18"/>
    <s v="אב טיפוס לפריט 3036L885-001"/>
    <s v="#"/>
    <s v="אינו מוקצה"/>
    <s v="I5036- א.פ.ט. אדוונסד פאואר טכנולוג'י בע&quot;מ"/>
    <s v="שורה רגילה"/>
    <x v="0"/>
    <s v="999- קניין פיקטיבי"/>
    <s v="רכש מערכות"/>
    <s v="29.10.2018"/>
    <m/>
    <x v="0"/>
    <x v="0"/>
    <s v="111172"/>
    <s v="ועדת רכש לפריטי א.פ.ט"/>
    <s v="221696"/>
    <s v="אנליזות טרמיות 3036L"/>
    <s v="17900.00"/>
    <n v="716"/>
    <n v="930.80000000000007"/>
    <n v="214.80000000000007"/>
  </r>
  <r>
    <s v="E000272177"/>
    <s v="2"/>
    <s v="HVM AND AUX ASSY. VCD"/>
    <s v="401461661"/>
    <s v="             מאושר לשימוש"/>
    <s v="I5036- א.פ.ט. אדוונסד פאואר טכנולוג'י בע&quot;מ"/>
    <s v="קבלנות משנה"/>
    <x v="0"/>
    <s v="999- קניין פיקטיבי"/>
    <s v="רכש מערכות"/>
    <s v="29.10.2018"/>
    <m/>
    <x v="0"/>
    <x v="0"/>
    <s v="111172"/>
    <s v="ועדת רכש לפריטי א.פ.ט"/>
    <s v="221666"/>
    <s v="LB-HVPS-HVB-ASSY."/>
    <s v="163440.00"/>
    <n v="1634.4"/>
    <n v="1634.4"/>
    <n v="0"/>
  </r>
  <r>
    <s v="E000272177"/>
    <s v="4"/>
    <s v="HVM AND AUX ASSY. VCD"/>
    <s v="401461661"/>
    <s v="             מאושר לשימוש"/>
    <s v="I5036- א.פ.ט. אדוונסד פאואר טכנולוג'י בע&quot;מ"/>
    <s v="קבלנות משנה"/>
    <x v="0"/>
    <s v="999- קניין פיקטיבי"/>
    <s v="רכש מערכות"/>
    <s v="29.10.2018"/>
    <m/>
    <x v="0"/>
    <x v="0"/>
    <s v="111172"/>
    <s v="ועדת רכש לפריטי א.פ.ט"/>
    <s v="221666"/>
    <s v="LB-HVPS-HVB-ASSY."/>
    <s v="163440.00"/>
    <n v="13075.2"/>
    <n v="13075.2"/>
    <n v="0"/>
  </r>
  <r>
    <s v="E000272177"/>
    <s v="6"/>
    <s v="HVM AND AUX ASSY. VCD"/>
    <s v="401461661"/>
    <s v="             מאושר לשימוש"/>
    <s v="I5036- א.פ.ט. אדוונסד פאואר טכנולוג'י בע&quot;מ"/>
    <s v="קבלנות משנה"/>
    <x v="0"/>
    <s v="999- קניין פיקטיבי"/>
    <s v="רכש מערכות"/>
    <s v="29.10.2018"/>
    <m/>
    <x v="0"/>
    <x v="0"/>
    <s v="111172"/>
    <s v="ועדת רכש לפריטי א.פ.ט"/>
    <s v="221665"/>
    <s v="HVM AND AUX ASSY. VC"/>
    <s v="37500.00"/>
    <n v="1875"/>
    <n v="1500"/>
    <n v="-375"/>
  </r>
  <r>
    <s v="E000272177"/>
    <s v="28"/>
    <s v="HVM AND AUX ASSY. VCD"/>
    <s v="401461661"/>
    <s v="             מאושר לשימוש"/>
    <s v="I5036- א.פ.ט. אדוונסד פאואר טכנולוג'י בע&quot;מ"/>
    <s v="קבלנות משנה"/>
    <x v="0"/>
    <s v="999- קניין פיקטיבי"/>
    <s v="רכש מערכות"/>
    <s v="29.10.2018"/>
    <m/>
    <x v="0"/>
    <x v="0"/>
    <s v="111172"/>
    <s v="ועדת רכש לפריטי א.פ.ט"/>
    <s v="221695"/>
    <s v="NRE עבור 3036L570-00"/>
    <s v="8600.00"/>
    <n v="172"/>
    <n v="120.4"/>
    <n v="-51.599999999999994"/>
  </r>
  <r>
    <s v="E000272177"/>
    <s v="8"/>
    <s v="LB-HVPS-HVB-ASSY."/>
    <s v="416324435"/>
    <s v="             מאושר לשימוש"/>
    <s v="I5036- א.פ.ט. אדוונסד פאואר טכנולוג'י בע&quot;מ"/>
    <s v="קבלנות משנה"/>
    <x v="0"/>
    <s v="999- קניין פיקטיבי"/>
    <s v="רכש מערכות"/>
    <s v="29.10.2018"/>
    <m/>
    <x v="0"/>
    <x v="0"/>
    <s v="111172"/>
    <s v="ועדת רכש לפריטי א.פ.ט"/>
    <s v="221958"/>
    <s v="HVM AND AUX ASSY. VC"/>
    <s v="12500.00"/>
    <n v="1125"/>
    <n v="1350"/>
    <n v="225"/>
  </r>
  <r>
    <s v="E000272177"/>
    <s v="10"/>
    <s v="LB-HVPS-HVB-ASSY."/>
    <s v="416324435"/>
    <s v="             מאושר לשימוש"/>
    <s v="I5036- א.פ.ט. אדוונסד פאואר טכנולוג'י בע&quot;מ"/>
    <s v="קבלנות משנה"/>
    <x v="0"/>
    <s v="999- קניין פיקטיבי"/>
    <s v="רכש מערכות"/>
    <s v="29.10.2018"/>
    <m/>
    <x v="0"/>
    <x v="0"/>
    <s v="111172"/>
    <s v="ועדת רכש לפריטי א.פ.ט"/>
    <s v="220619"/>
    <s v="אב טיפוס לפריט 3036L"/>
    <s v="27830.00"/>
    <n v="1669.8"/>
    <n v="1335.8400000000001"/>
    <n v="-333.95999999999981"/>
  </r>
  <r>
    <s v="E000272177"/>
    <s v="12"/>
    <s v="LB-HVPS-HVB-ASSY."/>
    <s v="416324435"/>
    <s v="             מאושר לשימוש"/>
    <s v="I5036- א.פ.ט. אדוונסד פאואר טכנולוג'י בע&quot;מ"/>
    <s v="קבלנות משנה"/>
    <x v="0"/>
    <s v="999- קניין פיקטיבי"/>
    <s v="רכש מערכות"/>
    <s v="29.10.2018"/>
    <m/>
    <x v="0"/>
    <x v="0"/>
    <s v="111172"/>
    <s v="ועדת רכש לפריטי א.פ.ט"/>
    <s v="221666"/>
    <s v="LB-HVPS-HVB-ASSY."/>
    <s v="163440.00"/>
    <n v="14709.6"/>
    <n v="16180.560000000001"/>
    <n v="1470.9600000000009"/>
  </r>
  <r>
    <s v="E000272177"/>
    <s v="14"/>
    <s v="LB-HVPS-HVB-ASSY."/>
    <s v="416324435"/>
    <s v="             מאושר לשימוש"/>
    <s v="I5036- א.פ.ט. אדוונסד פאואר טכנולוג'י בע&quot;מ"/>
    <s v="קבלנות משנה"/>
    <x v="0"/>
    <s v="999- קניין פיקטיבי"/>
    <s v="רכש מערכות"/>
    <s v="29.10.2018"/>
    <m/>
    <x v="0"/>
    <x v="0"/>
    <s v="111172"/>
    <s v="ועדת רכש לפריטי א.פ.ט"/>
    <s v="221958"/>
    <s v="HVM AND AUX ASSY. VC"/>
    <s v="12500.00"/>
    <n v="250"/>
    <n v="175"/>
    <n v="-75"/>
  </r>
  <r>
    <s v="E000354772"/>
    <s v="4"/>
    <s v="LOW VOLTAGE POWER SUPPLY"/>
    <s v="400661576"/>
    <s v="             מאושר לשימוש"/>
    <s v="I5036- א.פ.ט. אדוונסד פאואר טכנולוג'י בע&quot;מ"/>
    <s v="שורה רגילה"/>
    <x v="0"/>
    <s v="999- קניין פיקטיבי"/>
    <s v="רכש מערכות"/>
    <s v="30.12.2021"/>
    <m/>
    <x v="0"/>
    <x v="0"/>
    <s v="136855"/>
    <s v="ועדת רכש א.פ.ט לפרויקט תחזוקה עבור שירות לקוח"/>
    <s v="284702"/>
    <s v="MOD. PULSE VCD"/>
    <s v="11416.00"/>
    <n v="456.64"/>
    <n v="319.64800000000002"/>
    <n v="-136.99199999999996"/>
  </r>
  <r>
    <s v="E000354772"/>
    <s v="2"/>
    <s v="HIGH VOLTAGE V.C.D"/>
    <s v="A15179593"/>
    <s v="             מאושר לשימוש"/>
    <s v="I5036- א.פ.ט. אדוונסד פאואר טכנולוג'י בע&quot;מ"/>
    <s v="קבלנות משנה"/>
    <x v="0"/>
    <s v="999- קניין פיקטיבי"/>
    <s v="רכש מערכות"/>
    <s v="30.12.2021"/>
    <m/>
    <x v="0"/>
    <x v="0"/>
    <s v="136855"/>
    <s v="ועדת רכש א.פ.ט לפרויקט תחזוקה עבור שירות לקוח"/>
    <s v="284702"/>
    <s v="MOD. PULSE VCD"/>
    <s v="11416.00"/>
    <n v="456.64"/>
    <n v="365.31200000000001"/>
    <n v="-91.327999999999975"/>
  </r>
  <r>
    <s v="E000354772"/>
    <s v="6"/>
    <s v="MOD. PULSE VCD"/>
    <s v="405772575"/>
    <s v="             מאושר לשימוש"/>
    <s v="I5036- א.פ.ט. אדוונסד פאואר טכנולוג'י בע&quot;מ"/>
    <s v="קבלנות משנה"/>
    <x v="0"/>
    <s v="999- קניין פיקטיבי"/>
    <s v="רכש מערכות"/>
    <s v="30.12.2021"/>
    <m/>
    <x v="0"/>
    <x v="0"/>
    <s v="136855"/>
    <s v="ועדת רכש א.פ.ט לפרויקט תחזוקה עבור שירות לקוח"/>
    <s v="284876"/>
    <s v="HVB PULSE ASSY VCD"/>
    <s v="116224.00"/>
    <n v="5811.2"/>
    <n v="7554.5599999999995"/>
    <n v="1743.3599999999997"/>
  </r>
  <r>
    <s v="E000249668"/>
    <s v="2"/>
    <s v="AC-DC POWER SUPPLY"/>
    <s v="A13991600"/>
    <s v="             מאושר לשימוש"/>
    <s v="I5036- א.פ.ט. אדוונסד פאואר טכנולוג'י בע&quot;מ"/>
    <s v="שורה רגילה"/>
    <x v="0"/>
    <s v="999- קניין פיקטיבי"/>
    <s v="רכש מערכות"/>
    <s v="09.11.2017"/>
    <m/>
    <x v="0"/>
    <x v="0"/>
    <s v="101708"/>
    <s v="מודול ספק כח"/>
    <s v="193050"/>
    <s v="AC-DC POWER SUPPLY"/>
    <s v="91500.00"/>
    <n v="7320"/>
    <n v="9516"/>
    <n v="2196"/>
  </r>
  <r>
    <s v="E000292692"/>
    <s v="2"/>
    <s v="AC-DC POWER  SUPPLY"/>
    <s v="417554688"/>
    <s v="             מאושר לשימוש"/>
    <s v="I5036- א.פ.ט. אדוונסד פאואר טכנולוג'י בע&quot;מ"/>
    <s v="שורה רגילה"/>
    <x v="0"/>
    <s v="999- קניין פיקטיבי"/>
    <s v="רכש מערכות"/>
    <s v="25.07.2019"/>
    <m/>
    <x v="0"/>
    <x v="0"/>
    <s v="124334"/>
    <s v="מודול ספק כוח"/>
    <s v="250666"/>
    <s v="AC-DC POWER SUPPLY"/>
    <s v="66800.00"/>
    <n v="2672"/>
    <n v="3473.6000000000004"/>
    <n v="801.60000000000036"/>
  </r>
  <r>
    <s v="E000229112"/>
    <s v="2"/>
    <s v="RP POWER SUPPLY ASSY"/>
    <s v="A15648738"/>
    <s v="             מאושר לשימוש"/>
    <s v="I5036- א.פ.ט. אדוונסד פאואר טכנולוג'י בע&quot;מ"/>
    <s v="שורה רגילה"/>
    <x v="0"/>
    <s v="999- קניין פיקטיבי"/>
    <s v="רכש מערכות"/>
    <s v="06.12.2016"/>
    <m/>
    <x v="0"/>
    <x v="0"/>
    <s v="90053"/>
    <s v="רכש ספקי כוח ל-RP"/>
    <s v="163434"/>
    <s v="RP POWER SUPPLY ASSY"/>
    <s v="61566.00"/>
    <n v="4925.28"/>
    <n v="5910.3360000000002"/>
    <n v="985.05600000000049"/>
  </r>
  <r>
    <s v="E000270358"/>
    <s v="2"/>
    <s v="SOCD  ACB INPUT FILTER"/>
    <s v="D01010024"/>
    <s v="             מאושר לשימוש"/>
    <s v="I5036- א.פ.ט. אדוונסד פאואר טכנולוג'י בע&quot;מ"/>
    <s v="שורה רגילה"/>
    <x v="0"/>
    <s v="999- קניין פיקטיבי"/>
    <s v="רכש מערכות"/>
    <s v="02.10.2018"/>
    <m/>
    <x v="0"/>
    <x v="0"/>
    <s v="112930"/>
    <s v="פילטר לטובת חלקי חילוף בביט"/>
    <s v="220662"/>
    <s v="SOCD  ACB INPUT FILT"/>
    <s v="15000.00"/>
    <n v="1050"/>
    <n v="735"/>
    <n v="-315"/>
  </r>
  <r>
    <s v="E000227735"/>
    <s v="2"/>
    <s v="STANDBY TRAFO ASSY   (5997)"/>
    <s v="A13274668"/>
    <s v="             מאושר לשימוש"/>
    <s v="I5036- א.פ.ט. אדוונסד פאואר טכנולוג'י בע&quot;מ"/>
    <s v="שורה רגילה"/>
    <x v="0"/>
    <s v="999- קניין פיקטיבי"/>
    <s v="רכש מערכות"/>
    <s v="13.11.2016"/>
    <m/>
    <x v="0"/>
    <x v="0"/>
    <s v="86065"/>
    <s v="ועדת רכש לשנאים HMU"/>
    <s v="150116"/>
    <s v="(6590)3 PHASE TWT AU"/>
    <s v="5748.00"/>
    <n v="344.88"/>
    <n v="413.85599999999999"/>
    <n v="68.975999999999999"/>
  </r>
  <r>
    <s v="E000227735"/>
    <s v="14"/>
    <s v="CFA FILAMENT TRAFO (6763)"/>
    <s v="A15230204"/>
    <s v="             מאושר לשימוש"/>
    <s v="I5036- א.פ.ט. אדוונסד פאואר טכנולוג'י בע&quot;מ"/>
    <s v="שורה רגילה"/>
    <x v="0"/>
    <s v="999- קניין פיקטיבי"/>
    <s v="רכש מערכות"/>
    <s v="13.11.2016"/>
    <m/>
    <x v="0"/>
    <x v="0"/>
    <s v="86065"/>
    <s v="ועדת רכש לשנאים HMU"/>
    <s v="157999"/>
    <s v="POWER TRAFO  WINDING"/>
    <s v="1190.00"/>
    <n v="119"/>
    <n v="154.70000000000002"/>
    <n v="35.700000000000017"/>
  </r>
  <r>
    <s v="E000227735"/>
    <s v="8"/>
    <s v="HVPS MODULE 2A3A14 (6477)"/>
    <s v="A14463848"/>
    <s v="             מאושר לשימוש"/>
    <s v="I5036- א.פ.ט. אדוונסד פאואר טכנולוג'י בע&quot;מ"/>
    <s v="שורה רגילה"/>
    <x v="0"/>
    <s v="999- קניין פיקטיבי"/>
    <s v="רכש מערכות"/>
    <s v="13.11.2016"/>
    <m/>
    <x v="0"/>
    <x v="0"/>
    <s v="86065"/>
    <s v="ועדת רכש לשנאים HMU"/>
    <s v="149689"/>
    <s v="HVPS MODULE 2A3A14 ("/>
    <s v="37610.00"/>
    <n v="1880.5"/>
    <n v="2068.5500000000002"/>
    <n v="188.05000000000018"/>
  </r>
  <r>
    <s v="E000227735"/>
    <s v="10"/>
    <s v="HVPS MODULE 2A3A14 (6477)"/>
    <s v="A14463848"/>
    <s v="             מאושר לשימוש"/>
    <s v="I5036- א.פ.ט. אדוונסד פאואר טכנולוג'י בע&quot;מ"/>
    <s v="שורה רגילה"/>
    <x v="0"/>
    <s v="999- קניין פיקטיבי"/>
    <s v="רכש מערכות"/>
    <s v="13.11.2016"/>
    <m/>
    <x v="0"/>
    <x v="0"/>
    <s v="86065"/>
    <s v="ועדת רכש לשנאים HMU"/>
    <s v="149687"/>
    <s v="HV FILAMENT TRANS.AS"/>
    <s v="7436.00"/>
    <n v="743.6"/>
    <n v="594.88"/>
    <n v="-148.72000000000003"/>
  </r>
  <r>
    <s v="E000227735"/>
    <s v="6"/>
    <s v="AUX TRAFO ASSY (5175)"/>
    <s v="I49651757"/>
    <s v="             מאושר לשימוש"/>
    <s v="I5036- א.פ.ט. אדוונסד פאואר טכנולוג'י בע&quot;מ"/>
    <s v="שורה רגילה"/>
    <x v="0"/>
    <s v="999- קניין פיקטיבי"/>
    <s v="רכש מערכות"/>
    <s v="13.11.2016"/>
    <m/>
    <x v="0"/>
    <x v="0"/>
    <s v="86065"/>
    <s v="ועדת רכש לשנאים HMU"/>
    <s v="149686"/>
    <s v="HV FILAMENT TRANS.AS"/>
    <s v="11154.00"/>
    <n v="334.62"/>
    <n v="435.00600000000009"/>
    <n v="100.38600000000008"/>
  </r>
  <r>
    <s v="E000227735"/>
    <s v="4"/>
    <s v="CFA H.V CAP 3A3A4 C-161"/>
    <s v="D00188012"/>
    <s v="             מאושר לשימוש"/>
    <s v="I5036- א.פ.ט. אדוונסד פאואר טכנולוג'י בע&quot;מ"/>
    <s v="שורה רגילה"/>
    <x v="0"/>
    <s v="999- קניין פיקטיבי"/>
    <s v="רכש מערכות"/>
    <s v="13.11.2016"/>
    <m/>
    <x v="0"/>
    <x v="0"/>
    <s v="86065"/>
    <s v="ועדת רכש לשנאים HMU"/>
    <s v="149692"/>
    <s v="POWER 3 PHA.60HZ ASS"/>
    <s v="22892.00"/>
    <n v="686.76"/>
    <n v="686.7600000000001"/>
    <n v="0"/>
  </r>
  <r>
    <s v="E000227735"/>
    <s v="12"/>
    <s v="(6590)3 PHASE TWT AUX. ASSY"/>
    <s v="A14635893"/>
    <s v="             מאושר לשימוש"/>
    <s v="I5036- א.פ.ט. אדוונסד פאואר טכנולוג'י בע&quot;מ"/>
    <s v="שורה רגילה"/>
    <x v="0"/>
    <s v="999- קניין פיקטיבי"/>
    <s v="רכש מערכות"/>
    <s v="13.11.2016"/>
    <m/>
    <x v="0"/>
    <x v="0"/>
    <s v="86065"/>
    <s v="ועדת רכש לשנאים HMU"/>
    <s v="149698"/>
    <s v="TRAFO ASSY FOR HVPS"/>
    <s v="21960.00"/>
    <n v="219.6"/>
    <n v="175.68"/>
    <n v="-43.919999999999987"/>
  </r>
  <r>
    <s v="E000227735"/>
    <s v="16"/>
    <s v="TRAFO. RESOLVER (6576)"/>
    <s v="A14574166"/>
    <s v="             מאושר לשימוש"/>
    <s v="I5036- א.פ.ט. אדוונסד פאואר טכנולוג'י בע&quot;מ"/>
    <s v="שורה רגילה"/>
    <x v="0"/>
    <s v="999- קניין פיקטיבי"/>
    <s v="רכש מערכות"/>
    <s v="13.11.2016"/>
    <m/>
    <x v="0"/>
    <x v="0"/>
    <s v="86065"/>
    <s v="ועדת רכש לשנאים HMU"/>
    <s v="149699"/>
    <s v="TRAFO ASSY FOR HVPS"/>
    <s v="21900.00"/>
    <n v="438"/>
    <n v="350.40000000000003"/>
    <n v="-87.599999999999966"/>
  </r>
  <r>
    <s v="E000227735"/>
    <s v="20"/>
    <s v="HV FILAMENT TRANS.ASSY(6783"/>
    <s v="A15300031"/>
    <s v="             מאושר לשימוש"/>
    <s v="I5036- א.פ.ט. אדוונסד פאואר טכנולוג'י בע&quot;מ"/>
    <s v="שורה רגילה"/>
    <x v="0"/>
    <s v="999- קניין פיקטיבי"/>
    <s v="רכש מערכות"/>
    <s v="13.11.2016"/>
    <m/>
    <x v="0"/>
    <x v="0"/>
    <s v="86065"/>
    <s v="ועדת רכש לשנאים HMU"/>
    <s v="149683"/>
    <s v="CHOKE ASSY (6234)."/>
    <s v="2744.00"/>
    <n v="109.76"/>
    <n v="120.73600000000002"/>
    <n v="10.976000000000013"/>
  </r>
  <r>
    <s v="E000227735"/>
    <s v="22"/>
    <s v="HVPS TWT ASSY FILE NO. 6488"/>
    <s v="401308856"/>
    <s v="             מאושר לשימוש"/>
    <s v="I5036- א.פ.ט. אדוונסד פאואר טכנולוג'י בע&quot;מ"/>
    <s v="שורה רגילה"/>
    <x v="0"/>
    <s v="999- קניין פיקטיבי"/>
    <s v="רכש מערכות"/>
    <s v="13.11.2016"/>
    <m/>
    <x v="0"/>
    <x v="0"/>
    <s v="86065"/>
    <s v="ועדת רכש לשנאים HMU"/>
    <s v="157998"/>
    <s v="POWER 3 PHA.50HZ ASS"/>
    <s v="13720.00"/>
    <n v="960.4"/>
    <n v="960.40000000000009"/>
    <n v="0"/>
  </r>
  <r>
    <s v="E000227735"/>
    <s v="30"/>
    <s v="CHOKE ASSY (6234)."/>
    <s v="A13540861"/>
    <s v="             מאושר לשימוש"/>
    <s v="I5036- א.פ.ט. אדוונסד פאואר טכנולוג'י בע&quot;מ"/>
    <s v="שורה רגילה"/>
    <x v="0"/>
    <s v="999- קניין פיקטיבי"/>
    <s v="רכש מערכות"/>
    <s v="13.11.2016"/>
    <m/>
    <x v="0"/>
    <x v="0"/>
    <s v="86065"/>
    <s v="ועדת רכש לשנאים HMU"/>
    <s v="149681"/>
    <s v="CFA FILAMENT TRAFO ("/>
    <s v="18878.00"/>
    <n v="943.9"/>
    <n v="849.5100000000001"/>
    <n v="-94.389999999999873"/>
  </r>
  <r>
    <s v="E000289411"/>
    <s v="4"/>
    <s v="STANDBY TRAFO ASSY   (5997)"/>
    <s v="A13274668"/>
    <s v="             מאושר לשימוש"/>
    <s v="I6106- ר.א.מ. רכיבים אלקטרומגנטיים בע&quot;מ"/>
    <s v="קבלנות משנה"/>
    <x v="0"/>
    <s v="999- קניין פיקטיבי"/>
    <s v="רכש מערכות"/>
    <s v="17.06.2019"/>
    <m/>
    <x v="0"/>
    <x v="0"/>
    <s v="123311"/>
    <s v="ועדת רכש שנאים"/>
    <s v="247641"/>
    <s v="STANDBY TRAFO ASSY"/>
    <s v="1789.00"/>
    <n v="107.34"/>
    <n v="128.80799999999999"/>
    <n v="21.467999999999989"/>
  </r>
  <r>
    <s v="E000266030"/>
    <s v="2"/>
    <s v="AUX. AND PRE MOD. VCD"/>
    <s v="410883503"/>
    <s v="             מאושר לשימוש"/>
    <s v="I5036- א.פ.ט. אדוונסד פאואר טכנולוג'י בע&quot;מ"/>
    <s v="שורה רגילה"/>
    <x v="0"/>
    <s v="999- קניין פיקטיבי"/>
    <s v="רכש מערכות"/>
    <s v="09.07.2018"/>
    <m/>
    <x v="0"/>
    <x v="0"/>
    <s v="109479"/>
    <s v="ועדת רכש עבור חלפים יקום פולס"/>
    <s v="212537"/>
    <s v="MOD. PULSE VCD"/>
    <s v="19400.00"/>
    <n v="970"/>
    <n v="776"/>
    <n v="-194"/>
  </r>
  <r>
    <s v="E000266030"/>
    <s v="4"/>
    <s v="MOD. PULSE VCD"/>
    <s v="405772575"/>
    <s v="             מאושר לשימוש"/>
    <s v="I5036- א.פ.ט. אדוונסד פאואר טכנולוג'י בע&quot;מ"/>
    <s v="קבלנות משנה"/>
    <x v="0"/>
    <s v="999- קניין פיקטיבי"/>
    <s v="רכש מערכות"/>
    <s v="09.07.2018"/>
    <m/>
    <x v="0"/>
    <x v="0"/>
    <s v="109479"/>
    <s v="ועדת רכש עבור חלפים יקום פולס"/>
    <s v="212535"/>
    <s v="HVB PULSE ASSY VCD"/>
    <s v="49480.00"/>
    <n v="1484.4"/>
    <n v="1039.0800000000002"/>
    <n v="-445.31999999999994"/>
  </r>
  <r>
    <s v="E000289407"/>
    <s v="6"/>
    <s v="(6590)3 PHASE TWT AUX. ASSY"/>
    <s v="A14635893"/>
    <s v="             מאושר לשימוש"/>
    <s v="I5036- א.פ.ט. אדוונסד פאואר טכנולוג'י בע&quot;מ"/>
    <s v="קבלנות משנה"/>
    <x v="0"/>
    <s v="999- קניין פיקטיבי"/>
    <s v="רכש מערכות"/>
    <s v="17.06.2019"/>
    <m/>
    <x v="0"/>
    <x v="0"/>
    <s v="123311"/>
    <s v="ועדת רכש שנאים"/>
    <s v="247638"/>
    <s v="MODULA. HV CFA SMALL"/>
    <s v="2238.00"/>
    <n v="223.8"/>
    <n v="246.18000000000004"/>
    <n v="22.380000000000024"/>
  </r>
  <r>
    <s v="E000238474"/>
    <s v="2"/>
    <s v="HV DIVIDER &amp; CAP.ASSY C-134"/>
    <s v="A13121471"/>
    <s v="             מאושר לשימוש"/>
    <s v="I5036- א.פ.ט. אדוונסד פאואר טכנולוג'י בע&quot;מ"/>
    <s v="שורה רגילה"/>
    <x v="0"/>
    <s v="999- קניין פיקטיבי"/>
    <s v="רכש מערכות"/>
    <s v="10.05.2017"/>
    <m/>
    <x v="0"/>
    <x v="0"/>
    <s v="92961"/>
    <s v="ועדת רכש לפריט 5208C010-002‏"/>
    <s v="172715"/>
    <s v="HV DIVIDER &amp; CAP.ASS"/>
    <s v="18010.00"/>
    <n v="720.4"/>
    <n v="792.44"/>
    <n v="72.040000000000077"/>
  </r>
  <r>
    <s v="E000263112"/>
    <s v="2"/>
    <s v="HV DIVIDER &amp; CAP.ASSY C-134"/>
    <s v="A13121471"/>
    <s v="             מאושר לשימוש"/>
    <s v="I5036- א.פ.ט. אדוונסד פאואר טכנולוג'י בע&quot;מ"/>
    <s v="שורה רגילה"/>
    <x v="0"/>
    <s v="999- קניין פיקטיבי"/>
    <s v="רכש מערכות"/>
    <s v="27.05.2018"/>
    <m/>
    <x v="0"/>
    <x v="0"/>
    <s v="107866"/>
    <s v="ועדת רכש לפריט ‎5208C010-002‏"/>
    <s v="208548"/>
    <s v="HV DIVIDER &amp; CAP.ASS"/>
    <s v="63172.00"/>
    <n v="4422.04"/>
    <n v="4864.2440000000006"/>
    <n v="442.20400000000063"/>
  </r>
  <r>
    <s v="E000277199"/>
    <s v="2"/>
    <s v="HV DIVIDER &amp; CAP.ASSY C-134"/>
    <s v="A13121471"/>
    <s v="             מאושר לשימוש"/>
    <s v="I5036- א.פ.ט. אדוונסד פאואר טכנולוג'י בע&quot;מ"/>
    <s v="שורה רגילה"/>
    <x v="0"/>
    <s v="999- קניין פיקטיבי"/>
    <s v="רכש מערכות"/>
    <s v="06.01.2019"/>
    <m/>
    <x v="0"/>
    <x v="0"/>
    <s v="115426"/>
    <s v="ועדת רכש לפריט ‎5208C010-002‏"/>
    <s v="226434"/>
    <s v="HV DIVIDER &amp; CAP.ASS"/>
    <s v="18094.00"/>
    <n v="542.82000000000005"/>
    <n v="488.53800000000001"/>
    <n v="-54.282000000000039"/>
  </r>
  <r>
    <s v="E000220459"/>
    <s v="20"/>
    <s v="HV DIVIDER &amp; CAP.ASSY C-134"/>
    <s v="A13121471"/>
    <s v="             מאושר לשימוש"/>
    <s v="I5036- א.פ.ט. אדוונסד פאואר טכנולוג'י בע&quot;מ"/>
    <s v="שורה רגילה"/>
    <x v="0"/>
    <s v="999- קניין פיקטיבי"/>
    <s v="רכש מערכות"/>
    <s v="20.06.2016"/>
    <m/>
    <x v="0"/>
    <x v="0"/>
    <s v="85052"/>
    <s v="ועדת רכש לפריט 5208C010-002‏"/>
    <s v="146006"/>
    <s v="HV DIVIDER &amp; CAP.ASS"/>
    <s v="13555.00"/>
    <n v="813.30000000000007"/>
    <n v="894.63000000000011"/>
    <n v="81.330000000000041"/>
  </r>
  <r>
    <s v="E000227010"/>
    <s v="10"/>
    <s v="HV DIVIDER &amp; CAP.ASSY C-134"/>
    <s v="A13121471"/>
    <s v="             מאושר לשימוש"/>
    <s v="I5036- א.פ.ט. אדוונסד פאואר טכנולוג'י בע&quot;מ"/>
    <s v="שורה רגילה"/>
    <x v="0"/>
    <s v="999- קניין פיקטיבי"/>
    <s v="רכש מערכות"/>
    <s v="31.10.2016"/>
    <m/>
    <x v="0"/>
    <x v="0"/>
    <s v="88909"/>
    <s v="ועדת רכש לפריט 5208C010-002‏"/>
    <s v="159516"/>
    <s v="HV DIVIDER &amp; CAP.ASS"/>
    <s v="16298.00"/>
    <n v="488.94"/>
    <n v="488.94"/>
    <n v="0"/>
  </r>
  <r>
    <s v="E000290422"/>
    <s v="2"/>
    <s v="HV DIVIDER &amp; CAP.ASSY C-134"/>
    <s v="A13121471"/>
    <s v="             מאושר לשימוש"/>
    <s v="I5036- א.פ.ט. אדוונסד פאואר טכנולוג'י בע&quot;מ"/>
    <s v="קבלנות משנה"/>
    <x v="0"/>
    <s v="999- קניין פיקטיבי"/>
    <s v="רכש מערכות"/>
    <s v="30.06.2019"/>
    <m/>
    <x v="0"/>
    <x v="0"/>
    <s v="123306"/>
    <s v="ועדת רכש לפריט  5208C010-002‏"/>
    <s v="247628"/>
    <s v="HV DIVIDER &amp; CAP.ASS"/>
    <s v="35464.00"/>
    <n v="3191.76"/>
    <n v="2234.232"/>
    <n v="-957.52800000000025"/>
  </r>
  <r>
    <s v="E000290422"/>
    <s v="4"/>
    <s v="HV DIVIDER &amp; CAP.ASSY C-134"/>
    <s v="A13121471"/>
    <s v="             מאושר לשימוש"/>
    <s v="I5036- א.פ.ט. אדוונסד פאואר טכנולוג'י בע&quot;מ"/>
    <s v="קבלנות משנה"/>
    <x v="0"/>
    <s v="999- קניין פיקטיבי"/>
    <s v="רכש מערכות"/>
    <s v="30.06.2019"/>
    <m/>
    <x v="0"/>
    <x v="0"/>
    <s v="123306"/>
    <s v="ועדת רכש לפריט  5208C010-002‏"/>
    <s v="248806"/>
    <s v="HV DIVIDER &amp; CAP.ASS"/>
    <s v="17732.00"/>
    <n v="1773.2"/>
    <n v="1418.5600000000002"/>
    <n v="-354.63999999999987"/>
  </r>
  <r>
    <s v="E000232065"/>
    <s v="2"/>
    <s v="HVPS MODULE 2A3A14 (6477)"/>
    <s v="A14463848"/>
    <s v="             מאושר לשימוש"/>
    <s v="I5036- א.פ.ט. אדוונסד פאואר טכנולוג'י בע&quot;מ"/>
    <s v="שורה רגילה"/>
    <x v="0"/>
    <s v="999- קניין פיקטיבי"/>
    <s v="רכש מערכות"/>
    <s v="23.01.2017"/>
    <m/>
    <x v="0"/>
    <x v="0"/>
    <s v="91738"/>
    <s v="ועדת רכש לפריט 5207T610-001"/>
    <s v="169307"/>
    <s v="HVPS MODULE 2A3A14 ("/>
    <s v="18913.00"/>
    <n v="945.65"/>
    <n v="661.95500000000004"/>
    <n v="-283.69499999999994"/>
  </r>
  <r>
    <s v="E000286443"/>
    <s v="2"/>
    <s v="VCD CONVERTER 28VDC TO 270VDC"/>
    <s v="405563733"/>
    <s v="             מאושר לשימוש"/>
    <s v="I5036- א.פ.ט. אדוונסד פאואר טכנולוג'י בע&quot;מ"/>
    <s v="שורה רגילה"/>
    <x v="0"/>
    <s v="999- קניין פיקטיבי"/>
    <s v="רכש מערכות"/>
    <s v="12.05.2019"/>
    <m/>
    <x v="0"/>
    <x v="0"/>
    <s v="121232"/>
    <s v="רכש ממירי מתח עבור פרויקט עמודי שלמה"/>
    <s v="241382"/>
    <s v="VCD CONVERTER 28VDC"/>
    <s v="25008.00"/>
    <n v="2500.8000000000002"/>
    <n v="2250.7200000000003"/>
    <n v="-250.07999999999993"/>
  </r>
  <r>
    <s v="E000231497"/>
    <s v="2"/>
    <s v="VCD CONVERTER 28VDC TO 270VDC"/>
    <s v="405563733"/>
    <s v="             מאושר לשימוש"/>
    <s v="I5036- א.פ.ט. אדוונסד פאואר טכנולוג'י בע&quot;מ"/>
    <s v="שורה רגילה"/>
    <x v="0"/>
    <s v="999- קניין פיקטיבי"/>
    <s v="רכש מערכות"/>
    <s v="15.01.2017"/>
    <m/>
    <x v="0"/>
    <x v="0"/>
    <s v="91073"/>
    <s v="רכש 2 יחידות ממירי DC-DC עבור פרויקט HFDF"/>
    <s v="167238"/>
    <s v="VCD CONVERTER 28VDC"/>
    <s v="11800.00"/>
    <n v="708"/>
    <n v="566.4"/>
    <n v="-141.60000000000002"/>
  </r>
  <r>
    <s v="E000242321"/>
    <s v="2"/>
    <s v="DC FILTER CHOKE ASSY. FILE NO. : 6878."/>
    <s v="A15692694"/>
    <s v="             מאושר לשימוש"/>
    <s v="I5036- א.פ.ט. אדוונסד פאואר טכנולוג'י בע&quot;מ"/>
    <s v="שורה רגילה"/>
    <x v="0"/>
    <s v="999- קניין פיקטיבי"/>
    <s v="רכש מערכות"/>
    <s v="11.07.2017"/>
    <m/>
    <x v="0"/>
    <x v="0"/>
    <s v="98000"/>
    <s v="שנאים - אפט"/>
    <s v="184217"/>
    <s v="DC FILTER CHOKE ASSY"/>
    <s v="4080.00"/>
    <n v="163.20000000000002"/>
    <n v="146.88000000000002"/>
    <n v="-16.319999999999993"/>
  </r>
  <r>
    <s v="E000247740"/>
    <s v="2"/>
    <s v="PCU LRU"/>
    <s v="404713293"/>
    <s v="             מאושר לשימוש"/>
    <s v="I5036- א.פ.ט. אדוונסד פאואר טכנולוג'י בע&quot;מ"/>
    <s v="שורה רגילה"/>
    <x v="0"/>
    <s v="999- קניין פיקטיבי"/>
    <s v="רכש מערכות"/>
    <s v="09.10.2017"/>
    <m/>
    <x v="0"/>
    <x v="0"/>
    <s v="100527"/>
    <s v="PCULRU"/>
    <s v="190109"/>
    <s v="PCU LRU"/>
    <s v="44940.00"/>
    <n v="3145.8"/>
    <n v="2516.6400000000003"/>
    <n v="-629.15999999999985"/>
  </r>
  <r>
    <s v="E000283488"/>
    <s v="12"/>
    <s v="FILTER CHOKE ASSY FILE NO.6513"/>
    <s v="A14482434"/>
    <s v="             מאושר לשימוש"/>
    <s v="I5036- א.פ.ט. אדוונסד פאואר טכנולוג'י בע&quot;מ"/>
    <s v="שורה רגילה"/>
    <x v="0"/>
    <s v="999- קניין פיקטיבי"/>
    <s v="רכש מערכות"/>
    <s v="26.03.2019"/>
    <m/>
    <x v="0"/>
    <x v="0"/>
    <s v="119289"/>
    <s v="ועדת רכש לשנאים- אשתר"/>
    <s v="236503"/>
    <s v="INPUT FILTER 400 HZ"/>
    <s v="2336.00"/>
    <n v="163.52000000000001"/>
    <n v="196.22400000000005"/>
    <n v="32.704000000000036"/>
  </r>
  <r>
    <s v="E000283488"/>
    <s v="4"/>
    <s v="PULSE TRAFO. FOR MODULATOR ASSY. FILE NO"/>
    <s v="401512553"/>
    <s v="             מאושר לשימוש"/>
    <s v="I5036- א.פ.ט. אדוונסד פאואר טכנולוג'י בע&quot;מ"/>
    <s v="שורה רגילה"/>
    <x v="0"/>
    <s v="999- קניין פיקטיבי"/>
    <s v="רכש מערכות"/>
    <s v="26.03.2019"/>
    <m/>
    <x v="0"/>
    <x v="0"/>
    <s v="119289"/>
    <s v="ועדת רכש לשנאים- אשתר"/>
    <s v="236503"/>
    <s v="INPUT FILTER 400 HZ"/>
    <s v="2336.00"/>
    <n v="140.16"/>
    <n v="154.17600000000002"/>
    <n v="14.01600000000002"/>
  </r>
  <r>
    <s v="E000283488"/>
    <s v="14"/>
    <s v="PULSE TRAFO. FOR MODULATOR ASSY. FILE NO"/>
    <s v="401512553"/>
    <s v="             מאושר לשימוש"/>
    <s v="I5036- א.פ.ט. אדוונסד פאואר טכנולוג'י בע&quot;מ"/>
    <s v="שורה רגילה"/>
    <x v="0"/>
    <s v="999- קניין פיקטיבי"/>
    <s v="רכש מערכות"/>
    <s v="26.03.2019"/>
    <m/>
    <x v="0"/>
    <x v="0"/>
    <s v="119289"/>
    <s v="ועדת רכש לשנאים- אשתר"/>
    <s v="236506"/>
    <s v="REFERENCE TRANSFO AN"/>
    <s v="1992.00"/>
    <n v="199.20000000000002"/>
    <n v="239.04000000000002"/>
    <n v="39.840000000000003"/>
  </r>
  <r>
    <s v="E000283488"/>
    <s v="18"/>
    <s v="REFERENCE TRANSFO AND DATA TEST. FILE NO"/>
    <s v="415898285"/>
    <s v="             מאושר לשימוש"/>
    <s v="I5036- א.פ.ט. אדוונסד פאואר טכנולוג'י בע&quot;מ"/>
    <s v="שורה רגילה"/>
    <x v="0"/>
    <s v="999- קניין פיקטיבי"/>
    <s v="רכש מערכות"/>
    <s v="26.03.2019"/>
    <m/>
    <x v="0"/>
    <x v="0"/>
    <s v="119289"/>
    <s v="ועדת רכש לשנאים- אשתר"/>
    <s v="236500"/>
    <s v="FILTER CHOKE ASSY FI"/>
    <s v="2204.00"/>
    <n v="132.24"/>
    <n v="145.46400000000003"/>
    <n v="13.224000000000018"/>
  </r>
  <r>
    <s v="E000242323"/>
    <s v="6"/>
    <s v="DOUBLE FILTER CHOKE (6753)."/>
    <s v="A15784805"/>
    <s v="             מאושר לשימוש"/>
    <s v="I6106- ר.א.מ. רכיבים אלקטרומגנטיים בע&quot;מ"/>
    <s v="שורה רגילה"/>
    <x v="0"/>
    <s v="999- קניין פיקטיבי"/>
    <s v="רכש מערכות"/>
    <s v="11.07.2017"/>
    <m/>
    <x v="0"/>
    <x v="0"/>
    <s v="97992"/>
    <s v="שנאים - ראמ"/>
    <s v="184166"/>
    <s v="CHOKE 100 UH 5ADC. F"/>
    <s v="3680.00"/>
    <n v="257.60000000000002"/>
    <n v="283.36000000000007"/>
    <n v="25.760000000000048"/>
  </r>
  <r>
    <s v="E000242323"/>
    <s v="4"/>
    <s v="DOUBLE CURRENT TRAFO. FILE NO.6757"/>
    <s v="A15201825"/>
    <s v="             מאושר לשימוש"/>
    <s v="I6106- ר.א.מ. רכיבים אלקטרומגנטיים בע&quot;מ"/>
    <s v="שורה רגילה"/>
    <x v="0"/>
    <s v="999- קניין פיקטיבי"/>
    <s v="רכש מערכות"/>
    <s v="11.07.2017"/>
    <m/>
    <x v="0"/>
    <x v="0"/>
    <s v="97992"/>
    <s v="שנאים - ראמ"/>
    <s v="184178"/>
    <s v="TRAFO ASSY FOR HVPS"/>
    <s v="21900.00"/>
    <n v="1752"/>
    <n v="1226.4000000000001"/>
    <n v="-525.59999999999991"/>
  </r>
  <r>
    <s v="E000284799"/>
    <s v="4"/>
    <s v="FILTER COMM. 6915"/>
    <s v="D00089690"/>
    <s v="             מאושר לשימוש"/>
    <s v="I5036- א.פ.ט. אדוונסד פאואר טכנולוג'י בע&quot;מ"/>
    <s v="שורה רגילה"/>
    <x v="0"/>
    <s v="999- קניין פיקטיבי"/>
    <s v="רכש מערכות"/>
    <s v="16.04.2019"/>
    <m/>
    <x v="0"/>
    <x v="0"/>
    <s v="121269"/>
    <s v="5208T731-001‏"/>
    <s v="241485"/>
    <s v="FILTER COMM. 6915"/>
    <s v="24320.00"/>
    <n v="1945.6000000000001"/>
    <n v="2334.7200000000003"/>
    <n v="389.12000000000012"/>
  </r>
  <r>
    <s v="E000254671"/>
    <s v="2"/>
    <s v="HIGH VOLTAGE V.C.D"/>
    <s v="A15179593"/>
    <s v="             מאושר לשימוש"/>
    <s v="I5036- א.פ.ט. אדוונסד פאואר טכנולוג'י בע&quot;מ"/>
    <s v="קבלנות משנה"/>
    <x v="0"/>
    <s v="999- קניין פיקטיבי"/>
    <s v="רכש מערכות"/>
    <s v="18.01.2018"/>
    <m/>
    <x v="0"/>
    <x v="0"/>
    <s v="104400"/>
    <s v="ועדת רכש לפריט 3046D367-001‏"/>
    <s v="200274"/>
    <s v="HIGH VOLTAGE V.C.D"/>
    <s v="47520.00"/>
    <n v="3326.4"/>
    <n v="3991.6800000000003"/>
    <n v="665.2800000000002"/>
  </r>
  <r>
    <s v="E000241670"/>
    <s v="2"/>
    <s v="HIGH VOLTAGE V.C.D"/>
    <s v="A15179593"/>
    <s v="             מאושר לשימוש"/>
    <s v="I5036- א.פ.ט. אדוונסד פאואר טכנולוג'י בע&quot;מ"/>
    <s v="קבלנות משנה"/>
    <x v="0"/>
    <s v="999- קניין פיקטיבי"/>
    <s v="רכש מערכות"/>
    <s v="03.07.2017"/>
    <m/>
    <x v="0"/>
    <x v="0"/>
    <s v="97411"/>
    <s v="ועדת רכש א.פ.ט"/>
    <s v="182890"/>
    <s v="VCD-HVB"/>
    <s v="63360.00"/>
    <n v="2534.4"/>
    <n v="2280.9600000000005"/>
    <n v="-253.4399999999996"/>
  </r>
  <r>
    <s v="E000241670"/>
    <s v="8"/>
    <s v="HIGH VOLTAGE V.C.D"/>
    <s v="A15179593"/>
    <s v="             מאושר לשימוש"/>
    <s v="I5036- א.פ.ט. אדוונסד פאואר טכנולוג'י בע&quot;מ"/>
    <s v="קבלנות משנה"/>
    <x v="0"/>
    <s v="999- קניין פיקטיבי"/>
    <s v="רכש מערכות"/>
    <s v="03.07.2017"/>
    <m/>
    <x v="0"/>
    <x v="0"/>
    <s v="97411"/>
    <s v="ועדת רכש א.פ.ט"/>
    <s v="182890"/>
    <s v="VCD-HVB"/>
    <s v="63360.00"/>
    <n v="1267.2"/>
    <n v="1647.3600000000004"/>
    <n v="380.16000000000031"/>
  </r>
  <r>
    <s v="E000241670"/>
    <s v="6"/>
    <s v="VCD FOR HV MODULE"/>
    <s v="D00059776"/>
    <s v="             מאושר לשימוש"/>
    <s v="I5036- א.פ.ט. אדוונסד פאואר טכנולוג'י בע&quot;מ"/>
    <s v="קבלנות משנה"/>
    <x v="0"/>
    <s v="999- קניין פיקטיבי"/>
    <s v="רכש מערכות"/>
    <s v="03.07.2017"/>
    <m/>
    <x v="0"/>
    <x v="0"/>
    <s v="97411"/>
    <s v="ועדת רכש א.פ.ט"/>
    <s v="182885"/>
    <s v="HIGH VOLTAGE V.C.D"/>
    <s v="7920.00"/>
    <n v="237.6"/>
    <n v="285.12"/>
    <n v="47.52000000000001"/>
  </r>
  <r>
    <s v="E000241670"/>
    <s v="12"/>
    <s v="VCD HVM"/>
    <s v="401365573"/>
    <s v="             מאושר לשימוש"/>
    <s v="I5036- א.פ.ט. אדוונסד פאואר טכנולוג'י בע&quot;מ"/>
    <s v="קבלנות משנה"/>
    <x v="0"/>
    <s v="999- קניין פיקטיבי"/>
    <s v="רכש מערכות"/>
    <s v="03.07.2017"/>
    <m/>
    <x v="0"/>
    <x v="0"/>
    <s v="97411"/>
    <s v="ועדת רכש א.פ.ט"/>
    <s v="182887"/>
    <s v="VCD FOR LVPS (TELE)"/>
    <s v="17662.00"/>
    <n v="176.62"/>
    <n v="194.28200000000004"/>
    <n v="17.662000000000035"/>
  </r>
  <r>
    <s v="E000241670"/>
    <s v="4"/>
    <s v="VCD FOR LVPS (TELE)"/>
    <s v="D00033449"/>
    <s v="             מאושר לשימוש"/>
    <s v="I5036- א.פ.ט. אדוונסד פאואר טכנולוג'י בע&quot;מ"/>
    <s v="קבלנות משנה"/>
    <x v="0"/>
    <s v="999- קניין פיקטיבי"/>
    <s v="רכש מערכות"/>
    <s v="03.07.2017"/>
    <m/>
    <x v="0"/>
    <x v="0"/>
    <s v="97411"/>
    <s v="ועדת רכש א.פ.ט"/>
    <s v="182890"/>
    <s v="VCD-HVB"/>
    <s v="63360.00"/>
    <n v="2534.4"/>
    <n v="2534.4"/>
    <n v="0"/>
  </r>
  <r>
    <s v="E000235666"/>
    <s v="2"/>
    <s v="HIGH VOLTAGE V.C.D"/>
    <s v="A15179593"/>
    <s v="             מאושר לשימוש"/>
    <s v="I5036- א.פ.ט. אדוונסד פאואר טכנולוג'י בע&quot;מ"/>
    <s v="קבלנות משנה"/>
    <x v="0"/>
    <s v="999- קניין פיקטיבי"/>
    <s v="רכש מערכות"/>
    <s v="19.03.2017"/>
    <m/>
    <x v="0"/>
    <x v="0"/>
    <s v="91664"/>
    <s v="ועדת רכש עבור פריט 3046D367-001‏"/>
    <s v="169061"/>
    <s v="HIGH VOLTAGE V.C.D"/>
    <s v="14970.00"/>
    <n v="299.40000000000003"/>
    <n v="239.52000000000004"/>
    <n v="-59.879999999999995"/>
  </r>
  <r>
    <s v="E000270918"/>
    <s v="2"/>
    <s v="HIGH VOLTAGE V.C.D"/>
    <s v="A15179593"/>
    <s v="             מאושר לשימוש"/>
    <s v="I5036- א.פ.ט. אדוונסד פאואר טכנולוג'י בע&quot;מ"/>
    <s v="קבלנות משנה"/>
    <x v="0"/>
    <s v="999- קניין פיקטיבי"/>
    <s v="רכש מערכות"/>
    <s v="10.10.2018"/>
    <m/>
    <x v="0"/>
    <x v="0"/>
    <s v="112926"/>
    <s v="ועדת רכש לפריט 3046D367-001‏"/>
    <s v="220656"/>
    <s v="HIGH VOLTAGE V.C.D"/>
    <s v="31680.00"/>
    <n v="1267.2"/>
    <n v="1140.4800000000002"/>
    <n v="-126.7199999999998"/>
  </r>
  <r>
    <s v="E000245598"/>
    <s v="2"/>
    <s v="VCD FOR HV MODULE"/>
    <s v="D00059776"/>
    <s v="             מאושר לשימוש"/>
    <s v="I5036- א.פ.ט. אדוונסד פאואר טכנולוג'י בע&quot;מ"/>
    <s v="קבלנות משנה"/>
    <x v="0"/>
    <s v="999- קניין פיקטיבי"/>
    <s v="רכש מערכות"/>
    <s v="03.09.2017"/>
    <m/>
    <x v="0"/>
    <x v="0"/>
    <s v="99600"/>
    <s v="ועדת רכש לפריט 3003P026-001‏"/>
    <s v="187887"/>
    <s v="VCD FOR HV MODULE"/>
    <s v="19640.00"/>
    <n v="589.20000000000005"/>
    <n v="412.44000000000005"/>
    <n v="-176.76"/>
  </r>
  <r>
    <s v="E000292156"/>
    <s v="2"/>
    <s v="VCD-HVB"/>
    <s v="D00650508"/>
    <s v="             מאושר לשימוש"/>
    <s v="I5036- א.פ.ט. אדוונסד פאואר טכנולוג'י בע&quot;מ"/>
    <s v="קבלנות משנה"/>
    <x v="0"/>
    <s v="999- קניין פיקטיבי"/>
    <s v="רכש מערכות"/>
    <s v="21.07.2019"/>
    <m/>
    <x v="0"/>
    <x v="0"/>
    <s v="123563"/>
    <s v="ועדת רכש לפריט   ‎3002P190-001‏"/>
    <s v="248532"/>
    <s v="VCD-HVB"/>
    <s v="50370.00"/>
    <n v="503.7"/>
    <n v="352.59000000000003"/>
    <n v="-151.10999999999996"/>
  </r>
  <r>
    <s v="E000226285"/>
    <s v="10"/>
    <s v="VCD-HVB"/>
    <s v="D00650508"/>
    <s v="             מאושר לשימוש"/>
    <s v="I5036- א.פ.ט. אדוונסד פאואר טכנולוג'י בע&quot;מ"/>
    <s v="קבלנות משנה"/>
    <x v="0"/>
    <s v="999- קניין פיקטיבי"/>
    <s v="רכש מערכות"/>
    <s v="06.10.2016"/>
    <m/>
    <x v="0"/>
    <x v="0"/>
    <s v="86921"/>
    <s v="ועדת רכש לפריט ‎3002P190-001‏"/>
    <s v="152316"/>
    <s v="VCD-HVB"/>
    <s v="47070.00"/>
    <n v="1412.1000000000001"/>
    <n v="1553.3100000000004"/>
    <n v="141.21000000000026"/>
  </r>
  <r>
    <s v="E000275145"/>
    <s v="2"/>
    <s v="VCD HVM (TKLS)"/>
    <s v="401696870"/>
    <s v="             מאושר לשימוש"/>
    <s v="I5036- א.פ.ט. אדוונסד פאואר טכנולוג'י בע&quot;מ"/>
    <s v="קבלנות משנה"/>
    <x v="0"/>
    <s v="999- קניין פיקטיבי"/>
    <s v="רכש מערכות"/>
    <s v="09.12.2018"/>
    <m/>
    <x v="0"/>
    <x v="0"/>
    <s v="113874"/>
    <s v="ועדת רכש 5001K228-001"/>
    <s v="222980"/>
    <s v="VCD HVM (TKLS)"/>
    <s v="10860.00"/>
    <n v="977.4"/>
    <n v="1075.1400000000001"/>
    <n v="97.740000000000123"/>
  </r>
  <r>
    <s v="E000353570"/>
    <s v="4"/>
    <s v="VCD HVM (TKLS)"/>
    <s v="401696870"/>
    <s v="             מאושר לשימוש"/>
    <s v="I5036- א.פ.ט. אדוונסד פאואר טכנולוג'י בע&quot;מ"/>
    <s v="קבלנות משנה"/>
    <x v="0"/>
    <s v="999- קניין פיקטיבי"/>
    <s v="רכש מערכות"/>
    <s v="15.12.2021"/>
    <m/>
    <x v="0"/>
    <x v="0"/>
    <s v="136996"/>
    <s v="ועדת רכש א.פ.ט"/>
    <s v="285087"/>
    <s v="VCD HVM (TKLS)"/>
    <s v="9800.00"/>
    <n v="294"/>
    <n v="382.20000000000005"/>
    <n v="88.200000000000045"/>
  </r>
  <r>
    <s v="E000353570"/>
    <s v="2"/>
    <s v="VCD HVM (TKLS)"/>
    <s v="401696869"/>
    <s v="             מאושר לשימוש"/>
    <s v="I5036- א.פ.ט. אדוונסד פאואר טכנולוג'י בע&quot;מ"/>
    <s v="קבלנות משנה"/>
    <x v="0"/>
    <s v="999- קניין פיקטיבי"/>
    <s v="רכש מערכות"/>
    <s v="15.12.2021"/>
    <m/>
    <x v="0"/>
    <x v="0"/>
    <s v="136996"/>
    <s v="ועדת רכש א.פ.ט"/>
    <s v="285069"/>
    <s v="VCD HVM (TKLS)"/>
    <s v="98000.00"/>
    <n v="9800"/>
    <n v="10780"/>
    <n v="980"/>
  </r>
  <r>
    <s v="E000244117"/>
    <s v="6"/>
    <s v="VCD HVM (TKLS)"/>
    <s v="401696870"/>
    <s v="             מאושר לשימוש"/>
    <s v="I5036- א.פ.ט. אדוונסד פאואר טכנולוג'י בע&quot;מ"/>
    <s v="קבלנות משנה"/>
    <x v="0"/>
    <s v="999- קניין פיקטיבי"/>
    <s v="רכש מערכות"/>
    <s v="06.08.2017"/>
    <m/>
    <x v="0"/>
    <x v="0"/>
    <s v="98619"/>
    <s v="ועדת רכש אפט"/>
    <s v="185700"/>
    <s v="VCD FOR LVPS TKL."/>
    <s v="5890.00"/>
    <n v="471.2"/>
    <n v="565.43999999999994"/>
    <n v="94.239999999999952"/>
  </r>
  <r>
    <s v="E000244117"/>
    <s v="8"/>
    <s v="VCD HVM (TKLS)"/>
    <s v="401696870"/>
    <s v="             מאושר לשימוש"/>
    <s v="I5036- א.פ.ט. אדוונסד פאואר טכנולוג'י בע&quot;מ"/>
    <s v="קבלנות משנה"/>
    <x v="0"/>
    <s v="999- קניין פיקטיבי"/>
    <s v="רכש מערכות"/>
    <s v="06.08.2017"/>
    <m/>
    <x v="0"/>
    <x v="0"/>
    <s v="98619"/>
    <s v="ועדת רכש אפט"/>
    <s v="185701"/>
    <s v="VCD FOR LVPS TKL."/>
    <s v="11780.00"/>
    <n v="942.4"/>
    <n v="942.40000000000009"/>
    <n v="0"/>
  </r>
  <r>
    <s v="E000244117"/>
    <s v="2"/>
    <s v="VCD FOR LVPS TKL."/>
    <s v="D00030594"/>
    <s v="             מאושר לשימוש"/>
    <s v="I5036- א.פ.ט. אדוונסד פאואר טכנולוג'י בע&quot;מ"/>
    <s v="קבלנות משנה"/>
    <x v="0"/>
    <s v="999- קניין פיקטיבי"/>
    <s v="רכש מערכות"/>
    <s v="06.08.2017"/>
    <m/>
    <x v="0"/>
    <x v="0"/>
    <s v="98619"/>
    <s v="ועדת רכש אפט"/>
    <s v="185702"/>
    <s v="VCD HVM (TKLS)"/>
    <s v="8416.00"/>
    <n v="252.48000000000002"/>
    <n v="176.73600000000002"/>
    <n v="-75.744"/>
  </r>
  <r>
    <s v="E000244117"/>
    <s v="4"/>
    <s v="VCD FOR LVPS TKL."/>
    <s v="D00030594"/>
    <s v="             מאושר לשימוש"/>
    <s v="I5036- א.פ.ט. אדוונסד פאואר טכנולוג'י בע&quot;מ"/>
    <s v="קבלנות משנה"/>
    <x v="0"/>
    <s v="999- קניין פיקטיבי"/>
    <s v="רכש מערכות"/>
    <s v="06.08.2017"/>
    <m/>
    <x v="0"/>
    <x v="0"/>
    <s v="98619"/>
    <s v="ועדת רכש אפט"/>
    <s v="185701"/>
    <s v="VCD FOR LVPS TKL."/>
    <s v="11780.00"/>
    <n v="353.40000000000003"/>
    <n v="353.40000000000009"/>
    <n v="0"/>
  </r>
  <r>
    <s v="E000267699"/>
    <s v="2"/>
    <s v="VCD HVM (TKLS)"/>
    <s v="401696869"/>
    <s v="             מאושר לשימוש"/>
    <s v="I5036- א.פ.ט. אדוונסד פאואר טכנולוג'י בע&quot;מ"/>
    <s v="קבלנות משנה"/>
    <x v="0"/>
    <s v="999- קניין פיקטיבי"/>
    <s v="רכש מערכות"/>
    <s v="01.08.2018"/>
    <m/>
    <x v="0"/>
    <x v="0"/>
    <s v="111127"/>
    <s v="ועדת רכש לפריט 5001K328-001‏"/>
    <s v="216470"/>
    <s v="VCD HVM (TKLS)"/>
    <s v="16832.00"/>
    <n v="504.96000000000004"/>
    <n v="403.96800000000007"/>
    <n v="-100.99199999999996"/>
  </r>
  <r>
    <s v="E000259427"/>
    <s v="2"/>
    <s v="VCD HVM (TKLS)"/>
    <s v="401696869"/>
    <s v="             מאושר לשימוש"/>
    <s v="I5036- א.פ.ט. אדוונסד פאואר טכנולוג'י בע&quot;מ"/>
    <s v="קבלנות משנה"/>
    <x v="0"/>
    <s v="999- קניין פיקטיבי"/>
    <s v="רכש מערכות"/>
    <s v="25.03.2018"/>
    <m/>
    <x v="0"/>
    <x v="0"/>
    <s v="104785"/>
    <s v="ועדת רכש לפריט 5001K328-001‏"/>
    <s v="200964"/>
    <s v="VCD HVM (TKLS)"/>
    <s v="42080.00"/>
    <n v="3787.2000000000003"/>
    <n v="3787.2000000000003"/>
    <n v="0"/>
  </r>
  <r>
    <s v="E000291489"/>
    <s v="2"/>
    <s v="VCD HVM (TKLS)"/>
    <s v="401696869"/>
    <s v="             מאושר לשימוש"/>
    <s v="I5036- א.פ.ט. אדוונסד פאואר טכנולוג'י בע&quot;מ"/>
    <s v="קבלנות משנה"/>
    <x v="0"/>
    <s v="999- קניין פיקטיבי"/>
    <s v="רכש מערכות"/>
    <s v="11.07.2019"/>
    <m/>
    <x v="0"/>
    <x v="0"/>
    <s v="122686"/>
    <s v="ועדת רכש לפריט ‎‎5001K328-001‏"/>
    <s v="245865"/>
    <s v="VCD HVM (TKLS)"/>
    <s v="84160.00"/>
    <n v="6732.8"/>
    <n v="7406.0800000000008"/>
    <n v="673.28000000000065"/>
  </r>
  <r>
    <s v="E000261094"/>
    <s v="2"/>
    <s v="VCD HVM"/>
    <s v="401365573"/>
    <s v="             מאושר לשימוש"/>
    <s v="I5036- א.פ.ט. אדוונסד פאואר טכנולוג'י בע&quot;מ"/>
    <s v="קבלנות משנה"/>
    <x v="0"/>
    <s v="999- קניין פיקטיבי"/>
    <s v="רכש מערכות"/>
    <s v="25.04.2018"/>
    <m/>
    <x v="0"/>
    <x v="0"/>
    <s v="107858"/>
    <s v="ועדת רכש לפריט 4040F811-001‏"/>
    <s v="208533"/>
    <s v="VCD HVM"/>
    <s v="73422.00"/>
    <n v="4405.32"/>
    <n v="5286.384"/>
    <n v="881.06400000000031"/>
  </r>
  <r>
    <s v="E000267702"/>
    <s v="2"/>
    <s v="HVB PULSE ASSY VCD"/>
    <s v="415795130"/>
    <s v="             מאושר לשימוש"/>
    <s v="I5036- א.פ.ט. אדוונסד פאואר טכנולוג'י בע&quot;מ"/>
    <s v="קבלנות משנה"/>
    <x v="0"/>
    <s v="999- קניין פיקטיבי"/>
    <s v="רכש מערכות"/>
    <s v="02.08.2018"/>
    <m/>
    <x v="0"/>
    <x v="0"/>
    <s v="109479"/>
    <s v="ועדת רכש עבור חלפים יקום פולס"/>
    <s v="214547"/>
    <s v="AUX. AND PRE MOD. VC"/>
    <s v="18160.00"/>
    <n v="1634.4"/>
    <n v="1307.5200000000002"/>
    <n v="-326.87999999999988"/>
  </r>
  <r>
    <s v="E000390374"/>
    <s v="2"/>
    <s v="HVB PULSE ASSY VCD"/>
    <s v="419219041"/>
    <s v="             מאושר לשימוש"/>
    <s v="I5036- א.פ.ט. אדוונסד פאואר טכנולוג'י בע&quot;מ"/>
    <s v="קבלנות משנה"/>
    <x v="0"/>
    <s v="999- קניין פיקטיבי"/>
    <s v="רכש מערכות"/>
    <s v="16.03.2023"/>
    <m/>
    <x v="0"/>
    <x v="0"/>
    <s v="140620"/>
    <s v="רכש  בלוקים מתח גבוה  עבור  ספק פולס לייקום"/>
    <s v="296403"/>
    <s v="HVB PULSE ASSY VCD"/>
    <s v="127690.00"/>
    <n v="5107.6000000000004"/>
    <n v="4086.0800000000004"/>
    <n v="-1021.52"/>
  </r>
  <r>
    <s v="E000390374"/>
    <s v="4"/>
    <s v="HVB PULSE ASSY VCD"/>
    <s v="419219041"/>
    <s v="             מאושר לשימוש"/>
    <s v="I5036- א.פ.ט. אדוונסד פאואר טכנולוג'י בע&quot;מ"/>
    <s v="קבלנות משנה"/>
    <x v="0"/>
    <s v="999- קניין פיקטיבי"/>
    <s v="רכש מערכות"/>
    <s v="16.03.2023"/>
    <m/>
    <x v="0"/>
    <x v="0"/>
    <s v="140620"/>
    <s v="רכש  בלוקים מתח גבוה  עבור  ספק פולס לייקום"/>
    <s v="296402"/>
    <s v="HVB PULSE ASSY VCD"/>
    <s v="153228.00"/>
    <n v="9193.68"/>
    <n v="10113.048000000003"/>
    <n v="919.36800000000221"/>
  </r>
  <r>
    <s v="E000247649"/>
    <s v="2"/>
    <s v="HVM AND AUX ASSY. VCD"/>
    <s v="401461661"/>
    <s v="             מאושר לשימוש"/>
    <s v="I5036- א.פ.ט. אדוונסד פאואר טכנולוג'י בע&quot;מ"/>
    <s v="קבלנות משנה"/>
    <x v="0"/>
    <s v="999- קניין פיקטיבי"/>
    <s v="רכש מערכות"/>
    <s v="08.10.2017"/>
    <m/>
    <x v="0"/>
    <x v="0"/>
    <s v="100301"/>
    <s v="ועדת רכש לפריט 3036L885-001‏"/>
    <s v="189602"/>
    <s v="HVM AND AUX ASSY. VC"/>
    <s v="65900.00"/>
    <n v="5931"/>
    <n v="4151.7"/>
    <n v="-1779.3000000000002"/>
  </r>
  <r>
    <s v="E000259517"/>
    <s v="2"/>
    <s v="LB-HVPS-HVB-ASSY. VCD"/>
    <s v="401507541"/>
    <s v="             מאושר לשימוש"/>
    <s v="I5036- א.פ.ט. אדוונסד פאואר טכנולוג'י בע&quot;מ"/>
    <s v="קבלנות משנה"/>
    <x v="0"/>
    <s v="999- קניין פיקטיבי"/>
    <s v="רכש מערכות"/>
    <s v="26.03.2018"/>
    <m/>
    <x v="0"/>
    <x v="0"/>
    <s v="106557"/>
    <s v="ועדת רכש לפריט 3036L570-001"/>
    <s v="205518"/>
    <s v="LB-HVPS-HVB-ASSY. VC"/>
    <s v="93600.00"/>
    <n v="3744"/>
    <n v="2995.2000000000003"/>
    <n v="-748.79999999999973"/>
  </r>
  <r>
    <s v="E000265077"/>
    <s v="2"/>
    <s v="CABLES FILTER BOX"/>
    <s v="411750670"/>
    <s v="             מאושר לשימוש"/>
    <s v="I5036- א.פ.ט. אדוונסד פאואר טכנולוג'י בע&quot;מ"/>
    <s v="קבלנות משנה"/>
    <x v="0"/>
    <s v="999- קניין פיקטיבי"/>
    <s v="רכש מערכות"/>
    <s v="24.06.2018"/>
    <m/>
    <x v="0"/>
    <x v="0"/>
    <s v="109557"/>
    <s v="רכש CABLES FILTER BOX- איריס 2"/>
    <s v="212833"/>
    <s v="CABLES FILTER BOX"/>
    <s v="19000.00"/>
    <n v="1330"/>
    <n v="1463"/>
    <n v="133"/>
  </r>
  <r>
    <s v="E000350151"/>
    <s v="2"/>
    <s v="HVM PULSE VCD"/>
    <s v="419219050"/>
    <s v="             מאושר לשימוש"/>
    <s v="I5036- א.פ.ט. אדוונסד פאואר טכנולוג'י בע&quot;מ"/>
    <s v="קבלנות משנה"/>
    <x v="0"/>
    <s v="999- קניין פיקטיבי"/>
    <s v="רכש מערכות"/>
    <s v="31.10.2021"/>
    <m/>
    <x v="0"/>
    <x v="0"/>
    <s v="136431"/>
    <s v="ועדת רכש לפריט 5001P575-006"/>
    <s v="283409"/>
    <s v="HVM PULSE VCD"/>
    <s v="98820.00"/>
    <n v="7905.6"/>
    <n v="8696.1600000000017"/>
    <n v="790.56000000000131"/>
  </r>
  <r>
    <s v="E000350151"/>
    <s v="4"/>
    <s v="HVM PULSE VCD"/>
    <s v="419219050"/>
    <s v="             מאושר לשימוש"/>
    <s v="I5036- א.פ.ט. אדוונסד פאואר טכנולוג'י בע&quot;מ"/>
    <s v="קבלנות משנה"/>
    <x v="0"/>
    <s v="999- קניין פיקטיבי"/>
    <s v="רכש מערכות"/>
    <s v="08.03.2023"/>
    <m/>
    <x v="0"/>
    <x v="0"/>
    <s v="136431"/>
    <s v="ועדת רכש לפריט 5001P575-006"/>
    <s v="283409"/>
    <s v="HVM PULSE VCD"/>
    <s v="98820.00"/>
    <n v="9882"/>
    <n v="8893.8000000000011"/>
    <n v="-988.19999999999891"/>
  </r>
  <r>
    <s v="E000335271"/>
    <s v="2"/>
    <s v="LB-HVPS-HVB-ASSY"/>
    <s v="416324435"/>
    <s v="             מאושר לשימוש"/>
    <s v="I5036- א.פ.ט. אדוונסד פאואר טכנולוג'י בע&quot;מ"/>
    <s v="קבלנות משנה"/>
    <x v="0"/>
    <s v="999- קניין פיקטיבי"/>
    <s v="רכש מערכות"/>
    <s v="10.03.2021"/>
    <m/>
    <x v="0"/>
    <x v="0"/>
    <s v="134086"/>
    <s v="ועדת רכש לפריט ‎3036L570-002‏"/>
    <s v="277211"/>
    <s v="LB-HVPS-HVB-ASSY"/>
    <s v="135815.00"/>
    <n v="4074.4500000000003"/>
    <n v="5296.7850000000008"/>
    <n v="1222.3350000000005"/>
  </r>
  <r>
    <s v="E000335271"/>
    <s v="4"/>
    <s v="LB-HVPS-HVB-ASSY"/>
    <s v="416324435"/>
    <s v="             מאושר לשימוש"/>
    <s v="I5036- א.פ.ט. אדוונסד פאואר טכנולוג'י בע&quot;מ"/>
    <s v="קבלנות משנה"/>
    <x v="0"/>
    <s v="999- קניין פיקטיבי"/>
    <s v="רכש מערכות"/>
    <s v="10.03.2021"/>
    <m/>
    <x v="0"/>
    <x v="0"/>
    <s v="134086"/>
    <s v="ועדת רכש לפריט ‎3036L570-002‏"/>
    <s v="277211"/>
    <s v="LB-HVPS-HVB-ASSY"/>
    <s v="135815.00"/>
    <n v="9507.0500000000011"/>
    <n v="9507.0500000000011"/>
    <n v="0"/>
  </r>
  <r>
    <s v="E000296461"/>
    <s v="2"/>
    <s v="פיתוח עסקי לתחום ההנדסה הקרבית, לרק&quot;מ/רכ"/>
    <s v="#"/>
    <s v="אינו מוקצה"/>
    <s v="IR787- אביו פתרונות בע&quot;מ"/>
    <s v="שירות"/>
    <x v="0"/>
    <s v="999- קניין פיקטיבי"/>
    <s v="רכש מערכות"/>
    <s v="19.09.2019"/>
    <m/>
    <x v="0"/>
    <x v="0"/>
    <s v="126573"/>
    <s v="ייעוץ מבצעי וטכנולוגי למערכות הנדסיות בתחום היבשה"/>
    <s v="256935"/>
    <s v="גיבוש אסטרטגיית פיתו"/>
    <s v="17000.00"/>
    <n v="1700"/>
    <n v="1360"/>
    <n v="-340"/>
  </r>
  <r>
    <s v="E000296461"/>
    <s v="4"/>
    <s v="פיתוח עסקי לתחום ההנדסה הקרבית, לרק&quot;מ/רכ"/>
    <s v="#"/>
    <s v="אינו מוקצה"/>
    <s v="IR787- אביו פתרונות בע&quot;מ"/>
    <s v="שירות"/>
    <x v="0"/>
    <s v="999- קניין פיקטיבי"/>
    <s v="רכש מערכות"/>
    <s v="19.09.2019"/>
    <m/>
    <x v="0"/>
    <x v="0"/>
    <s v="126573"/>
    <s v="ייעוץ מבצעי וטכנולוגי למערכות הנדסיות בתחום היבשה"/>
    <s v="256941"/>
    <s v="פיתוח עסקי לתחום ההנ"/>
    <s v="17000.00"/>
    <n v="1190"/>
    <n v="1071"/>
    <n v="-119"/>
  </r>
  <r>
    <s v="E000296461"/>
    <s v="12"/>
    <s v="פיתוח עסקי לתחום ההנדסה הקרבית, לרק&quot;מ/רכ"/>
    <s v="#"/>
    <s v="אינו מוקצה"/>
    <s v="IR787- אביו פתרונות בע&quot;מ"/>
    <s v="שירות"/>
    <x v="0"/>
    <s v="999- קניין פיקטיבי"/>
    <s v="רכש מערכות"/>
    <s v="19.09.2019"/>
    <m/>
    <x v="0"/>
    <x v="0"/>
    <s v="126573"/>
    <s v="ייעוץ מבצעי וטכנולוגי למערכות הנדסיות בתחום היבשה"/>
    <s v="256939"/>
    <s v="גיבוש תפישת המענה הט"/>
    <s v="17000.00"/>
    <n v="680"/>
    <n v="476"/>
    <n v="-204"/>
  </r>
  <r>
    <s v="E000296461"/>
    <s v="6"/>
    <s v="גיבוש אסטרטגיית פיתוח עסקי לתחום ההנדסה"/>
    <s v="#"/>
    <s v="אינו מוקצה"/>
    <s v="IR787- אביו פתרונות בע&quot;מ"/>
    <s v="שירות"/>
    <x v="0"/>
    <s v="999- קניין פיקטיבי"/>
    <s v="רכש מערכות"/>
    <s v="19.09.2019"/>
    <m/>
    <x v="0"/>
    <x v="0"/>
    <s v="126573"/>
    <s v="ייעוץ מבצעי וטכנולוגי למערכות הנדסיות בתחום היבשה"/>
    <s v="256943"/>
    <s v="פיתוח עסקי לתחום ההנ"/>
    <s v="17000.00"/>
    <n v="850"/>
    <n v="1105"/>
    <n v="255"/>
  </r>
  <r>
    <s v="E000296461"/>
    <s v="8"/>
    <s v="גיבוש אסטרטגיית פיתוח עסקי לתחום ההנדסה"/>
    <s v="#"/>
    <s v="אינו מוקצה"/>
    <s v="IR787- אביו פתרונות בע&quot;מ"/>
    <s v="שירות"/>
    <x v="0"/>
    <s v="999- קניין פיקטיבי"/>
    <s v="רכש מערכות"/>
    <s v="19.09.2019"/>
    <m/>
    <x v="0"/>
    <x v="0"/>
    <s v="126573"/>
    <s v="ייעוץ מבצעי וטכנולוגי למערכות הנדסיות בתחום היבשה"/>
    <s v="256940"/>
    <s v="גיבוש תפישת המענה הט"/>
    <s v="17000.00"/>
    <n v="1020"/>
    <n v="1326"/>
    <n v="306"/>
  </r>
  <r>
    <s v="E000296461"/>
    <s v="10"/>
    <s v="גיבוש אסטרטגיית פיתוח עסקי לתחום ההנדסה"/>
    <s v="#"/>
    <s v="אינו מוקצה"/>
    <s v="IR787- אביו פתרונות בע&quot;מ"/>
    <s v="שירות"/>
    <x v="0"/>
    <s v="999- קניין פיקטיבי"/>
    <s v="רכש מערכות"/>
    <s v="19.09.2019"/>
    <m/>
    <x v="0"/>
    <x v="0"/>
    <s v="126573"/>
    <s v="ייעוץ מבצעי וטכנולוגי למערכות הנדסיות בתחום היבשה"/>
    <s v="256940"/>
    <s v="גיבוש תפישת המענה הט"/>
    <s v="17000.00"/>
    <n v="680"/>
    <n v="612"/>
    <n v="-68"/>
  </r>
  <r>
    <s v="E000296461"/>
    <s v="14"/>
    <s v="גיבוש תפישת המענה הטכנולוגי והמבצעי למער"/>
    <s v="#"/>
    <s v="אינו מוקצה"/>
    <s v="IR787- אביו פתרונות בע&quot;מ"/>
    <s v="שירות"/>
    <x v="0"/>
    <s v="999- קניין פיקטיבי"/>
    <s v="רכש מערכות"/>
    <s v="19.09.2019"/>
    <m/>
    <x v="0"/>
    <x v="0"/>
    <s v="126573"/>
    <s v="ייעוץ מבצעי וטכנולוגי למערכות הנדסיות בתחום היבשה"/>
    <s v="256941"/>
    <s v="פיתוח עסקי לתחום ההנ"/>
    <s v="17000.00"/>
    <n v="170"/>
    <n v="136"/>
    <n v="-34"/>
  </r>
  <r>
    <s v="E000296461"/>
    <s v="16"/>
    <s v="גיבוש תפישת המענה הטכנולוגי והמבצעי למער"/>
    <s v="#"/>
    <s v="אינו מוקצה"/>
    <s v="IR787- אביו פתרונות בע&quot;מ"/>
    <s v="שירות"/>
    <x v="0"/>
    <s v="999- קניין פיקטיבי"/>
    <s v="רכש מערכות"/>
    <s v="19.09.2019"/>
    <m/>
    <x v="0"/>
    <x v="0"/>
    <s v="126573"/>
    <s v="ייעוץ מבצעי וטכנולוגי למערכות הנדסיות בתחום היבשה"/>
    <s v="256943"/>
    <s v="פיתוח עסקי לתחום ההנ"/>
    <s v="17000.00"/>
    <n v="1190"/>
    <n v="1309"/>
    <n v="119"/>
  </r>
  <r>
    <s v="E000296461"/>
    <s v="18"/>
    <s v="גיבוש תפישת המענה הטכנולוגי והמבצעי למער"/>
    <s v="#"/>
    <s v="אינו מוקצה"/>
    <s v="IR787- אביו פתרונות בע&quot;מ"/>
    <s v="שירות"/>
    <x v="0"/>
    <s v="999- קניין פיקטיבי"/>
    <s v="רכש מערכות"/>
    <s v="19.09.2019"/>
    <m/>
    <x v="0"/>
    <x v="0"/>
    <s v="126573"/>
    <s v="ייעוץ מבצעי וטכנולוגי למערכות הנדסיות בתחום היבשה"/>
    <s v="256937"/>
    <s v="גיבוש אסטרטגיית פיתו"/>
    <s v="17000.00"/>
    <n v="1700"/>
    <n v="1530"/>
    <n v="-170"/>
  </r>
  <r>
    <s v="E000266697"/>
    <s v="2"/>
    <s v="המשך פעילות ARO+1"/>
    <s v="#"/>
    <s v="אינו מוקצה"/>
    <s v="IR787- אביו פתרונות בע&quot;מ"/>
    <s v="שירות"/>
    <x v="0"/>
    <s v="999- קניין פיקטיבי"/>
    <s v="רכש מערכות"/>
    <s v="18.07.2018"/>
    <m/>
    <x v="0"/>
    <x v="0"/>
    <s v="108691"/>
    <s v=" פעילות &quot;לבנת פריצה&quot;  אלתא CIMS"/>
    <s v="216520"/>
    <s v="המשך פעילות ARO+6"/>
    <s v="6000.00"/>
    <n v="180"/>
    <n v="234"/>
    <n v="54"/>
  </r>
  <r>
    <s v="E000266697"/>
    <s v="4"/>
    <s v="המשך פעילות ARO+2"/>
    <s v="#"/>
    <s v="אינו מוקצה"/>
    <s v="IR787- אביו פתרונות בע&quot;מ"/>
    <s v="שירות"/>
    <x v="0"/>
    <s v="999- קניין פיקטיבי"/>
    <s v="רכש מערכות"/>
    <s v="18.07.2018"/>
    <m/>
    <x v="0"/>
    <x v="0"/>
    <s v="108691"/>
    <s v=" פעילות &quot;לבנת פריצה&quot;  אלתא CIMS"/>
    <s v="216520"/>
    <s v="המשך פעילות ARO+6"/>
    <s v="6000.00"/>
    <n v="240"/>
    <n v="264"/>
    <n v="24"/>
  </r>
  <r>
    <s v="E000266697"/>
    <s v="6"/>
    <s v="המשך פעילותARO+3"/>
    <s v="#"/>
    <s v="אינו מוקצה"/>
    <s v="IR787- אביו פתרונות בע&quot;מ"/>
    <s v="שירות"/>
    <x v="0"/>
    <s v="999- קניין פיקטיבי"/>
    <s v="רכש מערכות"/>
    <s v="18.07.2018"/>
    <m/>
    <x v="0"/>
    <x v="0"/>
    <s v="108691"/>
    <s v=" פעילות &quot;לבנת פריצה&quot;  אלתא CIMS"/>
    <s v="216517"/>
    <s v="המשך פעילות ARO+2"/>
    <s v="10000.00"/>
    <n v="700"/>
    <n v="840"/>
    <n v="140"/>
  </r>
  <r>
    <s v="E000266697"/>
    <s v="8"/>
    <s v="המשך פעילות ARO +5"/>
    <s v="#"/>
    <s v="אינו מוקצה"/>
    <s v="IR787- אביו פתרונות בע&quot;מ"/>
    <s v="שירות"/>
    <x v="0"/>
    <s v="999- קניין פיקטיבי"/>
    <s v="רכש מערכות"/>
    <s v="18.07.2018"/>
    <m/>
    <x v="0"/>
    <x v="0"/>
    <s v="108691"/>
    <s v=" פעילות &quot;לבנת פריצה&quot;  אלתא CIMS"/>
    <s v="216522"/>
    <s v="המשך פעילותARO+3"/>
    <s v="20000.00"/>
    <n v="800"/>
    <n v="1040"/>
    <n v="240"/>
  </r>
  <r>
    <s v="E000266697"/>
    <s v="10"/>
    <s v="המשך פעילות ARO+6"/>
    <s v="#"/>
    <s v="אינו מוקצה"/>
    <s v="IR787- אביו פתרונות בע&quot;מ"/>
    <s v="שירות"/>
    <x v="0"/>
    <s v="999- קניין פיקטיבי"/>
    <s v="רכש מערכות"/>
    <s v="18.07.2018"/>
    <m/>
    <x v="0"/>
    <x v="0"/>
    <s v="108691"/>
    <s v=" פעילות &quot;לבנת פריצה&quot;  אלתא CIMS"/>
    <s v="216519"/>
    <s v="המשך פעילות ARO+5"/>
    <s v="14000.00"/>
    <n v="1400"/>
    <n v="1820"/>
    <n v="420"/>
  </r>
  <r>
    <s v="E000266697"/>
    <s v="12"/>
    <s v="המשך פעילות ARO +7"/>
    <s v="#"/>
    <s v="אינו מוקצה"/>
    <s v="IR787- אביו פתרונות בע&quot;מ"/>
    <s v="שירות"/>
    <x v="0"/>
    <s v="999- קניין פיקטיבי"/>
    <s v="רכש מערכות"/>
    <s v="18.07.2018"/>
    <m/>
    <x v="0"/>
    <x v="0"/>
    <s v="108691"/>
    <s v=" פעילות &quot;לבנת פריצה&quot;  אלתא CIMS"/>
    <s v="216516"/>
    <s v="המשך פעילות ARO+1"/>
    <s v="20000.00"/>
    <n v="400"/>
    <n v="480"/>
    <n v="80"/>
  </r>
  <r>
    <s v="E000266697"/>
    <s v="14"/>
    <s v="המשך פעילות ARO +8"/>
    <s v="#"/>
    <s v="אינו מוקצה"/>
    <s v="IR787- אביו פתרונות בע&quot;מ"/>
    <s v="שירות"/>
    <x v="0"/>
    <s v="999- קניין פיקטיבי"/>
    <s v="רכש מערכות"/>
    <s v="18.07.2018"/>
    <m/>
    <x v="0"/>
    <x v="0"/>
    <s v="108691"/>
    <s v=" פעילות &quot;לבנת פריצה&quot;  אלתא CIMS"/>
    <s v="216521"/>
    <s v="המשך פעילות CIMSARO+"/>
    <s v="20000.00"/>
    <n v="600"/>
    <n v="540"/>
    <n v="-60"/>
  </r>
  <r>
    <s v="E000262278"/>
    <s v="2"/>
    <s v="ניתוח ביניים"/>
    <s v="#"/>
    <s v="אינו מוקצה"/>
    <s v="IR787- אביו פתרונות בע&quot;מ"/>
    <s v="שירות"/>
    <x v="0"/>
    <s v="999- קניין פיקטיבי"/>
    <s v="רכש מערכות"/>
    <s v="14.05.2018"/>
    <m/>
    <x v="0"/>
    <x v="0"/>
    <s v="108090"/>
    <s v="ייעוץ לאפיון מנגנון תובנות"/>
    <s v="209115"/>
    <s v="המלצות ליישום על בסי"/>
    <s v="10600.00"/>
    <n v="318"/>
    <n v="254.4"/>
    <n v="-63.599999999999994"/>
  </r>
  <r>
    <s v="E000262278"/>
    <s v="4"/>
    <s v="מסמך מסכם לשלב א'"/>
    <s v="#"/>
    <s v="אינו מוקצה"/>
    <s v="IR787- אביו פתרונות בע&quot;מ"/>
    <s v="שירות"/>
    <x v="0"/>
    <s v="999- קניין פיקטיבי"/>
    <s v="רכש מערכות"/>
    <s v="14.05.2018"/>
    <m/>
    <x v="0"/>
    <x v="0"/>
    <s v="108090"/>
    <s v="ייעוץ לאפיון מנגנון תובנות"/>
    <s v="209118"/>
    <s v="ניתוח ביניים"/>
    <s v="10600.00"/>
    <n v="318"/>
    <n v="349.8"/>
    <n v="31.800000000000011"/>
  </r>
  <r>
    <s v="E000262278"/>
    <s v="6"/>
    <s v="פרק ניתוח ביניים"/>
    <s v="#"/>
    <s v="אינו מוקצה"/>
    <s v="IR787- אביו פתרונות בע&quot;מ"/>
    <s v="שירות"/>
    <x v="0"/>
    <s v="999- קניין פיקטיבי"/>
    <s v="רכש מערכות"/>
    <s v="14.05.2018"/>
    <m/>
    <x v="0"/>
    <x v="0"/>
    <s v="108090"/>
    <s v="ייעוץ לאפיון מנגנון תובנות"/>
    <s v="209116"/>
    <s v="מסמך מסכם לשלב א'"/>
    <s v="10600.00"/>
    <n v="318"/>
    <n v="381.6"/>
    <n v="63.600000000000023"/>
  </r>
  <r>
    <s v="E000262278"/>
    <s v="8"/>
    <s v="מסמך מסכם שלב ב'"/>
    <s v="#"/>
    <s v="אינו מוקצה"/>
    <s v="IR787- אביו פתרונות בע&quot;מ"/>
    <s v="שירות"/>
    <x v="0"/>
    <s v="999- קניין פיקטיבי"/>
    <s v="רכש מערכות"/>
    <s v="14.05.2018"/>
    <m/>
    <x v="0"/>
    <x v="0"/>
    <s v="108090"/>
    <s v="ייעוץ לאפיון מנגנון תובנות"/>
    <s v="209116"/>
    <s v="מסמך מסכם לשלב א'"/>
    <s v="10600.00"/>
    <n v="848"/>
    <n v="848"/>
    <n v="0"/>
  </r>
  <r>
    <s v="E000262278"/>
    <s v="10"/>
    <s v="המלצות ליישום על בסיס נתונים הסימולציות"/>
    <s v="#"/>
    <s v="אינו מוקצה"/>
    <s v="IR787- אביו פתרונות בע&quot;מ"/>
    <s v="שירות"/>
    <x v="0"/>
    <s v="999- קניין פיקטיבי"/>
    <s v="רכש מערכות"/>
    <s v="14.05.2018"/>
    <m/>
    <x v="0"/>
    <x v="0"/>
    <s v="108090"/>
    <s v="ייעוץ לאפיון מנגנון תובנות"/>
    <s v="209116"/>
    <s v="מסמך מסכם לשלב א'"/>
    <s v="10600.00"/>
    <n v="636"/>
    <n v="508.8"/>
    <n v="-127.19999999999999"/>
  </r>
  <r>
    <s v="E000305168"/>
    <s v="10"/>
    <s v="שלב א' – אפיון תפישת ההתמודדות"/>
    <s v="#"/>
    <s v="אינו מוקצה"/>
    <s v="IR787- אביו פתרונות בע&quot;מ"/>
    <s v="שירות"/>
    <x v="0"/>
    <s v="999- קניין פיקטיבי"/>
    <s v="רכש מערכות"/>
    <s v="02.02.2020"/>
    <m/>
    <x v="0"/>
    <x v="0"/>
    <s v="130340"/>
    <s v="העסקת אביו -היתוך תובנות מומחה לרב סנסור לבנת פריצ"/>
    <s v="266636"/>
    <s v="שלב א' – אפיון תפישת"/>
    <s v="15950.00"/>
    <n v="478.5"/>
    <n v="478.5"/>
    <n v="0"/>
  </r>
  <r>
    <s v="E000305168"/>
    <s v="20"/>
    <s v="ניתוח מאפייני המידע הנדרשים מאמצעי החישה"/>
    <s v="#"/>
    <s v="אינו מוקצה"/>
    <s v="IR787- אביו פתרונות בע&quot;מ"/>
    <s v="שירות"/>
    <x v="0"/>
    <s v="999- קניין פיקטיבי"/>
    <s v="רכש מערכות"/>
    <s v="02.02.2020"/>
    <m/>
    <x v="0"/>
    <x v="0"/>
    <s v="130340"/>
    <s v="העסקת אביו -היתוך תובנות מומחה לרב סנסור לבנת פריצ"/>
    <s v="266635"/>
    <s v="ניתוח מאפייני המידע"/>
    <s v="15950.00"/>
    <n v="957"/>
    <n v="861.30000000000007"/>
    <n v="-95.699999999999932"/>
  </r>
  <r>
    <s v="E000305168"/>
    <s v="30"/>
    <s v="אפיון מנגנון תובנות והצלבת נתונים ומערכת"/>
    <s v="#"/>
    <s v="אינו מוקצה"/>
    <s v="IR787- אביו פתרונות בע&quot;מ"/>
    <s v="שירות"/>
    <x v="0"/>
    <s v="999- קניין פיקטיבי"/>
    <s v="רכש מערכות"/>
    <s v="02.02.2020"/>
    <m/>
    <x v="0"/>
    <x v="0"/>
    <s v="130340"/>
    <s v="העסקת אביו -היתוך תובנות מומחה לרב סנסור לבנת פריצ"/>
    <s v="266633"/>
    <s v="אפיון מנגנון תובנות"/>
    <s v="15950.00"/>
    <n v="1595"/>
    <n v="1116.5"/>
    <n v="-478.5"/>
  </r>
  <r>
    <s v="E000293823"/>
    <s v="2"/>
    <s v="LEONARDO'S activites support"/>
    <s v="#"/>
    <s v="אינו מוקצה"/>
    <s v="CB171- LEONARDO S.P.A"/>
    <s v="שירות"/>
    <x v="0"/>
    <s v="999- קניין פיקטיבי"/>
    <s v="רכש מערכות"/>
    <s v="07.08.2019"/>
    <m/>
    <x v="0"/>
    <x v="0"/>
    <s v="125250"/>
    <s v="LEONARDO'S ACTIVITES SUPPORT"/>
    <s v="253314"/>
    <s v="LEONARDO'S activites"/>
    <s v="130224.00"/>
    <n v="7813.4400000000005"/>
    <n v="10157.472000000002"/>
    <n v="2344.0320000000011"/>
  </r>
  <r>
    <s v="E000278003"/>
    <s v="2"/>
    <s v="LEONARDO'S activites support"/>
    <s v="#"/>
    <s v="אינו מוקצה"/>
    <s v="CB171- LEONARDO S.P.A"/>
    <s v="שירות"/>
    <x v="0"/>
    <s v="999- קניין פיקטיבי"/>
    <s v="אלת&quot;א"/>
    <s v="15.01.2019"/>
    <m/>
    <x v="0"/>
    <x v="0"/>
    <s v="117092"/>
    <s v="שירות לאונרדו עפ&quot;י הצע&quot;מ לרנסנס"/>
    <s v="230655"/>
    <s v="שירות לאונרדו עפ&quot;י ה"/>
    <s v="162104.00"/>
    <n v="8105.2"/>
    <n v="7294.68"/>
    <n v="-810.51999999999953"/>
  </r>
  <r>
    <s v="E000301408"/>
    <s v="2"/>
    <s v="LEONARDO'S activites support"/>
    <s v="#"/>
    <s v="אינו מוקצה"/>
    <s v="CW323- LEONARDO ELECTRONICS"/>
    <s v="שירות"/>
    <x v="0"/>
    <s v="999- קניין פיקטיבי"/>
    <s v="רכש מערכות"/>
    <s v="16.12.2019"/>
    <m/>
    <x v="0"/>
    <x v="0"/>
    <s v="129218"/>
    <s v="LEONARDO'S ACTIVITES SUPPORT"/>
    <s v="263282"/>
    <s v="LEONARDO'S activites"/>
    <s v="144226.00"/>
    <n v="1442.26"/>
    <n v="1009.582"/>
    <n v="-432.678"/>
  </r>
  <r>
    <s v="E000282910"/>
    <s v="2"/>
    <s v="ET948B additional repair charges"/>
    <s v="#"/>
    <s v="אינו מוקצה"/>
    <s v="CB171- LEONARDO S.P.A"/>
    <s v="שירות"/>
    <x v="0"/>
    <s v="999- קניין פיקטיבי"/>
    <s v="רכש מערכות"/>
    <s v="17.03.2019"/>
    <m/>
    <x v="0"/>
    <x v="0"/>
    <s v="119127"/>
    <s v="תיקון שפופרות DSIS"/>
    <s v="236139"/>
    <s v="ET948B  repair charg"/>
    <s v="89618.00"/>
    <n v="896.18000000000006"/>
    <n v="896.18000000000018"/>
    <n v="0"/>
  </r>
  <r>
    <s v="E000282910"/>
    <s v="4"/>
    <s v="ET948B additional repair charges_s/n 013"/>
    <s v="#"/>
    <s v="אינו מוקצה"/>
    <s v="CB171- LEONARDO S.P.A"/>
    <s v="שירות"/>
    <x v="0"/>
    <s v="999- קניין פיקטיבי"/>
    <s v="רכש מערכות"/>
    <s v="17.03.2019"/>
    <m/>
    <x v="0"/>
    <x v="0"/>
    <s v="119127"/>
    <s v="תיקון שפופרות DSIS"/>
    <s v="236141"/>
    <s v="ET948B additional re"/>
    <s v="89618.00"/>
    <n v="2688.54"/>
    <n v="1881.9780000000001"/>
    <n v="-806.5619999999999"/>
  </r>
  <r>
    <s v="E000282910"/>
    <s v="6"/>
    <s v="ET948B  repair charges_S/N 007"/>
    <s v="#"/>
    <s v="אינו מוקצה"/>
    <s v="CB171- LEONARDO S.P.A"/>
    <s v="שירות"/>
    <x v="0"/>
    <s v="999- קניין פיקטיבי"/>
    <s v="רכש מערכות"/>
    <s v="17.03.2019"/>
    <m/>
    <x v="0"/>
    <x v="0"/>
    <s v="119127"/>
    <s v="תיקון שפופרות DSIS"/>
    <s v="236138"/>
    <s v="ET948B  repair charg"/>
    <s v="89618.00"/>
    <n v="7169.4400000000005"/>
    <n v="6452.496000000001"/>
    <n v="-716.94399999999951"/>
  </r>
  <r>
    <s v="E000314822"/>
    <s v="2"/>
    <s v="Extra cost Metirials: Cathodes"/>
    <s v="#"/>
    <s v="אינו מוקצה"/>
    <s v="CB171- LEONARDO S.P.A"/>
    <s v="שירות"/>
    <x v="0"/>
    <s v="999- קניין פיקטיבי"/>
    <s v="רכש מערכות"/>
    <s v="14.06.2020"/>
    <m/>
    <x v="0"/>
    <x v="0"/>
    <s v="131380"/>
    <s v="קטודות + קוויקים מלאונרדו"/>
    <s v="269677"/>
    <s v="ET948/B"/>
    <s v="93983.00"/>
    <n v="7518.64"/>
    <n v="7518.6400000000012"/>
    <n v="0"/>
  </r>
  <r>
    <s v="E000284038"/>
    <s v="2"/>
    <s v="TWT 5.4-5.8GHZ 50DB 150KW PEAK"/>
    <s v="400000352"/>
    <s v="             מאושר לשימוש"/>
    <s v="CB171- LEONARDO S.P.A"/>
    <s v="שורה רגילה"/>
    <x v="0"/>
    <s v="999- קניין פיקטיבי"/>
    <s v="רכש מערכות"/>
    <s v="02.04.2019"/>
    <m/>
    <x v="0"/>
    <x v="0"/>
    <s v="119889"/>
    <s v="ועדת רכש לשפורפרת ET948/B‏"/>
    <s v="238053"/>
    <s v="TWT 5.4-5.8GHZ 50DB"/>
    <s v="592886.00"/>
    <n v="11857.72"/>
    <n v="13043.492"/>
    <n v="1185.7720000000008"/>
  </r>
  <r>
    <s v="E000305418"/>
    <s v="2"/>
    <s v="TWT 5.4-5.8GHZ 50DB 150KW PEAK"/>
    <s v="400000352"/>
    <s v="             מאושר לשימוש"/>
    <s v="CB171- LEONARDO S.P.A"/>
    <s v="שורה רגילה"/>
    <x v="0"/>
    <s v="999- קניין פיקטיבי"/>
    <s v="רכש מערכות"/>
    <s v="05.02.2020"/>
    <m/>
    <x v="0"/>
    <x v="0"/>
    <s v="130324"/>
    <s v="התנעת שפופרות בפרויקט חלפים"/>
    <s v="266591"/>
    <s v="TWT 5.4-5.8GHZ 50DB"/>
    <s v="388637.00"/>
    <n v="3886.37"/>
    <n v="3109.096"/>
    <n v="-777.27399999999989"/>
  </r>
  <r>
    <s v="E000233668"/>
    <s v="4"/>
    <s v="IOMS Support Services for four one-month"/>
    <s v="#"/>
    <s v="אינו מוקצה"/>
    <s v="CB171- LEONARDO S.P.A"/>
    <s v="שירות"/>
    <x v="0"/>
    <s v="999- קניין פיקטיבי"/>
    <s v="רכש רכיבים ומחשוב"/>
    <s v="01.03.2017"/>
    <m/>
    <x v="0"/>
    <x v="0"/>
    <s v="93212"/>
    <s v="תמיכה בחיל האוויר האיטלקי במסגרת חוזה רנסנס"/>
    <s v="173217"/>
    <s v="IOMS Support Service"/>
    <s v="100000.00"/>
    <n v="3000"/>
    <n v="3900"/>
    <n v="900"/>
  </r>
  <r>
    <s v="E000233668"/>
    <s v="6"/>
    <s v="Additional Work"/>
    <s v="#"/>
    <s v="אינו מוקצה"/>
    <s v="CB171- LEONARDO S.P.A"/>
    <s v="שירות"/>
    <x v="0"/>
    <s v="999- קניין פיקטיבי"/>
    <s v="רכש רכיבים ומחשוב"/>
    <s v="01.03.2017"/>
    <m/>
    <x v="0"/>
    <x v="0"/>
    <s v="93212"/>
    <s v="תמיכה בחיל האוויר האיטלקי במסגרת חוזה רנסנס"/>
    <s v="173217"/>
    <s v="IOMS Support Service"/>
    <s v="100000.00"/>
    <n v="10000"/>
    <n v="11000"/>
    <n v="1000"/>
  </r>
  <r>
    <s v="E000293757"/>
    <s v="2"/>
    <s v="הסכם מסגרת ITL לבדיקות EMC"/>
    <s v="#"/>
    <s v="אינו מוקצה"/>
    <s v="IO817- איי.טי.אל.(בדיקת מוצרים) בע&quot;מ"/>
    <s v="שירות"/>
    <x v="0"/>
    <s v="999- קניין פיקטיבי"/>
    <s v="רכש מערכות"/>
    <s v="07.08.2019"/>
    <m/>
    <x v="0"/>
    <x v="0"/>
    <s v="125117"/>
    <s v="פטור ממכרז - המשך הסכם קיים במסגרת ההסכם ניסויי סב"/>
    <s v="252900"/>
    <s v="הסכם מסגרת ITL לבדיק"/>
    <s v="100000.00"/>
    <n v="2000"/>
    <n v="2400"/>
    <n v="400"/>
  </r>
  <r>
    <s v="E000305371"/>
    <s v="2"/>
    <s v="הסכם מסגרת ITL לבדיקות EMC"/>
    <s v="#"/>
    <s v="אינו מוקצה"/>
    <s v="IO817- איי.טי.אל.(בדיקת מוצרים) בע&quot;מ"/>
    <s v="שירות"/>
    <x v="0"/>
    <s v="999- קניין פיקטיבי"/>
    <s v="רכש מערכות"/>
    <s v="04.02.2020"/>
    <m/>
    <x v="0"/>
    <x v="0"/>
    <s v="130398"/>
    <s v="פטור ממכרז - המשך הסכם במסגרת ניסויי סביבה"/>
    <s v="266789"/>
    <s v="הסכם מסגרת ITL לבדיק"/>
    <s v="100000.00"/>
    <n v="9000"/>
    <n v="8100"/>
    <n v="-900"/>
  </r>
  <r>
    <s v="E000352889"/>
    <s v="2"/>
    <s v="הסכם מסגרת ITL לבדיקות EMC"/>
    <s v="#"/>
    <s v="אינו מוקצה"/>
    <s v="IO817- איי.טי.אל.(בדיקת מוצרים) בע&quot;מ"/>
    <s v="שירות"/>
    <x v="0"/>
    <s v="999- קניין פיקטיבי"/>
    <s v="רכש מערכות"/>
    <s v="07.12.2021"/>
    <m/>
    <x v="0"/>
    <x v="0"/>
    <s v="137001"/>
    <s v="פטור ממכרז - המשך הסכם קיים במסגרת ניסויי סביבה"/>
    <s v="285082"/>
    <s v="הסכם מסגרת ITL לבדיק"/>
    <s v="100000.00"/>
    <n v="8000"/>
    <n v="8000"/>
    <n v="0"/>
  </r>
  <r>
    <s v="E000266552"/>
    <s v="2"/>
    <s v="הסכם מסגרת ITL לבדיקות EMC"/>
    <s v="#"/>
    <s v="אינו מוקצה"/>
    <s v="IO817- איי.טי.אל.(בדיקת מוצרים) בע&quot;מ"/>
    <s v="שירות"/>
    <x v="0"/>
    <s v="999- קניין פיקטיבי"/>
    <s v="רכש מערכות"/>
    <s v="17.07.2018"/>
    <m/>
    <x v="0"/>
    <x v="0"/>
    <s v="110574"/>
    <s v="פטור ממכרז - המשך הסכם קיים במסגרת ההסכם ניסוי סבי"/>
    <s v="215167"/>
    <s v="הסכם מסגרת ITL לבדיק"/>
    <s v="100000.00"/>
    <n v="8000"/>
    <n v="9600"/>
    <n v="1600"/>
  </r>
  <r>
    <s v="E000282058"/>
    <s v="2"/>
    <s v="EMC TEST PLAN FOR RSC"/>
    <s v="#"/>
    <s v="אינו מוקצה"/>
    <s v="IO817- איי.טי.אל.(בדיקת מוצרים) בע&quot;מ"/>
    <s v="שירות"/>
    <x v="0"/>
    <s v="999- קניין פיקטיבי"/>
    <s v="רכש מערכות"/>
    <s v="05.03.2019"/>
    <m/>
    <x v="0"/>
    <x v="0"/>
    <s v="118943"/>
    <s v="ניסוי EMC  ל-RSC"/>
    <s v="235714"/>
    <s v="EMC TEST PLAN FOR RS"/>
    <s v="49989.00"/>
    <n v="4998.9000000000005"/>
    <n v="3999.1200000000008"/>
    <n v="-999.77999999999975"/>
  </r>
  <r>
    <s v="E000362546"/>
    <s v="6"/>
    <s v="POWER DIVIDER 3 WAY X3 TX"/>
    <s v="405586292"/>
    <s v="             מאושר לשימוש"/>
    <s v="CK147- RF MORECOM. CORE"/>
    <s v="שורה רגילה"/>
    <x v="65"/>
    <s v="999- קניין פיקטיבי"/>
    <s v="רכש מערכות"/>
    <d v="2022-05-25T00:00:00"/>
    <n v="2022"/>
    <x v="8"/>
    <x v="4"/>
    <s v="138353"/>
    <s v="התנעת GBAD &amp; מגזין"/>
    <s v="289024"/>
    <s v="COMBINER 9 WAY"/>
    <s v="17710.00"/>
    <n v="1416.8"/>
    <n v="1558.48"/>
    <n v="141.68000000000006"/>
  </r>
  <r>
    <s v="E000315988"/>
    <s v="2"/>
    <s v="הסכם מסגרתITL לבדיקות EMC"/>
    <s v="#"/>
    <s v="אינו מוקצה"/>
    <s v="IO817- איי.טי.אל.(בדיקת מוצרים) בע&quot;מ"/>
    <s v="שירות"/>
    <x v="0"/>
    <s v="999- קניין פיקטיבי"/>
    <s v="רכש מערכות"/>
    <s v="28.06.2020"/>
    <m/>
    <x v="0"/>
    <x v="0"/>
    <s v="131699"/>
    <s v="פטור ממכרז. המשך הסכם קיים במסגרת ניסויי סביבה"/>
    <s v="270557"/>
    <s v="הסכם מסגרתITL לבדיקו"/>
    <s v="200000.00"/>
    <n v="12000"/>
    <n v="15600"/>
    <n v="3600"/>
  </r>
  <r>
    <s v="E000294270"/>
    <s v="2"/>
    <s v="בדיקת ביצועי עדשות בתא ערפל"/>
    <s v="#"/>
    <s v="אינו מוקצה"/>
    <s v="I8812- המכון למחקר ביולוגי בישראל/משרד ראש"/>
    <s v="שירות"/>
    <x v="0"/>
    <s v="999- קניין פיקטיבי"/>
    <s v="רכש מערכות"/>
    <s v="13.08.2019"/>
    <m/>
    <x v="0"/>
    <x v="0"/>
    <s v="125518"/>
    <s v="בדיקת ביצועי עדשות בתא ערפל"/>
    <s v="254101"/>
    <s v="בדיקת ביצועי עדשות ב"/>
    <s v="23506.00"/>
    <n v="2115.54"/>
    <n v="2750.2020000000002"/>
    <n v="634.66200000000026"/>
  </r>
  <r>
    <s v="E000278399"/>
    <s v="2"/>
    <s v="SATELLITE EXHIBIT SPACE OPEN RATE 2019"/>
    <s v="#"/>
    <s v="אינו מוקצה"/>
    <s v="CV722- ACCESS INTELLIGENCE"/>
    <s v="שירות"/>
    <x v="0"/>
    <s v="999- קניין פיקטיבי"/>
    <s v="רכש מערכות"/>
    <s v="20.01.2019"/>
    <m/>
    <x v="0"/>
    <x v="0"/>
    <s v="116621"/>
    <s v="SATELLITE EXHIBIT SPACE OPEN RATE 2019"/>
    <s v="229323"/>
    <s v="SATELLITE EXHIBIT SP"/>
    <s v="11700.00"/>
    <n v="936"/>
    <n v="842.40000000000009"/>
    <n v="-93.599999999999909"/>
  </r>
  <r>
    <s v="E000295080"/>
    <s v="2"/>
    <s v="Validation and testing"/>
    <s v="#"/>
    <s v="אינו מוקצה"/>
    <s v="IX057- שש דרגות חלל בע&quot;מ"/>
    <s v="שירות"/>
    <x v="0"/>
    <s v="999- קניין פיקטיבי"/>
    <s v="רכש מערכות"/>
    <s v="29.08.2019"/>
    <m/>
    <x v="0"/>
    <x v="0"/>
    <s v="125662"/>
    <s v="פיתוח מערכת לניווט יחסי על רחפנים בתנאי סביבה קשים"/>
    <s v="254460"/>
    <s v="Development of elect"/>
    <s v="145000.00"/>
    <n v="1450"/>
    <n v="1595"/>
    <n v="145"/>
  </r>
  <r>
    <s v="E000295080"/>
    <s v="4"/>
    <s v="Development of electro-optical system ca"/>
    <s v="#"/>
    <s v="אינו מוקצה"/>
    <s v="IX057- שש דרגות חלל בע&quot;מ"/>
    <s v="שירות"/>
    <x v="0"/>
    <s v="999- קניין פיקטיבי"/>
    <s v="רכש מערכות"/>
    <s v="29.08.2019"/>
    <m/>
    <x v="0"/>
    <x v="0"/>
    <s v="125662"/>
    <s v="פיתוח מערכת לניווט יחסי על רחפנים בתנאי סביבה קשים"/>
    <s v="254461"/>
    <s v="Drone Integration an"/>
    <s v="38000.00"/>
    <n v="1520"/>
    <n v="1520"/>
    <n v="0"/>
  </r>
  <r>
    <s v="E000295080"/>
    <s v="6"/>
    <s v="Development of algorithm and control sof"/>
    <s v="#"/>
    <s v="אינו מוקצה"/>
    <s v="IX057- שש דרגות חלל בע&quot;מ"/>
    <s v="שירות"/>
    <x v="0"/>
    <s v="999- קניין פיקטיבי"/>
    <s v="רכש מערכות"/>
    <s v="29.08.2019"/>
    <m/>
    <x v="0"/>
    <x v="0"/>
    <s v="125662"/>
    <s v="פיתוח מערכת לניווט יחסי על רחפנים בתנאי סביבה קשים"/>
    <s v="254461"/>
    <s v="Drone Integration an"/>
    <s v="38000.00"/>
    <n v="1520"/>
    <n v="1216"/>
    <n v="-304"/>
  </r>
  <r>
    <s v="E000295080"/>
    <s v="8"/>
    <s v="Drone Integration and flight testing"/>
    <s v="#"/>
    <s v="אינו מוקצה"/>
    <s v="IX057- שש דרגות חלל בע&quot;מ"/>
    <s v="שירות"/>
    <x v="0"/>
    <s v="999- קניין פיקטיבי"/>
    <s v="רכש מערכות"/>
    <s v="29.08.2019"/>
    <m/>
    <x v="0"/>
    <x v="0"/>
    <s v="125662"/>
    <s v="פיתוח מערכת לניווט יחסי על רחפנים בתנאי סביבה קשים"/>
    <s v="254462"/>
    <s v="Validation and testi"/>
    <s v="47000.00"/>
    <n v="4230"/>
    <n v="4230"/>
    <n v="0"/>
  </r>
  <r>
    <s v="E000326383"/>
    <s v="2"/>
    <s v="Critical Design Review (CDR)"/>
    <s v="#"/>
    <s v="אינו מוקצה"/>
    <s v="IX057- שש דרגות חלל בע&quot;מ"/>
    <s v="שירות"/>
    <x v="0"/>
    <s v="999- קניין פיקטיבי"/>
    <s v="רכש מערכות"/>
    <s v="17.11.2020"/>
    <m/>
    <x v="0"/>
    <x v="0"/>
    <s v="133456"/>
    <s v="פאזה 2 מול SIXDOF - המשך להזמנה E000295080"/>
    <s v="275468"/>
    <s v="Critical Design Revi"/>
    <s v="22500.00"/>
    <n v="2025"/>
    <n v="2430"/>
    <n v="405"/>
  </r>
  <r>
    <s v="E000326383"/>
    <s v="4"/>
    <s v="Test Readiness Review (TRR)"/>
    <s v="#"/>
    <s v="אינו מוקצה"/>
    <s v="IX057- שש דרגות חלל בע&quot;מ"/>
    <s v="שירות"/>
    <x v="0"/>
    <s v="999- קניין פיקטיבי"/>
    <s v="רכש מערכות"/>
    <s v="17.11.2020"/>
    <m/>
    <x v="0"/>
    <x v="0"/>
    <s v="133456"/>
    <s v="פאזה 2 מול SIXDOF - המשך להזמנה E000295080"/>
    <s v="275470"/>
    <s v="Test Readiness Revie"/>
    <s v="42299.00"/>
    <n v="1268.97"/>
    <n v="1395.8670000000002"/>
    <n v="126.89700000000016"/>
  </r>
  <r>
    <s v="E000326383"/>
    <s v="6"/>
    <s v="Live Demonstration"/>
    <s v="#"/>
    <s v="אינו מוקצה"/>
    <s v="IX057- שש דרגות חלל בע&quot;מ"/>
    <s v="שירות"/>
    <x v="0"/>
    <s v="999- קניין פיקטיבי"/>
    <s v="רכש מערכות"/>
    <s v="17.11.2020"/>
    <m/>
    <x v="0"/>
    <x v="0"/>
    <s v="133456"/>
    <s v="פאזה 2 מול SIXDOF - המשך להזמנה E000295080"/>
    <s v="275469"/>
    <s v="Live Demonstration"/>
    <s v="22500.00"/>
    <n v="1350"/>
    <n v="1620"/>
    <n v="270"/>
  </r>
  <r>
    <s v="E000299316"/>
    <s v="2"/>
    <s v="Qualification per 9004R331-001"/>
    <s v="#"/>
    <s v="אינו מוקצה"/>
    <s v="CD604- ANCRA CORP"/>
    <s v="שירות"/>
    <x v="0"/>
    <s v="999- קניין פיקטיבי"/>
    <s v="רכש מערכות"/>
    <s v="17.11.2019"/>
    <m/>
    <x v="0"/>
    <x v="0"/>
    <s v="128136"/>
    <s v="LCA COOLING SYSTEM SOCD"/>
    <s v="261231"/>
    <s v="TEST BOX, FOR CS-100"/>
    <s v="30000.00"/>
    <n v="900"/>
    <n v="900"/>
    <n v="0"/>
  </r>
  <r>
    <s v="E000299316"/>
    <s v="12"/>
    <s v="LCA COOLING SYSTEM SOCD"/>
    <s v="420464915"/>
    <s v="             מאושר לשימוש"/>
    <s v="CD604- ANCRA CORP"/>
    <s v="שורה רגילה"/>
    <x v="0"/>
    <s v="999- קניין פיקטיבי"/>
    <s v="רכש מערכות"/>
    <s v="17.11.2019"/>
    <m/>
    <x v="0"/>
    <x v="0"/>
    <s v="128136"/>
    <s v="LCA COOLING SYSTEM SOCD"/>
    <s v="260775"/>
    <s v="LCA COOLING SYSTEM S"/>
    <s v="206250.00"/>
    <n v="12375"/>
    <n v="16087.5"/>
    <n v="3712.5"/>
  </r>
  <r>
    <s v="E000299316"/>
    <s v="6"/>
    <s v="TEST BOX, FOR CS-10001, W/SOFTWARE"/>
    <s v="421744588"/>
    <s v="             מאושר לשימוש"/>
    <s v="CD604- ANCRA CORP"/>
    <s v="שורה רגילה"/>
    <x v="0"/>
    <s v="999- קניין פיקטיבי"/>
    <s v="רכש מערכות"/>
    <s v="17.11.2019"/>
    <m/>
    <x v="0"/>
    <x v="0"/>
    <s v="128136"/>
    <s v="LCA COOLING SYSTEM SOCD"/>
    <s v="260774"/>
    <s v="Endurance Test"/>
    <s v="20000.00"/>
    <n v="2000"/>
    <n v="2000"/>
    <n v="0"/>
  </r>
  <r>
    <s v="E000299316"/>
    <s v="10"/>
    <s v="LCS ANCRA PROTOTYPE"/>
    <s v="421601632"/>
    <s v="             מאושר לשימוש"/>
    <s v="CD604- ANCRA CORP"/>
    <s v="שורה רגילה"/>
    <x v="0"/>
    <s v="999- קניין פיקטיבי"/>
    <s v="רכש מערכות"/>
    <s v="17.11.2019"/>
    <m/>
    <x v="0"/>
    <x v="0"/>
    <s v="128136"/>
    <s v="LCA COOLING SYSTEM SOCD"/>
    <s v="261231"/>
    <s v="TEST BOX, FOR CS-100"/>
    <s v="30000.00"/>
    <n v="1800"/>
    <n v="1980"/>
    <n v="180"/>
  </r>
  <r>
    <s v="E000362553"/>
    <s v="2"/>
    <s v="הסעות עובדים באוטובוסים זעירים לשנת 2022"/>
    <s v="#"/>
    <s v="אינו מוקצה"/>
    <s v="IV868- מטיילי ירון בר בעמ"/>
    <s v="שירות"/>
    <x v="62"/>
    <s v="999- קניין פיקטיבי"/>
    <s v="רכש מפעלי ושירותי המפעל"/>
    <d v="2022-01-10T00:00:00"/>
    <n v="2022"/>
    <x v="9"/>
    <x v="3"/>
    <s v="106732"/>
    <s v="הסעת עובדים במיניבוסים"/>
    <s v="205911"/>
    <s v="הסעת עובדים"/>
    <s v="6976744.00"/>
    <n v="69767.44"/>
    <n v="69767.44"/>
    <n v="0"/>
  </r>
  <r>
    <s v="E000362554"/>
    <s v="4"/>
    <s v="רכב צמוד"/>
    <s v="#"/>
    <s v="אינו מוקצה"/>
    <s v="IG528- ש.ב.מ. (3000) בע&quot;מ"/>
    <s v="שירות"/>
    <x v="62"/>
    <s v="E01- מנור שי"/>
    <s v="חבילות עבודה ובקרת מלאי"/>
    <d v="2022-04-06T00:00:00"/>
    <n v="2022"/>
    <x v="10"/>
    <x v="4"/>
    <s v="138430"/>
    <s v="אינטגרטור - מתן דגן"/>
    <s v="289337"/>
    <s v="אינטגרטור"/>
    <s v="100376.00"/>
    <n v="6022.56"/>
    <n v="4215.7920000000004"/>
    <n v="-1806.768"/>
  </r>
  <r>
    <s v="E000362554"/>
    <s v="2"/>
    <s v="אינטגרצייה אופטיקה"/>
    <s v="#"/>
    <s v="אינו מוקצה"/>
    <s v="IG528- ש.ב.מ. (3000) בע&quot;מ"/>
    <s v="שירות"/>
    <x v="62"/>
    <s v="E01- מנור שי"/>
    <s v="חבילות עבודה ובקרת מלאי"/>
    <d v="2022-04-06T00:00:00"/>
    <n v="2022"/>
    <x v="10"/>
    <x v="4"/>
    <s v="138430"/>
    <s v="אינטגרטור - מתן דגן"/>
    <s v="289337"/>
    <s v="אינטגרטור"/>
    <s v="100376.00"/>
    <n v="1003.76"/>
    <n v="1104.1360000000002"/>
    <n v="100.3760000000002"/>
  </r>
  <r>
    <s v="E000362574"/>
    <s v="2"/>
    <s v="ר&quot;פ בייצור"/>
    <s v="#"/>
    <s v="אינו מוקצה"/>
    <s v="IQ539- אליפסה הנדסה בע&quot;מ"/>
    <s v="שירות"/>
    <x v="62"/>
    <s v="999- קניין פיקטיבי"/>
    <s v="חבילות עבודה ובקרת מלאי"/>
    <d v="2022-11-07T00:00:00"/>
    <n v="2022"/>
    <x v="7"/>
    <x v="1"/>
    <s v="138066"/>
    <s v="מנהל פרויקט בייצור תנ&quot;י"/>
    <s v="288103"/>
    <s v="ר&quot;פ בייצור"/>
    <s v="94894.00"/>
    <n v="9489.4"/>
    <n v="10438.34"/>
    <n v="948.94000000000051"/>
  </r>
  <r>
    <s v="E000362649"/>
    <s v="2"/>
    <s v="פעילות לוגיסטית במחצבת שוהם"/>
    <s v="#"/>
    <s v="אינו מוקצה"/>
    <s v="IG393- אלטל טכנולוגיסטיקה בע&quot;מ"/>
    <s v="שירות"/>
    <x v="62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7500"/>
    <n v="6750"/>
    <n v="-750"/>
  </r>
  <r>
    <s v="E000362685"/>
    <s v="2"/>
    <s v="בקר MRP ייצור ורכש - אלכסנדר לבדב"/>
    <s v="#"/>
    <s v="אינו מוקצה"/>
    <s v="IQ539- אליפסה הנדסה בע&quot;מ"/>
    <s v="שירות"/>
    <x v="62"/>
    <s v="999- קניין פיקטיבי"/>
    <s v="חבילות עבודה ובקרת מלאי"/>
    <d v="2022-07-08T00:00:00"/>
    <n v="2022"/>
    <x v="4"/>
    <x v="2"/>
    <s v="138284"/>
    <s v="בקר MRP ייצור ורכש - אלכסנדר לבדב"/>
    <s v="288623"/>
    <s v="בקר MRP ייצור ורכש -"/>
    <s v="79935.00"/>
    <n v="5595.45"/>
    <n v="3916.8150000000005"/>
    <n v="-1678.6349999999993"/>
  </r>
  <r>
    <s v="E000362732"/>
    <s v="2"/>
    <s v="POWER SUPPLY MOD."/>
    <s v="400690741"/>
    <s v="             מאושר לשימוש"/>
    <s v="IU869- אנרקון טכנולוגיות בע&quot;מ"/>
    <s v="שורה רגילה"/>
    <x v="30"/>
    <s v="999- קניין פיקטיבי"/>
    <s v="רכש מערכות"/>
    <d v="2022-10-20T00:00:00"/>
    <n v="2022"/>
    <x v="1"/>
    <x v="1"/>
    <s v="137965"/>
    <s v="רכש ספק כוח- פרויקט &quot;טל שמים&quot;"/>
    <s v="287823"/>
    <s v="POWER SUPPLY MOD."/>
    <s v="54662.00"/>
    <n v="4919.58"/>
    <n v="4919.5800000000008"/>
    <n v="0"/>
  </r>
  <r>
    <s v="E000362771"/>
    <s v="2"/>
    <s v="ROTATING UNION  SOCD"/>
    <s v="403319324"/>
    <s v="             מאושר לשימוש"/>
    <s v="C7531- SCHLEIFRING GMBH"/>
    <s v="שורה רגילה"/>
    <x v="30"/>
    <s v="999- קניין פיקטיבי"/>
    <s v="רכש מערכות"/>
    <d v="2022-01-24T00:00:00"/>
    <n v="2022"/>
    <x v="9"/>
    <x v="3"/>
    <s v="138506"/>
    <s v="רוטרי נוסף שלייפרינג פרויקט FBE"/>
    <s v="289597"/>
    <s v="ROTATING UNION  SOCD"/>
    <s v="256127.00"/>
    <n v="5122.54"/>
    <n v="3585.7780000000002"/>
    <n v="-1536.7619999999997"/>
  </r>
  <r>
    <s v="E000362827"/>
    <s v="6"/>
    <s v="ANT POWER SUPPLY"/>
    <s v="419210320"/>
    <s v="             מאושר לשימוש"/>
    <s v="II378- אום פתרונות הספק בע&quot;מ"/>
    <s v="שורה רגילה"/>
    <x v="27"/>
    <s v="999- קניין פיקטיבי"/>
    <s v="רכש מערכות"/>
    <d v="2022-06-13T00:00:00"/>
    <n v="2022"/>
    <x v="12"/>
    <x v="4"/>
    <s v="138512"/>
    <s v="ספקי כוח JDTM FBE+ MPR"/>
    <s v="289605"/>
    <s v="ANT POWER SUPPLY"/>
    <s v="280524.00"/>
    <n v="5610.4800000000005"/>
    <n v="3927.3360000000002"/>
    <n v="-1683.1440000000002"/>
  </r>
  <r>
    <s v="E000362827"/>
    <s v="2"/>
    <s v="ANT POWER SUPPLY S.O.C.D HOM"/>
    <s v="405042215"/>
    <s v="             מאושר לשימוש"/>
    <s v="II378- אום פתרונות הספק בע&quot;מ"/>
    <s v="שורה רגילה"/>
    <x v="27"/>
    <s v="999- קניין פיקטיבי"/>
    <s v="רכש מערכות"/>
    <d v="2022-06-13T00:00:00"/>
    <n v="2022"/>
    <x v="12"/>
    <x v="4"/>
    <s v="138512"/>
    <s v="ספקי כוח JDTM FBE+ MPR"/>
    <s v="289605"/>
    <s v="ANT POWER SUPPLY"/>
    <s v="280524.00"/>
    <n v="16831.439999999999"/>
    <n v="16831.439999999999"/>
    <n v="0"/>
  </r>
  <r>
    <s v="E000300302"/>
    <s v="2"/>
    <s v="Repair of 11 x Control Card"/>
    <s v="#"/>
    <s v="אינו מוקצה"/>
    <s v="C9679- ST ENGINEERING SPACETECH PTE. LTD"/>
    <s v="שירות"/>
    <x v="0"/>
    <s v="999- קניין פיקטיבי"/>
    <s v="רכש מערכות"/>
    <s v="01.12.2019"/>
    <m/>
    <x v="0"/>
    <x v="0"/>
    <s v="128562"/>
    <s v="REPAIR OF 11 X CONTROL CARD"/>
    <s v="261846"/>
    <s v="Repair of 11 x Contr"/>
    <s v="24907.00"/>
    <n v="1992.56"/>
    <n v="2590.328"/>
    <n v="597.76800000000003"/>
  </r>
  <r>
    <s v="E000310792"/>
    <s v="2"/>
    <s v="Diagnostic and Evaluations"/>
    <s v="#"/>
    <s v="אינו מוקצה"/>
    <s v="C9679- ST ENGINEERING SPACETECH PTE. LTD"/>
    <s v="שירות"/>
    <x v="0"/>
    <s v="999- קניין פיקטיבי"/>
    <s v="רכש מערכות"/>
    <s v="20.04.2020"/>
    <m/>
    <x v="0"/>
    <x v="0"/>
    <s v="127327"/>
    <s v="SUPPORT SERVICES - תיקון פריטים"/>
    <s v="258748"/>
    <s v="Repair Services"/>
    <s v="18621.00"/>
    <n v="1117.26"/>
    <n v="1005.5340000000001"/>
    <n v="-111.72599999999989"/>
  </r>
  <r>
    <s v="E000229822"/>
    <s v="2"/>
    <s v="Engineering Support"/>
    <s v="#"/>
    <s v="אינו מוקצה"/>
    <s v="C9679- ST ENGINEERING SPACETECH PTE. LTD"/>
    <s v="שירות"/>
    <x v="0"/>
    <s v="999- קניין פיקטיבי"/>
    <s v="רכש מערכות"/>
    <s v="18.12.2016"/>
    <m/>
    <x v="0"/>
    <x v="0"/>
    <s v="90685"/>
    <s v="עובדים לתמיכה בפרויקט בסולן- STE 1 קבוע+2 זמניים"/>
    <s v="165799"/>
    <s v="TWO ISS Engineers- 7"/>
    <s v="8882.00"/>
    <n v="444.1"/>
    <n v="444.1"/>
    <n v="0"/>
  </r>
  <r>
    <s v="E000229822"/>
    <s v="4"/>
    <s v="Engineering Support 1.1.17-31.12.17"/>
    <s v="#"/>
    <s v="אינו מוקצה"/>
    <s v="C9679- ST ENGINEERING SPACETECH PTE. LTD"/>
    <s v="שירות"/>
    <x v="0"/>
    <s v="999- קניין פיקטיבי"/>
    <s v="רכש מערכות"/>
    <s v="18.12.2016"/>
    <m/>
    <x v="0"/>
    <x v="0"/>
    <s v="90685"/>
    <s v="עובדים לתמיכה בפרויקט בסולן- STE 1 קבוע+2 זמניים"/>
    <s v="165799"/>
    <s v="TWO ISS Engineers- 7"/>
    <s v="8882.00"/>
    <n v="532.91999999999996"/>
    <n v="373.04399999999998"/>
    <n v="-159.87599999999998"/>
  </r>
  <r>
    <s v="E000229822"/>
    <s v="6"/>
    <s v="TWO ISS Engineers- 7 days of work"/>
    <s v="#"/>
    <s v="אינו מוקצה"/>
    <s v="C9679- ST ENGINEERING SPACETECH PTE. LTD"/>
    <s v="שירות"/>
    <x v="0"/>
    <s v="999- קניין פיקטיבי"/>
    <s v="רכש מערכות"/>
    <s v="18.12.2016"/>
    <m/>
    <x v="0"/>
    <x v="0"/>
    <s v="90685"/>
    <s v="עובדים לתמיכה בפרויקט בסולן- STE 1 קבוע+2 זמניים"/>
    <s v="165794"/>
    <s v="Engineering Support"/>
    <s v="31469.00"/>
    <n v="1258.76"/>
    <n v="1007.008"/>
    <n v="-251.75199999999995"/>
  </r>
  <r>
    <s v="E000262349"/>
    <s v="2"/>
    <s v="Site # 4 Survey"/>
    <s v="#"/>
    <s v="אינו מוקצה"/>
    <s v="C9679- ST ENGINEERING SPACETECH PTE. LTD"/>
    <s v="שירות"/>
    <x v="0"/>
    <s v="999- קניין פיקטיבי"/>
    <s v="רכש מערכות"/>
    <s v="14.05.2018"/>
    <m/>
    <x v="0"/>
    <x v="0"/>
    <s v="108521"/>
    <s v="SITE #4 SURVEY AND PDR"/>
    <s v="210244"/>
    <s v="Participation in PDR"/>
    <s v="45361.00"/>
    <n v="907.22"/>
    <n v="725.77600000000007"/>
    <n v="-181.44399999999996"/>
  </r>
  <r>
    <s v="E000290646"/>
    <s v="2"/>
    <s v="Repair of LAU S/N:01"/>
    <s v="#"/>
    <s v="אינו מוקצה"/>
    <s v="C9679- ST ENGINEERING SPACETECH PTE. LTD"/>
    <s v="שירות"/>
    <x v="0"/>
    <s v="999- קניין פיקטיבי"/>
    <s v="רכש מערכות"/>
    <s v="02.07.2019"/>
    <m/>
    <x v="0"/>
    <x v="0"/>
    <s v="123409"/>
    <s v="REPAIR OF LAU S/N:01 ,03"/>
    <s v="248052"/>
    <s v="Repair of LAU S/N:03"/>
    <s v="5015.00"/>
    <n v="200.6"/>
    <n v="160.48000000000002"/>
    <n v="-40.119999999999976"/>
  </r>
  <r>
    <s v="E000290646"/>
    <s v="4"/>
    <s v="Repair of LAU S/N:03"/>
    <s v="#"/>
    <s v="אינו מוקצה"/>
    <s v="C9679- ST ENGINEERING SPACETECH PTE. LTD"/>
    <s v="שירות"/>
    <x v="0"/>
    <s v="999- קניין פיקטיבי"/>
    <s v="רכש מערכות"/>
    <s v="02.07.2019"/>
    <m/>
    <x v="0"/>
    <x v="0"/>
    <s v="123409"/>
    <s v="REPAIR OF LAU S/N:01 ,03"/>
    <s v="248051"/>
    <s v="Repair of LAU S/N:01"/>
    <s v="5015.00"/>
    <n v="451.35"/>
    <n v="315.94500000000005"/>
    <n v="-135.40499999999997"/>
  </r>
  <r>
    <s v="E000245345"/>
    <s v="2"/>
    <s v="One Satcoms Engineer for 7 man-monhths"/>
    <s v="#"/>
    <s v="אינו מוקצה"/>
    <s v="C9679- ST ENGINEERING SPACETECH PTE. LTD"/>
    <s v="שירות"/>
    <x v="0"/>
    <s v="999- קניין פיקטיבי"/>
    <s v="רכש מערכות"/>
    <s v="29.08.2017"/>
    <m/>
    <x v="0"/>
    <x v="0"/>
    <s v="99343"/>
    <s v="תמיכה מקומית של איש STE  באתר לקוח"/>
    <s v="187330"/>
    <s v="One Satcoms Engineer"/>
    <s v="91490.00"/>
    <n v="4574.5"/>
    <n v="4117.05"/>
    <n v="-457.44999999999982"/>
  </r>
  <r>
    <s v="E000266553"/>
    <s v="4"/>
    <s v="Addition To E000126649"/>
    <s v="#"/>
    <s v="אינו מוקצה"/>
    <s v="C9679- ST ENGINEERING SPACETECH PTE. LTD"/>
    <s v="שירות"/>
    <x v="0"/>
    <s v="999- קניין פיקטיבי"/>
    <s v="רכש מערכות"/>
    <s v="13.08.2018"/>
    <m/>
    <x v="0"/>
    <x v="0"/>
    <s v="112101"/>
    <s v="הגדלת הזמנה לטובת סגירת חשבונית."/>
    <s v="218798"/>
    <s v="הגדלת הזמנה לטובת סג"/>
    <s v="17295.00"/>
    <n v="345.90000000000003"/>
    <n v="311.31000000000006"/>
    <n v="-34.589999999999975"/>
  </r>
  <r>
    <s v="E000239239"/>
    <s v="2"/>
    <s v="REPAIR FER S.N 03"/>
    <s v="#"/>
    <s v="אינו מוקצה"/>
    <s v="C9679- ST ENGINEERING SPACETECH PTE. LTD"/>
    <s v="שירות"/>
    <x v="0"/>
    <s v="999- קניין פיקטיבי"/>
    <s v="רכש רכיבים ומחשוב"/>
    <s v="22.05.2017"/>
    <m/>
    <x v="0"/>
    <x v="0"/>
    <s v="95530"/>
    <s v="REPAIR FER S.N 03,08"/>
    <s v="178038"/>
    <s v="REPAIR FER S.N 03,08"/>
    <s v="29457.00"/>
    <n v="1178.28"/>
    <n v="1060.452"/>
    <n v="-117.82799999999997"/>
  </r>
  <r>
    <s v="E000253366"/>
    <s v="2"/>
    <s v="Engineering Support 1.10.17-31.12.17"/>
    <s v="#"/>
    <s v="אינו מוקצה"/>
    <s v="C9679- ST ENGINEERING SPACETECH PTE. LTD"/>
    <s v="שירות"/>
    <x v="0"/>
    <s v="999- קניין פיקטיבי"/>
    <s v="חבילות עבודה ובקרת מלאי"/>
    <s v="02.01.2018"/>
    <m/>
    <x v="0"/>
    <x v="0"/>
    <s v="102745"/>
    <s v="עובדים לתמיכה בפרויקט בסולן 1 STE קבוע + 2 זמניים"/>
    <s v="195845"/>
    <s v="Engineering Support"/>
    <s v="39209.00"/>
    <n v="2352.54"/>
    <n v="2823.0480000000002"/>
    <n v="470.50800000000027"/>
  </r>
  <r>
    <s v="E000253366"/>
    <s v="4"/>
    <s v="Engineering Support 1.1.18-30.4.18"/>
    <s v="#"/>
    <s v="אינו מוקצה"/>
    <s v="C9679- ST ENGINEERING SPACETECH PTE. LTD"/>
    <s v="שירות"/>
    <x v="0"/>
    <s v="999- קניין פיקטיבי"/>
    <s v="חבילות עבודה ובקרת מלאי"/>
    <s v="02.01.2018"/>
    <m/>
    <x v="0"/>
    <x v="0"/>
    <s v="102745"/>
    <s v="עובדים לתמיכה בפרויקט בסולן 1 STE קבוע + 2 זמניים"/>
    <s v="195847"/>
    <s v="Engineering Support"/>
    <s v="67310.00"/>
    <n v="1346.2"/>
    <n v="1615.4400000000003"/>
    <n v="269.24000000000024"/>
  </r>
  <r>
    <s v="E000253366"/>
    <s v="6"/>
    <s v="Engineering Support 1.5.18-30.9.18"/>
    <s v="#"/>
    <s v="אינו מוקצה"/>
    <s v="C9679- ST ENGINEERING SPACETECH PTE. LTD"/>
    <s v="שירות"/>
    <x v="0"/>
    <s v="999- קניין פיקטיבי"/>
    <s v="חבילות עבודה ובקרת מלאי"/>
    <s v="02.01.2018"/>
    <m/>
    <x v="0"/>
    <x v="0"/>
    <s v="102745"/>
    <s v="עובדים לתמיכה בפרויקט בסולן 1 STE קבוע + 2 זמניים"/>
    <s v="195846"/>
    <s v="Engineering Support"/>
    <s v="53848.00"/>
    <n v="2692.4"/>
    <n v="2153.92"/>
    <n v="-538.48"/>
  </r>
  <r>
    <s v="E000267721"/>
    <s v="2"/>
    <s v="REPAIR SERVICES OF LAU  S/N 2"/>
    <s v="#"/>
    <s v="אינו מוקצה"/>
    <s v="C9679- ST ENGINEERING SPACETECH PTE. LTD"/>
    <s v="שירות"/>
    <x v="0"/>
    <s v="999- קניין פיקטיבי"/>
    <s v="אלת&quot;א"/>
    <s v="02.08.2018"/>
    <m/>
    <x v="0"/>
    <x v="0"/>
    <s v="110818"/>
    <s v="REPAIR SERVICES"/>
    <s v="215829"/>
    <s v="REPAIR SERVICES OF L"/>
    <s v="4510.00"/>
    <n v="451"/>
    <n v="586.30000000000007"/>
    <n v="135.30000000000007"/>
  </r>
  <r>
    <s v="E000267721"/>
    <s v="4"/>
    <s v="REPAIR SERVICES OF LAU  S/N 5"/>
    <s v="#"/>
    <s v="אינו מוקצה"/>
    <s v="C9679- ST ENGINEERING SPACETECH PTE. LTD"/>
    <s v="שירות"/>
    <x v="0"/>
    <s v="999- קניין פיקטיבי"/>
    <s v="אלת&quot;א"/>
    <s v="02.08.2018"/>
    <m/>
    <x v="0"/>
    <x v="0"/>
    <s v="110818"/>
    <s v="REPAIR SERVICES"/>
    <s v="215830"/>
    <s v="REPAIR SERVICES OF L"/>
    <s v="4510.00"/>
    <n v="315.7"/>
    <n v="284.13"/>
    <n v="-31.569999999999993"/>
  </r>
  <r>
    <s v="E000300298"/>
    <s v="2"/>
    <s v="REPAIR ASTRA UHF"/>
    <s v="#"/>
    <s v="אינו מוקצה"/>
    <s v="CL907- ASTRA Microwave Products LTD"/>
    <s v="שירות"/>
    <x v="0"/>
    <s v="999- קניין פיקטיבי"/>
    <s v="רכש מערכות"/>
    <s v="01.12.2019"/>
    <m/>
    <x v="0"/>
    <x v="0"/>
    <s v="128881"/>
    <s v="תיקוני מודולי UHF ASTRA"/>
    <s v="262566"/>
    <s v="תיקוני מודולי UHF AS"/>
    <s v="107000.00"/>
    <n v="4280"/>
    <n v="5564"/>
    <n v="1284"/>
  </r>
  <r>
    <s v="E000298952"/>
    <s v="2"/>
    <s v="REPAIR TRM UHF"/>
    <s v="#"/>
    <s v="אינו מוקצה"/>
    <s v="CL907- ASTRA Microwave Products LTD"/>
    <s v="שירות"/>
    <x v="0"/>
    <s v="999- קניין פיקטיבי"/>
    <s v="רכש מערכות"/>
    <s v="11.11.2019"/>
    <m/>
    <x v="0"/>
    <x v="0"/>
    <s v="128076"/>
    <s v="תיקון TRM ASTRA"/>
    <s v="260538"/>
    <s v="תיקון TRM ASTRA"/>
    <s v="100000.00"/>
    <n v="10000"/>
    <n v="11000"/>
    <n v="1000"/>
  </r>
  <r>
    <s v="E000350523"/>
    <s v="2"/>
    <s v="DRM REPAIR"/>
    <s v="#"/>
    <s v="אינו מוקצה"/>
    <s v="CL907- ASTRA Microwave Products LTD"/>
    <s v="שירות"/>
    <x v="0"/>
    <s v="999- קניין פיקטיבי"/>
    <s v="רכש מערכות"/>
    <s v="04.11.2021"/>
    <m/>
    <x v="0"/>
    <x v="0"/>
    <s v="136545"/>
    <s v="תיקונים ושדרוגים באסטרא"/>
    <s v="283702"/>
    <s v="Limiter production+"/>
    <s v="211680.00"/>
    <n v="16934.400000000001"/>
    <n v="18627.840000000004"/>
    <n v="1693.4400000000023"/>
  </r>
  <r>
    <s v="E000350523"/>
    <s v="4"/>
    <s v="Limiter production+ Repair"/>
    <s v="#"/>
    <s v="אינו מוקצה"/>
    <s v="CL907- ASTRA Microwave Products LTD"/>
    <s v="שירות"/>
    <x v="0"/>
    <s v="999- קניין פיקטיבי"/>
    <s v="רכש מערכות"/>
    <s v="04.11.2021"/>
    <m/>
    <x v="0"/>
    <x v="0"/>
    <s v="136545"/>
    <s v="תיקונים ושדרוגים באסטרא"/>
    <s v="283700"/>
    <s v="DRM REPAIR"/>
    <s v="6936.00"/>
    <n v="277.44"/>
    <n v="332.928"/>
    <n v="55.488"/>
  </r>
  <r>
    <s v="E000350523"/>
    <s v="6"/>
    <s v="DTRM REPAIR"/>
    <s v="#"/>
    <s v="אינו מוקצה"/>
    <s v="CL907- ASTRA Microwave Products LTD"/>
    <s v="שירות"/>
    <x v="0"/>
    <s v="999- קניין פיקטיבי"/>
    <s v="רכש מערכות"/>
    <s v="04.11.2021"/>
    <m/>
    <x v="0"/>
    <x v="0"/>
    <s v="136545"/>
    <s v="תיקונים ושדרוגים באסטרא"/>
    <s v="283701"/>
    <s v="DTRM REPAIR"/>
    <s v="31800.00"/>
    <n v="1590"/>
    <n v="1431"/>
    <n v="-159"/>
  </r>
  <r>
    <s v="E000362827"/>
    <s v="4"/>
    <s v="ANT POWER SUPPLY S.O.C.D HOM"/>
    <s v="405042218"/>
    <s v="             מאושר לשימוש"/>
    <s v="II378- אום פתרונות הספק בע&quot;מ"/>
    <s v="שורה רגילה"/>
    <x v="67"/>
    <s v="999- קניין פיקטיבי"/>
    <s v="רכש מערכות"/>
    <d v="2022-06-13T00:00:00"/>
    <n v="2022"/>
    <x v="12"/>
    <x v="4"/>
    <s v="138512"/>
    <s v="ספקי כוח JDTM FBE+ MPR"/>
    <s v="289606"/>
    <s v="ANT POWER SUPPLY S.O"/>
    <s v="46754.00"/>
    <n v="2805.2400000000002"/>
    <n v="2244.1920000000005"/>
    <n v="-561.04799999999977"/>
  </r>
  <r>
    <s v="E000278275"/>
    <s v="4"/>
    <s v="Advance Payment  (kick of meeting)"/>
    <s v="#"/>
    <s v="אינו מוקצה"/>
    <s v="CL907- ASTRA Microwave Products LTD"/>
    <s v="שירות"/>
    <x v="0"/>
    <s v="999- קניין פיקטיבי"/>
    <s v="רכש מערכות"/>
    <s v="17.01.2019"/>
    <m/>
    <x v="0"/>
    <x v="0"/>
    <s v="116247"/>
    <s v="UHF-TRM &amp; UHF-DRM"/>
    <s v="230098"/>
    <s v="TRM F/ASSY"/>
    <s v="21537165.00"/>
    <n v="646114.95000000007"/>
    <n v="775337.94000000006"/>
    <n v="129222.98999999999"/>
  </r>
  <r>
    <s v="E000278275"/>
    <s v="2"/>
    <s v="TRM F/ASSY"/>
    <s v="417162130"/>
    <s v="             מאושר לשימוש"/>
    <s v="CL907- ASTRA Microwave Products LTD"/>
    <s v="שורה רגילה"/>
    <x v="0"/>
    <s v="999- קניין פיקטיבי"/>
    <s v="רכש מערכות"/>
    <s v="17.01.2019"/>
    <m/>
    <x v="0"/>
    <x v="0"/>
    <s v="116247"/>
    <s v="UHF-TRM &amp; UHF-DRM"/>
    <s v="230098"/>
    <s v="TRM F/ASSY"/>
    <s v="21537165.00"/>
    <n v="646114.95000000007"/>
    <n v="710726.44500000018"/>
    <n v="64611.495000000112"/>
  </r>
  <r>
    <s v="E000278275"/>
    <s v="12"/>
    <s v="TRM F/ASSY"/>
    <s v="417162130"/>
    <s v="             מאושר לשימוש"/>
    <s v="CL907- ASTRA Microwave Products LTD"/>
    <s v="שורה רגילה"/>
    <x v="0"/>
    <s v="999- קניין פיקטיבי"/>
    <s v="רכש מערכות"/>
    <s v="12.11.2020"/>
    <m/>
    <x v="0"/>
    <x v="0"/>
    <s v="116247"/>
    <s v="UHF-TRM &amp; UHF-DRM"/>
    <s v="228327"/>
    <s v="Advance Payment  (ki"/>
    <s v="701663.00"/>
    <n v="63149.67"/>
    <n v="44204.769"/>
    <n v="-18944.900999999998"/>
  </r>
  <r>
    <s v="E000278269"/>
    <s v="4"/>
    <s v="Advance Payment  (kick of meeting)"/>
    <s v="#"/>
    <s v="אינו מוקצה"/>
    <s v="CL907- ASTRA Microwave Products LTD"/>
    <s v="שירות"/>
    <x v="0"/>
    <s v="999- קניין פיקטיבי"/>
    <s v="רכש מערכות"/>
    <s v="17.01.2019"/>
    <m/>
    <x v="0"/>
    <x v="0"/>
    <s v="116235"/>
    <s v="SDTRM"/>
    <s v="230103"/>
    <s v="Advance Payment  (ki"/>
    <s v="10279220.00"/>
    <n v="822337.6"/>
    <n v="904571.36"/>
    <n v="82233.760000000009"/>
  </r>
  <r>
    <s v="E000278269"/>
    <s v="6"/>
    <s v="NRE for PCBA (Jig, Mask,MOQ…. )"/>
    <s v="#"/>
    <s v="אינו מוקצה"/>
    <s v="CL907- ASTRA Microwave Products LTD"/>
    <s v="שירות"/>
    <x v="0"/>
    <s v="999- קניין פיקטיבי"/>
    <s v="רכש מערכות"/>
    <s v="17.01.2019"/>
    <m/>
    <x v="0"/>
    <x v="0"/>
    <s v="116235"/>
    <s v="SDTRM"/>
    <s v="230104"/>
    <s v="DTRM F/ASSY"/>
    <s v="19089980.00"/>
    <n v="1527198.4000000001"/>
    <n v="1221758.7200000002"/>
    <n v="-305439.67999999993"/>
  </r>
  <r>
    <s v="E000278269"/>
    <s v="2"/>
    <s v="DTRM F/ASSY"/>
    <s v="417162124"/>
    <s v="             מאושר לשימוש"/>
    <s v="CL907- ASTRA Microwave Products LTD"/>
    <s v="שורה רגילה"/>
    <x v="0"/>
    <s v="999- קניין פיקטיבי"/>
    <s v="רכש מערכות"/>
    <s v="17.01.2019"/>
    <m/>
    <x v="0"/>
    <x v="0"/>
    <s v="116235"/>
    <s v="SDTRM"/>
    <s v="230103"/>
    <s v="Advance Payment  (ki"/>
    <s v="10279220.00"/>
    <n v="513961"/>
    <n v="359772.7"/>
    <n v="-154188.29999999999"/>
  </r>
  <r>
    <s v="E000278270"/>
    <s v="4"/>
    <s v="Advance Payment  (kick of meeting)"/>
    <s v="#"/>
    <s v="אינו מוקצה"/>
    <s v="CH961- HELA SYSTEMS PRIVATE LIMITED"/>
    <s v="שירות"/>
    <x v="0"/>
    <s v="999- קניין פיקטיבי"/>
    <s v="רכש מערכות"/>
    <s v="17.01.2019"/>
    <m/>
    <x v="0"/>
    <x v="0"/>
    <s v="116236"/>
    <s v="SDTRM"/>
    <s v="228298"/>
    <s v="Advance Payment  (ki"/>
    <s v="2569210.00"/>
    <n v="77076.3"/>
    <n v="53953.41"/>
    <n v="-23122.89"/>
  </r>
  <r>
    <s v="E000278270"/>
    <s v="6"/>
    <s v="NRE for PCBA (Jig, Mask,MOQ…. )"/>
    <s v="#"/>
    <s v="אינו מוקצה"/>
    <s v="CH961- HELA SYSTEMS PRIVATE LIMITED"/>
    <s v="שירות"/>
    <x v="0"/>
    <s v="999- קניין פיקטיבי"/>
    <s v="רכש מערכות"/>
    <s v="17.01.2019"/>
    <m/>
    <x v="0"/>
    <x v="0"/>
    <s v="116236"/>
    <s v="SDTRM"/>
    <s v="228300"/>
    <s v="NRE for PCBA (Jig, M"/>
    <s v="60000.00"/>
    <n v="2400"/>
    <n v="2880"/>
    <n v="480"/>
  </r>
  <r>
    <s v="E000278270"/>
    <s v="2"/>
    <s v="DTRM F/ASSY"/>
    <s v="416692947"/>
    <s v="             מאושר לשימוש"/>
    <s v="CH961- HELA SYSTEMS PRIVATE LIMITED"/>
    <s v="שורה רגילה"/>
    <x v="0"/>
    <s v="999- קניין פיקטיבי"/>
    <s v="רכש מערכות"/>
    <s v="17.01.2019"/>
    <m/>
    <x v="0"/>
    <x v="0"/>
    <s v="116236"/>
    <s v="SDTRM"/>
    <s v="228299"/>
    <s v="DTRM F/ASSY"/>
    <s v="4771390.00"/>
    <n v="381711.2"/>
    <n v="343540.08000000007"/>
    <n v="-38171.119999999937"/>
  </r>
  <r>
    <s v="E000278270"/>
    <s v="8"/>
    <s v="DTRM F/ASSY"/>
    <s v="416692947"/>
    <s v="             מאושר לשימוש"/>
    <s v="CH961- HELA SYSTEMS PRIVATE LIMITED"/>
    <s v="שורה רגילה"/>
    <x v="0"/>
    <s v="999- קניין פיקטיבי"/>
    <s v="רכש מערכות"/>
    <s v="17.06.2021"/>
    <m/>
    <x v="0"/>
    <x v="0"/>
    <s v="116236"/>
    <s v="SDTRM"/>
    <s v="228300"/>
    <s v="NRE for PCBA (Jig, M"/>
    <s v="60000.00"/>
    <n v="1800"/>
    <n v="1620"/>
    <n v="-180"/>
  </r>
  <r>
    <s v="E000231195"/>
    <s v="4"/>
    <s v="Advance Payment  (kick of meeting)"/>
    <s v="#"/>
    <s v="אינו מוקצה"/>
    <s v="CQ571- ELTA NORTH AMERICA INC."/>
    <s v="שירות"/>
    <x v="0"/>
    <s v="999- קניין פיקטיבי"/>
    <s v="רכש מערכות"/>
    <s v="09.01.2017"/>
    <m/>
    <x v="0"/>
    <x v="0"/>
    <s v="90321"/>
    <s v="מודולים עבור כיפת ברזל 11+12"/>
    <s v="167690"/>
    <s v="DTRM F/ASSY"/>
    <s v="3528000.00"/>
    <n v="70560"/>
    <n v="91728"/>
    <n v="21168"/>
  </r>
  <r>
    <s v="E000231195"/>
    <s v="10"/>
    <s v="Advance Payment  (kick of meeting)"/>
    <s v="#"/>
    <s v="אינו מוקצה"/>
    <s v="CQ571- ELTA NORTH AMERICA INC."/>
    <s v="שירות"/>
    <x v="0"/>
    <s v="999- קניין פיקטיבי"/>
    <s v="רכש מערכות"/>
    <s v="09.01.2017"/>
    <m/>
    <x v="0"/>
    <x v="0"/>
    <s v="90321"/>
    <s v="מודולים עבור כיפת ברזל 11+12"/>
    <s v="167901"/>
    <s v="DRM F/ASSY"/>
    <s v="1674000.00"/>
    <n v="33480"/>
    <n v="26784"/>
    <n v="-6696"/>
  </r>
  <r>
    <s v="E000231195"/>
    <s v="12"/>
    <s v="Advance Payment  (kick of meeting)"/>
    <s v="#"/>
    <s v="אינו מוקצה"/>
    <s v="CQ571- ELTA NORTH AMERICA INC."/>
    <s v="שירות"/>
    <x v="0"/>
    <s v="999- קניין פיקטיבי"/>
    <s v="רכש מערכות"/>
    <s v="09.01.2017"/>
    <m/>
    <x v="0"/>
    <x v="0"/>
    <s v="90321"/>
    <s v="מודולים עבור כיפת ברזל 11+12"/>
    <s v="167686"/>
    <s v="NRE for PCBA (Jig, M"/>
    <s v="80000.00"/>
    <n v="3200"/>
    <n v="2880"/>
    <n v="-320"/>
  </r>
  <r>
    <s v="E000231195"/>
    <s v="16"/>
    <s v="Advance Payment  (kick of meeting)"/>
    <s v="#"/>
    <s v="אינו מוקצה"/>
    <s v="CQ571- ELTA NORTH AMERICA INC."/>
    <s v="שירות"/>
    <x v="0"/>
    <s v="999- קניין פיקטיבי"/>
    <s v="רכש מערכות"/>
    <s v="09.01.2017"/>
    <m/>
    <x v="0"/>
    <x v="0"/>
    <s v="90321"/>
    <s v="מודולים עבור כיפת ברזל 11+12"/>
    <s v="167682"/>
    <s v="Advance Payment  (ki"/>
    <s v="1122750.00"/>
    <n v="78592.5"/>
    <n v="62874"/>
    <n v="-15718.5"/>
  </r>
  <r>
    <s v="E000231195"/>
    <s v="22"/>
    <s v="Advance Payment  (kick of meeting)"/>
    <s v="#"/>
    <s v="אינו מוקצה"/>
    <s v="CQ571- ELTA NORTH AMERICA INC."/>
    <s v="שירות"/>
    <x v="0"/>
    <s v="999- קניין פיקטיבי"/>
    <s v="רכש מערכות"/>
    <s v="09.01.2017"/>
    <m/>
    <x v="0"/>
    <x v="0"/>
    <s v="90321"/>
    <s v="מודולים עבור כיפת ברזל 11+12"/>
    <s v="167692"/>
    <s v="NRE for PCBA (Jig, M"/>
    <s v="100000.00"/>
    <n v="5000"/>
    <n v="4500"/>
    <n v="-500"/>
  </r>
  <r>
    <s v="E000231195"/>
    <s v="18"/>
    <s v="NRE for PCBA (Jig, Mask,MOQ…. )"/>
    <s v="#"/>
    <s v="אינו מוקצה"/>
    <s v="CQ571- ELTA NORTH AMERICA INC."/>
    <s v="שירות"/>
    <x v="0"/>
    <s v="999- קניין פיקטיבי"/>
    <s v="רכש מערכות"/>
    <s v="09.01.2017"/>
    <m/>
    <x v="0"/>
    <x v="0"/>
    <s v="90321"/>
    <s v="מודולים עבור כיפת ברזל 11+12"/>
    <s v="167682"/>
    <s v="Advance Payment  (ki"/>
    <s v="1122750.00"/>
    <n v="67365"/>
    <n v="53892"/>
    <n v="-13473"/>
  </r>
  <r>
    <s v="E000231195"/>
    <s v="24"/>
    <s v="NRE for PCBA (Jig, Mask,MOQ…. )"/>
    <s v="#"/>
    <s v="אינו מוקצה"/>
    <s v="CQ571- ELTA NORTH AMERICA INC."/>
    <s v="שירות"/>
    <x v="0"/>
    <s v="999- קניין פיקטיבי"/>
    <s v="רכש מערכות"/>
    <s v="09.01.2017"/>
    <m/>
    <x v="0"/>
    <x v="0"/>
    <s v="90321"/>
    <s v="מודולים עבור כיפת ברזל 11+12"/>
    <s v="167682"/>
    <s v="Advance Payment  (ki"/>
    <s v="1122750.00"/>
    <n v="33682.5"/>
    <n v="37050.75"/>
    <n v="3368.25"/>
  </r>
  <r>
    <s v="E000231195"/>
    <s v="8"/>
    <s v="DRM F/ASSY"/>
    <s v="409547027"/>
    <s v="             מאושר לשימוש"/>
    <s v="CQ571- ELTA NORTH AMERICA INC."/>
    <s v="שורה רגילה"/>
    <x v="0"/>
    <s v="999- קניין פיקטיבי"/>
    <s v="רכש מערכות"/>
    <s v="09.01.2017"/>
    <m/>
    <x v="0"/>
    <x v="0"/>
    <s v="90321"/>
    <s v="מודולים עבור כיפת ברזל 11+12"/>
    <s v="167690"/>
    <s v="DTRM F/ASSY"/>
    <s v="3528000.00"/>
    <n v="35280"/>
    <n v="42336"/>
    <n v="7056"/>
  </r>
  <r>
    <s v="E000231195"/>
    <s v="20"/>
    <s v="DRM F/ASSY"/>
    <s v="409547027"/>
    <s v="             מאושר לשימוש"/>
    <s v="CQ571- ELTA NORTH AMERICA INC."/>
    <s v="שורה רגילה"/>
    <x v="0"/>
    <s v="999- קניין פיקטיבי"/>
    <s v="רכש מערכות"/>
    <s v="09.01.2017"/>
    <m/>
    <x v="0"/>
    <x v="0"/>
    <s v="90321"/>
    <s v="מודולים עבור כיפת ברזל 11+12"/>
    <s v="167685"/>
    <s v="NRE for PCBA (Jig, M"/>
    <s v="100000.00"/>
    <n v="7000"/>
    <n v="6300"/>
    <n v="-700"/>
  </r>
  <r>
    <s v="E000231195"/>
    <s v="2"/>
    <s v="DTRM F/ASSY"/>
    <s v="409547026"/>
    <s v="             מאושר לשימוש"/>
    <s v="CQ571- ELTA NORTH AMERICA INC."/>
    <s v="שורה רגילה"/>
    <x v="0"/>
    <s v="999- קניין פיקטיבי"/>
    <s v="רכש מערכות"/>
    <s v="09.01.2017"/>
    <m/>
    <x v="0"/>
    <x v="0"/>
    <s v="90321"/>
    <s v="מודולים עבור כיפת ברזל 11+12"/>
    <s v="167692"/>
    <s v="NRE for PCBA (Jig, M"/>
    <s v="100000.00"/>
    <n v="1000"/>
    <n v="1000"/>
    <n v="0"/>
  </r>
  <r>
    <s v="E000231195"/>
    <s v="14"/>
    <s v="DTRM F/ASSY"/>
    <s v="409547026"/>
    <s v="             מאושר לשימוש"/>
    <s v="CQ571- ELTA NORTH AMERICA INC."/>
    <s v="שורה רגילה"/>
    <x v="0"/>
    <s v="999- קניין פיקטיבי"/>
    <s v="רכש מערכות"/>
    <s v="09.01.2017"/>
    <m/>
    <x v="0"/>
    <x v="0"/>
    <s v="90321"/>
    <s v="מודולים עבור כיפת ברזל 11+12"/>
    <s v="167685"/>
    <s v="NRE for PCBA (Jig, M"/>
    <s v="100000.00"/>
    <n v="4000"/>
    <n v="3200"/>
    <n v="-800"/>
  </r>
  <r>
    <s v="E000304252"/>
    <s v="4"/>
    <s v="Advance Payment  (kick of meeting)"/>
    <s v="#"/>
    <s v="אינו מוקצה"/>
    <s v="CQ704- DCX SYSTEMS LIMITED"/>
    <s v="שירות"/>
    <x v="0"/>
    <s v="999- קניין פיקטיבי"/>
    <s v="רכש מערכות"/>
    <s v="22.01.2020"/>
    <m/>
    <x v="0"/>
    <x v="0"/>
    <s v="130225"/>
    <s v="ייצור מודולי DTRM&amp;DRM 400W עבור HPR"/>
    <s v="266599"/>
    <s v="NRE for PCBA (Jig, M"/>
    <s v="50000.00"/>
    <n v="3000"/>
    <n v="3000"/>
    <n v="0"/>
  </r>
  <r>
    <s v="E000304252"/>
    <s v="10"/>
    <s v="Advance Payment  (kick of meeting)"/>
    <s v="#"/>
    <s v="אינו מוקצה"/>
    <s v="CQ704- DCX SYSTEMS LIMITED"/>
    <s v="שירות"/>
    <x v="0"/>
    <s v="999- קניין פיקטיבי"/>
    <s v="רכש מערכות"/>
    <s v="22.01.2020"/>
    <m/>
    <x v="0"/>
    <x v="0"/>
    <s v="130225"/>
    <s v="ייצור מודולי DTRM&amp;DRM 400W עבור HPR"/>
    <s v="266594"/>
    <s v="Advance Payment  (ki"/>
    <s v="4158948.00"/>
    <n v="291126.36"/>
    <n v="203788.45200000002"/>
    <n v="-87337.907999999967"/>
  </r>
  <r>
    <s v="E000304252"/>
    <s v="6"/>
    <s v="NRE for PCBA (Jig, Mask,MOQ…. )"/>
    <s v="#"/>
    <s v="אינו מוקצה"/>
    <s v="CQ704- DCX SYSTEMS LIMITED"/>
    <s v="שירות"/>
    <x v="0"/>
    <s v="999- קניין פיקטיבי"/>
    <s v="רכש מערכות"/>
    <s v="22.01.2020"/>
    <m/>
    <x v="0"/>
    <x v="0"/>
    <s v="130225"/>
    <s v="ייצור מודולי DTRM&amp;DRM 400W עבור HPR"/>
    <s v="266595"/>
    <s v="DTRM F/ASSY"/>
    <s v="401052.00"/>
    <n v="4010.52"/>
    <n v="4010.52"/>
    <n v="0"/>
  </r>
  <r>
    <s v="E000304252"/>
    <s v="8"/>
    <s v="DRM F/ASSY"/>
    <s v="412855762"/>
    <s v="             מאושר לשימוש"/>
    <s v="CQ704- DCX SYSTEMS LIMITED"/>
    <s v="שורה רגילה"/>
    <x v="0"/>
    <s v="999- קניין פיקטיבי"/>
    <s v="רכש מערכות"/>
    <s v="22.01.2020"/>
    <m/>
    <x v="0"/>
    <x v="0"/>
    <s v="130225"/>
    <s v="ייצור מודולי DTRM&amp;DRM 400W עבור HPR"/>
    <s v="266596"/>
    <s v="NRE for PCBA (Jig, M"/>
    <s v="50000.00"/>
    <n v="4500"/>
    <n v="5400"/>
    <n v="900"/>
  </r>
  <r>
    <s v="E000304252"/>
    <s v="2"/>
    <s v="DTRM F/ASSY"/>
    <s v="421758996"/>
    <s v="             מאושר לשימוש"/>
    <s v="CQ704- DCX SYSTEMS LIMITED"/>
    <s v="שורה רגילה"/>
    <x v="0"/>
    <s v="999- קניין פיקטיבי"/>
    <s v="רכש מערכות"/>
    <s v="22.01.2020"/>
    <m/>
    <x v="0"/>
    <x v="0"/>
    <s v="130225"/>
    <s v="ייצור מודולי DTRM&amp;DRM 400W עבור HPR"/>
    <s v="266598"/>
    <s v="DRM F/ASSY"/>
    <s v="198952.00"/>
    <n v="13926.64"/>
    <n v="16711.968000000001"/>
    <n v="2785.3280000000013"/>
  </r>
  <r>
    <s v="E000284968"/>
    <s v="12"/>
    <s v="Advance Payment  (kick of meeting)"/>
    <s v="#"/>
    <s v="אינו מוקצה"/>
    <s v="CR997- ACE ANTENNA"/>
    <s v="שירות"/>
    <x v="0"/>
    <s v="999- קניין פיקטיבי"/>
    <s v="רכש מערכות"/>
    <s v="16.04.2019"/>
    <m/>
    <x v="0"/>
    <x v="0"/>
    <s v="116983"/>
    <s v="קנרי BLOCK C מודולים 1093B690-003‏"/>
    <s v="230382"/>
    <s v="TR MODULE ASSY"/>
    <s v="10024560.00"/>
    <n v="902210.4"/>
    <n v="1172873.5200000003"/>
    <n v="270663.12000000023"/>
  </r>
  <r>
    <s v="E000284968"/>
    <s v="20"/>
    <s v="Advance Payment  (kick of meeting)"/>
    <s v="#"/>
    <s v="אינו מוקצה"/>
    <s v="CR997- ACE ANTENNA"/>
    <s v="שירות"/>
    <x v="0"/>
    <s v="999- קניין פיקטיבי"/>
    <s v="רכש מערכות"/>
    <s v="16.12.2019"/>
    <m/>
    <x v="0"/>
    <x v="0"/>
    <s v="116983"/>
    <s v="קנרי BLOCK C מודולים 1093B690-003‏"/>
    <s v="230383"/>
    <s v="TR MODULE ASSY"/>
    <s v="65520.00"/>
    <n v="1965.6000000000001"/>
    <n v="2555.2800000000007"/>
    <n v="589.68000000000052"/>
  </r>
  <r>
    <s v="E000284968"/>
    <s v="8"/>
    <s v="TR MODULE ASSY"/>
    <s v="417570106"/>
    <s v="             מאושר לשימוש"/>
    <s v="CR997- ACE ANTENNA"/>
    <s v="שורה רגילה"/>
    <x v="0"/>
    <s v="999- קניין פיקטיבי"/>
    <s v="רכש מערכות"/>
    <s v="16.04.2019"/>
    <m/>
    <x v="0"/>
    <x v="0"/>
    <s v="116983"/>
    <s v="קנרי BLOCK C מודולים 1093B690-003‏"/>
    <s v="230383"/>
    <s v="TR MODULE ASSY"/>
    <s v="65520.00"/>
    <n v="5241.6000000000004"/>
    <n v="6814.0800000000008"/>
    <n v="1572.4800000000005"/>
  </r>
  <r>
    <s v="E000284968"/>
    <s v="10"/>
    <s v="TR MODULE ASSY"/>
    <s v="417570106"/>
    <s v="             מאושר לשימוש"/>
    <s v="CR997- ACE ANTENNA"/>
    <s v="שורה רגילה"/>
    <x v="0"/>
    <s v="999- קניין פיקטיבי"/>
    <s v="רכש מערכות"/>
    <s v="16.04.2019"/>
    <m/>
    <x v="0"/>
    <x v="0"/>
    <s v="116983"/>
    <s v="קנרי BLOCK C מודולים 1093B690-003‏"/>
    <s v="230383"/>
    <s v="TR MODULE ASSY"/>
    <s v="65520.00"/>
    <n v="655.20000000000005"/>
    <n v="524.16000000000008"/>
    <n v="-131.03999999999996"/>
  </r>
  <r>
    <s v="E000284968"/>
    <s v="26"/>
    <s v="TR MODULE ASSY"/>
    <s v="417570106"/>
    <s v="             מאושר לשימוש"/>
    <s v="CR997- ACE ANTENNA"/>
    <s v="שורה רגילה"/>
    <x v="0"/>
    <s v="999- קניין פיקטיבי"/>
    <s v="רכש מערכות"/>
    <s v="29.12.2020"/>
    <m/>
    <x v="0"/>
    <x v="0"/>
    <s v="116983"/>
    <s v="קנרי BLOCK C מודולים 1093B690-003‏"/>
    <s v="230382"/>
    <s v="TR MODULE ASSY"/>
    <s v="10024560.00"/>
    <n v="801964.8"/>
    <n v="882161.28000000014"/>
    <n v="80196.480000000098"/>
  </r>
  <r>
    <s v="E000284968"/>
    <s v="18"/>
    <s v="TX DIVIDER COMBINER SOCD"/>
    <s v="400985793"/>
    <s v="             מאושר לשימוש"/>
    <s v="CR997- ACE ANTENNA"/>
    <s v="שורה רגילה"/>
    <x v="0"/>
    <s v="999- קניין פיקטיבי"/>
    <s v="רכש מערכות"/>
    <s v="18.06.2019"/>
    <m/>
    <x v="0"/>
    <x v="0"/>
    <s v="123750"/>
    <s v="קנרי 2 מיקרוגל BLOCK C"/>
    <s v="249062"/>
    <s v="MECHANIC TRU ASSY"/>
    <s v="19313.00"/>
    <n v="1738.17"/>
    <n v="1738.17"/>
    <n v="0"/>
  </r>
  <r>
    <s v="E000362876"/>
    <s v="6"/>
    <s v="Multi-Channel (8 CH) IF Recorder"/>
    <s v="416274739"/>
    <s v="             מאושר לשימוש"/>
    <s v="IH638- אל-אור אינטגרציה ומערכות בע&quot;מ"/>
    <s v="שורה רגילה"/>
    <x v="3"/>
    <s v="999- קניין פיקטיבי"/>
    <s v="רכש רכיבים ומחשוב"/>
    <d v="2022-03-30T00:00:00"/>
    <n v="2022"/>
    <x v="6"/>
    <x v="3"/>
    <s v="138013"/>
    <s v="רכש MULTI-CHANNEL (8 CH) IF RECORDER"/>
    <s v="289360"/>
    <s v="Multi-Channel (8 CH)"/>
    <s v="69000.00"/>
    <n v="1380"/>
    <n v="1794"/>
    <n v="414"/>
  </r>
  <r>
    <s v="E000363122"/>
    <s v="2"/>
    <s v="עבודות חשמל ארז 1 שלב ב"/>
    <s v="#"/>
    <s v="אינו מוקצה"/>
    <s v="IA643- א.נ.א חשמל בע&quot;מ"/>
    <s v="שירות"/>
    <x v="3"/>
    <s v="999- קניין פיקטיבי"/>
    <s v="רכש מפעלי ושירותי המפעל"/>
    <d v="2022-04-05T00:00:00"/>
    <n v="2022"/>
    <x v="10"/>
    <x v="4"/>
    <s v="127335"/>
    <s v="מכרז חשמל"/>
    <s v="258759"/>
    <s v="מכרז חשמל"/>
    <s v="2585464.00"/>
    <n v="258546.4"/>
    <n v="284401.03999999998"/>
    <n v="25854.639999999985"/>
  </r>
  <r>
    <s v="E000363143"/>
    <s v="2"/>
    <s v="מבנה 4 משרדים במידה 12/4.2 מטר"/>
    <s v="#"/>
    <s v="אינו מוקצה"/>
    <s v="I5376- רולן בע&quot;מ"/>
    <s v="שירות"/>
    <x v="3"/>
    <s v="999- קניין פיקטיבי"/>
    <s v="רכש מפעלי ושירותי המפעל"/>
    <d v="2022-11-08T00:00:00"/>
    <n v="2022"/>
    <x v="7"/>
    <x v="1"/>
    <s v="138556"/>
    <s v="מבנים יבילים"/>
    <s v="289771"/>
    <s v="מבנה 12/4.2 מטר,מטבח"/>
    <s v="113814.00"/>
    <n v="11381.4"/>
    <n v="9105.1200000000008"/>
    <n v="-2276.2799999999988"/>
  </r>
  <r>
    <s v="E000363143"/>
    <s v="4"/>
    <s v="מבנה 12/4.2 מטר,מטבחון ,4 תאי שירותים"/>
    <s v="#"/>
    <s v="אינו מוקצה"/>
    <s v="I5376- רולן בע&quot;מ"/>
    <s v="שירות"/>
    <x v="3"/>
    <s v="999- קניין פיקטיבי"/>
    <s v="רכש מפעלי ושירותי המפעל"/>
    <d v="2022-11-08T00:00:00"/>
    <n v="2022"/>
    <x v="7"/>
    <x v="1"/>
    <s v="138556"/>
    <s v="מבנים יבילים"/>
    <s v="289771"/>
    <s v="מבנה 12/4.2 מטר,מטבח"/>
    <s v="113814.00"/>
    <n v="2276.2800000000002"/>
    <n v="2503.9080000000004"/>
    <n v="227.62800000000016"/>
  </r>
  <r>
    <s v="E000363167"/>
    <s v="16"/>
    <s v="PINION GEAR"/>
    <s v="405583226"/>
    <s v="CSM מאושר לתיכון/ מופיע ב"/>
    <s v="C6198- THYSSENKRUPP ROTHE ERDE GERMANY Gmb"/>
    <s v="שורה רגילה"/>
    <x v="3"/>
    <s v="999- קניין פיקטיבי"/>
    <s v="רכש מערכות"/>
    <d v="2022-03-23T00:00:00"/>
    <n v="2022"/>
    <x v="6"/>
    <x v="3"/>
    <s v="138524"/>
    <s v="מיסבים + אנטי בקלאש + פיניון + אריזות F124  HADR"/>
    <s v="289649"/>
    <s v="BEARING SOCD DRAWING"/>
    <s v="110612.00"/>
    <n v="11061.2"/>
    <n v="12167.320000000002"/>
    <n v="1106.1200000000008"/>
  </r>
  <r>
    <s v="E000363167"/>
    <s v="18"/>
    <s v="PINION GEAR"/>
    <s v="405583226"/>
    <s v="CSM מאושר לתיכון/ מופיע ב"/>
    <s v="C6198- THYSSENKRUPP ROTHE ERDE GERMANY Gmb"/>
    <s v="שורה רגילה"/>
    <x v="3"/>
    <s v="999- קניין פיקטיבי"/>
    <s v="רכש מערכות"/>
    <d v="2022-03-23T00:00:00"/>
    <n v="2022"/>
    <x v="6"/>
    <x v="3"/>
    <s v="138524"/>
    <s v="מיסבים + אנטי בקלאש + פיניון + אריזות F124  HADR"/>
    <s v="289635"/>
    <s v="ANTI BACKLASH GEAR S"/>
    <s v="40438.00"/>
    <n v="3639.42"/>
    <n v="2911.5360000000001"/>
    <n v="-727.88400000000001"/>
  </r>
  <r>
    <s v="E000363167"/>
    <s v="2"/>
    <s v="BEARING SOCD DRAWING"/>
    <s v="405066574"/>
    <s v="             מאושר לשימוש"/>
    <s v="C6198- THYSSENKRUPP ROTHE ERDE GERMANY Gmb"/>
    <s v="שורה רגילה"/>
    <x v="3"/>
    <s v="999- קניין פיקטיבי"/>
    <s v="רכש מערכות"/>
    <d v="2022-03-23T00:00:00"/>
    <n v="2022"/>
    <x v="6"/>
    <x v="3"/>
    <s v="138524"/>
    <s v="מיסבים + אנטי בקלאש + פיניון + אריזות F124  HADR"/>
    <s v="289643"/>
    <s v="PINION GEAR"/>
    <s v="29937.00"/>
    <n v="299.37"/>
    <n v="359.24400000000003"/>
    <n v="59.874000000000024"/>
  </r>
  <r>
    <s v="E000279158"/>
    <s v="6"/>
    <s v="NRE for PCBA (Jig, Mask,MOQ…. )"/>
    <s v="#"/>
    <s v="אינו מוקצה"/>
    <s v="CQ704- DCX SYSTEMS LIMITED"/>
    <s v="שירות"/>
    <x v="0"/>
    <s v="999- קניין פיקטיבי"/>
    <s v="רכש מערכות"/>
    <s v="28.01.2019"/>
    <m/>
    <x v="0"/>
    <x v="0"/>
    <s v="116889"/>
    <s v="רכש מודולים BLOCK &amp; KAZUAR"/>
    <s v="230181"/>
    <s v="K ASSY"/>
    <s v="6500972.00"/>
    <n v="325048.60000000003"/>
    <n v="422563.18000000011"/>
    <n v="97514.580000000075"/>
  </r>
  <r>
    <s v="E000279158"/>
    <s v="12"/>
    <s v="NRE for PCBA (Jig, Mask,MOQ…. )"/>
    <s v="#"/>
    <s v="אינו מוקצה"/>
    <s v="CQ704- DCX SYSTEMS LIMITED"/>
    <s v="שירות"/>
    <x v="0"/>
    <s v="999- קניין פיקטיבי"/>
    <s v="רכש מערכות"/>
    <s v="28.01.2019"/>
    <m/>
    <x v="0"/>
    <x v="0"/>
    <s v="116889"/>
    <s v="רכש מודולים BLOCK &amp; KAZUAR"/>
    <s v="230179"/>
    <s v="B ASSY"/>
    <s v="12999222.00"/>
    <n v="779953.32000000007"/>
    <n v="935943.98400000005"/>
    <n v="155990.66399999999"/>
  </r>
  <r>
    <s v="E000279158"/>
    <s v="4"/>
    <s v="LLI BOM Components"/>
    <s v="#"/>
    <s v="אינו מוקצה"/>
    <s v="CQ704- DCX SYSTEMS LIMITED"/>
    <s v="שירות"/>
    <x v="0"/>
    <s v="999- קניין פיקטיבי"/>
    <s v="רכש מערכות"/>
    <s v="28.01.2019"/>
    <m/>
    <x v="0"/>
    <x v="0"/>
    <s v="116889"/>
    <s v="רכש מודולים BLOCK &amp; KAZUAR"/>
    <s v="230176"/>
    <s v="Advance Payment"/>
    <s v="8749477.00"/>
    <n v="612463.39"/>
    <n v="612463.39"/>
    <n v="0"/>
  </r>
  <r>
    <s v="E000279158"/>
    <s v="10"/>
    <s v="LLI BOM Components"/>
    <s v="#"/>
    <s v="אינו מוקצה"/>
    <s v="CQ704- DCX SYSTEMS LIMITED"/>
    <s v="שירות"/>
    <x v="0"/>
    <s v="999- קניין פיקטיבי"/>
    <s v="רכש מערכות"/>
    <s v="28.01.2019"/>
    <m/>
    <x v="0"/>
    <x v="0"/>
    <s v="116889"/>
    <s v="רכש מודולים BLOCK &amp; KAZUAR"/>
    <s v="230177"/>
    <s v="Advance Payment"/>
    <s v="3500523.00"/>
    <n v="280041.84000000003"/>
    <n v="224033.47200000004"/>
    <n v="-56008.367999999988"/>
  </r>
  <r>
    <s v="E000279158"/>
    <s v="24"/>
    <s v="B ASSY"/>
    <s v="417062905"/>
    <s v="             מאושר לשימוש"/>
    <s v="CQ704- DCX SYSTEMS LIMITED"/>
    <s v="שורה רגילה"/>
    <x v="0"/>
    <s v="999- קניין פיקטיבי"/>
    <s v="רכש מערכות"/>
    <s v="08.11.2021"/>
    <m/>
    <x v="0"/>
    <x v="0"/>
    <s v="135523"/>
    <s v="אופסט - קזואר ובלוק"/>
    <s v="281022"/>
    <s v="B ASSY"/>
    <s v="1986438.00"/>
    <n v="139050.66"/>
    <n v="125145.594"/>
    <n v="-13905.066000000006"/>
  </r>
  <r>
    <s v="E000279158"/>
    <s v="26"/>
    <s v="B ASSY"/>
    <s v="417062905"/>
    <s v="             מאושר לשימוש"/>
    <s v="CQ704- DCX SYSTEMS LIMITED"/>
    <s v="שורה רגילה"/>
    <x v="0"/>
    <s v="999- קניין פיקטיבי"/>
    <s v="רכש מערכות"/>
    <s v="08.11.2021"/>
    <m/>
    <x v="0"/>
    <x v="0"/>
    <s v="135523"/>
    <s v="אופסט - קזואר ובלוק"/>
    <s v="281024"/>
    <s v="K ASSY"/>
    <s v="283777.00"/>
    <n v="28377.7"/>
    <n v="22702.160000000003"/>
    <n v="-5675.5399999999972"/>
  </r>
  <r>
    <s v="E000279158"/>
    <s v="28"/>
    <s v="B ASSY"/>
    <s v="417062905"/>
    <s v="             מאושר לשימוש"/>
    <s v="CQ704- DCX SYSTEMS LIMITED"/>
    <s v="שורה רגילה"/>
    <x v="0"/>
    <s v="999- קניין פיקטיבי"/>
    <s v="רכש מערכות"/>
    <s v="19.12.2021"/>
    <m/>
    <x v="0"/>
    <x v="0"/>
    <s v="135523"/>
    <s v="אופסט - קזואר ובלוק"/>
    <s v="281022"/>
    <s v="B ASSY"/>
    <s v="1986438.00"/>
    <n v="198643.80000000002"/>
    <n v="178779.42000000004"/>
    <n v="-19864.379999999976"/>
  </r>
  <r>
    <s v="E000279158"/>
    <s v="30"/>
    <s v="B ASSY"/>
    <s v="417062905"/>
    <s v="             מאושר לשימוש"/>
    <s v="CQ704- DCX SYSTEMS LIMITED"/>
    <s v="שורה רגילה"/>
    <x v="0"/>
    <s v="999- קניין פיקטיבי"/>
    <s v="רכש מערכות"/>
    <s v="19.12.2021"/>
    <m/>
    <x v="0"/>
    <x v="0"/>
    <s v="135523"/>
    <s v="אופסט - קזואר ובלוק"/>
    <s v="281023"/>
    <s v="B ASSY"/>
    <s v="2553992.00"/>
    <n v="178779.44"/>
    <n v="214535.32800000004"/>
    <n v="35755.888000000035"/>
  </r>
  <r>
    <s v="E000279158"/>
    <s v="22"/>
    <s v="K ASSY"/>
    <s v="417062906"/>
    <s v="             מאושר לשימוש"/>
    <s v="CQ704- DCX SYSTEMS LIMITED"/>
    <s v="שורה רגילה"/>
    <x v="0"/>
    <s v="999- קניין פיקטיבי"/>
    <s v="רכש מערכות"/>
    <s v="08.11.2021"/>
    <m/>
    <x v="0"/>
    <x v="0"/>
    <s v="135523"/>
    <s v="אופסט - קזואר ובלוק"/>
    <s v="281023"/>
    <s v="B ASSY"/>
    <s v="2553992.00"/>
    <n v="51079.840000000004"/>
    <n v="40863.872000000003"/>
    <n v="-10215.968000000001"/>
  </r>
  <r>
    <s v="E000300489"/>
    <s v="6"/>
    <s v="NRE for PCBA (Jig, Mask,MOQ…. )"/>
    <s v="#"/>
    <s v="אינו מוקצה"/>
    <s v="CW322- ALPHA EMS CORPORATION"/>
    <s v="שירות"/>
    <x v="0"/>
    <s v="999- קניין פיקטיבי"/>
    <s v="רכש מערכות"/>
    <s v="03.12.2019"/>
    <m/>
    <x v="0"/>
    <x v="0"/>
    <s v="120528"/>
    <s v="מודולי DRM/DTRM עבור שרביט 4+5"/>
    <s v="239689"/>
    <s v="DTRM F/ASSY"/>
    <s v="3895500.00"/>
    <n v="194775"/>
    <n v="233730"/>
    <n v="38955"/>
  </r>
  <r>
    <s v="E000300489"/>
    <s v="12"/>
    <s v="NRE for PCBA (Jig, Mask,MOQ…. )"/>
    <s v="#"/>
    <s v="אינו מוקצה"/>
    <s v="CW322- ALPHA EMS CORPORATION"/>
    <s v="שירות"/>
    <x v="0"/>
    <s v="999- קניין פיקטיבי"/>
    <s v="רכש מערכות"/>
    <s v="03.12.2019"/>
    <m/>
    <x v="0"/>
    <x v="0"/>
    <s v="120528"/>
    <s v="מודולי DRM/DTRM עבור שרביט 4+5"/>
    <s v="239637"/>
    <s v="DRM F/ASSY"/>
    <s v="1820250.00"/>
    <n v="91012.5"/>
    <n v="109215"/>
    <n v="18202.5"/>
  </r>
  <r>
    <s v="E000300489"/>
    <s v="8"/>
    <s v="DRM F/ASSY"/>
    <s v="409547027"/>
    <s v="             מאושר לשימוש"/>
    <s v="CW322- ALPHA EMS CORPORATION"/>
    <s v="שורה רגילה"/>
    <x v="0"/>
    <s v="999- קניין פיקטיבי"/>
    <s v="רכש מערכות"/>
    <s v="03.12.2019"/>
    <m/>
    <x v="0"/>
    <x v="0"/>
    <s v="120528"/>
    <s v="מודולי DRM/DTRM עבור שרביט 4+5"/>
    <s v="239636"/>
    <s v="Advance Payment  (ki"/>
    <s v="3895500.00"/>
    <n v="38955"/>
    <n v="27268.5"/>
    <n v="-11686.5"/>
  </r>
  <r>
    <s v="E000300489"/>
    <s v="14"/>
    <s v="DTRM F/ASSY"/>
    <s v="409547026"/>
    <s v="             מאושר לשימוש"/>
    <s v="CW322- ALPHA EMS CORPORATION"/>
    <s v="שורה רגילה"/>
    <x v="0"/>
    <s v="999- קניין פיקטיבי"/>
    <s v="רכש מערכות"/>
    <s v="03.12.2019"/>
    <m/>
    <x v="0"/>
    <x v="0"/>
    <s v="120528"/>
    <s v="מודולי DRM/DTRM עבור שרביט 4+5"/>
    <s v="239689"/>
    <s v="DTRM F/ASSY"/>
    <s v="3895500.00"/>
    <n v="389550"/>
    <n v="311640"/>
    <n v="-77910"/>
  </r>
  <r>
    <s v="E000340830"/>
    <s v="8"/>
    <s v="ADVANCED PAYMENT"/>
    <s v="#"/>
    <s v="אינו מוקצה"/>
    <s v="CL907- ASTRA Microwave Products LTD"/>
    <s v="שירות"/>
    <x v="0"/>
    <s v="999- קניין פיקטיבי"/>
    <s v="רכש מערכות"/>
    <s v="28.06.2021"/>
    <m/>
    <x v="0"/>
    <x v="0"/>
    <s v="134313"/>
    <s v="ייצור מודולי TRG בהודו - גיבוי ל DCX"/>
    <s v="280440"/>
    <s v="IF MODULE S/ASSY TRG"/>
    <s v="3585606.00"/>
    <n v="250992.42"/>
    <n v="301190.90400000004"/>
    <n v="50198.484000000026"/>
  </r>
  <r>
    <s v="E000340829"/>
    <s v="8"/>
    <s v="ADVANCED PAYMENT"/>
    <s v="#"/>
    <s v="אינו מוקצה"/>
    <s v="CL907- ASTRA Microwave Products LTD"/>
    <s v="שירות"/>
    <x v="0"/>
    <s v="999- קניין פיקטיבי"/>
    <s v="רכש מערכות"/>
    <s v="28.06.2021"/>
    <m/>
    <x v="0"/>
    <x v="0"/>
    <s v="134312"/>
    <s v="ייצור מודולי TRG בהודו - גיבוי ל DCX"/>
    <s v="280437"/>
    <s v="ADVANCED PAYMENT"/>
    <s v="4010820.00"/>
    <n v="80216.400000000009"/>
    <n v="56151.48000000001"/>
    <n v="-24064.92"/>
  </r>
  <r>
    <s v="E000287862"/>
    <s v="2"/>
    <s v="DRM F/ASSY"/>
    <s v="400107151"/>
    <s v="             מאושר לשימוש"/>
    <s v="CL907- ASTRA Microwave Products LTD"/>
    <s v="שורה רגילה"/>
    <x v="0"/>
    <s v="999- קניין פיקטיבי"/>
    <s v="רכש מערכות"/>
    <s v="27.05.2019"/>
    <m/>
    <x v="0"/>
    <x v="0"/>
    <s v="121297"/>
    <s v="DRM F/ASSY 1094G865-002‏  OFFSET"/>
    <s v="241554"/>
    <s v="DRM F/ASSY"/>
    <s v="55000.00"/>
    <n v="550"/>
    <n v="550"/>
    <n v="0"/>
  </r>
  <r>
    <s v="E000363167"/>
    <s v="4"/>
    <s v="BEARING SOCD DRAWING"/>
    <s v="405066574"/>
    <s v="             מאושר לשימוש"/>
    <s v="C6198- THYSSENKRUPP ROTHE ERDE GERMANY Gmb"/>
    <s v="שורה רגילה"/>
    <x v="44"/>
    <s v="999- קניין פיקטיבי"/>
    <s v="רכש מערכות"/>
    <d v="2022-03-23T00:00:00"/>
    <n v="2022"/>
    <x v="6"/>
    <x v="3"/>
    <s v="138524"/>
    <s v="מיסבים + אנטי בקלאש + פיניון + אריזות F124  HADR"/>
    <s v="289636"/>
    <s v="ANTI BACKLASH GEAR S"/>
    <s v="33698.00"/>
    <n v="2358.86"/>
    <n v="2358.86"/>
    <n v="0"/>
  </r>
  <r>
    <s v="E000363167"/>
    <s v="24"/>
    <s v="BEARING SOCD DRAWING"/>
    <s v="405066574"/>
    <s v="             מאושר לשימוש"/>
    <s v="C6198- THYSSENKRUPP ROTHE ERDE GERMANY Gmb"/>
    <s v="שורה רגילה"/>
    <x v="44"/>
    <s v="999- קניין פיקטיבי"/>
    <s v="רכש מערכות"/>
    <d v="2022-03-23T00:00:00"/>
    <n v="2022"/>
    <x v="6"/>
    <x v="3"/>
    <s v="138953"/>
    <s v="השלמת מיסבים  F124  HADR"/>
    <s v="291488"/>
    <s v="LONG TERM PACK. FOR"/>
    <s v="5401.00"/>
    <n v="324.06"/>
    <n v="226.84200000000001"/>
    <n v="-97.217999999999989"/>
  </r>
  <r>
    <s v="E000363167"/>
    <s v="22"/>
    <s v="BEARING SOCD DRAWING"/>
    <s v="405066574"/>
    <s v="             מאושר לשימוש"/>
    <s v="C6198- THYSSENKRUPP ROTHE ERDE GERMANY Gmb"/>
    <s v="שורה רגילה"/>
    <x v="44"/>
    <s v="999- קניין פיקטיבי"/>
    <s v="רכש מערכות"/>
    <d v="2022-03-23T00:00:00"/>
    <n v="2022"/>
    <x v="6"/>
    <x v="3"/>
    <s v="138953"/>
    <s v="השלמת מיסבים  F124  HADR"/>
    <s v="290877"/>
    <s v="BEARING SOCD DRAWING"/>
    <s v="467138.00"/>
    <n v="9342.76"/>
    <n v="8408.4840000000004"/>
    <n v="-934.27599999999984"/>
  </r>
  <r>
    <s v="E000363167"/>
    <s v="6"/>
    <s v="NRE (QTP)"/>
    <s v="#"/>
    <s v="אינו מוקצה"/>
    <s v="C6198- THYSSENKRUPP ROTHE ERDE GERMANY Gmb"/>
    <s v="שירות"/>
    <x v="44"/>
    <s v="999- קניין פיקטיבי"/>
    <s v="רכש מערכות"/>
    <d v="2022-03-23T00:00:00"/>
    <n v="2022"/>
    <x v="6"/>
    <x v="3"/>
    <s v="138524"/>
    <s v="מיסבים + אנטי בקלאש + פיניון + אריזות F124  HADR"/>
    <s v="289650"/>
    <s v="BEARING SOCD DRAWING"/>
    <s v="110612.00"/>
    <n v="4424.4800000000005"/>
    <n v="4424.4800000000005"/>
    <n v="0"/>
  </r>
  <r>
    <s v="E000363167"/>
    <s v="8"/>
    <s v="NRE (ATP)"/>
    <s v="#"/>
    <s v="אינו מוקצה"/>
    <s v="C6198- THYSSENKRUPP ROTHE ERDE GERMANY Gmb"/>
    <s v="שירות"/>
    <x v="44"/>
    <s v="999- קניין פיקטיבי"/>
    <s v="רכש מערכות"/>
    <d v="2022-03-23T00:00:00"/>
    <n v="2022"/>
    <x v="6"/>
    <x v="3"/>
    <s v="138524"/>
    <s v="מיסבים + אנטי בקלאש + פיניון + אריזות F124  HADR"/>
    <s v="289641"/>
    <s v="NRE (ATP)"/>
    <s v="15762.00"/>
    <n v="788.1"/>
    <n v="709.29000000000008"/>
    <n v="-78.809999999999945"/>
  </r>
  <r>
    <s v="E000350450"/>
    <s v="8"/>
    <s v="DRM F/ASSY"/>
    <s v="404984215"/>
    <s v="             מאושר לשימוש"/>
    <s v="CA273- LETECKÉ OPRAVOVNE TRENČÍN, A."/>
    <s v="שורה רגילה"/>
    <x v="0"/>
    <s v="999- קניין פיקטיבי"/>
    <s v="רכש מערכות"/>
    <s v="13.12.2021"/>
    <m/>
    <x v="0"/>
    <x v="0"/>
    <s v="136163"/>
    <s v="מודולי מ&quot;ג לסלובקיה"/>
    <s v="282733"/>
    <s v="DRM F/ASSY"/>
    <s v="10176933.00"/>
    <n v="101769.33"/>
    <n v="71238.531000000003"/>
    <n v="-30530.798999999999"/>
  </r>
  <r>
    <s v="E000350450"/>
    <s v="10"/>
    <s v="DRM F/ASSY"/>
    <s v="404984215"/>
    <s v="             מאושר לשימוש"/>
    <s v="CA273- LETECKÉ OPRAVOVNE TRENČÍN, A."/>
    <s v="שורה רגילה"/>
    <x v="0"/>
    <s v="999- קניין פיקטיבי"/>
    <s v="רכש מערכות"/>
    <s v="13.12.2021"/>
    <m/>
    <x v="0"/>
    <x v="0"/>
    <s v="136163"/>
    <s v="מודולי מ&quot;ג לסלובקיה"/>
    <s v="282733"/>
    <s v="DRM F/ASSY"/>
    <s v="10176933.00"/>
    <n v="305307.99"/>
    <n v="366369.58799999999"/>
    <n v="61061.597999999998"/>
  </r>
  <r>
    <s v="E000350450"/>
    <s v="2"/>
    <s v="DTRM C F/ASSY"/>
    <s v="404984216"/>
    <s v="             מאושר לשימוש"/>
    <s v="CA273- LETECKÉ OPRAVOVNE TRENČÍN, A."/>
    <s v="שורה רגילה"/>
    <x v="0"/>
    <s v="999- קניין פיקטיבי"/>
    <s v="רכש מערכות"/>
    <s v="03.11.2021"/>
    <m/>
    <x v="0"/>
    <x v="0"/>
    <s v="136132"/>
    <s v="מודולי מ&quot;ג לסלובקיה"/>
    <s v="282659"/>
    <s v="DTRM C F/ASSY"/>
    <s v="18923588.00"/>
    <n v="1135415.28"/>
    <n v="908332.22400000005"/>
    <n v="-227083.05599999998"/>
  </r>
  <r>
    <s v="E000350450"/>
    <s v="6"/>
    <s v="DTRM C F/ASSY"/>
    <s v="404984216"/>
    <s v="             מאושר לשימוש"/>
    <s v="CA273- LETECKÉ OPRAVOVNE TRENČÍN, A."/>
    <s v="שורה רגילה"/>
    <x v="0"/>
    <s v="999- קניין פיקטיבי"/>
    <s v="רכש מערכות"/>
    <s v="13.12.2021"/>
    <m/>
    <x v="0"/>
    <x v="0"/>
    <s v="136132"/>
    <s v="מודולי מ&quot;ג לסלובקיה"/>
    <s v="282659"/>
    <s v="DTRM C F/ASSY"/>
    <s v="18923588.00"/>
    <n v="946179.4"/>
    <n v="1135415.28"/>
    <n v="189235.88"/>
  </r>
  <r>
    <s v="E000350450"/>
    <s v="12"/>
    <s v="NRE DTRM"/>
    <s v="#"/>
    <s v="אינו מוקצה"/>
    <s v="CA273- LETECKÉ OPRAVOVNE TRENČÍN, A."/>
    <s v="שירות"/>
    <x v="0"/>
    <s v="999- קניין פיקטיבי"/>
    <s v="רכש מערכות"/>
    <s v="30.12.2021"/>
    <m/>
    <x v="0"/>
    <x v="0"/>
    <s v="137322"/>
    <s v="NRE עבור המודולים של סלובקיה"/>
    <s v="286030"/>
    <s v="NRE"/>
    <s v="155800.00"/>
    <n v="7790"/>
    <n v="9348"/>
    <n v="1558"/>
  </r>
  <r>
    <s v="E000350450"/>
    <s v="14"/>
    <s v="NRE DRM"/>
    <s v="#"/>
    <s v="אינו מוקצה"/>
    <s v="CA273- LETECKÉ OPRAVOVNE TRENČÍN, A."/>
    <s v="שירות"/>
    <x v="0"/>
    <s v="999- קניין פיקטיבי"/>
    <s v="רכש מערכות"/>
    <s v="30.12.2021"/>
    <m/>
    <x v="0"/>
    <x v="0"/>
    <s v="137322"/>
    <s v="NRE עבור המודולים של סלובקיה"/>
    <s v="286030"/>
    <s v="NRE"/>
    <s v="155800.00"/>
    <n v="15580"/>
    <n v="14022"/>
    <n v="-1558"/>
  </r>
  <r>
    <s v="E000391386"/>
    <s v="8"/>
    <s v="DRM F/ASSY"/>
    <s v="421530806"/>
    <s v="             מאושר לשימוש"/>
    <s v="CB858- ZENTECH MANUFACTURING, INC."/>
    <s v="שורה רגילה"/>
    <x v="0"/>
    <s v="999- קניין פיקטיבי"/>
    <s v="רכש מערכות"/>
    <s v="28.03.2023"/>
    <m/>
    <x v="0"/>
    <x v="0"/>
    <s v="140898"/>
    <s v="רכש מודלי MMR - פרויקט מגן שחקים כיפת ברזל"/>
    <s v="297156"/>
    <s v="רכש מודלי MMR"/>
    <s v="34101413.00"/>
    <n v="341014.13"/>
    <n v="238709.89100000003"/>
    <n v="-102304.23899999997"/>
  </r>
  <r>
    <s v="E000391386"/>
    <s v="10"/>
    <s v="DRM F/ASSY"/>
    <s v="421530806"/>
    <s v="             מאושר לשימוש"/>
    <s v="CB858- ZENTECH MANUFACTURING, INC."/>
    <s v="שורה רגילה"/>
    <x v="0"/>
    <s v="999- קניין פיקטיבי"/>
    <s v="רכש מערכות"/>
    <s v="28.03.2023"/>
    <m/>
    <x v="0"/>
    <x v="0"/>
    <s v="140898"/>
    <s v="רכש מודלי MMR - פרויקט מגן שחקים כיפת ברזל"/>
    <s v="297156"/>
    <s v="רכש מודלי MMR"/>
    <s v="34101413.00"/>
    <n v="341014.13"/>
    <n v="375115.54300000006"/>
    <n v="34101.413000000059"/>
  </r>
  <r>
    <s v="E000391386"/>
    <s v="12"/>
    <s v="DRM F/ASSY"/>
    <s v="421530806"/>
    <s v="             מאושר לשימוש"/>
    <s v="CB858- ZENTECH MANUFACTURING, INC."/>
    <s v="שורה רגילה"/>
    <x v="0"/>
    <s v="999- קניין פיקטיבי"/>
    <s v="רכש מערכות"/>
    <s v="28.03.2023"/>
    <m/>
    <x v="0"/>
    <x v="0"/>
    <s v="140898"/>
    <s v="רכש מודלי MMR - פרויקט מגן שחקים כיפת ברזל"/>
    <s v="297156"/>
    <s v="רכש מודלי MMR"/>
    <s v="34101413.00"/>
    <n v="2728113.04"/>
    <n v="2182490.432"/>
    <n v="-545622.60800000001"/>
  </r>
  <r>
    <s v="E000391386"/>
    <s v="2"/>
    <s v="DTRM F/ASSY"/>
    <s v="409547026"/>
    <s v="             מאושר לשימוש"/>
    <s v="CB858- ZENTECH MANUFACTURING, INC."/>
    <s v="שורה רגילה"/>
    <x v="0"/>
    <s v="999- קניין פיקטיבי"/>
    <s v="רכש מערכות"/>
    <s v="28.03.2023"/>
    <m/>
    <x v="0"/>
    <x v="0"/>
    <s v="140898"/>
    <s v="רכש מודלי MMR - פרויקט מגן שחקים כיפת ברזל"/>
    <s v="297156"/>
    <s v="רכש מודלי MMR"/>
    <s v="34101413.00"/>
    <n v="682028.26"/>
    <n v="545622.60800000001"/>
    <n v="-136405.652"/>
  </r>
  <r>
    <s v="E000391386"/>
    <s v="4"/>
    <s v="DTRM F/ASSY"/>
    <s v="409547026"/>
    <s v="             מאושר לשימוש"/>
    <s v="CB858- ZENTECH MANUFACTURING, INC."/>
    <s v="שורה רגילה"/>
    <x v="0"/>
    <s v="999- קניין פיקטיבי"/>
    <s v="רכש מערכות"/>
    <s v="28.03.2023"/>
    <m/>
    <x v="0"/>
    <x v="0"/>
    <s v="140898"/>
    <s v="רכש מודלי MMR - פרויקט מגן שחקים כיפת ברזל"/>
    <s v="297156"/>
    <s v="רכש מודלי MMR"/>
    <s v="34101413.00"/>
    <n v="3410141.3000000003"/>
    <n v="2387098.91"/>
    <n v="-1023042.3900000001"/>
  </r>
  <r>
    <s v="E000391386"/>
    <s v="6"/>
    <s v="DTRM F/ASSY"/>
    <s v="409547026"/>
    <s v="             מאושר לשימוש"/>
    <s v="CB858- ZENTECH MANUFACTURING, INC."/>
    <s v="שורה רגילה"/>
    <x v="0"/>
    <s v="999- קניין פיקטיבי"/>
    <s v="רכש מערכות"/>
    <s v="28.03.2023"/>
    <m/>
    <x v="0"/>
    <x v="0"/>
    <s v="140898"/>
    <s v="רכש מודלי MMR - פרויקט מגן שחקים כיפת ברזל"/>
    <s v="297156"/>
    <s v="רכש מודלי MMR"/>
    <s v="34101413.00"/>
    <n v="2046084.78"/>
    <n v="2250693.2580000004"/>
    <n v="204608.47800000035"/>
  </r>
  <r>
    <s v="E000391386"/>
    <s v="14"/>
    <s v="MOQ &amp; BOM Differences"/>
    <s v="#"/>
    <s v="אינו מוקצה"/>
    <s v="CB858- ZENTECH MANUFACTURING, INC."/>
    <s v="שירות"/>
    <x v="0"/>
    <s v="999- קניין פיקטיבי"/>
    <s v="רכש מערכות"/>
    <s v="28.03.2023"/>
    <m/>
    <x v="0"/>
    <x v="0"/>
    <s v="140898"/>
    <s v="רכש מודלי MMR - פרויקט מגן שחקים כיפת ברזל"/>
    <s v="297156"/>
    <s v="רכש מודלי MMR"/>
    <s v="34101413.00"/>
    <n v="1705070.6500000001"/>
    <n v="2046084.7800000003"/>
    <n v="341014.13000000012"/>
  </r>
  <r>
    <s v="E000363167"/>
    <s v="10"/>
    <s v="LONG TERM PACKAGING"/>
    <s v="#"/>
    <s v="אינו מוקצה"/>
    <s v="C6198- THYSSENKRUPP ROTHE ERDE GERMANY Gmb"/>
    <s v="שירות"/>
    <x v="44"/>
    <s v="999- קניין פיקטיבי"/>
    <s v="רכש מערכות"/>
    <d v="2022-03-23T00:00:00"/>
    <n v="2022"/>
    <x v="6"/>
    <x v="3"/>
    <s v="138524"/>
    <s v="מיסבים + אנטי בקלאש + פיניון + אריזות F124  HADR"/>
    <s v="289644"/>
    <s v="PINION GEAR"/>
    <s v="24948.00"/>
    <n v="1247.4000000000001"/>
    <n v="1122.6600000000001"/>
    <n v="-124.74000000000001"/>
  </r>
  <r>
    <s v="E000363167"/>
    <s v="14"/>
    <s v="LONG TERM PACKAGING PINION+ANTI-BACKLASH"/>
    <s v="#"/>
    <s v="אינו מוקצה"/>
    <s v="C6198- THYSSENKRUPP ROTHE ERDE GERMANY Gmb"/>
    <s v="שירות"/>
    <x v="23"/>
    <s v="999- קניין פיקטיבי"/>
    <s v="רכש מערכות"/>
    <d v="2022-03-23T00:00:00"/>
    <n v="2022"/>
    <x v="6"/>
    <x v="3"/>
    <s v="138524"/>
    <s v="מיסבים + אנטי בקלאש + פיניון + אריזות F124  HADR"/>
    <s v="289636"/>
    <s v="ANTI BACKLASH GEAR S"/>
    <s v="33698.00"/>
    <n v="3032.82"/>
    <n v="3032.82"/>
    <n v="0"/>
  </r>
  <r>
    <s v="E000363167"/>
    <s v="12"/>
    <s v="ANTI BACKLASH GEAR SOCD"/>
    <s v="405583238"/>
    <s v="CSM מאושר לתיכון/ מופיע ב"/>
    <s v="C6198- THYSSENKRUPP ROTHE ERDE GERMANY Gmb"/>
    <s v="שורה רגילה"/>
    <x v="33"/>
    <s v="999- קניין פיקטיבי"/>
    <s v="רכש מערכות"/>
    <d v="2022-03-23T00:00:00"/>
    <n v="2022"/>
    <x v="6"/>
    <x v="3"/>
    <s v="138524"/>
    <s v="מיסבים + אנטי בקלאש + פיניון + אריזות F124  HADR"/>
    <s v="289644"/>
    <s v="PINION GEAR"/>
    <s v="24948.00"/>
    <n v="1496.88"/>
    <n v="1197.5040000000001"/>
    <n v="-299.37599999999998"/>
  </r>
  <r>
    <s v="E000363175"/>
    <s v="14"/>
    <s v="BEARING"/>
    <s v="405688554"/>
    <s v="             מאושר לשימוש"/>
    <s v="C6198- THYSSENKRUPP ROTHE ERDE GERMANY Gmb"/>
    <s v="שורה רגילה"/>
    <x v="80"/>
    <s v="999- קניין פיקטיבי"/>
    <s v="רכש מערכות"/>
    <d v="2022-08-29T00:00:00"/>
    <n v="2022"/>
    <x v="11"/>
    <x v="2"/>
    <s v="138297"/>
    <s v="קיט מיסב - GBAD + מגזין"/>
    <s v="288699"/>
    <s v="PINIO GEAR SOCD"/>
    <s v="2256.00"/>
    <n v="112.8"/>
    <n v="146.63999999999999"/>
    <n v="33.839999999999989"/>
  </r>
  <r>
    <s v="E000363175"/>
    <s v="6"/>
    <s v="PINIO GEAR SOCD"/>
    <s v="401526338"/>
    <s v="             מאושר לשימוש"/>
    <s v="C6198- THYSSENKRUPP ROTHE ERDE GERMANY Gmb"/>
    <s v="שורה רגילה"/>
    <x v="33"/>
    <s v="999- קניין פיקטיבי"/>
    <s v="רכש מערכות"/>
    <d v="2022-08-29T00:00:00"/>
    <n v="2022"/>
    <x v="11"/>
    <x v="2"/>
    <s v="138297"/>
    <s v="קיט מיסב - GBAD + מגזין"/>
    <s v="288687"/>
    <s v="ANTI BACKLASH GEAR S"/>
    <s v="3686.00"/>
    <n v="258.02"/>
    <n v="335.42599999999999"/>
    <n v="77.406000000000006"/>
  </r>
  <r>
    <s v="E000232037"/>
    <s v="4"/>
    <s v="SPIRAL ANTENNA 2-12 GHZ LHCP SMA(F)"/>
    <s v="421736303"/>
    <s v="             מאושר לשימוש"/>
    <s v="CL907- ASTRA Microwave Products LTD"/>
    <s v="שורה רגילה"/>
    <x v="0"/>
    <s v="999- קניין פיקטיבי"/>
    <s v="רכש מערכות"/>
    <s v="24.01.2017"/>
    <m/>
    <x v="0"/>
    <x v="0"/>
    <s v="91634"/>
    <s v="SPIRAL ANTENNA 2-12 GHZ LHCP SMA(F)"/>
    <s v="168970"/>
    <s v="SPIRAL ANTENNA 2-12"/>
    <s v="310300.00"/>
    <n v="3103"/>
    <n v="2172.1"/>
    <n v="-930.90000000000009"/>
  </r>
  <r>
    <s v="E000301010"/>
    <s v="2"/>
    <s v="Synopsys IP"/>
    <s v="#"/>
    <s v="אינו מוקצה"/>
    <s v="IB361- אבנט אסיק ישראל בע&quot;מ"/>
    <s v="שירות"/>
    <x v="0"/>
    <s v="999- קניין פיקטיבי"/>
    <s v="רכש מערכות"/>
    <s v="10.12.2019"/>
    <m/>
    <x v="0"/>
    <x v="0"/>
    <s v="129082"/>
    <s v="ELIPTIC PART 3"/>
    <s v="262968"/>
    <s v="EM6"/>
    <s v="20000.00"/>
    <n v="2000"/>
    <n v="2400"/>
    <n v="400"/>
  </r>
  <r>
    <s v="E000301010"/>
    <s v="4"/>
    <s v="SPI RTL modification"/>
    <s v="#"/>
    <s v="אינו מוקצה"/>
    <s v="IB361- אבנט אסיק ישראל בע&quot;מ"/>
    <s v="שירות"/>
    <x v="0"/>
    <s v="999- קניין פיקטיבי"/>
    <s v="רכש מערכות"/>
    <s v="10.12.2019"/>
    <m/>
    <x v="0"/>
    <x v="0"/>
    <s v="129082"/>
    <s v="ELIPTIC PART 3"/>
    <s v="262971"/>
    <s v="SEM security feature"/>
    <s v="30000.00"/>
    <n v="900"/>
    <n v="900"/>
    <n v="0"/>
  </r>
  <r>
    <s v="E000301010"/>
    <s v="6"/>
    <s v="SEM integration"/>
    <s v="#"/>
    <s v="אינו מוקצה"/>
    <s v="IB361- אבנט אסיק ישראל בע&quot;מ"/>
    <s v="שירות"/>
    <x v="0"/>
    <s v="999- קניין פיקטיבי"/>
    <s v="רכש מערכות"/>
    <s v="10.12.2019"/>
    <m/>
    <x v="0"/>
    <x v="0"/>
    <s v="129082"/>
    <s v="ELIPTIC PART 3"/>
    <s v="262970"/>
    <s v="SEM integration"/>
    <s v="60000.00"/>
    <n v="1800"/>
    <n v="2340"/>
    <n v="540"/>
  </r>
  <r>
    <s v="E000301010"/>
    <s v="8"/>
    <s v="SEM security features"/>
    <s v="#"/>
    <s v="אינו מוקצה"/>
    <s v="IB361- אבנט אסיק ישראל בע&quot;מ"/>
    <s v="שירות"/>
    <x v="0"/>
    <s v="999- קניין פיקטיבי"/>
    <s v="רכש מערכות"/>
    <s v="10.12.2019"/>
    <m/>
    <x v="0"/>
    <x v="0"/>
    <s v="129082"/>
    <s v="ELIPTIC PART 3"/>
    <s v="262970"/>
    <s v="SEM integration"/>
    <s v="60000.00"/>
    <n v="1800"/>
    <n v="1260"/>
    <n v="-540"/>
  </r>
  <r>
    <s v="E000301010"/>
    <s v="10"/>
    <s v="PMIC transfer"/>
    <s v="#"/>
    <s v="אינו מוקצה"/>
    <s v="IB361- אבנט אסיק ישראל בע&quot;מ"/>
    <s v="שירות"/>
    <x v="0"/>
    <s v="999- קניין פיקטיבי"/>
    <s v="רכש מערכות"/>
    <s v="10.12.2019"/>
    <m/>
    <x v="0"/>
    <x v="0"/>
    <s v="129082"/>
    <s v="ELIPTIC PART 3"/>
    <s v="262968"/>
    <s v="EM6"/>
    <s v="20000.00"/>
    <n v="1400"/>
    <n v="980"/>
    <n v="-420"/>
  </r>
  <r>
    <s v="E000301010"/>
    <s v="12"/>
    <s v="EM6"/>
    <s v="#"/>
    <s v="אינו מוקצה"/>
    <s v="IB361- אבנט אסיק ישראל בע&quot;מ"/>
    <s v="שירות"/>
    <x v="0"/>
    <s v="999- קניין פיקטיבי"/>
    <s v="רכש מערכות"/>
    <s v="10.12.2019"/>
    <m/>
    <x v="0"/>
    <x v="0"/>
    <s v="129082"/>
    <s v="ELIPTIC PART 3"/>
    <s v="262972"/>
    <s v="SPI RTL modification"/>
    <s v="30000.00"/>
    <n v="3000"/>
    <n v="3900"/>
    <n v="900"/>
  </r>
  <r>
    <s v="E000363177"/>
    <s v="2"/>
    <s v="BEARING"/>
    <s v="405688554"/>
    <s v="             מאושר לשימוש"/>
    <s v="C6198- THYSSENKRUPP ROTHE ERDE GERMANY Gmb"/>
    <s v="שורה רגילה"/>
    <x v="20"/>
    <s v="999- קניין פיקטיבי"/>
    <s v="רכש מערכות"/>
    <d v="2022-06-29T00:00:00"/>
    <n v="2022"/>
    <x v="12"/>
    <x v="4"/>
    <s v="138297"/>
    <s v="קיט מיסב - GBAD + מגזין"/>
    <s v="288700"/>
    <s v="PINIO GEAR SOCD"/>
    <s v="4512.00"/>
    <n v="406.08"/>
    <n v="284.25600000000003"/>
    <n v="-121.82399999999996"/>
  </r>
  <r>
    <s v="E000363177"/>
    <s v="20"/>
    <s v="BEARING"/>
    <s v="405688554"/>
    <s v="             מאושר לשימוש"/>
    <s v="C6198- THYSSENKRUPP ROTHE ERDE GERMANY Gmb"/>
    <s v="שורה רגילה"/>
    <x v="20"/>
    <s v="999- קניין פיקטיבי"/>
    <s v="רכש מערכות"/>
    <d v="2022-06-29T00:00:00"/>
    <n v="2022"/>
    <x v="12"/>
    <x v="4"/>
    <s v="138297"/>
    <s v="קיט מיסב - GBAD + מגזין"/>
    <s v="288682"/>
    <s v="ANTI BACKLASH GEAR S"/>
    <s v="3686.00"/>
    <n v="294.88"/>
    <n v="235.904"/>
    <n v="-58.975999999999999"/>
  </r>
  <r>
    <s v="E000363177"/>
    <s v="24"/>
    <s v="PINIO GEAR SOCD"/>
    <s v="401526338"/>
    <s v="             מאושר לשימוש"/>
    <s v="C6198- THYSSENKRUPP ROTHE ERDE GERMANY Gmb"/>
    <s v="שורה רגילה"/>
    <x v="20"/>
    <s v="999- קניין פיקטיבי"/>
    <s v="רכש מערכות"/>
    <d v="2022-06-29T00:00:00"/>
    <n v="2022"/>
    <x v="12"/>
    <x v="4"/>
    <s v="138297"/>
    <s v="קיט מיסב - GBAD + מגזין"/>
    <s v="288702"/>
    <s v="PINIO GEAR SOCD"/>
    <s v="4512.00"/>
    <n v="180.48"/>
    <n v="162.43200000000002"/>
    <n v="-18.047999999999973"/>
  </r>
  <r>
    <s v="E000363235"/>
    <s v="6"/>
    <s v="ETHERNET SWITCH SOCD"/>
    <s v="405968089"/>
    <s v="             מאושר לשימוש"/>
    <s v="IU869- אנרקון טכנולוגיות בע&quot;מ"/>
    <s v="שורה רגילה"/>
    <x v="20"/>
    <s v="999- קניין פיקטיבי"/>
    <s v="רכש רכיבים ומחשוב"/>
    <d v="2022-01-21T00:00:00"/>
    <n v="2022"/>
    <x v="9"/>
    <x v="3"/>
    <s v="134862"/>
    <s v="רכש ETHERNET SWITCH SOCD עבור פרויקט הונגריה"/>
    <s v="279244"/>
    <s v="ETHERNET SWITCH SOCD"/>
    <s v="119944.00"/>
    <n v="5997.2"/>
    <n v="7196.6399999999994"/>
    <n v="1199.4399999999996"/>
  </r>
  <r>
    <s v="E000294197"/>
    <s v="2"/>
    <s v="ELIPTIC - kickoff"/>
    <s v="#"/>
    <s v="אינו מוקצה"/>
    <s v="IB361- אבנט אסיק ישראל בע&quot;מ"/>
    <s v="שירות"/>
    <x v="0"/>
    <s v="999- קניין פיקטיבי"/>
    <s v="רכש מערכות"/>
    <s v="12.08.2019"/>
    <m/>
    <x v="0"/>
    <x v="0"/>
    <s v="125159"/>
    <s v="התנעת המשך פעילות  ELIPTIC, פעימה 2"/>
    <s v="254326"/>
    <s v="ELIPTIC - kickoff"/>
    <s v="102400.00"/>
    <n v="8192"/>
    <n v="7372.8"/>
    <n v="-819.19999999999982"/>
  </r>
  <r>
    <s v="E000294197"/>
    <s v="4"/>
    <s v="ELIPTIC - completion"/>
    <s v="#"/>
    <s v="אינו מוקצה"/>
    <s v="IB361- אבנט אסיק ישראל בע&quot;מ"/>
    <s v="שירות"/>
    <x v="0"/>
    <s v="999- קניין פיקטיבי"/>
    <s v="רכש מערכות"/>
    <s v="12.08.2019"/>
    <m/>
    <x v="0"/>
    <x v="0"/>
    <s v="125159"/>
    <s v="התנעת המשך פעילות  ELIPTIC, פעימה 2"/>
    <s v="254326"/>
    <s v="ELIPTIC - kickoff"/>
    <s v="102400.00"/>
    <n v="4096"/>
    <n v="4096"/>
    <n v="0"/>
  </r>
  <r>
    <s v="E000252283"/>
    <s v="2"/>
    <s v="MLM Mask"/>
    <s v="#"/>
    <s v="אינו מוקצה"/>
    <s v="IB361- אבנט אסיק ישראל בע&quot;מ"/>
    <s v="שירות"/>
    <x v="0"/>
    <s v="999- קניין פיקטיבי"/>
    <s v="רכש מערכות"/>
    <s v="17.12.2017"/>
    <m/>
    <x v="0"/>
    <x v="0"/>
    <s v="102005"/>
    <s v="QUAD S-BAND RFIC TSMC"/>
    <s v="193984"/>
    <s v="Bumping Mask Lead Fr"/>
    <s v="10140.00"/>
    <n v="405.6"/>
    <n v="527.28000000000009"/>
    <n v="121.68000000000006"/>
  </r>
  <r>
    <s v="E000252283"/>
    <s v="4"/>
    <s v="MLM Mask"/>
    <s v="#"/>
    <s v="אינו מוקצה"/>
    <s v="IB361- אבנט אסיק ישראל בע&quot;מ"/>
    <s v="שירות"/>
    <x v="0"/>
    <s v="999- קניין פיקטיבי"/>
    <s v="רכש מערכות"/>
    <s v="17.12.2017"/>
    <m/>
    <x v="0"/>
    <x v="0"/>
    <s v="102005"/>
    <s v="QUAD S-BAND RFIC TSMC"/>
    <s v="193986"/>
    <s v="Engineering Lot 4 Wa"/>
    <s v="25500.00"/>
    <n v="1020"/>
    <n v="1224"/>
    <n v="204"/>
  </r>
  <r>
    <s v="E000252283"/>
    <s v="10"/>
    <s v="Implant VTH_P"/>
    <s v="#"/>
    <s v="אינו מוקצה"/>
    <s v="IB361- אבנט אסיק ישראל בע&quot;מ"/>
    <s v="שירות"/>
    <x v="0"/>
    <s v="999- קניין פיקטיבי"/>
    <s v="רכש מערכות"/>
    <s v="17.12.2017"/>
    <m/>
    <x v="0"/>
    <x v="0"/>
    <s v="102005"/>
    <s v="QUAD S-BAND RFIC TSMC"/>
    <s v="193991"/>
    <s v="MLM Mask"/>
    <s v="198000.00"/>
    <n v="7920"/>
    <n v="7128"/>
    <n v="-792"/>
  </r>
  <r>
    <s v="E000252283"/>
    <s v="12"/>
    <s v="Bumping Mask Lead Free"/>
    <s v="#"/>
    <s v="אינו מוקצה"/>
    <s v="IB361- אבנט אסיק ישראל בע&quot;מ"/>
    <s v="שירות"/>
    <x v="0"/>
    <s v="999- קניין פיקטיבי"/>
    <s v="רכש מערכות"/>
    <s v="17.12.2017"/>
    <m/>
    <x v="0"/>
    <x v="0"/>
    <s v="102005"/>
    <s v="QUAD S-BAND RFIC TSMC"/>
    <s v="193987"/>
    <s v="IP Merge"/>
    <s v="4500.00"/>
    <n v="405"/>
    <n v="445.5"/>
    <n v="40.5"/>
  </r>
  <r>
    <s v="E000252283"/>
    <s v="14"/>
    <s v="Bumping Per Wafer"/>
    <s v="#"/>
    <s v="אינו מוקצה"/>
    <s v="IB361- אבנט אסיק ישראל בע&quot;מ"/>
    <s v="שירות"/>
    <x v="0"/>
    <s v="999- קניין פיקטיבי"/>
    <s v="רכש מערכות"/>
    <s v="17.12.2017"/>
    <m/>
    <x v="0"/>
    <x v="0"/>
    <s v="102005"/>
    <s v="QUAD S-BAND RFIC TSMC"/>
    <s v="193991"/>
    <s v="MLM Mask"/>
    <s v="198000.00"/>
    <n v="17820"/>
    <n v="16038"/>
    <n v="-1782"/>
  </r>
  <r>
    <s v="E000252283"/>
    <s v="16"/>
    <s v="IP Merge"/>
    <s v="#"/>
    <s v="אינו מוקצה"/>
    <s v="IB361- אבנט אסיק ישראל בע&quot;מ"/>
    <s v="שירות"/>
    <x v="0"/>
    <s v="999- קניין פיקטיבי"/>
    <s v="רכש מערכות"/>
    <s v="17.12.2017"/>
    <m/>
    <x v="0"/>
    <x v="0"/>
    <s v="102005"/>
    <s v="QUAD S-BAND RFIC TSMC"/>
    <s v="196890"/>
    <s v="SUBSTRATE TOOLING"/>
    <s v="20000.00"/>
    <n v="1000"/>
    <n v="900"/>
    <n v="-100"/>
  </r>
  <r>
    <s v="E000252283"/>
    <s v="18"/>
    <s v="SUBSTRATE DESIGN"/>
    <s v="#"/>
    <s v="אינו מוקצה"/>
    <s v="IB361- אבנט אסיק ישראל בע&quot;מ"/>
    <s v="שירות"/>
    <x v="0"/>
    <s v="999- קניין פיקטיבי"/>
    <s v="רכש מערכות"/>
    <s v="17.12.2017"/>
    <m/>
    <x v="0"/>
    <x v="0"/>
    <s v="102005"/>
    <s v="QUAD S-BAND RFIC TSMC"/>
    <s v="196887"/>
    <s v="ENGINEERING ASSEMBLY"/>
    <s v="2700.00"/>
    <n v="216"/>
    <n v="172.8"/>
    <n v="-43.199999999999989"/>
  </r>
  <r>
    <s v="E000252283"/>
    <s v="24"/>
    <s v="ENGINEERING ASSEMBLY OF 200 DIES"/>
    <s v="#"/>
    <s v="אינו מוקצה"/>
    <s v="IB361- אבנט אסיק ישראל בע&quot;מ"/>
    <s v="שירות"/>
    <x v="0"/>
    <s v="999- קניין פיקטיבי"/>
    <s v="רכש מערכות"/>
    <s v="17.12.2017"/>
    <m/>
    <x v="0"/>
    <x v="0"/>
    <s v="102005"/>
    <s v="QUAD S-BAND RFIC TSMC"/>
    <s v="193990"/>
    <s v="MLM Mask"/>
    <s v="194962.00"/>
    <n v="13647.34"/>
    <n v="12282.606"/>
    <n v="-1364.7340000000004"/>
  </r>
  <r>
    <s v="E000252283"/>
    <s v="22"/>
    <s v="MANUAL BALL MOUNT TOOL"/>
    <s v="#"/>
    <s v="אינו מוקצה"/>
    <s v="IB361- אבנט אסיק ישראל בע&quot;מ"/>
    <s v="שירות"/>
    <x v="0"/>
    <s v="999- קניין פיקטיבי"/>
    <s v="רכש מערכות"/>
    <s v="17.12.2017"/>
    <m/>
    <x v="0"/>
    <x v="0"/>
    <s v="102005"/>
    <s v="QUAD S-BAND RFIC TSMC"/>
    <s v="193984"/>
    <s v="Bumping Mask Lead Fr"/>
    <s v="10140.00"/>
    <n v="304.2"/>
    <n v="243.36"/>
    <n v="-60.839999999999975"/>
  </r>
  <r>
    <s v="E000339556"/>
    <s v="2"/>
    <s v="Feasability study"/>
    <s v="#"/>
    <s v="אינו מוקצה"/>
    <s v="IB361- אבנט אסיק ישראל בע&quot;מ"/>
    <s v="שירות"/>
    <x v="0"/>
    <s v="999- קניין פיקטיבי"/>
    <s v="רכש מערכות"/>
    <s v="23.05.2021"/>
    <m/>
    <x v="0"/>
    <x v="0"/>
    <s v="135070"/>
    <s v="ועדת רכש עבור פעילות לחברת AVNET"/>
    <s v="279896"/>
    <s v="שירות/הזמנה לחברת אב"/>
    <s v="85000.00"/>
    <n v="8500"/>
    <n v="7650"/>
    <n v="-850"/>
  </r>
  <r>
    <s v="E000389077"/>
    <s v="8"/>
    <s v="PRR"/>
    <s v="#"/>
    <s v="אינו מוקצה"/>
    <s v="IB361- אבנט אסיק ישראל בע&quot;מ"/>
    <s v="שירות"/>
    <x v="0"/>
    <s v="999- קניין פיקטיבי"/>
    <s v="רכש מערכות"/>
    <s v="02.03.2023"/>
    <m/>
    <x v="0"/>
    <x v="0"/>
    <s v="140778"/>
    <s v="ELIPTIC הזמנת המשך"/>
    <s v="296994"/>
    <s v="eliptic ידע"/>
    <s v="850000.00"/>
    <n v="17000"/>
    <n v="22100"/>
    <n v="5100"/>
  </r>
  <r>
    <s v="E000222713"/>
    <s v="40"/>
    <s v="PRR"/>
    <s v="#"/>
    <s v="אינו מוקצה"/>
    <s v="IR121- א.קוטליאר שירותי הנדסה ומיחשוב בע&quot;מ"/>
    <s v="שירות"/>
    <x v="0"/>
    <s v="999- קניין פיקטיבי"/>
    <s v="רכש מערכות"/>
    <s v="26.07.2016"/>
    <m/>
    <x v="0"/>
    <x v="0"/>
    <s v="86063"/>
    <s v="רכש גלבו טריפוד לאנטנה"/>
    <s v="150101"/>
    <s v="9174517 : 1028V272-0"/>
    <s v="13800.00"/>
    <n v="828"/>
    <n v="662.40000000000009"/>
    <n v="-165.59999999999991"/>
  </r>
  <r>
    <s v="E000222713"/>
    <s v="10"/>
    <s v="9174436 :  1028V274-002"/>
    <s v="#"/>
    <s v="אינו מוקצה"/>
    <s v="IR121- א.קוטליאר שירותי הנדסה ומיחשוב בע&quot;מ"/>
    <s v="שורה רגילה"/>
    <x v="0"/>
    <s v="999- קניין פיקטיבי"/>
    <s v="רכש מערכות"/>
    <s v="26.07.2016"/>
    <m/>
    <x v="0"/>
    <x v="0"/>
    <s v="86063"/>
    <s v="רכש גלבו טריפוד לאנטנה"/>
    <s v="150098"/>
    <s v="9174433  :  1028V275"/>
    <s v="6734.00"/>
    <n v="538.72"/>
    <n v="646.46400000000006"/>
    <n v="107.74400000000003"/>
  </r>
  <r>
    <s v="E000222713"/>
    <s v="20"/>
    <s v="9174517 : 1028V272-002"/>
    <s v="#"/>
    <s v="אינו מוקצה"/>
    <s v="IR121- א.קוטליאר שירותי הנדסה ומיחשוב בע&quot;מ"/>
    <s v="שורה רגילה"/>
    <x v="0"/>
    <s v="999- קניין פיקטיבי"/>
    <s v="רכש מערכות"/>
    <s v="26.07.2016"/>
    <m/>
    <x v="0"/>
    <x v="0"/>
    <s v="86063"/>
    <s v="רכש גלבו טריפוד לאנטנה"/>
    <s v="150098"/>
    <s v="9174433  :  1028V275"/>
    <s v="6734.00"/>
    <n v="269.36"/>
    <n v="242.42400000000004"/>
    <n v="-26.935999999999979"/>
  </r>
  <r>
    <s v="E000222713"/>
    <s v="30"/>
    <s v="9174487 :9005F205-001"/>
    <s v="#"/>
    <s v="אינו מוקצה"/>
    <s v="IR121- א.קוטליאר שירותי הנדסה ומיחשוב בע&quot;מ"/>
    <s v="שורה רגילה"/>
    <x v="0"/>
    <s v="999- קניין פיקטיבי"/>
    <s v="רכש מערכות"/>
    <s v="26.07.2016"/>
    <m/>
    <x v="0"/>
    <x v="0"/>
    <s v="86063"/>
    <s v="רכש גלבו טריפוד לאנטנה"/>
    <s v="150070"/>
    <s v="PRR"/>
    <s v="11514.00"/>
    <n v="345.42"/>
    <n v="310.87800000000004"/>
    <n v="-34.541999999999973"/>
  </r>
  <r>
    <s v="E000222713"/>
    <s v="60"/>
    <s v="9174518  :  9005F204-001"/>
    <s v="#"/>
    <s v="אינו מוקצה"/>
    <s v="IR121- א.קוטליאר שירותי הנדסה ומיחשוב בע&quot;מ"/>
    <s v="שורה רגילה"/>
    <x v="0"/>
    <s v="999- קניין פיקטיבי"/>
    <s v="רכש מערכות"/>
    <s v="26.07.2016"/>
    <m/>
    <x v="0"/>
    <x v="0"/>
    <s v="86063"/>
    <s v="רכש גלבו טריפוד לאנטנה"/>
    <s v="150098"/>
    <s v="9174433  :  1028V275"/>
    <s v="6734.00"/>
    <n v="538.72"/>
    <n v="700.33600000000013"/>
    <n v="161.6160000000001"/>
  </r>
  <r>
    <s v="E000222713"/>
    <s v="50"/>
    <s v="9174431  :  1028V277-002"/>
    <s v="#"/>
    <s v="אינו מוקצה"/>
    <s v="IR121- א.קוטליאר שירותי הנדסה ומיחשוב בע&quot;מ"/>
    <s v="שורה רגילה"/>
    <x v="0"/>
    <s v="999- קניין פיקטיבי"/>
    <s v="רכש מערכות"/>
    <s v="26.07.2016"/>
    <m/>
    <x v="0"/>
    <x v="0"/>
    <s v="86063"/>
    <s v="רכש גלבו טריפוד לאנטנה"/>
    <s v="150099"/>
    <s v="9174436 :  1028V274-"/>
    <s v="6110.00"/>
    <n v="366.6"/>
    <n v="403.26000000000005"/>
    <n v="36.660000000000025"/>
  </r>
  <r>
    <s v="E000222713"/>
    <s v="70"/>
    <s v="9174424 : 1028V273-002"/>
    <s v="#"/>
    <s v="אינו מוקצה"/>
    <s v="IR121- א.קוטליאר שירותי הנדסה ומיחשוב בע&quot;מ"/>
    <s v="שורה רגילה"/>
    <x v="0"/>
    <s v="999- קניין פיקטיבי"/>
    <s v="רכש מערכות"/>
    <s v="26.07.2016"/>
    <m/>
    <x v="0"/>
    <x v="0"/>
    <s v="86063"/>
    <s v="רכש גלבו טריפוד לאנטנה"/>
    <s v="150070"/>
    <s v="PRR"/>
    <s v="11514.00"/>
    <n v="345.42"/>
    <n v="241.79400000000001"/>
    <n v="-103.626"/>
  </r>
  <r>
    <s v="E000222713"/>
    <s v="80"/>
    <s v="9174433  :  1028V275-002"/>
    <s v="#"/>
    <s v="אינו מוקצה"/>
    <s v="IR121- א.קוטליאר שירותי הנדסה ומיחשוב בע&quot;מ"/>
    <s v="שורה רגילה"/>
    <x v="0"/>
    <s v="999- קניין פיקטיבי"/>
    <s v="רכש מערכות"/>
    <s v="26.07.2016"/>
    <m/>
    <x v="0"/>
    <x v="0"/>
    <s v="86063"/>
    <s v="רכש גלבו טריפוד לאנטנה"/>
    <s v="150070"/>
    <s v="PRR"/>
    <s v="11514.00"/>
    <n v="921.12"/>
    <n v="1013.232"/>
    <n v="92.111999999999966"/>
  </r>
  <r>
    <s v="E000316355"/>
    <s v="16"/>
    <s v="ELIPTIC additional IP' s activity"/>
    <s v="#"/>
    <s v="אינו מוקצה"/>
    <s v="IB361- אבנט אסיק ישראל בע&quot;מ"/>
    <s v="שירות"/>
    <x v="0"/>
    <s v="999- קניין פיקטיבי"/>
    <s v="רכש מערכות"/>
    <s v="18.03.2021"/>
    <m/>
    <x v="0"/>
    <x v="0"/>
    <s v="134426"/>
    <s v="השלמת רכש IP בפרויקט ELIPTIC"/>
    <s v="278127"/>
    <s v="ELIPTIC additional I"/>
    <s v="210000.00"/>
    <n v="8400"/>
    <n v="7560"/>
    <n v="-840"/>
  </r>
  <r>
    <s v="E000272640"/>
    <s v="2"/>
    <s v=" Design changes PO E000269441"/>
    <s v="#"/>
    <s v="אינו מוקצה"/>
    <s v="CQ397- BROADERN INC."/>
    <s v="שירות"/>
    <x v="0"/>
    <s v="999- קניין פיקטיבי"/>
    <s v="רכש מערכות"/>
    <s v="05.11.2018"/>
    <m/>
    <x v="0"/>
    <x v="0"/>
    <s v="106026"/>
    <s v="תמיכה טכנית בפיתוח תוכנה בפרויקט CW"/>
    <s v="204203"/>
    <s v="מסמך אפיון דרישות 2#"/>
    <s v="5713.00"/>
    <n v="342.78000000000003"/>
    <n v="377.05800000000005"/>
    <n v="34.27800000000002"/>
  </r>
  <r>
    <s v="E000293191"/>
    <s v="2"/>
    <s v="EQT (FRONT END TOWER LRU) 3034C840-001"/>
    <s v="#"/>
    <s v="אינו מוקצה"/>
    <s v="CQ397- BROADERN INC."/>
    <s v="שירות"/>
    <x v="0"/>
    <s v="999- קניין פיקטיבי"/>
    <s v="רכש מערכות"/>
    <s v="31.07.2019"/>
    <m/>
    <x v="0"/>
    <x v="0"/>
    <s v="124923"/>
    <s v="השלמות רכש עמודי שלמה מברודרן"/>
    <s v="252332"/>
    <s v="EMI (TOWER MATRIX LR"/>
    <s v="17000.00"/>
    <n v="1190"/>
    <n v="1428"/>
    <n v="238"/>
  </r>
  <r>
    <s v="E000293191"/>
    <s v="4"/>
    <s v="EMI (FRONT END TOWER LRU) 3034C840-001"/>
    <s v="#"/>
    <s v="אינו מוקצה"/>
    <s v="CQ397- BROADERN INC."/>
    <s v="שירות"/>
    <x v="0"/>
    <s v="999- קניין פיקטיבי"/>
    <s v="רכש מערכות"/>
    <s v="31.07.2019"/>
    <m/>
    <x v="0"/>
    <x v="0"/>
    <s v="124923"/>
    <s v="השלמות רכש עמודי שלמה מברודרן"/>
    <s v="252332"/>
    <s v="EMI (TOWER MATRIX LR"/>
    <s v="17000.00"/>
    <n v="1020"/>
    <n v="1020"/>
    <n v="0"/>
  </r>
  <r>
    <s v="E000293191"/>
    <s v="6"/>
    <s v="EQT (TOWER MATRIX LRU) 3034C060-001"/>
    <s v="#"/>
    <s v="אינו מוקצה"/>
    <s v="CQ397- BROADERN INC."/>
    <s v="שירות"/>
    <x v="0"/>
    <s v="999- קניין פיקטיבי"/>
    <s v="רכש מערכות"/>
    <s v="31.07.2019"/>
    <m/>
    <x v="0"/>
    <x v="0"/>
    <s v="124923"/>
    <s v="השלמות רכש עמודי שלמה מברודרן"/>
    <s v="252332"/>
    <s v="EMI (TOWER MATRIX LR"/>
    <s v="17000.00"/>
    <n v="1700"/>
    <n v="1530"/>
    <n v="-170"/>
  </r>
  <r>
    <s v="E000293191"/>
    <s v="8"/>
    <s v="EMI (TOWER MATRIX LRU) 3034C060-001"/>
    <s v="#"/>
    <s v="אינו מוקצה"/>
    <s v="CQ397- BROADERN INC."/>
    <s v="שירות"/>
    <x v="0"/>
    <s v="999- קניין פיקטיבי"/>
    <s v="רכש מערכות"/>
    <s v="31.07.2019"/>
    <m/>
    <x v="0"/>
    <x v="0"/>
    <s v="124923"/>
    <s v="השלמות רכש עמודי שלמה מברודרן"/>
    <s v="252334"/>
    <s v="EQT (TOWER MATRIX LR"/>
    <s v="17000.00"/>
    <n v="1530"/>
    <n v="1989"/>
    <n v="459"/>
  </r>
  <r>
    <s v="E000254819"/>
    <s v="2"/>
    <s v="Design and RF performance verification"/>
    <s v="#"/>
    <s v="אינו מוקצה"/>
    <s v="CQ397- BROADERN INC."/>
    <s v="שירות"/>
    <x v="0"/>
    <s v="999- קניין פיקטיבי"/>
    <s v="רכש מערכות"/>
    <s v="22.01.2018"/>
    <m/>
    <x v="0"/>
    <x v="0"/>
    <s v="104342"/>
    <s v="MIGDALIM_NRE"/>
    <s v="199550"/>
    <s v="MIGDALIM_NRE"/>
    <s v="49500.00"/>
    <n v="1485"/>
    <n v="1188"/>
    <n v="-297"/>
  </r>
  <r>
    <s v="E000252287"/>
    <s v="4"/>
    <s v="EQT 3010Y550-001"/>
    <s v="#"/>
    <s v="אינו מוקצה"/>
    <s v="CQ397- BROADERN INC."/>
    <s v="שירות"/>
    <x v="0"/>
    <s v="999- קניין פיקטיבי"/>
    <s v="רכש מערכות"/>
    <s v="17.12.2017"/>
    <m/>
    <x v="0"/>
    <x v="0"/>
    <s v="101626"/>
    <s v="GIU UNIT"/>
    <s v="192899"/>
    <s v="NRE 3010Y550-001"/>
    <s v="50000.00"/>
    <n v="3000"/>
    <n v="2400"/>
    <n v="-600"/>
  </r>
  <r>
    <s v="E000252287"/>
    <s v="6"/>
    <s v="GUI FOR NGIU"/>
    <s v="#"/>
    <s v="אינו מוקצה"/>
    <s v="CQ397- BROADERN INC."/>
    <s v="שירות"/>
    <x v="0"/>
    <s v="999- קניין פיקטיבי"/>
    <s v="רכש מערכות"/>
    <s v="17.12.2017"/>
    <m/>
    <x v="0"/>
    <x v="0"/>
    <s v="101626"/>
    <s v="GIU UNIT"/>
    <s v="192896"/>
    <s v="EQT 3010Y550-001"/>
    <s v="15000.00"/>
    <n v="300"/>
    <n v="210"/>
    <n v="-90"/>
  </r>
  <r>
    <s v="E000252287"/>
    <s v="8"/>
    <s v="TOTAL LINK TEST"/>
    <s v="#"/>
    <s v="אינו מוקצה"/>
    <s v="CQ397- BROADERN INC."/>
    <s v="שירות"/>
    <x v="0"/>
    <s v="999- קניין פיקטיבי"/>
    <s v="רכש מערכות"/>
    <s v="17.12.2017"/>
    <m/>
    <x v="0"/>
    <x v="0"/>
    <s v="101626"/>
    <s v="GIU UNIT"/>
    <s v="192900"/>
    <s v="TOTAL LINK TEST"/>
    <s v="10000.00"/>
    <n v="900"/>
    <n v="1170"/>
    <n v="270"/>
  </r>
  <r>
    <s v="E000252287"/>
    <s v="10"/>
    <s v="NGIU"/>
    <s v="412323709"/>
    <s v="             מאושר לשימוש"/>
    <s v="CQ397- BROADERN INC."/>
    <s v="קבלנות משנה"/>
    <x v="0"/>
    <s v="999- קניין פיקטיבי"/>
    <s v="רכש מערכות"/>
    <s v="17.12.2017"/>
    <m/>
    <x v="0"/>
    <x v="0"/>
    <s v="101626"/>
    <s v="GIU UNIT"/>
    <s v="192898"/>
    <s v="GUI FOR NGIU"/>
    <s v="5000.00"/>
    <n v="100"/>
    <n v="100"/>
    <n v="0"/>
  </r>
  <r>
    <s v="E000284942"/>
    <s v="2"/>
    <s v="NRE FOR 3035f400-001"/>
    <s v="#"/>
    <s v="אינו מוקצה"/>
    <s v="CQ397- BROADERN INC."/>
    <s v="שירות"/>
    <x v="0"/>
    <s v="999- קניין פיקטיבי"/>
    <s v="רכש מערכות"/>
    <s v="16.04.2019"/>
    <m/>
    <x v="0"/>
    <x v="0"/>
    <s v="119981"/>
    <s v="רכש FRONT END"/>
    <s v="240971"/>
    <s v="FRONT END BSW"/>
    <s v="82680.00"/>
    <n v="6614.4000000000005"/>
    <n v="5291.52"/>
    <n v="-1322.88"/>
  </r>
  <r>
    <s v="E000284942"/>
    <s v="4"/>
    <s v="FRONT END BSW"/>
    <s v="415447589"/>
    <s v="             מאושר לשימוש"/>
    <s v="CQ397- BROADERN INC."/>
    <s v="שורה רגילה"/>
    <x v="0"/>
    <s v="999- קניין פיקטיבי"/>
    <s v="רכש מערכות"/>
    <s v="16.04.2019"/>
    <m/>
    <x v="0"/>
    <x v="0"/>
    <s v="119981"/>
    <s v="רכש FRONT END"/>
    <s v="238247"/>
    <s v="FRONT END BSW"/>
    <s v="165360.00"/>
    <n v="16536"/>
    <n v="16536"/>
    <n v="0"/>
  </r>
  <r>
    <s v="E000284942"/>
    <s v="6"/>
    <s v="FRONT END BSW"/>
    <s v="415447589"/>
    <s v="             מאושר לשימוש"/>
    <s v="CQ397- BROADERN INC."/>
    <s v="שורה רגילה"/>
    <x v="0"/>
    <s v="999- קניין פיקטיבי"/>
    <s v="רכש מערכות"/>
    <s v="06.06.2019"/>
    <m/>
    <x v="0"/>
    <x v="0"/>
    <s v="119981"/>
    <s v="רכש FRONT END"/>
    <s v="238247"/>
    <s v="FRONT END BSW"/>
    <s v="165360.00"/>
    <n v="1653.6000000000001"/>
    <n v="1322.88"/>
    <n v="-330.72"/>
  </r>
  <r>
    <s v="E000284942"/>
    <s v="8"/>
    <s v="FRONT END BSW"/>
    <s v="415447589"/>
    <s v="             מאושר לשימוש"/>
    <s v="CQ397- BROADERN INC."/>
    <s v="שורה רגילה"/>
    <x v="0"/>
    <s v="999- קניין פיקטיבי"/>
    <s v="רכש מערכות"/>
    <s v="02.10.2019"/>
    <m/>
    <x v="0"/>
    <x v="0"/>
    <s v="119981"/>
    <s v="רכש FRONT END"/>
    <s v="240971"/>
    <s v="FRONT END BSW"/>
    <s v="82680.00"/>
    <n v="7441.2"/>
    <n v="8185.32"/>
    <n v="744.11999999999989"/>
  </r>
  <r>
    <s v="E000278233"/>
    <s v="2"/>
    <s v="NADCOM Control Change for DIMD"/>
    <s v="#"/>
    <s v="אינו מוקצה"/>
    <s v="CQ397- BROADERN INC."/>
    <s v="שירות"/>
    <x v="0"/>
    <s v="999- קניין פיקטיבי"/>
    <s v="רכש מערכות"/>
    <s v="17.01.2019"/>
    <m/>
    <x v="0"/>
    <x v="0"/>
    <s v="116954"/>
    <s v="FE &amp; MATRIX"/>
    <s v="230314"/>
    <s v="NADCOM Control Chang"/>
    <s v="65000.00"/>
    <n v="2600"/>
    <n v="2600"/>
    <n v="0"/>
  </r>
  <r>
    <s v="E000229313"/>
    <s v="2"/>
    <s v="DRFE – Mechanical Mock Up"/>
    <s v="#"/>
    <s v="אינו מוקצה"/>
    <s v="CQ397- BROADERN INC."/>
    <s v="שירות"/>
    <x v="0"/>
    <s v="999- קניין פיקטיבי"/>
    <s v="רכש מערכות"/>
    <s v="08.12.2016"/>
    <m/>
    <x v="0"/>
    <x v="0"/>
    <s v="90190"/>
    <s v="פרויקט אופסט נמר אדום"/>
    <s v="163843"/>
    <s v="DIMD – Mechanical Mo"/>
    <s v="10000.00"/>
    <n v="1000"/>
    <n v="1100"/>
    <n v="100"/>
  </r>
  <r>
    <s v="E000229313"/>
    <s v="4"/>
    <s v="DIMD – Mechanical Mock UP"/>
    <s v="#"/>
    <s v="אינו מוקצה"/>
    <s v="CQ397- BROADERN INC."/>
    <s v="שירות"/>
    <x v="0"/>
    <s v="999- קניין פיקטיבי"/>
    <s v="רכש מערכות"/>
    <s v="08.12.2016"/>
    <m/>
    <x v="0"/>
    <x v="0"/>
    <s v="90190"/>
    <s v="פרויקט אופסט נמר אדום"/>
    <s v="163844"/>
    <s v="DRFE – Mechanical Mo"/>
    <s v="12500.00"/>
    <n v="250"/>
    <n v="250"/>
    <n v="0"/>
  </r>
  <r>
    <s v="E000254435"/>
    <s v="2"/>
    <s v="designe changes"/>
    <s v="#"/>
    <s v="אינו מוקצה"/>
    <s v="CQ397- BROADERN INC."/>
    <s v="שירות"/>
    <x v="0"/>
    <s v="999- קניין פיקטיבי"/>
    <s v="רכש מערכות"/>
    <s v="16.01.2018"/>
    <m/>
    <x v="0"/>
    <x v="0"/>
    <s v="102435"/>
    <s v="MCMDC LRU UNIT"/>
    <s v="198132"/>
    <s v="MCMDC CONTROL UNIT"/>
    <s v="22500.00"/>
    <n v="1575"/>
    <n v="1102.5"/>
    <n v="-472.5"/>
  </r>
  <r>
    <s v="E000254435"/>
    <s v="4"/>
    <s v="MCMDC CONTROL UNIT"/>
    <s v="413108212"/>
    <s v="             מאושר לשימוש"/>
    <s v="CQ397- BROADERN INC."/>
    <s v="שורה רגילה"/>
    <x v="0"/>
    <s v="999- קניין פיקטיבי"/>
    <s v="רכש מערכות"/>
    <s v="16.01.2018"/>
    <m/>
    <x v="0"/>
    <x v="0"/>
    <s v="102435"/>
    <s v="MCMDC LRU UNIT"/>
    <s v="198133"/>
    <s v="MCMDC SET OF CABLES"/>
    <s v="2000.00"/>
    <n v="160"/>
    <n v="112"/>
    <n v="-48"/>
  </r>
  <r>
    <s v="E000254435"/>
    <s v="6"/>
    <s v="MCMDC SET OF CABLES"/>
    <s v="413108211"/>
    <s v="             מאושר לשימוש"/>
    <s v="CQ397- BROADERN INC."/>
    <s v="שורה רגילה"/>
    <x v="0"/>
    <s v="999- קניין פיקטיבי"/>
    <s v="רכש מערכות"/>
    <s v="16.01.2018"/>
    <m/>
    <x v="0"/>
    <x v="0"/>
    <s v="102435"/>
    <s v="MCMDC LRU UNIT"/>
    <s v="198132"/>
    <s v="MCMDC CONTROL UNIT"/>
    <s v="22500.00"/>
    <n v="1575"/>
    <n v="1260"/>
    <n v="-315"/>
  </r>
  <r>
    <s v="E000254435"/>
    <s v="8"/>
    <s v="MCMDC LRU UNIT"/>
    <s v="401052022"/>
    <s v="             מאושר לשימוש"/>
    <s v="CQ397- BROADERN INC."/>
    <s v="שורה רגילה"/>
    <x v="0"/>
    <s v="999- קניין פיקטיבי"/>
    <s v="רכש מערכות"/>
    <s v="16.01.2018"/>
    <m/>
    <x v="0"/>
    <x v="0"/>
    <s v="102435"/>
    <s v="MCMDC LRU UNIT"/>
    <s v="198135"/>
    <s v="MCMDC LRU UNIT"/>
    <s v="22500.00"/>
    <n v="225"/>
    <n v="270"/>
    <n v="45"/>
  </r>
  <r>
    <s v="E000282520"/>
    <s v="2"/>
    <s v="NRE for 3035F450-001"/>
    <s v="#"/>
    <s v="אינו מוקצה"/>
    <s v="CQ397- BROADERN INC."/>
    <s v="שירות"/>
    <x v="0"/>
    <s v="999- קניין פיקטיבי"/>
    <s v="רכש מערכות"/>
    <s v="11.03.2019"/>
    <m/>
    <x v="0"/>
    <x v="0"/>
    <s v="118584"/>
    <s v="רכש RF SWITCHING  ו FRONT END  ברבור כחול"/>
    <s v="235375"/>
    <s v="QUAL for 3035F450-00"/>
    <s v="20000.00"/>
    <n v="1000"/>
    <n v="1100"/>
    <n v="100"/>
  </r>
  <r>
    <s v="E000282520"/>
    <s v="4"/>
    <s v="QUAL for 3035F450-001"/>
    <s v="#"/>
    <s v="אינו מוקצה"/>
    <s v="CQ397- BROADERN INC."/>
    <s v="שירות"/>
    <x v="0"/>
    <s v="999- קניין פיקטיבי"/>
    <s v="רכש מערכות"/>
    <s v="11.03.2019"/>
    <m/>
    <x v="0"/>
    <x v="0"/>
    <s v="118584"/>
    <s v="רכש RF SWITCHING  ו FRONT END  ברבור כחול"/>
    <s v="234728"/>
    <s v="QUAL"/>
    <s v="20000.00"/>
    <n v="1400"/>
    <n v="1400"/>
    <n v="0"/>
  </r>
  <r>
    <s v="E000282520"/>
    <s v="12"/>
    <s v="RF Path Integration"/>
    <s v="#"/>
    <s v="אינו מוקצה"/>
    <s v="CQ397- BROADERN INC."/>
    <s v="שירות"/>
    <x v="0"/>
    <s v="999- קניין פיקטיבי"/>
    <s v="רכש מערכות"/>
    <s v="11.03.2019"/>
    <m/>
    <x v="0"/>
    <x v="0"/>
    <s v="118584"/>
    <s v="רכש RF SWITCHING  ו FRONT END  ברבור כחול"/>
    <s v="234730"/>
    <s v="RF SWITCHING MATRIX"/>
    <s v="100000.00"/>
    <n v="10000"/>
    <n v="13000"/>
    <n v="3000"/>
  </r>
  <r>
    <s v="E000282520"/>
    <s v="6"/>
    <s v="RF SWITCHING MATRIX"/>
    <s v="415447587"/>
    <s v="             מאושר לשימוש"/>
    <s v="CQ397- BROADERN INC."/>
    <s v="שורה רגילה"/>
    <x v="0"/>
    <s v="999- קניין פיקטיבי"/>
    <s v="רכש מערכות"/>
    <s v="11.03.2019"/>
    <m/>
    <x v="0"/>
    <x v="0"/>
    <s v="118584"/>
    <s v="רכש RF SWITCHING  ו FRONT END  ברבור כחול"/>
    <s v="234730"/>
    <s v="RF SWITCHING MATRIX"/>
    <s v="100000.00"/>
    <n v="9000"/>
    <n v="9900"/>
    <n v="900"/>
  </r>
  <r>
    <s v="E000264985"/>
    <s v="2"/>
    <s v="NRE 3010Y434-001"/>
    <s v="#"/>
    <s v="אינו מוקצה"/>
    <s v="CQ397- BROADERN INC."/>
    <s v="שירות"/>
    <x v="0"/>
    <s v="999- קניין פיקטיבי"/>
    <s v="רכש מערכות"/>
    <s v="21.06.2018"/>
    <m/>
    <x v="0"/>
    <x v="0"/>
    <s v="109841"/>
    <s v="CONTROL AND SWITCHING MATRIX"/>
    <s v="213418"/>
    <s v="CONTROL AND SWITCHIN"/>
    <s v="43500.00"/>
    <n v="870"/>
    <n v="696"/>
    <n v="-174"/>
  </r>
  <r>
    <s v="E000264985"/>
    <s v="4"/>
    <s v="CONTROL AND SWITCHING MATRIX"/>
    <s v="414692238"/>
    <s v="             מאושר לשימוש"/>
    <s v="CQ397- BROADERN INC."/>
    <s v="שורה רגילה"/>
    <x v="0"/>
    <s v="999- קניין פיקטיבי"/>
    <s v="רכש מערכות"/>
    <s v="21.06.2018"/>
    <m/>
    <x v="0"/>
    <x v="0"/>
    <s v="109841"/>
    <s v="CONTROL AND SWITCHING MATRIX"/>
    <s v="213418"/>
    <s v="CONTROL AND SWITCHIN"/>
    <s v="43500.00"/>
    <n v="1305"/>
    <n v="1174.5"/>
    <n v="-130.5"/>
  </r>
  <r>
    <s v="E000297565"/>
    <s v="2"/>
    <s v="QUAL for 3032P340-001"/>
    <s v="#"/>
    <s v="אינו מוקצה"/>
    <s v="CQ397- BROADERN INC."/>
    <s v="שירות"/>
    <x v="0"/>
    <s v="999- קניין פיקטיבי"/>
    <s v="רכש מערכות"/>
    <s v="23.10.2019"/>
    <m/>
    <x v="0"/>
    <x v="0"/>
    <s v="127310"/>
    <s v="השלמת הזמנות - ברבור כחול ברודרן"/>
    <s v="258703"/>
    <s v="QUAL for 3032P340-00"/>
    <s v="17000.00"/>
    <n v="170"/>
    <n v="119"/>
    <n v="-51"/>
  </r>
  <r>
    <s v="E000297565"/>
    <s v="4"/>
    <s v="QUAL for 3035F400-001"/>
    <s v="#"/>
    <s v="אינו מוקצה"/>
    <s v="CQ397- BROADERN INC."/>
    <s v="שירות"/>
    <x v="0"/>
    <s v="999- קניין פיקטיבי"/>
    <s v="רכש מערכות"/>
    <s v="23.10.2019"/>
    <m/>
    <x v="0"/>
    <x v="0"/>
    <s v="127310"/>
    <s v="השלמת הזמנות - ברבור כחול ברודרן"/>
    <s v="258704"/>
    <s v="QUAL for 3035F400-00"/>
    <s v="17000.00"/>
    <n v="340"/>
    <n v="442"/>
    <n v="102"/>
  </r>
  <r>
    <s v="E000275538"/>
    <s v="2"/>
    <s v="Control board for NGIU"/>
    <s v="#"/>
    <s v="אינו מוקצה"/>
    <s v="CQ397- BROADERN INC."/>
    <s v="שירות"/>
    <x v="0"/>
    <s v="999- קניין פיקטיבי"/>
    <s v="רכש מערכות"/>
    <s v="12.12.2018"/>
    <m/>
    <x v="0"/>
    <x v="0"/>
    <s v="115307"/>
    <s v="NGIU SIMULATOR"/>
    <s v="226205"/>
    <s v="NGIU SIMULATOR"/>
    <s v="16000.00"/>
    <n v="1280"/>
    <n v="1664"/>
    <n v="384"/>
  </r>
  <r>
    <s v="E000275538"/>
    <s v="4"/>
    <s v="NGIU SIMULATOR design charge"/>
    <s v="416854546"/>
    <s v="             מאושר לשימוש"/>
    <s v="CQ397- BROADERN INC."/>
    <s v="שורה רגילה"/>
    <x v="0"/>
    <s v="999- קניין פיקטיבי"/>
    <s v="רכש מערכות"/>
    <s v="12.12.2018"/>
    <m/>
    <x v="0"/>
    <x v="0"/>
    <s v="115307"/>
    <s v="NGIU SIMULATOR"/>
    <s v="226204"/>
    <s v="Control board for NG"/>
    <s v="13000.00"/>
    <n v="1040"/>
    <n v="1352"/>
    <n v="312"/>
  </r>
  <r>
    <s v="E000260636"/>
    <s v="2"/>
    <s v=" MWFC EQT"/>
    <s v="#"/>
    <s v="אינו מוקצה"/>
    <s v="CQ397- BROADERN INC."/>
    <s v="שירות"/>
    <x v="0"/>
    <s v="999- קניין פיקטיבי"/>
    <s v="רכש מערכות"/>
    <s v="17.04.2018"/>
    <m/>
    <x v="0"/>
    <x v="0"/>
    <s v="107394"/>
    <s v=" MWFC"/>
    <s v="207586"/>
    <s v="M W F C UNIT"/>
    <s v="687536.00"/>
    <n v="6875.3600000000006"/>
    <n v="8250.4320000000007"/>
    <n v="1375.0720000000001"/>
  </r>
  <r>
    <s v="E000260636"/>
    <s v="4"/>
    <s v=" MWFC EMI/RFI tests"/>
    <s v="#"/>
    <s v="אינו מוקצה"/>
    <s v="CQ397- BROADERN INC."/>
    <s v="שירות"/>
    <x v="0"/>
    <s v="999- קניין פיקטיבי"/>
    <s v="רכש מערכות"/>
    <s v="17.04.2018"/>
    <m/>
    <x v="0"/>
    <x v="0"/>
    <s v="107394"/>
    <s v=" MWFC"/>
    <s v="207586"/>
    <s v="M W F C UNIT"/>
    <s v="687536.00"/>
    <n v="48127.520000000004"/>
    <n v="38502.016000000003"/>
    <n v="-9625.5040000000008"/>
  </r>
  <r>
    <s v="E000260636"/>
    <s v="6"/>
    <s v="M W F C UNIT"/>
    <s v="421927604"/>
    <s v="             מאושר לשימוש"/>
    <s v="CQ397- BROADERN INC."/>
    <s v="שורה רגילה"/>
    <x v="0"/>
    <s v="999- קניין פיקטיבי"/>
    <s v="רכש מערכות"/>
    <s v="17.04.2018"/>
    <m/>
    <x v="0"/>
    <x v="0"/>
    <s v="107394"/>
    <s v=" MWFC"/>
    <s v="207584"/>
    <s v=" MWFC EMI/RFI tests"/>
    <s v="17000.00"/>
    <n v="510"/>
    <n v="408"/>
    <n v="-102"/>
  </r>
  <r>
    <s v="E000255746"/>
    <s v="4"/>
    <s v="MWFC  Design Changes"/>
    <s v="#"/>
    <s v="אינו מוקצה"/>
    <s v="CQ397- BROADERN INC."/>
    <s v="שירות"/>
    <x v="0"/>
    <s v="999- קניין פיקטיבי"/>
    <s v="רכש מערכות"/>
    <s v="07.02.2018"/>
    <m/>
    <x v="0"/>
    <x v="0"/>
    <s v="103553"/>
    <s v="תשלום עבור שינוי ביחידת MWFC"/>
    <s v="197719"/>
    <s v="Service Charge"/>
    <s v="26900.00"/>
    <n v="2152"/>
    <n v="1506.4"/>
    <n v="-645.59999999999991"/>
  </r>
  <r>
    <s v="E000236408"/>
    <s v="4"/>
    <s v="NRE 3025K190-001"/>
    <s v="#"/>
    <s v="אינו מוקצה"/>
    <s v="CQ397- BROADERN INC."/>
    <s v="שירות"/>
    <x v="0"/>
    <s v="999- קניין פיקטיבי"/>
    <s v="רכש מערכות"/>
    <s v="30.03.2017"/>
    <m/>
    <x v="0"/>
    <x v="0"/>
    <s v="94411"/>
    <s v="HB VERTICAL SIMULATOR"/>
    <s v="175633"/>
    <s v="NRE 3025K190-001"/>
    <s v="20000.00"/>
    <n v="1400"/>
    <n v="980"/>
    <n v="-420"/>
  </r>
  <r>
    <s v="E000236408"/>
    <s v="2"/>
    <s v="HB VERTICAL SIMULATOR"/>
    <s v="421422707"/>
    <s v="             מאושר לשימוש"/>
    <s v="CQ397- BROADERN INC."/>
    <s v="שורה רגילה"/>
    <x v="0"/>
    <s v="999- קניין פיקטיבי"/>
    <s v="רכש מערכות"/>
    <s v="30.03.2017"/>
    <m/>
    <x v="0"/>
    <x v="0"/>
    <s v="94411"/>
    <s v="HB VERTICAL SIMULATOR"/>
    <s v="175627"/>
    <s v="HB VERTICAL SIMULATO"/>
    <s v="80000.00"/>
    <n v="6400"/>
    <n v="4480"/>
    <n v="-1920"/>
  </r>
  <r>
    <s v="E000237683"/>
    <s v="4"/>
    <s v="NRE 3010Y520-001"/>
    <s v="#"/>
    <s v="אינו מוקצה"/>
    <s v="CQ397- BROADERN INC."/>
    <s v="שירות"/>
    <x v="0"/>
    <s v="999- קניין פיקטיבי"/>
    <s v="רכש מערכות"/>
    <s v="26.04.2017"/>
    <m/>
    <x v="0"/>
    <x v="0"/>
    <s v="94428"/>
    <s v="NSDA UNIT"/>
    <s v="175655"/>
    <s v="NRE 3010Y520-001"/>
    <s v="50000.00"/>
    <n v="4500"/>
    <n v="4950"/>
    <n v="450"/>
  </r>
  <r>
    <s v="E000237683"/>
    <s v="6"/>
    <s v="QUAL 3010Y520-001"/>
    <s v="#"/>
    <s v="אינו מוקצה"/>
    <s v="CQ397- BROADERN INC."/>
    <s v="שירות"/>
    <x v="0"/>
    <s v="999- קניין פיקטיבי"/>
    <s v="רכש מערכות"/>
    <s v="26.04.2017"/>
    <m/>
    <x v="0"/>
    <x v="0"/>
    <s v="94428"/>
    <s v="NSDA UNIT"/>
    <s v="175656"/>
    <s v="NSDA UNIT"/>
    <s v="200000.00"/>
    <n v="4000"/>
    <n v="3200"/>
    <n v="-800"/>
  </r>
  <r>
    <s v="E000237683"/>
    <s v="2"/>
    <s v="NSDA UNIT"/>
    <s v="421594111"/>
    <s v="             מאושר לשימוש"/>
    <s v="CQ397- BROADERN INC."/>
    <s v="שורה רגילה"/>
    <x v="0"/>
    <s v="999- קניין פיקטיבי"/>
    <s v="רכש מערכות"/>
    <s v="26.04.2017"/>
    <m/>
    <x v="0"/>
    <x v="0"/>
    <s v="94428"/>
    <s v="NSDA UNIT"/>
    <s v="175655"/>
    <s v="NRE 3010Y520-001"/>
    <s v="50000.00"/>
    <n v="4500"/>
    <n v="5850"/>
    <n v="1350"/>
  </r>
  <r>
    <s v="E000312331"/>
    <s v="4"/>
    <s v="EMI LRU UNIT #1"/>
    <s v="#"/>
    <s v="אינו מוקצה"/>
    <s v="CQ397- BROADERN INC."/>
    <s v="שירות"/>
    <x v="0"/>
    <s v="999- קניין פיקטיבי"/>
    <s v="רכש מערכות"/>
    <s v="12.05.2020"/>
    <m/>
    <x v="0"/>
    <x v="0"/>
    <s v="131203"/>
    <s v="WBF SRU"/>
    <s v="269186"/>
    <s v="WBF SRU"/>
    <s v="385000.00"/>
    <n v="11550"/>
    <n v="9240"/>
    <n v="-2310"/>
  </r>
  <r>
    <s v="E000312331"/>
    <s v="6"/>
    <s v="EMI PERFECT LRU #2"/>
    <s v="#"/>
    <s v="אינו מוקצה"/>
    <s v="CQ397- BROADERN INC."/>
    <s v="שירות"/>
    <x v="0"/>
    <s v="999- קניין פיקטיבי"/>
    <s v="רכש מערכות"/>
    <s v="12.05.2020"/>
    <m/>
    <x v="0"/>
    <x v="0"/>
    <s v="131203"/>
    <s v="WBF SRU"/>
    <s v="269184"/>
    <s v="EMI LRU UNIT #1"/>
    <s v="17000.00"/>
    <n v="170"/>
    <n v="221"/>
    <n v="51"/>
  </r>
  <r>
    <s v="E000312331"/>
    <s v="2"/>
    <s v="FILTER BANK WB SRU"/>
    <s v="421530813"/>
    <s v="             מאושר לשימוש"/>
    <s v="CQ397- BROADERN INC."/>
    <s v="שורה רגילה"/>
    <x v="0"/>
    <s v="999- קניין פיקטיבי"/>
    <s v="רכש מערכות"/>
    <s v="12.05.2020"/>
    <m/>
    <x v="0"/>
    <x v="0"/>
    <s v="131203"/>
    <s v="WBF SRU"/>
    <s v="269186"/>
    <s v="WBF SRU"/>
    <s v="385000.00"/>
    <n v="19250"/>
    <n v="23100"/>
    <n v="3850"/>
  </r>
  <r>
    <s v="E000363266"/>
    <s v="2"/>
    <s v="Services 1,3,4"/>
    <s v="#"/>
    <s v="אינו מוקצה"/>
    <s v="IW852- אלבטק סחר ולוגיסטיקה בע&quot;מ"/>
    <s v="שירות"/>
    <x v="35"/>
    <s v="999- קניין פיקטיבי"/>
    <s v="רכש מערכות"/>
    <d v="2022-05-09T00:00:00"/>
    <n v="2022"/>
    <x v="8"/>
    <x v="4"/>
    <s v="138415"/>
    <s v="שירותיים מקומיים עבור פרויקט סלובקיה"/>
    <s v="289295"/>
    <s v="Services 1,3,4"/>
    <s v="43953.00"/>
    <n v="2637.18"/>
    <n v="2900.8980000000001"/>
    <n v="263.7180000000003"/>
  </r>
  <r>
    <s v="E000298941"/>
    <s v="4"/>
    <s v="Integration test set 1"/>
    <s v="#"/>
    <s v="אינו מוקצה"/>
    <s v="CQ397- BROADERN INC."/>
    <s v="שירות"/>
    <x v="0"/>
    <s v="999- קניין פיקטיבי"/>
    <s v="רכש מערכות"/>
    <s v="11.11.2019"/>
    <m/>
    <x v="0"/>
    <x v="0"/>
    <s v="127781"/>
    <s v="עמודי שלמה : BANK FILTER"/>
    <s v="259818"/>
    <s v="nre"/>
    <s v="100000.00"/>
    <n v="3000"/>
    <n v="2400"/>
    <n v="-600"/>
  </r>
  <r>
    <s v="E000298941"/>
    <s v="6"/>
    <s v="Integration test set 2"/>
    <s v="#"/>
    <s v="אינו מוקצה"/>
    <s v="CQ397- BROADERN INC."/>
    <s v="שירות"/>
    <x v="0"/>
    <s v="999- קניין פיקטיבי"/>
    <s v="רכש מערכות"/>
    <s v="11.11.2019"/>
    <m/>
    <x v="0"/>
    <x v="0"/>
    <s v="127781"/>
    <s v="עמודי שלמה : BANK FILTER"/>
    <s v="259814"/>
    <s v="WBF"/>
    <s v="612000.00"/>
    <n v="24480"/>
    <n v="22032"/>
    <n v="-2448"/>
  </r>
  <r>
    <s v="E000298941"/>
    <s v="8"/>
    <s v="QUAL LRU UNIT"/>
    <s v="#"/>
    <s v="אינו מוקצה"/>
    <s v="CQ397- BROADERN INC."/>
    <s v="שירות"/>
    <x v="0"/>
    <s v="999- קניין פיקטיבי"/>
    <s v="רכש מערכות"/>
    <s v="11.11.2019"/>
    <m/>
    <x v="0"/>
    <x v="0"/>
    <s v="127781"/>
    <s v="עמודי שלמה : BANK FILTER"/>
    <s v="259816"/>
    <s v="WBFMC"/>
    <s v="12000.00"/>
    <n v="840"/>
    <n v="672"/>
    <n v="-168"/>
  </r>
  <r>
    <s v="E000298941"/>
    <s v="10"/>
    <s v="NRE PERFECT LRU"/>
    <s v="#"/>
    <s v="אינו מוקצה"/>
    <s v="CQ397- BROADERN INC."/>
    <s v="שירות"/>
    <x v="0"/>
    <s v="999- קניין פיקטיבי"/>
    <s v="רכש מערכות"/>
    <s v="11.11.2019"/>
    <m/>
    <x v="0"/>
    <x v="0"/>
    <s v="127781"/>
    <s v="עמודי שלמה : BANK FILTER"/>
    <s v="259818"/>
    <s v="nre"/>
    <s v="100000.00"/>
    <n v="1000"/>
    <n v="1100"/>
    <n v="100"/>
  </r>
  <r>
    <s v="E000298941"/>
    <s v="14"/>
    <s v="QUAL PERFECT LRU UNIT"/>
    <s v="#"/>
    <s v="אינו מוקצה"/>
    <s v="CQ397- BROADERN INC."/>
    <s v="שירות"/>
    <x v="0"/>
    <s v="999- קניין פיקטיבי"/>
    <s v="רכש מערכות"/>
    <s v="11.11.2019"/>
    <m/>
    <x v="0"/>
    <x v="0"/>
    <s v="127781"/>
    <s v="עמודי שלמה : BANK FILTER"/>
    <s v="259816"/>
    <s v="WBFMC"/>
    <s v="12000.00"/>
    <n v="1200"/>
    <n v="1080"/>
    <n v="-120"/>
  </r>
  <r>
    <s v="E000298941"/>
    <s v="2"/>
    <s v="LRU UNIT"/>
    <s v="421530814"/>
    <s v="             מאושר לשימוש"/>
    <s v="CQ397- BROADERN INC."/>
    <s v="שורה רגילה"/>
    <x v="0"/>
    <s v="999- קניין פיקטיבי"/>
    <s v="רכש מערכות"/>
    <s v="11.11.2019"/>
    <m/>
    <x v="0"/>
    <x v="0"/>
    <s v="127781"/>
    <s v="עמודי שלמה : BANK FILTER"/>
    <s v="259814"/>
    <s v="WBF"/>
    <s v="612000.00"/>
    <n v="6120"/>
    <n v="5508"/>
    <n v="-612"/>
  </r>
  <r>
    <s v="E000298941"/>
    <s v="12"/>
    <s v="PERFECT LRU UNIT"/>
    <s v="414403860"/>
    <s v="             מאושר לשימוש"/>
    <s v="CQ397- BROADERN INC."/>
    <s v="שורה רגילה"/>
    <x v="0"/>
    <s v="999- קניין פיקטיבי"/>
    <s v="רכש מערכות"/>
    <s v="11.11.2019"/>
    <m/>
    <x v="0"/>
    <x v="0"/>
    <s v="127781"/>
    <s v="עמודי שלמה : BANK FILTER"/>
    <s v="259813"/>
    <s v="EQT"/>
    <s v="20000.00"/>
    <n v="1800"/>
    <n v="2340"/>
    <n v="540"/>
  </r>
  <r>
    <s v="E000298941"/>
    <s v="16"/>
    <s v="MC module"/>
    <s v="417327493"/>
    <s v="             מאושר לשימוש"/>
    <s v="CQ397- BROADERN INC."/>
    <s v="שורה רגילה"/>
    <x v="0"/>
    <s v="999- קניין פיקטיבי"/>
    <s v="רכש מערכות"/>
    <s v="11.11.2019"/>
    <m/>
    <x v="0"/>
    <x v="0"/>
    <s v="127781"/>
    <s v="עמודי שלמה : BANK FILTER"/>
    <s v="259814"/>
    <s v="WBF"/>
    <s v="612000.00"/>
    <n v="42840"/>
    <n v="42840"/>
    <n v="0"/>
  </r>
  <r>
    <s v="E000363266"/>
    <s v="4"/>
    <s v="Services 2Translation to English"/>
    <s v="#"/>
    <s v="אינו מוקצה"/>
    <s v="IW852- אלבטק סחר ולוגיסטיקה בע&quot;מ"/>
    <s v="שירות"/>
    <x v="19"/>
    <s v="999- קניין פיקטיבי"/>
    <s v="רכש מערכות"/>
    <d v="2022-05-09T00:00:00"/>
    <n v="2022"/>
    <x v="8"/>
    <x v="4"/>
    <s v="138415"/>
    <s v="שירותיים מקומיים עבור פרויקט סלובקיה"/>
    <s v="289294"/>
    <s v="Analysis - Estimated"/>
    <s v="26372.00"/>
    <n v="2373.48"/>
    <n v="2848.1760000000004"/>
    <n v="474.69600000000037"/>
  </r>
  <r>
    <s v="E000363266"/>
    <s v="6"/>
    <s v="Analysis - Estimated 160 hours"/>
    <s v="#"/>
    <s v="אינו מוקצה"/>
    <s v="IW852- אלבטק סחר ולוגיסטיקה בע&quot;מ"/>
    <s v="שירות"/>
    <x v="19"/>
    <s v="999- קניין פיקטיבי"/>
    <s v="רכש מערכות"/>
    <d v="2022-05-09T00:00:00"/>
    <n v="2022"/>
    <x v="8"/>
    <x v="4"/>
    <s v="138415"/>
    <s v="שירותיים מקומיים עבור פרויקט סלובקיה"/>
    <s v="289296"/>
    <s v="Services 1,3,4Transl"/>
    <s v="5274.00"/>
    <n v="210.96"/>
    <n v="274.24799999999999"/>
    <n v="63.287999999999982"/>
  </r>
  <r>
    <s v="E000363299"/>
    <s v="4"/>
    <s v="CIL 80W"/>
    <s v="405602157"/>
    <s v="CSM מאושר לתיכון/ מופיע ב"/>
    <s v="IO595- אסקוטק אלקטרוניקה בע&quot;מ"/>
    <s v="שורה רגילה"/>
    <x v="19"/>
    <s v="999- קניין פיקטיבי"/>
    <s v="רכש רכיבים ומחשוב"/>
    <d v="2022-07-04T00:00:00"/>
    <n v="2022"/>
    <x v="4"/>
    <x v="2"/>
    <s v="138121"/>
    <s v="1094M512-001 CILעבור רכש גרמניה המשך מועדה 137454"/>
    <s v="288252"/>
    <s v="CIL 80W"/>
    <s v="1440000.00"/>
    <n v="129600"/>
    <n v="116640"/>
    <n v="-12960"/>
  </r>
  <r>
    <s v="E000363299"/>
    <s v="6"/>
    <s v="CIL 80W"/>
    <s v="405602157"/>
    <s v="CSM מאושר לתיכון/ מופיע ב"/>
    <s v="IO595- אסקוטק אלקטרוניקה בע&quot;מ"/>
    <s v="שורה רגילה"/>
    <x v="19"/>
    <s v="999- קניין פיקטיבי"/>
    <s v="רכש רכיבים ומחשוב"/>
    <d v="2022-07-04T00:00:00"/>
    <n v="2022"/>
    <x v="4"/>
    <x v="2"/>
    <s v="138121"/>
    <s v="1094M512-001 CILעבור רכש גרמניה המשך מועדה 137454"/>
    <s v="288270"/>
    <s v="CIL"/>
    <s v="225000.00"/>
    <n v="4500"/>
    <n v="4500"/>
    <n v="0"/>
  </r>
  <r>
    <s v="E000204757"/>
    <s v="34"/>
    <s v="RHPPC HB S/W UPGRADE"/>
    <s v="#"/>
    <s v="אינו מוקצה"/>
    <s v="CQ397- BROADERN INC."/>
    <s v="שירות"/>
    <x v="0"/>
    <s v="999- קניין פיקטיבי"/>
    <s v="רכש מערכות"/>
    <s v="06.11.2016"/>
    <m/>
    <x v="0"/>
    <x v="0"/>
    <s v="88717"/>
    <s v="RHPPC HB S/W UPGRADE"/>
    <s v="158848"/>
    <s v="RHPPC HB S/W UPGRADE"/>
    <s v="20000.00"/>
    <n v="1800"/>
    <n v="1620"/>
    <n v="-180"/>
  </r>
  <r>
    <s v="E000204757"/>
    <s v="32"/>
    <s v="HB HORIZONTAL RHPCC"/>
    <s v="407565308"/>
    <s v="             מאושר לשימוש"/>
    <s v="CQ397- BROADERN INC."/>
    <s v="שורה רגילה"/>
    <x v="0"/>
    <s v="999- קניין פיקטיבי"/>
    <s v="רכש מערכות"/>
    <s v="06.11.2016"/>
    <m/>
    <x v="0"/>
    <x v="0"/>
    <s v="88717"/>
    <s v="RHPPC HB S/W UPGRADE"/>
    <s v="158847"/>
    <s v="HB HORIZONTAL RHPCC"/>
    <s v="129000.00"/>
    <n v="7740"/>
    <n v="8514"/>
    <n v="774"/>
  </r>
  <r>
    <s v="E000233765"/>
    <s v="2"/>
    <s v="Engineering Model MCMDC"/>
    <s v="#"/>
    <s v="אינו מוקצה"/>
    <s v="CQ397- BROADERN INC."/>
    <s v="שורה רגילה"/>
    <x v="0"/>
    <s v="999- קניין פיקטיבי"/>
    <s v="רכש מערכות"/>
    <s v="16.02.2017"/>
    <m/>
    <x v="0"/>
    <x v="0"/>
    <s v="91842"/>
    <s v="MCMDC"/>
    <s v="170672"/>
    <s v="PROTOTYPE 3010Y520-0"/>
    <s v="32750.00"/>
    <n v="327.5"/>
    <n v="294.75"/>
    <n v="-32.75"/>
  </r>
  <r>
    <s v="E000266285"/>
    <s v="2"/>
    <s v="AWBSM MATRIX"/>
    <s v="405080968"/>
    <s v="             מאושר לשימוש"/>
    <s v="CQ397- BROADERN INC."/>
    <s v="שורה רגילה"/>
    <x v="0"/>
    <s v="999- קניין פיקטיבי"/>
    <s v="רכש מערכות"/>
    <s v="12.07.2018"/>
    <m/>
    <x v="0"/>
    <x v="0"/>
    <s v="110239"/>
    <s v="AWBSM MATRIX"/>
    <s v="214367"/>
    <s v="AWBSM MATRIX"/>
    <s v="66500.00"/>
    <n v="6650"/>
    <n v="5985"/>
    <n v="-665"/>
  </r>
  <r>
    <s v="E000223990"/>
    <s v="2"/>
    <s v="AWBSM MATRIX"/>
    <s v="405080968"/>
    <s v="             מאושר לשימוש"/>
    <s v="CQ355- INNORS CO. LTD"/>
    <s v="שורה רגילה"/>
    <x v="0"/>
    <s v="999- קניין פיקטיבי"/>
    <s v="רכש מערכות"/>
    <s v="16.08.2016"/>
    <m/>
    <x v="0"/>
    <x v="0"/>
    <s v="87463"/>
    <s v="AWBSM MATRIX"/>
    <s v="154159"/>
    <s v="DIMD"/>
    <s v="60000.00"/>
    <n v="3600"/>
    <n v="2880"/>
    <n v="-720"/>
  </r>
  <r>
    <s v="E000252286"/>
    <s v="2"/>
    <s v="HIGH BAND FE LRU (RHPCC)"/>
    <s v="401580041"/>
    <s v="             מאושר לשימוש"/>
    <s v="CQ397- BROADERN INC."/>
    <s v="שורה רגילה"/>
    <x v="0"/>
    <s v="999- קניין פיקטיבי"/>
    <s v="רכש מערכות"/>
    <s v="17.12.2017"/>
    <m/>
    <x v="0"/>
    <x v="0"/>
    <s v="100751"/>
    <s v="MID BAND ּ HAGH BAND"/>
    <s v="190630"/>
    <s v="HIGH BAND FE LRU (RH"/>
    <s v="352000.00"/>
    <n v="3520"/>
    <n v="3520"/>
    <n v="0"/>
  </r>
  <r>
    <s v="E000252286"/>
    <s v="4"/>
    <s v="MID BAND FRONT END LRU (RHPCCMB)"/>
    <s v="401580040"/>
    <s v="             מאושר לשימוש"/>
    <s v="CQ397- BROADERN INC."/>
    <s v="שורה רגילה"/>
    <x v="0"/>
    <s v="999- קניין פיקטיבי"/>
    <s v="רכש מערכות"/>
    <s v="17.12.2017"/>
    <m/>
    <x v="0"/>
    <x v="0"/>
    <s v="100751"/>
    <s v="MID BAND ּ HAGH BAND"/>
    <s v="190630"/>
    <s v="HIGH BAND FE LRU (RH"/>
    <s v="352000.00"/>
    <n v="14080"/>
    <n v="14080"/>
    <n v="0"/>
  </r>
  <r>
    <s v="E000262603"/>
    <s v="4"/>
    <s v="HIGH BAND FE LRU (RHPCC)"/>
    <s v="401580041"/>
    <s v="             מאושר לשימוש"/>
    <s v="CQ397- BROADERN INC."/>
    <s v="שורה רגילה"/>
    <x v="0"/>
    <s v="999- קניין פיקטיבי"/>
    <s v="רכש מערכות"/>
    <s v="17.05.2018"/>
    <m/>
    <x v="0"/>
    <x v="0"/>
    <s v="107756"/>
    <s v="HIGH BAND + MID BAND"/>
    <s v="208348"/>
    <s v="HIGH BAND FE LRU (RH"/>
    <s v="88000.00"/>
    <n v="5280"/>
    <n v="3696"/>
    <n v="-1584"/>
  </r>
  <r>
    <s v="E000262603"/>
    <s v="2"/>
    <s v="MID BAND FRONT END LRU (RHPCCMB)"/>
    <s v="401580040"/>
    <s v="             מאושר לשימוש"/>
    <s v="CQ397- BROADERN INC."/>
    <s v="שורה רגילה"/>
    <x v="0"/>
    <s v="999- קניין פיקטיבי"/>
    <s v="רכש מערכות"/>
    <s v="17.05.2018"/>
    <m/>
    <x v="0"/>
    <x v="0"/>
    <s v="107756"/>
    <s v="HIGH BAND + MID BAND"/>
    <s v="208349"/>
    <s v="MID BAND FRONT END L"/>
    <s v="76500.00"/>
    <n v="765"/>
    <n v="535.5"/>
    <n v="-229.5"/>
  </r>
  <r>
    <s v="E000235956"/>
    <s v="2"/>
    <s v="MWFC"/>
    <s v="421927604"/>
    <s v="             מאושר לשימוש"/>
    <s v="CQ397- BROADERN INC."/>
    <s v="שורה רגילה"/>
    <x v="0"/>
    <s v="999- קניין פיקטיבי"/>
    <s v="רכש מערכות"/>
    <s v="23.03.2017"/>
    <m/>
    <x v="0"/>
    <x v="0"/>
    <s v="92360"/>
    <s v="MWFC"/>
    <s v="171255"/>
    <s v="MWFC"/>
    <s v="85942.00"/>
    <n v="5156.5200000000004"/>
    <n v="5672.1720000000005"/>
    <n v="515.65200000000004"/>
  </r>
  <r>
    <s v="E000269761"/>
    <s v="2"/>
    <s v="DIMD MODULE"/>
    <s v="401386057"/>
    <s v="             מאושר לשימוש"/>
    <s v="CQ397- BROADERN INC."/>
    <s v="שורה רגילה"/>
    <x v="0"/>
    <s v="999- קניין פיקטיבי"/>
    <s v="רכש מערכות"/>
    <s v="13.09.2018"/>
    <m/>
    <x v="0"/>
    <x v="0"/>
    <s v="111188"/>
    <s v="MMW FRONT END BSW"/>
    <s v="218220"/>
    <s v="DIMD MODULE"/>
    <s v="300000.00"/>
    <n v="9000"/>
    <n v="9000"/>
    <n v="0"/>
  </r>
  <r>
    <s v="E000269761"/>
    <s v="4"/>
    <s v="DIMD MODULE"/>
    <s v="401386057"/>
    <s v="             מאושר לשימוש"/>
    <s v="CQ397- BROADERN INC."/>
    <s v="שורה רגילה"/>
    <x v="0"/>
    <s v="999- קניין פיקטיבי"/>
    <s v="רכש מערכות"/>
    <s v="13.09.2018"/>
    <m/>
    <x v="0"/>
    <x v="0"/>
    <s v="111188"/>
    <s v="MMW FRONT END BSW"/>
    <s v="218220"/>
    <s v="DIMD MODULE"/>
    <s v="300000.00"/>
    <n v="12000"/>
    <n v="13200"/>
    <n v="1200"/>
  </r>
  <r>
    <s v="E000225301"/>
    <s v="2"/>
    <s v="DUAL CHANNEL POWER DIVIDER"/>
    <s v="405775357"/>
    <s v="             מאושר לשימוש"/>
    <s v="CQ397- BROADERN INC."/>
    <s v="שורה רגילה"/>
    <x v="0"/>
    <s v="999- קניין פיקטיבי"/>
    <s v="רכש מערכות"/>
    <s v="14.09.2016"/>
    <m/>
    <x v="0"/>
    <x v="0"/>
    <s v="87833"/>
    <s v="1099E487-002  DUAL CHANNEL POWER DIVIDER"/>
    <s v="155512"/>
    <s v="DUAL CHANNEL POWER D"/>
    <s v="28170.00"/>
    <n v="1126.8"/>
    <n v="1464.8400000000001"/>
    <n v="338.04000000000019"/>
  </r>
  <r>
    <s v="E000259721"/>
    <s v="2"/>
    <s v="DUAL CHANNEL POWER DIVIDER"/>
    <s v="405775357"/>
    <s v="             מאושר לשימוש"/>
    <s v="CQ397- BROADERN INC."/>
    <s v="שורה רגילה"/>
    <x v="0"/>
    <s v="999- קניין פיקטיבי"/>
    <s v="רכש מערכות"/>
    <s v="28.03.2018"/>
    <m/>
    <x v="0"/>
    <x v="0"/>
    <s v="105561"/>
    <s v="1099E487-002‏ DUAL CHANNEL POWER DIVIDER"/>
    <s v="203080"/>
    <s v="DUAL CHANNEL POWER D"/>
    <s v="75600.00"/>
    <n v="6048"/>
    <n v="4838.4000000000005"/>
    <n v="-1209.5999999999995"/>
  </r>
  <r>
    <s v="E000313322"/>
    <s v="2"/>
    <s v="ATE FOR CW UNITS FE,MTX.WBF"/>
    <s v="422705297"/>
    <s v="             מאושר לשימוש"/>
    <s v="CQ397- BROADERN INC."/>
    <s v="שורה רגילה"/>
    <x v="0"/>
    <s v="999- קניין פיקטיבי"/>
    <s v="רכש מערכות"/>
    <s v="24.05.2020"/>
    <m/>
    <x v="0"/>
    <x v="0"/>
    <s v="130870"/>
    <s v="מבדקים למעבדה עבור פרויקט מגדלים"/>
    <s v="269123"/>
    <s v="ATE FOR CW TF SWITCH"/>
    <s v="20000.00"/>
    <n v="800"/>
    <n v="960"/>
    <n v="160"/>
  </r>
  <r>
    <s v="E000313322"/>
    <s v="4"/>
    <s v="LED SIMULATOR FOR CW FE"/>
    <s v="422705293"/>
    <s v="             מאושר לשימוש"/>
    <s v="CQ397- BROADERN INC."/>
    <s v="שורה רגילה"/>
    <x v="0"/>
    <s v="999- קניין פיקטיבי"/>
    <s v="רכש מערכות"/>
    <s v="24.05.2020"/>
    <m/>
    <x v="0"/>
    <x v="0"/>
    <s v="130870"/>
    <s v="מבדקים למעבדה עבור פרויקט מגדלים"/>
    <s v="269121"/>
    <s v="ATE FOR CW FE"/>
    <s v="76000.00"/>
    <n v="6080"/>
    <n v="7296"/>
    <n v="1216"/>
  </r>
  <r>
    <s v="E000313322"/>
    <s v="6"/>
    <s v="LED SIMULATOR FOR CW MTX"/>
    <s v="422705294"/>
    <s v="             מאושר לשימוש"/>
    <s v="CQ397- BROADERN INC."/>
    <s v="שורה רגילה"/>
    <x v="0"/>
    <s v="999- קניין פיקטיבי"/>
    <s v="רכש מערכות"/>
    <s v="24.05.2020"/>
    <m/>
    <x v="0"/>
    <x v="0"/>
    <s v="130870"/>
    <s v="מבדקים למעבדה עבור פרויקט מגדלים"/>
    <s v="269122"/>
    <s v="ATE FOR CW MTX"/>
    <s v="20000.00"/>
    <n v="800"/>
    <n v="880"/>
    <n v="80"/>
  </r>
  <r>
    <s v="E000303633"/>
    <s v="2"/>
    <s v="VAPOR CHAMBER HEAT SINK"/>
    <s v="405717346"/>
    <s v="             מאושר לשימוש"/>
    <s v="IT809- דאבל צ'ק בע&quot;מ"/>
    <s v="שורה רגילה"/>
    <x v="0"/>
    <s v="999- קניין פיקטיבי"/>
    <s v="רכש מערכות"/>
    <s v="14.01.2020"/>
    <m/>
    <x v="0"/>
    <x v="0"/>
    <s v="130074"/>
    <s v="3070M210-002"/>
    <s v="265785"/>
    <s v="VAPOR CHAMBER HEAT S"/>
    <s v="23010.00"/>
    <n v="1150.5"/>
    <n v="1380.6000000000001"/>
    <n v="230.10000000000014"/>
  </r>
  <r>
    <s v="E000303633"/>
    <s v="4"/>
    <s v="VAPOR CHAMBER HEAT SINK"/>
    <s v="405717346"/>
    <s v="             מאושר לשימוש"/>
    <s v="IT809- דאבל צ'ק בע&quot;מ"/>
    <s v="שורה רגילה"/>
    <x v="0"/>
    <s v="999- קניין פיקטיבי"/>
    <s v="רכש מערכות"/>
    <s v="14.01.2020"/>
    <m/>
    <x v="0"/>
    <x v="0"/>
    <s v="130074"/>
    <s v="3070M210-002"/>
    <s v="265784"/>
    <s v="VAPOR CHAMBER HEAT S"/>
    <s v="49560.00"/>
    <n v="2973.6"/>
    <n v="2676.24"/>
    <n v="-297.36000000000013"/>
  </r>
  <r>
    <s v="E000264639"/>
    <s v="6"/>
    <s v="VAPOR CHAMBER HEAT SINK"/>
    <s v="405717346"/>
    <s v="             מאושר לשימוש"/>
    <s v="IT809- דאבל צ'ק בע&quot;מ"/>
    <s v="שורה רגילה"/>
    <x v="0"/>
    <s v="999- קניין פיקטיבי"/>
    <s v="רכש מערכות"/>
    <s v="17.06.2018"/>
    <m/>
    <x v="0"/>
    <x v="0"/>
    <s v="109780"/>
    <s v="VAPOR CHAMBER HEAT SINK"/>
    <s v="213290"/>
    <s v="VAPOR CHAMBER HEAT S"/>
    <s v="7020.00"/>
    <n v="491.40000000000003"/>
    <n v="343.98"/>
    <n v="-147.42000000000002"/>
  </r>
  <r>
    <s v="E000253327"/>
    <s v="6"/>
    <s v="VAPOR CHAMBER HEAT SINK"/>
    <s v="405717346"/>
    <s v="             מאושר לשימוש"/>
    <s v="CS993- AAVID THERMOCORE EUROPE LTD"/>
    <s v="שורה רגילה"/>
    <x v="0"/>
    <s v="999- קניין פיקטיבי"/>
    <s v="רכש מערכות"/>
    <s v="03.01.2018"/>
    <m/>
    <x v="0"/>
    <x v="0"/>
    <s v="103176"/>
    <s v="ATP &amp; FAI DOCUMENTS FOR CU VAPOUR CHAMBE"/>
    <s v="196812"/>
    <s v="ATP &amp; FAI Documents"/>
    <s v="5665.00"/>
    <n v="169.95000000000002"/>
    <n v="203.94000000000003"/>
    <n v="33.990000000000009"/>
  </r>
  <r>
    <s v="E000385090"/>
    <s v="2"/>
    <s v="WIDE BAND FILTER"/>
    <s v="406617101"/>
    <s v="             מאושר לשימוש"/>
    <s v="CQ397- BROADERN INC."/>
    <s v="שורה רגילה"/>
    <x v="0"/>
    <s v="999- קניין פיקטיבי"/>
    <s v="רכש מערכות"/>
    <s v="20.01.2023"/>
    <m/>
    <x v="0"/>
    <x v="0"/>
    <s v="139880"/>
    <s v="3033C840-002‏ - מחץ אדום"/>
    <s v="294086"/>
    <s v="WIDE BAND FILTER"/>
    <s v="250000.00"/>
    <n v="2500"/>
    <n v="2000"/>
    <n v="-500"/>
  </r>
  <r>
    <s v="E000326280"/>
    <s v="26"/>
    <s v="LMH MATRIX"/>
    <s v="425768354"/>
    <s v="             מאושר לשימוש"/>
    <s v="CQ397- BROADERN INC."/>
    <s v="שורה רגילה"/>
    <x v="0"/>
    <s v="999- קניין פיקטיבי"/>
    <s v="רכש מערכות"/>
    <s v="27.07.2021"/>
    <m/>
    <x v="0"/>
    <x v="0"/>
    <s v="133267"/>
    <s v="מטריצות בפרויקט שביט זוהר"/>
    <s v="275054"/>
    <s v="NRE"/>
    <s v="20000.00"/>
    <n v="1200"/>
    <n v="840"/>
    <n v="-360"/>
  </r>
  <r>
    <s v="E000326280"/>
    <s v="34"/>
    <s v="ZSDA LED SIMULATOR UNIT"/>
    <s v="425940308"/>
    <s v="             מאושר לשימוש"/>
    <s v="CQ397- BROADERN INC."/>
    <s v="שורה רגילה"/>
    <x v="0"/>
    <s v="999- קניין פיקטיבי"/>
    <s v="רכש מערכות"/>
    <s v="27.07.2021"/>
    <m/>
    <x v="0"/>
    <x v="0"/>
    <s v="133267"/>
    <s v="מטריצות בפרויקט שביט זוהר"/>
    <s v="275057"/>
    <s v="LMH MATRIX"/>
    <s v="247500.00"/>
    <n v="12375"/>
    <n v="14850"/>
    <n v="2475"/>
  </r>
  <r>
    <s v="E000326280"/>
    <s v="28"/>
    <s v="LMH LED SIMULATOR"/>
    <s v="425940307"/>
    <s v="             מאושר לשימוש"/>
    <s v="CQ397- BROADERN INC."/>
    <s v="שורה רגילה"/>
    <x v="0"/>
    <s v="999- קניין פיקטיבי"/>
    <s v="רכש מערכות"/>
    <s v="27.07.2021"/>
    <m/>
    <x v="0"/>
    <x v="0"/>
    <s v="133267"/>
    <s v="מטריצות בפרויקט שביט זוהר"/>
    <s v="275053"/>
    <s v="N S D A UNIT"/>
    <s v="295000.00"/>
    <n v="20650"/>
    <n v="18585"/>
    <n v="-2065"/>
  </r>
  <r>
    <s v="E000252285"/>
    <s v="2"/>
    <s v="LOW BAND MATRIX"/>
    <s v="407565314"/>
    <s v="             מאושר לשימוש"/>
    <s v="CQ397- BROADERN INC."/>
    <s v="קבלנות משנה"/>
    <x v="0"/>
    <s v="999- קניין פיקטיבי"/>
    <s v="רכש מערכות"/>
    <s v="17.12.2017"/>
    <m/>
    <x v="0"/>
    <x v="0"/>
    <s v="101318"/>
    <s v="LOW BAND MATRIX"/>
    <s v="192125"/>
    <s v="LOW BAND MATRIX"/>
    <s v="60000.00"/>
    <n v="600"/>
    <n v="540"/>
    <n v="-60"/>
  </r>
  <r>
    <s v="E000301007"/>
    <s v="2"/>
    <s v="תמיכה בניסוי גילוי תדרים"/>
    <s v="#"/>
    <s v="אינו מוקצה"/>
    <s v="IA820- ב.א. מיקרוגלים בע&quot;מ"/>
    <s v="שירות"/>
    <x v="0"/>
    <s v="999- קניין פיקטיבי"/>
    <s v="רכש מערכות"/>
    <s v="10.12.2019"/>
    <m/>
    <x v="0"/>
    <x v="0"/>
    <s v="128808"/>
    <s v="תמיכה בניסוי גילוי תדרים"/>
    <s v="262397"/>
    <s v="תמיכה בניסוי גילוי ת"/>
    <s v="30000.00"/>
    <n v="1800"/>
    <n v="2160"/>
    <n v="360"/>
  </r>
  <r>
    <s v="E000279197"/>
    <s v="2"/>
    <s v="TRU-BU NRE"/>
    <s v="#"/>
    <s v="אינו מוקצה"/>
    <s v="IA820- ב.א. מיקרוגלים בע&quot;מ"/>
    <s v="שירות"/>
    <x v="0"/>
    <s v="999- קניין פיקטיבי"/>
    <s v="רכש מערכות"/>
    <s v="29.01.2019"/>
    <m/>
    <x v="0"/>
    <x v="0"/>
    <s v="115879"/>
    <s v="BU TRU"/>
    <s v="228792"/>
    <s v="EMC ליווי הנדסי"/>
    <s v="15000.00"/>
    <n v="300"/>
    <n v="240"/>
    <n v="-60"/>
  </r>
  <r>
    <s v="E000279197"/>
    <s v="4"/>
    <s v="השלמות QUAL+ EMC ליווי הנדסי"/>
    <s v="#"/>
    <s v="אינו מוקצה"/>
    <s v="IA820- ב.א. מיקרוגלים בע&quot;מ"/>
    <s v="שירות"/>
    <x v="0"/>
    <s v="999- קניין פיקטיבי"/>
    <s v="רכש מערכות"/>
    <s v="29.01.2019"/>
    <m/>
    <x v="0"/>
    <x v="0"/>
    <s v="115879"/>
    <s v="BU TRU"/>
    <s v="228991"/>
    <s v="TRU-BU"/>
    <s v="142800.00"/>
    <n v="2856"/>
    <n v="2284.8000000000002"/>
    <n v="-571.19999999999982"/>
  </r>
  <r>
    <s v="E000279197"/>
    <s v="6"/>
    <s v="SOF ליווי הנדסי"/>
    <s v="#"/>
    <s v="אינו מוקצה"/>
    <s v="IA820- ב.א. מיקרוגלים בע&quot;מ"/>
    <s v="שירות"/>
    <x v="0"/>
    <s v="999- קניין פיקטיבי"/>
    <s v="רכש מערכות"/>
    <s v="29.01.2019"/>
    <m/>
    <x v="0"/>
    <x v="0"/>
    <s v="115879"/>
    <s v="BU TRU"/>
    <s v="228793"/>
    <s v="MIL STD 704 ליווי הנ"/>
    <s v="5000.00"/>
    <n v="350"/>
    <n v="350"/>
    <n v="0"/>
  </r>
  <r>
    <s v="E000279197"/>
    <s v="8"/>
    <s v="MIL STD 704 ליווי הנדסי"/>
    <s v="#"/>
    <s v="אינו מוקצה"/>
    <s v="IA820- ב.א. מיקרוגלים בע&quot;מ"/>
    <s v="שירות"/>
    <x v="0"/>
    <s v="999- קניין פיקטיבי"/>
    <s v="רכש מערכות"/>
    <s v="29.01.2019"/>
    <m/>
    <x v="0"/>
    <x v="0"/>
    <s v="115879"/>
    <s v="BU TRU"/>
    <s v="228795"/>
    <s v="TRU-BU NRE"/>
    <s v="126000.00"/>
    <n v="1260"/>
    <n v="1386"/>
    <n v="126"/>
  </r>
  <r>
    <s v="E000279197"/>
    <s v="10"/>
    <s v="MTBF Analysis"/>
    <s v="#"/>
    <s v="אינו מוקצה"/>
    <s v="IA820- ב.א. מיקרוגלים בע&quot;מ"/>
    <s v="שירות"/>
    <x v="0"/>
    <s v="999- קניין פיקטיבי"/>
    <s v="רכש מערכות"/>
    <s v="29.01.2019"/>
    <m/>
    <x v="0"/>
    <x v="0"/>
    <s v="115879"/>
    <s v="BU TRU"/>
    <s v="228794"/>
    <s v="QUAL ליווי הנדסי"/>
    <s v="10000.00"/>
    <n v="500"/>
    <n v="650"/>
    <n v="150"/>
  </r>
  <r>
    <s v="E000279197"/>
    <s v="14"/>
    <s v="3.2. SW Adjustments and revisions"/>
    <s v="#"/>
    <s v="אינו מוקצה"/>
    <s v="IA820- ב.א. מיקרוגלים בע&quot;מ"/>
    <s v="שירות"/>
    <x v="0"/>
    <s v="999- קניין פיקטיבי"/>
    <s v="רכש מערכות"/>
    <s v="03.03.2019"/>
    <m/>
    <x v="0"/>
    <x v="0"/>
    <s v="119296"/>
    <s v="הפעלת אופציה הזמנה  E000279197"/>
    <s v="236520"/>
    <s v="3.2. SW Adjustments"/>
    <s v="40000.00"/>
    <n v="1600"/>
    <n v="1920"/>
    <n v="320"/>
  </r>
  <r>
    <s v="E000279197"/>
    <s v="16"/>
    <s v="תוספת NRE בגין עדכון תען מכני"/>
    <s v="#"/>
    <s v="אינו מוקצה"/>
    <s v="IA820- ב.א. מיקרוגלים בע&quot;מ"/>
    <s v="שירות"/>
    <x v="0"/>
    <s v="999- קניין פיקטיבי"/>
    <s v="רכש מערכות"/>
    <s v="02.07.2019"/>
    <m/>
    <x v="0"/>
    <x v="0"/>
    <s v="123392"/>
    <s v="TRU BU"/>
    <s v="247973"/>
    <s v="תוספת NRE"/>
    <s v="16365.00"/>
    <n v="1472.8500000000001"/>
    <n v="1620.1350000000002"/>
    <n v="147.28500000000008"/>
  </r>
  <r>
    <s v="E000279197"/>
    <s v="18"/>
    <s v="TRU-BU"/>
    <s v="416915612"/>
    <s v="             מאושר לשימוש"/>
    <s v="IA820- ב.א. מיקרוגלים בע&quot;מ"/>
    <s v="שורה רגילה"/>
    <x v="0"/>
    <s v="999- קניין פיקטיבי"/>
    <s v="רכש מערכות"/>
    <s v="02.07.2019"/>
    <m/>
    <x v="0"/>
    <x v="0"/>
    <s v="123392"/>
    <s v="TRU BU"/>
    <s v="247972"/>
    <s v="TRU-BU"/>
    <s v="175100.00"/>
    <n v="7004"/>
    <n v="9105.2000000000007"/>
    <n v="2101.2000000000007"/>
  </r>
  <r>
    <s v="E000301984"/>
    <s v="2"/>
    <s v="תיקון מערכות תקשורת"/>
    <s v="#"/>
    <s v="אינו מוקצה"/>
    <s v="IA820- ב.א. מיקרוגלים בע&quot;מ"/>
    <s v="שירות"/>
    <x v="0"/>
    <s v="999- קניין פיקטיבי"/>
    <s v="רכש מערכות"/>
    <s v="23.12.2019"/>
    <m/>
    <x v="0"/>
    <x v="0"/>
    <s v="129375"/>
    <s v="תיקון יח' תקשורת"/>
    <s v="263666"/>
    <s v="תיקון מערכות תקשורת"/>
    <s v="16430.00"/>
    <n v="164.3"/>
    <n v="180.73000000000002"/>
    <n v="16.430000000000007"/>
  </r>
  <r>
    <s v="E000301228"/>
    <s v="2"/>
    <s v="פיתוח תוכנת הצפנה לבקר"/>
    <s v="#"/>
    <s v="אינו מוקצה"/>
    <s v="IA820- ב.א. מיקרוגלים בע&quot;מ"/>
    <s v="שירות"/>
    <x v="0"/>
    <s v="999- קניין פיקטיבי"/>
    <s v="רכש מערכות"/>
    <s v="12.12.2019"/>
    <m/>
    <x v="0"/>
    <x v="0"/>
    <s v="128714"/>
    <s v="פיתוח מצפין על גבי בקר יחידת MESH IT"/>
    <s v="262666"/>
    <s v="פיתוח תוכנה והצפנה"/>
    <s v="45390.00"/>
    <n v="2269.5"/>
    <n v="1815.6000000000001"/>
    <n v="-453.89999999999986"/>
  </r>
  <r>
    <s v="E000301228"/>
    <s v="4"/>
    <s v="שינוי לוגיקת לדים"/>
    <s v="#"/>
    <s v="אינו מוקצה"/>
    <s v="IA820- ב.א. מיקרוגלים בע&quot;מ"/>
    <s v="שירות"/>
    <x v="0"/>
    <s v="999- קניין פיקטיבי"/>
    <s v="רכש מערכות"/>
    <s v="12.12.2019"/>
    <m/>
    <x v="0"/>
    <x v="0"/>
    <s v="128714"/>
    <s v="פיתוח מצפין על גבי בקר יחידת MESH IT"/>
    <s v="262666"/>
    <s v="פיתוח תוכנה והצפנה"/>
    <s v="45390.00"/>
    <n v="4539"/>
    <n v="4992.9000000000005"/>
    <n v="453.90000000000055"/>
  </r>
  <r>
    <s v="E000301228"/>
    <s v="6"/>
    <s v="תמיכה בשינויי תדר בבקר"/>
    <s v="#"/>
    <s v="אינו מוקצה"/>
    <s v="IA820- ב.א. מיקרוגלים בע&quot;מ"/>
    <s v="שירות"/>
    <x v="0"/>
    <s v="999- קניין פיקטיבי"/>
    <s v="רכש מערכות"/>
    <s v="12.12.2019"/>
    <m/>
    <x v="0"/>
    <x v="0"/>
    <s v="128714"/>
    <s v="פיתוח מצפין על גבי בקר יחידת MESH IT"/>
    <s v="262666"/>
    <s v="פיתוח תוכנה והצפנה"/>
    <s v="45390.00"/>
    <n v="1815.6000000000001"/>
    <n v="1997.1600000000003"/>
    <n v="181.56000000000017"/>
  </r>
  <r>
    <s v="E000326803"/>
    <s v="2"/>
    <s v="NRE VCO 1.8"/>
    <s v="#"/>
    <s v="אינו מוקצה"/>
    <s v="IA820- ב.א. מיקרוגלים בע&quot;מ"/>
    <s v="שירות"/>
    <x v="0"/>
    <s v="999- קניין פיקטיבי"/>
    <s v="רכש מערכות"/>
    <s v="22.11.2020"/>
    <m/>
    <x v="0"/>
    <x v="0"/>
    <s v="133133"/>
    <s v="התנעת פיתוח VCO- אשתר 2 ספק IMW"/>
    <s v="274611"/>
    <s v="VCO I1.8"/>
    <s v="31000.00"/>
    <n v="2480"/>
    <n v="2232"/>
    <n v="-248"/>
  </r>
  <r>
    <s v="E000326803"/>
    <s v="6"/>
    <s v="NRE VCO 2.0"/>
    <s v="#"/>
    <s v="אינו מוקצה"/>
    <s v="IA820- ב.א. מיקרוגלים בע&quot;מ"/>
    <s v="שירות"/>
    <x v="0"/>
    <s v="999- קניין פיקטיבי"/>
    <s v="רכש מערכות"/>
    <s v="22.11.2020"/>
    <m/>
    <x v="0"/>
    <x v="0"/>
    <s v="133133"/>
    <s v="התנעת פיתוח VCO- אשתר 2 ספק IMW"/>
    <s v="274612"/>
    <s v="VCO I2.0"/>
    <s v="31000.00"/>
    <n v="310"/>
    <n v="372"/>
    <n v="62"/>
  </r>
  <r>
    <s v="E000363299"/>
    <s v="2"/>
    <s v="CIL"/>
    <s v="405602157"/>
    <s v="CSM מאושר לתיכון/ מופיע ב"/>
    <s v="IO595- אסקוטק אלקטרוניקה בע&quot;מ"/>
    <s v="שורה רגילה"/>
    <x v="19"/>
    <s v="999- קניין פיקטיבי"/>
    <s v="רכש רכיבים ומחשוב"/>
    <d v="2022-07-04T00:00:00"/>
    <n v="2022"/>
    <x v="4"/>
    <x v="2"/>
    <s v="138121"/>
    <s v="1094M512-001 CILעבור רכש גרמניה המשך מועדה 137454"/>
    <s v="288252"/>
    <s v="CIL 80W"/>
    <s v="1440000.00"/>
    <n v="144000"/>
    <n v="115200"/>
    <n v="-28800"/>
  </r>
  <r>
    <s v="E000326803"/>
    <s v="8"/>
    <s v="VCO I2.0"/>
    <s v="421960170"/>
    <s v="             מאושר לשימוש"/>
    <s v="IA820- ב.א. מיקרוגלים בע&quot;מ"/>
    <s v="שורה רגילה"/>
    <x v="0"/>
    <s v="999- קניין פיקטיבי"/>
    <s v="רכש מערכות"/>
    <s v="22.11.2020"/>
    <m/>
    <x v="0"/>
    <x v="0"/>
    <s v="133133"/>
    <s v="התנעת פיתוח VCO- אשתר 2 ספק IMW"/>
    <s v="274612"/>
    <s v="VCO I2.0"/>
    <s v="31000.00"/>
    <n v="1240"/>
    <n v="1612"/>
    <n v="372"/>
  </r>
  <r>
    <s v="E000326803"/>
    <s v="4"/>
    <s v="VCO I1.8"/>
    <s v="424435057"/>
    <s v="             מאושר לשימוש"/>
    <s v="IA820- ב.א. מיקרוגלים בע&quot;מ"/>
    <s v="שורה רגילה"/>
    <x v="0"/>
    <s v="999- קניין פיקטיבי"/>
    <s v="רכש מערכות"/>
    <s v="22.11.2020"/>
    <m/>
    <x v="0"/>
    <x v="0"/>
    <s v="133133"/>
    <s v="התנעת פיתוח VCO- אשתר 2 ספק IMW"/>
    <s v="274610"/>
    <s v="NRE"/>
    <s v="33000.00"/>
    <n v="2310"/>
    <n v="2310"/>
    <n v="0"/>
  </r>
  <r>
    <s v="E000272604"/>
    <s v="4"/>
    <s v="התאמות לעמידה בדרישות EMI"/>
    <s v="#"/>
    <s v="אינו מוקצה"/>
    <s v="IA820- ב.א. מיקרוגלים בע&quot;מ"/>
    <s v="שירות"/>
    <x v="0"/>
    <s v="999- קניין פיקטיבי"/>
    <s v="רכש מערכות"/>
    <s v="05.11.2018"/>
    <m/>
    <x v="0"/>
    <x v="0"/>
    <s v="113283"/>
    <s v="ADT F/ASSY"/>
    <s v="221585"/>
    <s v="ADT F/ASSY"/>
    <s v="112000.00"/>
    <n v="3360"/>
    <n v="3696"/>
    <n v="336"/>
  </r>
  <r>
    <s v="E000272604"/>
    <s v="2"/>
    <s v="ADT F/ASSY"/>
    <s v="410312126"/>
    <s v="             מאושר לשימוש"/>
    <s v="IA820- ב.א. מיקרוגלים בע&quot;מ"/>
    <s v="שורה רגילה"/>
    <x v="0"/>
    <s v="999- קניין פיקטיבי"/>
    <s v="רכש מערכות"/>
    <s v="05.11.2018"/>
    <m/>
    <x v="0"/>
    <x v="0"/>
    <s v="113283"/>
    <s v="ADT F/ASSY"/>
    <s v="221585"/>
    <s v="ADT F/ASSY"/>
    <s v="112000.00"/>
    <n v="8960"/>
    <n v="6272"/>
    <n v="-2688"/>
  </r>
  <r>
    <s v="E000254254"/>
    <s v="2"/>
    <s v="PHASE MATCHED 0/180 DEG.,MODULATOR"/>
    <s v="405090312"/>
    <s v="             מאושר לשימוש"/>
    <s v="IA820- ב.א. מיקרוגלים בע&quot;מ"/>
    <s v="שורה רגילה"/>
    <x v="0"/>
    <s v="999- קניין פיקטיבי"/>
    <s v="רכש מערכות"/>
    <s v="14.01.2018"/>
    <m/>
    <x v="0"/>
    <x v="0"/>
    <s v="105664"/>
    <s v="1099G368-001‏  PHASE MATCHED 0/180 DEG.,MODULATOR"/>
    <s v="203360"/>
    <s v="PHASE MATCHED 0/180"/>
    <s v="12960.00"/>
    <n v="1166.4000000000001"/>
    <n v="1283.0400000000002"/>
    <n v="116.6400000000001"/>
  </r>
  <r>
    <s v="E000335851"/>
    <s v="2"/>
    <s v="VCO I2.0"/>
    <s v="421960170"/>
    <s v="             מאושר לשימוש"/>
    <s v="IA820- ב.א. מיקרוגלים בע&quot;מ"/>
    <s v="שורה רגילה"/>
    <x v="0"/>
    <s v="999- קניין פיקטיבי"/>
    <s v="רכש מערכות"/>
    <s v="17.03.2021"/>
    <m/>
    <x v="0"/>
    <x v="0"/>
    <s v="134636"/>
    <s v="רכש VCO I2.0 + VCO I1.8 - אשתר 2"/>
    <s v="278592"/>
    <s v="VCO I1.8"/>
    <s v="160000.00"/>
    <n v="6400"/>
    <n v="5760"/>
    <n v="-640"/>
  </r>
  <r>
    <s v="E000335851"/>
    <s v="4"/>
    <s v="VCO I1.8"/>
    <s v="424435057"/>
    <s v="             מאושר לשימוש"/>
    <s v="IA820- ב.א. מיקרוגלים בע&quot;מ"/>
    <s v="שורה רגילה"/>
    <x v="0"/>
    <s v="999- קניין פיקטיבי"/>
    <s v="רכש מערכות"/>
    <s v="17.03.2021"/>
    <m/>
    <x v="0"/>
    <x v="0"/>
    <s v="134636"/>
    <s v="רכש VCO I2.0 + VCO I1.8 - אשתר 2"/>
    <s v="278593"/>
    <s v="VCO I2.0"/>
    <s v="110000.00"/>
    <n v="9900"/>
    <n v="12870"/>
    <n v="2970"/>
  </r>
  <r>
    <s v="E000363416"/>
    <s v="4"/>
    <s v="PC BLANK MASTER DWG.CLL-577 Z4"/>
    <s v="411330925"/>
    <s v="             מאושר לשימוש"/>
    <s v="CL802- boardtek electronics corporation"/>
    <s v="שורה רגילה"/>
    <x v="5"/>
    <s v="999- קניין פיקטיבי"/>
    <s v="רכש מערכות"/>
    <d v="2022-03-23T00:00:00"/>
    <n v="2022"/>
    <x v="6"/>
    <x v="3"/>
    <s v="138360"/>
    <s v="רכש מעגלים לפרויקט מגזין למודולי DTRM + DRM"/>
    <s v="289049"/>
    <s v="PC BLANK MASTER DRAW"/>
    <s v="169592.00"/>
    <n v="3391.84"/>
    <n v="4409.3919999999998"/>
    <n v="1017.5519999999997"/>
  </r>
  <r>
    <s v="E000363416"/>
    <s v="2"/>
    <s v="PC BLANK MASTER DWG. MMR-40 Z5"/>
    <s v="414338971"/>
    <s v="             מאושר לשימוש"/>
    <s v="CL802- boardtek electronics corporation"/>
    <s v="שורה רגילה"/>
    <x v="5"/>
    <s v="999- קניין פיקטיבי"/>
    <s v="רכש מערכות"/>
    <d v="2022-03-23T00:00:00"/>
    <n v="2022"/>
    <x v="6"/>
    <x v="3"/>
    <s v="138360"/>
    <s v="רכש מעגלים לפרויקט מגזין למודולי DTRM + DRM"/>
    <s v="289049"/>
    <s v="PC BLANK MASTER DRAW"/>
    <s v="169592.00"/>
    <n v="16959.2"/>
    <n v="13567.36"/>
    <n v="-3391.84"/>
  </r>
  <r>
    <s v="E000319519"/>
    <s v="6"/>
    <s v="TRU-BU"/>
    <s v="416915612"/>
    <s v="             מאושר לשימוש"/>
    <s v="IA820- ב.א. מיקרוגלים בע&quot;מ"/>
    <s v="קבלנות משנה"/>
    <x v="0"/>
    <s v="999- קניין פיקטיבי"/>
    <s v="רכש מערכות"/>
    <s v="12.08.2020"/>
    <m/>
    <x v="0"/>
    <x v="0"/>
    <s v="132308"/>
    <s v="BU ADT"/>
    <s v="272523"/>
    <s v="TRU-BU"/>
    <s v="30900.00"/>
    <n v="2472"/>
    <n v="2719.2000000000003"/>
    <n v="247.20000000000027"/>
  </r>
  <r>
    <s v="E000319519"/>
    <s v="2"/>
    <s v="AUHF BU"/>
    <s v="423206853"/>
    <s v="             מאושר לשימוש"/>
    <s v="IA820- ב.א. מיקרוגלים בע&quot;מ"/>
    <s v="קבלנות משנה"/>
    <x v="0"/>
    <s v="999- קניין פיקטיבי"/>
    <s v="רכש מערכות"/>
    <s v="12.08.2020"/>
    <m/>
    <x v="0"/>
    <x v="0"/>
    <s v="132308"/>
    <s v="BU ADT"/>
    <s v="272523"/>
    <s v="TRU-BU"/>
    <s v="30900.00"/>
    <n v="2163"/>
    <n v="2811.9"/>
    <n v="648.90000000000009"/>
  </r>
  <r>
    <s v="E000333136"/>
    <s v="2"/>
    <s v="TRU LOS BU"/>
    <s v="402356785"/>
    <s v="             מאושר לשימוש"/>
    <s v="IA820- ב.א. מיקרוגלים בע&quot;מ"/>
    <s v="קבלנות משנה"/>
    <x v="0"/>
    <s v="999- קניין פיקטיבי"/>
    <s v="רכש מערכות"/>
    <s v="10.02.2021"/>
    <m/>
    <x v="0"/>
    <x v="0"/>
    <s v="134203"/>
    <s v="TRU LOS BU"/>
    <s v="277519"/>
    <s v="TRU LOS BU"/>
    <s v="189000.00"/>
    <n v="18900"/>
    <n v="15120"/>
    <n v="-3780"/>
  </r>
  <r>
    <s v="E000241646"/>
    <s v="6"/>
    <s v=" התאמות ממשק GUI למקמ&quot;ש"/>
    <s v="#"/>
    <s v="אינו מוקצה"/>
    <s v="IA820- ב.א. מיקרוגלים בע&quot;מ"/>
    <s v="שירות"/>
    <x v="0"/>
    <s v="999- קניין פיקטיבי"/>
    <s v="רכש רכיבים ומחשוב"/>
    <s v="02.07.2017"/>
    <m/>
    <x v="0"/>
    <x v="0"/>
    <s v="97659"/>
    <s v="MODEM S-BAND"/>
    <s v="183444"/>
    <s v=" התאמות ממשק GUI למק"/>
    <s v="15000.00"/>
    <n v="450"/>
    <n v="585"/>
    <n v="135"/>
  </r>
  <r>
    <s v="E000241646"/>
    <s v="2"/>
    <s v="S-BAND RF AMPLIFIER"/>
    <s v="410566304"/>
    <s v="             מאושר לשימוש"/>
    <s v="IA820- ב.א. מיקרוגלים בע&quot;מ"/>
    <s v="שורה רגילה"/>
    <x v="0"/>
    <s v="999- קניין פיקטיבי"/>
    <s v="רכש רכיבים ומחשוב"/>
    <s v="02.07.2017"/>
    <m/>
    <x v="0"/>
    <x v="0"/>
    <s v="97659"/>
    <s v="MODEM S-BAND"/>
    <s v="185766"/>
    <s v="S-BAND RF AMPLIFIER"/>
    <s v="11250.00"/>
    <n v="225"/>
    <n v="180"/>
    <n v="-45"/>
  </r>
  <r>
    <s v="E000241646"/>
    <s v="12"/>
    <s v="S-BAND RF AMPLIFIER"/>
    <s v="410566304"/>
    <s v="             מאושר לשימוש"/>
    <s v="IA820- ב.א. מיקרוגלים בע&quot;מ"/>
    <s v="שורה רגילה"/>
    <x v="0"/>
    <s v="999- קניין פיקטיבי"/>
    <s v="רכש רכיבים ומחשוב"/>
    <s v="25.07.2017"/>
    <m/>
    <x v="0"/>
    <x v="0"/>
    <s v="97659"/>
    <s v="MODEM S-BAND"/>
    <s v="185770"/>
    <s v="MODEM S-BAND"/>
    <s v="24750.00"/>
    <n v="495"/>
    <n v="396"/>
    <n v="-99"/>
  </r>
  <r>
    <s v="E000241646"/>
    <s v="4"/>
    <s v="MODEM S-BAND"/>
    <s v="410613771"/>
    <s v="             מאושר לשימוש"/>
    <s v="IA820- ב.א. מיקרוגלים בע&quot;מ"/>
    <s v="שורה רגילה"/>
    <x v="0"/>
    <s v="999- קניין פיקטיבי"/>
    <s v="רכש רכיבים ומחשוב"/>
    <s v="02.07.2017"/>
    <m/>
    <x v="0"/>
    <x v="0"/>
    <s v="97659"/>
    <s v="MODEM S-BAND"/>
    <s v="183444"/>
    <s v=" התאמות ממשק GUI למק"/>
    <s v="15000.00"/>
    <n v="1200"/>
    <n v="1080"/>
    <n v="-120"/>
  </r>
  <r>
    <s v="E000241646"/>
    <s v="8"/>
    <s v="MODEM S-BAND"/>
    <s v="410613771"/>
    <s v="             מאושר לשימוש"/>
    <s v="IA820- ב.א. מיקרוגלים בע&quot;מ"/>
    <s v="שורה רגילה"/>
    <x v="0"/>
    <s v="999- קניין פיקטיבי"/>
    <s v="רכש רכיבים ומחשוב"/>
    <s v="18.07.2017"/>
    <m/>
    <x v="0"/>
    <x v="0"/>
    <s v="97659"/>
    <s v="MODEM S-BAND"/>
    <s v="185770"/>
    <s v="MODEM S-BAND"/>
    <s v="24750.00"/>
    <n v="742.5"/>
    <n v="668.25"/>
    <n v="-74.25"/>
  </r>
  <r>
    <s v="E000266655"/>
    <s v="2"/>
    <s v="L BAND POWER AMPLIFIER"/>
    <s v="415158434"/>
    <s v="             מאושר לשימוש"/>
    <s v="IA820- ב.א. מיקרוגלים בע&quot;מ"/>
    <s v="שורה רגילה"/>
    <x v="0"/>
    <s v="999- קניין פיקטיבי"/>
    <s v="רכש רכיבים ומחשוב"/>
    <s v="18.07.2018"/>
    <m/>
    <x v="0"/>
    <x v="0"/>
    <s v="110384"/>
    <s v="L BAND POWER AMPLIFIER"/>
    <s v="214721"/>
    <s v="L BAND POWER AMPLIFI"/>
    <s v="27900.00"/>
    <n v="1674"/>
    <n v="2008.8000000000002"/>
    <n v="334.80000000000018"/>
  </r>
  <r>
    <s v="E000306922"/>
    <s v="2"/>
    <s v="RADIO ADAPTOR"/>
    <s v="421901526"/>
    <s v="             מאושר לשימוש"/>
    <s v="IA820- ב.א. מיקרוגלים בע&quot;מ"/>
    <s v="שורה רגילה"/>
    <x v="0"/>
    <s v="999- קניין פיקטיבי"/>
    <s v="רכש רכיבים ומחשוב"/>
    <s v="24.02.2020"/>
    <m/>
    <x v="0"/>
    <x v="0"/>
    <s v="130569"/>
    <s v="רכש רובוטיקה מלאי כללי"/>
    <s v="267453"/>
    <s v="RADIO ADAPTOR"/>
    <s v="2001.00"/>
    <n v="180.09"/>
    <n v="144.072"/>
    <n v="-36.018000000000001"/>
  </r>
  <r>
    <s v="E000306922"/>
    <s v="4"/>
    <s v="AMPLIFIER 2W"/>
    <s v="421901524"/>
    <s v="             מאושר לשימוש"/>
    <s v="IA820- ב.א. מיקרוגלים בע&quot;מ"/>
    <s v="שורה רגילה"/>
    <x v="0"/>
    <s v="999- קניין פיקטיבי"/>
    <s v="רכש רכיבים ומחשוב"/>
    <s v="24.02.2020"/>
    <m/>
    <x v="0"/>
    <x v="0"/>
    <s v="130569"/>
    <s v="רכש רובוטיקה מלאי כללי"/>
    <s v="267454"/>
    <s v="SOFTWARE RADIO"/>
    <s v="6666.00"/>
    <n v="533.28"/>
    <n v="693.26400000000001"/>
    <n v="159.98400000000004"/>
  </r>
  <r>
    <s v="E000306922"/>
    <s v="8"/>
    <s v="SOLO8 2x2W SDR PLAIN"/>
    <s v="422341178"/>
    <s v="             מאושר לשימוש"/>
    <s v="IA820- ב.א. מיקרוגלים בע&quot;מ"/>
    <s v="שורה רגילה"/>
    <x v="0"/>
    <s v="999- קניין פיקטיבי"/>
    <s v="רכש רכיבים ומחשוב"/>
    <s v="26.02.2020"/>
    <m/>
    <x v="0"/>
    <x v="0"/>
    <s v="130569"/>
    <s v="רכש רובוטיקה מלאי כללי"/>
    <s v="267451"/>
    <s v="AMPLIFIER 2W"/>
    <s v="6040.00"/>
    <n v="181.20000000000002"/>
    <n v="163.08000000000004"/>
    <n v="-18.119999999999976"/>
  </r>
  <r>
    <s v="E000306922"/>
    <s v="10"/>
    <s v="L-BAND,SOLO8 ROBUST, HIGH POWER-DTCAMP"/>
    <s v="422341180"/>
    <s v="             מאושר לשימוש"/>
    <s v="IA820- ב.א. מיקרוגלים בע&quot;מ"/>
    <s v="שורה רגילה"/>
    <x v="0"/>
    <s v="999- קניין פיקטיבי"/>
    <s v="רכש רכיבים ומחשוב"/>
    <s v="26.02.2020"/>
    <m/>
    <x v="0"/>
    <x v="0"/>
    <s v="130569"/>
    <s v="רכש רובוטיקה מלאי כללי"/>
    <s v="267454"/>
    <s v="SOFTWARE RADIO"/>
    <s v="6666.00"/>
    <n v="533.28"/>
    <n v="693.26400000000001"/>
    <n v="159.98400000000004"/>
  </r>
  <r>
    <s v="E000354675"/>
    <s v="2"/>
    <s v="RADIO BUILDING BLOCK P2P P2MP MP2MP GPS"/>
    <s v="405378472"/>
    <s v="             מאושר לשימוש"/>
    <s v="IA820- ב.א. מיקרוגלים בע&quot;מ"/>
    <s v="שורה רגילה"/>
    <x v="0"/>
    <s v="999- קניין פיקטיבי"/>
    <s v="רכש רכיבים ומחשוב"/>
    <s v="29.12.2021"/>
    <m/>
    <x v="0"/>
    <x v="0"/>
    <s v="137057"/>
    <s v="מקמשים לקרמבו"/>
    <s v="285229"/>
    <s v="RADIO BUILDING BLOCK"/>
    <s v="96000.00"/>
    <n v="8640"/>
    <n v="7776"/>
    <n v="-864"/>
  </r>
  <r>
    <s v="E000316186"/>
    <s v="2"/>
    <s v="S-Band, Solo8 Robust, High Power,1 Chann"/>
    <s v="424150991"/>
    <s v="             מאושר לשימוש"/>
    <s v="IA820- ב.א. מיקרוגלים בע&quot;מ"/>
    <s v="שורה רגילה"/>
    <x v="0"/>
    <s v="999- קניין פיקטיבי"/>
    <s v="רכש רכיבים ומחשוב"/>
    <s v="30.06.2020"/>
    <m/>
    <x v="0"/>
    <x v="0"/>
    <s v="131985"/>
    <s v="מכשירי קשר MESHIT עבור פרויקט פנדה וקרמבו"/>
    <s v="271264"/>
    <s v="S-Band, Solo8 Robust"/>
    <s v="86000.00"/>
    <n v="8600"/>
    <n v="9460"/>
    <n v="860"/>
  </r>
  <r>
    <s v="E000316186"/>
    <s v="4"/>
    <s v="S-Band, Solo8 Robust, High Power,1 Chann"/>
    <s v="424150991"/>
    <s v="             מאושר לשימוש"/>
    <s v="IA820- ב.א. מיקרוגלים בע&quot;מ"/>
    <s v="שורה רגילה"/>
    <x v="0"/>
    <s v="999- קניין פיקטיבי"/>
    <s v="רכש רכיבים ומחשוב"/>
    <s v="30.06.2020"/>
    <m/>
    <x v="0"/>
    <x v="0"/>
    <s v="131985"/>
    <s v="מכשירי קשר MESHIT עבור פרויקט פנדה וקרמבו"/>
    <s v="271264"/>
    <s v="S-Band, Solo8 Robust"/>
    <s v="86000.00"/>
    <n v="6880"/>
    <n v="8256"/>
    <n v="1376"/>
  </r>
  <r>
    <s v="E000319286"/>
    <s v="2"/>
    <s v="Re insulation of Chilled water piping fo"/>
    <s v="#"/>
    <s v="אינו מוקצה"/>
    <s v="CQ282- STERLING AND WILSON LIMITED"/>
    <s v="שירות"/>
    <x v="0"/>
    <s v="999- קניין פיקטיבי"/>
    <s v="רכש מערכות"/>
    <s v="10.08.2020"/>
    <m/>
    <x v="0"/>
    <x v="0"/>
    <s v="132162"/>
    <s v="RE INSULATION OF CHILLED WATER PIPING FOR COOLING"/>
    <s v="271736"/>
    <s v="Re insulation of Chi"/>
    <s v="71289.00"/>
    <n v="2851.56"/>
    <n v="3136.7160000000003"/>
    <n v="285.1560000000004"/>
  </r>
  <r>
    <s v="E000236933"/>
    <s v="2"/>
    <s v="labour charges"/>
    <s v="#"/>
    <s v="אינו מוקצה"/>
    <s v="CQ282- STERLING AND WILSON LIMITED"/>
    <s v="שירות"/>
    <x v="0"/>
    <s v="999- קניין פיקטיבי"/>
    <s v="רכש מערכות"/>
    <s v="06.04.2017"/>
    <m/>
    <x v="0"/>
    <x v="0"/>
    <s v="94573"/>
    <s v="השלמות והרכבה של חברת סטרלינג באתר B"/>
    <s v="175912"/>
    <s v="material"/>
    <s v="60000.00"/>
    <n v="600"/>
    <n v="540"/>
    <n v="-60"/>
  </r>
  <r>
    <s v="E000302964"/>
    <s v="2"/>
    <s v="mobilization of manpower at site"/>
    <s v="#"/>
    <s v="אינו מוקצה"/>
    <s v="CQ282- STERLING AND WILSON LIMITED"/>
    <s v="שירות"/>
    <x v="0"/>
    <s v="999- קניין פיקטיבי"/>
    <s v="רכש מערכות"/>
    <s v="05.01.2020"/>
    <m/>
    <x v="0"/>
    <x v="0"/>
    <s v="129221"/>
    <s v="INSTALLATION OF COOLING SYSTEM AT U SITE"/>
    <s v="263286"/>
    <s v="Installation of Cool"/>
    <s v="100000.00"/>
    <n v="4000"/>
    <n v="5200"/>
    <n v="1200"/>
  </r>
  <r>
    <s v="E000302964"/>
    <s v="4"/>
    <s v="installation of equipment and piping as"/>
    <s v="#"/>
    <s v="אינו מוקצה"/>
    <s v="CQ282- STERLING AND WILSON LIMITED"/>
    <s v="שירות"/>
    <x v="0"/>
    <s v="999- קניין פיקטיבי"/>
    <s v="רכש מערכות"/>
    <s v="29.01.2020"/>
    <m/>
    <x v="0"/>
    <x v="0"/>
    <s v="129221"/>
    <s v="INSTALLATION OF COOLING SYSTEM AT U SITE"/>
    <s v="263286"/>
    <s v="Installation of Cool"/>
    <s v="100000.00"/>
    <n v="3000"/>
    <n v="3900"/>
    <n v="900"/>
  </r>
  <r>
    <s v="E000302964"/>
    <s v="6"/>
    <s v="hydrotesting insulation and flushing and"/>
    <s v="#"/>
    <s v="אינו מוקצה"/>
    <s v="CQ282- STERLING AND WILSON LIMITED"/>
    <s v="שירות"/>
    <x v="0"/>
    <s v="999- קניין פיקטיבי"/>
    <s v="רכש מערכות"/>
    <s v="29.01.2020"/>
    <m/>
    <x v="0"/>
    <x v="0"/>
    <s v="129221"/>
    <s v="INSTALLATION OF COOLING SYSTEM AT U SITE"/>
    <s v="263286"/>
    <s v="Installation of Cool"/>
    <s v="100000.00"/>
    <n v="6000"/>
    <n v="7800"/>
    <n v="1800"/>
  </r>
  <r>
    <s v="E000270687"/>
    <s v="2"/>
    <s v="LOGISTIC SERVICE"/>
    <s v="#"/>
    <s v="אינו מוקצה"/>
    <s v="CQ282- STERLING AND WILSON LIMITED"/>
    <s v="שירות"/>
    <x v="0"/>
    <s v="999- קניין פיקטיבי"/>
    <s v="רכש מערכות"/>
    <s v="07.10.2018"/>
    <m/>
    <x v="0"/>
    <x v="0"/>
    <s v="112603"/>
    <s v="LOGISTIC SERVICES"/>
    <s v="219948"/>
    <s v="LOGISTIC SERVICE"/>
    <s v="50000.00"/>
    <n v="3500"/>
    <n v="2450"/>
    <n v="-1050"/>
  </r>
  <r>
    <s v="E000308745"/>
    <s v="2"/>
    <s v="ATP For Chillers Cooling System-System#4"/>
    <s v="#"/>
    <s v="אינו מוקצה"/>
    <s v="CQ282- STERLING AND WILSON LIMITED"/>
    <s v="שירות"/>
    <x v="0"/>
    <s v="999- קניין פיקטיבי"/>
    <s v="רכש מערכות"/>
    <s v="18.03.2020"/>
    <m/>
    <x v="0"/>
    <x v="0"/>
    <s v="130804"/>
    <s v="ATP FOR CHILLERS COOLING SYSTEM - מערכת4"/>
    <s v="268033"/>
    <s v="ATP For Chillers Coo"/>
    <s v="98000.00"/>
    <n v="7840"/>
    <n v="5488"/>
    <n v="-2352"/>
  </r>
  <r>
    <s v="E000310567"/>
    <s v="2"/>
    <s v="additional material required for Cooling"/>
    <s v="#"/>
    <s v="אינו מוקצה"/>
    <s v="CQ282- STERLING AND WILSON LIMITED"/>
    <s v="שירות"/>
    <x v="0"/>
    <s v="999- קניין פיקטיבי"/>
    <s v="רכש מערכות"/>
    <s v="13.04.2020"/>
    <m/>
    <x v="0"/>
    <x v="0"/>
    <s v="131030"/>
    <s v="ADDITIONAL MATERIAL REQUIRED FOR COOLING SYSTEM AT"/>
    <s v="268623"/>
    <s v="additional material"/>
    <s v="125000.00"/>
    <n v="12500"/>
    <n v="15000"/>
    <n v="2500"/>
  </r>
  <r>
    <s v="E000272722"/>
    <s v="4"/>
    <s v="INSTALLATION FINAL SITE"/>
    <s v="#"/>
    <s v="אינו מוקצה"/>
    <s v="CQ282- STERLING AND WILSON LIMITED"/>
    <s v="שירות"/>
    <x v="0"/>
    <s v="999- קניין פיקטיבי"/>
    <s v="רכש מערכות"/>
    <s v="06.11.2018"/>
    <m/>
    <x v="0"/>
    <x v="0"/>
    <s v="114419"/>
    <s v="GALACTICA WRA4 COOLING SYSTE"/>
    <s v="224230"/>
    <s v="COOLING SYSTEM WRA4"/>
    <s v="6512275.00"/>
    <n v="455859.25"/>
    <n v="455859.25"/>
    <n v="0"/>
  </r>
  <r>
    <s v="E000272722"/>
    <s v="2"/>
    <s v="COOLING SYSTEM WRA4"/>
    <s v="415809900"/>
    <s v="             מאושר לשימוש"/>
    <s v="CQ282- STERLING AND WILSON LIMITED"/>
    <s v="צד-שלישי"/>
    <x v="0"/>
    <s v="999- קניין פיקטיבי"/>
    <s v="רכש מערכות"/>
    <s v="06.11.2018"/>
    <m/>
    <x v="0"/>
    <x v="0"/>
    <s v="114419"/>
    <s v="GALACTICA WRA4 COOLING SYSTE"/>
    <s v="224231"/>
    <s v="INSTALLATION FINAL S"/>
    <s v="149899.00"/>
    <n v="1498.99"/>
    <n v="1049.2930000000001"/>
    <n v="-449.69699999999989"/>
  </r>
  <r>
    <s v="E000219885"/>
    <s v="2"/>
    <s v="HEAT TRANSFER PLATE FOR PHE"/>
    <s v="405968138"/>
    <s v="             מאושר לשימוש"/>
    <s v="CQ282- STERLING AND WILSON LIMITED"/>
    <s v="צד-שלישי"/>
    <x v="0"/>
    <s v="999- קניין פיקטיבי"/>
    <s v="רכש מערכות"/>
    <s v="09.06.2016"/>
    <m/>
    <x v="0"/>
    <x v="0"/>
    <s v="82021"/>
    <s v="מחליף חום חלף למערכת קירור"/>
    <s v="135711"/>
    <s v="PLATE HEAT EXCHANGER"/>
    <s v="45010.00"/>
    <n v="4501"/>
    <n v="4951.1000000000004"/>
    <n v="450.10000000000036"/>
  </r>
  <r>
    <s v="E000289401"/>
    <s v="4"/>
    <s v="AIR CONDITIONER FOR MARINE SITE"/>
    <s v="418830021"/>
    <s v="             מאושר לשימוש"/>
    <s v="CQ282- STERLING AND WILSON LIMITED"/>
    <s v="צד-שלישי"/>
    <x v="0"/>
    <s v="999- קניין פיקטיבי"/>
    <s v="רכש מערכות"/>
    <s v="07.07.2019"/>
    <m/>
    <x v="0"/>
    <x v="0"/>
    <s v="124362"/>
    <s v="GALACTICA WRA2 מזגן לראדום ימי יזום 25290"/>
    <s v="250744"/>
    <s v="AIR CONDITIONER FOR"/>
    <s v="45387.00"/>
    <n v="3177.09"/>
    <n v="3812.5080000000003"/>
    <n v="635.41800000000012"/>
  </r>
  <r>
    <s v="E000231223"/>
    <s v="2"/>
    <s v="Additional material required for MLRCS"/>
    <s v="#"/>
    <s v="אינו מוקצה"/>
    <s v="CQ282- STERLING AND WILSON LIMITED"/>
    <s v="שירות"/>
    <x v="0"/>
    <s v="999- קניין פיקטיבי"/>
    <s v="רכש רכיבים ומחשוב"/>
    <s v="10.01.2017"/>
    <m/>
    <x v="0"/>
    <x v="0"/>
    <s v="91338"/>
    <s v="שטיפת מערכת קירור במספנה"/>
    <s v="168012"/>
    <s v="שטיפת מע' קירור במספ"/>
    <s v="10000.00"/>
    <n v="900"/>
    <n v="630"/>
    <n v="-270"/>
  </r>
  <r>
    <s v="E000227829"/>
    <s v="10"/>
    <s v="lap joint flange"/>
    <s v="#"/>
    <s v="אינו מוקצה"/>
    <s v="CQ282- STERLING AND WILSON LIMITED"/>
    <s v="שירות"/>
    <x v="0"/>
    <s v="999- קניין פיקטיבי"/>
    <s v="רכש רכיבים ומחשוב"/>
    <s v="14.11.2016"/>
    <m/>
    <x v="0"/>
    <x v="0"/>
    <s v="89174"/>
    <s v="רכש פלאנג'ים עבור גלקטיקה WRA#2"/>
    <s v="160568"/>
    <s v="lap joint flange"/>
    <s v="13464.00"/>
    <n v="134.64000000000001"/>
    <n v="148.10400000000001"/>
    <n v="13.463999999999999"/>
  </r>
  <r>
    <s v="E000236845"/>
    <s v="2"/>
    <s v="SUPPLY OF LABOUURS AT K SITE"/>
    <s v="#"/>
    <s v="אינו מוקצה"/>
    <s v="CQ282- STERLING AND WILSON LIMITED"/>
    <s v="שירות"/>
    <x v="0"/>
    <s v="999- קניין פיקטיבי"/>
    <s v="אלת&quot;א"/>
    <s v="05.04.2017"/>
    <m/>
    <x v="0"/>
    <x v="0"/>
    <s v="94735"/>
    <s v="תוספת כ&quot;א לטובת התקנת מערכת קירור באתר קולר"/>
    <s v="176289"/>
    <s v="SUPPLY OF LABOUURS A"/>
    <s v="36180.00"/>
    <n v="1085.4000000000001"/>
    <n v="759.7800000000002"/>
    <n v="-325.61999999999989"/>
  </r>
  <r>
    <s v="E000346956"/>
    <s v="2"/>
    <s v="תוספות לRPU מהזמנה E000312785"/>
    <s v="#"/>
    <s v="אינו מוקצה"/>
    <s v="IQ390- אורנטפאוור בע&quot;מ"/>
    <s v="שירות"/>
    <x v="0"/>
    <s v="999- קניין פיקטיבי"/>
    <s v="רכש מערכות"/>
    <s v="05.09.2021"/>
    <m/>
    <x v="0"/>
    <x v="0"/>
    <s v="136068"/>
    <s v="RPS MADR - תוספות ושינויים"/>
    <s v="282501"/>
    <s v="תוספות בגין שינויים"/>
    <s v="270000.00"/>
    <n v="24300"/>
    <n v="24300"/>
    <n v="0"/>
  </r>
  <r>
    <s v="E000331489"/>
    <s v="2"/>
    <s v="NRE להזמנה E000312785"/>
    <s v="#"/>
    <s v="אינו מוקצה"/>
    <s v="IQ390- אורנטפאוור בע&quot;מ"/>
    <s v="שירות"/>
    <x v="0"/>
    <s v="999- קניין פיקטיבי"/>
    <s v="רכש מערכות"/>
    <s v="20.01.2021"/>
    <m/>
    <x v="0"/>
    <x v="0"/>
    <s v="133922"/>
    <s v="תוספות RPU ו-NRE למערכות כח - פרויקט צ'כיה"/>
    <s v="276870"/>
    <s v="NRE להזמנה E00031278"/>
    <s v="15000.00"/>
    <n v="1050"/>
    <n v="735"/>
    <n v="-315"/>
  </r>
  <r>
    <s v="E000331489"/>
    <s v="4"/>
    <s v="תוספות לRPU עבור הזמנה E000312785"/>
    <s v="#"/>
    <s v="אינו מוקצה"/>
    <s v="IQ390- אורנטפאוור בע&quot;מ"/>
    <s v="שירות"/>
    <x v="0"/>
    <s v="999- קניין פיקטיבי"/>
    <s v="רכש מערכות"/>
    <s v="20.01.2021"/>
    <m/>
    <x v="0"/>
    <x v="0"/>
    <s v="133922"/>
    <s v="תוספות RPU ו-NRE למערכות כח - פרויקט צ'כיה"/>
    <s v="276870"/>
    <s v="NRE להזמנה E00031278"/>
    <s v="15000.00"/>
    <n v="1350"/>
    <n v="1215"/>
    <n v="-135"/>
  </r>
  <r>
    <s v="E000272778"/>
    <s v="2"/>
    <s v="התקנת מערכת כוח באתר פיליפינים אתר 1"/>
    <s v="#"/>
    <s v="אינו מוקצה"/>
    <s v="IQ390- אורנטפאוור בע&quot;מ"/>
    <s v="שירות"/>
    <x v="0"/>
    <s v="999- קניין פיקטיבי"/>
    <s v="רכש מערכות"/>
    <s v="06.11.2018"/>
    <m/>
    <x v="0"/>
    <x v="0"/>
    <s v="113656"/>
    <s v="מערכת-כוח ב-3 אתרי-הלקוח בפיליפינים E000221675"/>
    <s v="222469"/>
    <s v="התקנת מערכת כוח באתר"/>
    <s v="90000.00"/>
    <n v="7200"/>
    <n v="9360"/>
    <n v="2160"/>
  </r>
  <r>
    <s v="E000272778"/>
    <s v="4"/>
    <s v="התקנת מערכת כוח באתר פיליפינים אתר 2"/>
    <s v="#"/>
    <s v="אינו מוקצה"/>
    <s v="IQ390- אורנטפאוור בע&quot;מ"/>
    <s v="שירות"/>
    <x v="0"/>
    <s v="999- קניין פיקטיבי"/>
    <s v="רכש מערכות"/>
    <s v="06.11.2018"/>
    <m/>
    <x v="0"/>
    <x v="0"/>
    <s v="113656"/>
    <s v="מערכת-כוח ב-3 אתרי-הלקוח בפיליפינים E000221675"/>
    <s v="222469"/>
    <s v="התקנת מערכת כוח באתר"/>
    <s v="90000.00"/>
    <n v="2700"/>
    <n v="2970"/>
    <n v="270"/>
  </r>
  <r>
    <s v="E000272778"/>
    <s v="6"/>
    <s v="התקנת מערכת כוח באתר פיליפינים אתר 3"/>
    <s v="#"/>
    <s v="אינו מוקצה"/>
    <s v="IQ390- אורנטפאוור בע&quot;מ"/>
    <s v="שירות"/>
    <x v="0"/>
    <s v="999- קניין פיקטיבי"/>
    <s v="רכש מערכות"/>
    <s v="06.11.2018"/>
    <m/>
    <x v="0"/>
    <x v="0"/>
    <s v="113656"/>
    <s v="מערכת-כוח ב-3 אתרי-הלקוח בפיליפינים E000221675"/>
    <s v="222469"/>
    <s v="התקנת מערכת כוח באתר"/>
    <s v="90000.00"/>
    <n v="6300"/>
    <n v="7560"/>
    <n v="1260"/>
  </r>
  <r>
    <s v="E000244986"/>
    <s v="2"/>
    <s v="תוספות ושיפורים למערכת הכוח בHARIBON"/>
    <s v="#"/>
    <s v="אינו מוקצה"/>
    <s v="IQ390- אורנטפאוור בע&quot;מ"/>
    <s v="שירות"/>
    <x v="0"/>
    <s v="999- קניין פיקטיבי"/>
    <s v="רכש מערכות"/>
    <s v="16.08.2017"/>
    <m/>
    <x v="0"/>
    <x v="0"/>
    <s v="99222"/>
    <s v="תוספות ושיפורים למערכת הכוח בפרויקט HARIBON"/>
    <s v="187134"/>
    <s v="תוספות ושיפורים למער"/>
    <s v="55320.00"/>
    <n v="4978.8"/>
    <n v="5476.68"/>
    <n v="497.88000000000011"/>
  </r>
  <r>
    <s v="E000298440"/>
    <s v="2"/>
    <s v="תוספת בגין שינויים ב 1037C508-001"/>
    <s v="#"/>
    <s v="אינו מוקצה"/>
    <s v="IQ390- אורנטפאוור בע&quot;מ"/>
    <s v="שירות"/>
    <x v="0"/>
    <s v="999- קניין פיקטיבי"/>
    <s v="רכש מערכות"/>
    <s v="04.11.2019"/>
    <m/>
    <x v="0"/>
    <x v="0"/>
    <s v="127435"/>
    <s v="תוספת תשלום בגין שינוי אורכים בכבלים בסט 1037C508"/>
    <s v="258942"/>
    <s v="תוספת בגין שינויים ב"/>
    <s v="73508.00"/>
    <n v="7350.8"/>
    <n v="8820.9600000000009"/>
    <n v="1470.1600000000008"/>
  </r>
  <r>
    <s v="E000234839"/>
    <s v="2"/>
    <s v="תוספת תשלום למחברים במערכת כוח"/>
    <s v="#"/>
    <s v="אינו מוקצה"/>
    <s v="IQ390- אורנטפאוור בע&quot;מ"/>
    <s v="שירות"/>
    <x v="0"/>
    <s v="999- קניין פיקטיבי"/>
    <s v="רכש מערכות"/>
    <s v="06.03.2017"/>
    <m/>
    <x v="0"/>
    <x v="0"/>
    <s v="93387"/>
    <s v="הוספת מחברים במערכת כוח לפרויקט HARIBON"/>
    <s v="173536"/>
    <s v="תוספת תשלום למחברים"/>
    <s v="12437.00"/>
    <n v="373.11"/>
    <n v="335.79900000000004"/>
    <n v="-37.310999999999979"/>
  </r>
  <r>
    <s v="E000297273"/>
    <s v="2"/>
    <s v="DPB-HUMIDITY"/>
    <s v="#"/>
    <s v="אינו מוקצה"/>
    <s v="IQ390- אורנטפאוור בע&quot;מ"/>
    <s v="שירות"/>
    <x v="0"/>
    <s v="999- קניין פיקטיבי"/>
    <s v="רכש מערכות"/>
    <s v="06.10.2019"/>
    <m/>
    <x v="0"/>
    <x v="0"/>
    <s v="126635"/>
    <s v="בדיקות תנאי סביבה EPS"/>
    <s v="257090"/>
    <s v="פיקוח מהנדס על ביצוע"/>
    <s v="11200.00"/>
    <n v="896"/>
    <n v="627.20000000000005"/>
    <n v="-268.79999999999995"/>
  </r>
  <r>
    <s v="E000297273"/>
    <s v="4"/>
    <s v="PDB-SALT FOG"/>
    <s v="#"/>
    <s v="אינו מוקצה"/>
    <s v="IQ390- אורנטפאוור בע&quot;מ"/>
    <s v="שירות"/>
    <x v="0"/>
    <s v="999- קניין פיקטיבי"/>
    <s v="רכש מערכות"/>
    <s v="06.10.2019"/>
    <m/>
    <x v="0"/>
    <x v="0"/>
    <s v="126635"/>
    <s v="בדיקות תנאי סביבה EPS"/>
    <s v="257087"/>
    <s v="בדיקת FUNGUS"/>
    <s v="5700.00"/>
    <n v="228"/>
    <n v="182.4"/>
    <n v="-45.599999999999994"/>
  </r>
  <r>
    <s v="E000297273"/>
    <s v="6"/>
    <s v="PDB-Degree of enclosure"/>
    <s v="#"/>
    <s v="אינו מוקצה"/>
    <s v="IQ390- אורנטפאוור בע&quot;מ"/>
    <s v="שירות"/>
    <x v="0"/>
    <s v="999- קניין פיקטיבי"/>
    <s v="רכש מערכות"/>
    <s v="06.10.2019"/>
    <m/>
    <x v="0"/>
    <x v="0"/>
    <s v="126635"/>
    <s v="בדיקות תנאי סביבה EPS"/>
    <s v="257089"/>
    <s v="פיקוח מהנדס על ביצוע"/>
    <s v="11200.00"/>
    <n v="672"/>
    <n v="470.40000000000003"/>
    <n v="-201.59999999999997"/>
  </r>
  <r>
    <s v="E000297273"/>
    <s v="8"/>
    <s v="70kva-Degree of enclosure"/>
    <s v="#"/>
    <s v="אינו מוקצה"/>
    <s v="IQ390- אורנטפאוור בע&quot;מ"/>
    <s v="שירות"/>
    <x v="0"/>
    <s v="999- קניין פיקטיבי"/>
    <s v="רכש מערכות"/>
    <s v="06.10.2019"/>
    <m/>
    <x v="0"/>
    <x v="0"/>
    <s v="126635"/>
    <s v="בדיקות תנאי סביבה EPS"/>
    <s v="257088"/>
    <s v="ביצוע אנליזה דינאמית"/>
    <s v="16000.00"/>
    <n v="480"/>
    <n v="384"/>
    <n v="-96"/>
  </r>
  <r>
    <s v="E000297273"/>
    <s v="12"/>
    <s v="תמיכה בהתקנת מערכת BEL"/>
    <s v="#"/>
    <s v="אינו מוקצה"/>
    <s v="IQ390- אורנטפאוור בע&quot;מ"/>
    <s v="שירות"/>
    <x v="0"/>
    <s v="999- קניין פיקטיבי"/>
    <s v="רכש מערכות"/>
    <s v="06.10.2019"/>
    <m/>
    <x v="0"/>
    <x v="0"/>
    <s v="126635"/>
    <s v="בדיקות תנאי סביבה EPS"/>
    <s v="257085"/>
    <s v="PDB-Degree of enclos"/>
    <s v="4500.00"/>
    <n v="180"/>
    <n v="216"/>
    <n v="36"/>
  </r>
  <r>
    <s v="E000297273"/>
    <s v="14"/>
    <s v="פיקוח מהנדס על ביצוע ATP"/>
    <s v="#"/>
    <s v="אינו מוקצה"/>
    <s v="IQ390- אורנטפאוור בע&quot;מ"/>
    <s v="שירות"/>
    <x v="0"/>
    <s v="999- קניין פיקטיבי"/>
    <s v="רכש מערכות"/>
    <s v="06.10.2019"/>
    <m/>
    <x v="0"/>
    <x v="0"/>
    <s v="126635"/>
    <s v="בדיקות תנאי סביבה EPS"/>
    <s v="257088"/>
    <s v="ביצוע אנליזה דינאמית"/>
    <s v="16000.00"/>
    <n v="320"/>
    <n v="224"/>
    <n v="-96"/>
  </r>
  <r>
    <s v="E000302912"/>
    <s v="2"/>
    <s v="אנליזה Vibration + Shock 70KVA"/>
    <s v="#"/>
    <s v="אינו מוקצה"/>
    <s v="IQ390- אורנטפאוור בע&quot;מ"/>
    <s v="שירות"/>
    <x v="0"/>
    <s v="999- קניין פיקטיבי"/>
    <s v="רכש מערכות"/>
    <s v="05.01.2020"/>
    <m/>
    <x v="0"/>
    <x v="0"/>
    <s v="129900"/>
    <s v="אנליזה עבור שנאי"/>
    <s v="265402"/>
    <s v="אנליזה Vibration + S"/>
    <s v="15200.00"/>
    <n v="912"/>
    <n v="729.6"/>
    <n v="-182.39999999999998"/>
  </r>
  <r>
    <s v="E000337579"/>
    <s v="2"/>
    <s v="תכן NRE"/>
    <s v="#"/>
    <s v="אינו מוקצה"/>
    <s v="IQ390- אורנטפאוור בע&quot;מ"/>
    <s v="שירות"/>
    <x v="0"/>
    <s v="999- קניין פיקטיבי"/>
    <s v="רכש מערכות"/>
    <s v="20.04.2021"/>
    <m/>
    <x v="0"/>
    <x v="0"/>
    <s v="134828"/>
    <s v="ספקי כח לפרויקט AD-STAR"/>
    <s v="279140"/>
    <s v="תכן NRE"/>
    <s v="7236.00"/>
    <n v="723.6"/>
    <n v="795.96"/>
    <n v="72.360000000000014"/>
  </r>
  <r>
    <s v="E000337579"/>
    <s v="4"/>
    <s v="NEW 320VDC SYSTEM FOR ELM-2288MR"/>
    <s v="403155071"/>
    <s v="             מאושר לשימוש"/>
    <s v="IQ390- אורנטפאוור בע&quot;מ"/>
    <s v="שורה רגילה"/>
    <x v="0"/>
    <s v="999- קניין פיקטיבי"/>
    <s v="רכש מערכות"/>
    <s v="20.04.2021"/>
    <m/>
    <x v="0"/>
    <x v="0"/>
    <s v="134828"/>
    <s v="ספקי כח לפרויקט AD-STAR"/>
    <s v="279140"/>
    <s v="תכן NRE"/>
    <s v="7236.00"/>
    <n v="217.08"/>
    <n v="282.20400000000001"/>
    <n v="65.123999999999995"/>
  </r>
  <r>
    <s v="E000298231"/>
    <s v="2"/>
    <s v="HVJB BRACKET - E000266439 - שינוי תכן"/>
    <s v="#"/>
    <s v="אינו מוקצה"/>
    <s v="IQ390- אורנטפאוור בע&quot;מ"/>
    <s v="שירות"/>
    <x v="0"/>
    <s v="999- קניין פיקטיבי"/>
    <s v="רכש מערכות"/>
    <s v="03.11.2019"/>
    <m/>
    <x v="0"/>
    <x v="0"/>
    <s v="127655"/>
    <s v="HVJB BRACKET - שינוי תכן אוזני הרמה"/>
    <s v="259530"/>
    <s v="HVJB BRACKET - E0002"/>
    <s v="14744.00"/>
    <n v="442.32"/>
    <n v="486.55199999999996"/>
    <n v="44.231999999999971"/>
  </r>
  <r>
    <s v="E000298231"/>
    <s v="4"/>
    <s v="HVJB BRACKET - E000266439שינוי תכן"/>
    <s v="#"/>
    <s v="אינו מוקצה"/>
    <s v="IQ390- אורנטפאוור בע&quot;מ"/>
    <s v="שירות"/>
    <x v="0"/>
    <s v="999- קניין פיקטיבי"/>
    <s v="רכש מערכות"/>
    <s v="03.11.2019"/>
    <m/>
    <x v="0"/>
    <x v="0"/>
    <s v="127655"/>
    <s v="HVJB BRACKET - שינוי תכן אוזני הרמה"/>
    <s v="259530"/>
    <s v="HVJB BRACKET - E0002"/>
    <s v="14744.00"/>
    <n v="884.64"/>
    <n v="796.17600000000004"/>
    <n v="-88.463999999999942"/>
  </r>
  <r>
    <s v="E000304265"/>
    <s v="2"/>
    <s v="בדיקת EMC לארון PDB09"/>
    <s v="#"/>
    <s v="אינו מוקצה"/>
    <s v="IQ390- אורנטפאוור בע&quot;מ"/>
    <s v="שירות"/>
    <x v="0"/>
    <s v="999- קניין פיקטיבי"/>
    <s v="רכש מערכות"/>
    <s v="22.01.2020"/>
    <m/>
    <x v="0"/>
    <x v="0"/>
    <s v="130314"/>
    <s v="בדיקות EMC"/>
    <s v="266577"/>
    <s v="ליווי מהנדס במהלך הב"/>
    <s v="8600.00"/>
    <n v="774"/>
    <n v="851.40000000000009"/>
    <n v="77.400000000000091"/>
  </r>
  <r>
    <s v="E000304265"/>
    <s v="4"/>
    <s v="הקמת מערך בדיקת במעבדת חרמון"/>
    <s v="#"/>
    <s v="אינו מוקצה"/>
    <s v="IQ390- אורנטפאוור בע&quot;מ"/>
    <s v="שירות"/>
    <x v="0"/>
    <s v="999- קניין פיקטיבי"/>
    <s v="רכש מערכות"/>
    <s v="22.01.2020"/>
    <m/>
    <x v="0"/>
    <x v="0"/>
    <s v="130314"/>
    <s v="בדיקות EMC"/>
    <s v="266575"/>
    <s v="דוח ניסוי"/>
    <s v="3200.00"/>
    <n v="192"/>
    <n v="192"/>
    <n v="0"/>
  </r>
  <r>
    <s v="E000304265"/>
    <s v="6"/>
    <s v="ליווי מהנדס במהלך הבדיקות במעבדה"/>
    <s v="#"/>
    <s v="אינו מוקצה"/>
    <s v="IQ390- אורנטפאוור בע&quot;מ"/>
    <s v="שירות"/>
    <x v="0"/>
    <s v="999- קניין פיקטיבי"/>
    <s v="רכש מערכות"/>
    <s v="22.01.2020"/>
    <m/>
    <x v="0"/>
    <x v="0"/>
    <s v="130314"/>
    <s v="בדיקות EMC"/>
    <s v="266575"/>
    <s v="דוח ניסוי"/>
    <s v="3200.00"/>
    <n v="192"/>
    <n v="192"/>
    <n v="0"/>
  </r>
  <r>
    <s v="E000384462"/>
    <s v="2"/>
    <s v="NRE PDB פיתוח"/>
    <s v="#"/>
    <s v="אינו מוקצה"/>
    <s v="IQ390- אורנטפאוור בע&quot;מ"/>
    <s v="שירות"/>
    <x v="0"/>
    <s v="999- קניין פיקטיבי"/>
    <s v="רכש מערכות"/>
    <s v="15.01.2023"/>
    <m/>
    <x v="0"/>
    <x v="0"/>
    <s v="140324"/>
    <s v="PDB HORESH ORANIM"/>
    <s v="295379"/>
    <s v="PDB 2"/>
    <s v="124935.00"/>
    <n v="1249.3500000000001"/>
    <n v="874.54500000000007"/>
    <n v="-374.80500000000006"/>
  </r>
  <r>
    <s v="E000384462"/>
    <s v="4"/>
    <s v="TEST PDB אימות פיתוח"/>
    <s v="#"/>
    <s v="אינו מוקצה"/>
    <s v="IQ390- אורנטפאוור בע&quot;מ"/>
    <s v="שירות"/>
    <x v="0"/>
    <s v="999- קניין פיקטיבי"/>
    <s v="רכש מערכות"/>
    <s v="15.01.2023"/>
    <m/>
    <x v="0"/>
    <x v="0"/>
    <s v="140324"/>
    <s v="PDB HORESH ORANIM"/>
    <s v="295376"/>
    <s v="AC PDB SOCD"/>
    <s v="124935.00"/>
    <n v="2498.7000000000003"/>
    <n v="2248.8300000000004"/>
    <n v="-249.86999999999989"/>
  </r>
  <r>
    <s v="E000384462"/>
    <s v="8"/>
    <s v="PDB 2"/>
    <s v="407241982"/>
    <s v="CSM מאושר לתיכון/ מופיע ב"/>
    <s v="IQ390- אורנטפאוור בע&quot;מ"/>
    <s v="שורה רגילה"/>
    <x v="0"/>
    <s v="999- קניין פיקטיבי"/>
    <s v="רכש מערכות"/>
    <s v="15.01.2023"/>
    <m/>
    <x v="0"/>
    <x v="0"/>
    <s v="140324"/>
    <s v="PDB HORESH ORANIM"/>
    <s v="295379"/>
    <s v="PDB 2"/>
    <s v="124935.00"/>
    <n v="1249.3500000000001"/>
    <n v="1374.2850000000003"/>
    <n v="124.93500000000017"/>
  </r>
  <r>
    <s v="E000384462"/>
    <s v="6"/>
    <s v="AC PDB SOCD"/>
    <s v="406736028"/>
    <s v="CSM מאושר לתיכון/ מופיע ב"/>
    <s v="IQ390- אורנטפאוור בע&quot;מ"/>
    <s v="שורה רגילה"/>
    <x v="0"/>
    <s v="999- קניין פיקטיבי"/>
    <s v="רכש מערכות"/>
    <s v="15.01.2023"/>
    <m/>
    <x v="0"/>
    <x v="0"/>
    <s v="140324"/>
    <s v="PDB HORESH ORANIM"/>
    <s v="295377"/>
    <s v="NRE PDB"/>
    <s v="77777.00"/>
    <n v="4666.62"/>
    <n v="6066.6059999999998"/>
    <n v="1399.9859999999999"/>
  </r>
  <r>
    <s v="E000302128"/>
    <s v="2"/>
    <s v="תוספת בגין שינויים ב 1037C509-001"/>
    <s v="#"/>
    <s v="אינו מוקצה"/>
    <s v="IQ390- אורנטפאוור בע&quot;מ"/>
    <s v="שירות"/>
    <x v="0"/>
    <s v="999- קניין פיקטיבי"/>
    <s v="רכש מערכות"/>
    <s v="24.12.2019"/>
    <m/>
    <x v="0"/>
    <x v="0"/>
    <s v="129423"/>
    <s v="עדכון מחיר בגין שינוי אורכים בסט כבילה"/>
    <s v="263742"/>
    <s v="תוספת בגין שינויים ב"/>
    <s v="25375.00"/>
    <n v="1268.75"/>
    <n v="1141.875"/>
    <n v="-126.875"/>
  </r>
  <r>
    <s v="E000299788"/>
    <s v="2"/>
    <s v="התקנת ציוד החשמל ב-PADCC בפיליפינים"/>
    <s v="#"/>
    <s v="אינו מוקצה"/>
    <s v="IQ390- אורנטפאוור בע&quot;מ"/>
    <s v="שירות"/>
    <x v="0"/>
    <s v="999- קניין פיקטיבי"/>
    <s v="רכש מערכות"/>
    <s v="24.11.2019"/>
    <m/>
    <x v="0"/>
    <x v="0"/>
    <s v="128245"/>
    <s v="התקנת של אורנטפאוור PADCC"/>
    <s v="261102"/>
    <s v="התקנת ציוד החשמל ב-P"/>
    <s v="17021.00"/>
    <n v="680.84"/>
    <n v="885.0920000000001"/>
    <n v="204.25200000000007"/>
  </r>
  <r>
    <s v="E000363416"/>
    <s v="6"/>
    <s v="PC BLANK MASTER DRAWING MMR-41 Z2"/>
    <s v="411235297"/>
    <s v="             מאושר לשימוש"/>
    <s v="CL802- boardtek electronics corporation"/>
    <s v="שורה רגילה"/>
    <x v="16"/>
    <s v="999- קניין פיקטיבי"/>
    <s v="רכש מערכות"/>
    <d v="2022-03-23T00:00:00"/>
    <n v="2022"/>
    <x v="6"/>
    <x v="3"/>
    <s v="138360"/>
    <s v="רכש מעגלים לפרויקט מגזין למודולי DTRM + DRM"/>
    <s v="289049"/>
    <s v="PC BLANK MASTER DRAW"/>
    <s v="169592.00"/>
    <n v="13567.36"/>
    <n v="12210.624000000002"/>
    <n v="-1356.735999999999"/>
  </r>
  <r>
    <s v="E000363418"/>
    <s v="2"/>
    <s v="SR1 ELTDVB S2 TO IP  MODEM"/>
    <s v="401842744"/>
    <s v="             מאושר לשימוש"/>
    <s v="IW894- אייכה מערכות תקשורת בעמ"/>
    <s v="שורה רגילה"/>
    <x v="62"/>
    <s v="999- קניין פיקטיבי"/>
    <s v="רכש מערכות"/>
    <d v="2022-07-04T00:00:00"/>
    <n v="2022"/>
    <x v="4"/>
    <x v="2"/>
    <s v="138115"/>
    <s v="פלחים עבור MOIC"/>
    <s v="288227"/>
    <s v="SR1 ELTDVB S2 TO IP"/>
    <s v="30450.00"/>
    <n v="304.5"/>
    <n v="304.5"/>
    <n v="0"/>
  </r>
  <r>
    <s v="E000363418"/>
    <s v="6"/>
    <s v="DUPLEXER"/>
    <s v="405668586"/>
    <s v="             מאושר לשימוש"/>
    <s v="IW894- אייכה מערכות תקשורת בעמ"/>
    <s v="שורה רגילה"/>
    <x v="62"/>
    <s v="999- קניין פיקטיבי"/>
    <s v="רכש מערכות"/>
    <d v="2022-07-04T00:00:00"/>
    <n v="2022"/>
    <x v="4"/>
    <x v="2"/>
    <s v="138115"/>
    <s v="פלחים עבור MOIC"/>
    <s v="288227"/>
    <s v="SR1 ELTDVB S2 TO IP"/>
    <s v="30450.00"/>
    <n v="1522.5"/>
    <n v="1370.25"/>
    <n v="-152.25"/>
  </r>
  <r>
    <s v="E000363427"/>
    <s v="2"/>
    <s v="כתיבה ועריכת חומרים שיווקיים"/>
    <s v="#"/>
    <s v="אינו מוקצה"/>
    <s v="ID640- מטריקס דיפנס בע&quot;מ"/>
    <s v="שירות"/>
    <x v="35"/>
    <s v="999- קניין פיקטיבי"/>
    <s v="חבילות עבודה ובקרת מלאי"/>
    <d v="2022-07-04T00:00:00"/>
    <n v="2022"/>
    <x v="4"/>
    <x v="2"/>
    <s v="138214"/>
    <s v="שירותי שיווק לגילוי ויירוט"/>
    <s v="288470"/>
    <s v="כתיבה ועריכת חומרים"/>
    <s v="253978.00"/>
    <n v="10159.120000000001"/>
    <n v="8127.2960000000012"/>
    <n v="-2031.8239999999996"/>
  </r>
  <r>
    <s v="E000363464"/>
    <s v="2"/>
    <s v="עבודות חשמל -שרותים + מטבחון אלון קרקע"/>
    <s v="#"/>
    <s v="אינו מוקצה"/>
    <s v="IA643- א.נ.א חשמל בע&quot;מ"/>
    <s v="שירות"/>
    <x v="35"/>
    <s v="999- קניין פיקטיבי"/>
    <s v="רכש מפעלי ושירותי המפעל"/>
    <d v="2022-04-05T00:00:00"/>
    <n v="2022"/>
    <x v="10"/>
    <x v="4"/>
    <s v="127335"/>
    <s v="מכרז חשמל"/>
    <s v="258759"/>
    <s v="מכרז חשמל"/>
    <s v="2585464.00"/>
    <n v="155127.84"/>
    <n v="108589.488"/>
    <n v="-46538.351999999999"/>
  </r>
  <r>
    <s v="E000363513"/>
    <s v="2"/>
    <s v="התקנת כבלי מתח למכונת קירור"/>
    <s v="#"/>
    <s v="אינו מוקצה"/>
    <s v="IA643- א.נ.א חשמל בע&quot;מ"/>
    <s v="שירות"/>
    <x v="35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51709.279999999999"/>
    <n v="51709.279999999999"/>
    <n v="0"/>
  </r>
  <r>
    <s v="E000363546"/>
    <s v="2"/>
    <s v="עבודות בינוי אלה א , חדר דיונים 301"/>
    <s v="#"/>
    <s v="אינו מוקצה"/>
    <s v="IR555- ג.פ. 41 חברה לבניה וניהול בע&quot;מ"/>
    <s v="שירות"/>
    <x v="35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26323.5"/>
    <n v="26323.5"/>
    <n v="0"/>
  </r>
  <r>
    <s v="E000363575"/>
    <s v="2"/>
    <s v="דו&quot;ח -סקר סטטוס פרויקט"/>
    <s v="#"/>
    <s v="אינו מוקצה"/>
    <s v="IQ811- ביראד - חברה למחקר ופיתוח בע&quot;מ"/>
    <s v="שירות"/>
    <x v="61"/>
    <s v="999- קניין פיקטיבי"/>
    <s v="רכש מערכות"/>
    <d v="2022-02-21T00:00:00"/>
    <n v="2022"/>
    <x v="5"/>
    <x v="3"/>
    <s v="138269"/>
    <s v="הזמנת המשך לפרויקט מדען שנה ב'"/>
    <s v="288574"/>
    <s v="ARO +1 (12/21)"/>
    <s v="36776.00"/>
    <n v="3677.6"/>
    <n v="2942.08"/>
    <n v="-735.52"/>
  </r>
  <r>
    <s v="E000351119"/>
    <s v="2"/>
    <s v="תשלום עבור הגדלת תכולה"/>
    <s v="#"/>
    <s v="אינו מוקצה"/>
    <s v="IQ390- אורנטפאוור בע&quot;מ"/>
    <s v="שירות"/>
    <x v="0"/>
    <s v="999- קניין פיקטיבי"/>
    <s v="רכש מערכות"/>
    <s v="12.11.2021"/>
    <m/>
    <x v="0"/>
    <x v="0"/>
    <s v="136553"/>
    <s v="הגדלת תכולה לקרון אריג תכלת"/>
    <s v="283723"/>
    <s v="תשלום עבור הגדלת תכו"/>
    <s v="62542.00"/>
    <n v="1250.8399999999999"/>
    <n v="1000.672"/>
    <n v="-250.16799999999989"/>
  </r>
  <r>
    <s v="E000285209"/>
    <s v="4"/>
    <s v="ניסוי אטימות HVJB"/>
    <s v="#"/>
    <s v="אינו מוקצה"/>
    <s v="IQ390- אורנטפאוור בע&quot;מ"/>
    <s v="שירות"/>
    <x v="0"/>
    <s v="999- קניין פיקטיבי"/>
    <s v="רכש מערכות"/>
    <s v="21.04.2019"/>
    <m/>
    <x v="0"/>
    <x v="0"/>
    <s v="120912"/>
    <s v="בדיקות תנאי סביבה HVJB"/>
    <s v="240648"/>
    <s v="ניסוי רעידות HVJB"/>
    <s v="6500.00"/>
    <n v="650"/>
    <n v="650"/>
    <n v="0"/>
  </r>
  <r>
    <s v="E000285209"/>
    <s v="10"/>
    <s v="ניסוי רעידות HVJB"/>
    <s v="#"/>
    <s v="אינו מוקצה"/>
    <s v="IQ390- אורנטפאוור בע&quot;מ"/>
    <s v="שירות"/>
    <x v="0"/>
    <s v="999- קניין פיקטיבי"/>
    <s v="רכש מערכות"/>
    <s v="21.04.2019"/>
    <m/>
    <x v="0"/>
    <x v="0"/>
    <s v="120912"/>
    <s v="בדיקות תנאי סביבה HVJB"/>
    <s v="240648"/>
    <s v="ניסוי רעידות HVJB"/>
    <s v="6500.00"/>
    <n v="455"/>
    <n v="409.5"/>
    <n v="-45.5"/>
  </r>
  <r>
    <s v="E000285209"/>
    <s v="12"/>
    <s v="ניסוי רעידות בהובלה  HVJB"/>
    <s v="#"/>
    <s v="אינו מוקצה"/>
    <s v="IQ390- אורנטפאוור בע&quot;מ"/>
    <s v="שירות"/>
    <x v="0"/>
    <s v="999- קניין פיקטיבי"/>
    <s v="רכש מערכות"/>
    <s v="21.04.2019"/>
    <m/>
    <x v="0"/>
    <x v="0"/>
    <s v="120912"/>
    <s v="בדיקות תנאי סביבה HVJB"/>
    <s v="240644"/>
    <s v="ניסוי הלמים HVJB"/>
    <s v="4500.00"/>
    <n v="270"/>
    <n v="243"/>
    <n v="-27"/>
  </r>
  <r>
    <s v="E000285209"/>
    <s v="16"/>
    <s v="דוחות HVJB"/>
    <s v="#"/>
    <s v="אינו מוקצה"/>
    <s v="IQ390- אורנטפאוור בע&quot;מ"/>
    <s v="שירות"/>
    <x v="0"/>
    <s v="999- קניין פיקטיבי"/>
    <s v="רכש מערכות"/>
    <s v="21.04.2019"/>
    <m/>
    <x v="0"/>
    <x v="0"/>
    <s v="120912"/>
    <s v="בדיקות תנאי סביבה HVJB"/>
    <s v="240645"/>
    <s v="ניסוי טמפרטורה HVJB"/>
    <s v="4700.00"/>
    <n v="329"/>
    <n v="427.70000000000005"/>
    <n v="98.700000000000045"/>
  </r>
  <r>
    <s v="E000261186"/>
    <s v="2"/>
    <s v="CHARGER"/>
    <s v="412847307"/>
    <s v="             מאושר לשימוש"/>
    <s v="IQ390- אורנטפאוור בע&quot;מ"/>
    <s v="שורה רגילה"/>
    <x v="0"/>
    <s v="999- קניין פיקטיבי"/>
    <s v="רכש מערכות"/>
    <s v="26.04.2018"/>
    <m/>
    <x v="0"/>
    <x v="0"/>
    <s v="105920"/>
    <s v="CHARGER + BATTERY BOX FOR ARMY"/>
    <s v="209047"/>
    <s v="בדיקת HASS ל 1039V51"/>
    <s v="5100.00"/>
    <n v="408"/>
    <n v="326.40000000000003"/>
    <n v="-81.599999999999966"/>
  </r>
  <r>
    <s v="E000261186"/>
    <s v="6"/>
    <s v="CHARGER"/>
    <s v="412847307"/>
    <s v="             מאושר לשימוש"/>
    <s v="IQ390- אורנטפאוור בע&quot;מ"/>
    <s v="שורה רגילה"/>
    <x v="0"/>
    <s v="999- קניין פיקטיבי"/>
    <s v="רכש מערכות"/>
    <s v="26.04.2018"/>
    <m/>
    <x v="0"/>
    <x v="0"/>
    <s v="105920"/>
    <s v="CHARGER + BATTERY BOX FOR ARMY"/>
    <s v="203993"/>
    <s v="BATTERY BOX"/>
    <s v="4750.00"/>
    <n v="475"/>
    <n v="475"/>
    <n v="0"/>
  </r>
  <r>
    <s v="E000261186"/>
    <s v="8"/>
    <s v="BATTERY BOX"/>
    <s v="413204073"/>
    <s v="             מאושר לשימוש"/>
    <s v="IQ390- אורנטפאוור בע&quot;מ"/>
    <s v="שורה רגילה"/>
    <x v="0"/>
    <s v="999- קניין פיקטיבי"/>
    <s v="רכש מערכות"/>
    <s v="26.04.2018"/>
    <m/>
    <x v="0"/>
    <x v="0"/>
    <s v="105920"/>
    <s v="CHARGER + BATTERY BOX FOR ARMY"/>
    <s v="209047"/>
    <s v="בדיקת HASS ל 1039V51"/>
    <s v="5100.00"/>
    <n v="255"/>
    <n v="229.5"/>
    <n v="-25.5"/>
  </r>
  <r>
    <s v="E000261186"/>
    <s v="10"/>
    <s v="BATTERY BOX"/>
    <s v="413204073"/>
    <s v="             מאושר לשימוש"/>
    <s v="IQ390- אורנטפאוור בע&quot;מ"/>
    <s v="שורה רגילה"/>
    <x v="0"/>
    <s v="999- קניין פיקטיבי"/>
    <s v="רכש מערכות"/>
    <s v="26.04.2018"/>
    <m/>
    <x v="0"/>
    <x v="0"/>
    <s v="105920"/>
    <s v="CHARGER + BATTERY BOX FOR ARMY"/>
    <s v="203992"/>
    <s v="BATTERY BOX"/>
    <s v="9500.00"/>
    <n v="760"/>
    <n v="988"/>
    <n v="228"/>
  </r>
  <r>
    <s v="E000261104"/>
    <s v="6"/>
    <s v="התקנת מערכת-כוח באלתא לצרכי אינטגרציה"/>
    <s v="#"/>
    <s v="אינו מוקצה"/>
    <s v="IQ390- אורנטפאוור בע&quot;מ"/>
    <s v="שירות"/>
    <x v="0"/>
    <s v="999- קניין פיקטיבי"/>
    <s v="רכש מערכות"/>
    <s v="25.04.2018"/>
    <m/>
    <x v="0"/>
    <x v="0"/>
    <s v="107850"/>
    <s v="רכש מערכת כוח 1039R555-001‏ עבור יאיר האופק"/>
    <s v="208519"/>
    <s v="התקנת מערכת-כוח באלת"/>
    <s v="4000.00"/>
    <n v="240"/>
    <n v="312"/>
    <n v="72"/>
  </r>
  <r>
    <s v="E000261104"/>
    <s v="10"/>
    <s v="התקנת מערכת-כוח באלתא לצרכי אינטגרציה"/>
    <s v="#"/>
    <s v="אינו מוקצה"/>
    <s v="IQ390- אורנטפאוור בע&quot;מ"/>
    <s v="שירות"/>
    <x v="0"/>
    <s v="999- קניין פיקטיבי"/>
    <s v="רכש מערכות"/>
    <s v="26.04.2018"/>
    <m/>
    <x v="0"/>
    <x v="0"/>
    <s v="107850"/>
    <s v="רכש מערכת כוח 1039R555-001‏ עבור יאיר האופק"/>
    <s v="208520"/>
    <s v="התקנת מערכת-כוח באלת"/>
    <s v="2000.00"/>
    <n v="160"/>
    <n v="144"/>
    <n v="-16"/>
  </r>
  <r>
    <s v="E000261104"/>
    <s v="12"/>
    <s v="התקנת מערכת-כוח בחול"/>
    <s v="#"/>
    <s v="אינו מוקצה"/>
    <s v="IQ390- אורנטפאוור בע&quot;מ"/>
    <s v="שירות"/>
    <x v="0"/>
    <s v="999- קניין פיקטיבי"/>
    <s v="רכש מערכות"/>
    <s v="26.04.2018"/>
    <m/>
    <x v="0"/>
    <x v="0"/>
    <s v="107850"/>
    <s v="רכש מערכת כוח 1039R555-001‏ עבור יאיר האופק"/>
    <s v="208522"/>
    <s v="התקנת מערכת-כוח בחול"/>
    <s v="20000.00"/>
    <n v="2000"/>
    <n v="1800"/>
    <n v="-200"/>
  </r>
  <r>
    <s v="E000261104"/>
    <s v="2"/>
    <s v="RADAR POWER SYSTEM (RPS) FOR ELM2288-ER"/>
    <s v="413496574"/>
    <s v="             מאושר לשימוש"/>
    <s v="IQ390- אורנטפאוור בע&quot;מ"/>
    <s v="שורה רגילה"/>
    <x v="0"/>
    <s v="999- קניין פיקטיבי"/>
    <s v="רכש מערכות"/>
    <s v="25.04.2018"/>
    <m/>
    <x v="0"/>
    <x v="0"/>
    <s v="107850"/>
    <s v="רכש מערכת כוח 1039R555-001‏ עבור יאיר האופק"/>
    <s v="208518"/>
    <s v="RADAR POWER SYSTEM ("/>
    <s v="203000.00"/>
    <n v="16240"/>
    <n v="11368"/>
    <n v="-4872"/>
  </r>
  <r>
    <s v="E000261104"/>
    <s v="4"/>
    <s v="RADAR POWER SYSTEM (RPS) FOR ELM2288-ER"/>
    <s v="413496574"/>
    <s v="             מאושר לשימוש"/>
    <s v="IQ390- אורנטפאוור בע&quot;מ"/>
    <s v="שורה רגילה"/>
    <x v="0"/>
    <s v="999- קניין פיקטיבי"/>
    <s v="רכש מערכות"/>
    <s v="25.04.2018"/>
    <m/>
    <x v="0"/>
    <x v="0"/>
    <s v="107850"/>
    <s v="רכש מערכת כוח 1039R555-001‏ עבור יאיר האופק"/>
    <s v="208522"/>
    <s v="התקנת מערכת-כוח בחול"/>
    <s v="20000.00"/>
    <n v="1800"/>
    <n v="1260"/>
    <n v="-540"/>
  </r>
  <r>
    <s v="E000290708"/>
    <s v="6"/>
    <s v="NRE ליחידת PDU"/>
    <s v="#"/>
    <s v="אינו מוקצה"/>
    <s v="IQ390- אורנטפאוור בע&quot;מ"/>
    <s v="שירות"/>
    <x v="0"/>
    <s v="999- קניין פיקטיבי"/>
    <s v="רכש מערכות"/>
    <s v="02.07.2019"/>
    <m/>
    <x v="0"/>
    <x v="0"/>
    <s v="123723"/>
    <s v="רכש חטיבת CU + PDU לקנרי"/>
    <s v="248964"/>
    <s v="CU-G PDU F/ASSY"/>
    <s v="56909.00"/>
    <n v="2276.36"/>
    <n v="2276.36"/>
    <n v="0"/>
  </r>
  <r>
    <s v="E000290708"/>
    <s v="8"/>
    <s v="יחידת PDU- ניסויים"/>
    <s v="#"/>
    <s v="אינו מוקצה"/>
    <s v="IQ390- אורנטפאוור בע&quot;מ"/>
    <s v="שירות"/>
    <x v="0"/>
    <s v="999- קניין פיקטיבי"/>
    <s v="רכש מערכות"/>
    <s v="02.07.2019"/>
    <m/>
    <x v="0"/>
    <x v="0"/>
    <s v="123723"/>
    <s v="רכש חטיבת CU + PDU לקנרי"/>
    <s v="248965"/>
    <s v="NRE ליחידת PDU"/>
    <s v="7893.00"/>
    <n v="473.58"/>
    <n v="473.58000000000004"/>
    <n v="0"/>
  </r>
  <r>
    <s v="E000290708"/>
    <s v="2"/>
    <s v="CU-G PDU F/ASSY"/>
    <s v="419507568"/>
    <s v="             מאושר לשימוש"/>
    <s v="IQ390- אורנטפאוור בע&quot;מ"/>
    <s v="שורה רגילה"/>
    <x v="0"/>
    <s v="999- קניין פיקטיבי"/>
    <s v="רכש מערכות"/>
    <s v="02.07.2019"/>
    <m/>
    <x v="0"/>
    <x v="0"/>
    <s v="123723"/>
    <s v="רכש חטיבת CU + PDU לקנרי"/>
    <s v="248964"/>
    <s v="CU-G PDU F/ASSY"/>
    <s v="56909.00"/>
    <n v="5121.8100000000004"/>
    <n v="4609.6289999999999"/>
    <n v="-512.18100000000049"/>
  </r>
  <r>
    <s v="E000290708"/>
    <s v="4"/>
    <s v="CU RACK S/ASSY"/>
    <s v="419540349"/>
    <s v="             מאושר לשימוש"/>
    <s v="IQ390- אורנטפאוור בע&quot;מ"/>
    <s v="שורה רגילה"/>
    <x v="0"/>
    <s v="999- קניין פיקטיבי"/>
    <s v="רכש מערכות"/>
    <s v="02.07.2019"/>
    <m/>
    <x v="0"/>
    <x v="0"/>
    <s v="123723"/>
    <s v="רכש חטיבת CU + PDU לקנרי"/>
    <s v="248966"/>
    <s v="יחידת PDU- ניסויים"/>
    <s v="19245.00"/>
    <n v="1539.6000000000001"/>
    <n v="1385.6400000000003"/>
    <n v="-153.95999999999981"/>
  </r>
  <r>
    <s v="E000296067"/>
    <s v="2"/>
    <s v="PDU - ללא מסך HMI"/>
    <s v="417305023"/>
    <s v="             מאושר לשימוש"/>
    <s v="IQ390- אורנטפאוור בע&quot;מ"/>
    <s v="שורה רגילה"/>
    <x v="0"/>
    <s v="999- קניין פיקטיבי"/>
    <s v="רכש מערכות"/>
    <s v="12.09.2019"/>
    <m/>
    <x v="0"/>
    <x v="0"/>
    <s v="126118"/>
    <s v="PDU  עבור פרויקט ELM-2138M לריינמטאל"/>
    <s v="255733"/>
    <s v="PDU"/>
    <s v="38850.00"/>
    <n v="3108"/>
    <n v="2175.6"/>
    <n v="-932.40000000000009"/>
  </r>
  <r>
    <s v="E000363575"/>
    <s v="4"/>
    <s v="סימולציה נומרית לניסוי עם chi"/>
    <s v="#"/>
    <s v="אינו מוקצה"/>
    <s v="IQ811- ביראד - חברה למחקר ופיתוח בע&quot;מ"/>
    <s v="שירות"/>
    <x v="42"/>
    <s v="999- קניין פיקטיבי"/>
    <s v="רכש מערכות"/>
    <d v="2022-02-21T00:00:00"/>
    <n v="2022"/>
    <x v="5"/>
    <x v="3"/>
    <s v="138269"/>
    <s v="הזמנת המשך לפרויקט מדען שנה ב'"/>
    <s v="288576"/>
    <s v="ARO +6 (04/22)"/>
    <s v="36776.00"/>
    <n v="1103.28"/>
    <n v="772.29600000000005"/>
    <n v="-330.98399999999992"/>
  </r>
  <r>
    <s v="E000363575"/>
    <s v="6"/>
    <s v="תוצאות ראשוניות של ניסוי"/>
    <s v="#"/>
    <s v="אינו מוקצה"/>
    <s v="IQ811- ביראד - חברה למחקר ופיתוח בע&quot;מ"/>
    <s v="שירות"/>
    <x v="42"/>
    <s v="999- קניין פיקטיבי"/>
    <s v="רכש מערכות"/>
    <d v="2022-02-21T00:00:00"/>
    <n v="2022"/>
    <x v="5"/>
    <x v="3"/>
    <s v="138269"/>
    <s v="הזמנת המשך לפרויקט מדען שנה ב'"/>
    <s v="288574"/>
    <s v="ARO +1 (12/21)"/>
    <s v="36776.00"/>
    <n v="1838.8"/>
    <n v="2206.56"/>
    <n v="367.76"/>
  </r>
  <r>
    <s v="E000363657"/>
    <s v="2"/>
    <s v="בודק תוכנה-רון רשף"/>
    <s v="#"/>
    <s v="אינו מוקצה"/>
    <s v="IQ539- אליפסה הנדסה בע&quot;מ"/>
    <s v="שירות"/>
    <x v="42"/>
    <s v="999- קניין פיקטיבי"/>
    <s v="חבילות עבודה ובקרת מלאי"/>
    <d v="2022-02-08T00:00:00"/>
    <n v="2022"/>
    <x v="5"/>
    <x v="3"/>
    <s v="138445"/>
    <s v="בודק תוכנה-רון רשף"/>
    <s v="289365"/>
    <s v="בודק תוכנה-רון רשף"/>
    <s v="92220.00"/>
    <n v="4611"/>
    <n v="4149.9000000000005"/>
    <n v="-461.09999999999945"/>
  </r>
  <r>
    <s v="E000363711"/>
    <s v="2"/>
    <s v="בודקת תוכנה-הדר קרמר"/>
    <s v="#"/>
    <s v="אינו מוקצה"/>
    <s v="IQ539- אליפסה הנדסה בע&quot;מ"/>
    <s v="שירות"/>
    <x v="42"/>
    <s v="999- קניין פיקטיבי"/>
    <s v="חבילות עבודה ובקרת מלאי"/>
    <d v="2022-06-08T00:00:00"/>
    <n v="2022"/>
    <x v="12"/>
    <x v="4"/>
    <s v="138446"/>
    <s v="בודקת תוכנה-הדר קרמר"/>
    <s v="289367"/>
    <s v="בודקת תוכנה-הדר קרמר"/>
    <s v="42033.00"/>
    <n v="840.66"/>
    <n v="840.66000000000008"/>
    <n v="0"/>
  </r>
  <r>
    <s v="E000363711"/>
    <s v="4"/>
    <s v="בודקת תוכנה-הדר קרמר"/>
    <s v="#"/>
    <s v="אינו מוקצה"/>
    <s v="IQ539- אליפסה הנדסה בע&quot;מ"/>
    <s v="שירות"/>
    <x v="46"/>
    <s v="999- קניין פיקטיבי"/>
    <s v="חבילות עבודה ובקרת מלאי"/>
    <d v="2022-06-08T00:00:00"/>
    <n v="2022"/>
    <x v="12"/>
    <x v="4"/>
    <s v="138446"/>
    <s v="בודקת תוכנה-הדר קרמר"/>
    <s v="289368"/>
    <s v="בודקת תוכנה-הדר קרמר"/>
    <s v="42033.00"/>
    <n v="840.66"/>
    <n v="1008.792"/>
    <n v="168.13200000000006"/>
  </r>
  <r>
    <s v="E000363734"/>
    <s v="6"/>
    <s v="PC BLANK MASTER DWG MEA-4 Z1"/>
    <s v="405283850"/>
    <s v="             מאושר לשימוש"/>
    <s v="CL802- boardtek electronics corporation"/>
    <s v="שורה רגילה"/>
    <x v="25"/>
    <s v="999- קניין פיקטיבי"/>
    <s v="רכש מערכות"/>
    <d v="2022-03-23T00:00:00"/>
    <n v="2022"/>
    <x v="6"/>
    <x v="3"/>
    <s v="138973"/>
    <s v="PCB IF לגרמניה המשך מועדה 138559"/>
    <s v="291004"/>
    <s v="PC BLANK MASTER DWG"/>
    <s v="97920.00"/>
    <n v="2937.6"/>
    <n v="3231.36"/>
    <n v="293.76000000000022"/>
  </r>
  <r>
    <s v="E000363734"/>
    <s v="8"/>
    <s v="PC BLANK MASTER DWG MEA-4 Z1"/>
    <s v="405283850"/>
    <s v="             מאושר לשימוש"/>
    <s v="CL802- boardtek electronics corporation"/>
    <s v="שורה רגילה"/>
    <x v="49"/>
    <s v="999- קניין פיקטיבי"/>
    <s v="רכש מערכות"/>
    <d v="2022-03-23T00:00:00"/>
    <n v="2022"/>
    <x v="6"/>
    <x v="3"/>
    <s v="138973"/>
    <s v="PCB IF לגרמניה המשך מועדה 138559"/>
    <s v="291004"/>
    <s v="PC BLANK MASTER DWG"/>
    <s v="97920.00"/>
    <n v="1958.4"/>
    <n v="1958.4"/>
    <n v="0"/>
  </r>
  <r>
    <s v="E000363852"/>
    <s v="24"/>
    <s v="עבודת עובדי מטריקס רובוטיקה - 2022"/>
    <s v="#"/>
    <s v="אינו מוקצה"/>
    <s v="ID640- מטריקס דיפנס בע&quot;מ"/>
    <s v="שירות"/>
    <x v="49"/>
    <s v="999- קניין פיקטיבי"/>
    <s v="חבילות עבודה ובקרת מלאי"/>
    <d v="2022-07-04T00:00:00"/>
    <n v="2022"/>
    <x v="4"/>
    <x v="2"/>
    <s v="137664"/>
    <s v="עבודת מטריקס לפי שעות - 2022"/>
    <s v="276497"/>
    <s v="חיוב מטריקס לפי שעה"/>
    <s v="4408060.00"/>
    <n v="352644.8"/>
    <n v="352644.80000000005"/>
    <n v="0"/>
  </r>
  <r>
    <s v="E000363852"/>
    <s v="22"/>
    <s v="עבודת מטריקס - רובוטיקה"/>
    <s v="#"/>
    <s v="אינו מוקצה"/>
    <s v="ID640- מטריקס דיפנס בע&quot;מ"/>
    <s v="שירות"/>
    <x v="49"/>
    <s v="999- קניין פיקטיבי"/>
    <s v="חבילות עבודה ובקרת מלאי"/>
    <d v="2022-07-04T00:00:00"/>
    <n v="2022"/>
    <x v="4"/>
    <x v="2"/>
    <s v="137664"/>
    <s v="עבודת מטריקס לפי שעות - 2022"/>
    <s v="276497"/>
    <s v="חיוב מטריקס לפי שעה"/>
    <s v="4408060.00"/>
    <n v="308564.2"/>
    <n v="401133.46"/>
    <n v="92569.260000000009"/>
  </r>
  <r>
    <s v="E000363852"/>
    <s v="26"/>
    <s v="עבודת מטריקס 2022 - לפעילות RFA מגנטון"/>
    <s v="#"/>
    <s v="אינו מוקצה"/>
    <s v="ID640- מטריקס דיפנס בע&quot;מ"/>
    <s v="שירות"/>
    <x v="49"/>
    <s v="999- קניין פיקטיבי"/>
    <s v="חבילות עבודה ובקרת מלאי"/>
    <d v="2022-07-04T00:00:00"/>
    <n v="2022"/>
    <x v="4"/>
    <x v="2"/>
    <s v="137664"/>
    <s v="עבודת מטריקס לפי שעות - 2022"/>
    <s v="276497"/>
    <s v="חיוב מטריקס לפי שעה"/>
    <s v="4408060.00"/>
    <n v="88161.2"/>
    <n v="61712.840000000004"/>
    <n v="-26448.359999999993"/>
  </r>
  <r>
    <s v="E000363948"/>
    <s v="2"/>
    <s v="שיפוץ שירותים מבנה שיטה"/>
    <s v="#"/>
    <s v="אינו מוקצה"/>
    <s v="IR555- ג.פ. 41 חברה לבניה וניהול בע&quot;מ"/>
    <s v="שירות"/>
    <x v="62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13161.75"/>
    <n v="13161.75"/>
    <n v="0"/>
  </r>
  <r>
    <s v="E000363966"/>
    <s v="2"/>
    <s v="תמיכה בתל נוף"/>
    <s v="#"/>
    <s v="אינו מוקצה"/>
    <s v="IG393- אלטל טכנולוגיסטיקה בע&quot;מ"/>
    <s v="שירות"/>
    <x v="62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7500"/>
    <n v="6750"/>
    <n v="-750"/>
  </r>
  <r>
    <s v="E000363966"/>
    <s v="4"/>
    <s v="פעילות בתל נוף"/>
    <s v="#"/>
    <s v="אינו מוקצה"/>
    <s v="IG393- אלטל טכנולוגיסטיקה בע&quot;מ"/>
    <s v="שירות"/>
    <x v="62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25000"/>
    <n v="32500"/>
    <n v="7500"/>
  </r>
  <r>
    <s v="E000363973"/>
    <s v="2"/>
    <s v="תמיכה לוגיסטית ליד אשדוד"/>
    <s v="#"/>
    <s v="אינו מוקצה"/>
    <s v="IG393- אלטל טכנולוגיסטיקה בע&quot;מ"/>
    <s v="שירות"/>
    <x v="69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25000"/>
    <n v="20000"/>
    <n v="-5000"/>
  </r>
  <r>
    <s v="E000364010"/>
    <s v="2"/>
    <s v="שירותי תרגום"/>
    <s v="#"/>
    <s v="אינו מוקצה"/>
    <s v="IT311- תרגום קוריאנית,און סול ג'אנג"/>
    <s v="שירות"/>
    <x v="69"/>
    <s v="999- קניין פיקטיבי"/>
    <s v="רכש מפעלי ושירותי המפעל"/>
    <d v="2022-04-06T00:00:00"/>
    <n v="2022"/>
    <x v="10"/>
    <x v="4"/>
    <s v="138157"/>
    <s v="שרותי תרגום לקוריאנית"/>
    <s v="288341"/>
    <s v="עבודה בחול"/>
    <s v="23143.00"/>
    <n v="1620.01"/>
    <n v="1782.0110000000002"/>
    <n v="162.0010000000002"/>
  </r>
  <r>
    <s v="E000364010"/>
    <s v="4"/>
    <s v="עבודה בחול"/>
    <s v="#"/>
    <s v="אינו מוקצה"/>
    <s v="IT311- תרגום קוריאנית,און סול ג'אנג"/>
    <s v="שירות"/>
    <x v="44"/>
    <s v="999- קניין פיקטיבי"/>
    <s v="רכש מפעלי ושירותי המפעל"/>
    <d v="2022-04-06T00:00:00"/>
    <n v="2022"/>
    <x v="10"/>
    <x v="4"/>
    <s v="138157"/>
    <s v="שרותי תרגום לקוריאנית"/>
    <s v="288341"/>
    <s v="עבודה בחול"/>
    <s v="23143.00"/>
    <n v="1388.58"/>
    <n v="972.00599999999997"/>
    <n v="-416.57399999999996"/>
  </r>
  <r>
    <s v="E000364039"/>
    <s v="6"/>
    <s v="PDB-1 SOCD"/>
    <s v="400730208"/>
    <s v="             מאושר לשימוש"/>
    <s v="IW804- ארדן קצנשטיין הנדסה בע&quot;מ"/>
    <s v="שורה רגילה"/>
    <x v="62"/>
    <s v="999- קניין פיקטיבי"/>
    <s v="רכש מערכות"/>
    <d v="2022-01-30T00:00:00"/>
    <n v="2022"/>
    <x v="9"/>
    <x v="3"/>
    <s v="138607"/>
    <s v="PDB1+2 בולטימור"/>
    <s v="289881"/>
    <s v="PDB-1 SOCD"/>
    <s v="66000.00"/>
    <n v="6600"/>
    <n v="7920"/>
    <n v="1320"/>
  </r>
  <r>
    <s v="E000364039"/>
    <s v="8"/>
    <s v="PDB2 (BL) SOCD"/>
    <s v="400730212"/>
    <s v="             מאושר לשימוש"/>
    <s v="IW804- ארדן קצנשטיין הנדסה בע&quot;מ"/>
    <s v="שורה רגילה"/>
    <x v="62"/>
    <s v="999- קניין פיקטיבי"/>
    <s v="רכש מערכות"/>
    <d v="2022-01-30T00:00:00"/>
    <n v="2022"/>
    <x v="9"/>
    <x v="3"/>
    <s v="138607"/>
    <s v="PDB1+2 בולטימור"/>
    <s v="289882"/>
    <s v="PDB2 (BL) SOCD"/>
    <s v="44000.00"/>
    <n v="1760"/>
    <n v="1408"/>
    <n v="-352"/>
  </r>
  <r>
    <s v="E000364127"/>
    <s v="2"/>
    <s v="פעילות באשלים"/>
    <s v="#"/>
    <s v="אינו מוקצה"/>
    <s v="IG393- אלטל טכנולוגיסטיקה בע&quot;מ"/>
    <s v="שירות"/>
    <x v="62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7500"/>
    <n v="9750"/>
    <n v="2250"/>
  </r>
  <r>
    <s v="E000364129"/>
    <s v="2"/>
    <s v="לו ג יסטיקה במרחב שיבטה"/>
    <s v="#"/>
    <s v="אינו מוקצה"/>
    <s v="IG393- אלטל טכנולוגיסטיקה בע&quot;מ"/>
    <s v="שירות"/>
    <x v="62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2500"/>
    <n v="1750"/>
    <n v="-750"/>
  </r>
  <r>
    <s v="E000364154"/>
    <s v="2"/>
    <s v="בודקת תוכנה-חן דרמון"/>
    <s v="#"/>
    <s v="אינו מוקצה"/>
    <s v="IO512- קורן טק בע&quot;מ"/>
    <s v="שירות"/>
    <x v="62"/>
    <s v="999- קניין פיקטיבי"/>
    <s v="חבילות עבודה ובקרת מלאי"/>
    <d v="2022-03-30T00:00:00"/>
    <n v="2022"/>
    <x v="6"/>
    <x v="3"/>
    <s v="138527"/>
    <s v="בודקת תוכנה-חן דרמון"/>
    <s v="289648"/>
    <s v="בודקת תוכנה-חן דרמון"/>
    <s v="109000.00"/>
    <n v="8720"/>
    <n v="9592"/>
    <n v="872"/>
  </r>
  <r>
    <s v="E000364213"/>
    <s v="8"/>
    <s v="NRE -FAI  DOCUMENTATION"/>
    <s v="#"/>
    <s v="אינו מוקצה"/>
    <s v="I0259- מגוון טכנולוגיות והנדסה בע&quot;מ"/>
    <s v="שירות"/>
    <x v="75"/>
    <s v="999- קניין פיקטיבי"/>
    <s v="רכש רכיבים ומחשוב"/>
    <d v="2022-04-04T00:00:00"/>
    <n v="2022"/>
    <x v="10"/>
    <x v="4"/>
    <s v="138046"/>
    <s v="ADPC ASIC CONVERTER"/>
    <s v="288003"/>
    <s v="ADPC ASIC CONVERTER"/>
    <s v="144203.00"/>
    <n v="10094.210000000001"/>
    <n v="12113.052000000003"/>
    <n v="2018.8420000000024"/>
  </r>
  <r>
    <s v="E000364226"/>
    <s v="2"/>
    <s v="Payment for ELTA NA USA"/>
    <s v="#"/>
    <s v="אינו מוקצה"/>
    <s v="CQ571- ELTA NORTH AMERICA INC."/>
    <s v="שירות"/>
    <x v="75"/>
    <s v="999- קניין פיקטיבי"/>
    <s v="רכש מערכות"/>
    <d v="2022-03-23T00:00:00"/>
    <n v="2022"/>
    <x v="6"/>
    <x v="3"/>
    <s v="138140"/>
    <s v="PAYMENT FOR ELTA NA USA  הזמנת המשך"/>
    <s v="288290"/>
    <s v="Payment for ELTA NA"/>
    <s v="250000.00"/>
    <n v="25000"/>
    <n v="30000"/>
    <n v="5000"/>
  </r>
  <r>
    <s v="E000364280"/>
    <s v="12"/>
    <s v="CABLE ASSY W1"/>
    <s v="D01063560"/>
    <s v="             מאושר לשימוש"/>
    <s v="IV009- א.א.ס. חיווט בע&quot;מ"/>
    <s v="שורה רגילה"/>
    <x v="75"/>
    <s v="999- קניין פיקטיבי"/>
    <s v="רכש רכיבים ומחשוב"/>
    <d v="2022-11-18T00:00:00"/>
    <n v="2022"/>
    <x v="7"/>
    <x v="1"/>
    <s v="138653"/>
    <s v="כבלים לסרלה ונמר סגול"/>
    <s v="289977"/>
    <s v="כבלים לסרלה ונמר סגו"/>
    <s v="194823.00"/>
    <n v="15585.84"/>
    <n v="17144.423999999999"/>
    <n v="1558.5839999999989"/>
  </r>
  <r>
    <s v="E000320637"/>
    <s v="4"/>
    <s v="HIGH VOLTAGE JUCTION BOX"/>
    <s v="400911727"/>
    <s v="             מאושר לשימוש"/>
    <s v="IQ390- אורנטפאוור בע&quot;מ"/>
    <s v="שורה רגילה"/>
    <x v="0"/>
    <s v="999- קניין פיקטיבי"/>
    <s v="רכש מערכות"/>
    <s v="27.08.2020"/>
    <m/>
    <x v="0"/>
    <x v="0"/>
    <s v="132546"/>
    <s v="HIGH VOLTAGE JUCTION BOX- LB+ARMY"/>
    <s v="272920"/>
    <s v="HIGH VOLTAGE JUCTION"/>
    <s v="19842.00"/>
    <n v="1785.78"/>
    <n v="1428.624"/>
    <n v="-357.15599999999995"/>
  </r>
  <r>
    <s v="E000320637"/>
    <s v="6"/>
    <s v="HIGH VOLTAGE JUCTION BOX"/>
    <s v="400911727"/>
    <s v="             מאושר לשימוש"/>
    <s v="IQ390- אורנטפאוור בע&quot;מ"/>
    <s v="שורה רגילה"/>
    <x v="0"/>
    <s v="999- קניין פיקטיבי"/>
    <s v="רכש מערכות"/>
    <s v="27.08.2020"/>
    <m/>
    <x v="0"/>
    <x v="0"/>
    <s v="132546"/>
    <s v="HIGH VOLTAGE JUCTION BOX- LB+ARMY"/>
    <s v="272919"/>
    <s v="HIGH VOLTAGE JUCTION"/>
    <s v="39684.00"/>
    <n v="3968.4"/>
    <n v="5158.920000000001"/>
    <n v="1190.5200000000009"/>
  </r>
  <r>
    <s v="E000329195"/>
    <s v="6"/>
    <s v="HIGH VOLTAGE JUCTION BOX"/>
    <s v="400911727"/>
    <s v="             מאושר לשימוש"/>
    <s v="IQ390- אורנטפאוור בע&quot;מ"/>
    <s v="שורה רגילה"/>
    <x v="0"/>
    <s v="999- קניין פיקטיבי"/>
    <s v="רכש מערכות"/>
    <s v="21.12.2020"/>
    <m/>
    <x v="0"/>
    <x v="0"/>
    <s v="133550"/>
    <s v="AUXILIARY BOX+HIGH VOLTAGE+BATTERY BOX"/>
    <s v="275851"/>
    <s v="HIGH VOLTAGE JUCTION"/>
    <s v="216775.00"/>
    <n v="2167.75"/>
    <n v="1734.2"/>
    <n v="-433.54999999999995"/>
  </r>
  <r>
    <s v="E000329195"/>
    <s v="8"/>
    <s v="HIGH VOLTAGE JUCTION BOX"/>
    <s v="400911727"/>
    <s v="             מאושר לשימוש"/>
    <s v="IQ390- אורנטפאוור בע&quot;מ"/>
    <s v="שורה רגילה"/>
    <x v="0"/>
    <s v="999- קניין פיקטיבי"/>
    <s v="רכש מערכות"/>
    <s v="21.12.2020"/>
    <m/>
    <x v="0"/>
    <x v="0"/>
    <s v="133550"/>
    <s v="AUXILIARY BOX+HIGH VOLTAGE+BATTERY BOX"/>
    <s v="275809"/>
    <s v="AUXILIARY BOX"/>
    <s v="55584.00"/>
    <n v="2779.2000000000003"/>
    <n v="2223.36"/>
    <n v="-555.84000000000015"/>
  </r>
  <r>
    <s v="E000329195"/>
    <s v="10"/>
    <s v="HIGH VOLTAGE JUCTION BOX"/>
    <s v="400911727"/>
    <s v="             מאושר לשימוש"/>
    <s v="IQ390- אורנטפאוור בע&quot;מ"/>
    <s v="שורה רגילה"/>
    <x v="0"/>
    <s v="999- קניין פיקטיבי"/>
    <s v="רכש מערכות"/>
    <s v="21.12.2020"/>
    <m/>
    <x v="0"/>
    <x v="0"/>
    <s v="133550"/>
    <s v="AUXILIARY BOX+HIGH VOLTAGE+BATTERY BOX"/>
    <s v="275810"/>
    <s v="BATTERY BOX"/>
    <s v="5750.00"/>
    <n v="402.5"/>
    <n v="442.75"/>
    <n v="40.25"/>
  </r>
  <r>
    <s v="E000329195"/>
    <s v="2"/>
    <s v="AUXILIARY BOX"/>
    <s v="405010667"/>
    <s v="             מאושר לשימוש"/>
    <s v="IQ390- אורנטפאוור בע&quot;מ"/>
    <s v="שורה רגילה"/>
    <x v="0"/>
    <s v="999- קניין פיקטיבי"/>
    <s v="רכש מערכות"/>
    <s v="21.12.2020"/>
    <m/>
    <x v="0"/>
    <x v="0"/>
    <s v="133550"/>
    <s v="AUXILIARY BOX+HIGH VOLTAGE+BATTERY BOX"/>
    <s v="275851"/>
    <s v="HIGH VOLTAGE JUCTION"/>
    <s v="216775.00"/>
    <n v="13006.5"/>
    <n v="9104.5500000000011"/>
    <n v="-3901.9499999999989"/>
  </r>
  <r>
    <s v="E000329195"/>
    <s v="4"/>
    <s v="BATTERY BOX"/>
    <s v="401010772"/>
    <s v="             מאושר לשימוש"/>
    <s v="IQ390- אורנטפאוור בע&quot;מ"/>
    <s v="שורה רגילה"/>
    <x v="0"/>
    <s v="999- קניין פיקטיבי"/>
    <s v="רכש מערכות"/>
    <s v="21.12.2020"/>
    <m/>
    <x v="0"/>
    <x v="0"/>
    <s v="133550"/>
    <s v="AUXILIARY BOX+HIGH VOLTAGE+BATTERY BOX"/>
    <s v="275851"/>
    <s v="HIGH VOLTAGE JUCTION"/>
    <s v="216775.00"/>
    <n v="4335.5"/>
    <n v="4335.5"/>
    <n v="0"/>
  </r>
  <r>
    <s v="E000233149"/>
    <s v="2"/>
    <s v="HARNESS WC001 - POWER AND ETHERNET TO GI"/>
    <s v="400797609"/>
    <s v="             מאושר לשימוש"/>
    <s v="IQ390- אורנטפאוור בע&quot;מ"/>
    <s v="שורה רגילה"/>
    <x v="0"/>
    <s v="999- קניין פיקטיבי"/>
    <s v="רכש מערכות"/>
    <s v="08.02.2017"/>
    <m/>
    <x v="0"/>
    <x v="0"/>
    <s v="91696"/>
    <s v="CABLES"/>
    <s v="169195"/>
    <s v="HARNESS WC003 - GIB"/>
    <s v="5481.00"/>
    <n v="328.86"/>
    <n v="427.51800000000003"/>
    <n v="98.658000000000015"/>
  </r>
  <r>
    <s v="E000233149"/>
    <s v="4"/>
    <s v="HARNESS WC001 - POWER AND ETHERNET TO GI"/>
    <s v="400797609"/>
    <s v="             מאושר לשימוש"/>
    <s v="IQ390- אורנטפאוור בע&quot;מ"/>
    <s v="שורה רגילה"/>
    <x v="0"/>
    <s v="999- קניין פיקטיבי"/>
    <s v="רכש מערכות"/>
    <s v="08.02.2017"/>
    <m/>
    <x v="0"/>
    <x v="0"/>
    <s v="91696"/>
    <s v="CABLES"/>
    <s v="169195"/>
    <s v="HARNESS WC003 - GIB"/>
    <s v="5481.00"/>
    <n v="328.86"/>
    <n v="361.74600000000004"/>
    <n v="32.886000000000024"/>
  </r>
  <r>
    <s v="E000233149"/>
    <s v="14"/>
    <s v="HARNESS WC003 - GIB TO JAMMER"/>
    <s v="400797612"/>
    <s v="             מאושר לשימוש"/>
    <s v="IQ390- אורנטפאוור בע&quot;מ"/>
    <s v="שורה רגילה"/>
    <x v="0"/>
    <s v="999- קניין פיקטיבי"/>
    <s v="רכש מערכות"/>
    <s v="08.02.2017"/>
    <m/>
    <x v="0"/>
    <x v="0"/>
    <s v="91696"/>
    <s v="CABLES"/>
    <s v="169189"/>
    <s v="HARNESS WC001 - POWE"/>
    <s v="6993.00"/>
    <n v="559.44000000000005"/>
    <n v="447.55200000000008"/>
    <n v="-111.88799999999998"/>
  </r>
  <r>
    <s v="E000233149"/>
    <s v="16"/>
    <s v="HARNESS WC003 - GIB TO JAMMER"/>
    <s v="400797612"/>
    <s v="             מאושר לשימוש"/>
    <s v="IQ390- אורנטפאוור בע&quot;מ"/>
    <s v="שורה רגילה"/>
    <x v="0"/>
    <s v="999- קניין פיקטיבי"/>
    <s v="רכש מערכות"/>
    <s v="08.02.2017"/>
    <m/>
    <x v="0"/>
    <x v="0"/>
    <s v="91696"/>
    <s v="CABLES"/>
    <s v="169187"/>
    <s v="HARNESS WC001 - POWE"/>
    <s v="6993.00"/>
    <n v="699.30000000000007"/>
    <n v="839.16000000000008"/>
    <n v="139.86000000000001"/>
  </r>
  <r>
    <s v="E000233149"/>
    <s v="20"/>
    <s v="HARNESS WC003 - GIB TO JAMMER"/>
    <s v="400797612"/>
    <s v="             מאושר לשימוש"/>
    <s v="IQ390- אורנטפאוור בע&quot;מ"/>
    <s v="שורה רגילה"/>
    <x v="0"/>
    <s v="999- קניין פיקטיבי"/>
    <s v="רכש מערכות"/>
    <s v="20.02.2017"/>
    <m/>
    <x v="0"/>
    <x v="0"/>
    <s v="91696"/>
    <s v="CABLES"/>
    <s v="169191"/>
    <s v="HARNESS WC002 - GIB"/>
    <s v="8647.00"/>
    <n v="259.41000000000003"/>
    <n v="233.46900000000002"/>
    <n v="-25.941000000000003"/>
  </r>
  <r>
    <s v="E000233149"/>
    <s v="10"/>
    <s v="HARNESS WC002 - GIB TO POP/MARSK"/>
    <s v="400797614"/>
    <s v="             מאושר לשימוש"/>
    <s v="IQ390- אורנטפאוור בע&quot;מ"/>
    <s v="שורה רגילה"/>
    <x v="0"/>
    <s v="999- קניין פיקטיבי"/>
    <s v="רכש מערכות"/>
    <s v="08.02.2017"/>
    <m/>
    <x v="0"/>
    <x v="0"/>
    <s v="91696"/>
    <s v="CABLES"/>
    <s v="169187"/>
    <s v="HARNESS WC001 - POWE"/>
    <s v="6993.00"/>
    <n v="489.51"/>
    <n v="636.36300000000006"/>
    <n v="146.85300000000007"/>
  </r>
  <r>
    <s v="E000233149"/>
    <s v="12"/>
    <s v="HARNESS WC002 - GIB TO POP/MARSK"/>
    <s v="400797614"/>
    <s v="             מאושר לשימוש"/>
    <s v="IQ390- אורנטפאוור בע&quot;מ"/>
    <s v="שורה רגילה"/>
    <x v="0"/>
    <s v="999- קניין פיקטיבי"/>
    <s v="רכש מערכות"/>
    <s v="08.02.2017"/>
    <m/>
    <x v="0"/>
    <x v="0"/>
    <s v="91696"/>
    <s v="CABLES"/>
    <s v="169187"/>
    <s v="HARNESS WC001 - POWE"/>
    <s v="6993.00"/>
    <n v="559.44000000000005"/>
    <n v="727.27200000000016"/>
    <n v="167.83200000000011"/>
  </r>
  <r>
    <s v="E000236016"/>
    <s v="2"/>
    <s v="HARNESS WC001 - POWER AND ETHERNET TO GI"/>
    <s v="400797609"/>
    <s v="             מאושר לשימוש"/>
    <s v="IQ390- אורנטפאוור בע&quot;מ"/>
    <s v="שורה רגילה"/>
    <x v="0"/>
    <s v="999- קניין פיקטיבי"/>
    <s v="רכש מערכות"/>
    <s v="26.03.2017"/>
    <m/>
    <x v="0"/>
    <x v="0"/>
    <s v="94198"/>
    <s v="כבלים - MADSK"/>
    <s v="175207"/>
    <s v="HARNESS WC001 - POWE"/>
    <s v="10490.00"/>
    <n v="419.6"/>
    <n v="461.56000000000006"/>
    <n v="41.960000000000036"/>
  </r>
  <r>
    <s v="E000236016"/>
    <s v="4"/>
    <s v="HARNESS WC001 - POWER AND ETHERNET TO GI"/>
    <s v="400797609"/>
    <s v="             מאושר לשימוש"/>
    <s v="IQ390- אורנטפאוור בע&quot;מ"/>
    <s v="שורה רגילה"/>
    <x v="0"/>
    <s v="999- קניין פיקטיבי"/>
    <s v="רכש מערכות"/>
    <s v="26.03.2017"/>
    <m/>
    <x v="0"/>
    <x v="0"/>
    <s v="94198"/>
    <s v="כבלים - MADSK"/>
    <s v="175209"/>
    <s v="HARNESS WC001 - POWE"/>
    <s v="2797.00"/>
    <n v="111.88"/>
    <n v="111.88"/>
    <n v="0"/>
  </r>
  <r>
    <s v="E000236016"/>
    <s v="6"/>
    <s v="HARNESS WC001 - POWER AND ETHERNET TO GI"/>
    <s v="400797609"/>
    <s v="             מאושר לשימוש"/>
    <s v="IQ390- אורנטפאוור בע&quot;מ"/>
    <s v="שורה רגילה"/>
    <x v="0"/>
    <s v="999- קניין פיקטיבי"/>
    <s v="רכש מערכות"/>
    <s v="26.03.2017"/>
    <m/>
    <x v="0"/>
    <x v="0"/>
    <s v="94198"/>
    <s v="כבלים - MADSK"/>
    <s v="175208"/>
    <s v="HARNESS WC001 - POWE"/>
    <s v="13986.00"/>
    <n v="419.58"/>
    <n v="377.62200000000001"/>
    <n v="-41.95799999999997"/>
  </r>
  <r>
    <s v="E000236016"/>
    <s v="8"/>
    <s v="HARNESS WC001 - POWER AND ETHERNET TO GI"/>
    <s v="400797609"/>
    <s v="             מאושר לשימוש"/>
    <s v="IQ390- אורנטפאוור בע&quot;מ"/>
    <s v="שורה רגילה"/>
    <x v="0"/>
    <s v="999- קניין פיקטיבי"/>
    <s v="רכש מערכות"/>
    <s v="26.03.2017"/>
    <m/>
    <x v="0"/>
    <x v="0"/>
    <s v="94198"/>
    <s v="כבלים - MADSK"/>
    <s v="175209"/>
    <s v="HARNESS WC001 - POWE"/>
    <s v="2797.00"/>
    <n v="279.7"/>
    <n v="363.61"/>
    <n v="83.910000000000025"/>
  </r>
  <r>
    <s v="E000236016"/>
    <s v="18"/>
    <s v="HARNESS WC003 - GIB TO JAMMER"/>
    <s v="400797612"/>
    <s v="             מאושר לשימוש"/>
    <s v="IQ390- אורנטפאוור בע&quot;מ"/>
    <s v="שורה רגילה"/>
    <x v="0"/>
    <s v="999- קניין פיקטיבי"/>
    <s v="רכש מערכות"/>
    <s v="26.03.2017"/>
    <m/>
    <x v="0"/>
    <x v="0"/>
    <s v="94198"/>
    <s v="כבלים - MADSK"/>
    <s v="175207"/>
    <s v="HARNESS WC001 - POWE"/>
    <s v="10490.00"/>
    <n v="419.6"/>
    <n v="293.72000000000003"/>
    <n v="-125.88"/>
  </r>
  <r>
    <s v="E000236016"/>
    <s v="22"/>
    <s v="HARNESS WC003 - GIB TO JAMMER"/>
    <s v="400797612"/>
    <s v="             מאושר לשימוש"/>
    <s v="IQ390- אורנטפאוור בע&quot;מ"/>
    <s v="שורה רגילה"/>
    <x v="0"/>
    <s v="999- קניין פיקטיבי"/>
    <s v="רכש מערכות"/>
    <s v="26.03.2017"/>
    <m/>
    <x v="0"/>
    <x v="0"/>
    <s v="94198"/>
    <s v="כבלים - MADSK"/>
    <s v="175208"/>
    <s v="HARNESS WC001 - POWE"/>
    <s v="13986.00"/>
    <n v="699.30000000000007"/>
    <n v="839.16000000000008"/>
    <n v="139.86000000000001"/>
  </r>
  <r>
    <s v="E000236016"/>
    <s v="10"/>
    <s v="HARNESS WC002 - GIB TO POP/MARSK"/>
    <s v="400797614"/>
    <s v="             מאושר לשימוש"/>
    <s v="IQ390- אורנטפאוור בע&quot;מ"/>
    <s v="שורה רגילה"/>
    <x v="0"/>
    <s v="999- קניין פיקטיבי"/>
    <s v="רכש מערכות"/>
    <s v="26.03.2017"/>
    <m/>
    <x v="0"/>
    <x v="0"/>
    <s v="94198"/>
    <s v="כבלים - MADSK"/>
    <s v="175207"/>
    <s v="HARNESS WC001 - POWE"/>
    <s v="10490.00"/>
    <n v="629.4"/>
    <n v="692.34"/>
    <n v="62.940000000000055"/>
  </r>
  <r>
    <s v="E000236016"/>
    <s v="12"/>
    <s v="HARNESS WC002 - GIB TO POP/MARSK"/>
    <s v="400797614"/>
    <s v="             מאושר לשימוש"/>
    <s v="IQ390- אורנטפאוור בע&quot;מ"/>
    <s v="שורה רגילה"/>
    <x v="0"/>
    <s v="999- קניין פיקטיבי"/>
    <s v="רכש מערכות"/>
    <s v="26.03.2017"/>
    <m/>
    <x v="0"/>
    <x v="0"/>
    <s v="94198"/>
    <s v="כבלים - MADSK"/>
    <s v="175207"/>
    <s v="HARNESS WC001 - POWE"/>
    <s v="10490.00"/>
    <n v="314.7"/>
    <n v="251.76"/>
    <n v="-62.94"/>
  </r>
  <r>
    <s v="E000236016"/>
    <s v="14"/>
    <s v="HARNESS WC002 - GIB TO POP/MARSK"/>
    <s v="400797614"/>
    <s v="             מאושר לשימוש"/>
    <s v="IQ390- אורנטפאוור בע&quot;מ"/>
    <s v="שורה רגילה"/>
    <x v="0"/>
    <s v="999- קניין פיקטיבי"/>
    <s v="רכש מערכות"/>
    <s v="26.03.2017"/>
    <m/>
    <x v="0"/>
    <x v="0"/>
    <s v="94198"/>
    <s v="כבלים - MADSK"/>
    <s v="175204"/>
    <s v="HARNESS WC003 - GIB"/>
    <s v="10962.00"/>
    <n v="328.86"/>
    <n v="263.08800000000002"/>
    <n v="-65.771999999999991"/>
  </r>
  <r>
    <s v="E000236016"/>
    <s v="16"/>
    <s v="HARNESS WC002 - GIB TO POP/MARSK"/>
    <s v="400797614"/>
    <s v="             מאושר לשימוש"/>
    <s v="IQ390- אורנטפאוור בע&quot;מ"/>
    <s v="שורה רגילה"/>
    <x v="0"/>
    <s v="999- קניין פיקטיבי"/>
    <s v="רכש מערכות"/>
    <s v="26.03.2017"/>
    <m/>
    <x v="0"/>
    <x v="0"/>
    <s v="94198"/>
    <s v="כבלים - MADSK"/>
    <s v="175207"/>
    <s v="HARNESS WC001 - POWE"/>
    <s v="10490.00"/>
    <n v="524.5"/>
    <n v="681.85"/>
    <n v="157.35000000000002"/>
  </r>
  <r>
    <s v="E000239737"/>
    <s v="6"/>
    <s v="HARNESS WC001 - POWER AND ETHERNET TO GI"/>
    <s v="400797609"/>
    <s v="             מאושר לשימוש"/>
    <s v="IQ390- אורנטפאוור בע&quot;מ"/>
    <s v="שורה רגילה"/>
    <x v="0"/>
    <s v="999- קניין פיקטיבי"/>
    <s v="רכש מערכות"/>
    <s v="29.05.2017"/>
    <m/>
    <x v="0"/>
    <x v="0"/>
    <s v="95377"/>
    <s v="כבלים   כםר MADS-K AF"/>
    <s v="177697"/>
    <s v="HARNESS WC002 - GIB"/>
    <s v="30263.00"/>
    <n v="3026.3"/>
    <n v="3631.5600000000009"/>
    <n v="605.26000000000067"/>
  </r>
  <r>
    <s v="E000239737"/>
    <s v="12"/>
    <s v="HARNESS WC001 - POWER AND ETHERNET TO GI"/>
    <s v="400797609"/>
    <s v="             מאושר לשימוש"/>
    <s v="IQ390- אורנטפאוור בע&quot;מ"/>
    <s v="שורה רגילה"/>
    <x v="0"/>
    <s v="999- קניין פיקטיבי"/>
    <s v="רכש מערכות"/>
    <s v="04.06.2017"/>
    <m/>
    <x v="0"/>
    <x v="0"/>
    <s v="95377"/>
    <s v="כבלים   כםר MADS-K AF"/>
    <s v="177698"/>
    <s v="HARNESS WC003 - GIB"/>
    <s v="19184.00"/>
    <n v="959.2"/>
    <n v="1151.0400000000002"/>
    <n v="191.84000000000015"/>
  </r>
  <r>
    <s v="E000239737"/>
    <s v="2"/>
    <s v="HARNESS WC003 - GIB TO JAMMER"/>
    <s v="400797612"/>
    <s v="             מאושר לשימוש"/>
    <s v="IQ390- אורנטפאוור בע&quot;מ"/>
    <s v="שורה רגילה"/>
    <x v="0"/>
    <s v="999- קניין פיקטיבי"/>
    <s v="רכש מערכות"/>
    <s v="29.05.2017"/>
    <m/>
    <x v="0"/>
    <x v="0"/>
    <s v="95377"/>
    <s v="כבלים   כםר MADS-K AF"/>
    <s v="177698"/>
    <s v="HARNESS WC003 - GIB"/>
    <s v="19184.00"/>
    <n v="575.52"/>
    <n v="517.96800000000007"/>
    <n v="-57.551999999999907"/>
  </r>
  <r>
    <s v="E000239737"/>
    <s v="8"/>
    <s v="HARNESS WC003 - GIB TO JAMMER"/>
    <s v="400797612"/>
    <s v="             מאושר לשימוש"/>
    <s v="IQ390- אורנטפאוור בע&quot;מ"/>
    <s v="שורה רגילה"/>
    <x v="0"/>
    <s v="999- קניין פיקטיבי"/>
    <s v="רכש מערכות"/>
    <s v="04.06.2017"/>
    <m/>
    <x v="0"/>
    <x v="0"/>
    <s v="95377"/>
    <s v="כבלים   כםר MADS-K AF"/>
    <s v="177696"/>
    <s v="HARNESS WC001 - POWE"/>
    <s v="24476.00"/>
    <n v="244.76"/>
    <n v="171.33199999999999"/>
    <n v="-73.427999999999997"/>
  </r>
  <r>
    <s v="E000239737"/>
    <s v="4"/>
    <s v="HARNESS WC002 - GIB TO POP/MARSK"/>
    <s v="400797614"/>
    <s v="             מאושר לשימוש"/>
    <s v="IQ390- אורנטפאוור בע&quot;מ"/>
    <s v="שורה רגילה"/>
    <x v="0"/>
    <s v="999- קניין פיקטיבי"/>
    <s v="רכש מערכות"/>
    <s v="29.05.2017"/>
    <m/>
    <x v="0"/>
    <x v="0"/>
    <s v="95377"/>
    <s v="כבלים   כםר MADS-K AF"/>
    <s v="177697"/>
    <s v="HARNESS WC002 - GIB"/>
    <s v="30263.00"/>
    <n v="1513.15"/>
    <n v="1513.15"/>
    <n v="0"/>
  </r>
  <r>
    <s v="E000239737"/>
    <s v="10"/>
    <s v="HARNESS WC002 - GIB TO POP/MARSK"/>
    <s v="400797614"/>
    <s v="             מאושר לשימוש"/>
    <s v="IQ390- אורנטפאוור בע&quot;מ"/>
    <s v="שורה רגילה"/>
    <x v="0"/>
    <s v="999- קניין פיקטיבי"/>
    <s v="רכש מערכות"/>
    <s v="04.06.2017"/>
    <m/>
    <x v="0"/>
    <x v="0"/>
    <s v="95377"/>
    <s v="כבלים   כםר MADS-K AF"/>
    <s v="177696"/>
    <s v="HARNESS WC001 - POWE"/>
    <s v="24476.00"/>
    <n v="489.52"/>
    <n v="538.47199999999998"/>
    <n v="48.951999999999998"/>
  </r>
  <r>
    <s v="E000229507"/>
    <s v="10"/>
    <s v="HARNESS WC001 - POWER AND ETHERNET TO GI"/>
    <s v="400797609"/>
    <s v="             מאושר לשימוש"/>
    <s v="IQ390- אורנטפאוור בע&quot;מ"/>
    <s v="שורה רגילה"/>
    <x v="0"/>
    <s v="999- קניין פיקטיבי"/>
    <s v="רכש מערכות"/>
    <s v="12.12.2016"/>
    <m/>
    <x v="0"/>
    <x v="0"/>
    <s v="90151"/>
    <s v="כבלים  לרחפנים"/>
    <s v="163699"/>
    <s v="HARNESS WC001 - POWE"/>
    <s v="18200.00"/>
    <n v="1092"/>
    <n v="764.40000000000009"/>
    <n v="-327.59999999999991"/>
  </r>
  <r>
    <s v="E000229507"/>
    <s v="30"/>
    <s v="HARNESS WC003 - GIB TO JAMMER"/>
    <s v="400797612"/>
    <s v="             מאושר לשימוש"/>
    <s v="IQ390- אורנטפאוור בע&quot;מ"/>
    <s v="שורה רגילה"/>
    <x v="0"/>
    <s v="999- קניין פיקטיבי"/>
    <s v="רכש מערכות"/>
    <s v="12.12.2016"/>
    <m/>
    <x v="0"/>
    <x v="0"/>
    <s v="90151"/>
    <s v="כבלים  לרחפנים"/>
    <s v="163700"/>
    <s v="HARNESS WC002 - GIB"/>
    <s v="21740.00"/>
    <n v="869.6"/>
    <n v="608.72"/>
    <n v="-260.88"/>
  </r>
  <r>
    <s v="E000229507"/>
    <s v="20"/>
    <s v="HARNESS WC002 - GIB TO POP/MARSK"/>
    <s v="400797614"/>
    <s v="             מאושר לשימוש"/>
    <s v="IQ390- אורנטפאוור בע&quot;מ"/>
    <s v="שורה רגילה"/>
    <x v="0"/>
    <s v="999- קניין פיקטיבי"/>
    <s v="רכש מערכות"/>
    <s v="12.12.2016"/>
    <m/>
    <x v="0"/>
    <x v="0"/>
    <s v="90151"/>
    <s v="כבלים  לרחפנים"/>
    <s v="163701"/>
    <s v="HARNESS WC003 - GIB"/>
    <s v="12360.00"/>
    <n v="618"/>
    <n v="741.6"/>
    <n v="123.60000000000002"/>
  </r>
  <r>
    <s v="E000248448"/>
    <s v="4"/>
    <s v="HARNESS WC001 - POWER AND ETHERNET TO GI"/>
    <s v="400797609"/>
    <s v="             מאושר לשימוש"/>
    <s v="IT748- אלבטק טכנולוגיות בע&quot;מ"/>
    <s v="קבלנות משנה"/>
    <x v="0"/>
    <s v="999- קניין פיקטיבי"/>
    <s v="רכש רכיבים ומחשוב"/>
    <s v="23.10.2017"/>
    <m/>
    <x v="0"/>
    <x v="0"/>
    <s v="98492"/>
    <s v="רכש כבלים לרחפנים"/>
    <s v="185412"/>
    <s v="HARNESS WC002 - GIB"/>
    <s v="13970.00"/>
    <n v="558.80000000000007"/>
    <n v="726.44"/>
    <n v="167.64"/>
  </r>
  <r>
    <s v="E000248448"/>
    <s v="8"/>
    <s v="HARNESS WC002 - GIB TO POP/MARSK"/>
    <s v="400797614"/>
    <s v="             מאושר לשימוש"/>
    <s v="IT748- אלבטק טכנולוגיות בע&quot;מ"/>
    <s v="קבלנות משנה"/>
    <x v="0"/>
    <s v="999- קניין פיקטיבי"/>
    <s v="רכש רכיבים ומחשוב"/>
    <s v="23.10.2017"/>
    <m/>
    <x v="0"/>
    <x v="0"/>
    <s v="98492"/>
    <s v="רכש כבלים לרחפנים"/>
    <s v="185412"/>
    <s v="HARNESS WC002 - GIB"/>
    <s v="13970.00"/>
    <n v="838.2"/>
    <n v="1005.8400000000001"/>
    <n v="167.6400000000001"/>
  </r>
  <r>
    <s v="E000248448"/>
    <s v="2"/>
    <s v="HARNESS WMR01 - MAIN"/>
    <s v="406159222"/>
    <s v="             מאושר לשימוש"/>
    <s v="IT748- אלבטק טכנולוגיות בע&quot;מ"/>
    <s v="קבלנות משנה"/>
    <x v="0"/>
    <s v="999- קניין פיקטיבי"/>
    <s v="רכש רכיבים ומחשוב"/>
    <s v="23.10.2017"/>
    <m/>
    <x v="0"/>
    <x v="0"/>
    <s v="98492"/>
    <s v="רכש כבלים לרחפנים"/>
    <s v="185413"/>
    <s v="HARNESS WC003 - GIB"/>
    <s v="9723.00"/>
    <n v="583.38"/>
    <n v="525.04200000000003"/>
    <n v="-58.337999999999965"/>
  </r>
  <r>
    <s v="E000309816"/>
    <s v="4"/>
    <s v="RADAR POWER SYSTEM (RPS) FOR ELM2288-ER"/>
    <s v="422463888"/>
    <s v="             מאושר לשימוש"/>
    <s v="IQ390- אורנטפאוור בע&quot;מ"/>
    <s v="שורה רגילה"/>
    <x v="0"/>
    <s v="999- קניין פיקטיבי"/>
    <s v="רכש מערכות"/>
    <s v="31.03.2020"/>
    <m/>
    <x v="0"/>
    <x v="0"/>
    <s v="131094"/>
    <s v="רכש חלפים למערכת חשמל הריבון ויאיר האופק 2"/>
    <s v="268783"/>
    <s v="RADAR POWER SYSTEM ("/>
    <s v="27350.00"/>
    <n v="2188"/>
    <n v="2625.6000000000004"/>
    <n v="437.60000000000036"/>
  </r>
  <r>
    <s v="E000309816"/>
    <s v="2"/>
    <s v="SPARE PARTS POWER SYSTEM (RPS) FOR ELM22"/>
    <s v="422449172"/>
    <s v="             מאושר לשימוש"/>
    <s v="IQ390- אורנטפאוור בע&quot;מ"/>
    <s v="שורה רגילה"/>
    <x v="0"/>
    <s v="999- קניין פיקטיבי"/>
    <s v="רכש מערכות"/>
    <s v="31.03.2020"/>
    <m/>
    <x v="0"/>
    <x v="0"/>
    <s v="131094"/>
    <s v="רכש חלפים למערכת חשמל הריבון ויאיר האופק 2"/>
    <s v="268784"/>
    <s v="SPARE PARTS POWER SY"/>
    <s v="28206.00"/>
    <n v="2538.54"/>
    <n v="2792.3940000000002"/>
    <n v="253.85400000000027"/>
  </r>
  <r>
    <s v="E000301089"/>
    <s v="2"/>
    <s v="P15B EPS CABLE KIT"/>
    <s v="415956784"/>
    <s v="             מאושר לשימוש"/>
    <s v="IQ390- אורנטפאוור בע&quot;מ"/>
    <s v="שורה רגילה"/>
    <x v="0"/>
    <s v="999- קניין פיקטיבי"/>
    <s v="רכש מערכות"/>
    <s v="11.12.2019"/>
    <m/>
    <x v="0"/>
    <x v="0"/>
    <s v="121169"/>
    <s v="מערכת EPS - הזמנת המשך להזמנה E000270896"/>
    <s v="241249"/>
    <s v="POWER DISTRIBUTION B"/>
    <s v="94488.00"/>
    <n v="7559.04"/>
    <n v="6803.1360000000004"/>
    <n v="-755.90399999999954"/>
  </r>
  <r>
    <s v="E000301089"/>
    <s v="4"/>
    <s v="P15B EPS CABLE KIT"/>
    <s v="415956784"/>
    <s v="             מאושר לשימוש"/>
    <s v="IQ390- אורנטפאוור בע&quot;מ"/>
    <s v="שורה רגילה"/>
    <x v="0"/>
    <s v="999- קניין פיקטיבי"/>
    <s v="רכש מערכות"/>
    <s v="11.12.2019"/>
    <m/>
    <x v="0"/>
    <x v="0"/>
    <s v="121169"/>
    <s v="מערכת EPS - הזמנת המשך להזמנה E000270896"/>
    <s v="241245"/>
    <s v="POWER DISTRIBUTION B"/>
    <s v="39999.00"/>
    <n v="2399.94"/>
    <n v="2159.9459999999999"/>
    <n v="-239.99400000000014"/>
  </r>
  <r>
    <s v="E000301089"/>
    <s v="10"/>
    <s v="ISOLATION TRANSFORMER UNIT (ITU) 200KVA"/>
    <s v="413160443"/>
    <s v="             מאושר לשימוש"/>
    <s v="IQ390- אורנטפאוור בע&quot;מ"/>
    <s v="שורה רגילה"/>
    <x v="0"/>
    <s v="999- קניין פיקטיבי"/>
    <s v="רכש מערכות"/>
    <s v="11.12.2019"/>
    <m/>
    <x v="0"/>
    <x v="0"/>
    <s v="121169"/>
    <s v="מערכת EPS - הזמנת המשך להזמנה E000270896"/>
    <s v="241236"/>
    <s v="P15B EPS CABLE KIT"/>
    <s v="45570.00"/>
    <n v="3189.9"/>
    <n v="2232.9299999999998"/>
    <n v="-956.97000000000025"/>
  </r>
  <r>
    <s v="E000301089"/>
    <s v="58"/>
    <s v="POWER DISTRIBUTION BOARD_06/07N"/>
    <s v="413160441"/>
    <s v="             מאושר לשימוש"/>
    <s v="IQ390- אורנטפאוור בע&quot;מ"/>
    <s v="שורה רגילה"/>
    <x v="0"/>
    <s v="999- קניין פיקטיבי"/>
    <s v="רכש מערכות"/>
    <s v="11.12.2019"/>
    <m/>
    <x v="0"/>
    <x v="0"/>
    <s v="121169"/>
    <s v="מערכת EPS - הזמנת המשך להזמנה E000270896"/>
    <s v="252905"/>
    <s v="ISOLATING TRANSFORME"/>
    <s v="2465.00"/>
    <n v="172.55"/>
    <n v="224.31500000000003"/>
    <n v="51.765000000000015"/>
  </r>
  <r>
    <s v="E000301089"/>
    <s v="24"/>
    <s v="ISOLATION TRANSFORMER UNIT (ITU) 70KVA"/>
    <s v="413160442"/>
    <s v="             מאושר לשימוש"/>
    <s v="IQ390- אורנטפאוור בע&quot;מ"/>
    <s v="שורה רגילה"/>
    <x v="0"/>
    <s v="999- קניין פיקטיבי"/>
    <s v="רכש מערכות"/>
    <s v="11.12.2019"/>
    <m/>
    <x v="0"/>
    <x v="0"/>
    <s v="121169"/>
    <s v="מערכת EPS - הזמנת המשך להזמנה E000270896"/>
    <s v="241226"/>
    <s v="ISOLATION TRANSFORME"/>
    <s v="70680.00"/>
    <n v="706.80000000000007"/>
    <n v="565.44000000000005"/>
    <n v="-141.36000000000001"/>
  </r>
  <r>
    <s v="E000301089"/>
    <s v="38"/>
    <s v="POWER DISTRIBUTION BOARD 09"/>
    <s v="413160440"/>
    <s v="             מאושר לשימוש"/>
    <s v="IQ390- אורנטפאוור בע&quot;מ"/>
    <s v="שורה רגילה"/>
    <x v="0"/>
    <s v="999- קניין פיקטיבי"/>
    <s v="רכש מערכות"/>
    <s v="11.12.2019"/>
    <m/>
    <x v="0"/>
    <x v="0"/>
    <s v="121169"/>
    <s v="מערכת EPS - הזמנת המשך להזמנה E000270896"/>
    <s v="241231"/>
    <s v="ISOLATION TRANSFORME"/>
    <s v="70680.00"/>
    <n v="3534"/>
    <n v="3534"/>
    <n v="0"/>
  </r>
  <r>
    <s v="E000301089"/>
    <s v="92"/>
    <s v="PDB_09 DRILLING JIG"/>
    <s v="417447826"/>
    <s v="             מאושר לשימוש"/>
    <s v="IQ390- אורנטפאוור בע&quot;מ"/>
    <s v="שורה רגילה"/>
    <x v="0"/>
    <s v="999- קניין פיקטיבי"/>
    <s v="רכש מערכות"/>
    <s v="11.12.2019"/>
    <m/>
    <x v="0"/>
    <x v="0"/>
    <s v="121169"/>
    <s v="מערכת EPS - הזמנת המשך להזמנה E000270896"/>
    <s v="241250"/>
    <s v="POWER DISTRIBUTION B"/>
    <s v="94488.00"/>
    <n v="2834.64"/>
    <n v="1984.248"/>
    <n v="-850.39199999999983"/>
  </r>
  <r>
    <s v="E000301089"/>
    <s v="84"/>
    <s v="PDB_09 DRILLING JIG"/>
    <s v="417447826"/>
    <s v="             מאושר לשימוש"/>
    <s v="IQ390- אורנטפאוור בע&quot;מ"/>
    <s v="שורה רגילה"/>
    <x v="0"/>
    <s v="999- קניין פיקטיבי"/>
    <s v="רכש מערכות"/>
    <s v="11.12.2019"/>
    <m/>
    <x v="0"/>
    <x v="0"/>
    <s v="121169"/>
    <s v="מערכת EPS - הזמנת המשך להזמנה E000270896"/>
    <s v="252902"/>
    <s v="ISOLATING TRANSFORME"/>
    <s v="2465.00"/>
    <n v="147.9"/>
    <n v="192.27"/>
    <n v="44.370000000000005"/>
  </r>
  <r>
    <s v="E000301089"/>
    <s v="94"/>
    <s v="ISOLATING TRANSFORMER_03 DRILLING JIG"/>
    <s v="417447828"/>
    <s v="             מאושר לשימוש"/>
    <s v="IQ390- אורנטפאוור בע&quot;מ"/>
    <s v="שורה רגילה"/>
    <x v="0"/>
    <s v="999- קניין פיקטיבי"/>
    <s v="רכש מערכות"/>
    <s v="08.01.2020"/>
    <m/>
    <x v="0"/>
    <x v="0"/>
    <s v="130013"/>
    <s v="חלפים וג'יגים עבור EPS"/>
    <s v="265668"/>
    <s v="PDB SPARES O LEVEL"/>
    <s v="6574.00"/>
    <n v="460.18"/>
    <n v="322.12600000000003"/>
    <n v="-138.05399999999997"/>
  </r>
  <r>
    <s v="E000301089"/>
    <s v="78"/>
    <s v="PDB_06/07 DRILLING JIG"/>
    <s v="417447827"/>
    <s v="             מאושר לשימוש"/>
    <s v="IQ390- אורנטפאוור בע&quot;מ"/>
    <s v="שורה רגילה"/>
    <x v="0"/>
    <s v="999- קניין פיקטיבי"/>
    <s v="רכש מערכות"/>
    <s v="11.12.2019"/>
    <m/>
    <x v="0"/>
    <x v="0"/>
    <s v="121169"/>
    <s v="מערכת EPS - הזמנת המשך להזמנה E000270896"/>
    <s v="241247"/>
    <s v="POWER DISTRIBUTION B"/>
    <s v="94488.00"/>
    <n v="2834.64"/>
    <n v="3118.1039999999998"/>
    <n v="283.46399999999994"/>
  </r>
  <r>
    <s v="E000301089"/>
    <s v="86"/>
    <s v="PDB_06/07 DRILLING JIG"/>
    <s v="417447827"/>
    <s v="             מאושר לשימוש"/>
    <s v="IQ390- אורנטפאוור בע&quot;מ"/>
    <s v="שורה רגילה"/>
    <x v="0"/>
    <s v="999- קניין פיקטיבי"/>
    <s v="רכש מערכות"/>
    <s v="11.12.2019"/>
    <m/>
    <x v="0"/>
    <x v="0"/>
    <s v="121169"/>
    <s v="מערכת EPS - הזמנת המשך להזמנה E000270896"/>
    <s v="241238"/>
    <s v="P15B EPS CABLE KIT"/>
    <s v="45570.00"/>
    <n v="455.7"/>
    <n v="410.13000000000005"/>
    <n v="-45.569999999999936"/>
  </r>
  <r>
    <s v="E000301089"/>
    <s v="96"/>
    <s v="ISOLATING TRANSFORMER_01/02 DRILLING JIG"/>
    <s v="417447829"/>
    <s v="             מאושר לשימוש"/>
    <s v="IQ390- אורנטפאוור בע&quot;מ"/>
    <s v="שורה רגילה"/>
    <x v="0"/>
    <s v="999- קניין פיקטיבי"/>
    <s v="רכש מערכות"/>
    <s v="08.01.2020"/>
    <m/>
    <x v="0"/>
    <x v="0"/>
    <s v="130013"/>
    <s v="חלפים וג'יגים עבור EPS"/>
    <s v="265658"/>
    <s v="PDB SPARES I LEVEL"/>
    <s v="15240.00"/>
    <n v="1219.2"/>
    <n v="853.44"/>
    <n v="-365.76"/>
  </r>
  <r>
    <s v="E000336430"/>
    <s v="2"/>
    <s v="ISOLATION TRANSFORMER UNIT (ITU) 200KVA"/>
    <s v="413160443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52"/>
    <s v="POWER DISTRIBUTION B"/>
    <s v="94488.00"/>
    <n v="3779.52"/>
    <n v="4535.424"/>
    <n v="755.904"/>
  </r>
  <r>
    <s v="E000336430"/>
    <s v="6"/>
    <s v="ISOLATION TRANSFORMER UNIT (ITU) 200KVA"/>
    <s v="413160443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52903"/>
    <s v="ISOLATING TRANSFORME"/>
    <s v="2465.00"/>
    <n v="221.85"/>
    <n v="244.035"/>
    <n v="22.185000000000002"/>
  </r>
  <r>
    <s v="E000336430"/>
    <s v="8"/>
    <s v="ISOLATION TRANSFORMER UNIT (ITU) 200KVA"/>
    <s v="413160443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52"/>
    <s v="POWER DISTRIBUTION B"/>
    <s v="94488.00"/>
    <n v="3779.52"/>
    <n v="3401.5680000000002"/>
    <n v="-377.95199999999977"/>
  </r>
  <r>
    <s v="E000336430"/>
    <s v="10"/>
    <s v="ISOLATION TRANSFORMER UNIT (ITU) 200KVA"/>
    <s v="413160443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20"/>
    <s v="ISOLATION TRANSFORME"/>
    <s v="17670.00"/>
    <n v="706.80000000000007"/>
    <n v="565.44000000000005"/>
    <n v="-141.36000000000001"/>
  </r>
  <r>
    <s v="E000336430"/>
    <s v="12"/>
    <s v="ISOLATION TRANSFORMER UNIT (ITU) 200KVA"/>
    <s v="413160443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24"/>
    <s v="ISOLATION TRANSFORME"/>
    <s v="17670.00"/>
    <n v="1060.2"/>
    <n v="954.18000000000018"/>
    <n v="-106.01999999999987"/>
  </r>
  <r>
    <s v="E000336430"/>
    <s v="48"/>
    <s v="POWER DISTRIBUTION BOARD_06/07N"/>
    <s v="413160441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51"/>
    <s v="POWER DISTRIBUTION B"/>
    <s v="94488.00"/>
    <n v="9448.8000000000011"/>
    <n v="8503.9200000000019"/>
    <n v="-944.8799999999992"/>
  </r>
  <r>
    <s v="E000336430"/>
    <s v="44"/>
    <s v="POWER DISTRIBUTION BOARD_06/07N"/>
    <s v="413160441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20"/>
    <s v="ISOLATION TRANSFORME"/>
    <s v="17670.00"/>
    <n v="530.1"/>
    <n v="477.09000000000009"/>
    <n v="-53.009999999999934"/>
  </r>
  <r>
    <s v="E000336430"/>
    <s v="46"/>
    <s v="POWER DISTRIBUTION BOARD_06/07N"/>
    <s v="413160441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42"/>
    <s v="POWER DISTRIBUTION B"/>
    <s v="39999.00"/>
    <n v="1199.97"/>
    <n v="839.97900000000016"/>
    <n v="-359.99099999999987"/>
  </r>
  <r>
    <s v="E000336430"/>
    <s v="40"/>
    <s v="POWER DISTRIBUTION BOARD_06/07N"/>
    <s v="413160441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31"/>
    <s v="ISOLATION TRANSFORME"/>
    <s v="70680.00"/>
    <n v="5654.4000000000005"/>
    <n v="5088.9600000000009"/>
    <n v="-565.4399999999996"/>
  </r>
  <r>
    <s v="E000336430"/>
    <s v="42"/>
    <s v="POWER DISTRIBUTION BOARD_06/07N"/>
    <s v="413160441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39"/>
    <s v="POWER DISTRIBUTION B"/>
    <s v="39999.00"/>
    <n v="1599.96"/>
    <n v="1279.9680000000001"/>
    <n v="-319.99199999999996"/>
  </r>
  <r>
    <s v="E000336430"/>
    <s v="14"/>
    <s v="ISOLATION TRANSFORMER UNIT (ITU) 70KVA"/>
    <s v="413160442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25"/>
    <s v="ISOLATION TRANSFORME"/>
    <s v="70680.00"/>
    <n v="4240.8"/>
    <n v="4240.8"/>
    <n v="0"/>
  </r>
  <r>
    <s v="E000336430"/>
    <s v="16"/>
    <s v="ISOLATION TRANSFORMER UNIT (ITU) 70KVA"/>
    <s v="413160442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23"/>
    <s v="ISOLATION TRANSFORME"/>
    <s v="17670.00"/>
    <n v="353.40000000000003"/>
    <n v="318.06000000000006"/>
    <n v="-35.339999999999975"/>
  </r>
  <r>
    <s v="E000336430"/>
    <s v="18"/>
    <s v="ISOLATION TRANSFORMER UNIT (ITU) 70KVA"/>
    <s v="413160442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21"/>
    <s v="ISOLATION TRANSFORME"/>
    <s v="17670.00"/>
    <n v="1236.9000000000001"/>
    <n v="1360.5900000000001"/>
    <n v="123.69000000000005"/>
  </r>
  <r>
    <s v="E000336430"/>
    <s v="20"/>
    <s v="ISOLATION TRANSFORMER UNIT (ITU) 70KVA"/>
    <s v="413160442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27"/>
    <s v="ISOLATION TRANSFORME"/>
    <s v="70680.00"/>
    <n v="4947.6000000000004"/>
    <n v="6431.880000000001"/>
    <n v="1484.2800000000007"/>
  </r>
  <r>
    <s v="E000336430"/>
    <s v="24"/>
    <s v="ISOLATION TRANSFORMER UNIT (ITU) 70KVA"/>
    <s v="413160442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33"/>
    <s v="P15B EPS CABLE KIT"/>
    <s v="45570.00"/>
    <n v="3189.9"/>
    <n v="3827.8800000000006"/>
    <n v="637.98000000000047"/>
  </r>
  <r>
    <s v="E000336430"/>
    <s v="22"/>
    <s v="ISOLATION TRANSFORMER UNIT (ITU) 70KVA"/>
    <s v="413160442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47"/>
    <s v="POWER DISTRIBUTION B"/>
    <s v="94488.00"/>
    <n v="1889.76"/>
    <n v="2267.712"/>
    <n v="377.952"/>
  </r>
  <r>
    <s v="E000336430"/>
    <s v="26"/>
    <s v="POWER DISTRIBUTION BOARD 09"/>
    <s v="413160440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34"/>
    <s v="P15B EPS CABLE KIT"/>
    <s v="45570.00"/>
    <n v="1367.1000000000001"/>
    <n v="1640.5200000000002"/>
    <n v="273.42000000000007"/>
  </r>
  <r>
    <s v="E000336430"/>
    <s v="32"/>
    <s v="POWER DISTRIBUTION BOARD 09"/>
    <s v="413160440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46"/>
    <s v="POWER DISTRIBUTION B"/>
    <s v="94488.00"/>
    <n v="3779.52"/>
    <n v="4535.424"/>
    <n v="755.904"/>
  </r>
  <r>
    <s v="E000336430"/>
    <s v="34"/>
    <s v="POWER DISTRIBUTION BOARD 09"/>
    <s v="413160440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19"/>
    <s v="ISOLATION TRANSFORME"/>
    <s v="17670.00"/>
    <n v="1590.3"/>
    <n v="1590.3000000000002"/>
    <n v="0"/>
  </r>
  <r>
    <s v="E000336430"/>
    <s v="28"/>
    <s v="POWER DISTRIBUTION BOARD 09"/>
    <s v="413160440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31"/>
    <s v="ISOLATION TRANSFORME"/>
    <s v="70680.00"/>
    <n v="1413.6000000000001"/>
    <n v="1272.2400000000002"/>
    <n v="-141.3599999999999"/>
  </r>
  <r>
    <s v="E000336430"/>
    <s v="36"/>
    <s v="POWER DISTRIBUTION BOARD 09"/>
    <s v="413160440"/>
    <s v="             מאושר לשימוש"/>
    <s v="IQ390- אורנטפאוור בע&quot;מ"/>
    <s v="שורה רגילה"/>
    <x v="0"/>
    <s v="999- קניין פיקטיבי"/>
    <s v="רכש מערכות"/>
    <s v="25.03.2021"/>
    <m/>
    <x v="0"/>
    <x v="0"/>
    <s v="121169"/>
    <s v="מערכת EPS - הזמנת המשך להזמנה E000270896"/>
    <s v="241223"/>
    <s v="ISOLATION TRANSFORME"/>
    <s v="17670.00"/>
    <n v="883.5"/>
    <n v="1060.2"/>
    <n v="176.70000000000005"/>
  </r>
  <r>
    <s v="E000308667"/>
    <s v="4"/>
    <s v="POWER DISTRIBUTION BOX"/>
    <s v="412653255"/>
    <s v="             מאושר לשימוש"/>
    <s v="IQ390- אורנטפאוור בע&quot;מ"/>
    <s v="שורה רגילה"/>
    <x v="0"/>
    <s v="999- קניין פיקטיבי"/>
    <s v="רכש מערכות"/>
    <s v="17.03.2020"/>
    <m/>
    <x v="0"/>
    <x v="0"/>
    <s v="130829"/>
    <s v="PDB + BATTERY BOX + CHARGER + AUX BOX FOR ARMY"/>
    <s v="268065"/>
    <s v="AUXILIARY BOX"/>
    <s v="55584.00"/>
    <n v="3890.88"/>
    <n v="3112.7040000000002"/>
    <n v="-778.17599999999993"/>
  </r>
  <r>
    <s v="E000308667"/>
    <s v="8"/>
    <s v="CHARGER"/>
    <s v="412847307"/>
    <s v="             מאושר לשימוש"/>
    <s v="IQ390- אורנטפאוור בע&quot;מ"/>
    <s v="שורה רגילה"/>
    <x v="0"/>
    <s v="999- קניין פיקטיבי"/>
    <s v="רכש מערכות"/>
    <s v="17.03.2020"/>
    <m/>
    <x v="0"/>
    <x v="0"/>
    <s v="130829"/>
    <s v="PDB + BATTERY BOX + CHARGER + AUX BOX FOR ARMY"/>
    <s v="268065"/>
    <s v="AUXILIARY BOX"/>
    <s v="55584.00"/>
    <n v="1667.52"/>
    <n v="1667.5200000000002"/>
    <n v="0"/>
  </r>
  <r>
    <s v="E000308667"/>
    <s v="6"/>
    <s v="AUXILIARY BOX"/>
    <s v="412754355"/>
    <s v="             מאושר לשימוש"/>
    <s v="IQ390- אורנטפאוור בע&quot;מ"/>
    <s v="שורה רגילה"/>
    <x v="0"/>
    <s v="999- קניין פיקטיבי"/>
    <s v="רכש מערכות"/>
    <s v="17.03.2020"/>
    <m/>
    <x v="0"/>
    <x v="0"/>
    <s v="130829"/>
    <s v="PDB + BATTERY BOX + CHARGER + AUX BOX FOR ARMY"/>
    <s v="268068"/>
    <s v="POWER DISTRIBUTION B"/>
    <s v="79896.00"/>
    <n v="2396.88"/>
    <n v="2636.5680000000002"/>
    <n v="239.6880000000001"/>
  </r>
  <r>
    <s v="E000308667"/>
    <s v="2"/>
    <s v="BATTERY BOX"/>
    <s v="413204073"/>
    <s v="             מאושר לשימוש"/>
    <s v="IQ390- אורנטפאוור בע&quot;מ"/>
    <s v="שורה רגילה"/>
    <x v="0"/>
    <s v="999- קניין פיקטיבי"/>
    <s v="רכש מערכות"/>
    <s v="17.03.2020"/>
    <m/>
    <x v="0"/>
    <x v="0"/>
    <s v="130829"/>
    <s v="PDB + BATTERY BOX + CHARGER + AUX BOX FOR ARMY"/>
    <s v="268066"/>
    <s v="BATTERY BOX"/>
    <s v="11500.00"/>
    <n v="345"/>
    <n v="448.5"/>
    <n v="103.5"/>
  </r>
  <r>
    <s v="E000294050"/>
    <s v="6"/>
    <s v="POWER DISTRIBUTION BOX"/>
    <s v="412653255"/>
    <s v="             מאושר לשימוש"/>
    <s v="IQ390- אורנטפאוור בע&quot;מ"/>
    <s v="שורה רגילה"/>
    <x v="0"/>
    <s v="999- קניין פיקטיבי"/>
    <s v="רכש מערכות"/>
    <s v="11.08.2019"/>
    <m/>
    <x v="0"/>
    <x v="0"/>
    <s v="122831"/>
    <s v="3 סטים -ארונות חשמל, קופסאות שליטה ומצברים ל ARMY"/>
    <s v="246319"/>
    <s v="CHARGER"/>
    <s v="11000.00"/>
    <n v="110"/>
    <n v="132"/>
    <n v="22"/>
  </r>
  <r>
    <s v="E000294050"/>
    <s v="16"/>
    <s v="POWER DISTRIBUTION BOX"/>
    <s v="412653255"/>
    <s v="             מאושר לשימוש"/>
    <s v="IQ390- אורנטפאוור בע&quot;מ"/>
    <s v="שורה רגילה"/>
    <x v="0"/>
    <s v="999- קניין פיקטיבי"/>
    <s v="רכש מערכות"/>
    <s v="11.08.2019"/>
    <m/>
    <x v="0"/>
    <x v="0"/>
    <s v="122831"/>
    <s v="3 סטים -ארונות חשמל, קופסאות שליטה ומצברים ל ARMY"/>
    <s v="246318"/>
    <s v="CHARGER"/>
    <s v="22000.00"/>
    <n v="1980"/>
    <n v="2574"/>
    <n v="594"/>
  </r>
  <r>
    <s v="E000294050"/>
    <s v="2"/>
    <s v="CHARGER"/>
    <s v="412847307"/>
    <s v="             מאושר לשימוש"/>
    <s v="IQ390- אורנטפאוור בע&quot;מ"/>
    <s v="שורה רגילה"/>
    <x v="0"/>
    <s v="999- קניין פיקטיבי"/>
    <s v="רכש מערכות"/>
    <s v="11.08.2019"/>
    <m/>
    <x v="0"/>
    <x v="0"/>
    <s v="122831"/>
    <s v="3 סטים -ארונות חשמל, קופסאות שליטה ומצברים ל ARMY"/>
    <s v="246311"/>
    <s v="BATTERY BOX"/>
    <s v="5750.00"/>
    <n v="345"/>
    <n v="448.5"/>
    <n v="103.5"/>
  </r>
  <r>
    <s v="E000294050"/>
    <s v="10"/>
    <s v="CHARGER"/>
    <s v="412847307"/>
    <s v="             מאושר לשימוש"/>
    <s v="IQ390- אורנטפאוור בע&quot;מ"/>
    <s v="שורה רגילה"/>
    <x v="0"/>
    <s v="999- קניין פיקטיבי"/>
    <s v="רכש מערכות"/>
    <s v="11.08.2019"/>
    <m/>
    <x v="0"/>
    <x v="0"/>
    <s v="122831"/>
    <s v="3 סטים -ארונות חשמל, קופסאות שליטה ומצברים ל ARMY"/>
    <s v="246309"/>
    <s v="AUXILIARY BOX"/>
    <s v="27792.00"/>
    <n v="2501.2800000000002"/>
    <n v="2501.2800000000007"/>
    <n v="0"/>
  </r>
  <r>
    <s v="E000294050"/>
    <s v="8"/>
    <s v="AUXILIARY BOX"/>
    <s v="412754355"/>
    <s v="             מאושר לשימוש"/>
    <s v="IQ390- אורנטפאוור בע&quot;מ"/>
    <s v="שורה רגילה"/>
    <x v="0"/>
    <s v="999- קניין פיקטיבי"/>
    <s v="רכש מערכות"/>
    <s v="11.08.2019"/>
    <m/>
    <x v="0"/>
    <x v="0"/>
    <s v="122831"/>
    <s v="3 סטים -ארונות חשמל, קופסאות שליטה ומצברים ל ARMY"/>
    <s v="246310"/>
    <s v="BATTERY BOX"/>
    <s v="11500.00"/>
    <n v="1035"/>
    <n v="931.5"/>
    <n v="-103.5"/>
  </r>
  <r>
    <s v="E000294050"/>
    <s v="14"/>
    <s v="AUXILIARY BOX"/>
    <s v="412754355"/>
    <s v="             מאושר לשימוש"/>
    <s v="IQ390- אורנטפאוור בע&quot;מ"/>
    <s v="שורה רגילה"/>
    <x v="0"/>
    <s v="999- קניין פיקטיבי"/>
    <s v="רכש מערכות"/>
    <s v="11.08.2019"/>
    <m/>
    <x v="0"/>
    <x v="0"/>
    <s v="122831"/>
    <s v="3 סטים -ארונות חשמל, קופסאות שליטה ומצברים ל ARMY"/>
    <s v="246318"/>
    <s v="CHARGER"/>
    <s v="22000.00"/>
    <n v="440"/>
    <n v="572"/>
    <n v="132"/>
  </r>
  <r>
    <s v="E000294050"/>
    <s v="4"/>
    <s v="BATTERY BOX"/>
    <s v="413204073"/>
    <s v="             מאושר לשימוש"/>
    <s v="IQ390- אורנטפאוור בע&quot;מ"/>
    <s v="שורה רגילה"/>
    <x v="0"/>
    <s v="999- קניין פיקטיבי"/>
    <s v="רכש מערכות"/>
    <s v="11.08.2019"/>
    <m/>
    <x v="0"/>
    <x v="0"/>
    <s v="122831"/>
    <s v="3 סטים -ארונות חשמל, קופסאות שליטה ומצברים ל ARMY"/>
    <s v="246309"/>
    <s v="AUXILIARY BOX"/>
    <s v="27792.00"/>
    <n v="2223.36"/>
    <n v="2890.3680000000004"/>
    <n v="667.00800000000027"/>
  </r>
  <r>
    <s v="E000294050"/>
    <s v="12"/>
    <s v="BATTERY BOX"/>
    <s v="413204073"/>
    <s v="             מאושר לשימוש"/>
    <s v="IQ390- אורנטפאוור בע&quot;מ"/>
    <s v="שורה רגילה"/>
    <x v="0"/>
    <s v="999- קניין פיקטיבי"/>
    <s v="רכש מערכות"/>
    <s v="11.08.2019"/>
    <m/>
    <x v="0"/>
    <x v="0"/>
    <s v="122831"/>
    <s v="3 סטים -ארונות חשמל, קופסאות שליטה ומצברים ל ARMY"/>
    <s v="246310"/>
    <s v="BATTERY BOX"/>
    <s v="11500.00"/>
    <n v="1150"/>
    <n v="920"/>
    <n v="-230"/>
  </r>
  <r>
    <s v="E000259662"/>
    <s v="8"/>
    <s v="POWER DISTRIBUTION BOX"/>
    <s v="412653255"/>
    <s v="             מאושר לשימוש"/>
    <s v="IQ390- אורנטפאוור בע&quot;מ"/>
    <s v="שורה רגילה"/>
    <x v="0"/>
    <s v="999- קניין פיקטיבי"/>
    <s v="רכש מערכות"/>
    <s v="28.03.2018"/>
    <m/>
    <x v="0"/>
    <x v="0"/>
    <s v="106479"/>
    <s v="AUXILIARY BOX + PDB עבור ARMY"/>
    <s v="205345"/>
    <s v="POWER DISTRIBUTION B"/>
    <s v="77386.00"/>
    <n v="5417.02"/>
    <n v="5417.02"/>
    <n v="0"/>
  </r>
  <r>
    <s v="E000259662"/>
    <s v="2"/>
    <s v="AUXILIARY BOX"/>
    <s v="412754355"/>
    <s v="             מאושר לשימוש"/>
    <s v="IQ390- אורנטפאוור בע&quot;מ"/>
    <s v="שורה רגילה"/>
    <x v="0"/>
    <s v="999- קניין פיקטיבי"/>
    <s v="רכש מערכות"/>
    <s v="28.03.2018"/>
    <m/>
    <x v="0"/>
    <x v="0"/>
    <s v="106479"/>
    <s v="AUXILIARY BOX + PDB עבור ARMY"/>
    <s v="205341"/>
    <s v="AUXILIARY BOX"/>
    <s v="27792.00"/>
    <n v="1111.68"/>
    <n v="1334.0160000000001"/>
    <n v="222.33600000000001"/>
  </r>
  <r>
    <s v="E000259662"/>
    <s v="4"/>
    <s v="AUXILIARY BOX"/>
    <s v="412754355"/>
    <s v="             מאושר לשימוש"/>
    <s v="IQ390- אורנטפאוור בע&quot;מ"/>
    <s v="שורה רגילה"/>
    <x v="0"/>
    <s v="999- קניין פיקטיבי"/>
    <s v="רכש מערכות"/>
    <s v="28.03.2018"/>
    <m/>
    <x v="0"/>
    <x v="0"/>
    <s v="106479"/>
    <s v="AUXILIARY BOX + PDB עבור ARMY"/>
    <s v="205345"/>
    <s v="POWER DISTRIBUTION B"/>
    <s v="77386.00"/>
    <n v="4643.16"/>
    <n v="4643.16"/>
    <n v="0"/>
  </r>
  <r>
    <s v="E000319715"/>
    <s v="12"/>
    <s v="POWER DISTRIBUTION BOX"/>
    <s v="412653255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333"/>
    <s v="BATTERY BOX"/>
    <s v="5577.00"/>
    <n v="278.85000000000002"/>
    <n v="195.19500000000005"/>
    <n v="-83.654999999999973"/>
  </r>
  <r>
    <s v="E000319715"/>
    <s v="14"/>
    <s v="POWER DISTRIBUTION BOX"/>
    <s v="412653255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341"/>
    <s v="POWER DISTRIBUTION B"/>
    <s v="38749.00"/>
    <n v="774.98"/>
    <n v="774.98"/>
    <n v="0"/>
  </r>
  <r>
    <s v="E000319715"/>
    <s v="16"/>
    <s v="POWER DISTRIBUTION BOX"/>
    <s v="412653255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335"/>
    <s v="CHARGER"/>
    <s v="11000.00"/>
    <n v="440"/>
    <n v="528"/>
    <n v="88"/>
  </r>
  <r>
    <s v="E000319715"/>
    <s v="2"/>
    <s v="CHARGER"/>
    <s v="412847307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337"/>
    <s v="CHARGER"/>
    <s v="11000.00"/>
    <n v="770"/>
    <n v="1001"/>
    <n v="231"/>
  </r>
  <r>
    <s v="E000319715"/>
    <s v="4"/>
    <s v="CHARGER"/>
    <s v="412847307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336"/>
    <s v="CHARGER"/>
    <s v="11000.00"/>
    <n v="660"/>
    <n v="660"/>
    <n v="0"/>
  </r>
  <r>
    <s v="E000319715"/>
    <s v="6"/>
    <s v="CHARGER"/>
    <s v="412847307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333"/>
    <s v="BATTERY BOX"/>
    <s v="5577.00"/>
    <n v="390.39"/>
    <n v="312.31200000000001"/>
    <n v="-78.077999999999975"/>
  </r>
  <r>
    <s v="E000319715"/>
    <s v="8"/>
    <s v="CHARGER"/>
    <s v="412847307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330"/>
    <s v="AUXILIARY BOX"/>
    <s v="26958.00"/>
    <n v="2426.2200000000003"/>
    <n v="3154.0860000000007"/>
    <n v="727.86600000000044"/>
  </r>
  <r>
    <s v="E000319715"/>
    <s v="10"/>
    <s v="CHARGER"/>
    <s v="412847307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447"/>
    <s v="CHARGER"/>
    <s v="27500.00"/>
    <n v="275"/>
    <n v="192.5"/>
    <n v="-82.5"/>
  </r>
  <r>
    <s v="E000319715"/>
    <s v="24"/>
    <s v="AUXILIARY BOX"/>
    <s v="412754355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445"/>
    <s v="AUXILIARY BOX"/>
    <s v="80874.00"/>
    <n v="3234.96"/>
    <n v="2911.4639999999999"/>
    <n v="-323.49600000000009"/>
  </r>
  <r>
    <s v="E000319715"/>
    <s v="26"/>
    <s v="AUXILIARY BOX"/>
    <s v="412754355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330"/>
    <s v="AUXILIARY BOX"/>
    <s v="26958.00"/>
    <n v="539.16"/>
    <n v="646.99200000000008"/>
    <n v="107.83200000000011"/>
  </r>
  <r>
    <s v="E000319715"/>
    <s v="28"/>
    <s v="AUXILIARY BOX"/>
    <s v="412754355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445"/>
    <s v="AUXILIARY BOX"/>
    <s v="80874.00"/>
    <n v="3234.96"/>
    <n v="3234.96"/>
    <n v="0"/>
  </r>
  <r>
    <s v="E000319715"/>
    <s v="18"/>
    <s v="BATTERY BOX"/>
    <s v="413204073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330"/>
    <s v="AUXILIARY BOX"/>
    <s v="26958.00"/>
    <n v="2426.2200000000003"/>
    <n v="2426.2200000000007"/>
    <n v="0"/>
  </r>
  <r>
    <s v="E000319715"/>
    <s v="20"/>
    <s v="BATTERY BOX"/>
    <s v="413204073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330"/>
    <s v="AUXILIARY BOX"/>
    <s v="26958.00"/>
    <n v="269.58"/>
    <n v="242.62199999999999"/>
    <n v="-26.957999999999998"/>
  </r>
  <r>
    <s v="E000319715"/>
    <s v="22"/>
    <s v="BATTERY BOX"/>
    <s v="413204073"/>
    <s v="             מאושר לשימוש"/>
    <s v="IQ390- אורנטפאוור בע&quot;מ"/>
    <s v="שורה רגילה"/>
    <x v="0"/>
    <s v="999- קניין פיקטיבי"/>
    <s v="רכש מערכות"/>
    <s v="16.08.2020"/>
    <m/>
    <x v="0"/>
    <x v="0"/>
    <s v="132361"/>
    <s v=" PDB + BATTERY BOX + AUX BOX"/>
    <s v="272447"/>
    <s v="CHARGER"/>
    <s v="27500.00"/>
    <n v="2200"/>
    <n v="1760"/>
    <n v="-440"/>
  </r>
  <r>
    <s v="E000295397"/>
    <s v="4"/>
    <s v="POWER DISTRIBUTION BOX"/>
    <s v="401548393"/>
    <s v="             מאושר לשימוש"/>
    <s v="IQ390- אורנטפאוור בע&quot;מ"/>
    <s v="קבלנות משנה"/>
    <x v="0"/>
    <s v="999- קניין פיקטיבי"/>
    <s v="רכש מערכות"/>
    <s v="04.09.2019"/>
    <m/>
    <x v="0"/>
    <x v="0"/>
    <s v="126152"/>
    <s v="שדרוג PDB פרויקט LB"/>
    <s v="255889"/>
    <s v="POWER DISTRIBUTION B"/>
    <s v="2549.00"/>
    <n v="229.41"/>
    <n v="229.41"/>
    <n v="0"/>
  </r>
  <r>
    <s v="E000295397"/>
    <s v="28"/>
    <s v="POWER DISTRIBUTION BOX"/>
    <s v="401548393"/>
    <s v="             מאושר לשימוש"/>
    <s v="IQ390- אורנטפאוור בע&quot;מ"/>
    <s v="קבלנות משנה"/>
    <x v="0"/>
    <s v="999- קניין פיקטיבי"/>
    <s v="רכש מערכות"/>
    <s v="04.09.2019"/>
    <m/>
    <x v="0"/>
    <x v="0"/>
    <s v="126152"/>
    <s v="שדרוג PDB פרויקט LB"/>
    <s v="255886"/>
    <s v="POWER DISTRIBUTION B"/>
    <s v="2549.00"/>
    <n v="152.94"/>
    <n v="137.64600000000002"/>
    <n v="-15.293999999999983"/>
  </r>
  <r>
    <s v="E000286337"/>
    <s v="2"/>
    <s v="SPEC. TARANSFORMER UNIT"/>
    <s v="A15544374"/>
    <s v="             מאושר לשימוש"/>
    <s v="IQ390- אורנטפאוור בע&quot;מ"/>
    <s v="שורה רגילה"/>
    <x v="0"/>
    <s v="999- קניין פיקטיבי"/>
    <s v="רכש מערכות"/>
    <s v="12.05.2019"/>
    <m/>
    <x v="0"/>
    <x v="0"/>
    <s v="120167"/>
    <s v="ASTR - שנאי למעבדה"/>
    <s v="238733"/>
    <s v="SPEC. TARANSFORMER U"/>
    <s v="18000.00"/>
    <n v="720"/>
    <n v="864"/>
    <n v="144"/>
  </r>
  <r>
    <s v="E000279685"/>
    <s v="2"/>
    <s v="HARNESS WC003 - GIB TO JAMMER"/>
    <s v="413514601"/>
    <s v="             מאושר לשימוש"/>
    <s v="IT748- אלבטק טכנולוגיות בע&quot;מ"/>
    <s v="שורה רגילה"/>
    <x v="0"/>
    <s v="999- קניין פיקטיבי"/>
    <s v="רכש רכיבים ומחשוב"/>
    <s v="04.02.2019"/>
    <m/>
    <x v="0"/>
    <x v="0"/>
    <s v="117852"/>
    <s v="החלפת כבל בהזמנה  E000248448 לגרסא 002"/>
    <s v="232719"/>
    <s v="HARNESS WC003 - GIB"/>
    <s v="4719.00"/>
    <n v="424.71000000000004"/>
    <n v="552.12300000000005"/>
    <n v="127.41300000000001"/>
  </r>
  <r>
    <s v="E000279685"/>
    <s v="4"/>
    <s v="HARNESS WC003 - GIB TO JAMMER"/>
    <s v="413514601"/>
    <s v="             מאושר לשימוש"/>
    <s v="IT748- אלבטק טכנולוגיות בע&quot;מ"/>
    <s v="שורה רגילה"/>
    <x v="0"/>
    <s v="999- קניין פיקטיבי"/>
    <s v="רכש רכיבים ומחשוב"/>
    <s v="04.02.2019"/>
    <m/>
    <x v="0"/>
    <x v="0"/>
    <s v="117852"/>
    <s v="החלפת כבל בהזמנה  E000248448 לגרסא 002"/>
    <s v="232720"/>
    <s v="HARNESS WC003 - GIB"/>
    <s v="7079.00"/>
    <n v="637.11"/>
    <n v="700.82100000000003"/>
    <n v="63.711000000000013"/>
  </r>
  <r>
    <s v="E000267680"/>
    <s v="6"/>
    <s v="HARNESS WC003 - GIB TO JAMMER"/>
    <s v="413514601"/>
    <s v="             מאושר לשימוש"/>
    <s v="IT748- אלבטק טכנולוגיות בע&quot;מ"/>
    <s v="שורה רגילה"/>
    <x v="0"/>
    <s v="999- קניין פיקטיבי"/>
    <s v="רכש רכיבים ומחשוב"/>
    <s v="01.08.2018"/>
    <m/>
    <x v="0"/>
    <x v="0"/>
    <s v="111619"/>
    <s v="כבלים לסבדור"/>
    <s v="217549"/>
    <s v="HARNESS WC003 - GIB"/>
    <s v="3373.00"/>
    <n v="134.92000000000002"/>
    <n v="148.41200000000001"/>
    <n v="13.49199999999999"/>
  </r>
  <r>
    <s v="E000267680"/>
    <s v="2"/>
    <s v="CABLE ASSY W51 220VAC WITH DRUM"/>
    <s v="400626943"/>
    <s v="             מאושר לשימוש"/>
    <s v="IT748- אלבטק טכנולוגיות בע&quot;מ"/>
    <s v="שורה רגילה"/>
    <x v="0"/>
    <s v="999- קניין פיקטיבי"/>
    <s v="רכש רכיבים ומחשוב"/>
    <s v="01.08.2018"/>
    <m/>
    <x v="0"/>
    <x v="0"/>
    <s v="111619"/>
    <s v="כבלים לסבדור"/>
    <s v="217550"/>
    <s v="HARNESS WG001 - POWE"/>
    <s v="9566.00"/>
    <n v="956.6"/>
    <n v="1243.5800000000002"/>
    <n v="286.98000000000013"/>
  </r>
  <r>
    <s v="E000267680"/>
    <s v="8"/>
    <s v="HARNESS WS001 - RED FALCON (ONE SMR)"/>
    <s v="415577636"/>
    <s v="             מאושר לשימוש"/>
    <s v="IT748- אלבטק טכנולוגיות בע&quot;מ"/>
    <s v="שורה רגילה"/>
    <x v="0"/>
    <s v="999- קניין פיקטיבי"/>
    <s v="רכש רכיבים ומחשוב"/>
    <s v="01.08.2018"/>
    <m/>
    <x v="0"/>
    <x v="0"/>
    <s v="111619"/>
    <s v="כבלים לסבדור"/>
    <s v="217550"/>
    <s v="HARNESS WG001 - POWE"/>
    <s v="9566.00"/>
    <n v="382.64"/>
    <n v="267.84800000000001"/>
    <n v="-114.79199999999997"/>
  </r>
  <r>
    <s v="E000267680"/>
    <s v="16"/>
    <s v="HARNESS WG002 - GIB TO POP"/>
    <s v="415637764"/>
    <s v="             מאושר לשימוש"/>
    <s v="IT748- אלבטק טכנולוגיות בע&quot;מ"/>
    <s v="שורה רגילה"/>
    <x v="0"/>
    <s v="999- קניין פיקטיבי"/>
    <s v="רכש רכיבים ומחשוב"/>
    <s v="01.08.2018"/>
    <m/>
    <x v="0"/>
    <x v="0"/>
    <s v="111619"/>
    <s v="כבלים לסבדור"/>
    <s v="217551"/>
    <s v="HARNESS WG002 - GIB"/>
    <s v="5400.00"/>
    <n v="540"/>
    <n v="378"/>
    <n v="-162"/>
  </r>
  <r>
    <s v="E000234665"/>
    <s v="2"/>
    <s v="REMOTE CONTROL BOX"/>
    <s v="400240856"/>
    <s v="             מאושר לשימוש"/>
    <s v="IQ390- אורנטפאוור בע&quot;מ"/>
    <s v="שורה רגילה"/>
    <x v="0"/>
    <s v="999- קניין פיקטיבי"/>
    <s v="רכש מערכות"/>
    <s v="02.03.2017"/>
    <m/>
    <x v="0"/>
    <x v="0"/>
    <s v="92220"/>
    <s v="REMOTE CONTROL BOX FOR CARMA"/>
    <s v="170869"/>
    <s v="REMOTE CONTROL BOX"/>
    <s v="18404.00"/>
    <n v="1840.4"/>
    <n v="1472.3200000000002"/>
    <n v="-368.07999999999993"/>
  </r>
  <r>
    <s v="E000234665"/>
    <s v="4"/>
    <s v="REMOTE CONTROL BOX"/>
    <s v="400240856"/>
    <s v="             מאושר לשימוש"/>
    <s v="IQ390- אורנטפאוור בע&quot;מ"/>
    <s v="שורה רגילה"/>
    <x v="0"/>
    <s v="999- קניין פיקטיבי"/>
    <s v="רכש מערכות"/>
    <s v="02.03.2017"/>
    <m/>
    <x v="0"/>
    <x v="0"/>
    <s v="92220"/>
    <s v="REMOTE CONTROL BOX FOR CARMA"/>
    <s v="170869"/>
    <s v="REMOTE CONTROL BOX"/>
    <s v="18404.00"/>
    <n v="1288.28"/>
    <n v="1159.452"/>
    <n v="-128.82799999999997"/>
  </r>
  <r>
    <s v="E000234665"/>
    <s v="6"/>
    <s v="REMOTE CONTROL BOX"/>
    <s v="400240856"/>
    <s v="             מאושר לשימוש"/>
    <s v="IQ390- אורנטפאוור בע&quot;מ"/>
    <s v="שורה רגילה"/>
    <x v="0"/>
    <s v="999- קניין פיקטיבי"/>
    <s v="רכש מערכות"/>
    <s v="02.03.2017"/>
    <m/>
    <x v="0"/>
    <x v="0"/>
    <s v="92220"/>
    <s v="REMOTE CONTROL BOX FOR CARMA"/>
    <s v="170869"/>
    <s v="REMOTE CONTROL BOX"/>
    <s v="18404.00"/>
    <n v="1656.3600000000001"/>
    <n v="1656.3600000000004"/>
    <n v="0"/>
  </r>
  <r>
    <s v="E000273756"/>
    <s v="2"/>
    <s v="SPARE PART KIT FOR PDB"/>
    <s v="410928725"/>
    <s v="             מאושר לשימוש"/>
    <s v="IQ390- אורנטפאוור בע&quot;מ"/>
    <s v="שורה רגילה"/>
    <x v="0"/>
    <s v="999- קניין פיקטיבי"/>
    <s v="רכש מערכות"/>
    <s v="20.11.2018"/>
    <m/>
    <x v="0"/>
    <x v="0"/>
    <s v="114146"/>
    <s v="חלפי PDB"/>
    <s v="223570"/>
    <s v="SPARE PART KIT FOR P"/>
    <s v="15893.00"/>
    <n v="635.72"/>
    <n v="826.43600000000015"/>
    <n v="190.71600000000012"/>
  </r>
  <r>
    <s v="E000290709"/>
    <s v="2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02.07.2019"/>
    <m/>
    <x v="0"/>
    <x v="0"/>
    <s v="122582"/>
    <s v="רכש 1036C960-001‏ HVJB לטובת פרויקטי ים"/>
    <s v="246335"/>
    <s v="HIGH VOLTAGE HVJB N"/>
    <s v="48000.00"/>
    <n v="960"/>
    <n v="864"/>
    <n v="-96"/>
  </r>
  <r>
    <s v="E000290709"/>
    <s v="4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02.07.2019"/>
    <m/>
    <x v="0"/>
    <x v="0"/>
    <s v="122582"/>
    <s v="רכש 1036C960-001‏ HVJB לטובת פרויקטי ים"/>
    <s v="246336"/>
    <s v="HIGH VOLTAGE HVJB N"/>
    <s v="48000.00"/>
    <n v="480"/>
    <n v="528"/>
    <n v="48"/>
  </r>
  <r>
    <s v="E000290709"/>
    <s v="6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02.07.2019"/>
    <m/>
    <x v="0"/>
    <x v="0"/>
    <s v="122582"/>
    <s v="רכש 1036C960-001‏ HVJB לטובת פרויקטי ים"/>
    <s v="245442"/>
    <s v="HIGH VOLTAGE HVJB N"/>
    <s v="48000.00"/>
    <n v="480"/>
    <n v="624"/>
    <n v="144"/>
  </r>
  <r>
    <s v="E000290709"/>
    <s v="8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02.07.2019"/>
    <m/>
    <x v="0"/>
    <x v="0"/>
    <s v="122582"/>
    <s v="רכש 1036C960-001‏ HVJB לטובת פרויקטי ים"/>
    <s v="245440"/>
    <s v="HIGH VOLTAGE HVJB N"/>
    <s v="48000.00"/>
    <n v="480"/>
    <n v="384"/>
    <n v="-96"/>
  </r>
  <r>
    <s v="E000290709"/>
    <s v="10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02.07.2019"/>
    <m/>
    <x v="0"/>
    <x v="0"/>
    <s v="122582"/>
    <s v="רכש 1036C960-001‏ HVJB לטובת פרויקטי ים"/>
    <s v="245439"/>
    <s v="HIGH VOLTAGE HVJB N"/>
    <s v="54000.00"/>
    <n v="1080"/>
    <n v="1188"/>
    <n v="108"/>
  </r>
  <r>
    <s v="E000290709"/>
    <s v="12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02.07.2019"/>
    <m/>
    <x v="0"/>
    <x v="0"/>
    <s v="122582"/>
    <s v="רכש 1036C960-001‏ HVJB לטובת פרויקטי ים"/>
    <s v="245439"/>
    <s v="HIGH VOLTAGE HVJB N"/>
    <s v="54000.00"/>
    <n v="2160"/>
    <n v="2376"/>
    <n v="216"/>
  </r>
  <r>
    <s v="E000290709"/>
    <s v="14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02.07.2019"/>
    <m/>
    <x v="0"/>
    <x v="0"/>
    <s v="122582"/>
    <s v="רכש 1036C960-001‏ HVJB לטובת פרויקטי ים"/>
    <s v="245442"/>
    <s v="HIGH VOLTAGE HVJB N"/>
    <s v="48000.00"/>
    <n v="2880"/>
    <n v="3456"/>
    <n v="576"/>
  </r>
  <r>
    <s v="E000290709"/>
    <s v="16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02.07.2019"/>
    <m/>
    <x v="0"/>
    <x v="0"/>
    <s v="122582"/>
    <s v="רכש 1036C960-001‏ HVJB לטובת פרויקטי ים"/>
    <s v="245439"/>
    <s v="HIGH VOLTAGE HVJB N"/>
    <s v="54000.00"/>
    <n v="3780"/>
    <n v="4536"/>
    <n v="756"/>
  </r>
  <r>
    <s v="E000266439"/>
    <s v="2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16.07.2018"/>
    <m/>
    <x v="0"/>
    <x v="0"/>
    <s v="109968"/>
    <s v="HVJB"/>
    <s v="213667"/>
    <s v="HIGH VOLTAGE HVJB N"/>
    <s v="52000.00"/>
    <n v="520"/>
    <n v="520"/>
    <n v="0"/>
  </r>
  <r>
    <s v="E000266439"/>
    <s v="4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16.07.2018"/>
    <m/>
    <x v="0"/>
    <x v="0"/>
    <s v="109968"/>
    <s v="HVJB"/>
    <s v="213665"/>
    <s v="HIGH VOLTAGE HVJB N"/>
    <s v="104000.00"/>
    <n v="4160"/>
    <n v="5408"/>
    <n v="1248"/>
  </r>
  <r>
    <s v="E000266439"/>
    <s v="6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16.07.2018"/>
    <m/>
    <x v="0"/>
    <x v="0"/>
    <s v="109968"/>
    <s v="HVJB"/>
    <s v="213667"/>
    <s v="HIGH VOLTAGE HVJB N"/>
    <s v="52000.00"/>
    <n v="4160"/>
    <n v="4992"/>
    <n v="832"/>
  </r>
  <r>
    <s v="E000266439"/>
    <s v="8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16.07.2018"/>
    <m/>
    <x v="0"/>
    <x v="0"/>
    <s v="109968"/>
    <s v="HVJB"/>
    <s v="213665"/>
    <s v="HIGH VOLTAGE HVJB N"/>
    <s v="104000.00"/>
    <n v="10400"/>
    <n v="11440"/>
    <n v="1040"/>
  </r>
  <r>
    <s v="E000266439"/>
    <s v="10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16.07.2018"/>
    <m/>
    <x v="0"/>
    <x v="0"/>
    <s v="109968"/>
    <s v="HVJB"/>
    <s v="213660"/>
    <s v="HIGH VOLTAGE HVJB N"/>
    <s v="6500.00"/>
    <n v="520"/>
    <n v="520"/>
    <n v="0"/>
  </r>
  <r>
    <s v="E000266439"/>
    <s v="12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16.07.2018"/>
    <m/>
    <x v="0"/>
    <x v="0"/>
    <s v="109968"/>
    <s v="HVJB"/>
    <s v="213664"/>
    <s v="HIGH VOLTAGE HVJB N"/>
    <s v="13000.00"/>
    <n v="130"/>
    <n v="130"/>
    <n v="0"/>
  </r>
  <r>
    <s v="E000266439"/>
    <s v="14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16.07.2018"/>
    <m/>
    <x v="0"/>
    <x v="0"/>
    <s v="109968"/>
    <s v="HVJB"/>
    <s v="213661"/>
    <s v="HIGH VOLTAGE HVJB N"/>
    <s v="26000.00"/>
    <n v="780"/>
    <n v="624"/>
    <n v="-156"/>
  </r>
  <r>
    <s v="E000266439"/>
    <s v="16"/>
    <s v="HIGH VOLTAGE HVJB N"/>
    <s v="414985641"/>
    <s v="             מאושר לשימוש"/>
    <s v="IQ390- אורנטפאוור בע&quot;מ"/>
    <s v="שורה רגילה"/>
    <x v="0"/>
    <s v="999- קניין פיקטיבי"/>
    <s v="רכש מערכות"/>
    <s v="16.07.2018"/>
    <m/>
    <x v="0"/>
    <x v="0"/>
    <s v="109968"/>
    <s v="HVJB"/>
    <s v="213663"/>
    <s v="HIGH VOLTAGE HVJB N"/>
    <s v="32500.00"/>
    <n v="1625"/>
    <n v="1787.5"/>
    <n v="162.5"/>
  </r>
  <r>
    <s v="E000288957"/>
    <s v="2"/>
    <s v="PDB"/>
    <s v="419474477"/>
    <s v="CSM מאושר לתיכון/ מופיע ב"/>
    <s v="IQ390- אורנטפאוור בע&quot;מ"/>
    <s v="שורה רגילה"/>
    <x v="0"/>
    <s v="999- קניין פיקטיבי"/>
    <s v="רכש מערכות"/>
    <s v="12.06.2019"/>
    <m/>
    <x v="0"/>
    <x v="0"/>
    <s v="122725"/>
    <s v="שנאי ולוח חשמלי (ציוד שו&quot;ב) עבור פיליפינים HARIBON"/>
    <s v="245947"/>
    <s v="PDB"/>
    <s v="9536.00"/>
    <n v="953.6"/>
    <n v="953.6"/>
    <n v="0"/>
  </r>
  <r>
    <s v="E000388607"/>
    <s v="2"/>
    <s v="PDB 1"/>
    <s v="407231430"/>
    <s v="             מאושר לשימוש"/>
    <s v="IQ390- אורנטפאוור בע&quot;מ"/>
    <s v="שורה רגילה"/>
    <x v="0"/>
    <s v="999- קניין פיקטיבי"/>
    <s v="רכש מערכות"/>
    <s v="27.02.2023"/>
    <m/>
    <x v="0"/>
    <x v="0"/>
    <s v="140747"/>
    <s v="רכש PDB 1+2 עבור פרויקט קפריסין + יח' לאלוקציה"/>
    <s v="296793"/>
    <s v="PDB 2"/>
    <s v="31050.00"/>
    <n v="2173.5"/>
    <n v="2825.55"/>
    <n v="652.05000000000018"/>
  </r>
  <r>
    <s v="E000364280"/>
    <s v="74"/>
    <s v="CABLE ASSY W1"/>
    <s v="D01063560"/>
    <s v="             מאושר לשימוש"/>
    <s v="IV009- א.א.ס. חיווט בע&quot;מ"/>
    <s v="שורה רגילה"/>
    <x v="72"/>
    <s v="999- קניין פיקטיבי"/>
    <s v="רכש רכיבים ומחשוב"/>
    <d v="2022-11-18T00:00:00"/>
    <n v="2022"/>
    <x v="7"/>
    <x v="1"/>
    <s v="138653"/>
    <s v="כבלים לסרלה ונמר סגול"/>
    <s v="289977"/>
    <s v="כבלים לסרלה ונמר סגו"/>
    <s v="194823.00"/>
    <n v="19482.3"/>
    <n v="21430.53"/>
    <n v="1948.2299999999996"/>
  </r>
  <r>
    <s v="E000364280"/>
    <s v="36"/>
    <s v="CABLE ASSY W6"/>
    <s v="D01067512"/>
    <s v="             מאושר לשימוש"/>
    <s v="IV009- א.א.ס. חיווט בע&quot;מ"/>
    <s v="שורה רגילה"/>
    <x v="72"/>
    <s v="999- קניין פיקטיבי"/>
    <s v="רכש רכיבים ומחשוב"/>
    <d v="2022-11-18T00:00:00"/>
    <n v="2022"/>
    <x v="7"/>
    <x v="1"/>
    <s v="138653"/>
    <s v="כבלים לסרלה ונמר סגול"/>
    <s v="289977"/>
    <s v="כבלים לסרלה ונמר סגו"/>
    <s v="194823.00"/>
    <n v="11689.380000000001"/>
    <n v="10520.442000000003"/>
    <n v="-1168.9379999999983"/>
  </r>
  <r>
    <s v="E000364280"/>
    <s v="38"/>
    <s v="CABLE ASSY W6"/>
    <s v="D01067512"/>
    <s v="             מאושר לשימוש"/>
    <s v="IV009- א.א.ס. חיווט בע&quot;מ"/>
    <s v="שורה רגילה"/>
    <x v="72"/>
    <s v="999- קניין פיקטיבי"/>
    <s v="רכש רכיבים ומחשוב"/>
    <d v="2022-11-18T00:00:00"/>
    <n v="2022"/>
    <x v="7"/>
    <x v="1"/>
    <s v="138653"/>
    <s v="כבלים לסרלה ונמר סגול"/>
    <s v="289977"/>
    <s v="כבלים לסרלה ונמר סגו"/>
    <s v="194823.00"/>
    <n v="5844.6900000000005"/>
    <n v="4675.7520000000004"/>
    <n v="-1168.9380000000001"/>
  </r>
  <r>
    <s v="E000364280"/>
    <s v="60"/>
    <s v="CABLE ASSY W17"/>
    <s v="400699685"/>
    <s v="             מאושר לשימוש"/>
    <s v="IV009- א.א.ס. חיווט בע&quot;מ"/>
    <s v="שורה רגילה"/>
    <x v="72"/>
    <s v="999- קניין פיקטיבי"/>
    <s v="רכש רכיבים ומחשוב"/>
    <d v="2022-11-18T00:00:00"/>
    <n v="2022"/>
    <x v="7"/>
    <x v="1"/>
    <s v="138653"/>
    <s v="כבלים לסרלה ונמר סגול"/>
    <s v="289977"/>
    <s v="כבלים לסרלה ונמר סגו"/>
    <s v="194823.00"/>
    <n v="13637.61"/>
    <n v="17728.893"/>
    <n v="4091.2829999999994"/>
  </r>
  <r>
    <s v="E000364280"/>
    <s v="58"/>
    <s v="CABLE ASSY W17"/>
    <s v="400699685"/>
    <s v="             מאושר לשימוש"/>
    <s v="IV009- א.א.ס. חיווט בע&quot;מ"/>
    <s v="שורה רגילה"/>
    <x v="72"/>
    <s v="999- קניין פיקטיבי"/>
    <s v="רכש רכיבים ומחשוב"/>
    <d v="2022-11-18T00:00:00"/>
    <n v="2022"/>
    <x v="7"/>
    <x v="1"/>
    <s v="138653"/>
    <s v="כבלים לסרלה ונמר סגול"/>
    <s v="289977"/>
    <s v="כבלים לסרלה ונמר סגו"/>
    <s v="194823.00"/>
    <n v="15585.84"/>
    <n v="18703.008000000002"/>
    <n v="3117.1680000000015"/>
  </r>
  <r>
    <s v="E000364280"/>
    <s v="98"/>
    <s v="CABLE ASSY W17"/>
    <s v="400699685"/>
    <s v="             מאושר לשימוש"/>
    <s v="IV009- א.א.ס. חיווט בע&quot;מ"/>
    <s v="שורה רגילה"/>
    <x v="72"/>
    <s v="999- קניין פיקטיבי"/>
    <s v="רכש רכיבים ומחשוב"/>
    <d v="2022-11-18T00:00:00"/>
    <n v="2022"/>
    <x v="7"/>
    <x v="1"/>
    <s v="138653"/>
    <s v="כבלים לסרלה ונמר סגול"/>
    <s v="289977"/>
    <s v="כבלים לסרלה ונמר סגו"/>
    <s v="194823.00"/>
    <n v="11689.380000000001"/>
    <n v="14027.256000000001"/>
    <n v="2337.8760000000002"/>
  </r>
  <r>
    <s v="E000364280"/>
    <s v="2"/>
    <s v="CABLE ASSY W31"/>
    <s v="421573269"/>
    <s v="             מאושר לשימוש"/>
    <s v="IV009- א.א.ס. חיווט בע&quot;מ"/>
    <s v="שורה רגילה"/>
    <x v="72"/>
    <s v="999- קניין פיקטיבי"/>
    <s v="רכש רכיבים ומחשוב"/>
    <d v="2022-11-18T00:00:00"/>
    <n v="2022"/>
    <x v="7"/>
    <x v="1"/>
    <s v="138653"/>
    <s v="כבלים לסרלה ונמר סגול"/>
    <s v="289977"/>
    <s v="כבלים לסרלה ונמר סגו"/>
    <s v="194823.00"/>
    <n v="7792.92"/>
    <n v="8572.2119999999995"/>
    <n v="779.29199999999946"/>
  </r>
  <r>
    <s v="E000250483"/>
    <s v="2"/>
    <s v="SPARE PART KIT FOR PDU"/>
    <s v="410928726"/>
    <s v="             מאושר לשימוש"/>
    <s v="IQ390- אורנטפאוור בע&quot;מ"/>
    <s v="שורה רגילה"/>
    <x v="0"/>
    <s v="999- קניין פיקטיבי"/>
    <s v="רכש מערכות"/>
    <s v="21.11.2017"/>
    <m/>
    <x v="0"/>
    <x v="0"/>
    <s v="101338"/>
    <s v="חלפי PDU טל שמיים"/>
    <s v="192184"/>
    <s v="SPARE PART KIT FOR P"/>
    <s v="14405.00"/>
    <n v="864.30000000000007"/>
    <n v="605.0100000000001"/>
    <n v="-259.28999999999996"/>
  </r>
  <r>
    <s v="E000348515"/>
    <s v="2"/>
    <s v="BATTERY BOX"/>
    <s v="423993775"/>
    <s v="             מאושר לשימוש"/>
    <s v="IA271- לאור אנרגיה 1993 בע&quot;מ"/>
    <s v="שורה רגילה"/>
    <x v="0"/>
    <s v="999- קניין פיקטיבי"/>
    <s v="רכש מערכות"/>
    <s v="10.10.2021"/>
    <m/>
    <x v="0"/>
    <x v="0"/>
    <s v="136279"/>
    <s v="BATTERY BOX הונגריה סלובקיה השלמה צ'כיה"/>
    <s v="282997"/>
    <s v="BATTERY BOX"/>
    <s v="8270.00"/>
    <n v="165.4"/>
    <n v="198.48000000000002"/>
    <n v="33.080000000000013"/>
  </r>
  <r>
    <s v="E000348515"/>
    <s v="4"/>
    <s v="BATTERY BOX"/>
    <s v="423993775"/>
    <s v="             מאושר לשימוש"/>
    <s v="IA271- לאור אנרגיה 1993 בע&quot;מ"/>
    <s v="שורה רגילה"/>
    <x v="0"/>
    <s v="999- קניין פיקטיבי"/>
    <s v="רכש מערכות"/>
    <s v="10.10.2021"/>
    <m/>
    <x v="0"/>
    <x v="0"/>
    <s v="136279"/>
    <s v="BATTERY BOX הונגריה סלובקיה השלמה צ'כיה"/>
    <s v="282991"/>
    <s v="BATTERY BOX"/>
    <s v="12405.00"/>
    <n v="992.4"/>
    <n v="1290.1199999999999"/>
    <n v="297.71999999999991"/>
  </r>
  <r>
    <s v="E000348515"/>
    <s v="14"/>
    <s v="BATTERY BOX"/>
    <s v="423993775"/>
    <s v="             מאושר לשימוש"/>
    <s v="IA271- לאור אנרגיה 1993 בע&quot;מ"/>
    <s v="שורה רגילה"/>
    <x v="0"/>
    <s v="999- קניין פיקטיבי"/>
    <s v="רכש מערכות"/>
    <s v="10.10.2021"/>
    <m/>
    <x v="0"/>
    <x v="0"/>
    <s v="136279"/>
    <s v="BATTERY BOX הונגריה סלובקיה השלמה צ'כיה"/>
    <s v="282996"/>
    <s v="BATTERY BOX"/>
    <s v="4135.00"/>
    <n v="165.4"/>
    <n v="132.32000000000002"/>
    <n v="-33.079999999999984"/>
  </r>
  <r>
    <s v="E000364280"/>
    <s v="94"/>
    <s v="CABLE ASSY W31"/>
    <s v="421573269"/>
    <s v="             מאושר לשימוש"/>
    <s v="IV009- א.א.ס. חיווט בע&quot;מ"/>
    <s v="שורה רגילה"/>
    <x v="73"/>
    <s v="999- קניין פיקטיבי"/>
    <s v="רכש רכיבים ומחשוב"/>
    <d v="2022-11-18T00:00:00"/>
    <n v="2022"/>
    <x v="7"/>
    <x v="1"/>
    <s v="138653"/>
    <s v="כבלים לסרלה ונמר סגול"/>
    <s v="289977"/>
    <s v="כבלים לסרלה ונמר סגו"/>
    <s v="194823.00"/>
    <n v="5844.6900000000005"/>
    <n v="5844.6900000000014"/>
    <n v="0"/>
  </r>
  <r>
    <s v="E000303378"/>
    <s v="4"/>
    <s v="PDB 12/13 DRILLING JIG"/>
    <s v="419809797"/>
    <s v="             מאושר לשימוש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56"/>
    <s v="PDB SPARES I LEVEL"/>
    <s v="4928.00"/>
    <n v="147.84"/>
    <n v="177.40800000000002"/>
    <n v="29.568000000000012"/>
  </r>
  <r>
    <s v="E000303378"/>
    <s v="6"/>
    <s v="PDB SPARES O LEVEL"/>
    <s v="422096510"/>
    <s v="             מאושר לשימוש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63"/>
    <s v="PDB SPARES O LEVEL"/>
    <s v="13148.00"/>
    <n v="1051.8399999999999"/>
    <n v="841.47199999999998"/>
    <n v="-210.36799999999994"/>
  </r>
  <r>
    <s v="E000303378"/>
    <s v="12"/>
    <s v="PDB SPARES O LEVEL"/>
    <s v="422096510"/>
    <s v="             מאושר לשימוש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53"/>
    <s v="ISOLATING TRANSFORME"/>
    <s v="4928.00"/>
    <n v="443.52"/>
    <n v="532.22400000000005"/>
    <n v="88.704000000000065"/>
  </r>
  <r>
    <s v="E000303378"/>
    <s v="14"/>
    <s v="PDB SPARES O LEVEL"/>
    <s v="422096510"/>
    <s v="             מאושר לשימוש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71"/>
    <s v="PDB SPARES O LEVEL"/>
    <s v="13148.00"/>
    <n v="1183.32"/>
    <n v="1538.316"/>
    <n v="354.99600000000009"/>
  </r>
  <r>
    <s v="E000303378"/>
    <s v="18"/>
    <s v="PDB SPARES O LEVEL"/>
    <s v="422096510"/>
    <s v="             מאושר לשימוש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70"/>
    <s v="PDB SPARES O LEVEL"/>
    <s v="13148.00"/>
    <n v="788.88"/>
    <n v="552.21600000000001"/>
    <n v="-236.66399999999999"/>
  </r>
  <r>
    <s v="E000303378"/>
    <s v="20"/>
    <s v="PDB SPARES O LEVEL"/>
    <s v="422096510"/>
    <s v="             מאושר לשימוש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67"/>
    <s v="PDB SPARES O LEVEL"/>
    <s v="13148.00"/>
    <n v="525.91999999999996"/>
    <n v="683.69599999999991"/>
    <n v="157.77599999999995"/>
  </r>
  <r>
    <s v="E000303378"/>
    <s v="24"/>
    <s v="PDB SPARES O LEVEL"/>
    <s v="422096510"/>
    <s v="             מאושר לשימוש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69"/>
    <s v="PDB SPARES O LEVEL"/>
    <s v="13148.00"/>
    <n v="1051.8399999999999"/>
    <n v="1051.8399999999999"/>
    <n v="0"/>
  </r>
  <r>
    <s v="E000303378"/>
    <s v="26"/>
    <s v="PDB SPARES O LEVEL"/>
    <s v="422096510"/>
    <s v="             מאושר לשימוש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65"/>
    <s v="PDB SPARES O LEVEL"/>
    <s v="6574.00"/>
    <n v="657.4"/>
    <n v="657.40000000000009"/>
    <n v="0"/>
  </r>
  <r>
    <s v="E000303378"/>
    <s v="28"/>
    <s v="PDB SPARES O LEVEL"/>
    <s v="422096510"/>
    <s v="             מאושר לשימוש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59"/>
    <s v="PDB SPARES I LEVEL"/>
    <s v="15240.00"/>
    <n v="609.6"/>
    <n v="426.72"/>
    <n v="-182.88"/>
  </r>
  <r>
    <s v="E000303378"/>
    <s v="8"/>
    <s v="PDB SPARES O LEVEL (IAC)"/>
    <s v="413116956"/>
    <s v="             מאושר לשימוש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56"/>
    <s v="PDB SPARES I LEVEL"/>
    <s v="4928.00"/>
    <n v="443.52"/>
    <n v="354.81600000000003"/>
    <n v="-88.703999999999951"/>
  </r>
  <r>
    <s v="E000303378"/>
    <s v="10"/>
    <s v="PDB SPARES I LEVEL (IAC)"/>
    <s v="413116944"/>
    <s v="             מאושר לשימוש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63"/>
    <s v="PDB SPARES O LEVEL"/>
    <s v="13148.00"/>
    <n v="657.4"/>
    <n v="657.40000000000009"/>
    <n v="0"/>
  </r>
  <r>
    <s v="E000303378"/>
    <s v="22"/>
    <s v="PDB SPARES I LEVEL"/>
    <s v="422096511"/>
    <s v="CSM מאושר לתיכון/ מופיע ב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59"/>
    <s v="PDB SPARES I LEVEL"/>
    <s v="15240.00"/>
    <n v="1524"/>
    <n v="1524"/>
    <n v="0"/>
  </r>
  <r>
    <s v="E000303378"/>
    <s v="32"/>
    <s v="PDB SPARES I LEVEL"/>
    <s v="422096511"/>
    <s v="CSM מאושר לתיכון/ מופיע ב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57"/>
    <s v="PDB SPARES I LEVEL"/>
    <s v="4928.00"/>
    <n v="197.12"/>
    <n v="197.12"/>
    <n v="0"/>
  </r>
  <r>
    <s v="E000303378"/>
    <s v="30"/>
    <s v="PDB SPARES I LEVEL"/>
    <s v="422096511"/>
    <s v="CSM מאושר לתיכון/ מופיע ב"/>
    <s v="IQ390- אורנטפאוור בע&quot;מ"/>
    <s v="שורה רגילה"/>
    <x v="0"/>
    <s v="999- קניין פיקטיבי"/>
    <s v="רכש מערכות"/>
    <s v="09.01.2020"/>
    <m/>
    <x v="0"/>
    <x v="0"/>
    <s v="130013"/>
    <s v="חלפים וג'יגים עבור EPS"/>
    <s v="265662"/>
    <s v="PDB SPARES I LEVEL ("/>
    <s v="15344.00"/>
    <n v="1074.08"/>
    <n v="966.67200000000003"/>
    <n v="-107.4079999999999"/>
  </r>
  <r>
    <s v="E000364280"/>
    <s v="96"/>
    <s v="CABLE ASSY W31"/>
    <s v="421573269"/>
    <s v="             מאושר לשימוש"/>
    <s v="IV009- א.א.ס. חיווט בע&quot;מ"/>
    <s v="שורה רגילה"/>
    <x v="73"/>
    <s v="999- קניין פיקטיבי"/>
    <s v="רכש רכיבים ומחשוב"/>
    <d v="2022-11-18T00:00:00"/>
    <n v="2022"/>
    <x v="7"/>
    <x v="1"/>
    <s v="138653"/>
    <s v="כבלים לסרלה ונמר סגול"/>
    <s v="289977"/>
    <s v="כבלים לסרלה ונמר סגו"/>
    <s v="194823.00"/>
    <n v="9741.15"/>
    <n v="12663.495000000001"/>
    <n v="2922.3450000000012"/>
  </r>
  <r>
    <s v="E000364280"/>
    <s v="46"/>
    <s v="CABLE ASSY W2"/>
    <s v="400689046"/>
    <s v="             מאושר לשימוש"/>
    <s v="IV009- א.א.ס. חיווט בע&quot;מ"/>
    <s v="שורה רגילה"/>
    <x v="67"/>
    <s v="999- קניין פיקטיבי"/>
    <s v="רכש רכיבים ומחשוב"/>
    <d v="2022-12-18T00:00:00"/>
    <n v="2022"/>
    <x v="2"/>
    <x v="1"/>
    <s v="138653"/>
    <s v="כבלים לסרלה ונמר סגול"/>
    <s v="289977"/>
    <s v="כבלים לסרלה ונמר סגו"/>
    <s v="194823.00"/>
    <n v="3896.46"/>
    <n v="4286.1059999999998"/>
    <n v="389.64599999999973"/>
  </r>
  <r>
    <s v="E000364280"/>
    <s v="70"/>
    <s v="CABLE ASSY W2"/>
    <s v="400689046"/>
    <s v="             מאושר לשימוש"/>
    <s v="IV009- א.א.ס. חיווט בע&quot;מ"/>
    <s v="שורה רגילה"/>
    <x v="62"/>
    <s v="999- קניין פיקטיבי"/>
    <s v="רכש רכיבים ומחשוב"/>
    <d v="2022-12-18T00:00:00"/>
    <n v="2022"/>
    <x v="2"/>
    <x v="1"/>
    <s v="138653"/>
    <s v="כבלים לסרלה ונמר סגול"/>
    <s v="289977"/>
    <s v="כבלים לסרלה ונמר סגו"/>
    <s v="194823.00"/>
    <n v="1948.23"/>
    <n v="2532.6990000000005"/>
    <n v="584.46900000000051"/>
  </r>
  <r>
    <s v="E000225577"/>
    <s v="10"/>
    <s v="PDB SPARE PARTS"/>
    <s v="408406317"/>
    <s v="             מאושר לשימוש"/>
    <s v="IQ390- אורנטפאוור בע&quot;מ"/>
    <s v="שורה רגילה"/>
    <x v="0"/>
    <s v="999- קניין פיקטיבי"/>
    <s v="רכש מערכות"/>
    <s v="19.09.2016"/>
    <m/>
    <x v="0"/>
    <x v="0"/>
    <s v="88357"/>
    <s v="חלפי פדסטל"/>
    <s v="157561"/>
    <s v="PDB SPARE PARTS"/>
    <s v="31275.00"/>
    <n v="1876.5"/>
    <n v="2439.4500000000003"/>
    <n v="562.95000000000027"/>
  </r>
  <r>
    <s v="E000300290"/>
    <s v="4"/>
    <s v="MOQ עבור 6 קונקטורים"/>
    <s v="#"/>
    <s v="אינו מוקצה"/>
    <s v="IQ390- אורנטפאוור בע&quot;מ"/>
    <s v="שירות"/>
    <x v="0"/>
    <s v="999- קניין פיקטיבי"/>
    <s v="רכש רכיבים ומחשוב"/>
    <s v="01.12.2019"/>
    <m/>
    <x v="0"/>
    <x v="0"/>
    <s v="128802"/>
    <s v="כבלים לספק כח עבור ARMY מאורנטפאוור"/>
    <s v="262385"/>
    <s v="CABEL,ASSY,POWER,1 C"/>
    <s v="3190.00"/>
    <n v="287.10000000000002"/>
    <n v="287.10000000000002"/>
    <n v="0"/>
  </r>
  <r>
    <s v="E000300290"/>
    <s v="6"/>
    <s v="CABLE ASSY,POWER,230/400VAC,5 CONDUCTORS"/>
    <s v="415547339"/>
    <s v="             מאושר לשימוש"/>
    <s v="IQ390- אורנטפאוור בע&quot;מ"/>
    <s v="שורה רגילה"/>
    <x v="0"/>
    <s v="999- קניין פיקטיבי"/>
    <s v="רכש רכיבים ומחשוב"/>
    <s v="01.12.2019"/>
    <m/>
    <x v="0"/>
    <x v="0"/>
    <s v="128802"/>
    <s v="כבלים לספק כח עבור ARMY מאורנטפאוור"/>
    <s v="262388"/>
    <s v="MOQ עבור 6 קונקטורים"/>
    <s v="4509.00"/>
    <n v="315.63"/>
    <n v="220.941"/>
    <n v="-94.688999999999993"/>
  </r>
  <r>
    <s v="E000300290"/>
    <s v="12"/>
    <s v="CABEL,ASSY,POWER,1 CONDUCTOR,50 METER"/>
    <s v="415547308"/>
    <s v="             מאושר לשימוש"/>
    <s v="IQ390- אורנטפאוור בע&quot;מ"/>
    <s v="שורה רגילה"/>
    <x v="0"/>
    <s v="999- קניין פיקטיבי"/>
    <s v="רכש רכיבים ומחשוב"/>
    <s v="01.12.2019"/>
    <m/>
    <x v="0"/>
    <x v="0"/>
    <s v="128802"/>
    <s v="כבלים לספק כח עבור ARMY מאורנטפאוור"/>
    <s v="262385"/>
    <s v="CABEL,ASSY,POWER,1 C"/>
    <s v="3190.00"/>
    <n v="255.20000000000002"/>
    <n v="306.24"/>
    <n v="51.039999999999992"/>
  </r>
  <r>
    <s v="E000337701"/>
    <s v="4"/>
    <s v="בדיקות ספק כח"/>
    <s v="#"/>
    <s v="אינו מוקצה"/>
    <s v="IQ390- אורנטפאוור בע&quot;מ"/>
    <s v="שירות"/>
    <x v="0"/>
    <s v="999- קניין פיקטיבי"/>
    <s v="רכש רכיבים ומחשוב"/>
    <s v="22.04.2021"/>
    <m/>
    <x v="0"/>
    <x v="0"/>
    <s v="134442"/>
    <s v="רכש ספקי כוח מוטסים"/>
    <s v="278884"/>
    <s v="בדיקות ספק כח"/>
    <s v="27000.00"/>
    <n v="2160"/>
    <n v="1728"/>
    <n v="-432"/>
  </r>
  <r>
    <s v="E000337701"/>
    <s v="2"/>
    <s v="PWR SUPPLY 85-265VACIN 28V/70ADCOUT 3RU"/>
    <s v="402808785"/>
    <s v="             מאושר לשימוש"/>
    <s v="IQ390- אורנטפאוור בע&quot;מ"/>
    <s v="שורה רגילה"/>
    <x v="0"/>
    <s v="999- קניין פיקטיבי"/>
    <s v="רכש רכיבים ומחשוב"/>
    <s v="22.04.2021"/>
    <m/>
    <x v="0"/>
    <x v="0"/>
    <s v="134442"/>
    <s v="רכש ספקי כוח מוטסים"/>
    <s v="278884"/>
    <s v="בדיקות ספק כח"/>
    <s v="27000.00"/>
    <n v="1890"/>
    <n v="2268"/>
    <n v="378"/>
  </r>
  <r>
    <s v="E000265033"/>
    <s v="28"/>
    <s v="nre cables"/>
    <s v="#"/>
    <s v="אינו מוקצה"/>
    <s v="IQ390- אורנטפאוור בע&quot;מ"/>
    <s v="שירות"/>
    <x v="0"/>
    <s v="999- קניין פיקטיבי"/>
    <s v="רכש רכיבים ומחשוב"/>
    <s v="03.07.2018"/>
    <m/>
    <x v="0"/>
    <x v="0"/>
    <s v="110001"/>
    <s v="כבלים טל שמיים"/>
    <s v="213748"/>
    <s v="HARNESS W008 - POWER"/>
    <s v="5521.00"/>
    <n v="441.68"/>
    <n v="485.84800000000007"/>
    <n v="44.168000000000063"/>
  </r>
  <r>
    <s v="E000265033"/>
    <s v="36"/>
    <s v="תוספת MOQ"/>
    <s v="#"/>
    <s v="אינו מוקצה"/>
    <s v="IQ390- אורנטפאוור בע&quot;מ"/>
    <s v="שירות"/>
    <x v="0"/>
    <s v="999- קניין פיקטיבי"/>
    <s v="רכש רכיבים ומחשוב"/>
    <s v="17.12.2018"/>
    <m/>
    <x v="0"/>
    <x v="0"/>
    <s v="115919"/>
    <s v="תוספת לכבלים טל שמיים"/>
    <s v="227471"/>
    <s v="תוספת MOQ"/>
    <s v="21564.00"/>
    <n v="1078.2"/>
    <n v="970.38000000000011"/>
    <n v="-107.81999999999994"/>
  </r>
  <r>
    <s v="E000265033"/>
    <s v="2"/>
    <s v="HARNESS W001 - POWER TCOM (PPDU) TO PDB"/>
    <s v="411067159"/>
    <s v="             מאושר לשימוש"/>
    <s v="IQ390- אורנטפאוור בע&quot;מ"/>
    <s v="שורה רגילה"/>
    <x v="0"/>
    <s v="999- קניין פיקטיבי"/>
    <s v="רכש רכיבים ומחשוב"/>
    <s v="22.06.2018"/>
    <m/>
    <x v="0"/>
    <x v="0"/>
    <s v="110001"/>
    <s v="כבלים טל שמיים"/>
    <s v="213741"/>
    <s v="HARNESS W001 - POWER"/>
    <s v="6769.00"/>
    <n v="473.83"/>
    <n v="379.06400000000002"/>
    <n v="-94.765999999999963"/>
  </r>
  <r>
    <s v="E000265033"/>
    <s v="4"/>
    <s v="HARNESS W002 - POWER TCOM (PPDU) TO PDB"/>
    <s v="410937807"/>
    <s v="             מאושר לשימוש"/>
    <s v="IQ390- אורנטפאוור בע&quot;מ"/>
    <s v="שורה רגילה"/>
    <x v="0"/>
    <s v="999- קניין פיקטיבי"/>
    <s v="רכש רכיבים ומחשוב"/>
    <s v="22.06.2018"/>
    <m/>
    <x v="0"/>
    <x v="0"/>
    <s v="110001"/>
    <s v="כבלים טל שמיים"/>
    <s v="213744"/>
    <s v="HARNESS W004 - POWER"/>
    <s v="6452.00"/>
    <n v="516.16"/>
    <n v="412.928"/>
    <n v="-103.23199999999997"/>
  </r>
  <r>
    <s v="E000265033"/>
    <s v="6"/>
    <s v="HARNESS W003 - POWER TCOM (PPDU) TO PDB"/>
    <s v="410937809"/>
    <s v="             מאושר לשימוש"/>
    <s v="IQ390- אורנטפאוור בע&quot;מ"/>
    <s v="שורה רגילה"/>
    <x v="0"/>
    <s v="999- קניין פיקטיבי"/>
    <s v="רכש רכיבים ומחשוב"/>
    <s v="22.06.2018"/>
    <m/>
    <x v="0"/>
    <x v="0"/>
    <s v="110001"/>
    <s v="כבלים טל שמיים"/>
    <s v="213745"/>
    <s v="HARNESS W005 - POWER"/>
    <s v="8357.00"/>
    <n v="752.13"/>
    <n v="676.91700000000003"/>
    <n v="-75.212999999999965"/>
  </r>
  <r>
    <s v="E000265033"/>
    <s v="8"/>
    <s v="HARNESS W004 - POWER TCOM (PPDU) TO PDB"/>
    <s v="410937812"/>
    <s v="             מאושר לשימוש"/>
    <s v="IQ390- אורנטפאוור בע&quot;מ"/>
    <s v="שורה רגילה"/>
    <x v="0"/>
    <s v="999- קניין פיקטיבי"/>
    <s v="רכש רכיבים ומחשוב"/>
    <s v="22.06.2018"/>
    <m/>
    <x v="0"/>
    <x v="0"/>
    <s v="110001"/>
    <s v="כבלים טל שמיים"/>
    <s v="213743"/>
    <s v="HARNESS W003 - POWER"/>
    <s v="6687.00"/>
    <n v="267.48"/>
    <n v="347.72400000000005"/>
    <n v="80.244000000000028"/>
  </r>
  <r>
    <s v="E000265033"/>
    <s v="10"/>
    <s v="HARNESS W005 - POWER AC - PDB TO PEDESTA"/>
    <s v="410965054"/>
    <s v="             מאושר לשימוש"/>
    <s v="IQ390- אורנטפאוור בע&quot;מ"/>
    <s v="שורה רגילה"/>
    <x v="0"/>
    <s v="999- קניין פיקטיבי"/>
    <s v="רכש רכיבים ומחשוב"/>
    <s v="22.06.2018"/>
    <m/>
    <x v="0"/>
    <x v="0"/>
    <s v="110001"/>
    <s v="כבלים טל שמיים"/>
    <s v="213742"/>
    <s v="HARNESS W002 - POWER"/>
    <s v="7530.00"/>
    <n v="527.1"/>
    <n v="474.3900000000001"/>
    <n v="-52.709999999999923"/>
  </r>
  <r>
    <s v="E000265033"/>
    <s v="12"/>
    <s v="HARNESS W006 - POWER AC - PDB TO PEDESTA"/>
    <s v="411578406"/>
    <s v="             מאושר לשימוש"/>
    <s v="IQ390- אורנטפאוור בע&quot;מ"/>
    <s v="שורה רגילה"/>
    <x v="0"/>
    <s v="999- קניין פיקטיבי"/>
    <s v="רכש רכיבים ומחשוב"/>
    <s v="22.06.2018"/>
    <m/>
    <x v="0"/>
    <x v="0"/>
    <s v="110001"/>
    <s v="כבלים טל שמיים"/>
    <s v="213743"/>
    <s v="HARNESS W003 - POWER"/>
    <s v="6687.00"/>
    <n v="468.09000000000003"/>
    <n v="421.28100000000006"/>
    <n v="-46.808999999999969"/>
  </r>
  <r>
    <s v="E000265033"/>
    <s v="16"/>
    <s v="HARNESS W008 - POWER DC PDB TO ROTORY UN"/>
    <s v="410965059"/>
    <s v="             מאושר לשימוש"/>
    <s v="IQ390- אורנטפאוור בע&quot;מ"/>
    <s v="שורה רגילה"/>
    <x v="0"/>
    <s v="999- קניין פיקטיבי"/>
    <s v="רכש רכיבים ומחשוב"/>
    <s v="22.06.2018"/>
    <m/>
    <x v="0"/>
    <x v="0"/>
    <s v="110001"/>
    <s v="כבלים טל שמיים"/>
    <s v="213750"/>
    <s v="HARNESS W010 - POWER"/>
    <s v="5519.00"/>
    <n v="496.71000000000004"/>
    <n v="397.36800000000005"/>
    <n v="-99.341999999999985"/>
  </r>
  <r>
    <s v="E000265033"/>
    <s v="20"/>
    <s v="HARNESS W010 - POWER DC PDB TO ROTORY UN"/>
    <s v="410965062"/>
    <s v="             מאושר לשימוש"/>
    <s v="IQ390- אורנטפאוור בע&quot;מ"/>
    <s v="שורה רגילה"/>
    <x v="0"/>
    <s v="999- קניין פיקטיבי"/>
    <s v="רכש רכיבים ומחשוב"/>
    <s v="22.06.2018"/>
    <m/>
    <x v="0"/>
    <x v="0"/>
    <s v="110001"/>
    <s v="כבלים טל שמיים"/>
    <s v="213743"/>
    <s v="HARNESS W003 - POWER"/>
    <s v="6687.00"/>
    <n v="133.74"/>
    <n v="120.36600000000001"/>
    <n v="-13.373999999999995"/>
  </r>
  <r>
    <s v="E000276926"/>
    <s v="2"/>
    <s v="מערכת מודולארית-270VDC"/>
    <s v="#"/>
    <s v="אינו מוקצה"/>
    <s v="IQ390- אורנטפאוור בע&quot;מ"/>
    <s v="שורה רגילה"/>
    <x v="0"/>
    <s v="999- קניין פיקטיבי"/>
    <s v="רכש רכיבים ומחשוב"/>
    <s v="31.12.2018"/>
    <m/>
    <x v="0"/>
    <x v="0"/>
    <s v="116593"/>
    <s v="מערכת מודולארית-270VDC"/>
    <s v="229254"/>
    <s v="מערכת מודולארית-270V"/>
    <s v="14038.00"/>
    <n v="1123.04"/>
    <n v="1010.7360000000001"/>
    <n v="-112.30399999999986"/>
  </r>
  <r>
    <s v="E000300228"/>
    <s v="4"/>
    <s v="HARNESS WS102 - RP-P2"/>
    <s v="417792001"/>
    <s v="             מאושר לשימוש"/>
    <s v="IQ390- אורנטפאוור בע&quot;מ"/>
    <s v="שורה רגילה"/>
    <x v="0"/>
    <s v="999- קניין פיקטיבי"/>
    <s v="רכש רכיבים ומחשוב"/>
    <s v="28.11.2019"/>
    <m/>
    <x v="0"/>
    <x v="0"/>
    <s v="127255"/>
    <s v="9004W789-001- SYSTEM HARNESSES KIT SEA KING"/>
    <s v="258585"/>
    <s v="HARNESS WS105 - RP V"/>
    <s v="11736.00"/>
    <n v="821.52"/>
    <n v="739.36800000000005"/>
    <n v="-82.15199999999993"/>
  </r>
  <r>
    <s v="E000300228"/>
    <s v="6"/>
    <s v="HARNESS WS103 - RP-P3"/>
    <s v="417719828"/>
    <s v="             מאושר לשימוש"/>
    <s v="IQ390- אורנטפאוור בע&quot;מ"/>
    <s v="שורה רגילה"/>
    <x v="0"/>
    <s v="999- קניין פיקטיבי"/>
    <s v="רכש רכיבים ומחשוב"/>
    <s v="28.11.2019"/>
    <m/>
    <x v="0"/>
    <x v="0"/>
    <s v="127255"/>
    <s v="9004W789-001- SYSTEM HARNESSES KIT SEA KING"/>
    <s v="258581"/>
    <s v="HARNESS WS101 - SYST"/>
    <s v="12655.00"/>
    <n v="253.1"/>
    <n v="303.71999999999997"/>
    <n v="50.619999999999976"/>
  </r>
  <r>
    <s v="E000300228"/>
    <s v="8"/>
    <s v="HARNESS WS104 - RP TO TX"/>
    <s v="417695903"/>
    <s v="             מאושר לשימוש"/>
    <s v="IQ390- אורנטפאוור בע&quot;מ"/>
    <s v="שורה רגילה"/>
    <x v="0"/>
    <s v="999- קניין פיקטיבי"/>
    <s v="רכש רכיבים ומחשוב"/>
    <s v="28.11.2019"/>
    <m/>
    <x v="0"/>
    <x v="0"/>
    <s v="127255"/>
    <s v="9004W789-001- SYSTEM HARNESSES KIT SEA KING"/>
    <s v="258587"/>
    <s v="HARNESS WS109 - TMS"/>
    <s v="22432.00"/>
    <n v="2018.88"/>
    <n v="1816.9920000000002"/>
    <n v="-201.88799999999992"/>
  </r>
  <r>
    <s v="E000300228"/>
    <s v="12"/>
    <s v="SHORT PLUG WS106 - EMP"/>
    <s v="417792003"/>
    <s v="             מאושר לשימוש"/>
    <s v="IQ390- אורנטפאוור בע&quot;מ"/>
    <s v="שורה רגילה"/>
    <x v="0"/>
    <s v="999- קניין פיקטיבי"/>
    <s v="רכש רכיבים ומחשוב"/>
    <s v="28.11.2019"/>
    <m/>
    <x v="0"/>
    <x v="0"/>
    <s v="127255"/>
    <s v="9004W789-001- SYSTEM HARNESSES KIT SEA KING"/>
    <s v="258585"/>
    <s v="HARNESS WS105 - RP V"/>
    <s v="11736.00"/>
    <n v="1056.24"/>
    <n v="844.99200000000008"/>
    <n v="-211.24799999999993"/>
  </r>
  <r>
    <s v="E000300228"/>
    <s v="18"/>
    <s v="HARNESS WS121 - NCDR"/>
    <s v="417767868"/>
    <s v="             מאושר לשימוש"/>
    <s v="IQ390- אורנטפאוור בע&quot;מ"/>
    <s v="שורה רגילה"/>
    <x v="0"/>
    <s v="999- קניין פיקטיבי"/>
    <s v="רכש רכיבים ומחשוב"/>
    <s v="28.11.2019"/>
    <m/>
    <x v="0"/>
    <x v="0"/>
    <s v="127255"/>
    <s v="9004W789-001- SYSTEM HARNESSES KIT SEA KING"/>
    <s v="258587"/>
    <s v="HARNESS WS109 - TMS"/>
    <s v="22432.00"/>
    <n v="224.32"/>
    <n v="157.024"/>
    <n v="-67.295999999999992"/>
  </r>
  <r>
    <s v="E000300228"/>
    <s v="16"/>
    <s v="HARNESS WS109 - TMS INNER CONNECTIONS"/>
    <s v="417792008"/>
    <s v="             מאושר לשימוש"/>
    <s v="IQ390- אורנטפאוור בע&quot;מ"/>
    <s v="שורה רגילה"/>
    <x v="0"/>
    <s v="999- קניין פיקטיבי"/>
    <s v="רכש רכיבים ומחשוב"/>
    <s v="28.11.2019"/>
    <m/>
    <x v="0"/>
    <x v="0"/>
    <s v="127255"/>
    <s v="9004W789-001- SYSTEM HARNESSES KIT SEA KING"/>
    <s v="258582"/>
    <s v="HARNESS WS102 - RP-P"/>
    <s v="39923.00"/>
    <n v="3193.84"/>
    <n v="2235.6880000000001"/>
    <n v="-958.15200000000004"/>
  </r>
  <r>
    <s v="E000300228"/>
    <s v="20"/>
    <s v="HARNESS WS191 - TMS TO RBP"/>
    <s v="417792006"/>
    <s v="             מאושר לשימוש"/>
    <s v="IQ390- אורנטפאוור בע&quot;מ"/>
    <s v="שורה רגילה"/>
    <x v="0"/>
    <s v="999- קניין פיקטיבי"/>
    <s v="רכש רכיבים ומחשוב"/>
    <s v="28.11.2019"/>
    <m/>
    <x v="0"/>
    <x v="0"/>
    <s v="127255"/>
    <s v="9004W789-001- SYSTEM HARNESSES KIT SEA KING"/>
    <s v="258584"/>
    <s v="HARNESS WS104 - RP T"/>
    <s v="6138.00"/>
    <n v="368.28000000000003"/>
    <n v="294.62400000000002"/>
    <n v="-73.656000000000006"/>
  </r>
  <r>
    <s v="E000300228"/>
    <s v="22"/>
    <s v="HARNESS WS194 - RCP PWR IN"/>
    <s v="417792005"/>
    <s v="             מאושר לשימוש"/>
    <s v="IQ390- אורנטפאוור בע&quot;מ"/>
    <s v="שורה רגילה"/>
    <x v="0"/>
    <s v="999- קניין פיקטיבי"/>
    <s v="רכש רכיבים ומחשוב"/>
    <s v="28.11.2019"/>
    <m/>
    <x v="0"/>
    <x v="0"/>
    <s v="127255"/>
    <s v="9004W789-001- SYSTEM HARNESSES KIT SEA KING"/>
    <s v="258589"/>
    <s v="HARNESS WS191 - TMS"/>
    <s v="13433.00"/>
    <n v="1074.6400000000001"/>
    <n v="752.24800000000005"/>
    <n v="-322.39200000000005"/>
  </r>
  <r>
    <s v="E000281355"/>
    <s v="6"/>
    <s v="HARNESS WS103 - RP-P3"/>
    <s v="417719828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286"/>
    <s v="כבלים פרוקיט מלך הים"/>
    <s v="236637"/>
    <s v="HARNESS WS102 - RP-P"/>
    <s v="3567.00"/>
    <n v="178.35"/>
    <n v="142.68"/>
    <n v="-35.669999999999987"/>
  </r>
  <r>
    <s v="E000281355"/>
    <s v="12"/>
    <s v="SHORT PLUG WS106 - EMP"/>
    <s v="417792003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286"/>
    <s v="כבלים פרוקיט מלך הים"/>
    <s v="236630"/>
    <s v="HARNESS WS103 - RP-P"/>
    <s v="1793.00"/>
    <n v="143.44"/>
    <n v="100.408"/>
    <n v="-43.031999999999996"/>
  </r>
  <r>
    <s v="E000326044"/>
    <s v="2"/>
    <s v="PDB1-P15 SHORT PLUG"/>
    <s v="401175333"/>
    <s v="             מאושר לשימוש"/>
    <s v="IQ390- אורנטפאוור בע&quot;מ"/>
    <s v="שורה רגילה"/>
    <x v="0"/>
    <s v="999- קניין פיקטיבי"/>
    <s v="רכש רכיבים ומחשוב"/>
    <s v="12.11.2020"/>
    <m/>
    <x v="0"/>
    <x v="0"/>
    <s v="133339"/>
    <s v="כבלי מתח ובקרה LB+ צ'כיה"/>
    <s v="275138"/>
    <s v="WP411 - PEDPNL TO PE"/>
    <s v="5755.00"/>
    <n v="287.75"/>
    <n v="230.20000000000002"/>
    <n v="-57.549999999999983"/>
  </r>
  <r>
    <s v="E000326044"/>
    <s v="4"/>
    <s v="WP411 - PEDPNL TO PEDESTAL"/>
    <s v="400620371"/>
    <s v="             מאושר לשימוש"/>
    <s v="IQ390- אורנטפאוור בע&quot;מ"/>
    <s v="שורה רגילה"/>
    <x v="0"/>
    <s v="999- קניין פיקטיבי"/>
    <s v="רכש רכיבים ומחשוב"/>
    <s v="12.11.2020"/>
    <m/>
    <x v="0"/>
    <x v="0"/>
    <s v="133339"/>
    <s v="כבלי מתח ובקרה LB+ צ'כיה"/>
    <s v="275144"/>
    <s v="WP420 - CONTROL PEDE"/>
    <s v="10267.00"/>
    <n v="1026.7"/>
    <n v="1232.0400000000002"/>
    <n v="205.34000000000015"/>
  </r>
  <r>
    <s v="E000326044"/>
    <s v="8"/>
    <s v="WP413 - POWER 320VDC PEDESTAL TO PEDPNL"/>
    <s v="400620375"/>
    <s v="             מאושר לשימוש"/>
    <s v="IQ390- אורנטפאוור בע&quot;מ"/>
    <s v="שורה רגילה"/>
    <x v="0"/>
    <s v="999- קניין פיקטיבי"/>
    <s v="רכש רכיבים ומחשוב"/>
    <s v="12.11.2020"/>
    <m/>
    <x v="0"/>
    <x v="0"/>
    <s v="133339"/>
    <s v="כבלי מתח ובקרה LB+ צ'כיה"/>
    <s v="275141"/>
    <s v="WP414 - POWER 320VDC"/>
    <s v="8986.00"/>
    <n v="359.44"/>
    <n v="287.55200000000002"/>
    <n v="-71.887999999999977"/>
  </r>
  <r>
    <s v="E000326044"/>
    <s v="6"/>
    <s v="WP412 - POWER AND CONTROL PEDESTAL TO PE"/>
    <s v="400620372"/>
    <s v="             מאושר לשימוש"/>
    <s v="IQ390- אורנטפאוור בע&quot;מ"/>
    <s v="שורה רגילה"/>
    <x v="0"/>
    <s v="999- קניין פיקטיבי"/>
    <s v="רכש רכיבים ומחשוב"/>
    <s v="12.11.2020"/>
    <m/>
    <x v="0"/>
    <x v="0"/>
    <s v="133339"/>
    <s v="כבלי מתח ובקרה LB+ צ'כיה"/>
    <s v="275143"/>
    <s v="WP416 - POWER 320VDC"/>
    <s v="8917.00"/>
    <n v="891.7"/>
    <n v="980.87000000000012"/>
    <n v="89.170000000000073"/>
  </r>
  <r>
    <s v="E000326044"/>
    <s v="12"/>
    <s v="WP415 - POWER 320VDC PEDESTAL TO PEDPNL"/>
    <s v="400620382"/>
    <s v="             מאושר לשימוש"/>
    <s v="IQ390- אורנטפאוור בע&quot;מ"/>
    <s v="שורה רגילה"/>
    <x v="0"/>
    <s v="999- קניין פיקטיבי"/>
    <s v="רכש רכיבים ומחשוב"/>
    <s v="12.11.2020"/>
    <m/>
    <x v="0"/>
    <x v="0"/>
    <s v="133339"/>
    <s v="כבלי מתח ובקרה LB+ צ'כיה"/>
    <s v="275142"/>
    <s v="WP415 - POWER 320VDC"/>
    <s v="9083.00"/>
    <n v="635.81000000000006"/>
    <n v="508.64800000000008"/>
    <n v="-127.16199999999998"/>
  </r>
  <r>
    <s v="E000326044"/>
    <s v="14"/>
    <s v="WP416 - POWER 320VDC PEDESTAL TO PEDPNL"/>
    <s v="400620383"/>
    <s v="             מאושר לשימוש"/>
    <s v="IQ390- אורנטפאוור בע&quot;מ"/>
    <s v="שורה רגילה"/>
    <x v="0"/>
    <s v="999- קניין פיקטיבי"/>
    <s v="רכש רכיבים ומחשוב"/>
    <s v="12.11.2020"/>
    <m/>
    <x v="0"/>
    <x v="0"/>
    <s v="133339"/>
    <s v="כבלי מתח ובקרה LB+ צ'כיה"/>
    <s v="275138"/>
    <s v="WP411 - PEDPNL TO PE"/>
    <s v="5755.00"/>
    <n v="172.65"/>
    <n v="155.38500000000002"/>
    <n v="-17.264999999999986"/>
  </r>
  <r>
    <s v="E000326044"/>
    <s v="16"/>
    <s v="WP420 - CONTROL PEDESTAL TO PEDPNL"/>
    <s v="400691723"/>
    <s v="             מאושר לשימוש"/>
    <s v="IQ390- אורנטפאוור בע&quot;מ"/>
    <s v="שורה רגילה"/>
    <x v="0"/>
    <s v="999- קניין פיקטיבי"/>
    <s v="רכש רכיבים ומחשוב"/>
    <s v="12.11.2020"/>
    <m/>
    <x v="0"/>
    <x v="0"/>
    <s v="133339"/>
    <s v="כבלי מתח ובקרה LB+ צ'כיה"/>
    <s v="275141"/>
    <s v="WP414 - POWER 320VDC"/>
    <s v="8986.00"/>
    <n v="629.02"/>
    <n v="817.72600000000011"/>
    <n v="188.70600000000013"/>
  </r>
  <r>
    <s v="E000321177"/>
    <s v="320"/>
    <s v="HARNESS MFR-W947 - TBU1 TO SENSOR 5 (ROO"/>
    <s v="41663981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2119.52"/>
    <n v="10907.568000000001"/>
    <n v="-1211.9519999999993"/>
  </r>
  <r>
    <s v="E000321177"/>
    <s v="322"/>
    <s v="HARNESS MFR-W947 - TBU1 TO SENSOR 5 (ROO"/>
    <s v="41663981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6059.7600000000011"/>
    <n v="0"/>
  </r>
  <r>
    <s v="E000321177"/>
    <s v="318"/>
    <s v="HARNESS MFR-W947 - TBU1 TO SENSOR 5 (ROO"/>
    <s v="41663981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6817.2300000000005"/>
    <n v="-757.46999999999935"/>
  </r>
  <r>
    <s v="E000321177"/>
    <s v="324"/>
    <s v="HARNESS MFR-W947 - TBU1 TO SENSOR 5 (ROO"/>
    <s v="41663981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2119.52"/>
    <n v="12119.520000000002"/>
    <n v="0"/>
  </r>
  <r>
    <s v="E000321177"/>
    <s v="2"/>
    <s v="ETHERNET CABLE  MFR-W920 - FILTER TO FIL"/>
    <s v="41663981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7724.798000000003"/>
    <n v="4090.3380000000016"/>
  </r>
  <r>
    <s v="E000321177"/>
    <s v="4"/>
    <s v="ETHERNET CABLE  MFR-W920 - FILTER TO FIL"/>
    <s v="41663981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3029.8800000000006"/>
    <n v="0"/>
  </r>
  <r>
    <s v="E000321177"/>
    <s v="6"/>
    <s v="ETHERNET CABLE  MFR-W920 - FILTER TO FIL"/>
    <s v="41663981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9089.64"/>
    <n v="9998.6039999999994"/>
    <n v="908.96399999999994"/>
  </r>
  <r>
    <s v="E000321177"/>
    <s v="8"/>
    <s v="ETHERNET CABLE  MFR-W920 - FILTER TO FIL"/>
    <s v="41663981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9089.64"/>
    <n v="9998.6039999999994"/>
    <n v="908.96399999999994"/>
  </r>
  <r>
    <s v="E000321177"/>
    <s v="10"/>
    <s v="ETHERNET CABLE  MFR-W920 - FILTER TO FIL"/>
    <s v="41663981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211.952"/>
    <n v="-302.98800000000006"/>
  </r>
  <r>
    <s v="E000321177"/>
    <s v="342"/>
    <s v="ETHERNET CABLE  MFR-W920 - FILTER TO FIL"/>
    <s v="41663981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2271.014000000003"/>
    <n v="-1363.4459999999981"/>
  </r>
  <r>
    <s v="E000321177"/>
    <s v="314"/>
    <s v="HARNESS MFR-W946 - TBU1 TO SENSORS 1-4 A"/>
    <s v="41663981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6059.7600000000011"/>
    <n v="0"/>
  </r>
  <r>
    <s v="E000321177"/>
    <s v="316"/>
    <s v="HARNESS MFR-W946 - TBU1 TO SENSORS 1-4 A"/>
    <s v="41663981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3029.8800000000006"/>
    <n v="0"/>
  </r>
  <r>
    <s v="E000321177"/>
    <s v="310"/>
    <s v="HARNESS MFR-W946 - TBU1 TO SENSORS 1-4 A"/>
    <s v="41663981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3029.8800000000006"/>
    <n v="0"/>
  </r>
  <r>
    <s v="E000321177"/>
    <s v="312"/>
    <s v="HARNESS MFR-W946 - TBU1 TO SENSORS 1-4 A"/>
    <s v="41663981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9847.11"/>
    <n v="2272.4100000000008"/>
  </r>
  <r>
    <s v="E000321177"/>
    <s v="12"/>
    <s v="ETHERNET CABLE  MFR-W921 - FILTER TO FIL"/>
    <s v="41663981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817.9279999999999"/>
    <n v="302.98799999999983"/>
  </r>
  <r>
    <s v="E000321177"/>
    <s v="14"/>
    <s v="ETHERNET CABLE  MFR-W921 - FILTER TO FIL"/>
    <s v="41663981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3634.460000000001"/>
    <n v="0"/>
  </r>
  <r>
    <s v="E000321177"/>
    <s v="16"/>
    <s v="ETHERNET CABLE  MFR-W921 - FILTER TO FIL"/>
    <s v="41663981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6665.7360000000008"/>
    <n v="605.97600000000057"/>
  </r>
  <r>
    <s v="E000321177"/>
    <s v="18"/>
    <s v="ETHERNET CABLE  MFR-W921 - FILTER TO FIL"/>
    <s v="41663981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3634.460000000001"/>
    <n v="0"/>
  </r>
  <r>
    <s v="E000321177"/>
    <s v="20"/>
    <s v="ETHERNET CABLE  MFR-W921 - FILTER TO FIL"/>
    <s v="41663981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8332.17"/>
    <n v="757.47000000000025"/>
  </r>
  <r>
    <s v="E000321177"/>
    <s v="344"/>
    <s v="ETHERNET CABLE  MFR-W921 - FILTER TO FIL"/>
    <s v="41663981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5908.2659999999996"/>
    <n v="1363.4459999999999"/>
  </r>
  <r>
    <s v="E000321177"/>
    <s v="326"/>
    <s v="HARNESS MFR-W948 - TBU2 TO SENSORS 1-4 A"/>
    <s v="41663980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9.4"/>
    <n v="12119.52"/>
    <n v="-3029.8799999999992"/>
  </r>
  <r>
    <s v="E000321177"/>
    <s v="328"/>
    <s v="HARNESS MFR-W948 - TBU2 TO SENSORS 1-4 A"/>
    <s v="41663980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2271.014000000003"/>
    <n v="-1363.4459999999981"/>
  </r>
  <r>
    <s v="E000321177"/>
    <s v="330"/>
    <s v="HARNESS MFR-W948 - TBU2 TO SENSORS 1-4 A"/>
    <s v="41663980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3938.8440000000005"/>
    <n v="908.9640000000004"/>
  </r>
  <r>
    <s v="E000321177"/>
    <s v="332"/>
    <s v="HARNESS MFR-W948 - TBU2 TO SENSORS 1-4 A"/>
    <s v="41663980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9847.11"/>
    <n v="2272.4100000000008"/>
  </r>
  <r>
    <s v="E000321177"/>
    <s v="338"/>
    <s v="HARNESS MFR-W949 - TBU2 TO SENSOR 6 (ROO"/>
    <s v="41663980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12725.495999999999"/>
    <n v="2120.9159999999993"/>
  </r>
  <r>
    <s v="E000321177"/>
    <s v="336"/>
    <s v="HARNESS MFR-W949 - TBU2 TO SENSOR 6 (ROO"/>
    <s v="41663980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969.4220000000003"/>
    <n v="454.4820000000002"/>
  </r>
  <r>
    <s v="E000321177"/>
    <s v="334"/>
    <s v="HARNESS MFR-W949 - TBU2 TO SENSOR 6 (ROO"/>
    <s v="41663980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9089.64"/>
    <n v="1514.9399999999996"/>
  </r>
  <r>
    <s v="E000321177"/>
    <s v="340"/>
    <s v="HARNESS MFR-W949 - TBU2 TO SENSOR 6 (ROO"/>
    <s v="41663980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9.4"/>
    <n v="13634.460000000001"/>
    <n v="-1514.9399999999987"/>
  </r>
  <r>
    <s v="E000321177"/>
    <s v="24"/>
    <s v="ETHERNET CABLE  MFR-W922 - FILTER TO FIL"/>
    <s v="41663981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5453.7840000000006"/>
    <n v="-605.97599999999966"/>
  </r>
  <r>
    <s v="E000321177"/>
    <s v="22"/>
    <s v="ETHERNET CABLE  MFR-W922 - FILTER TO FIL"/>
    <s v="41663981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7574.7000000000007"/>
    <n v="0"/>
  </r>
  <r>
    <s v="E000321177"/>
    <s v="26"/>
    <s v="ETHERNET CABLE  MFR-W922 - FILTER TO FIL"/>
    <s v="41663981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060.4580000000001"/>
    <n v="-454.48199999999997"/>
  </r>
  <r>
    <s v="E000321177"/>
    <s v="32"/>
    <s v="ETHERNET CABLE  MFR-W922 - FILTER TO FIL"/>
    <s v="41663981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4241.8320000000003"/>
    <n v="-1817.9279999999999"/>
  </r>
  <r>
    <s v="E000321177"/>
    <s v="28"/>
    <s v="ETHERNET CABLE  MFR-W922 - FILTER TO FIL"/>
    <s v="41663981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3635.8559999999998"/>
    <n v="-908.96399999999994"/>
  </r>
  <r>
    <s v="E000321177"/>
    <s v="30"/>
    <s v="ETHERNET CABLE  MFR-W922 - FILTER TO FIL"/>
    <s v="41663981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7574.7000000000007"/>
    <n v="0"/>
  </r>
  <r>
    <s v="E000321177"/>
    <s v="306"/>
    <s v="ETHERNET CABLE  MFR-W945 - FILTER TO FIL"/>
    <s v="41663983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5908.2659999999996"/>
    <n v="1363.4459999999999"/>
  </r>
  <r>
    <s v="E000321177"/>
    <s v="300"/>
    <s v="ETHERNET CABLE  MFR-W945 - FILTER TO FIL"/>
    <s v="41663983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514.9400000000003"/>
    <n v="0"/>
  </r>
  <r>
    <s v="E000321177"/>
    <s v="304"/>
    <s v="ETHERNET CABLE  MFR-W945 - FILTER TO FIL"/>
    <s v="41663983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4997.906000000001"/>
    <n v="1363.4459999999999"/>
  </r>
  <r>
    <s v="E000321177"/>
    <s v="302"/>
    <s v="ETHERNET CABLE  MFR-W945 - FILTER TO FIL"/>
    <s v="41663983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2119.52"/>
    <n v="10907.568000000001"/>
    <n v="-1211.9519999999993"/>
  </r>
  <r>
    <s v="E000321177"/>
    <s v="308"/>
    <s v="ETHERNET CABLE  MFR-W945 - FILTER TO FIL"/>
    <s v="41663983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9544.1220000000012"/>
    <n v="-4090.3379999999997"/>
  </r>
  <r>
    <s v="E000321177"/>
    <s v="298"/>
    <s v="ETHERNET CABLE  MFR-W945 - FILTER TO FIL"/>
    <s v="41663983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7271.7119999999995"/>
    <n v="1211.9519999999993"/>
  </r>
  <r>
    <s v="E000321177"/>
    <s v="282"/>
    <s v="ETHERNET CABLE  MFR-W943 - FILTER TO FIL"/>
    <s v="41663983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4999.3019999999997"/>
    <n v="454.48199999999997"/>
  </r>
  <r>
    <s v="E000321177"/>
    <s v="276"/>
    <s v="ETHERNET CABLE  MFR-W943 - FILTER TO FIL"/>
    <s v="41663983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13785.954000000002"/>
    <n v="3181.3740000000016"/>
  </r>
  <r>
    <s v="E000321177"/>
    <s v="278"/>
    <s v="ETHERNET CABLE  MFR-W943 - FILTER TO FIL"/>
    <s v="41663983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3635.8559999999998"/>
    <n v="-908.96399999999994"/>
  </r>
  <r>
    <s v="E000321177"/>
    <s v="280"/>
    <s v="ETHERNET CABLE  MFR-W943 - FILTER TO FIL"/>
    <s v="41663983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2423.904"/>
    <n v="-605.97600000000011"/>
  </r>
  <r>
    <s v="E000321177"/>
    <s v="284"/>
    <s v="ETHERNET CABLE  MFR-W943 - FILTER TO FIL"/>
    <s v="41663983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6817.2300000000005"/>
    <n v="-757.46999999999935"/>
  </r>
  <r>
    <s v="E000321177"/>
    <s v="274"/>
    <s v="ETHERNET CABLE  MFR-W943 - FILTER TO FIL"/>
    <s v="41663983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7877.688000000001"/>
    <n v="1817.9280000000008"/>
  </r>
  <r>
    <s v="E000321177"/>
    <s v="190"/>
    <s v="ETHERNET CABLE  MFR-W936 - FILTER TO FIL"/>
    <s v="41663982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969.4220000000003"/>
    <n v="454.4820000000002"/>
  </r>
  <r>
    <s v="E000321177"/>
    <s v="194"/>
    <s v="ETHERNET CABLE  MFR-W936 - FILTER TO FIL"/>
    <s v="41663982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9089.64"/>
    <n v="8180.6759999999995"/>
    <n v="-908.96399999999994"/>
  </r>
  <r>
    <s v="E000321177"/>
    <s v="196"/>
    <s v="ETHERNET CABLE  MFR-W936 - FILTER TO FIL"/>
    <s v="41663982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0907.568000000001"/>
    <n v="-2726.8919999999998"/>
  </r>
  <r>
    <s v="E000321177"/>
    <s v="192"/>
    <s v="ETHERNET CABLE  MFR-W936 - FILTER TO FIL"/>
    <s v="41663982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6059.7600000000011"/>
    <n v="0"/>
  </r>
  <r>
    <s v="E000321177"/>
    <s v="200"/>
    <s v="ETHERNET CABLE  MFR-W936 - FILTER TO FIL"/>
    <s v="41663982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4544.82"/>
    <n v="0"/>
  </r>
  <r>
    <s v="E000321177"/>
    <s v="198"/>
    <s v="ETHERNET CABLE  MFR-W936 - FILTER TO FIL"/>
    <s v="41663982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9847.11"/>
    <n v="2272.4100000000008"/>
  </r>
  <r>
    <s v="E000321177"/>
    <s v="188"/>
    <s v="ETHERNET CABLE  MFR-W935 - FILTER TO FIL"/>
    <s v="41663982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4090.3379999999997"/>
    <n v="-454.48199999999997"/>
  </r>
  <r>
    <s v="E000321177"/>
    <s v="184"/>
    <s v="ETHERNET CABLE  MFR-W935 - FILTER TO FIL"/>
    <s v="41663982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7271.7119999999995"/>
    <n v="1211.9519999999993"/>
  </r>
  <r>
    <s v="E000321177"/>
    <s v="180"/>
    <s v="ETHERNET CABLE  MFR-W935 - FILTER TO FIL"/>
    <s v="41663982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5908.2659999999996"/>
    <n v="1363.4459999999999"/>
  </r>
  <r>
    <s v="E000321177"/>
    <s v="186"/>
    <s v="ETHERNET CABLE  MFR-W935 - FILTER TO FIL"/>
    <s v="41663982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2120.9160000000002"/>
    <n v="-908.96399999999994"/>
  </r>
  <r>
    <s v="E000321177"/>
    <s v="182"/>
    <s v="ETHERNET CABLE  MFR-W935 - FILTER TO FIL"/>
    <s v="41663982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3938.8440000000005"/>
    <n v="908.9640000000004"/>
  </r>
  <r>
    <s v="E000321177"/>
    <s v="178"/>
    <s v="ETHERNET CABLE  MFR-W935 - FILTER TO FIL"/>
    <s v="41663982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3332.8680000000004"/>
    <n v="302.98800000000028"/>
  </r>
  <r>
    <s v="E000321177"/>
    <s v="292"/>
    <s v="ETHERNET CABLE  MFR-W944 - FILTER TO FIL"/>
    <s v="41663983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4241.8320000000003"/>
    <n v="-1817.9279999999999"/>
  </r>
  <r>
    <s v="E000321177"/>
    <s v="296"/>
    <s v="ETHERNET CABLE  MFR-W944 - FILTER TO FIL"/>
    <s v="41663983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9089.64"/>
    <n v="11816.531999999999"/>
    <n v="2726.8919999999998"/>
  </r>
  <r>
    <s v="E000321177"/>
    <s v="290"/>
    <s v="ETHERNET CABLE  MFR-W944 - FILTER TO FIL"/>
    <s v="41663983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7271.7119999999995"/>
    <n v="1211.9519999999993"/>
  </r>
  <r>
    <s v="E000321177"/>
    <s v="288"/>
    <s v="ETHERNET CABLE  MFR-W944 - FILTER TO FIL"/>
    <s v="41663983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514.9400000000003"/>
    <n v="0"/>
  </r>
  <r>
    <s v="E000321177"/>
    <s v="294"/>
    <s v="ETHERNET CABLE  MFR-W944 - FILTER TO FIL"/>
    <s v="41663983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6817.2300000000005"/>
    <n v="-757.46999999999935"/>
  </r>
  <r>
    <s v="E000321177"/>
    <s v="286"/>
    <s v="ETHERNET CABLE  MFR-W944 - FILTER TO FIL"/>
    <s v="41663983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9089.64"/>
    <n v="9089.64"/>
    <n v="0"/>
  </r>
  <r>
    <s v="E000321177"/>
    <s v="218"/>
    <s v="ETHERNET CABLE  MFR-W938 - FILTER TO FIL"/>
    <s v="41663983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2119.52"/>
    <n v="9695.616"/>
    <n v="-2423.9040000000005"/>
  </r>
  <r>
    <s v="E000321177"/>
    <s v="214"/>
    <s v="ETHERNET CABLE  MFR-W938 - FILTER TO FIL"/>
    <s v="41663983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4241.8320000000003"/>
    <n v="-1817.9279999999999"/>
  </r>
  <r>
    <s v="E000321177"/>
    <s v="216"/>
    <s v="ETHERNET CABLE  MFR-W938 - FILTER TO FIL"/>
    <s v="41663983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6059.7600000000011"/>
    <n v="0"/>
  </r>
  <r>
    <s v="E000321177"/>
    <s v="222"/>
    <s v="ETHERNET CABLE  MFR-W938 - FILTER TO FIL"/>
    <s v="41663983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3332.8680000000004"/>
    <n v="302.98800000000028"/>
  </r>
  <r>
    <s v="E000321177"/>
    <s v="224"/>
    <s v="ETHERNET CABLE  MFR-W938 - FILTER TO FIL"/>
    <s v="41663983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7271.7119999999995"/>
    <n v="1211.9519999999993"/>
  </r>
  <r>
    <s v="E000321177"/>
    <s v="220"/>
    <s v="ETHERNET CABLE  MFR-W938 - FILTER TO FIL"/>
    <s v="41663983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9544.1220000000012"/>
    <n v="-4090.3379999999997"/>
  </r>
  <r>
    <s v="E000321177"/>
    <s v="244"/>
    <s v="ETHERNET CABLE  MFR-W940 - FILTER TO FIL"/>
    <s v="41663983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9.4"/>
    <n v="19694.22"/>
    <n v="4544.8200000000015"/>
  </r>
  <r>
    <s v="E000321177"/>
    <s v="240"/>
    <s v="ETHERNET CABLE  MFR-W940 - FILTER TO FIL"/>
    <s v="41663983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5302.2900000000009"/>
    <n v="-2272.4099999999989"/>
  </r>
  <r>
    <s v="E000321177"/>
    <s v="242"/>
    <s v="ETHERNET CABLE  MFR-W940 - FILTER TO FIL"/>
    <s v="41663983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3635.8559999999998"/>
    <n v="605.97599999999966"/>
  </r>
  <r>
    <s v="E000321177"/>
    <s v="238"/>
    <s v="ETHERNET CABLE  MFR-W940 - FILTER TO FIL"/>
    <s v="41663983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211.952"/>
    <n v="-302.98800000000006"/>
  </r>
  <r>
    <s v="E000321177"/>
    <s v="248"/>
    <s v="ETHERNET CABLE  MFR-W940 - FILTER TO FIL"/>
    <s v="41663983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2120.9160000000002"/>
    <n v="-908.96399999999994"/>
  </r>
  <r>
    <s v="E000321177"/>
    <s v="246"/>
    <s v="ETHERNET CABLE  MFR-W940 - FILTER TO FIL"/>
    <s v="41663983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4241.8320000000003"/>
    <n v="-1817.9279999999999"/>
  </r>
  <r>
    <s v="E000321177"/>
    <s v="212"/>
    <s v="ETHERNET CABLE  MFR-W937 - FILTER TO FIL"/>
    <s v="41663982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5908.2659999999996"/>
    <n v="1363.4459999999999"/>
  </r>
  <r>
    <s v="E000321177"/>
    <s v="210"/>
    <s v="ETHERNET CABLE  MFR-W937 - FILTER TO FIL"/>
    <s v="41663982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2119.52"/>
    <n v="14543.423999999999"/>
    <n v="2423.9039999999986"/>
  </r>
  <r>
    <s v="E000321177"/>
    <s v="206"/>
    <s v="ETHERNET CABLE  MFR-W937 - FILTER TO FIL"/>
    <s v="41663982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363.4460000000001"/>
    <n v="-151.49399999999991"/>
  </r>
  <r>
    <s v="E000321177"/>
    <s v="208"/>
    <s v="ETHERNET CABLE  MFR-W937 - FILTER TO FIL"/>
    <s v="41663982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6665.7360000000008"/>
    <n v="605.97600000000057"/>
  </r>
  <r>
    <s v="E000321177"/>
    <s v="202"/>
    <s v="ETHERNET CABLE  MFR-W937 - FILTER TO FIL"/>
    <s v="41663982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9.4"/>
    <n v="18179.28"/>
    <n v="3029.8799999999992"/>
  </r>
  <r>
    <s v="E000321177"/>
    <s v="204"/>
    <s v="ETHERNET CABLE  MFR-W937 - FILTER TO FIL"/>
    <s v="41663982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2423.904"/>
    <n v="-605.97600000000011"/>
  </r>
  <r>
    <s v="E000321177"/>
    <s v="236"/>
    <s v="ETHERNET CABLE  MFR-W939 - FILTER TO FIL"/>
    <s v="41663983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13785.954000000002"/>
    <n v="3181.3740000000016"/>
  </r>
  <r>
    <s v="E000321177"/>
    <s v="234"/>
    <s v="ETHERNET CABLE  MFR-W939 - FILTER TO FIL"/>
    <s v="41663983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2119.52"/>
    <n v="13331.472000000002"/>
    <n v="1211.9520000000011"/>
  </r>
  <r>
    <s v="E000321177"/>
    <s v="230"/>
    <s v="ETHERNET CABLE  MFR-W939 - FILTER TO FIL"/>
    <s v="41663983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5453.7840000000006"/>
    <n v="-605.97599999999966"/>
  </r>
  <r>
    <s v="E000321177"/>
    <s v="228"/>
    <s v="ETHERNET CABLE  MFR-W939 - FILTER TO FIL"/>
    <s v="41663983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2120.9160000000002"/>
    <n v="-908.96399999999994"/>
  </r>
  <r>
    <s v="E000321177"/>
    <s v="226"/>
    <s v="ETHERNET CABLE  MFR-W939 - FILTER TO FIL"/>
    <s v="41663983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7574.7000000000007"/>
    <n v="0"/>
  </r>
  <r>
    <s v="E000321177"/>
    <s v="232"/>
    <s v="ETHERNET CABLE  MFR-W939 - FILTER TO FIL"/>
    <s v="41663983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9.4"/>
    <n v="10604.580000000002"/>
    <n v="-4544.8199999999979"/>
  </r>
  <r>
    <s v="E000321177"/>
    <s v="264"/>
    <s v="ETHERNET CABLE  MFR-W942 - FILTER TO FIL"/>
    <s v="41663983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9.4"/>
    <n v="18179.28"/>
    <n v="3029.8799999999992"/>
  </r>
  <r>
    <s v="E000321177"/>
    <s v="268"/>
    <s v="ETHERNET CABLE  MFR-W942 - FILTER TO FIL"/>
    <s v="41663983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8483.6640000000007"/>
    <n v="-2120.9159999999993"/>
  </r>
  <r>
    <s v="E000321177"/>
    <s v="262"/>
    <s v="ETHERNET CABLE  MFR-W942 - FILTER TO FIL"/>
    <s v="41663983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2271.014000000003"/>
    <n v="-1363.4459999999981"/>
  </r>
  <r>
    <s v="E000321177"/>
    <s v="266"/>
    <s v="ETHERNET CABLE  MFR-W942 - FILTER TO FIL"/>
    <s v="41663983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969.4220000000003"/>
    <n v="454.4820000000002"/>
  </r>
  <r>
    <s v="E000321177"/>
    <s v="270"/>
    <s v="ETHERNET CABLE  MFR-W942 - FILTER TO FIL"/>
    <s v="41663983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7877.688000000001"/>
    <n v="1817.9280000000008"/>
  </r>
  <r>
    <s v="E000321177"/>
    <s v="272"/>
    <s v="ETHERNET CABLE  MFR-W942 - FILTER TO FIL"/>
    <s v="41663983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2271.014000000003"/>
    <n v="-1363.4459999999981"/>
  </r>
  <r>
    <s v="E000321177"/>
    <s v="250"/>
    <s v="ETHERNET CABLE  MFR-W941 - FILTER TO FIL"/>
    <s v="41663983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2119.52"/>
    <n v="10907.568000000001"/>
    <n v="-1211.9519999999993"/>
  </r>
  <r>
    <s v="E000321177"/>
    <s v="260"/>
    <s v="ETHERNET CABLE  MFR-W941 - FILTER TO FIL"/>
    <s v="41663983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060.4580000000001"/>
    <n v="-454.48199999999997"/>
  </r>
  <r>
    <s v="E000321177"/>
    <s v="258"/>
    <s v="ETHERNET CABLE  MFR-W941 - FILTER TO FIL"/>
    <s v="41663983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7724.798000000003"/>
    <n v="4090.3380000000016"/>
  </r>
  <r>
    <s v="E000321177"/>
    <s v="256"/>
    <s v="ETHERNET CABLE  MFR-W941 - FILTER TO FIL"/>
    <s v="41663983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969.4220000000003"/>
    <n v="454.4820000000002"/>
  </r>
  <r>
    <s v="E000321177"/>
    <s v="252"/>
    <s v="ETHERNET CABLE  MFR-W941 - FILTER TO FIL"/>
    <s v="41663983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363.4460000000001"/>
    <n v="-151.49399999999991"/>
  </r>
  <r>
    <s v="E000321177"/>
    <s v="254"/>
    <s v="ETHERNET CABLE  MFR-W941 - FILTER TO FIL"/>
    <s v="41663983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2119.52"/>
    <n v="15755.376000000002"/>
    <n v="3635.8560000000016"/>
  </r>
  <r>
    <s v="E000321177"/>
    <s v="156"/>
    <s v="ETHERNET CABLE  MFR-W933 - FILTER TO FIL"/>
    <s v="41663982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8483.6640000000007"/>
    <n v="-2120.9159999999993"/>
  </r>
  <r>
    <s v="E000321177"/>
    <s v="158"/>
    <s v="ETHERNET CABLE  MFR-W933 - FILTER TO FIL"/>
    <s v="41663982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9089.64"/>
    <n v="9089.64"/>
    <n v="0"/>
  </r>
  <r>
    <s v="E000321177"/>
    <s v="160"/>
    <s v="ETHERNET CABLE  MFR-W933 - FILTER TO FIL"/>
    <s v="41663982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6361.352000000003"/>
    <n v="2726.8920000000016"/>
  </r>
  <r>
    <s v="E000321177"/>
    <s v="162"/>
    <s v="ETHERNET CABLE  MFR-W933 - FILTER TO FIL"/>
    <s v="41663982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7724.798000000003"/>
    <n v="4090.3380000000016"/>
  </r>
  <r>
    <s v="E000321177"/>
    <s v="164"/>
    <s v="ETHERNET CABLE  MFR-W933 - FILTER TO FIL"/>
    <s v="41663982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3332.8680000000004"/>
    <n v="302.98800000000028"/>
  </r>
  <r>
    <s v="E000321177"/>
    <s v="154"/>
    <s v="ETHERNET CABLE  MFR-W933 - FILTER TO FIL"/>
    <s v="416639821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2119.52"/>
    <n v="13331.472000000002"/>
    <n v="1211.9520000000011"/>
  </r>
  <r>
    <s v="E000321177"/>
    <s v="166"/>
    <s v="ETHERNET CABLE  MFR-W934 - FILTER TO FIL"/>
    <s v="41663982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3029.8800000000006"/>
    <n v="0"/>
  </r>
  <r>
    <s v="E000321177"/>
    <s v="168"/>
    <s v="ETHERNET CABLE  MFR-W934 - FILTER TO FIL"/>
    <s v="41663982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6059.7600000000011"/>
    <n v="0"/>
  </r>
  <r>
    <s v="E000321177"/>
    <s v="170"/>
    <s v="ETHERNET CABLE  MFR-W934 - FILTER TO FIL"/>
    <s v="41663982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11665.038"/>
    <n v="1060.4580000000005"/>
  </r>
  <r>
    <s v="E000321177"/>
    <s v="172"/>
    <s v="ETHERNET CABLE  MFR-W934 - FILTER TO FIL"/>
    <s v="41663982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9847.11"/>
    <n v="2272.4100000000008"/>
  </r>
  <r>
    <s v="E000321177"/>
    <s v="174"/>
    <s v="ETHERNET CABLE  MFR-W934 - FILTER TO FIL"/>
    <s v="41663982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9.4"/>
    <n v="13634.460000000001"/>
    <n v="-1514.9399999999987"/>
  </r>
  <r>
    <s v="E000321177"/>
    <s v="176"/>
    <s v="ETHERNET CABLE  MFR-W934 - FILTER TO FIL"/>
    <s v="41663982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7271.7119999999995"/>
    <n v="1211.9519999999993"/>
  </r>
  <r>
    <s v="E000321177"/>
    <s v="34"/>
    <s v="ETHERNET CABLE  MFR-W923 - FILTER TO FIL"/>
    <s v="41663981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2726.8920000000003"/>
    <n v="-302.98799999999983"/>
  </r>
  <r>
    <s v="E000321177"/>
    <s v="44"/>
    <s v="ETHERNET CABLE  MFR-W923 - FILTER TO FIL"/>
    <s v="41663981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2119.52"/>
    <n v="12119.520000000002"/>
    <n v="0"/>
  </r>
  <r>
    <s v="E000321177"/>
    <s v="40"/>
    <s v="ETHERNET CABLE  MFR-W923 - FILTER TO FIL"/>
    <s v="41663981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9089.64"/>
    <n v="9089.64"/>
    <n v="0"/>
  </r>
  <r>
    <s v="E000321177"/>
    <s v="42"/>
    <s v="ETHERNET CABLE  MFR-W923 - FILTER TO FIL"/>
    <s v="41663981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6817.2300000000005"/>
    <n v="-757.46999999999935"/>
  </r>
  <r>
    <s v="E000321177"/>
    <s v="36"/>
    <s v="ETHERNET CABLE  MFR-W923 - FILTER TO FIL"/>
    <s v="41663981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4999.3019999999997"/>
    <n v="454.48199999999997"/>
  </r>
  <r>
    <s v="E000321177"/>
    <s v="38"/>
    <s v="ETHERNET CABLE  MFR-W923 - FILTER TO FIL"/>
    <s v="41663981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9089.64"/>
    <n v="8180.6759999999995"/>
    <n v="-908.96399999999994"/>
  </r>
  <r>
    <s v="E000321177"/>
    <s v="56"/>
    <s v="ETHERNET CABLE  MFR-W924 - FILTER TO FIL"/>
    <s v="41663982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7423.2060000000001"/>
    <n v="-3181.3739999999998"/>
  </r>
  <r>
    <s v="E000321177"/>
    <s v="52"/>
    <s v="ETHERNET CABLE  MFR-W924 - FILTER TO FIL"/>
    <s v="41663982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10604.580000000002"/>
    <n v="0"/>
  </r>
  <r>
    <s v="E000321177"/>
    <s v="54"/>
    <s v="ETHERNET CABLE  MFR-W924 - FILTER TO FIL"/>
    <s v="41663982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3181.3739999999998"/>
    <n v="-1363.4459999999999"/>
  </r>
  <r>
    <s v="E000321177"/>
    <s v="48"/>
    <s v="ETHERNET CABLE  MFR-W924 - FILTER TO FIL"/>
    <s v="41663982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2271.014000000003"/>
    <n v="-1363.4459999999981"/>
  </r>
  <r>
    <s v="E000321177"/>
    <s v="50"/>
    <s v="ETHERNET CABLE  MFR-W924 - FILTER TO FIL"/>
    <s v="41663982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2119.52"/>
    <n v="10907.568000000001"/>
    <n v="-1211.9519999999993"/>
  </r>
  <r>
    <s v="E000321177"/>
    <s v="46"/>
    <s v="ETHERNET CABLE  MFR-W924 - FILTER TO FIL"/>
    <s v="416639820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2120.9160000000002"/>
    <n v="-908.96399999999994"/>
  </r>
  <r>
    <s v="E000321177"/>
    <s v="92"/>
    <s v="ETHERNET CABLE  MFR-W927 - FILTER TO FIL"/>
    <s v="41663981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5908.2659999999996"/>
    <n v="1363.4459999999999"/>
  </r>
  <r>
    <s v="E000321177"/>
    <s v="84"/>
    <s v="ETHERNET CABLE  MFR-W927 - FILTER TO FIL"/>
    <s v="41663981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6665.7360000000008"/>
    <n v="605.97600000000057"/>
  </r>
  <r>
    <s v="E000321177"/>
    <s v="86"/>
    <s v="ETHERNET CABLE  MFR-W927 - FILTER TO FIL"/>
    <s v="41663981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4997.906000000001"/>
    <n v="1363.4459999999999"/>
  </r>
  <r>
    <s v="E000321177"/>
    <s v="88"/>
    <s v="ETHERNET CABLE  MFR-W927 - FILTER TO FIL"/>
    <s v="41663981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5908.2659999999996"/>
    <n v="1363.4459999999999"/>
  </r>
  <r>
    <s v="E000321177"/>
    <s v="90"/>
    <s v="ETHERNET CABLE  MFR-W927 - FILTER TO FIL"/>
    <s v="41663981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9.4"/>
    <n v="18179.28"/>
    <n v="3029.8799999999992"/>
  </r>
  <r>
    <s v="E000321177"/>
    <s v="82"/>
    <s v="ETHERNET CABLE  MFR-W927 - FILTER TO FIL"/>
    <s v="416639817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0907.568000000001"/>
    <n v="-2726.8919999999998"/>
  </r>
  <r>
    <s v="E000321177"/>
    <s v="60"/>
    <s v="ETHERNET CABLE  MFR-W925 - FILTER TO FIL"/>
    <s v="41663981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6665.7360000000008"/>
    <n v="605.97600000000057"/>
  </r>
  <r>
    <s v="E000321177"/>
    <s v="62"/>
    <s v="ETHERNET CABLE  MFR-W925 - FILTER TO FIL"/>
    <s v="41663981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3938.8440000000005"/>
    <n v="908.9640000000004"/>
  </r>
  <r>
    <s v="E000321177"/>
    <s v="58"/>
    <s v="ETHERNET CABLE  MFR-W925 - FILTER TO FIL"/>
    <s v="41663981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9089.64"/>
    <n v="7271.7119999999995"/>
    <n v="-1817.9279999999999"/>
  </r>
  <r>
    <s v="E000321177"/>
    <s v="64"/>
    <s v="ETHERNET CABLE  MFR-W925 - FILTER TO FIL"/>
    <s v="41663981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9544.1220000000012"/>
    <n v="-1060.4579999999987"/>
  </r>
  <r>
    <s v="E000321177"/>
    <s v="66"/>
    <s v="ETHERNET CABLE  MFR-W925 - FILTER TO FIL"/>
    <s v="41663981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4847.808"/>
    <n v="-1211.9520000000002"/>
  </r>
  <r>
    <s v="E000321177"/>
    <s v="68"/>
    <s v="ETHERNET CABLE  MFR-W925 - FILTER TO FIL"/>
    <s v="416639819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9.4"/>
    <n v="16664.34"/>
    <n v="1514.9400000000005"/>
  </r>
  <r>
    <s v="E000321177"/>
    <s v="74"/>
    <s v="ETHERNET CABLE  MFR-W926 - FILTER TO FIL"/>
    <s v="41663981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6059.76"/>
    <n v="-1514.9399999999996"/>
  </r>
  <r>
    <s v="E000321177"/>
    <s v="70"/>
    <s v="ETHERNET CABLE  MFR-W926 - FILTER TO FIL"/>
    <s v="41663981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9089.64"/>
    <n v="9998.6039999999994"/>
    <n v="908.96399999999994"/>
  </r>
  <r>
    <s v="E000321177"/>
    <s v="72"/>
    <s v="ETHERNET CABLE  MFR-W926 - FILTER TO FIL"/>
    <s v="41663981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8332.17"/>
    <n v="757.47000000000025"/>
  </r>
  <r>
    <s v="E000321177"/>
    <s v="80"/>
    <s v="ETHERNET CABLE  MFR-W926 - FILTER TO FIL"/>
    <s v="41663981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6361.352000000003"/>
    <n v="2726.8920000000016"/>
  </r>
  <r>
    <s v="E000321177"/>
    <s v="76"/>
    <s v="ETHERNET CABLE  MFR-W926 - FILTER TO FIL"/>
    <s v="41663981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9.4"/>
    <n v="18179.28"/>
    <n v="3029.8799999999992"/>
  </r>
  <r>
    <s v="E000321177"/>
    <s v="78"/>
    <s v="ETHERNET CABLE  MFR-W926 - FILTER TO FIL"/>
    <s v="416639818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0907.568000000001"/>
    <n v="-2726.8919999999998"/>
  </r>
  <r>
    <s v="E000321177"/>
    <s v="138"/>
    <s v="ETHERNET CABLE  MFR-W931 - FILTER TO FIL"/>
    <s v="41663982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817.9279999999999"/>
    <n v="302.98799999999983"/>
  </r>
  <r>
    <s v="E000321177"/>
    <s v="140"/>
    <s v="ETHERNET CABLE  MFR-W931 - FILTER TO FIL"/>
    <s v="41663982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10604.580000000002"/>
    <n v="0"/>
  </r>
  <r>
    <s v="E000321177"/>
    <s v="130"/>
    <s v="ETHERNET CABLE  MFR-W931 - FILTER TO FIL"/>
    <s v="41663982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363.4460000000001"/>
    <n v="-151.49399999999991"/>
  </r>
  <r>
    <s v="E000321177"/>
    <s v="132"/>
    <s v="ETHERNET CABLE  MFR-W931 - FILTER TO FIL"/>
    <s v="41663982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11665.038"/>
    <n v="1060.4580000000005"/>
  </r>
  <r>
    <s v="E000321177"/>
    <s v="134"/>
    <s v="ETHERNET CABLE  MFR-W931 - FILTER TO FIL"/>
    <s v="41663982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3029.88"/>
    <n v="2726.8920000000003"/>
    <n v="-302.98799999999983"/>
  </r>
  <r>
    <s v="E000321177"/>
    <s v="136"/>
    <s v="ETHERNET CABLE  MFR-W931 - FILTER TO FIL"/>
    <s v="416639823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363.4460000000001"/>
    <n v="-151.49399999999991"/>
  </r>
  <r>
    <s v="E000321177"/>
    <s v="94"/>
    <s v="ETHERNET CABLE  MFR-W928 - FILTER TO FIL"/>
    <s v="41663981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9544.1220000000012"/>
    <n v="-1060.4579999999987"/>
  </r>
  <r>
    <s v="E000321177"/>
    <s v="96"/>
    <s v="ETHERNET CABLE  MFR-W928 - FILTER TO FIL"/>
    <s v="41663981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9.4"/>
    <n v="13634.460000000001"/>
    <n v="-1514.9399999999987"/>
  </r>
  <r>
    <s v="E000321177"/>
    <s v="98"/>
    <s v="ETHERNET CABLE  MFR-W928 - FILTER TO FIL"/>
    <s v="41663981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9089.64"/>
    <n v="8180.6759999999995"/>
    <n v="-908.96399999999994"/>
  </r>
  <r>
    <s v="E000321177"/>
    <s v="100"/>
    <s v="ETHERNET CABLE  MFR-W928 - FILTER TO FIL"/>
    <s v="41663981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11665.038"/>
    <n v="1060.4580000000005"/>
  </r>
  <r>
    <s v="E000321177"/>
    <s v="102"/>
    <s v="ETHERNET CABLE  MFR-W928 - FILTER TO FIL"/>
    <s v="41663981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5453.7839999999997"/>
    <n v="908.96399999999994"/>
  </r>
  <r>
    <s v="E000321177"/>
    <s v="104"/>
    <s v="ETHERNET CABLE  MFR-W928 - FILTER TO FIL"/>
    <s v="416639816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6059.7600000000011"/>
    <n v="0"/>
  </r>
  <r>
    <s v="E000321177"/>
    <s v="106"/>
    <s v="ETHERNET CABLE  MFR-W929 - FILTER TO FIL"/>
    <s v="41663982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969.4220000000003"/>
    <n v="454.4820000000002"/>
  </r>
  <r>
    <s v="E000321177"/>
    <s v="108"/>
    <s v="ETHERNET CABLE  MFR-W929 - FILTER TO FIL"/>
    <s v="41663982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9.4"/>
    <n v="16664.34"/>
    <n v="1514.9400000000005"/>
  </r>
  <r>
    <s v="E000321177"/>
    <s v="110"/>
    <s v="ETHERNET CABLE  MFR-W929 - FILTER TO FIL"/>
    <s v="41663982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9.4"/>
    <n v="13634.460000000001"/>
    <n v="-1514.9399999999987"/>
  </r>
  <r>
    <s v="E000321177"/>
    <s v="112"/>
    <s v="ETHERNET CABLE  MFR-W929 - FILTER TO FIL"/>
    <s v="41663982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2119.52"/>
    <n v="12119.520000000002"/>
    <n v="0"/>
  </r>
  <r>
    <s v="E000321177"/>
    <s v="114"/>
    <s v="ETHERNET CABLE  MFR-W929 - FILTER TO FIL"/>
    <s v="41663982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9089.64"/>
    <n v="9089.64"/>
    <n v="0"/>
  </r>
  <r>
    <s v="E000321177"/>
    <s v="116"/>
    <s v="ETHERNET CABLE  MFR-W929 - FILTER TO FIL"/>
    <s v="416639825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7574.7"/>
    <n v="9089.64"/>
    <n v="1514.9399999999996"/>
  </r>
  <r>
    <s v="E000321177"/>
    <s v="142"/>
    <s v="ETHERNET CABLE  MFR-W932 - FILTER TO FIL"/>
    <s v="41663982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6059.7600000000011"/>
    <n v="0"/>
  </r>
  <r>
    <s v="E000321177"/>
    <s v="144"/>
    <s v="ETHERNET CABLE  MFR-W932 - FILTER TO FIL"/>
    <s v="41663982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2119.52"/>
    <n v="8483.6640000000007"/>
    <n v="-3635.8559999999998"/>
  </r>
  <r>
    <s v="E000321177"/>
    <s v="146"/>
    <s v="ETHERNET CABLE  MFR-W932 - FILTER TO FIL"/>
    <s v="41663982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7724.798000000003"/>
    <n v="4090.3380000000016"/>
  </r>
  <r>
    <s v="E000321177"/>
    <s v="148"/>
    <s v="ETHERNET CABLE  MFR-W932 - FILTER TO FIL"/>
    <s v="41663982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3634.460000000001"/>
    <n v="10907.568000000001"/>
    <n v="-2726.8919999999998"/>
  </r>
  <r>
    <s v="E000321177"/>
    <s v="150"/>
    <s v="ETHERNET CABLE  MFR-W932 - FILTER TO FIL"/>
    <s v="41663982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817.9279999999999"/>
    <n v="302.98799999999983"/>
  </r>
  <r>
    <s v="E000321177"/>
    <s v="152"/>
    <s v="ETHERNET CABLE  MFR-W932 - FILTER TO FIL"/>
    <s v="416639822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6059.7600000000011"/>
    <n v="0"/>
  </r>
  <r>
    <s v="E000321177"/>
    <s v="118"/>
    <s v="ETHERNET CABLE  MFR-W930 - FILTER TO FIL"/>
    <s v="41663982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9089.64"/>
    <n v="9998.6039999999994"/>
    <n v="908.96399999999994"/>
  </r>
  <r>
    <s v="E000321177"/>
    <s v="120"/>
    <s v="ETHERNET CABLE  MFR-W930 - FILTER TO FIL"/>
    <s v="41663982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6059.76"/>
    <n v="5453.7840000000006"/>
    <n v="-605.97599999999966"/>
  </r>
  <r>
    <s v="E000321177"/>
    <s v="122"/>
    <s v="ETHERNET CABLE  MFR-W930 - FILTER TO FIL"/>
    <s v="41663982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514.94"/>
    <n v="1514.9400000000003"/>
    <n v="0"/>
  </r>
  <r>
    <s v="E000321177"/>
    <s v="124"/>
    <s v="ETHERNET CABLE  MFR-W930 - FILTER TO FIL"/>
    <s v="41663982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12725.495999999999"/>
    <n v="2120.9159999999993"/>
  </r>
  <r>
    <s v="E000321177"/>
    <s v="126"/>
    <s v="ETHERNET CABLE  MFR-W930 - FILTER TO FIL"/>
    <s v="41663982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10604.58"/>
    <n v="11665.038"/>
    <n v="1060.4580000000005"/>
  </r>
  <r>
    <s v="E000321177"/>
    <s v="128"/>
    <s v="ETHERNET CABLE  MFR-W930 - FILTER TO FIL"/>
    <s v="416639824"/>
    <s v="             מאושר לשימוש"/>
    <s v="IQ390- אורנטפאוור בע&quot;מ"/>
    <s v="שורה רגילה"/>
    <x v="0"/>
    <s v="999- קניין פיקטיבי"/>
    <s v="רכש רכיבים ומחשוב"/>
    <s v="06.09.2020"/>
    <m/>
    <x v="0"/>
    <x v="0"/>
    <s v="132474"/>
    <s v="רכש כבלי ETHERNET עבור ספינות BEL7"/>
    <s v="272657"/>
    <s v="רתמות וכבלים מורכבים"/>
    <s v="151494.00"/>
    <n v="4544.82"/>
    <n v="4090.3379999999997"/>
    <n v="-454.48199999999997"/>
  </r>
  <r>
    <s v="E000282012"/>
    <s v="2"/>
    <s v="HARNESS MFR-W947 - TBU1 TO SENSOR 5 (ROO"/>
    <s v="416639810"/>
    <s v="             מאושר לשימוש"/>
    <s v="IT748- אלבטק טכנולוגיות בע&quot;מ"/>
    <s v="שורה רגילה"/>
    <x v="0"/>
    <s v="999- קניין פיקטיבי"/>
    <s v="רכש רכיבים ומחשוב"/>
    <s v="05.03.2019"/>
    <m/>
    <x v="0"/>
    <x v="0"/>
    <s v="119353"/>
    <s v="תוספת כבלים עבור EPU1"/>
    <s v="236620"/>
    <s v="HARNESS WE001 - EPU1"/>
    <s v="1883.00"/>
    <n v="169.47"/>
    <n v="186.41700000000003"/>
    <n v="16.947000000000031"/>
  </r>
  <r>
    <s v="E000282012"/>
    <s v="8"/>
    <s v="HARNESS WE001 - EPU1 - POPWER ,MAIN"/>
    <s v="417214266"/>
    <s v="             מאושר לשימוש"/>
    <s v="IT748- אלבטק טכנולוגיות בע&quot;מ"/>
    <s v="שורה רגילה"/>
    <x v="0"/>
    <s v="999- קניין פיקטיבי"/>
    <s v="רכש רכיבים ומחשוב"/>
    <s v="05.03.2019"/>
    <m/>
    <x v="0"/>
    <x v="0"/>
    <s v="119353"/>
    <s v="תוספת כבלים עבור EPU1"/>
    <s v="236624"/>
    <s v="CABLE SHLD 1-C POWER"/>
    <s v="7779.00"/>
    <n v="700.11"/>
    <n v="770.12100000000009"/>
    <n v="70.011000000000081"/>
  </r>
  <r>
    <s v="E000279295"/>
    <s v="128"/>
    <s v="ETHERNET CABLE  MFR-W935 - FILTER TO FIL"/>
    <s v="416639828"/>
    <s v="             מאושר לשימוש"/>
    <s v="IK204- אלבטרוס א.ד מכלולים תעופתיים בע&quot;מ"/>
    <s v="שורה רגילה"/>
    <x v="0"/>
    <s v="999- קניין פיקטיבי"/>
    <s v="רכש רכיבים ומחשוב"/>
    <s v="29.01.2019"/>
    <m/>
    <x v="0"/>
    <x v="0"/>
    <s v="116684"/>
    <s v="כבלים לספינה"/>
    <s v="229461"/>
    <s v="ETHERNET CABLE  MFR-"/>
    <s v="1508.00"/>
    <n v="135.72"/>
    <n v="135.72"/>
    <n v="0"/>
  </r>
  <r>
    <s v="E000279295"/>
    <s v="196"/>
    <s v="ETHERNET CABLE  MFR-W944 - FILTER TO FIL"/>
    <s v="416639836"/>
    <s v="             מאושר לשימוש"/>
    <s v="IK204- אלבטרוס א.ד מכלולים תעופתיים בע&quot;מ"/>
    <s v="שורה רגילה"/>
    <x v="0"/>
    <s v="999- קניין פיקטיבי"/>
    <s v="רכש רכיבים ומחשוב"/>
    <s v="29.01.2019"/>
    <m/>
    <x v="0"/>
    <x v="0"/>
    <s v="116684"/>
    <s v="כבלים לספינה"/>
    <s v="229509"/>
    <s v="ETHERNET CABLE  MFR-"/>
    <s v="1541.00"/>
    <n v="138.69"/>
    <n v="124.82100000000001"/>
    <n v="-13.868999999999986"/>
  </r>
  <r>
    <s v="E000279295"/>
    <s v="112"/>
    <s v="ETHERNET CABLE  MFR-W933 - FILTER TO FIL"/>
    <s v="416639821"/>
    <s v="             מאושר לשימוש"/>
    <s v="IK204- אלבטרוס א.ד מכלולים תעופתיים בע&quot;מ"/>
    <s v="שורה רגילה"/>
    <x v="0"/>
    <s v="999- קניין פיקטיבי"/>
    <s v="רכש רכיבים ומחשוב"/>
    <s v="29.01.2019"/>
    <m/>
    <x v="0"/>
    <x v="0"/>
    <s v="116684"/>
    <s v="כבלים לספינה"/>
    <s v="229545"/>
    <s v="ETHERNET CABLE  MFR-"/>
    <s v="1510.00"/>
    <n v="151"/>
    <n v="196.3"/>
    <n v="45.300000000000011"/>
  </r>
  <r>
    <s v="E000279295"/>
    <s v="34"/>
    <s v="ETHERNET CABLE  MFR-W924 - FILTER TO FIL"/>
    <s v="416639820"/>
    <s v="             מאושר לשימוש"/>
    <s v="IK204- אלבטרוס א.ד מכלולים תעופתיים בע&quot;מ"/>
    <s v="שורה רגילה"/>
    <x v="0"/>
    <s v="999- קניין פיקטיבי"/>
    <s v="רכש רכיבים ומחשוב"/>
    <s v="29.01.2019"/>
    <m/>
    <x v="0"/>
    <x v="0"/>
    <s v="116684"/>
    <s v="כבלים לספינה"/>
    <s v="229461"/>
    <s v="ETHERNET CABLE  MFR-"/>
    <s v="1508.00"/>
    <n v="120.64"/>
    <n v="132.70400000000001"/>
    <n v="12.064000000000007"/>
  </r>
  <r>
    <s v="E000279295"/>
    <s v="64"/>
    <s v="ETHERNET CABLE  MFR-W927 - FILTER TO FIL"/>
    <s v="416639817"/>
    <s v="             מאושר לשימוש"/>
    <s v="IK204- אלבטרוס א.ד מכלולים תעופתיים בע&quot;מ"/>
    <s v="שורה רגילה"/>
    <x v="0"/>
    <s v="999- קניין פיקטיבי"/>
    <s v="רכש רכיבים ומחשוב"/>
    <s v="29.01.2019"/>
    <m/>
    <x v="0"/>
    <x v="0"/>
    <s v="116684"/>
    <s v="כבלים לספינה"/>
    <s v="229501"/>
    <s v="ETHERNET CABLE  MFR-"/>
    <s v="1541.00"/>
    <n v="123.28"/>
    <n v="123.28"/>
    <n v="0"/>
  </r>
  <r>
    <s v="E000279295"/>
    <s v="48"/>
    <s v="ETHERNET CABLE  MFR-W925 - FILTER TO FIL"/>
    <s v="416639819"/>
    <s v="             מאושר לשימוש"/>
    <s v="IK204- אלבטרוס א.ד מכלולים תעופתיים בע&quot;מ"/>
    <s v="שורה רגילה"/>
    <x v="0"/>
    <s v="999- קניין פיקטיבי"/>
    <s v="רכש רכיבים ומחשוב"/>
    <s v="29.01.2019"/>
    <m/>
    <x v="0"/>
    <x v="0"/>
    <s v="116684"/>
    <s v="כבלים לספינה"/>
    <s v="229461"/>
    <s v="ETHERNET CABLE  MFR-"/>
    <s v="1508.00"/>
    <n v="150.80000000000001"/>
    <n v="135.72"/>
    <n v="-15.080000000000013"/>
  </r>
  <r>
    <s v="E000279295"/>
    <s v="46"/>
    <s v="ETHERNET CABLE  MFR-W925 - FILTER TO FIL"/>
    <s v="416639819"/>
    <s v="             מאושר לשימוש"/>
    <s v="IK204- אלבטרוס א.ד מכלולים תעופתיים בע&quot;מ"/>
    <s v="שורה רגילה"/>
    <x v="0"/>
    <s v="999- קניין פיקטיבי"/>
    <s v="רכש רכיבים ומחשוב"/>
    <s v="29.01.2019"/>
    <m/>
    <x v="0"/>
    <x v="0"/>
    <s v="116684"/>
    <s v="כבלים לספינה"/>
    <s v="229461"/>
    <s v="ETHERNET CABLE  MFR-"/>
    <s v="1508.00"/>
    <n v="150.80000000000001"/>
    <n v="120.64000000000001"/>
    <n v="-30.159999999999997"/>
  </r>
  <r>
    <s v="E000279295"/>
    <s v="52"/>
    <s v="ETHERNET CABLE  MFR-W926 - FILTER TO FIL"/>
    <s v="416639818"/>
    <s v="             מאושר לשימוש"/>
    <s v="IK204- אלבטרוס א.ד מכלולים תעופתיים בע&quot;מ"/>
    <s v="שורה רגילה"/>
    <x v="0"/>
    <s v="999- קניין פיקטיבי"/>
    <s v="רכש רכיבים ומחשוב"/>
    <s v="29.01.2019"/>
    <m/>
    <x v="0"/>
    <x v="0"/>
    <s v="116684"/>
    <s v="כבלים לספינה"/>
    <s v="229473"/>
    <s v="ETHERNET CABLE  MFR-"/>
    <s v="1510.00"/>
    <n v="105.7"/>
    <n v="137.41000000000003"/>
    <n v="31.710000000000022"/>
  </r>
  <r>
    <s v="E000279295"/>
    <s v="66"/>
    <s v="ETHERNET CABLE  MFR-W928 - FILTER TO FIL"/>
    <s v="416639816"/>
    <s v="             מאושר לשימוש"/>
    <s v="IK204- אלבטרוס א.ד מכלולים תעופתיים בע&quot;מ"/>
    <s v="שורה רגילה"/>
    <x v="0"/>
    <s v="999- קניין פיקטיבי"/>
    <s v="רכש רכיבים ומחשוב"/>
    <s v="29.01.2019"/>
    <m/>
    <x v="0"/>
    <x v="0"/>
    <s v="116684"/>
    <s v="כבלים לספינה"/>
    <s v="229521"/>
    <s v="ETHERNET CABLE  MFR-"/>
    <s v="1510.00"/>
    <n v="135.9"/>
    <n v="122.31000000000002"/>
    <n v="-13.589999999999989"/>
  </r>
  <r>
    <s v="E000233843"/>
    <s v="2"/>
    <s v="HARNESS W0013 - PEDESTAL TO JU"/>
    <s v="408863153"/>
    <s v="             מאושר לשימוש"/>
    <s v="IQ390- אורנטפאוור בע&quot;מ"/>
    <s v="שורה רגילה"/>
    <x v="0"/>
    <s v="999- קניין פיקטיבי"/>
    <s v="רכש רכיבים ומחשוב"/>
    <s v="19.02.2017"/>
    <m/>
    <x v="0"/>
    <x v="0"/>
    <s v="93194"/>
    <s v="HARNESS W0013 - PEDESTAL TO JU"/>
    <s v="173184"/>
    <s v="HARNESS W0013 - PEDE"/>
    <s v="14000.00"/>
    <n v="280"/>
    <n v="308"/>
    <n v="28"/>
  </r>
  <r>
    <s v="E000233843"/>
    <s v="4"/>
    <s v="HARNESS W0013 - PEDESTAL TO JU"/>
    <s v="408863153"/>
    <s v="             מאושר לשימוש"/>
    <s v="IQ390- אורנטפאוור בע&quot;מ"/>
    <s v="שורה רגילה"/>
    <x v="0"/>
    <s v="999- קניין פיקטיבי"/>
    <s v="רכש רכיבים ומחשוב"/>
    <s v="19.02.2017"/>
    <m/>
    <x v="0"/>
    <x v="0"/>
    <s v="93194"/>
    <s v="HARNESS W0013 - PEDESTAL TO JU"/>
    <s v="173184"/>
    <s v="HARNESS W0013 - PEDE"/>
    <s v="14000.00"/>
    <n v="1260"/>
    <n v="882"/>
    <n v="-378"/>
  </r>
  <r>
    <s v="E000225300"/>
    <s v="24"/>
    <s v="HARNESS W0013 - PEDESTAL TO JU"/>
    <s v="408863153"/>
    <s v="             מאושר לשימוש"/>
    <s v="IT748- אלבטק טכנולוגיות בע&quot;מ"/>
    <s v="שורה רגילה"/>
    <x v="0"/>
    <s v="999- קניין פיקטיבי"/>
    <s v="רכש מערכות"/>
    <s v="14.09.2016"/>
    <m/>
    <x v="0"/>
    <x v="0"/>
    <s v="88112"/>
    <s v="HARNESS W0013 - PEDESTAL TO JU"/>
    <s v="156633"/>
    <s v="HARNESS W0013 - PEDE"/>
    <s v="3222.00"/>
    <n v="161.1"/>
    <n v="177.21"/>
    <n v="16.110000000000014"/>
  </r>
  <r>
    <s v="E000225300"/>
    <s v="20"/>
    <s v="HARNESS W0014 - PEDESTAL TO JU AND JTAG"/>
    <s v="408863152"/>
    <s v="             מאושר לשימוש"/>
    <s v="IT748- אלבטק טכנולוגיות בע&quot;מ"/>
    <s v="שורה רגילה"/>
    <x v="0"/>
    <s v="999- קניין פיקטיבי"/>
    <s v="רכש מערכות"/>
    <s v="14.09.2016"/>
    <m/>
    <x v="0"/>
    <x v="0"/>
    <s v="88112"/>
    <s v="HARNESS W0013 - PEDESTAL TO JU"/>
    <s v="156633"/>
    <s v="HARNESS W0013 - PEDE"/>
    <s v="3222.00"/>
    <n v="193.32"/>
    <n v="173.988"/>
    <n v="-19.331999999999994"/>
  </r>
  <r>
    <s v="E000225300"/>
    <s v="22"/>
    <s v="HARNESS W0014 - PEDESTAL TO JU AND JTAG"/>
    <s v="408863152"/>
    <s v="             מאושר לשימוש"/>
    <s v="IT748- אלבטק טכנולוגיות בע&quot;מ"/>
    <s v="שורה רגילה"/>
    <x v="0"/>
    <s v="999- קניין פיקטיבי"/>
    <s v="רכש מערכות"/>
    <s v="14.09.2016"/>
    <m/>
    <x v="0"/>
    <x v="0"/>
    <s v="88112"/>
    <s v="HARNESS W0013 - PEDESTAL TO JU"/>
    <s v="156634"/>
    <s v="HARNESS W0013 - PEDE"/>
    <s v="9665.00"/>
    <n v="579.9"/>
    <n v="579.9"/>
    <n v="0"/>
  </r>
  <r>
    <s v="E000259280"/>
    <s v="2"/>
    <s v="HARNESS W0013 - PEDESTAL TO JU"/>
    <s v="413892360"/>
    <s v="             מאושר לשימוש"/>
    <s v="IT748- אלבטק טכנולוגיות בע&quot;מ"/>
    <s v="שורה רגילה"/>
    <x v="0"/>
    <s v="999- קניין פיקטיבי"/>
    <s v="רכש רכיבים ומחשוב"/>
    <s v="22.03.2018"/>
    <m/>
    <x v="0"/>
    <x v="0"/>
    <s v="107065"/>
    <s v="רכישת כבלים עבור שבש רחפנים"/>
    <s v="206689"/>
    <s v="HARNESS W0013 - PEDE"/>
    <s v="15778.00"/>
    <n v="1262.24"/>
    <n v="1640.912"/>
    <n v="378.67200000000003"/>
  </r>
  <r>
    <s v="E000238014"/>
    <s v="2"/>
    <s v="HARNESS W0013 - PEDESTAL TO JU"/>
    <s v="408863153"/>
    <s v="             מאושר לשימוש"/>
    <s v="IT748- אלבטק טכנולוגיות בע&quot;מ"/>
    <s v="שורה רגילה"/>
    <x v="0"/>
    <s v="999- קניין פיקטיבי"/>
    <s v="רכש רכיבים ומחשוב"/>
    <s v="03.05.2017"/>
    <m/>
    <x v="0"/>
    <x v="0"/>
    <s v="95382"/>
    <s v="HARNESS W0013 - PEDESTAL TO JU"/>
    <s v="177707"/>
    <s v="HARNESS W0013 - PEDE"/>
    <s v="14000.00"/>
    <n v="280"/>
    <n v="336"/>
    <n v="56"/>
  </r>
  <r>
    <s v="E000238014"/>
    <s v="4"/>
    <s v="HARNESS W0013 - PEDESTAL TO JU"/>
    <s v="408863153"/>
    <s v="             מאושר לשימוש"/>
    <s v="IT748- אלבטק טכנולוגיות בע&quot;מ"/>
    <s v="שורה רגילה"/>
    <x v="0"/>
    <s v="999- קניין פיקטיבי"/>
    <s v="רכש רכיבים ומחשוב"/>
    <s v="03.05.2017"/>
    <m/>
    <x v="0"/>
    <x v="0"/>
    <s v="94382"/>
    <s v="HARNESS W0013 - PEDESTAL TO JU"/>
    <s v="175574"/>
    <s v="HARNESS W0013 - PEDE"/>
    <s v="14000.00"/>
    <n v="1400"/>
    <n v="1260"/>
    <n v="-140"/>
  </r>
  <r>
    <s v="E000233577"/>
    <s v="2"/>
    <s v="HARNESS WMR01 - MAIN"/>
    <s v="406159222"/>
    <s v="             מאושר לשימוש"/>
    <s v="IQ390- אורנטפאוור בע&quot;מ"/>
    <s v="שורה רגילה"/>
    <x v="0"/>
    <s v="999- קניין פיקטיבי"/>
    <s v="רכש רכיבים ומחשוב"/>
    <s v="14.02.2017"/>
    <m/>
    <x v="0"/>
    <x v="0"/>
    <s v="93109"/>
    <s v="צמה עבור רחפנים"/>
    <s v="172978"/>
    <s v="HARNESS WMR01 - MAIN"/>
    <s v="22250.00"/>
    <n v="2225"/>
    <n v="1780"/>
    <n v="-445"/>
  </r>
  <r>
    <s v="E000235802"/>
    <s v="2"/>
    <s v="HARNESS WMR01 - MAIN"/>
    <s v="406159222"/>
    <s v="             מאושר לשימוש"/>
    <s v="IQ390- אורנטפאוור בע&quot;מ"/>
    <s v="שורה רגילה"/>
    <x v="0"/>
    <s v="999- קניין פיקטיבי"/>
    <s v="רכש רכיבים ומחשוב"/>
    <s v="21.03.2017"/>
    <m/>
    <x v="0"/>
    <x v="0"/>
    <s v="94259"/>
    <s v="HARNESS WMR01 - MAIN -    MADSK"/>
    <s v="175332"/>
    <s v="HARNESS WMR01 - MAIN"/>
    <s v="11000.00"/>
    <n v="110"/>
    <n v="143"/>
    <n v="33"/>
  </r>
  <r>
    <s v="E000235802"/>
    <s v="4"/>
    <s v="HARNESS WMR01 - MAIN"/>
    <s v="406159222"/>
    <s v="             מאושר לשימוש"/>
    <s v="IQ390- אורנטפאוור בע&quot;מ"/>
    <s v="שורה רגילה"/>
    <x v="0"/>
    <s v="999- קניין פיקטיבי"/>
    <s v="רכש רכיבים ומחשוב"/>
    <s v="21.03.2017"/>
    <m/>
    <x v="0"/>
    <x v="0"/>
    <s v="94259"/>
    <s v="HARNESS WMR01 - MAIN -    MADSK"/>
    <s v="175333"/>
    <s v="HARNESS WMR01 - MAIN"/>
    <s v="2200.00"/>
    <n v="154"/>
    <n v="200.20000000000002"/>
    <n v="46.200000000000017"/>
  </r>
  <r>
    <s v="E000235802"/>
    <s v="6"/>
    <s v="HARNESS WMR01 - MAIN"/>
    <s v="406159222"/>
    <s v="             מאושר לשימוש"/>
    <s v="IQ390- אורנטפאוור בע&quot;מ"/>
    <s v="שורה רגילה"/>
    <x v="0"/>
    <s v="999- קניין פיקטיבי"/>
    <s v="רכש רכיבים ומחשוב"/>
    <s v="21.03.2017"/>
    <m/>
    <x v="0"/>
    <x v="0"/>
    <s v="94259"/>
    <s v="HARNESS WMR01 - MAIN -    MADSK"/>
    <s v="175331"/>
    <s v="HARNESS WMR01 - MAIN"/>
    <s v="8250.00"/>
    <n v="495"/>
    <n v="396"/>
    <n v="-99"/>
  </r>
  <r>
    <s v="E000235802"/>
    <s v="8"/>
    <s v="HARNESS WMR01 - MAIN"/>
    <s v="406159222"/>
    <s v="             מאושר לשימוש"/>
    <s v="IQ390- אורנטפאוור בע&quot;מ"/>
    <s v="שורה רגילה"/>
    <x v="0"/>
    <s v="999- קניין פיקטיבי"/>
    <s v="רכש רכיבים ומחשוב"/>
    <s v="21.03.2017"/>
    <m/>
    <x v="0"/>
    <x v="0"/>
    <s v="94259"/>
    <s v="HARNESS WMR01 - MAIN -    MADSK"/>
    <s v="175333"/>
    <s v="HARNESS WMR01 - MAIN"/>
    <s v="2200.00"/>
    <n v="110"/>
    <n v="143"/>
    <n v="33"/>
  </r>
  <r>
    <s v="E000235802"/>
    <s v="10"/>
    <s v="HARNESS WMR01 - MAIN"/>
    <s v="406159222"/>
    <s v="             מאושר לשימוש"/>
    <s v="IQ390- אורנטפאוור בע&quot;מ"/>
    <s v="שורה רגילה"/>
    <x v="0"/>
    <s v="999- קניין פיקטיבי"/>
    <s v="רכש רכיבים ומחשוב"/>
    <s v="28.04.2017"/>
    <m/>
    <x v="0"/>
    <x v="0"/>
    <s v="95617"/>
    <s v="HARNESS WMR01 - MAIN-MADS-K AF"/>
    <s v="178260"/>
    <s v="HARNESS WMR01 - MAIN"/>
    <s v="18150.00"/>
    <n v="907.5"/>
    <n v="1089"/>
    <n v="181.5"/>
  </r>
  <r>
    <s v="E000286386"/>
    <s v="4"/>
    <s v="AC SUPPLY CONTROL BOX 230V/115V/28VDC"/>
    <s v="418596197"/>
    <s v="             מאושר לשימוש"/>
    <s v="IQ390- אורנטפאוור בע&quot;מ"/>
    <s v="שורה רגילה"/>
    <x v="0"/>
    <s v="999- קניין פיקטיבי"/>
    <s v="רכש רכיבים ומחשוב"/>
    <s v="12.05.2019"/>
    <m/>
    <x v="0"/>
    <x v="0"/>
    <s v="120665"/>
    <s v="הזמנת AC SUPPLY CONTROL BOX"/>
    <s v="239959"/>
    <s v="AC SUPPLY CONTROL BO"/>
    <s v="8027.00"/>
    <n v="802.7"/>
    <n v="882.97000000000014"/>
    <n v="80.270000000000095"/>
  </r>
  <r>
    <s v="E000286085"/>
    <s v="2"/>
    <s v="AC SUPPLY CONTROL 115V/32A FEED CABLE"/>
    <s v="418596194"/>
    <s v="             מאושר לשימוש"/>
    <s v="IQ390- אורנטפאוור בע&quot;מ"/>
    <s v="שורה רגילה"/>
    <x v="0"/>
    <s v="999- קניין פיקטיבי"/>
    <s v="רכש רכיבים ומחשוב"/>
    <s v="06.05.2019"/>
    <m/>
    <x v="0"/>
    <x v="0"/>
    <s v="120666"/>
    <s v="הזמנת AC SUPPLY CONTROL BOX"/>
    <s v="240077"/>
    <s v="AC SUPPLY CONTROL BO"/>
    <s v="24081.00"/>
    <n v="963.24"/>
    <n v="866.91600000000005"/>
    <n v="-96.323999999999955"/>
  </r>
  <r>
    <s v="E000286085"/>
    <s v="6"/>
    <s v="4 CHANNELS PDU FOR 115V/400HZ/3PH"/>
    <s v="418754574"/>
    <s v="             מאושר לשימוש"/>
    <s v="IQ390- אורנטפאוור בע&quot;מ"/>
    <s v="שורה רגילה"/>
    <x v="0"/>
    <s v="999- קניין פיקטיבי"/>
    <s v="רכש רכיבים ומחשוב"/>
    <s v="06.05.2019"/>
    <m/>
    <x v="0"/>
    <x v="0"/>
    <s v="120666"/>
    <s v="הזמנת AC SUPPLY CONTROL BOX"/>
    <s v="240034"/>
    <s v="4 CHANNELS PDU FOR 1"/>
    <s v="16878.00"/>
    <n v="337.56"/>
    <n v="270.048"/>
    <n v="-67.512"/>
  </r>
  <r>
    <s v="E000269805"/>
    <s v="2"/>
    <s v="320VDC 60KW SYSTEM"/>
    <s v="415127089"/>
    <s v="             מאושר לשימוש"/>
    <s v="IQ390- אורנטפאוור בע&quot;מ"/>
    <s v="שורה רגילה"/>
    <x v="0"/>
    <s v="999- קניין פיקטיבי"/>
    <s v="רכש רכיבים ומחשוב"/>
    <s v="13.09.2018"/>
    <m/>
    <x v="0"/>
    <x v="0"/>
    <s v="112311"/>
    <s v="מיישר OP-AR00995"/>
    <s v="219270"/>
    <s v="320VDC 60KW SYSTEM"/>
    <s v="20038.00"/>
    <n v="1402.66"/>
    <n v="1683.1920000000002"/>
    <n v="280.53200000000015"/>
  </r>
  <r>
    <s v="E000301744"/>
    <s v="2"/>
    <s v="320VDC 60KW SYSTEM"/>
    <s v="415127089"/>
    <s v="             מאושר לשימוש"/>
    <s v="IQ390- אורנטפאוור בע&quot;מ"/>
    <s v="שורה רגילה"/>
    <x v="0"/>
    <s v="999- קניין פיקטיבי"/>
    <s v="רכש רכיבים ומחשוב"/>
    <s v="19.12.2019"/>
    <m/>
    <x v="0"/>
    <x v="0"/>
    <s v="128768"/>
    <s v="320VDC 60KW SYSTEM עבור ARMY"/>
    <s v="262310"/>
    <s v="320VDC 60KW SYSTEM"/>
    <s v="19908.00"/>
    <n v="597.24"/>
    <n v="537.51599999999996"/>
    <n v="-59.724000000000046"/>
  </r>
  <r>
    <s v="E000260128"/>
    <s v="2"/>
    <s v="UPS - 6K - SINGEL LINE"/>
    <s v="414161863"/>
    <s v="             מאושר לשימוש"/>
    <s v="IQ390- אורנטפאוור בע&quot;מ"/>
    <s v="שורה רגילה"/>
    <x v="0"/>
    <s v="999- קניין פיקטיבי"/>
    <s v="רכש רכיבים ומחשוב"/>
    <s v="10.04.2018"/>
    <m/>
    <x v="0"/>
    <x v="0"/>
    <s v="107374"/>
    <s v="UPS לבולטימור (מכמ + פתיונות + ILS)"/>
    <s v="207533"/>
    <s v="BATTERY PACK, BACK-U"/>
    <s v="17388.00"/>
    <n v="695.52"/>
    <n v="625.96800000000007"/>
    <n v="-69.551999999999907"/>
  </r>
  <r>
    <s v="E000260128"/>
    <s v="4"/>
    <s v="BATTERY PACK, BACK-UP FOR UPS RT-6KVA 16"/>
    <s v="414346985"/>
    <s v="             מאושר לשימוש"/>
    <s v="IQ390- אורנטפאוור בע&quot;מ"/>
    <s v="שורה רגילה"/>
    <x v="0"/>
    <s v="999- קניין פיקטיבי"/>
    <s v="רכש רכיבים ומחשוב"/>
    <s v="10.04.2018"/>
    <m/>
    <x v="0"/>
    <x v="0"/>
    <s v="107374"/>
    <s v="UPS לבולטימור (מכמ + פתיונות + ILS)"/>
    <s v="207533"/>
    <s v="BATTERY PACK, BACK-U"/>
    <s v="17388.00"/>
    <n v="173.88"/>
    <n v="121.71599999999999"/>
    <n v="-52.164000000000001"/>
  </r>
  <r>
    <s v="E000231439"/>
    <s v="2"/>
    <s v="PDU 380V/50HZ/3 PH POWER BOX"/>
    <s v="421243941"/>
    <s v="             מאושר לשימוש"/>
    <s v="IQ390- אורנטפאוור בע&quot;מ"/>
    <s v="שורה רגילה"/>
    <x v="0"/>
    <s v="999- קניין פיקטיבי"/>
    <s v="רכש רכיבים ומחשוב"/>
    <s v="12.01.2017"/>
    <m/>
    <x v="0"/>
    <x v="0"/>
    <s v="90756"/>
    <s v="הזמנת יחידות לפיצול מתחים PDU"/>
    <s v="166024"/>
    <s v="PDU 380V/50HZ/3 PH P"/>
    <s v="17250.00"/>
    <n v="1207.5"/>
    <n v="1086.75"/>
    <n v="-120.75"/>
  </r>
  <r>
    <s v="E000346296"/>
    <s v="244"/>
    <s v="WP411 - PEDPNL TO PEDESTAL"/>
    <s v="40062037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3670.800000000001"/>
    <n v="15037.880000000003"/>
    <n v="1367.0800000000017"/>
  </r>
  <r>
    <s v="E000346296"/>
    <s v="248"/>
    <s v="WP413 - POWER 320VDC PEDESTAL TO PEDPNL"/>
    <s v="40062037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3670.85"/>
    <n v="9569.5949999999993"/>
    <n v="-4101.255000000001"/>
  </r>
  <r>
    <s v="E000346296"/>
    <s v="46"/>
    <s v="WR015 - ETH SW TO TEST PANEL"/>
    <s v="40118476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5468.34"/>
    <n v="5468.34"/>
    <n v="0"/>
  </r>
  <r>
    <s v="E000346296"/>
    <s v="246"/>
    <s v="WP412 - POWER AND CONTROL PEDESTAL TO PE"/>
    <s v="40062037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0936.64"/>
    <n v="10936.64"/>
    <n v="0"/>
  </r>
  <r>
    <s v="E000346296"/>
    <s v="250"/>
    <s v="WP414 - POWER 320VDC PEDESTAL TO PEDPNL"/>
    <s v="40062037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7341.7"/>
    <n v="32810.04"/>
    <n v="5468.34"/>
  </r>
  <r>
    <s v="E000346296"/>
    <s v="44"/>
    <s v="WR010 - AC AND DC PWR TO PRCU"/>
    <s v="40118314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8202.51"/>
    <n v="10663.263000000001"/>
    <n v="2460.7530000000006"/>
  </r>
  <r>
    <s v="E000346296"/>
    <s v="252"/>
    <s v="WP415 - POWER 320VDC PEDESTAL TO PEDPNL"/>
    <s v="40062038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3670.85"/>
    <n v="17772.105000000003"/>
    <n v="4101.2550000000028"/>
  </r>
  <r>
    <s v="E000346296"/>
    <s v="40"/>
    <s v="WR006 - DC POWER 28V TO MCS"/>
    <s v="405740618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4607.53"/>
    <n v="22146.777000000002"/>
    <n v="-2460.752999999997"/>
  </r>
  <r>
    <s v="E000346296"/>
    <s v="254"/>
    <s v="WP416 - POWER 320VDC PEDESTAL TO PEDPNL"/>
    <s v="40062038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4101.24"/>
    <n v="4101.24"/>
    <n v="0"/>
  </r>
  <r>
    <s v="E000346296"/>
    <s v="34"/>
    <s v="WR001 - POWER 230V 50HZ TO PDU"/>
    <s v="40118312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734.17"/>
    <n v="2460.7530000000002"/>
    <n v="-273.41699999999992"/>
  </r>
  <r>
    <s v="E000346296"/>
    <s v="318"/>
    <s v="הוצאות שילוח  מחו&quot;ל עבור הזמנה 346296"/>
    <s v="#"/>
    <s v="אינו מוקצה"/>
    <s v="IT748- אלבטק טכנולוגיות בע&quot;מ"/>
    <s v="שירות"/>
    <x v="0"/>
    <s v="999- קניין פיקטיבי"/>
    <s v="רכש רכיבים ומחשוב"/>
    <s v="21.10.2021"/>
    <m/>
    <x v="0"/>
    <x v="0"/>
    <s v="135006"/>
    <s v="השלמת רכש כבלי מתח ובקרה פרויקט LB/ARMY"/>
    <s v="279696"/>
    <s v="כבלי מתח ובקרה"/>
    <s v="136708.00"/>
    <n v="10936.64"/>
    <n v="14217.632000000001"/>
    <n v="3280.992000000002"/>
  </r>
  <r>
    <s v="E000346296"/>
    <s v="314"/>
    <s v="CONTROL BOX HARNESS"/>
    <s v="40134887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1873.360000000001"/>
    <n v="28435.368000000002"/>
    <n v="6562.0080000000016"/>
  </r>
  <r>
    <s v="E000346296"/>
    <s v="316"/>
    <s v="CONTROL BOX HARNESS"/>
    <s v="40134887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0936.64"/>
    <n v="9842.9760000000006"/>
    <n v="-1093.6639999999989"/>
  </r>
  <r>
    <s v="E000346296"/>
    <s v="194"/>
    <s v="WA095 POWER AND CONTROL FILTER TO 5 TRG"/>
    <s v="40105897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9569.56"/>
    <n v="8612.6039999999994"/>
    <n v="-956.95600000000013"/>
  </r>
  <r>
    <s v="E000346296"/>
    <s v="2"/>
    <s v="CABLE ASSY WT02 300VDC PS TO BEAM"/>
    <s v="40142438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1873.360000000001"/>
    <n v="26248.032000000003"/>
    <n v="4374.6720000000023"/>
  </r>
  <r>
    <s v="E000346296"/>
    <s v="100"/>
    <s v="WA031 - CONTROL FILTER TO FILTER"/>
    <s v="41881673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6835.4000000000005"/>
    <n v="8886.0200000000023"/>
    <n v="2050.6200000000017"/>
  </r>
  <r>
    <s v="E000346296"/>
    <s v="102"/>
    <s v="WA031 - CONTROL FILTER TO FILTER"/>
    <s v="41881673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6405.02"/>
    <n v="14764.518"/>
    <n v="-1640.5020000000004"/>
  </r>
  <r>
    <s v="E000346296"/>
    <s v="270"/>
    <s v="WPG118-BONDING STRAP  PED PNL L/R TO PED"/>
    <s v="41675327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5468.34"/>
    <n v="6015.1740000000009"/>
    <n v="546.83400000000074"/>
  </r>
  <r>
    <s v="E000346296"/>
    <s v="4"/>
    <s v="WAG02 - BONDING STRAP TEMP BOX TO CHASSI"/>
    <s v="40128009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8202.51"/>
    <n v="9022.7610000000004"/>
    <n v="820.2510000000002"/>
  </r>
  <r>
    <s v="E000346296"/>
    <s v="228"/>
    <s v="WP432 - MEB AZ/EL MOTORS"/>
    <s v="40062036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3670.85"/>
    <n v="9569.5949999999993"/>
    <n v="-4101.255000000001"/>
  </r>
  <r>
    <s v="E000346296"/>
    <s v="272"/>
    <s v="WPG101-BONDING STRAP PDB  to PLATFORM CH"/>
    <s v="416753270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4607.53"/>
    <n v="17225.271000000001"/>
    <n v="-7382.2589999999982"/>
  </r>
  <r>
    <s v="E000346296"/>
    <s v="6"/>
    <s v="WAG04 - BONDING STRAP HVJB TO CHASSIS"/>
    <s v="40128009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2303.720000000001"/>
    <n v="13534.092000000002"/>
    <n v="1230.3720000000012"/>
  </r>
  <r>
    <s v="E000346296"/>
    <s v="230"/>
    <s v="WP433 - MEB AZ/EL MOTORS"/>
    <s v="40062038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3670.800000000001"/>
    <n v="13670.800000000001"/>
    <n v="0"/>
  </r>
  <r>
    <s v="E000346296"/>
    <s v="274"/>
    <s v="WPG102 - BONDING STRAP  AUX-BOX  to PEDE"/>
    <s v="41675326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8202.48"/>
    <n v="9842.9760000000006"/>
    <n v="1640.496000000001"/>
  </r>
  <r>
    <s v="E000346296"/>
    <s v="8"/>
    <s v="WAG05 - BONDING STRAP BFCU TO CHASSIS"/>
    <s v="40128009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5468.34"/>
    <n v="7108.8420000000006"/>
    <n v="1640.5020000000004"/>
  </r>
  <r>
    <s v="E000346296"/>
    <s v="232"/>
    <s v="WP434 - POWER 230VAC AUX-BOX TO MEB"/>
    <s v="40072099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2303.720000000001"/>
    <n v="9842.9760000000024"/>
    <n v="-2460.7439999999988"/>
  </r>
  <r>
    <s v="E000346296"/>
    <s v="280"/>
    <s v="WMG107-BONDING STRAP  EXTERNAL MEB   to"/>
    <s v="41675327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3670.85"/>
    <n v="16405.02"/>
    <n v="2734.17"/>
  </r>
  <r>
    <s v="E000346296"/>
    <s v="10"/>
    <s v="WAG08 - BONDING STRAP DOOR TO ANTENNA CH"/>
    <s v="401280088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4607.53"/>
    <n v="29529.036"/>
    <n v="4921.5060000000012"/>
  </r>
  <r>
    <s v="E000346296"/>
    <s v="234"/>
    <s v="WP435 - MEB AZ/EL - ABS - ENCODER"/>
    <s v="400620368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8202.48"/>
    <n v="10663.224"/>
    <n v="2460.7440000000006"/>
  </r>
  <r>
    <s v="E000346296"/>
    <s v="76"/>
    <s v="WA015 CONTROL SPLITER"/>
    <s v="401013320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4101.24"/>
    <n v="2870.8680000000004"/>
    <n v="-1230.3719999999994"/>
  </r>
  <r>
    <s v="E000346296"/>
    <s v="12"/>
    <s v="WAG09 - BONDING STRAP PANEL TO CHASSIS"/>
    <s v="40128008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0936.68"/>
    <n v="12030.348000000002"/>
    <n v="1093.6680000000015"/>
  </r>
  <r>
    <s v="E000346296"/>
    <s v="236"/>
    <s v="WP436 - POWER 400VAC AUX-BOX TO MEB"/>
    <s v="40062035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3670.800000000001"/>
    <n v="13670.800000000001"/>
    <n v="0"/>
  </r>
  <r>
    <s v="E000346296"/>
    <s v="14"/>
    <s v="WAG10 - BONDING STRAP ANTENNA CHASSIS TO"/>
    <s v="40128008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6835.4000000000005"/>
    <n v="8886.0200000000023"/>
    <n v="2050.6200000000017"/>
  </r>
  <r>
    <s v="E000346296"/>
    <s v="16"/>
    <s v="WAG10 - BONDING STRAP ANTENNA CHASSIS TO"/>
    <s v="40128008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6835.4000000000005"/>
    <n v="5468.3200000000006"/>
    <n v="-1367.08"/>
  </r>
  <r>
    <s v="E000346296"/>
    <s v="238"/>
    <s v="WP437 - POWER AUX-BOX TO MEB"/>
    <s v="40062034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0936.68"/>
    <n v="13124.016000000001"/>
    <n v="2187.3360000000011"/>
  </r>
  <r>
    <s v="E000346296"/>
    <s v="240"/>
    <s v="WP438 - AUX-BOX TO MEB - EMERGENCY STOP"/>
    <s v="40062036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0936.64"/>
    <n v="10936.64"/>
    <n v="0"/>
  </r>
  <r>
    <s v="E000346296"/>
    <s v="18"/>
    <s v="WPG09 - BONDING STRAP PEDESTAL TO PLATFO"/>
    <s v="40130378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4101.24"/>
    <n v="3280.9920000000002"/>
    <n v="-820.24799999999959"/>
  </r>
  <r>
    <s v="E000346296"/>
    <s v="178"/>
    <s v="WM004 - DATA  MCS - RSU"/>
    <s v="40574061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6835.4000000000005"/>
    <n v="5468.3200000000006"/>
    <n v="-1367.08"/>
  </r>
  <r>
    <s v="E000346296"/>
    <s v="242"/>
    <s v="WP440 - CONTROL MEB TO PEDPNL AND SWITCH"/>
    <s v="40062036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8202.48"/>
    <n v="9842.9760000000006"/>
    <n v="1640.496000000001"/>
  </r>
  <r>
    <s v="E000346296"/>
    <s v="20"/>
    <s v="WPG10 - BONDING STRAP PEDESTAL TO PED PA"/>
    <s v="40130598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8202.48"/>
    <n v="7382.232"/>
    <n v="-820.24799999999959"/>
  </r>
  <r>
    <s v="E000346296"/>
    <s v="256"/>
    <s v="WP445 - CONTROL 48VDC BATTERY TO CHARGER"/>
    <s v="42117508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6835.4000000000005"/>
    <n v="6835.4000000000005"/>
    <n v="0"/>
  </r>
  <r>
    <s v="E000346296"/>
    <s v="24"/>
    <s v="WPG16 - BONDING STRAP JACK TO PLATFORM"/>
    <s v="40150141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6835.4000000000005"/>
    <n v="6835.4000000000005"/>
    <n v="0"/>
  </r>
  <r>
    <s v="E000346296"/>
    <s v="26"/>
    <s v="WPG16 - BONDING STRAP JACK TO PLATFORM"/>
    <s v="40150141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8202.48"/>
    <n v="7382.232"/>
    <n v="-820.24799999999959"/>
  </r>
  <r>
    <s v="E000346296"/>
    <s v="306"/>
    <s v="WP363 - CONTROL LDE TO RIGHT REAR JACK"/>
    <s v="41421845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5468.32"/>
    <n v="5468.32"/>
    <n v="0"/>
  </r>
  <r>
    <s v="E000346296"/>
    <s v="190"/>
    <s v="WA093 POWER AND CONTROL FILTER TO 6 TRG"/>
    <s v="40105897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3670.85"/>
    <n v="13670.85"/>
    <n v="0"/>
  </r>
  <r>
    <s v="E000346296"/>
    <s v="188"/>
    <s v="WA093 POWER AND CONTROL FILTER TO 6 TRG"/>
    <s v="40105897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6835.4000000000005"/>
    <n v="8202.4800000000014"/>
    <n v="1367.0800000000008"/>
  </r>
  <r>
    <s v="E000346296"/>
    <s v="310"/>
    <s v="WP367 - CONTROL LDE TO RIGHT FRONT JACK"/>
    <s v="41421845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0936.68"/>
    <n v="7655.6760000000013"/>
    <n v="-3281.003999999999"/>
  </r>
  <r>
    <s v="E000346296"/>
    <s v="312"/>
    <s v="WP368 - CONTROL LDE TO LEFT FRONT JACK"/>
    <s v="41421845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367.08"/>
    <n v="1777.2040000000002"/>
    <n v="410.12400000000025"/>
  </r>
  <r>
    <s v="E000346296"/>
    <s v="196"/>
    <s v="WA096 POWER AND CONTROL FILTER TO 4 TRG"/>
    <s v="401058980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5468.34"/>
    <n v="4374.6720000000005"/>
    <n v="-1093.6679999999997"/>
  </r>
  <r>
    <s v="E000346296"/>
    <s v="218"/>
    <s v="WP053 - ETHERNET SW. TO CONTROL BOX"/>
    <s v="40146581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4607.53"/>
    <n v="27068.282999999996"/>
    <n v="2460.752999999997"/>
  </r>
  <r>
    <s v="E000346296"/>
    <s v="192"/>
    <s v="WA094 POWER AND CONTROL FILTER TO 5 TRG"/>
    <s v="40105897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8202.48"/>
    <n v="6561.9840000000004"/>
    <n v="-1640.4959999999992"/>
  </r>
  <r>
    <s v="E000346296"/>
    <s v="214"/>
    <s v="WP026 - POWER 320VDC  PDB TO PEDESTAL"/>
    <s v="40159866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8202.51"/>
    <n v="6562.0080000000007"/>
    <n v="-1640.5019999999995"/>
  </r>
  <r>
    <s v="E000346296"/>
    <s v="216"/>
    <s v="WP026 - POWER 320VDC  PDB TO PEDESTAL"/>
    <s v="40159866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1873.360000000001"/>
    <n v="17498.688000000002"/>
    <n v="-4374.6719999999987"/>
  </r>
  <r>
    <s v="E000346296"/>
    <s v="212"/>
    <s v="WP024 - POWER 320VDC PDB TO PEDESTAL HVJ"/>
    <s v="40159865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3670.85"/>
    <n v="17772.105000000003"/>
    <n v="4101.2550000000028"/>
  </r>
  <r>
    <s v="E000346296"/>
    <s v="210"/>
    <s v="WP023 - POWER 320VDC PDB TO PEDESTAL"/>
    <s v="401598658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1873.360000000001"/>
    <n v="26248.032000000003"/>
    <n v="4374.6720000000023"/>
  </r>
  <r>
    <s v="E000346296"/>
    <s v="206"/>
    <s v="WP010 - CONTROL AND DATA MEB TO PEDPNL"/>
    <s v="40512181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5468.34"/>
    <n v="4921.5060000000003"/>
    <n v="-546.83399999999983"/>
  </r>
  <r>
    <s v="E000346296"/>
    <s v="208"/>
    <s v="WP022 - PWR. AND CON. 24VDC - PDB TO PED"/>
    <s v="40120654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4607.53"/>
    <n v="27068.282999999996"/>
    <n v="2460.752999999997"/>
  </r>
  <r>
    <s v="E000346296"/>
    <s v="202"/>
    <s v="WA099 - POWER FANS LEFT"/>
    <s v="40118106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8202.48"/>
    <n v="9022.728000000001"/>
    <n v="820.24800000000141"/>
  </r>
  <r>
    <s v="E000346296"/>
    <s v="200"/>
    <s v="WA099 - POWER FANS LEFT"/>
    <s v="40118106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5468.34"/>
    <n v="6015.1740000000009"/>
    <n v="546.83400000000074"/>
  </r>
  <r>
    <s v="E000346296"/>
    <s v="204"/>
    <s v="W0007 - POWER FOR LIGHTING"/>
    <s v="401429790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2734.16"/>
    <n v="2187.328"/>
    <n v="-546.83199999999988"/>
  </r>
  <r>
    <s v="E000346296"/>
    <s v="184"/>
    <s v="WA092 POWER AND CONTROL FILTER TO 6 TRG"/>
    <s v="40105897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8202.51"/>
    <n v="5741.7570000000005"/>
    <n v="-2460.7529999999997"/>
  </r>
  <r>
    <s v="E000346296"/>
    <s v="186"/>
    <s v="WA092 POWER AND CONTROL FILTER TO 6 TRG"/>
    <s v="40105897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8202.51"/>
    <n v="8202.51"/>
    <n v="0"/>
  </r>
  <r>
    <s v="E000346296"/>
    <s v="180"/>
    <s v="WM010 - MICRO SW. ANT - MEB.PLATF. TO PC"/>
    <s v="40142112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7341.7"/>
    <n v="35544.210000000006"/>
    <n v="8202.5100000000057"/>
  </r>
  <r>
    <s v="E000346296"/>
    <s v="182"/>
    <s v="WM013 - PCU TO MEB AZ/EL MOTORS"/>
    <s v="40142120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1873.360000000001"/>
    <n v="19686.024000000001"/>
    <n v="-2187.3359999999993"/>
  </r>
  <r>
    <s v="E000346296"/>
    <s v="282"/>
    <s v="WPG115-BONDING STRAP AFT COMD BOX  to PL"/>
    <s v="41675327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8202.51"/>
    <n v="8202.51"/>
    <n v="0"/>
  </r>
  <r>
    <s v="E000346296"/>
    <s v="276"/>
    <s v="WPG103-BONDING STRAP BATTERIES BOX  to P"/>
    <s v="41675327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4607.53"/>
    <n v="17225.271000000001"/>
    <n v="-7382.2589999999982"/>
  </r>
  <r>
    <s v="E000346296"/>
    <s v="278"/>
    <s v="WPG108 - BONDING STRAP MAIN COM PLATFORM"/>
    <s v="41794331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9569.56"/>
    <n v="10526.516"/>
    <n v="956.95600000000013"/>
  </r>
  <r>
    <s v="E000346296"/>
    <s v="300"/>
    <s v="WP343 - POWER 230VAC PDB TO CHARGER"/>
    <s v="41421846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4101.24"/>
    <n v="5331.6120000000001"/>
    <n v="1230.3720000000003"/>
  </r>
  <r>
    <s v="E000346296"/>
    <s v="304"/>
    <s v="WP358 - DATA AFT COMMAND TO LDE AND LTSU"/>
    <s v="41421847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5468.32"/>
    <n v="6015.152"/>
    <n v="546.83200000000033"/>
  </r>
  <r>
    <s v="E000346296"/>
    <s v="260"/>
    <s v="HARNESS WP451 - POWER 400VAC PDB TO LRCU"/>
    <s v="42117506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4607.53"/>
    <n v="19686.024000000001"/>
    <n v="-4921.5059999999976"/>
  </r>
  <r>
    <s v="E000346296"/>
    <s v="258"/>
    <s v="WP446 - POWER 48VDC CHARGER TO PDB"/>
    <s v="42117508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6835.4000000000005"/>
    <n v="8886.0200000000023"/>
    <n v="2050.6200000000017"/>
  </r>
  <r>
    <s v="E000346296"/>
    <s v="302"/>
    <s v="WP355 -  POWER  PDB to LTSU and LOAD SYS"/>
    <s v="41421847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3670.800000000001"/>
    <n v="13670.800000000001"/>
    <n v="0"/>
  </r>
  <r>
    <s v="E000346296"/>
    <s v="308"/>
    <s v="WP364 - CONTROL LDE TO LEFT REAR JACK"/>
    <s v="41421845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9139.189999999999"/>
    <n v="22967.027999999998"/>
    <n v="3827.8379999999997"/>
  </r>
  <r>
    <s v="E000346296"/>
    <s v="292"/>
    <s v="BONDING CABLE  WPG119 - BONDING STRAP LT"/>
    <s v="41795924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6405.02"/>
    <n v="11483.514000000001"/>
    <n v="-4921.5059999999994"/>
  </r>
  <r>
    <s v="E000346296"/>
    <s v="296"/>
    <s v="WP318 - CONTROL DATA MICRO SWITCH SW2"/>
    <s v="41421845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9139.189999999999"/>
    <n v="15311.351999999999"/>
    <n v="-3827.8379999999997"/>
  </r>
  <r>
    <s v="E000346296"/>
    <s v="294"/>
    <s v="WP318 - CONTROL DATA MICRO SWITCH SW2"/>
    <s v="41421845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6835.4000000000005"/>
    <n v="6151.8600000000006"/>
    <n v="-683.54"/>
  </r>
  <r>
    <s v="E000346296"/>
    <s v="284"/>
    <s v="WPG121-BONDING STRAP GREASER TO PEDESTAL"/>
    <s v="41698941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1873.360000000001"/>
    <n v="26248.032000000003"/>
    <n v="4374.6720000000023"/>
  </r>
  <r>
    <s v="E000346296"/>
    <s v="290"/>
    <s v="HARNESS WP306 - POWER 320VDC PEDPNL TO A"/>
    <s v="41953210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5468.32"/>
    <n v="6015.152"/>
    <n v="546.83200000000033"/>
  </r>
  <r>
    <s v="E000346296"/>
    <s v="298"/>
    <s v="WPG20-BONDING STRAP PED PANNEL CENTER  t"/>
    <s v="416753268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7341.7"/>
    <n v="24607.530000000002"/>
    <n v="-2734.1699999999983"/>
  </r>
  <r>
    <s v="E000346296"/>
    <s v="288"/>
    <s v="HARNESS WP305 - POWER 320VDC PEDPNL TO A"/>
    <s v="41953210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8202.51"/>
    <n v="9022.7610000000004"/>
    <n v="820.2510000000002"/>
  </r>
  <r>
    <s v="E000346296"/>
    <s v="156"/>
    <s v="WA056 - CONTROL FILTER TO FILTER"/>
    <s v="41881637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2303.720000000001"/>
    <n v="9842.9760000000024"/>
    <n v="-2460.7439999999988"/>
  </r>
  <r>
    <s v="E000346296"/>
    <s v="154"/>
    <s v="WA056 - CONTROL FILTER TO FILTER"/>
    <s v="41881637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8202.48"/>
    <n v="8202.48"/>
    <n v="0"/>
  </r>
  <r>
    <s v="E000346296"/>
    <s v="158"/>
    <s v="WA057 - CONTROL FILTER TO FILTER"/>
    <s v="41881637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3670.85"/>
    <n v="9569.5949999999993"/>
    <n v="-4101.255000000001"/>
  </r>
  <r>
    <s v="E000346296"/>
    <s v="160"/>
    <s v="WA058 - CONTROL FILTER TO FILTER"/>
    <s v="41881636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2303.720000000001"/>
    <n v="11073.348000000002"/>
    <n v="-1230.3719999999994"/>
  </r>
  <r>
    <s v="E000346296"/>
    <s v="162"/>
    <s v="WA059 - CONTROL FILTER TO FILTER"/>
    <s v="41881639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0936.68"/>
    <n v="12030.348000000002"/>
    <n v="1093.6680000000015"/>
  </r>
  <r>
    <s v="E000346296"/>
    <s v="164"/>
    <s v="WA060 - CONTROL FILTER TO FILTER"/>
    <s v="41882060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0936.64"/>
    <n v="8749.3119999999999"/>
    <n v="-2187.3279999999995"/>
  </r>
  <r>
    <s v="E000346296"/>
    <s v="166"/>
    <s v="WA061 - CONTROL FILTER TO FILTER"/>
    <s v="41881638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0936.68"/>
    <n v="13124.016000000001"/>
    <n v="2187.3360000000011"/>
  </r>
  <r>
    <s v="E000346296"/>
    <s v="168"/>
    <s v="WA062 - CONTROL FILTER TO FILTER"/>
    <s v="41883934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6405.02"/>
    <n v="16405.02"/>
    <n v="0"/>
  </r>
  <r>
    <s v="E000346296"/>
    <s v="22"/>
    <s v="WMG05 - BONDING STRAP CONNECTORS PANEL T"/>
    <s v="401306000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2734.16"/>
    <n v="2460.7440000000001"/>
    <n v="-273.41599999999971"/>
  </r>
  <r>
    <s v="E000346296"/>
    <s v="264"/>
    <s v="WP461 - RIGHT REAR POWER JACK-EXTENDER"/>
    <s v="42117507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0936.68"/>
    <n v="8749.344000000001"/>
    <n v="-2187.3359999999993"/>
  </r>
  <r>
    <s v="E000346296"/>
    <s v="32"/>
    <s v="WR027 - MCS FANS DRAWER"/>
    <s v="40141613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734.17"/>
    <n v="2734.17"/>
    <n v="0"/>
  </r>
  <r>
    <s v="E000346296"/>
    <s v="266"/>
    <s v="WP471 - PYLON LEFT SW2"/>
    <s v="42117506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367.08"/>
    <n v="1093.664"/>
    <n v="-273.41599999999994"/>
  </r>
  <r>
    <s v="E000346296"/>
    <s v="28"/>
    <s v="WA087 - MICRO SWITCH FOR ANTENNA (OPEN D"/>
    <s v="401523090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9139.189999999999"/>
    <n v="21053.109"/>
    <n v="1913.9190000000017"/>
  </r>
  <r>
    <s v="E000346296"/>
    <s v="262"/>
    <s v="WP457 - PWR PDB TO JACK BOX"/>
    <s v="421175068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2734.16"/>
    <n v="3280.9920000000002"/>
    <n v="546.83200000000033"/>
  </r>
  <r>
    <s v="E000346296"/>
    <s v="30"/>
    <s v="WA088 - MICRO SWITCH FOR ANTENNA (CLOSE"/>
    <s v="40480479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5468.32"/>
    <n v="3827.8240000000001"/>
    <n v="-1640.4959999999996"/>
  </r>
  <r>
    <s v="E000346296"/>
    <s v="60"/>
    <s v="WA007 - POWER DC TO FILTER"/>
    <s v="401173118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8202.51"/>
    <n v="7382.259"/>
    <n v="-820.2510000000002"/>
  </r>
  <r>
    <s v="E000346296"/>
    <s v="62"/>
    <s v="WA008 - POWER DC TO FILTER"/>
    <s v="40117314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9139.189999999999"/>
    <n v="19139.189999999999"/>
    <n v="0"/>
  </r>
  <r>
    <s v="E000346296"/>
    <s v="56"/>
    <s v="WA005 - PWR 320VDC TO HVJB"/>
    <s v="40117314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0936.64"/>
    <n v="10936.64"/>
    <n v="0"/>
  </r>
  <r>
    <s v="E000346296"/>
    <s v="58"/>
    <s v="WA006 - PWR 320VDC TO HVJB"/>
    <s v="40117314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9569.56"/>
    <n v="9569.56"/>
    <n v="0"/>
  </r>
  <r>
    <s v="E000346296"/>
    <s v="52"/>
    <s v="WA003 - PWR 320VDC TO HVJB"/>
    <s v="40117394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1873.360000000001"/>
    <n v="28435.368000000002"/>
    <n v="6562.0080000000016"/>
  </r>
  <r>
    <s v="E000346296"/>
    <s v="54"/>
    <s v="WA004 - PWR 320VDC TO HVJB"/>
    <s v="40117409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2303.720000000001"/>
    <n v="14764.464000000002"/>
    <n v="2460.7440000000006"/>
  </r>
  <r>
    <s v="E000346296"/>
    <s v="48"/>
    <s v="WA001 - PWR 230VAC ANT. TO FAN"/>
    <s v="40503394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6835.4000000000005"/>
    <n v="8202.4800000000014"/>
    <n v="1367.0800000000008"/>
  </r>
  <r>
    <s v="E000346296"/>
    <s v="50"/>
    <s v="WA002 - PWR AUX BOX TO ELC-SPL"/>
    <s v="40117314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367.08"/>
    <n v="1093.664"/>
    <n v="-273.41599999999994"/>
  </r>
  <r>
    <s v="E000346296"/>
    <s v="42"/>
    <s v="WR009 - DATA CONTROL MCS PDU ETH SWITCH"/>
    <s v="40974112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6405.02"/>
    <n v="21326.526000000002"/>
    <n v="4921.5060000000012"/>
  </r>
  <r>
    <s v="E000346296"/>
    <s v="268"/>
    <s v="WP472 - PYLON RIGHT SW2"/>
    <s v="421175080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0936.64"/>
    <n v="9842.9760000000006"/>
    <n v="-1093.6639999999989"/>
  </r>
  <r>
    <s v="E000346296"/>
    <s v="36"/>
    <s v="WR003 - AC PWR 230V 50HZ KVM"/>
    <s v="40142174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9569.56"/>
    <n v="8612.6039999999994"/>
    <n v="-956.95600000000013"/>
  </r>
  <r>
    <s v="E000346296"/>
    <s v="38"/>
    <s v="WR005 - AC PWR 230V 50HZ OUTLET SERVICE"/>
    <s v="40118548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8202.48"/>
    <n v="6561.9840000000004"/>
    <n v="-1640.4959999999992"/>
  </r>
  <r>
    <s v="E000346296"/>
    <s v="92"/>
    <s v="WA024 - MICRO SWITCH RIGHT DOORS"/>
    <s v="40152448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5468.32"/>
    <n v="5468.32"/>
    <n v="0"/>
  </r>
  <r>
    <s v="E000346296"/>
    <s v="94"/>
    <s v="WA025 - CONTROL FILTER - LEFT"/>
    <s v="40118055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1873.360000000001"/>
    <n v="17498.688000000002"/>
    <n v="-4374.6719999999987"/>
  </r>
  <r>
    <s v="E000346296"/>
    <s v="222"/>
    <s v="WP056 - DC POWER AFT.COMMAND TO ETH. SW."/>
    <s v="40141842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734.17"/>
    <n v="3554.4210000000003"/>
    <n v="820.2510000000002"/>
  </r>
  <r>
    <s v="E000346296"/>
    <s v="224"/>
    <s v="WP073 - LIGHT AFT.COMMAND"/>
    <s v="40142121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5468.34"/>
    <n v="7108.8420000000006"/>
    <n v="1640.5020000000004"/>
  </r>
  <r>
    <s v="E000346296"/>
    <s v="220"/>
    <s v="WP054 - ETH SW. TO LCUP"/>
    <s v="40146583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8202.51"/>
    <n v="5741.7570000000005"/>
    <n v="-2460.7529999999997"/>
  </r>
  <r>
    <s v="E000346296"/>
    <s v="226"/>
    <s v="WP078 - AFT.COMMAND TO LDE-APPENDED"/>
    <s v="40141842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6835.4000000000005"/>
    <n v="5468.3200000000006"/>
    <n v="-1367.08"/>
  </r>
  <r>
    <s v="E000346296"/>
    <s v="74"/>
    <s v="WA014 - POWER DC TO FILTER"/>
    <s v="40117394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7341.7"/>
    <n v="32810.04"/>
    <n v="5468.34"/>
  </r>
  <r>
    <s v="E000346296"/>
    <s v="138"/>
    <s v="WA048 - CONTROL FILTER TO FILTER"/>
    <s v="41881634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4101.24"/>
    <n v="3280.9920000000002"/>
    <n v="-820.24799999999959"/>
  </r>
  <r>
    <s v="E000346296"/>
    <s v="140"/>
    <s v="WA049 - CONTROL FILTER TO FILTER"/>
    <s v="41881634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3670.85"/>
    <n v="13670.85"/>
    <n v="0"/>
  </r>
  <r>
    <s v="E000346296"/>
    <s v="142"/>
    <s v="WA050 - CONTROL FILTER TO FILTER"/>
    <s v="41881668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8202.51"/>
    <n v="9843.0120000000006"/>
    <n v="1640.5020000000004"/>
  </r>
  <r>
    <s v="E000346296"/>
    <s v="144"/>
    <s v="WA051 - CONTROL FILTER TO FILTER"/>
    <s v="41881661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4101.24"/>
    <n v="4101.24"/>
    <n v="0"/>
  </r>
  <r>
    <s v="E000346296"/>
    <s v="146"/>
    <s v="WA052 - CONTROL FILTER TO FILTER"/>
    <s v="41881650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734.17"/>
    <n v="1913.9190000000003"/>
    <n v="-820.25099999999975"/>
  </r>
  <r>
    <s v="E000346296"/>
    <s v="148"/>
    <s v="WA053 - CONTROL FILTER TO FILTER"/>
    <s v="41881648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9139.189999999999"/>
    <n v="15311.351999999999"/>
    <n v="-3827.8379999999997"/>
  </r>
  <r>
    <s v="E000346296"/>
    <s v="150"/>
    <s v="WA054 - CONTROL FILTER TO FILTER"/>
    <s v="41882060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4607.53"/>
    <n v="29529.036"/>
    <n v="4921.5060000000012"/>
  </r>
  <r>
    <s v="E000346296"/>
    <s v="152"/>
    <s v="WA055 - CONTROL FILTER TO FILTER"/>
    <s v="41882060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734.17"/>
    <n v="3281.0040000000004"/>
    <n v="546.83400000000029"/>
  </r>
  <r>
    <s v="E000346296"/>
    <s v="64"/>
    <s v="WA009 - POWER DC TO FILTER"/>
    <s v="40117313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9569.56"/>
    <n v="11483.472000000002"/>
    <n v="1913.9120000000021"/>
  </r>
  <r>
    <s v="E000346296"/>
    <s v="66"/>
    <s v="WA010 - POWER DC TO FILTER"/>
    <s v="40117313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3670.800000000001"/>
    <n v="10936.640000000001"/>
    <n v="-2734.16"/>
  </r>
  <r>
    <s v="E000346296"/>
    <s v="68"/>
    <s v="WA011 - POWER DC TO FILTER"/>
    <s v="40117313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367.08"/>
    <n v="956.95600000000002"/>
    <n v="-410.12399999999991"/>
  </r>
  <r>
    <s v="E000346296"/>
    <s v="70"/>
    <s v="WA012 - POWER DC TO FILTER"/>
    <s v="40117312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2303.720000000001"/>
    <n v="8612.6040000000012"/>
    <n v="-3691.116"/>
  </r>
  <r>
    <s v="E000346296"/>
    <s v="72"/>
    <s v="WA013 - POWER DC TO FILTER"/>
    <s v="401173120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1873.360000000001"/>
    <n v="21873.360000000001"/>
    <n v="0"/>
  </r>
  <r>
    <s v="E000346296"/>
    <s v="198"/>
    <s v="WA097 POWER AND CONTROL FILTER TO 4 TRG"/>
    <s v="40105898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4607.53"/>
    <n v="17225.271000000001"/>
    <n v="-7382.2589999999982"/>
  </r>
  <r>
    <s v="E000346296"/>
    <s v="80"/>
    <s v="WA017 - PWR AND CONTROL BFCU-HVJB"/>
    <s v="40117409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6405.02"/>
    <n v="21326.526000000002"/>
    <n v="4921.5060000000012"/>
  </r>
  <r>
    <s v="E000346296"/>
    <s v="170"/>
    <s v="WA063 -RH-CONTROL TEMP BOX TO SENSOR"/>
    <s v="40155993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5468.32"/>
    <n v="4374.6559999999999"/>
    <n v="-1093.6639999999998"/>
  </r>
  <r>
    <s v="E000346296"/>
    <s v="172"/>
    <s v="WA063 -RH-CONTROL TEMP BOX TO SENSOR"/>
    <s v="40155993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6835.4000000000005"/>
    <n v="7518.9400000000014"/>
    <n v="683.54000000000087"/>
  </r>
  <r>
    <s v="E000346296"/>
    <s v="118"/>
    <s v="WA038 - CONTROL FILTER TO FILTER"/>
    <s v="41887678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1873.360000000001"/>
    <n v="17498.688000000002"/>
    <n v="-4374.6719999999987"/>
  </r>
  <r>
    <s v="E000346296"/>
    <s v="120"/>
    <s v="WA039 - CONTROL FILTER TO FILTER"/>
    <s v="41881609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7341.7"/>
    <n v="32810.04"/>
    <n v="5468.34"/>
  </r>
  <r>
    <s v="E000346296"/>
    <s v="122"/>
    <s v="WA040 - CONTROL FILTER TO FILTER"/>
    <s v="41881608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3670.800000000001"/>
    <n v="9569.5600000000013"/>
    <n v="-4101.24"/>
  </r>
  <r>
    <s v="E000346296"/>
    <s v="124"/>
    <s v="WA041 - CONTROL FILTER TO FILTER"/>
    <s v="418816150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2303.720000000001"/>
    <n v="15994.836000000003"/>
    <n v="3691.1160000000018"/>
  </r>
  <r>
    <s v="E000346296"/>
    <s v="286"/>
    <s v="HARNESS WP303 - POWER 320VDC PEDPNL TO A"/>
    <s v="419532101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734.17"/>
    <n v="3281.0040000000004"/>
    <n v="546.83400000000029"/>
  </r>
  <r>
    <s v="E000346296"/>
    <s v="126"/>
    <s v="WA042 - CONTROL FILTER TO FILTER"/>
    <s v="418816200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8202.48"/>
    <n v="5741.7360000000008"/>
    <n v="-2460.7439999999988"/>
  </r>
  <r>
    <s v="E000346296"/>
    <s v="128"/>
    <s v="WA043 - CONTROL FILTER TO FILTER"/>
    <s v="418816296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9569.56"/>
    <n v="6698.692"/>
    <n v="-2870.8679999999995"/>
  </r>
  <r>
    <s v="E000346296"/>
    <s v="130"/>
    <s v="WA044 - CONTROL FILTER TO FILTER"/>
    <s v="41881630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7341.7"/>
    <n v="30075.870000000003"/>
    <n v="2734.1700000000019"/>
  </r>
  <r>
    <s v="E000346296"/>
    <s v="132"/>
    <s v="WA045 - CONTROL FILTER TO FILTER"/>
    <s v="41903405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0936.68"/>
    <n v="12030.348000000002"/>
    <n v="1093.6680000000015"/>
  </r>
  <r>
    <s v="E000346296"/>
    <s v="134"/>
    <s v="WA046 - CONTROL FILTER TO FILTER"/>
    <s v="418816310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1873.360000000001"/>
    <n v="17498.688000000002"/>
    <n v="-4374.6719999999987"/>
  </r>
  <r>
    <s v="E000346296"/>
    <s v="136"/>
    <s v="WA047 - CONTROL FILTER TO FILTER"/>
    <s v="41881633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0936.68"/>
    <n v="14217.684000000001"/>
    <n v="3281.0040000000008"/>
  </r>
  <r>
    <s v="E000346296"/>
    <s v="174"/>
    <s v="WA064 - LH-CONTROL TEMP BOX TO SENSOR"/>
    <s v="40155993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3670.800000000001"/>
    <n v="17772.040000000005"/>
    <n v="4101.2400000000034"/>
  </r>
  <r>
    <s v="E000346296"/>
    <s v="176"/>
    <s v="WA064 - LH-CONTROL TEMP BOX TO SENSOR"/>
    <s v="40155993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9139.189999999999"/>
    <n v="22967.027999999998"/>
    <n v="3827.8379999999997"/>
  </r>
  <r>
    <s v="E000346296"/>
    <s v="78"/>
    <s v="WA016 - CONTROL RSU TO ELC-SPL"/>
    <s v="40118054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0936.68"/>
    <n v="10936.68"/>
    <n v="0"/>
  </r>
  <r>
    <s v="E000346296"/>
    <s v="84"/>
    <s v="WA019 - PWR AND CONTROL OTXU"/>
    <s v="40118055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367.08"/>
    <n v="1230.3720000000001"/>
    <n v="-136.70799999999986"/>
  </r>
  <r>
    <s v="E000346296"/>
    <s v="86"/>
    <s v="WA020-PWR AND CONTROL TEMP BOX"/>
    <s v="401180553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2303.720000000001"/>
    <n v="13534.092000000002"/>
    <n v="1230.3720000000012"/>
  </r>
  <r>
    <s v="E000346296"/>
    <s v="88"/>
    <s v="WA022 - PWR AND CONTROL CSU"/>
    <s v="41553229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8202.48"/>
    <n v="8202.48"/>
    <n v="0"/>
  </r>
  <r>
    <s v="E000346296"/>
    <s v="90"/>
    <s v="WA023 - MICRO SWITCH LEFT DOOR"/>
    <s v="40152448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0936.68"/>
    <n v="9843.0120000000006"/>
    <n v="-1093.6679999999997"/>
  </r>
  <r>
    <s v="E000346296"/>
    <s v="96"/>
    <s v="WA026 - CONTROL FILTER - RIGHT"/>
    <s v="40118055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8202.48"/>
    <n v="7382.232"/>
    <n v="-820.24799999999959"/>
  </r>
  <r>
    <s v="E000346296"/>
    <s v="98"/>
    <s v="WA027 - PWR AND CONTR INS GPS"/>
    <s v="401181049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0936.64"/>
    <n v="8749.3119999999999"/>
    <n v="-2187.3279999999995"/>
  </r>
  <r>
    <s v="E000346296"/>
    <s v="104"/>
    <s v="WA032 - CONTROL FILTER TO FILTER"/>
    <s v="418816718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6405.02"/>
    <n v="16405.02"/>
    <n v="0"/>
  </r>
  <r>
    <s v="E000346296"/>
    <s v="106"/>
    <s v="WA033 - CONTROL FILTER TO FILTER"/>
    <s v="418816348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27341.7"/>
    <n v="21873.360000000001"/>
    <n v="-5468.34"/>
  </r>
  <r>
    <s v="E000346296"/>
    <s v="108"/>
    <s v="WA034 - CONTROL FILTER TO FILTER"/>
    <s v="41881634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8202.48"/>
    <n v="9842.9760000000006"/>
    <n v="1640.496000000001"/>
  </r>
  <r>
    <s v="E000346296"/>
    <s v="110"/>
    <s v="WA035 - CONTROL FILTER TO FILTER"/>
    <s v="418816355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2734.16"/>
    <n v="2187.328"/>
    <n v="-546.83199999999988"/>
  </r>
  <r>
    <s v="E000346296"/>
    <s v="112"/>
    <s v="WA036 - CONTROL FILTER TO FILTER"/>
    <s v="41881635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13670.800000000001"/>
    <n v="10936.640000000001"/>
    <n v="-2734.16"/>
  </r>
  <r>
    <s v="E000346296"/>
    <s v="114"/>
    <s v="WA036 - CONTROL FILTER TO FILTER"/>
    <s v="418816354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5468.32"/>
    <n v="4921.4880000000003"/>
    <n v="-546.83199999999943"/>
  </r>
  <r>
    <s v="E000346296"/>
    <s v="116"/>
    <s v="WA037 - CONTROL FILTER TO RILTER"/>
    <s v="418816737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5"/>
    <s v="כבלי מתח ובקרה"/>
    <s v="273417.00"/>
    <n v="19139.189999999999"/>
    <n v="19139.189999999999"/>
    <n v="0"/>
  </r>
  <r>
    <s v="E000346296"/>
    <s v="82"/>
    <s v="WA018 - PWR AND CONTROL BFCU-HVJB"/>
    <s v="401178662"/>
    <s v="             מאושר לשימוש"/>
    <s v="IT748- אלבטק טכנולוגיות בע&quot;מ"/>
    <s v="שורה רגילה"/>
    <x v="0"/>
    <s v="999- קניין פיקטיבי"/>
    <s v="רכש רכיבים ומחשוב"/>
    <s v="19.08.2021"/>
    <m/>
    <x v="0"/>
    <x v="0"/>
    <s v="135006"/>
    <s v="השלמת רכש כבלי מתח ובקרה פרויקט LB/ARMY"/>
    <s v="279696"/>
    <s v="כבלי מתח ובקרה"/>
    <s v="136708.00"/>
    <n v="4101.24"/>
    <n v="3691.116"/>
    <n v="-410.1239999999998"/>
  </r>
  <r>
    <s v="E000266073"/>
    <s v="6"/>
    <s v="WP414 - POWER 320VDC PEDESTAL TO PEDPNL"/>
    <s v="400620376"/>
    <s v="             מאושר לשימוש"/>
    <s v="I9519- תדר הנדסה אלקטרומכנית בע&quot;מ"/>
    <s v="שורה רגילה"/>
    <x v="0"/>
    <s v="999- קניין פיקטיבי"/>
    <s v="רכש רכיבים ומחשוב"/>
    <s v="09.07.2018"/>
    <m/>
    <x v="0"/>
    <x v="0"/>
    <s v="110795"/>
    <s v="השלמת כבלי מתח ובקרה עבור ARMY"/>
    <s v="215764"/>
    <s v="WP415 - POWER 320VDC"/>
    <s v="2411.00"/>
    <n v="144.66"/>
    <n v="115.72800000000001"/>
    <n v="-28.931999999999988"/>
  </r>
  <r>
    <s v="E000285772"/>
    <s v="2"/>
    <s v="BATTERY PACK, BACK-UP FOR UPS RT-6KVA 16"/>
    <s v="414346985"/>
    <s v="             מאושר לשימוש"/>
    <s v="IQ390- אורנטפאוור בע&quot;מ"/>
    <s v="שורה רגילה"/>
    <x v="0"/>
    <s v="999- קניין פיקטיבי"/>
    <s v="רכש רכיבים ומחשוב"/>
    <s v="02.05.2019"/>
    <m/>
    <x v="0"/>
    <x v="0"/>
    <s v="120188"/>
    <s v="סוללות עבור UPS בולטימור"/>
    <s v="238840"/>
    <s v="BATTERY PACK, BACK-U"/>
    <s v="12308.00"/>
    <n v="615.4"/>
    <n v="553.86"/>
    <n v="-61.539999999999964"/>
  </r>
  <r>
    <s v="E000290250"/>
    <s v="2"/>
    <s v="DPR 6000 EnergE"/>
    <s v="418988300"/>
    <s v="             מאושר לשימוש"/>
    <s v="IQ390- אורנטפאוור בע&quot;מ"/>
    <s v="שורה רגילה"/>
    <x v="0"/>
    <s v="999- קניין פיקטיבי"/>
    <s v="רכש רכיבים ומחשוב"/>
    <s v="26.06.2019"/>
    <m/>
    <x v="0"/>
    <x v="0"/>
    <s v="123758"/>
    <s v="רכש גנסיס חלקי חילוף"/>
    <s v="249082"/>
    <s v="MODULAR INVERTER"/>
    <s v="16508.00"/>
    <n v="165.08"/>
    <n v="115.55600000000003"/>
    <n v="-49.523999999999987"/>
  </r>
  <r>
    <s v="E000290250"/>
    <s v="4"/>
    <s v="MODULAR INVERTER"/>
    <s v="418773471"/>
    <s v="             מאושר לשימוש"/>
    <s v="IQ390- אורנטפאוור בע&quot;מ"/>
    <s v="שורה רגילה"/>
    <x v="0"/>
    <s v="999- קניין פיקטיבי"/>
    <s v="רכש רכיבים ומחשוב"/>
    <s v="26.06.2019"/>
    <m/>
    <x v="0"/>
    <x v="0"/>
    <s v="123758"/>
    <s v="רכש גנסיס חלקי חילוף"/>
    <s v="249082"/>
    <s v="MODULAR INVERTER"/>
    <s v="16508.00"/>
    <n v="495.24"/>
    <n v="643.81200000000001"/>
    <n v="148.572"/>
  </r>
  <r>
    <s v="E000262643"/>
    <s v="2"/>
    <s v="LIGHT DOOR CABLE"/>
    <s v="408995346"/>
    <s v="             מאושר לשימוש"/>
    <s v="IQ390- אורנטפאוור בע&quot;מ"/>
    <s v="שורה רגילה"/>
    <x v="0"/>
    <s v="999- קניין פיקטיבי"/>
    <s v="רכש רכיבים ומחשוב"/>
    <s v="17.05.2018"/>
    <m/>
    <x v="0"/>
    <x v="0"/>
    <s v="108606"/>
    <s v="רכש כבלי תאורה עבור יאיר האופק"/>
    <s v="210430"/>
    <s v="LIGHT DOOR CABLE"/>
    <s v="7068.00"/>
    <n v="424.08"/>
    <n v="339.26400000000001"/>
    <n v="-84.815999999999974"/>
  </r>
  <r>
    <s v="E000262643"/>
    <s v="4"/>
    <s v="LIGHT DOOR CABLE"/>
    <s v="408995346"/>
    <s v="             מאושר לשימוש"/>
    <s v="IQ390- אורנטפאוור בע&quot;מ"/>
    <s v="שורה רגילה"/>
    <x v="0"/>
    <s v="999- קניין פיקטיבי"/>
    <s v="רכש רכיבים ומחשוב"/>
    <s v="17.05.2018"/>
    <m/>
    <x v="0"/>
    <x v="0"/>
    <s v="108606"/>
    <s v="רכש כבלי תאורה עבור יאיר האופק"/>
    <s v="210430"/>
    <s v="LIGHT DOOR CABLE"/>
    <s v="7068.00"/>
    <n v="282.72000000000003"/>
    <n v="254.44800000000006"/>
    <n v="-28.271999999999963"/>
  </r>
  <r>
    <s v="E000317220"/>
    <s v="2"/>
    <s v="WR102 - POWER 28V PDU TO PSP AND FAN BOX"/>
    <s v="415361536"/>
    <s v="             מאושר לשימוש"/>
    <s v="IQ390- אורנטפאוור בע&quot;מ"/>
    <s v="שורה רגילה"/>
    <x v="0"/>
    <s v="999- קניין פיקטיבי"/>
    <s v="רכש רכיבים ומחשוב"/>
    <s v="14.07.2020"/>
    <m/>
    <x v="0"/>
    <x v="0"/>
    <s v="131928"/>
    <s v="כבלים עבור EPU ARMY"/>
    <s v="271103"/>
    <s v="WR008 - DC POWER 28V"/>
    <s v="2115.00"/>
    <n v="148.05000000000001"/>
    <n v="148.05000000000001"/>
    <n v="0"/>
  </r>
  <r>
    <s v="E000317220"/>
    <s v="4"/>
    <s v="WR015 - ETH SW TO TEST PANEL"/>
    <s v="401184762"/>
    <s v="             מאושר לשימוש"/>
    <s v="IQ390- אורנטפאוור בע&quot;מ"/>
    <s v="שורה רגילה"/>
    <x v="0"/>
    <s v="999- קניין פיקטיבי"/>
    <s v="רכש רכיבים ומחשוב"/>
    <s v="14.07.2020"/>
    <m/>
    <x v="0"/>
    <x v="0"/>
    <s v="131928"/>
    <s v="כבלים עבור EPU ARMY"/>
    <s v="271108"/>
    <s v="WR109 - MCS TO ETH S"/>
    <s v="9678.00"/>
    <n v="774.24"/>
    <n v="1006.5120000000002"/>
    <n v="232.27200000000016"/>
  </r>
  <r>
    <s v="E000267820"/>
    <s v="4"/>
    <s v="WR102 - POWER 28V PDU TO PSP AND FAN BOX"/>
    <s v="415361536"/>
    <s v="             מאושר לשימוש"/>
    <s v="IT748- אלבטק טכנולוגיות בע&quot;מ"/>
    <s v="שורה רגילה"/>
    <x v="0"/>
    <s v="999- קניין פיקטיבי"/>
    <s v="רכש רכיבים ומחשוב"/>
    <s v="05.08.2018"/>
    <m/>
    <x v="0"/>
    <x v="0"/>
    <s v="111565"/>
    <s v="השלמת כבלים לפרויקט ARMY"/>
    <s v="217435"/>
    <s v="WR111- ETH RC TO EPU"/>
    <s v="1956.00"/>
    <n v="136.92000000000002"/>
    <n v="109.53600000000002"/>
    <n v="-27.384"/>
  </r>
  <r>
    <s v="E000267820"/>
    <s v="6"/>
    <s v="WR104 - POWER 28V PDU TO RC AND FAN BOX"/>
    <s v="415361539"/>
    <s v="             מאושר לשימוש"/>
    <s v="IT748- אלבטק טכנולוגיות בע&quot;מ"/>
    <s v="שורה רגילה"/>
    <x v="0"/>
    <s v="999- קניין פיקטיבי"/>
    <s v="רכש רכיבים ומחשוב"/>
    <s v="05.08.2018"/>
    <m/>
    <x v="0"/>
    <x v="0"/>
    <s v="111565"/>
    <s v="השלמת כבלים לפרויקט ARMY"/>
    <s v="217435"/>
    <s v="WR111- ETH RC TO EPU"/>
    <s v="1956.00"/>
    <n v="156.47999999999999"/>
    <n v="140.83199999999999"/>
    <n v="-15.647999999999996"/>
  </r>
  <r>
    <s v="E000267820"/>
    <s v="8"/>
    <s v="WR109 - MCS TO ETH SW AND EPU PNL AND PD"/>
    <s v="415361538"/>
    <s v="             מאושר לשימוש"/>
    <s v="IT748- אלבטק טכנולוגיות בע&quot;מ"/>
    <s v="שורה רגילה"/>
    <x v="0"/>
    <s v="999- קניין פיקטיבי"/>
    <s v="רכש רכיבים ומחשוב"/>
    <s v="05.08.2018"/>
    <m/>
    <x v="0"/>
    <x v="0"/>
    <s v="111565"/>
    <s v="השלמת כבלים לפרויקט ARMY"/>
    <s v="217430"/>
    <s v="MOQ - 2 חוטים"/>
    <s v="9937.00"/>
    <n v="496.85"/>
    <n v="496.85"/>
    <n v="0"/>
  </r>
  <r>
    <s v="E000267820"/>
    <s v="12"/>
    <s v="WR114 - ETH SW TO RC AND EPU PNL"/>
    <s v="415361545"/>
    <s v="             מאושר לשימוש"/>
    <s v="IT748- אלבטק טכנולוגיות בע&quot;מ"/>
    <s v="שורה רגילה"/>
    <x v="0"/>
    <s v="999- קניין פיקטיבי"/>
    <s v="רכש רכיבים ומחשוב"/>
    <s v="05.08.2018"/>
    <m/>
    <x v="0"/>
    <x v="0"/>
    <s v="111565"/>
    <s v="השלמת כבלים לפרויקט ARMY"/>
    <s v="217430"/>
    <s v="MOQ - 2 חוטים"/>
    <s v="9937.00"/>
    <n v="496.85"/>
    <n v="546.53500000000008"/>
    <n v="49.685000000000059"/>
  </r>
  <r>
    <s v="E000288706"/>
    <s v="18"/>
    <s v="WR102 - POWER 28V PDU TO PSP AND FAN BOX"/>
    <s v="415361536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6112.6"/>
    <n v="7335.1200000000017"/>
    <n v="1222.5200000000013"/>
  </r>
  <r>
    <s v="E000288706"/>
    <s v="60"/>
    <s v="WP412 - POWER AND CONTROL PEDESTAL TO PE"/>
    <s v="400620372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2445.04"/>
    <n v="2934.0480000000002"/>
    <n v="489.00800000000027"/>
  </r>
  <r>
    <s v="E000288706"/>
    <s v="20"/>
    <s v="WR104 - POWER 28V PDU TO RC AND FAN BOX"/>
    <s v="415361539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2225.2"/>
    <n v="15892.760000000002"/>
    <n v="3667.5600000000013"/>
  </r>
  <r>
    <s v="E000288706"/>
    <s v="26"/>
    <s v="HARNESS WR113 - DVI KVM TO PSP"/>
    <s v="415361540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6112.6"/>
    <n v="5501.34"/>
    <n v="-611.26000000000022"/>
  </r>
  <r>
    <s v="E000288706"/>
    <s v="28"/>
    <s v="HARNESS WR116 - DVI KVM TO RC"/>
    <s v="415361544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222.52"/>
    <n v="855.76400000000001"/>
    <n v="-366.75599999999997"/>
  </r>
  <r>
    <s v="E000288706"/>
    <s v="14"/>
    <s v="WR109 - MCS TO ETH SW AND EPU PNL AND PD"/>
    <s v="415361538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1002.68"/>
    <n v="11002.68"/>
    <n v="0"/>
  </r>
  <r>
    <s v="E000288706"/>
    <s v="2"/>
    <s v="WA095 POWER AND CONTROL FILTER TO 5 TRG"/>
    <s v="401058976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9780.16"/>
    <n v="11736.192000000001"/>
    <n v="1956.0320000000011"/>
  </r>
  <r>
    <s v="E000288706"/>
    <s v="4"/>
    <s v="WPG118-BONDING STRAP  PED PNL L/R TO PED"/>
    <s v="416753272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4890.08"/>
    <n v="3423.056"/>
    <n v="-1467.0239999999999"/>
  </r>
  <r>
    <s v="E000288706"/>
    <s v="118"/>
    <s v="NOVA PE'S LAB CABLE"/>
    <s v="408328241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9780.16"/>
    <n v="10758.175999999999"/>
    <n v="978.01599999999962"/>
  </r>
  <r>
    <s v="E000288706"/>
    <s v="44"/>
    <s v="WP432 - MEB AZ/EL MOTORS"/>
    <s v="400620366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3667.56"/>
    <n v="3300.8040000000001"/>
    <n v="-366.75599999999986"/>
  </r>
  <r>
    <s v="E000288706"/>
    <s v="6"/>
    <s v="WPG101-BONDING STRAP PDB  to PLATFORM CH"/>
    <s v="416753270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8557.64"/>
    <n v="9413.4040000000005"/>
    <n v="855.76400000000103"/>
  </r>
  <r>
    <s v="E000288706"/>
    <s v="46"/>
    <s v="WP433 - MEB AZ/EL MOTORS"/>
    <s v="400620389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8557.64"/>
    <n v="8557.64"/>
    <n v="0"/>
  </r>
  <r>
    <s v="E000288706"/>
    <s v="8"/>
    <s v="WPG102 - BONDING STRAP  AUX-BOX  to PEDE"/>
    <s v="416753269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3667.56"/>
    <n v="3667.56"/>
    <n v="0"/>
  </r>
  <r>
    <s v="E000288706"/>
    <s v="48"/>
    <s v="WP434 - POWER 230VAC AUX-BOX TO MEB"/>
    <s v="400720992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1002.68"/>
    <n v="14303.484"/>
    <n v="3300.8040000000001"/>
  </r>
  <r>
    <s v="E000288706"/>
    <s v="10"/>
    <s v="WMG107-BONDING STRAP  EXTERNAL MEB   to"/>
    <s v="416753276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1002.68"/>
    <n v="11002.68"/>
    <n v="0"/>
  </r>
  <r>
    <s v="E000288706"/>
    <s v="24"/>
    <s v="WR114 - ETH SW TO RC AND EPU PNL"/>
    <s v="415361545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7335.12"/>
    <n v="8802.1440000000002"/>
    <n v="1467.0240000000003"/>
  </r>
  <r>
    <s v="E000288706"/>
    <s v="50"/>
    <s v="WP435 - MEB AZ/EL - ABS - ENCODER"/>
    <s v="400620368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2225.2"/>
    <n v="11002.68"/>
    <n v="-1222.5200000000004"/>
  </r>
  <r>
    <s v="E000288706"/>
    <s v="12"/>
    <s v="WA015 CONTROL SPLITER"/>
    <s v="401013320"/>
    <s v="             מאושר לשימוש"/>
    <s v="IT748- אלבטק טכנולוגיות בע&quot;מ"/>
    <s v="קבלנות משנ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9780.16"/>
    <n v="6846.1120000000001"/>
    <n v="-2934.0479999999998"/>
  </r>
  <r>
    <s v="E000288706"/>
    <s v="52"/>
    <s v="WP436 - POWER 400VAC AUX-BOX TO MEB"/>
    <s v="400620359"/>
    <s v="             מאושר לשימוש"/>
    <s v="IT748- אלבטק טכנולוגיות בע&quot;מ"/>
    <s v="קבלנות משנ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4890.08"/>
    <n v="3423.056"/>
    <n v="-1467.0239999999999"/>
  </r>
  <r>
    <s v="E000288706"/>
    <s v="54"/>
    <s v="WP437 - POWER AUX-BOX TO MEB"/>
    <s v="400620344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6112.6"/>
    <n v="7335.1200000000017"/>
    <n v="1222.5200000000013"/>
  </r>
  <r>
    <s v="E000288706"/>
    <s v="16"/>
    <s v="WPG22 - BONDING CABLE PLATFORM TO EARTH"/>
    <s v="421629698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222.52"/>
    <n v="1344.7719999999999"/>
    <n v="122.25199999999995"/>
  </r>
  <r>
    <s v="E000288706"/>
    <s v="56"/>
    <s v="WP438 - AUX-BOX TO MEB - EMERGENCY STOP"/>
    <s v="400620367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9780.16"/>
    <n v="8802.1440000000002"/>
    <n v="-978.01599999999962"/>
  </r>
  <r>
    <s v="E000288706"/>
    <s v="58"/>
    <s v="WP440 - CONTROL MEB TO PEDPNL AND SWITCH"/>
    <s v="400620369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8557.64"/>
    <n v="5990.348"/>
    <n v="-2567.2919999999995"/>
  </r>
  <r>
    <s v="E000288706"/>
    <s v="62"/>
    <s v="WP445 - CONTROL 48VDC BATTERY TO CHARGER"/>
    <s v="421175086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7335.12"/>
    <n v="7335.12"/>
    <n v="0"/>
  </r>
  <r>
    <s v="E000288706"/>
    <s v="106"/>
    <s v="WP363 - CONTROL LDE TO RIGHT REAR JACK"/>
    <s v="414218457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4890.08"/>
    <n v="3912.0640000000003"/>
    <n v="-978.01599999999962"/>
  </r>
  <r>
    <s v="E000288706"/>
    <s v="110"/>
    <s v="WP367 - CONTROL LDE TO RIGHT FRONT JACK"/>
    <s v="414218453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9780.16"/>
    <n v="7824.1280000000006"/>
    <n v="-1956.0319999999992"/>
  </r>
  <r>
    <s v="E000288706"/>
    <s v="112"/>
    <s v="WP368 - CONTROL LDE TO LEFT FRONT JACK"/>
    <s v="414218452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7335.12"/>
    <n v="8802.1440000000002"/>
    <n v="1467.0240000000003"/>
  </r>
  <r>
    <s v="E000288706"/>
    <s v="36"/>
    <s v="WPG115-BONDING STRAP AFT COMD BOX  to PL"/>
    <s v="416753277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2225.2"/>
    <n v="9780.1600000000017"/>
    <n v="-2445.0399999999991"/>
  </r>
  <r>
    <s v="E000288706"/>
    <s v="30"/>
    <s v="WPG103-BONDING STRAP BATTERIES BOX  to P"/>
    <s v="416753274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2445.04"/>
    <n v="3178.5520000000001"/>
    <n v="733.51200000000017"/>
  </r>
  <r>
    <s v="E000288706"/>
    <s v="100"/>
    <s v="WP343 - POWER 230VAC PDB TO CHARGER"/>
    <s v="414218463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2445.04"/>
    <n v="1956.0320000000002"/>
    <n v="-489.00799999999981"/>
  </r>
  <r>
    <s v="E000288706"/>
    <s v="104"/>
    <s v="WP358 - DATA AFT COMMAND TO LDE AND LTSU"/>
    <s v="414218475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9780.16"/>
    <n v="10758.175999999999"/>
    <n v="978.01599999999962"/>
  </r>
  <r>
    <s v="E000288706"/>
    <s v="64"/>
    <s v="WP446 - POWER 48VDC CHARGER TO PDB"/>
    <s v="421175084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8557.64"/>
    <n v="6846.1120000000001"/>
    <n v="-1711.5279999999993"/>
  </r>
  <r>
    <s v="E000288706"/>
    <s v="102"/>
    <s v="WP355 -  POWER  PDB to LTSU and LOAD SYS"/>
    <s v="414218471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2225.2"/>
    <n v="12225.2"/>
    <n v="0"/>
  </r>
  <r>
    <s v="E000288706"/>
    <s v="108"/>
    <s v="WP364 - CONTROL LDE TO LEFT REAR JACK"/>
    <s v="414218456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222.52"/>
    <n v="1589.2760000000001"/>
    <n v="366.75600000000009"/>
  </r>
  <r>
    <s v="E000288706"/>
    <s v="82"/>
    <s v="WP318 - CONTROL DATA MICRO SWITCH SW2"/>
    <s v="414218459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4890.08"/>
    <n v="5379.0879999999997"/>
    <n v="489.00799999999981"/>
  </r>
  <r>
    <s v="E000288706"/>
    <s v="38"/>
    <s v="WPG121-BONDING STRAP GREASER TO PEDESTAL"/>
    <s v="416989419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1002.68"/>
    <n v="13203.216"/>
    <n v="2200.5360000000001"/>
  </r>
  <r>
    <s v="E000288706"/>
    <s v="132"/>
    <s v="HARNESS WP306 - POWER 320VDC PEDPNL TO A"/>
    <s v="419532102"/>
    <s v="             מאושר לשימוש"/>
    <s v="IT748- אלבטק טכנולוגיות בע&quot;מ"/>
    <s v="שורה רגילה"/>
    <x v="0"/>
    <s v="999- קניין פיקטיבי"/>
    <s v="רכש רכיבים ומחשוב"/>
    <s v="11.06.2019"/>
    <m/>
    <x v="0"/>
    <x v="0"/>
    <s v="123097"/>
    <s v="השלמה ל 6 סטים כבלי מתח ובקרה ל ARMY 06-2019"/>
    <s v="247114"/>
    <s v="כבלי מתח ובקרה ARMY"/>
    <s v="122252.00"/>
    <n v="3667.56"/>
    <n v="3300.8040000000001"/>
    <n v="-366.75599999999986"/>
  </r>
  <r>
    <s v="E000288706"/>
    <s v="40"/>
    <s v="WPG20-BONDING STRAP PED PANNEL CENTER  t"/>
    <s v="416753268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7335.12"/>
    <n v="7335.12"/>
    <n v="0"/>
  </r>
  <r>
    <s v="E000288706"/>
    <s v="130"/>
    <s v="HARNESS WP305 - POWER 320VDC PEDPNL TO A"/>
    <s v="419532104"/>
    <s v="             מאושר לשימוש"/>
    <s v="IT748- אלבטק טכנולוגיות בע&quot;מ"/>
    <s v="שורה רגילה"/>
    <x v="0"/>
    <s v="999- קניין פיקטיבי"/>
    <s v="רכש רכיבים ומחשוב"/>
    <s v="11.06.2019"/>
    <m/>
    <x v="0"/>
    <x v="0"/>
    <s v="123097"/>
    <s v="השלמה ל 6 סטים כבלי מתח ובקרה ל ARMY 06-2019"/>
    <s v="247114"/>
    <s v="כבלי מתח ובקרה ARMY"/>
    <s v="122252.00"/>
    <n v="9780.16"/>
    <n v="10758.175999999999"/>
    <n v="978.01599999999962"/>
  </r>
  <r>
    <s v="E000288706"/>
    <s v="70"/>
    <s v="WP461 - RIGHT REAR POWER JACK-EXTENDER"/>
    <s v="421175071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1002.68"/>
    <n v="12102.948000000002"/>
    <n v="1100.2680000000018"/>
  </r>
  <r>
    <s v="E000288706"/>
    <s v="32"/>
    <s v="WPG109 - BONDUNG STRAP R.U.  BOTTOM  to"/>
    <s v="416753271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9780.16"/>
    <n v="11736.192000000001"/>
    <n v="1956.0320000000011"/>
  </r>
  <r>
    <s v="E000288706"/>
    <s v="72"/>
    <s v="WP471 - PYLON LEFT SW2"/>
    <s v="421175069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4890.08"/>
    <n v="5868.0960000000005"/>
    <n v="978.01600000000053"/>
  </r>
  <r>
    <s v="E000288706"/>
    <s v="34"/>
    <s v="WPG110-BONDING STRAP R.U. UPPER  to PEDE"/>
    <s v="416753275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6112.6"/>
    <n v="4890.0800000000008"/>
    <n v="-1222.5199999999995"/>
  </r>
  <r>
    <s v="E000288706"/>
    <s v="68"/>
    <s v="WP457 - PWR PDB TO JACK BOX"/>
    <s v="421175068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7335.12"/>
    <n v="5868.0960000000005"/>
    <n v="-1467.0239999999994"/>
  </r>
  <r>
    <s v="E000288706"/>
    <s v="90"/>
    <s v="WP324 - POWER 320VDC PDB TO  ROTARY UNIO"/>
    <s v="414218473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7335.12"/>
    <n v="7335.12"/>
    <n v="0"/>
  </r>
  <r>
    <s v="E000288706"/>
    <s v="92"/>
    <s v="WP325 - POWER 320VDC PDB TO  ROTARY UNIO"/>
    <s v="414218472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9780.16"/>
    <n v="12714.208000000001"/>
    <n v="2934.0480000000007"/>
  </r>
  <r>
    <s v="E000288706"/>
    <s v="86"/>
    <s v="WP322 - PWR. AND CON.  PDB TO PEDES -"/>
    <s v="414929952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1002.68"/>
    <n v="9902.4120000000003"/>
    <n v="-1100.268"/>
  </r>
  <r>
    <s v="E000288706"/>
    <s v="88"/>
    <s v="WP323 - POWER 320VDC PDB  TO  ROTARY UNI"/>
    <s v="413029493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2225.2"/>
    <n v="8557.6400000000012"/>
    <n v="-3667.5599999999995"/>
  </r>
  <r>
    <s v="E000288706"/>
    <s v="78"/>
    <s v="WP313 - POWER PEDESTAL TO  PEDPNL (HVJB)"/>
    <s v="414218455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6112.6"/>
    <n v="7946.380000000001"/>
    <n v="1833.7800000000007"/>
  </r>
  <r>
    <s v="E000288706"/>
    <s v="80"/>
    <s v="WP316 - POWER PEDESTAL TO PEDPNL (HVJB)"/>
    <s v="414218462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222.52"/>
    <n v="978.01600000000008"/>
    <n v="-244.50399999999991"/>
  </r>
  <r>
    <s v="E000288706"/>
    <s v="76"/>
    <s v="WP311- POWER 400VAC PEDESTAL TO PEDPNL"/>
    <s v="414218460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7335.12"/>
    <n v="7335.12"/>
    <n v="0"/>
  </r>
  <r>
    <s v="E000288706"/>
    <s v="42"/>
    <s v="HARNESS WP378 - DATA AFT COMD TO LDE AND"/>
    <s v="417816357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1002.68"/>
    <n v="11002.68"/>
    <n v="0"/>
  </r>
  <r>
    <s v="E000288706"/>
    <s v="74"/>
    <s v="WP472 - PYLON RIGHT SW2"/>
    <s v="421175080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9780.16"/>
    <n v="12714.208000000001"/>
    <n v="2934.0480000000007"/>
  </r>
  <r>
    <s v="E000288706"/>
    <s v="94"/>
    <s v="WP326 - POWER 320VDC  PDB TO  ROTARY UNI"/>
    <s v="413029494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222.52"/>
    <n v="1100.268"/>
    <n v="-122.25199999999995"/>
  </r>
  <r>
    <s v="E000288706"/>
    <s v="138"/>
    <s v="CONN,CIRC PLUG STRGHT 5 PIN, 0 AWG 40SHL"/>
    <s v="400973390"/>
    <s v="             מאושר לשימוש"/>
    <s v="IT748- אלבטק טכנולוגיות בע&quot;מ"/>
    <s v="שורה רגילה"/>
    <x v="0"/>
    <s v="999- קניין פיקטיבי"/>
    <s v="רכש רכיבים ומחשוב"/>
    <s v="14.06.2019"/>
    <m/>
    <x v="0"/>
    <x v="0"/>
    <s v="123097"/>
    <s v="השלמה ל 6 סטים כבלי מתח ובקרה ל ARMY 06-2019"/>
    <s v="247114"/>
    <s v="כבלי מתח ובקרה ARMY"/>
    <s v="122252.00"/>
    <n v="9780.16"/>
    <n v="11736.192000000001"/>
    <n v="1956.0320000000011"/>
  </r>
  <r>
    <s v="E000288706"/>
    <s v="140"/>
    <s v="CONN,CIRC PLUG STRGHT 5 PIN, 0 AWG 40SHL"/>
    <s v="400973390"/>
    <s v="             מאושר לשימוש"/>
    <s v="IT748- אלבטק טכנולוגיות בע&quot;מ"/>
    <s v="שורה רגילה"/>
    <x v="0"/>
    <s v="999- קניין פיקטיבי"/>
    <s v="רכש רכיבים ומחשוב"/>
    <s v="14.06.2019"/>
    <m/>
    <x v="0"/>
    <x v="0"/>
    <s v="123097"/>
    <s v="השלמה ל 6 סטים כבלי מתח ובקרה ל ARMY 06-2019"/>
    <s v="247114"/>
    <s v="כבלי מתח ובקרה ARMY"/>
    <s v="122252.00"/>
    <n v="4890.08"/>
    <n v="4401.0720000000001"/>
    <n v="-489.00799999999981"/>
  </r>
  <r>
    <s v="E000288706"/>
    <s v="134"/>
    <s v="CONN,CIRC PLUG STRGHT 5 PIN, 0 AWG 40SHL"/>
    <s v="400973390"/>
    <s v="             מאושר לשימוש"/>
    <s v="IT748- אלבטק טכנולוגיות בע&quot;מ"/>
    <s v="שורה רגילה"/>
    <x v="0"/>
    <s v="999- קניין פיקטיבי"/>
    <s v="רכש רכיבים ומחשוב"/>
    <s v="14.06.2019"/>
    <m/>
    <x v="0"/>
    <x v="0"/>
    <s v="123097"/>
    <s v="השלמה ל 6 סטים כבלי מתח ובקרה ל ARMY 06-2019"/>
    <s v="247114"/>
    <s v="כבלי מתח ובקרה ARMY"/>
    <s v="122252.00"/>
    <n v="3667.56"/>
    <n v="4034.3159999999998"/>
    <n v="366.75599999999986"/>
  </r>
  <r>
    <s v="E000288706"/>
    <s v="136"/>
    <s v="CONN,CIRC PLUG STRGHT 5 PIN, 0 AWG 40SHL"/>
    <s v="400973390"/>
    <s v="             מאושר לשימוש"/>
    <s v="IT748- אלבטק טכנולוגיות בע&quot;מ"/>
    <s v="שורה רגילה"/>
    <x v="0"/>
    <s v="999- קניין פיקטיבי"/>
    <s v="רכש רכיבים ומחשוב"/>
    <s v="14.06.2019"/>
    <m/>
    <x v="0"/>
    <x v="0"/>
    <s v="123097"/>
    <s v="השלמה ל 6 סטים כבלי מתח ובקרה ל ARMY 06-2019"/>
    <s v="247114"/>
    <s v="כבלי מתח ובקרה ARMY"/>
    <s v="122252.00"/>
    <n v="6112.6"/>
    <n v="7335.1200000000017"/>
    <n v="1222.5200000000013"/>
  </r>
  <r>
    <s v="E000288706"/>
    <s v="96"/>
    <s v="WP330 - CONTROL AND DATA PED TO AFT. COM"/>
    <s v="414929958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4890.08"/>
    <n v="6357.1040000000003"/>
    <n v="1467.0240000000003"/>
  </r>
  <r>
    <s v="E000288706"/>
    <s v="98"/>
    <s v="WP340 - CONTROL PEDESTAL TO PNLPED"/>
    <s v="414218464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2225.2"/>
    <n v="9780.1600000000017"/>
    <n v="-2445.0399999999991"/>
  </r>
  <r>
    <s v="E000288706"/>
    <s v="126"/>
    <s v="HARNESS WP303 - POWER 320VDC PEDPNL TO A"/>
    <s v="419532101"/>
    <s v="             מאושר לשימוש"/>
    <s v="IT748- אלבטק טכנולוגיות בע&quot;מ"/>
    <s v="שורה רגילה"/>
    <x v="0"/>
    <s v="999- קניין פיקטיבי"/>
    <s v="רכש רכיבים ומחשוב"/>
    <s v="11.06.2019"/>
    <m/>
    <x v="0"/>
    <x v="0"/>
    <s v="123097"/>
    <s v="השלמה ל 6 סטים כבלי מתח ובקרה ל ARMY 06-2019"/>
    <s v="247114"/>
    <s v="כבלי מתח ובקרה ARMY"/>
    <s v="122252.00"/>
    <n v="4890.08"/>
    <n v="5379.0879999999997"/>
    <n v="489.00799999999981"/>
  </r>
  <r>
    <s v="E000288706"/>
    <s v="128"/>
    <s v="HARNESS WP304 - POWER 320VDC PEDPNL TO A"/>
    <s v="419532103"/>
    <s v="             מאושר לשימוש"/>
    <s v="IT748- אלבטק טכנולוגיות בע&quot;מ"/>
    <s v="שורה רגילה"/>
    <x v="0"/>
    <s v="999- קניין פיקטיבי"/>
    <s v="רכש רכיבים ומחשוב"/>
    <s v="11.06.2019"/>
    <m/>
    <x v="0"/>
    <x v="0"/>
    <s v="123097"/>
    <s v="השלמה ל 6 סטים כבלי מתח ובקרה ל ARMY 06-2019"/>
    <s v="247114"/>
    <s v="כבלי מתח ובקרה ARMY"/>
    <s v="122252.00"/>
    <n v="9780.16"/>
    <n v="8802.1440000000002"/>
    <n v="-978.01599999999962"/>
  </r>
  <r>
    <s v="E000288706"/>
    <s v="116"/>
    <s v="WP385 - POWER PEDESTAL TO PEDPNL (HVJB)"/>
    <s v="414218470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3667.56"/>
    <n v="2934.0480000000002"/>
    <n v="-733.51199999999972"/>
  </r>
  <r>
    <s v="E000288706"/>
    <s v="114"/>
    <s v="WP384 - POWER PEDESTAL TO PEDPNL (HVJB)"/>
    <s v="414218454"/>
    <s v="             מאושר לשימוש"/>
    <s v="IT748- אלבטק טכנולוגיות בע&quot;מ"/>
    <s v="שורה רגיל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4890.08"/>
    <n v="3423.056"/>
    <n v="-1467.0239999999999"/>
  </r>
  <r>
    <s v="E000288706"/>
    <s v="66"/>
    <s v="WP451 - POWER 400VAC PDB TO LRCU"/>
    <s v="421175067"/>
    <s v="             מאושר לשימוש"/>
    <s v="IT748- אלבטק טכנולוגיות בע&quot;מ"/>
    <s v="קבלנות משנ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2445.04"/>
    <n v="2445.0400000000004"/>
    <n v="0"/>
  </r>
  <r>
    <s v="E000288706"/>
    <s v="84"/>
    <s v="WP321 -  POWER 400VAC PDB TO ROTARY UNIO"/>
    <s v="414218468"/>
    <s v="             מאושר לשימוש"/>
    <s v="IT748- אלבטק טכנולוגיות בע&quot;מ"/>
    <s v="קבלנות משנה"/>
    <x v="0"/>
    <s v="999- קניין פיקטיבי"/>
    <s v="רכש רכיבים ומחשוב"/>
    <s v="10.06.2019"/>
    <m/>
    <x v="0"/>
    <x v="0"/>
    <s v="123097"/>
    <s v="השלמה ל 6 סטים כבלי מתח ובקרה ל ARMY 06-2019"/>
    <s v="247114"/>
    <s v="כבלי מתח ובקרה ARMY"/>
    <s v="122252.00"/>
    <n v="11002.68"/>
    <n v="7701.8760000000011"/>
    <n v="-3300.8039999999992"/>
  </r>
  <r>
    <s v="E000364280"/>
    <s v="44"/>
    <s v="CABLE ASSY W5"/>
    <s v="400689673"/>
    <s v="             מאושר לשימוש"/>
    <s v="IV009- א.א.ס. חיווט בע&quot;מ"/>
    <s v="שורה רגילה"/>
    <x v="22"/>
    <s v="999- קניין פיקטיבי"/>
    <s v="רכש רכיבים ומחשוב"/>
    <d v="2022-12-18T00:00:00"/>
    <n v="2022"/>
    <x v="2"/>
    <x v="1"/>
    <s v="138653"/>
    <s v="כבלים לסרלה ונמר סגול"/>
    <s v="289977"/>
    <s v="כבלים לסרלה ונמר סגו"/>
    <s v="194823.00"/>
    <n v="1948.23"/>
    <n v="1753.4070000000002"/>
    <n v="-194.82299999999987"/>
  </r>
  <r>
    <s v="E000364280"/>
    <s v="72"/>
    <s v="CABLE ASSY W5"/>
    <s v="400689673"/>
    <s v="             מאושר לשימוש"/>
    <s v="IV009- א.א.ס. חיווט בע&quot;מ"/>
    <s v="שורה רגילה"/>
    <x v="21"/>
    <s v="999- קניין פיקטיבי"/>
    <s v="רכש רכיבים ומחשוב"/>
    <d v="2022-12-18T00:00:00"/>
    <n v="2022"/>
    <x v="2"/>
    <x v="1"/>
    <s v="138653"/>
    <s v="כבלים לסרלה ונמר סגול"/>
    <s v="289977"/>
    <s v="כבלים לסרלה ונמר סגו"/>
    <s v="194823.00"/>
    <n v="1948.23"/>
    <n v="1948.23"/>
    <n v="0"/>
  </r>
  <r>
    <s v="E000364280"/>
    <s v="56"/>
    <s v="CABLE ASSY W12"/>
    <s v="400686922"/>
    <s v="             מאושר לשימוש"/>
    <s v="IV009- א.א.ס. חיווט בע&quot;מ"/>
    <s v="שורה רגילה"/>
    <x v="21"/>
    <s v="999- קניין פיקטיבי"/>
    <s v="רכש רכיבים ומחשוב"/>
    <d v="2022-12-18T00:00:00"/>
    <n v="2022"/>
    <x v="2"/>
    <x v="1"/>
    <s v="138653"/>
    <s v="כבלים לסרלה ונמר סגול"/>
    <s v="289977"/>
    <s v="כבלים לסרלה ונמר סגו"/>
    <s v="194823.00"/>
    <n v="7792.92"/>
    <n v="7013.6280000000006"/>
    <n v="-779.29199999999946"/>
  </r>
  <r>
    <s v="E000364280"/>
    <s v="54"/>
    <s v="CABLE ASSY W12"/>
    <s v="400686922"/>
    <s v="             מאושר לשימוש"/>
    <s v="IV009- א.א.ס. חיווט בע&quot;מ"/>
    <s v="שורה רגילה"/>
    <x v="52"/>
    <s v="999- קניין פיקטיבי"/>
    <s v="רכש רכיבים ומחשוב"/>
    <d v="2022-12-18T00:00:00"/>
    <n v="2022"/>
    <x v="2"/>
    <x v="1"/>
    <s v="138653"/>
    <s v="כבלים לסרלה ונמר סגול"/>
    <s v="289977"/>
    <s v="כבלים לסרלה ונמר סגו"/>
    <s v="194823.00"/>
    <n v="9741.15"/>
    <n v="9741.15"/>
    <n v="0"/>
  </r>
  <r>
    <s v="E000364280"/>
    <s v="102"/>
    <s v="CABLE ASSY W12"/>
    <s v="400686922"/>
    <s v="             מאושר לשימוש"/>
    <s v="IV009- א.א.ס. חיווט בע&quot;מ"/>
    <s v="שורה רגילה"/>
    <x v="52"/>
    <s v="999- קניין פיקטיבי"/>
    <s v="רכש רכיבים ומחשוב"/>
    <d v="2022-12-18T00:00:00"/>
    <n v="2022"/>
    <x v="2"/>
    <x v="1"/>
    <s v="138653"/>
    <s v="כבלים לסרלה ונמר סגול"/>
    <s v="289977"/>
    <s v="כבלים לסרלה ונמר סגו"/>
    <s v="194823.00"/>
    <n v="15585.84"/>
    <n v="12468.672"/>
    <n v="-3117.1679999999997"/>
  </r>
  <r>
    <s v="E000265094"/>
    <s v="6"/>
    <s v="WP432 - MEB AZ/EL MOTORS"/>
    <s v="400620366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8263.44"/>
    <n v="6610.7520000000004"/>
    <n v="-1652.6880000000001"/>
  </r>
  <r>
    <s v="E000265094"/>
    <s v="8"/>
    <s v="WP433 - MEB AZ/EL MOTORS"/>
    <s v="400620389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3672.64"/>
    <n v="4039.9040000000005"/>
    <n v="367.26400000000058"/>
  </r>
  <r>
    <s v="E000265094"/>
    <s v="12"/>
    <s v="WP435 - MEB AZ/EL - ABS - ENCODER"/>
    <s v="400620368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918.16"/>
    <n v="1193.6079999999999"/>
    <n v="275.44799999999998"/>
  </r>
  <r>
    <s v="E000265094"/>
    <s v="14"/>
    <s v="WP436 - POWER 400VAC AUX-BOX TO MEB"/>
    <s v="400620359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918.16"/>
    <n v="1009.9760000000001"/>
    <n v="91.816000000000145"/>
  </r>
  <r>
    <s v="E000265094"/>
    <s v="16"/>
    <s v="WP437 - POWER AUX-BOX TO MEB"/>
    <s v="400620344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918.16"/>
    <n v="918.16000000000008"/>
    <n v="0"/>
  </r>
  <r>
    <s v="E000265094"/>
    <s v="80"/>
    <s v="WP368 - CONTROL LDE TO LEFT FRONT JACK"/>
    <s v="414218452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2754.48"/>
    <n v="3580.8240000000001"/>
    <n v="826.34400000000005"/>
  </r>
  <r>
    <s v="E000265094"/>
    <s v="70"/>
    <s v="WP343 - POWER 230VAC PDB TO CHARGER"/>
    <s v="414218463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1836.32"/>
    <n v="2203.5840000000003"/>
    <n v="367.26400000000035"/>
  </r>
  <r>
    <s v="E000265094"/>
    <s v="72"/>
    <s v="WP358 - DATA AFT COMMAND TO LDE AND LTSU"/>
    <s v="414218475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1836.32"/>
    <n v="1836.3200000000002"/>
    <n v="0"/>
  </r>
  <r>
    <s v="E000265094"/>
    <s v="26"/>
    <s v="WP446 - POWER 48VDC CHARGER TO PDB"/>
    <s v="421175084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8263.44"/>
    <n v="10742.472000000002"/>
    <n v="2479.0320000000011"/>
  </r>
  <r>
    <s v="E000265094"/>
    <s v="52"/>
    <s v="WP318 - CONTROL DATA MICRO SWITCH SW2"/>
    <s v="414218459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7345.28"/>
    <n v="7345.2800000000007"/>
    <n v="0"/>
  </r>
  <r>
    <s v="E000265094"/>
    <s v="34"/>
    <s v="WP471 - PYLON LEFT SW2"/>
    <s v="421175069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4590.8"/>
    <n v="3213.5600000000004"/>
    <n v="-1377.2399999999998"/>
  </r>
  <r>
    <s v="E000265094"/>
    <s v="60"/>
    <s v="WP324 - POWER 320VDC PDB TO  ROTARY UNIO"/>
    <s v="414218473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8263.44"/>
    <n v="7437.0960000000014"/>
    <n v="-826.34399999999914"/>
  </r>
  <r>
    <s v="E000265094"/>
    <s v="56"/>
    <s v="WP322 - PWR. AND CON.  PDB TO PEDES -"/>
    <s v="414929952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7345.28"/>
    <n v="5876.2240000000002"/>
    <n v="-1469.0559999999996"/>
  </r>
  <r>
    <s v="E000265094"/>
    <s v="48"/>
    <s v="WP313 - POWER PEDESTAL TO  PEDPNL (HVJB)"/>
    <s v="414218455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2754.48"/>
    <n v="3580.8240000000001"/>
    <n v="826.34400000000005"/>
  </r>
  <r>
    <s v="E000265094"/>
    <s v="50"/>
    <s v="WP316 - POWER PEDESTAL TO PEDPNL (HVJB)"/>
    <s v="414218462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1836.32"/>
    <n v="1469.056"/>
    <n v="-367.2639999999999"/>
  </r>
  <r>
    <s v="E000265094"/>
    <s v="46"/>
    <s v="WP311- POWER 400VAC PEDESTAL TO PEDPNL"/>
    <s v="414218460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4590.8"/>
    <n v="4131.72"/>
    <n v="-459.07999999999993"/>
  </r>
  <r>
    <s v="E000265094"/>
    <s v="68"/>
    <s v="WP340 - CONTROL PEDESTAL TO PNLPED"/>
    <s v="414218464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7345.28"/>
    <n v="6610.7520000000004"/>
    <n v="-734.52799999999934"/>
  </r>
  <r>
    <s v="E000265094"/>
    <s v="84"/>
    <s v="WP385 - POWER PEDESTAL TO PEDPNL (HVJB)"/>
    <s v="414218470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4590.8"/>
    <n v="3672.6400000000003"/>
    <n v="-918.15999999999985"/>
  </r>
  <r>
    <s v="E000265094"/>
    <s v="82"/>
    <s v="WP384 - POWER PEDESTAL TO PEDPNL (HVJB)"/>
    <s v="414218454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8263.44"/>
    <n v="9916.1280000000006"/>
    <n v="1652.6880000000001"/>
  </r>
  <r>
    <s v="E000265094"/>
    <s v="54"/>
    <s v="WP321 -  POWER 400VAC PDB TO ROTARY UNIO"/>
    <s v="414218468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5508.96"/>
    <n v="3856.2720000000004"/>
    <n v="-1652.6879999999996"/>
  </r>
  <r>
    <s v="E000265094"/>
    <s v="2"/>
    <s v="CABLE ASSY WT01 EXT 320V TRG CAL"/>
    <s v="401397189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3672.64"/>
    <n v="4039.9040000000005"/>
    <n v="367.26400000000058"/>
  </r>
  <r>
    <s v="E000265094"/>
    <s v="44"/>
    <s v="WP306 - POWER 320VDC PEDPNL TO ANTENNA H"/>
    <s v="414218461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5508.96"/>
    <n v="7161.6480000000001"/>
    <n v="1652.6880000000001"/>
  </r>
  <r>
    <s v="E000265094"/>
    <s v="40"/>
    <s v="WP304 - POWER 320VDC PEDPNL TO ANTENNA H"/>
    <s v="413029496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1836.32"/>
    <n v="2203.5840000000003"/>
    <n v="367.26400000000035"/>
  </r>
  <r>
    <s v="E000265094"/>
    <s v="42"/>
    <s v="WP305 - POWER 320VDC PEDPNL TO ANTENNA H"/>
    <s v="413029495"/>
    <s v="             מאושר לשימוש"/>
    <s v="I9519- תדר הנדסה אלקטרומכנית בע&quot;מ"/>
    <s v="שורה רגילה"/>
    <x v="0"/>
    <s v="999- קניין פיקטיבי"/>
    <s v="רכש רכיבים ומחשוב"/>
    <s v="24.06.2018"/>
    <m/>
    <x v="0"/>
    <x v="0"/>
    <s v="110250"/>
    <s v="כבלי מתח ובקרה -ARMY"/>
    <s v="214395"/>
    <s v="מתח ובקרה ARMY"/>
    <s v="91816.00"/>
    <n v="7345.28"/>
    <n v="6610.7520000000004"/>
    <n v="-734.52799999999934"/>
  </r>
  <r>
    <s v="E000326481"/>
    <s v="62"/>
    <s v="HARNESS WY045 - SWITCH IN TO PDU 1"/>
    <s v="425193820"/>
    <s v="             מאושר לשימוש"/>
    <s v="IQ390- אורנטפאוור בע&quot;מ"/>
    <s v="שורה רגיל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2531.86"/>
    <n v="1772.3020000000001"/>
    <n v="-759.55799999999999"/>
  </r>
  <r>
    <s v="E000326481"/>
    <s v="58"/>
    <s v="HARNESS WY043 - RC TO SWITCH IN"/>
    <s v="425193822"/>
    <s v="             מאושר לשימוש"/>
    <s v="IQ390- אורנטפאוור בע&quot;מ"/>
    <s v="שורה רגיל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1265.93"/>
    <n v="1392.5230000000001"/>
    <n v="126.59300000000007"/>
  </r>
  <r>
    <s v="E000326481"/>
    <s v="76"/>
    <s v="WIRE,0 AWG,HIGH STRANDING,FLEXIBLE MOD."/>
    <s v="401040901"/>
    <s v="             מאושר לשימוש"/>
    <s v="IQ390- אורנטפאוור בע&quot;מ"/>
    <s v="שורה רגילה"/>
    <x v="0"/>
    <s v="999- קניין פיקטיבי"/>
    <s v="רכש רכיבים ומחשוב"/>
    <s v="23.11.2020"/>
    <m/>
    <x v="0"/>
    <x v="0"/>
    <s v="133244"/>
    <s v="כבלי מתח ובקרה ספיידר לפילפינים"/>
    <s v="274838"/>
    <s v="כבלים מתח בקרה"/>
    <s v="126593.00"/>
    <n v="7595.58"/>
    <n v="7595.5800000000008"/>
    <n v="0"/>
  </r>
  <r>
    <s v="E000326481"/>
    <s v="64"/>
    <s v="HARNESS WY046 - SWITCH IN TO PDU 2"/>
    <s v="425193821"/>
    <s v="             מאושר לשימוש"/>
    <s v="IQ390- אורנטפאוור בע&quot;מ"/>
    <s v="שורה רגיל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6329.6500000000005"/>
    <n v="5063.7200000000012"/>
    <n v="-1265.9299999999994"/>
  </r>
  <r>
    <s v="E000326481"/>
    <s v="2"/>
    <s v="HARNESS WY001 - PDU 1 POWER IN"/>
    <s v="424695530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3797.79"/>
    <n v="3038.232"/>
    <n v="-759.55799999999999"/>
  </r>
  <r>
    <s v="E000326481"/>
    <s v="4"/>
    <s v="HARNESS WY002 - PDU 2 POWER IN"/>
    <s v="424695528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5063.72"/>
    <n v="6582.8360000000002"/>
    <n v="1519.116"/>
  </r>
  <r>
    <s v="E000326481"/>
    <s v="6"/>
    <s v="HARNESS WY003 - MAST POWER IN"/>
    <s v="424813929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11393.37"/>
    <n v="11393.370000000003"/>
    <n v="0"/>
  </r>
  <r>
    <s v="E000326481"/>
    <s v="8"/>
    <s v="HARNESS WY011 - PDU TO TRA1 SHELTER"/>
    <s v="424695526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7595.58"/>
    <n v="9874.2540000000008"/>
    <n v="2278.6740000000009"/>
  </r>
  <r>
    <s v="E000326481"/>
    <s v="10"/>
    <s v="HARNESS WY012 - PDU TO TRA2 SHELTER"/>
    <s v="424695525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8861.51"/>
    <n v="8861.51"/>
    <n v="0"/>
  </r>
  <r>
    <s v="E000326481"/>
    <s v="12"/>
    <s v="HARNESS WY013 - PDU TO TRA3 SHELTER"/>
    <s v="424695521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6329.6500000000005"/>
    <n v="5696.6850000000013"/>
    <n v="-632.96499999999924"/>
  </r>
  <r>
    <s v="E000326481"/>
    <s v="14"/>
    <s v="HARNESS WY014 - PDU TO TRA4 SHELTER"/>
    <s v="424695523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11393.37"/>
    <n v="11393.370000000003"/>
    <n v="0"/>
  </r>
  <r>
    <s v="E000326481"/>
    <s v="16"/>
    <s v="HARNESS WY015 - PDU TO CU SHELTER"/>
    <s v="424813928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2531.86"/>
    <n v="2025.4880000000003"/>
    <n v="-506.37199999999984"/>
  </r>
  <r>
    <s v="E000326481"/>
    <s v="18"/>
    <s v="HARNESS WY016 - PDU TO MAST SHELTER"/>
    <s v="424813926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5063.72"/>
    <n v="3544.6040000000003"/>
    <n v="-1519.116"/>
  </r>
  <r>
    <s v="E000326481"/>
    <s v="20"/>
    <s v="HARNESS WY017 - PDU TO FANS SHELTER"/>
    <s v="424814026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2531.86"/>
    <n v="2531.8600000000006"/>
    <n v="0"/>
  </r>
  <r>
    <s v="E000326481"/>
    <s v="24"/>
    <s v="HARNESS WY021 - PDU TO TRA1 EXTERNAL"/>
    <s v="424695520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12659.300000000001"/>
    <n v="15191.160000000002"/>
    <n v="2531.8600000000006"/>
  </r>
  <r>
    <s v="E000326481"/>
    <s v="22"/>
    <s v="HARNESS WY018 - PDU TO IFF SHELTER"/>
    <s v="424814025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10127.44"/>
    <n v="12152.928"/>
    <n v="2025.4879999999994"/>
  </r>
  <r>
    <s v="E000326481"/>
    <s v="26"/>
    <s v="HARNESS WY022 - PDU TO TRA2 EXTERNAL"/>
    <s v="424713715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6329.6500000000005"/>
    <n v="8228.5450000000019"/>
    <n v="1898.8950000000013"/>
  </r>
  <r>
    <s v="E000326481"/>
    <s v="32"/>
    <s v="HARNESS WY025 - PDU TO CU EXTERNAL"/>
    <s v="424813927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11393.37"/>
    <n v="10254.033000000001"/>
    <n v="-1139.3369999999995"/>
  </r>
  <r>
    <s v="E000326481"/>
    <s v="34"/>
    <s v="HARNESS WY026 - PDU TO MAST EXTERNAL"/>
    <s v="424814021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10127.44"/>
    <n v="7089.2080000000005"/>
    <n v="-3038.232"/>
  </r>
  <r>
    <s v="E000326481"/>
    <s v="28"/>
    <s v="HARNESS WY023 - PDU TO TRA3 EXTERNAL"/>
    <s v="424713714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12659.300000000001"/>
    <n v="13925.230000000003"/>
    <n v="1265.9300000000021"/>
  </r>
  <r>
    <s v="E000326481"/>
    <s v="30"/>
    <s v="HARNESS WY024 - PDU TO TRA4 EXTERNAL"/>
    <s v="424814027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12659.300000000001"/>
    <n v="15191.160000000002"/>
    <n v="2531.8600000000006"/>
  </r>
  <r>
    <s v="E000326481"/>
    <s v="60"/>
    <s v="HARNESS WY044 - LAN SW TO SHELTER RACK"/>
    <s v="425202254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5063.72"/>
    <n v="5570.0920000000006"/>
    <n v="506.3720000000003"/>
  </r>
  <r>
    <s v="E000326481"/>
    <s v="56"/>
    <s v="HARNESS WY042 - PDU REMOTE TO UNITS"/>
    <s v="425193827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7595.58"/>
    <n v="9114.6959999999999"/>
    <n v="1519.116"/>
  </r>
  <r>
    <s v="E000326481"/>
    <s v="52"/>
    <s v="HARNESS WY039 - FAN"/>
    <s v="424813924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6329.6500000000005"/>
    <n v="8228.5450000000019"/>
    <n v="1898.8950000000013"/>
  </r>
  <r>
    <s v="E000326481"/>
    <s v="54"/>
    <s v="HARNESS WY040 - SHELTER DOOR OPEN"/>
    <s v="425193823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5063.72"/>
    <n v="4050.9760000000006"/>
    <n v="-1012.7439999999997"/>
  </r>
  <r>
    <s v="E000326481"/>
    <s v="48"/>
    <s v="HARNESS WY037 - PDU TO FANS EXTERNAL"/>
    <s v="424814022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3797.79"/>
    <n v="4177.5690000000004"/>
    <n v="379.77900000000045"/>
  </r>
  <r>
    <s v="E000326481"/>
    <s v="50"/>
    <s v="HARNESS WY038 - PDU TO IFF EXTERNAL"/>
    <s v="424813930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1265.93"/>
    <n v="886.15100000000007"/>
    <n v="-379.779"/>
  </r>
  <r>
    <s v="E000326481"/>
    <s v="44"/>
    <s v="HARNESS WY033 - PDU TO TRA3 EXTERNAL"/>
    <s v="424695536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3797.79"/>
    <n v="3797.7900000000004"/>
    <n v="0"/>
  </r>
  <r>
    <s v="E000326481"/>
    <s v="46"/>
    <s v="HARNESS WY034 - PDU TO TRA4 EXTERNAL"/>
    <s v="424695516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7595.58"/>
    <n v="8355.1380000000008"/>
    <n v="759.5580000000009"/>
  </r>
  <r>
    <s v="E000326481"/>
    <s v="40"/>
    <s v="HARNESS WY031 - PDU TO TRA1 EXTERNAL"/>
    <s v="424695518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3797.79"/>
    <n v="4177.5690000000004"/>
    <n v="379.77900000000045"/>
  </r>
  <r>
    <s v="E000326481"/>
    <s v="42"/>
    <s v="HARNESS WY032 - PDU TO TRA2 EXTERNAL"/>
    <s v="424695540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6329.6500000000005"/>
    <n v="8228.5450000000019"/>
    <n v="1898.8950000000013"/>
  </r>
  <r>
    <s v="E000326481"/>
    <s v="36"/>
    <s v="HARNESS WY027 - PDU TO FANS EXTERNAL"/>
    <s v="424813925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2531.86"/>
    <n v="2025.4880000000003"/>
    <n v="-506.37199999999984"/>
  </r>
  <r>
    <s v="E000326481"/>
    <s v="38"/>
    <s v="HARNESS WY028 - PDU TO IFF EXTERNAL"/>
    <s v="424814020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10127.44"/>
    <n v="13165.672"/>
    <n v="3038.232"/>
  </r>
  <r>
    <s v="E000326481"/>
    <s v="74"/>
    <s v="HARNESS WY064  - CU TO TRA4 AND ACM"/>
    <s v="425193824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2531.86"/>
    <n v="2531.8600000000006"/>
    <n v="0"/>
  </r>
  <r>
    <s v="E000326481"/>
    <s v="66"/>
    <s v="HARNESS WY052 - PDU REMOTE TO UNITS EXTE"/>
    <s v="425193830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12659.300000000001"/>
    <n v="16457.090000000004"/>
    <n v="3797.7900000000027"/>
  </r>
  <r>
    <s v="E000326481"/>
    <s v="68"/>
    <s v="HARNESS WY061 - CU TO TRA1 AND ACM"/>
    <s v="425193832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2531.86"/>
    <n v="2531.8600000000006"/>
    <n v="0"/>
  </r>
  <r>
    <s v="E000326481"/>
    <s v="70"/>
    <s v="HARNESS WY062 - CU TO TRA2 AND ACM"/>
    <s v="425193828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7595.58"/>
    <n v="6076.4639999999999"/>
    <n v="-1519.116"/>
  </r>
  <r>
    <s v="E000326481"/>
    <s v="72"/>
    <s v="HARNESS WY063 - CU TO TRA3 AND ACM"/>
    <s v="425193826"/>
    <s v="             מאושר לשימוש"/>
    <s v="IQ390- אורנטפאוור בע&quot;מ"/>
    <s v="קבלנות משנה"/>
    <x v="0"/>
    <s v="999- קניין פיקטיבי"/>
    <s v="רכש רכיבים ומחשוב"/>
    <s v="18.11.2020"/>
    <m/>
    <x v="0"/>
    <x v="0"/>
    <s v="133244"/>
    <s v="כבלי מתח ובקרה ספיידר לפילפינים"/>
    <s v="274838"/>
    <s v="כבלים מתח בקרה"/>
    <s v="126593.00"/>
    <n v="10127.44"/>
    <n v="8101.9520000000011"/>
    <n v="-2025.4879999999994"/>
  </r>
  <r>
    <s v="E000239845"/>
    <s v="54"/>
    <s v="WIRE,0 AWG,HIGH STRANDING,FLEXIBLE MOD."/>
    <s v="401040901"/>
    <s v="             מאושר לשימוש"/>
    <s v="IT748- אלבטק טכנולוגיות בע&quot;מ"/>
    <s v="שורה רגילה"/>
    <x v="0"/>
    <s v="999- קניין פיקטיבי"/>
    <s v="רכש רכיבים ומחשוב"/>
    <s v="18.06.2017"/>
    <m/>
    <x v="0"/>
    <x v="0"/>
    <s v="99078"/>
    <s v="MOQ עבור הזמנת כבלים עיר כחולה"/>
    <s v="186698"/>
    <s v="WIRE,0 AWG,HIGH STRA"/>
    <s v="6780.00"/>
    <n v="678"/>
    <n v="474.6"/>
    <n v="-203.39999999999998"/>
  </r>
  <r>
    <s v="E000239845"/>
    <s v="14"/>
    <s v="HARNESS W0641 - KC - UIP TO PCU - 28VDC"/>
    <s v="405722739"/>
    <s v="             מאושר לשימוש"/>
    <s v="IT748- אלבטק טכנולוגיות בע&quot;מ"/>
    <s v="שורה רגילה"/>
    <x v="0"/>
    <s v="999- קניין פיקטיבי"/>
    <s v="רכש רכיבים ומחשוב"/>
    <s v="04.06.2017"/>
    <m/>
    <x v="0"/>
    <x v="0"/>
    <s v="96446"/>
    <s v="רכש כבליןם ל R1 + R2 לטובת עיר כחולה"/>
    <s v="180241"/>
    <s v="HARNESS W0654 - KC -"/>
    <s v="3793.00"/>
    <n v="303.44"/>
    <n v="273.096"/>
    <n v="-30.343999999999994"/>
  </r>
  <r>
    <s v="E000239845"/>
    <s v="20"/>
    <s v="HARNESS W0627 - KC - PDU TO APSU AND LS-"/>
    <s v="405800181"/>
    <s v="             מאושר לשימוש"/>
    <s v="IT748- אלבטק טכנולוגיות בע&quot;מ"/>
    <s v="שורה רגילה"/>
    <x v="0"/>
    <s v="999- קניין פיקטיבי"/>
    <s v="רכש רכיבים ומחשוב"/>
    <s v="04.06.2017"/>
    <m/>
    <x v="0"/>
    <x v="0"/>
    <s v="96446"/>
    <s v="רכש כבליןם ל R1 + R2 לטובת עיר כחולה"/>
    <s v="180241"/>
    <s v="HARNESS W0654 - KC -"/>
    <s v="3793.00"/>
    <n v="341.37"/>
    <n v="238.95900000000003"/>
    <n v="-102.41099999999997"/>
  </r>
  <r>
    <s v="E000239845"/>
    <s v="52"/>
    <s v="HARNESS W0650  - KC - CONNECTION BOX"/>
    <s v="406542829"/>
    <s v="             מאושר לשימוש"/>
    <s v="IT748- אלבטק טכנולוגיות בע&quot;מ"/>
    <s v="שורה רגילה"/>
    <x v="0"/>
    <s v="999- קניין פיקטיבי"/>
    <s v="רכש רכיבים ומחשוב"/>
    <s v="04.06.2017"/>
    <m/>
    <x v="0"/>
    <x v="0"/>
    <s v="96446"/>
    <s v="רכש כבליןם ל R1 + R2 לטובת עיר כחולה"/>
    <s v="180241"/>
    <s v="HARNESS W0654 - KC -"/>
    <s v="3793.00"/>
    <n v="227.58"/>
    <n v="295.85399999999998"/>
    <n v="68.273999999999972"/>
  </r>
  <r>
    <s v="E000239845"/>
    <s v="48"/>
    <s v="HARNESS W0654 - KC - CONTROL SYSTEM"/>
    <s v="405935893"/>
    <s v="             מאושר לשימוש"/>
    <s v="IT748- אלבטק טכנולוגיות בע&quot;מ"/>
    <s v="שורה רגילה"/>
    <x v="0"/>
    <s v="999- קניין פיקטיבי"/>
    <s v="רכש רכיבים ומחשוב"/>
    <s v="04.06.2017"/>
    <m/>
    <x v="0"/>
    <x v="0"/>
    <s v="96446"/>
    <s v="רכש כבליןם ל R1 + R2 לטובת עיר כחולה"/>
    <s v="180242"/>
    <s v="HARNESS W0655 - KC -"/>
    <s v="1149.00"/>
    <n v="114.9"/>
    <n v="149.37"/>
    <n v="34.47"/>
  </r>
  <r>
    <s v="E000239845"/>
    <s v="40"/>
    <s v="HARNESS W0655 - KC - APSU TO CONBOX - CO"/>
    <s v="405805815"/>
    <s v="             מאושר לשימוש"/>
    <s v="IT748- אלבטק טכנולוגיות בע&quot;מ"/>
    <s v="שורה רגילה"/>
    <x v="0"/>
    <s v="999- קניין פיקטיבי"/>
    <s v="רכש רכיבים ומחשוב"/>
    <s v="04.06.2017"/>
    <m/>
    <x v="0"/>
    <x v="0"/>
    <s v="96446"/>
    <s v="רכש כבליןם ל R1 + R2 לטובת עיר כחולה"/>
    <s v="180221"/>
    <s v="HARNESS W0613 - KC -"/>
    <s v="7235.00"/>
    <n v="217.05"/>
    <n v="238.75500000000002"/>
    <n v="21.705000000000013"/>
  </r>
  <r>
    <s v="E000326055"/>
    <s v="4"/>
    <s v="NRE  תכנון המכולה"/>
    <s v="#"/>
    <s v="אינו מוקצה"/>
    <s v="IQ390- אורנטפאוור בע&quot;מ"/>
    <s v="שירות"/>
    <x v="0"/>
    <s v="999- קניין פיקטיבי"/>
    <s v="תהליכים לוגיסטיים"/>
    <s v="12.11.2020"/>
    <m/>
    <x v="0"/>
    <x v="0"/>
    <s v="133071"/>
    <s v="עמוד כיול - LRIR"/>
    <s v="274385"/>
    <s v="MOBILE CALIBRATION T"/>
    <s v="140875.00"/>
    <n v="12678.75"/>
    <n v="15214.5"/>
    <n v="2535.75"/>
  </r>
  <r>
    <s v="E000326055"/>
    <s v="2"/>
    <s v="MOBILE CALIBRATION TOWER SYSTEM"/>
    <s v="425314245"/>
    <s v="             מאושר לשימוש"/>
    <s v="IQ390- אורנטפאוור בע&quot;מ"/>
    <s v="שורה רגילה"/>
    <x v="0"/>
    <s v="999- קניין פיקטיבי"/>
    <s v="תהליכים לוגיסטיים"/>
    <s v="12.11.2020"/>
    <m/>
    <x v="0"/>
    <x v="0"/>
    <s v="133071"/>
    <s v="עמוד כיול - LRIR"/>
    <s v="274385"/>
    <s v="MOBILE CALIBRATION T"/>
    <s v="140875.00"/>
    <n v="9861.25"/>
    <n v="11833.5"/>
    <n v="1972.25"/>
  </r>
  <r>
    <s v="E000327280"/>
    <s v="2"/>
    <s v="PORTABLE SIMULATOR"/>
    <s v="425074319"/>
    <s v="             מאושר לשימוש"/>
    <s v="IQ390- אורנטפאוור בע&quot;מ"/>
    <s v="שורה רגילה"/>
    <x v="0"/>
    <s v="999- קניין פיקטיבי"/>
    <s v="תהליכים לוגיסטיים"/>
    <s v="26.11.2020"/>
    <m/>
    <x v="0"/>
    <x v="0"/>
    <s v="133396"/>
    <s v="PORTABLE SIMULATOR"/>
    <s v="275254"/>
    <s v="PORTABLE SIMULATOR"/>
    <s v="68200.00"/>
    <n v="2046"/>
    <n v="2250.6"/>
    <n v="204.59999999999991"/>
  </r>
  <r>
    <s v="E000364280"/>
    <s v="48"/>
    <s v="CABLE ASSY W16"/>
    <s v="400699691"/>
    <s v="             מאושר לשימוש"/>
    <s v="IV009- א.א.ס. חיווט בע&quot;מ"/>
    <s v="שורה רגילה"/>
    <x v="67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15585.84"/>
    <n v="18703.008000000002"/>
    <n v="3117.1680000000015"/>
  </r>
  <r>
    <s v="E000364280"/>
    <s v="52"/>
    <s v="CABLE ASSY W14"/>
    <s v="400699688"/>
    <s v="             מאושר לשימוש"/>
    <s v="IV009- א.א.ס. חיווט בע&quot;מ"/>
    <s v="שורה רגילה"/>
    <x v="54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19482.3"/>
    <n v="13637.61"/>
    <n v="-5844.6899999999987"/>
  </r>
  <r>
    <s v="E000364280"/>
    <s v="104"/>
    <s v="CABLE ASSY W14"/>
    <s v="400699688"/>
    <s v="             מאושר לשימוש"/>
    <s v="IV009- א.א.ס. חיווט בע&quot;מ"/>
    <s v="שורה רגילה"/>
    <x v="67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7792.92"/>
    <n v="7792.92"/>
    <n v="0"/>
  </r>
  <r>
    <s v="E000364280"/>
    <s v="62"/>
    <s v="CABLE ASSY W15"/>
    <s v="400699690"/>
    <s v="             מאושר לשימוש"/>
    <s v="IV009- א.א.ס. חיווט בע&quot;מ"/>
    <s v="שורה רגילה"/>
    <x v="28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15585.84"/>
    <n v="20261.592000000004"/>
    <n v="4675.752000000004"/>
  </r>
  <r>
    <s v="E000364280"/>
    <s v="64"/>
    <s v="CABLE ASSY W15"/>
    <s v="400699690"/>
    <s v="             מאושר לשימוש"/>
    <s v="IV009- א.א.ס. חיווט בע&quot;מ"/>
    <s v="שורה רגילה"/>
    <x v="65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11689.380000000001"/>
    <n v="10520.442000000003"/>
    <n v="-1168.9379999999983"/>
  </r>
  <r>
    <s v="E000364280"/>
    <s v="100"/>
    <s v="CABLE ASSY W15"/>
    <s v="400699690"/>
    <s v="             מאושר לשימוש"/>
    <s v="IV009- א.א.ס. חיווט בע&quot;מ"/>
    <s v="שורה רגילה"/>
    <x v="31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13637.61"/>
    <n v="10910.088000000002"/>
    <n v="-2727.521999999999"/>
  </r>
  <r>
    <s v="E000364280"/>
    <s v="40"/>
    <s v="CABLE ASSY W3 RP"/>
    <s v="D01067489"/>
    <s v="             מאושר לשימוש"/>
    <s v="IV009- א.א.ס. חיווט בע&quot;מ"/>
    <s v="שורה רגילה"/>
    <x v="31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13637.61"/>
    <n v="16365.132000000001"/>
    <n v="2727.5220000000008"/>
  </r>
  <r>
    <s v="E000364280"/>
    <s v="42"/>
    <s v="CABLE ASSY W3 RP"/>
    <s v="D01067489"/>
    <s v="             מאושר לשימוש"/>
    <s v="IV009- א.א.ס. חיווט בע&quot;מ"/>
    <s v="שורה רגילה"/>
    <x v="74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3896.46"/>
    <n v="3506.8140000000003"/>
    <n v="-389.64599999999973"/>
  </r>
  <r>
    <s v="E000311467"/>
    <s v="2"/>
    <s v="COMPUTER RACK"/>
    <s v="423423580"/>
    <s v="             מאושר לשימוש"/>
    <s v="IR957- תים נטקום בע&quot;מ"/>
    <s v="שורה רגילה"/>
    <x v="0"/>
    <s v="999- קניין פיקטיבי"/>
    <s v="רכש רכיבים ומחשוב"/>
    <s v="30.04.2020"/>
    <m/>
    <x v="0"/>
    <x v="0"/>
    <s v="131405"/>
    <s v="מיחשוב לחומה 04-2020 לפי רשימה מצ&quot;ב"/>
    <s v="269730"/>
    <s v="COMPUTER RACK"/>
    <s v="950987.00"/>
    <n v="47549.35"/>
    <n v="33284.545000000006"/>
    <n v="-14264.804999999993"/>
  </r>
  <r>
    <s v="E000321657"/>
    <s v="2"/>
    <s v="NRE HUB FROT-END"/>
    <s v="#"/>
    <s v="אינו מוקצה"/>
    <s v="IW894- אייכה מערכות תקשורת בעמ"/>
    <s v="שירות"/>
    <x v="0"/>
    <s v="999- קניין פיקטיבי"/>
    <s v="רכש מערכות"/>
    <s v="10.09.2020"/>
    <m/>
    <x v="0"/>
    <x v="0"/>
    <s v="132589"/>
    <s v="רכש HUB"/>
    <s v="273038"/>
    <s v="HUB Back End"/>
    <s v="47500.00"/>
    <n v="4275"/>
    <n v="3847.5"/>
    <n v="-427.5"/>
  </r>
  <r>
    <s v="E000321657"/>
    <s v="4"/>
    <s v="NRE FOR  MST HUB"/>
    <s v="#"/>
    <s v="אינו מוקצה"/>
    <s v="IW894- אייכה מערכות תקשורת בעמ"/>
    <s v="שירות"/>
    <x v="0"/>
    <s v="999- קניין פיקטיבי"/>
    <s v="רכש מערכות"/>
    <s v="10.09.2020"/>
    <m/>
    <x v="0"/>
    <x v="0"/>
    <s v="132589"/>
    <s v="רכש HUB"/>
    <s v="273042"/>
    <s v="NRE FOR  MST HUB"/>
    <s v="15200.00"/>
    <n v="456"/>
    <n v="319.20000000000005"/>
    <n v="-136.79999999999995"/>
  </r>
  <r>
    <s v="E000321657"/>
    <s v="6"/>
    <s v="NER FOR FULL DEMO"/>
    <s v="#"/>
    <s v="אינו מוקצה"/>
    <s v="IW894- אייכה מערכות תקשורת בעמ"/>
    <s v="שירות"/>
    <x v="0"/>
    <s v="999- קניין פיקטיבי"/>
    <s v="רכש מערכות"/>
    <s v="10.09.2020"/>
    <m/>
    <x v="0"/>
    <x v="0"/>
    <s v="132589"/>
    <s v="רכש HUB"/>
    <s v="273043"/>
    <s v="NRE HUB FROT-END"/>
    <s v="39900.00"/>
    <n v="3591"/>
    <n v="4668.3"/>
    <n v="1077.3000000000002"/>
  </r>
  <r>
    <s v="E000290848"/>
    <s v="2"/>
    <s v="NRE FOR 5030G120"/>
    <s v="#"/>
    <s v="אינו מוקצה"/>
    <s v="IW894- אייכה מערכות תקשורת בעמ"/>
    <s v="שירות"/>
    <x v="0"/>
    <s v="999- קניין פיקטיבי"/>
    <s v="רכש מערכות"/>
    <s v="04.07.2019"/>
    <m/>
    <x v="0"/>
    <x v="0"/>
    <s v="123420"/>
    <s v="TX RX SET FOR ATRU GHTP SATCOMהתנעה 25788"/>
    <s v="249089"/>
    <s v="TX RX SET FOR ATRU G"/>
    <s v="16000.00"/>
    <n v="480"/>
    <n v="528"/>
    <n v="48"/>
  </r>
  <r>
    <s v="E000364280"/>
    <s v="4"/>
    <s v="CABLE ASSY W4 RPX"/>
    <s v="A15686374"/>
    <s v="             מאושר לשימוש"/>
    <s v="IV009- א.א.ס. חיווט בע&quot;מ"/>
    <s v="שורה רגילה"/>
    <x v="32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5844.6900000000005"/>
    <n v="6429.1590000000006"/>
    <n v="584.46900000000005"/>
  </r>
  <r>
    <s v="E000364280"/>
    <s v="66"/>
    <s v="CABLE ASSY W4 RPX"/>
    <s v="A15686374"/>
    <s v="             מאושר לשימוש"/>
    <s v="IV009- א.א.ס. חיווט בע&quot;מ"/>
    <s v="שורה רגילה"/>
    <x v="32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13637.61"/>
    <n v="9546.3270000000011"/>
    <n v="-4091.2829999999994"/>
  </r>
  <r>
    <s v="E000364280"/>
    <s v="10"/>
    <s v="CABLE ASSY W13 RPX"/>
    <s v="A15679585"/>
    <s v="             מאושר לשימוש"/>
    <s v="IV009- א.א.ס. חיווט בע&quot;מ"/>
    <s v="שורה רגילה"/>
    <x v="32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19482.3"/>
    <n v="21430.53"/>
    <n v="1948.2299999999996"/>
  </r>
  <r>
    <s v="E000341709"/>
    <s v="2"/>
    <s v="L-BAND DUPLEXER"/>
    <s v="422319815"/>
    <s v="             מאושר לשימוש"/>
    <s v="IW894- אייכה מערכות תקשורת בעמ"/>
    <s v="שורה רגילה"/>
    <x v="0"/>
    <s v="999- קניין פיקטיבי"/>
    <s v="רכש מערכות"/>
    <s v="17.06.2021"/>
    <m/>
    <x v="0"/>
    <x v="0"/>
    <s v="135277"/>
    <s v="SR1 , RX"/>
    <s v="280411"/>
    <s v="SR1 ELTDVB S2 TO IP"/>
    <s v="43500.00"/>
    <n v="2175"/>
    <n v="2392.5"/>
    <n v="217.5"/>
  </r>
  <r>
    <s v="E000326031"/>
    <s v="2"/>
    <s v="RU LLI"/>
    <s v="#"/>
    <s v="אינו מוקצה"/>
    <s v="CS138- VENTURETEC ROTATING SYSTEMS GMBH"/>
    <s v="שירות"/>
    <x v="0"/>
    <s v="999- קניין פיקטיבי"/>
    <s v="רכש מערכות"/>
    <s v="12.11.2020"/>
    <m/>
    <x v="0"/>
    <x v="0"/>
    <s v="133239"/>
    <s v="נבו רכש LLI RU"/>
    <s v="274830"/>
    <s v="RU LLI נבו"/>
    <s v="104467.00"/>
    <n v="9402.0300000000007"/>
    <n v="6581.4210000000012"/>
    <n v="-2820.6089999999995"/>
  </r>
  <r>
    <s v="E000326031"/>
    <s v="4"/>
    <s v="SLIP RING MODULE"/>
    <s v="422828373"/>
    <s v="             מאושר לשימוש"/>
    <s v="CS138- VENTURETEC ROTATING SYSTEMS GMBH"/>
    <s v="שורה רגילה"/>
    <x v="0"/>
    <s v="999- קניין פיקטיבי"/>
    <s v="רכש מערכות"/>
    <s v="25.11.2021"/>
    <m/>
    <x v="0"/>
    <x v="0"/>
    <s v="136760"/>
    <s v="רכש סליפרינג - השלמה ל-LLI - 1040D101-001 - נבו"/>
    <s v="284439"/>
    <s v="SLIP RING MODULE"/>
    <s v="191764.00"/>
    <n v="17258.760000000002"/>
    <n v="20710.512000000002"/>
    <n v="3451.7520000000004"/>
  </r>
  <r>
    <s v="E000347171"/>
    <s v="2"/>
    <s v="POD -SPEC. COMP. TESTS"/>
    <s v="#"/>
    <s v="אינו מוקצה"/>
    <s v="CS138- VENTURETEC ROTATING SYSTEMS GMBH"/>
    <s v="שירות"/>
    <x v="0"/>
    <s v="999- קניין פיקטיבי"/>
    <s v="רכש מערכות"/>
    <s v="13.09.2021"/>
    <m/>
    <x v="0"/>
    <x v="0"/>
    <s v="135160"/>
    <s v="POD  1040D101-001  המשך לועדת רכש 135058"/>
    <s v="280133"/>
    <s v="POD"/>
    <s v="61103.00"/>
    <n v="611.03"/>
    <n v="427.721"/>
    <n v="-183.30899999999997"/>
  </r>
  <r>
    <s v="E000364280"/>
    <s v="68"/>
    <s v="CABLE ASSY W13 RPX"/>
    <s v="A15679585"/>
    <s v="             מאושר לשימוש"/>
    <s v="IV009- א.א.ס. חיווט בע&quot;מ"/>
    <s v="שורה רגילה"/>
    <x v="50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3896.46"/>
    <n v="4286.1059999999998"/>
    <n v="389.64599999999973"/>
  </r>
  <r>
    <s v="E000364280"/>
    <s v="92"/>
    <s v="CABLE ASSY W16 RP"/>
    <s v="D01067637"/>
    <s v="             מאושר לשימוש"/>
    <s v="IV009- א.א.ס. חיווט בע&quot;מ"/>
    <s v="שורה רגילה"/>
    <x v="65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19482.3"/>
    <n v="23378.76"/>
    <n v="3896.4599999999991"/>
  </r>
  <r>
    <s v="E000364280"/>
    <s v="106"/>
    <s v="CABLE ASSY W17 RP"/>
    <s v="D01067645"/>
    <s v="             מאושר לשימוש"/>
    <s v="IV009- א.א.ס. חיווט בע&quot;מ"/>
    <s v="שורה רגילה"/>
    <x v="49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19482.3"/>
    <n v="19482.3"/>
    <n v="0"/>
  </r>
  <r>
    <s v="E000364280"/>
    <s v="32"/>
    <s v="CABLE ASSY W8 RP"/>
    <s v="D01067546"/>
    <s v="             מאושר לשימוש"/>
    <s v="IV009- א.א.ס. חיווט בע&quot;מ"/>
    <s v="שורה רגילה"/>
    <x v="49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11689.380000000001"/>
    <n v="14027.256000000001"/>
    <n v="2337.8760000000002"/>
  </r>
  <r>
    <s v="E000364280"/>
    <s v="34"/>
    <s v="CABLE ASSY W8 RP"/>
    <s v="D01067546"/>
    <s v="             מאושר לשימוש"/>
    <s v="IV009- א.א.ס. חיווט בע&quot;מ"/>
    <s v="שורה רגילה"/>
    <x v="49"/>
    <s v="999- קניין פיקטיבי"/>
    <s v="רכש רכיבים ומחשוב"/>
    <d v="2022-01-19T00:00:00"/>
    <n v="2022"/>
    <x v="9"/>
    <x v="3"/>
    <s v="138653"/>
    <s v="כבלים לסרלה ונמר סגול"/>
    <s v="289977"/>
    <s v="כבלים לסרלה ונמר סגו"/>
    <s v="194823.00"/>
    <n v="11689.380000000001"/>
    <n v="9351.5040000000008"/>
    <n v="-2337.8760000000002"/>
  </r>
  <r>
    <s v="E000352367"/>
    <s v="2"/>
    <s v="SLIP RING MODULE"/>
    <s v="422828373"/>
    <s v="             מאושר לשימוש"/>
    <s v="CS138- VENTURETEC ROTATING SYSTEMS GMBH"/>
    <s v="שורה רגילה"/>
    <x v="0"/>
    <s v="999- קניין פיקטיבי"/>
    <s v="רכש מערכות"/>
    <s v="30.11.2021"/>
    <m/>
    <x v="0"/>
    <x v="0"/>
    <s v="136759"/>
    <s v="רכש סליפרינג מלא - 1040D101-001 - נבו"/>
    <s v="284438"/>
    <s v="SLIP RING MODULE"/>
    <s v="191477.00"/>
    <n v="15318.16"/>
    <n v="19913.608"/>
    <n v="4595.4480000000003"/>
  </r>
  <r>
    <s v="E000364280"/>
    <s v="78"/>
    <s v="CABLE ASSY W8 RP"/>
    <s v="D01067546"/>
    <s v="             מאושר לשימוש"/>
    <s v="IV009- א.א.ס. חיווט בע&quot;מ"/>
    <s v="שורה רגילה"/>
    <x v="49"/>
    <s v="999- קניין פיקטיבי"/>
    <s v="רכש רכיבים ומחשוב"/>
    <d v="2022-05-19T00:00:00"/>
    <n v="2022"/>
    <x v="8"/>
    <x v="4"/>
    <s v="138653"/>
    <s v="כבלים לסרלה ונמר סגול"/>
    <s v="289977"/>
    <s v="כבלים לסרלה ונמר סגו"/>
    <s v="194823.00"/>
    <n v="1948.23"/>
    <n v="1363.7610000000002"/>
    <n v="-584.46899999999982"/>
  </r>
  <r>
    <s v="E000364280"/>
    <s v="6"/>
    <s v="CABLE ASSY W9 RP"/>
    <s v="D01067554"/>
    <s v="             מאושר לשימוש"/>
    <s v="IV009- א.א.ס. חיווט בע&quot;מ"/>
    <s v="שורה רגילה"/>
    <x v="49"/>
    <s v="999- קניין פיקטיבי"/>
    <s v="רכש רכיבים ומחשוב"/>
    <d v="2022-05-19T00:00:00"/>
    <n v="2022"/>
    <x v="8"/>
    <x v="4"/>
    <s v="138653"/>
    <s v="כבלים לסרלה ונמר סגול"/>
    <s v="289977"/>
    <s v="כבלים לסרלה ונמר סגו"/>
    <s v="194823.00"/>
    <n v="5844.6900000000005"/>
    <n v="4091.2830000000004"/>
    <n v="-1753.4070000000002"/>
  </r>
  <r>
    <s v="E000364280"/>
    <s v="8"/>
    <s v="CABLE ASSY W9 RP"/>
    <s v="D01067554"/>
    <s v="             מאושר לשימוש"/>
    <s v="IV009- א.א.ס. חיווט בע&quot;מ"/>
    <s v="שורה רגילה"/>
    <x v="49"/>
    <s v="999- קניין פיקטיבי"/>
    <s v="רכש רכיבים ומחשוב"/>
    <d v="2022-06-19T00:00:00"/>
    <n v="2022"/>
    <x v="12"/>
    <x v="4"/>
    <s v="138653"/>
    <s v="כבלים לסרלה ונמר סגול"/>
    <s v="289977"/>
    <s v="כבלים לסרלה ונמר סגו"/>
    <s v="194823.00"/>
    <n v="9741.15"/>
    <n v="10715.264999999999"/>
    <n v="974.11499999999978"/>
  </r>
  <r>
    <s v="E000364280"/>
    <s v="80"/>
    <s v="CABLE ASSY W9 RP"/>
    <s v="D01067554"/>
    <s v="             מאושר לשימוש"/>
    <s v="IV009- א.א.ס. חיווט בע&quot;מ"/>
    <s v="שורה רגילה"/>
    <x v="49"/>
    <s v="999- קניין פיקטיבי"/>
    <s v="רכש רכיבים ומחשוב"/>
    <d v="2022-06-19T00:00:00"/>
    <n v="2022"/>
    <x v="12"/>
    <x v="4"/>
    <s v="138653"/>
    <s v="כבלים לסרלה ונמר סגול"/>
    <s v="289977"/>
    <s v="כבלים לסרלה ונמר סגו"/>
    <s v="194823.00"/>
    <n v="5844.6900000000005"/>
    <n v="6429.1590000000006"/>
    <n v="584.46900000000005"/>
  </r>
  <r>
    <s v="E000364280"/>
    <s v="24"/>
    <s v="CABLE ASSY W10 RP"/>
    <s v="D01067570"/>
    <s v="             מאושר לשימוש"/>
    <s v="IV009- א.א.ס. חיווט בע&quot;מ"/>
    <s v="שורה רגילה"/>
    <x v="49"/>
    <s v="999- קניין פיקטיבי"/>
    <s v="רכש רכיבים ומחשוב"/>
    <d v="2022-06-19T00:00:00"/>
    <n v="2022"/>
    <x v="12"/>
    <x v="4"/>
    <s v="138653"/>
    <s v="כבלים לסרלה ונמר סגול"/>
    <s v="289977"/>
    <s v="כבלים לסרלה ונמר סגו"/>
    <s v="194823.00"/>
    <n v="11689.380000000001"/>
    <n v="8182.5660000000007"/>
    <n v="-3506.8140000000003"/>
  </r>
  <r>
    <s v="E000340695"/>
    <s v="2"/>
    <s v="RU SOCD"/>
    <s v="422828373"/>
    <s v="             מאושר לשימוש"/>
    <s v="CS138- VENTURETEC ROTATING SYSTEMS GMBH"/>
    <s v="שורה רגילה"/>
    <x v="0"/>
    <s v="999- קניין פיקטיבי"/>
    <s v="רכש מערכות"/>
    <s v="04.06.2021"/>
    <m/>
    <x v="0"/>
    <x v="0"/>
    <s v="135058"/>
    <s v="‎1040D101-001‏  פרויקט הונגריה 14 יח' SLIPRING"/>
    <s v="279818"/>
    <s v="RU SOCD"/>
    <s v="1107067.00"/>
    <n v="88565.36"/>
    <n v="115134.96799999999"/>
    <n v="26569.607999999993"/>
  </r>
  <r>
    <s v="E000340695"/>
    <s v="4"/>
    <s v="RU SOCD"/>
    <s v="422828373"/>
    <s v="             מאושר לשימוש"/>
    <s v="CS138- VENTURETEC ROTATING SYSTEMS GMBH"/>
    <s v="שורה רגילה"/>
    <x v="0"/>
    <s v="999- קניין פיקטיבי"/>
    <s v="רכש מערכות"/>
    <s v="04.06.2021"/>
    <m/>
    <x v="0"/>
    <x v="0"/>
    <s v="135058"/>
    <s v="‎1040D101-001‏  פרויקט הונגריה 14 יח' SLIPRING"/>
    <s v="279818"/>
    <s v="RU SOCD"/>
    <s v="1107067.00"/>
    <n v="44282.68"/>
    <n v="39854.412000000004"/>
    <n v="-4428.2679999999964"/>
  </r>
  <r>
    <s v="E000260150"/>
    <s v="2"/>
    <s v="SLIPRING SOCD"/>
    <s v="403884523"/>
    <s v="             מאושר לשימוש"/>
    <s v="CS138- VENTURETEC ROTATING SYSTEMS GMBH"/>
    <s v="שורה רגילה"/>
    <x v="0"/>
    <s v="999- קניין פיקטיבי"/>
    <s v="רכש מערכות"/>
    <s v="10.04.2018"/>
    <m/>
    <x v="0"/>
    <x v="0"/>
    <s v="106940"/>
    <s v="SLIPRING SOCD"/>
    <s v="206353"/>
    <s v="SLIPRING SOCD"/>
    <s v="78258.00"/>
    <n v="6260.64"/>
    <n v="4382.4480000000003"/>
    <n v="-1878.192"/>
  </r>
  <r>
    <s v="E000364280"/>
    <s v="26"/>
    <s v="CABLE ASSY W10 RP"/>
    <s v="D01067570"/>
    <s v="             מאושר לשימוש"/>
    <s v="IV009- א.א.ס. חיווט בע&quot;מ"/>
    <s v="שורה רגילה"/>
    <x v="54"/>
    <s v="999- קניין פיקטיבי"/>
    <s v="רכש רכיבים ומחשוב"/>
    <d v="2022-06-19T00:00:00"/>
    <n v="2022"/>
    <x v="12"/>
    <x v="4"/>
    <s v="138653"/>
    <s v="כבלים לסרלה ונמר סגול"/>
    <s v="289977"/>
    <s v="כבלים לסרלה ונמר סגו"/>
    <s v="194823.00"/>
    <n v="5844.6900000000005"/>
    <n v="4091.2830000000004"/>
    <n v="-1753.4070000000002"/>
  </r>
  <r>
    <s v="E000364280"/>
    <s v="82"/>
    <s v="CABLE ASSY W10 RP"/>
    <s v="D01067570"/>
    <s v="             מאושר לשימוש"/>
    <s v="IV009- א.א.ס. חיווט בע&quot;מ"/>
    <s v="שורה רגילה"/>
    <x v="65"/>
    <s v="999- קניין פיקטיבי"/>
    <s v="רכש רכיבים ומחשוב"/>
    <d v="2022-06-19T00:00:00"/>
    <n v="2022"/>
    <x v="12"/>
    <x v="4"/>
    <s v="138653"/>
    <s v="כבלים לסרלה ונמר סגול"/>
    <s v="289977"/>
    <s v="כבלים לסרלה ונמר סגו"/>
    <s v="194823.00"/>
    <n v="3896.46"/>
    <n v="4286.1059999999998"/>
    <n v="389.64599999999973"/>
  </r>
  <r>
    <s v="E000269404"/>
    <s v="2"/>
    <s v="תוספת עבור RE FOR S1\S2 RF Drawer"/>
    <s v="#"/>
    <s v="אינו מוקצה"/>
    <s v="IW253- אס.טי.ג'י אדוונסד בע&quot;מ"/>
    <s v="שירות"/>
    <x v="0"/>
    <s v="999- קניין פיקטיבי"/>
    <s v="רכש מערכות"/>
    <s v="04.09.2018"/>
    <m/>
    <x v="0"/>
    <x v="0"/>
    <s v="112184"/>
    <s v="תוספת להזמנה E000256971 , מגירת מבדק S1/S2."/>
    <s v="219565"/>
    <s v="תוספת עבור RE FOR S1"/>
    <s v="42233.00"/>
    <n v="3378.64"/>
    <n v="2365.0480000000002"/>
    <n v="-1013.5919999999996"/>
  </r>
  <r>
    <s v="E000269404"/>
    <s v="4"/>
    <s v="תוספת עבור NRE FOR S1\S2 RF Drawer"/>
    <s v="#"/>
    <s v="אינו מוקצה"/>
    <s v="IW253- אס.טי.ג'י אדוונסד בע&quot;מ"/>
    <s v="שירות"/>
    <x v="0"/>
    <s v="999- קניין פיקטיבי"/>
    <s v="רכש מערכות"/>
    <s v="04.09.2018"/>
    <m/>
    <x v="0"/>
    <x v="0"/>
    <s v="112184"/>
    <s v="תוספת להזמנה E000256971 , מגירת מבדק S1/S2."/>
    <s v="219565"/>
    <s v="תוספת עבור RE FOR S1"/>
    <s v="42233.00"/>
    <n v="2111.65"/>
    <n v="2111.65"/>
    <n v="0"/>
  </r>
  <r>
    <s v="E000332180"/>
    <s v="4"/>
    <s v="QUAL+SOF+EMC"/>
    <s v="#"/>
    <s v="אינו מוקצה"/>
    <s v="IW253- אס.טי.ג'י אדוונסד בע&quot;מ"/>
    <s v="שירות"/>
    <x v="0"/>
    <s v="999- קניין פיקטיבי"/>
    <s v="רכש מערכות"/>
    <s v="28.01.2021"/>
    <m/>
    <x v="0"/>
    <x v="0"/>
    <s v="133985"/>
    <s v="AFE 9007D116-001‏ סרנדה SDR"/>
    <s v="276991"/>
    <s v="QUAL+SOF"/>
    <s v="55000.00"/>
    <n v="3300"/>
    <n v="3630"/>
    <n v="330"/>
  </r>
  <r>
    <s v="E000332180"/>
    <s v="2"/>
    <s v="AFE"/>
    <s v="424969688"/>
    <s v="             מאושר לשימוש"/>
    <s v="IW253- אס.טי.ג'י אדוונסד בע&quot;מ"/>
    <s v="שורה רגילה"/>
    <x v="0"/>
    <s v="999- קניין פיקטיבי"/>
    <s v="רכש מערכות"/>
    <s v="28.01.2021"/>
    <m/>
    <x v="0"/>
    <x v="0"/>
    <s v="133985"/>
    <s v="AFE 9007D116-001‏ סרנדה SDR"/>
    <s v="276990"/>
    <s v="AFE"/>
    <s v="130000.00"/>
    <n v="10400"/>
    <n v="12480"/>
    <n v="2080"/>
  </r>
  <r>
    <s v="E000289580"/>
    <s v="14"/>
    <s v="NRE LFSA"/>
    <s v="#"/>
    <s v="אינו מוקצה"/>
    <s v="IW253- אס.טי.ג'י אדוונסד בע&quot;מ"/>
    <s v="שירות"/>
    <x v="0"/>
    <s v="999- קניין פיקטיבי"/>
    <s v="רכש מערכות"/>
    <s v="24.06.2019"/>
    <m/>
    <x v="0"/>
    <x v="0"/>
    <s v="121645"/>
    <s v="רכש LFSA &amp; RFSA  עבור פינלנד"/>
    <s v="242461"/>
    <s v="NRE"/>
    <s v="135000.00"/>
    <n v="4050"/>
    <n v="4050"/>
    <n v="0"/>
  </r>
  <r>
    <s v="E000289580"/>
    <s v="16"/>
    <s v="QUAL LFSA"/>
    <s v="#"/>
    <s v="אינו מוקצה"/>
    <s v="IW253- אס.טי.ג'י אדוונסד בע&quot;מ"/>
    <s v="שירות"/>
    <x v="0"/>
    <s v="999- קניין פיקטיבי"/>
    <s v="רכש מערכות"/>
    <s v="24.06.2019"/>
    <m/>
    <x v="0"/>
    <x v="0"/>
    <s v="121645"/>
    <s v="רכש LFSA &amp; RFSA  עבור פינלנד"/>
    <s v="242459"/>
    <s v="LFSA"/>
    <s v="49500.00"/>
    <n v="4950"/>
    <n v="5940"/>
    <n v="990"/>
  </r>
  <r>
    <s v="E000289580"/>
    <s v="22"/>
    <s v="QUAL LFSA"/>
    <s v="#"/>
    <s v="אינו מוקצה"/>
    <s v="IW253- אס.טי.ג'י אדוונסד בע&quot;מ"/>
    <s v="שירות"/>
    <x v="0"/>
    <s v="999- קניין פיקטיבי"/>
    <s v="רכש מערכות"/>
    <s v="24.06.2019"/>
    <m/>
    <x v="0"/>
    <x v="0"/>
    <s v="121645"/>
    <s v="רכש LFSA &amp; RFSA  עבור פינלנד"/>
    <s v="242463"/>
    <s v="RFSA"/>
    <s v="53700.00"/>
    <n v="4296"/>
    <n v="3866.4"/>
    <n v="-429.59999999999991"/>
  </r>
  <r>
    <s v="E000289580"/>
    <s v="20"/>
    <s v="NRE RFSA"/>
    <s v="#"/>
    <s v="אינו מוקצה"/>
    <s v="IW253- אס.טי.ג'י אדוונסד בע&quot;מ"/>
    <s v="שירות"/>
    <x v="0"/>
    <s v="999- קניין פיקטיבי"/>
    <s v="רכש מערכות"/>
    <s v="24.06.2019"/>
    <m/>
    <x v="0"/>
    <x v="0"/>
    <s v="121645"/>
    <s v="רכש LFSA &amp; RFSA  עבור פינלנד"/>
    <s v="242463"/>
    <s v="RFSA"/>
    <s v="53700.00"/>
    <n v="1074"/>
    <n v="1074"/>
    <n v="0"/>
  </r>
  <r>
    <s v="E000289580"/>
    <s v="26"/>
    <s v="תוספת NRE בגלל שינוי תכן"/>
    <s v="#"/>
    <s v="אינו מוקצה"/>
    <s v="IW253- אס.טי.ג'י אדוונסד בע&quot;מ"/>
    <s v="שירות"/>
    <x v="0"/>
    <s v="999- קניין פיקטיבי"/>
    <s v="רכש מערכות"/>
    <s v="12.11.2019"/>
    <m/>
    <x v="0"/>
    <x v="0"/>
    <s v="121645"/>
    <s v="רכש LFSA &amp; RFSA  עבור פינלנד"/>
    <s v="242460"/>
    <s v="LFSA"/>
    <s v="8250.00"/>
    <n v="412.5"/>
    <n v="495"/>
    <n v="82.5"/>
  </r>
  <r>
    <s v="E000289580"/>
    <s v="28"/>
    <s v="LFSA"/>
    <s v="418419036"/>
    <s v="             מאושר לשימוש"/>
    <s v="IW253- אס.טי.ג'י אדוונסד בע&quot;מ"/>
    <s v="שורה רגילה"/>
    <x v="0"/>
    <s v="999- קניין פיקטיבי"/>
    <s v="רכש מערכות"/>
    <s v="12.11.2019"/>
    <m/>
    <x v="0"/>
    <x v="0"/>
    <s v="121645"/>
    <s v="רכש LFSA &amp; RFSA  עבור פינלנד"/>
    <s v="242464"/>
    <s v="RFSA"/>
    <s v="8950.00"/>
    <n v="626.5"/>
    <n v="563.85"/>
    <n v="-62.649999999999977"/>
  </r>
  <r>
    <s v="E000289580"/>
    <s v="24"/>
    <s v="RFSA"/>
    <s v="418688964"/>
    <s v="             מאושר לשימוש"/>
    <s v="IW253- אס.טי.ג'י אדוונסד בע&quot;מ"/>
    <s v="שורה רגילה"/>
    <x v="0"/>
    <s v="999- קניין פיקטיבי"/>
    <s v="רכש מערכות"/>
    <s v="24.06.2019"/>
    <m/>
    <x v="0"/>
    <x v="0"/>
    <s v="121645"/>
    <s v="רכש LFSA &amp; RFSA  עבור פינלנד"/>
    <s v="242464"/>
    <s v="RFSA"/>
    <s v="8950.00"/>
    <n v="179"/>
    <n v="179"/>
    <n v="0"/>
  </r>
  <r>
    <s v="E000289580"/>
    <s v="30"/>
    <s v="RFSA"/>
    <s v="418688964"/>
    <s v="             מאושר לשימוש"/>
    <s v="IW253- אס.טי.ג'י אדוונסד בע&quot;מ"/>
    <s v="שורה רגילה"/>
    <x v="0"/>
    <s v="999- קניין פיקטיבי"/>
    <s v="רכש מערכות"/>
    <s v="12.11.2019"/>
    <m/>
    <x v="0"/>
    <x v="0"/>
    <s v="121645"/>
    <s v="רכש LFSA &amp; RFSA  עבור פינלנד"/>
    <s v="242464"/>
    <s v="RFSA"/>
    <s v="8950.00"/>
    <n v="805.5"/>
    <n v="1047.1500000000001"/>
    <n v="241.65000000000009"/>
  </r>
  <r>
    <s v="E000380618"/>
    <s v="2"/>
    <s v="FSM"/>
    <s v="418484184"/>
    <s v="             מאושר לשימוש"/>
    <s v="IW253- אס.טי.ג'י אדוונסד בע&quot;מ"/>
    <s v="שורה רגילה"/>
    <x v="0"/>
    <s v="999- קניין פיקטיבי"/>
    <s v="רכש מערכות"/>
    <s v="05.12.2022"/>
    <m/>
    <x v="0"/>
    <x v="0"/>
    <s v="139295"/>
    <s v="FSM עבור  BENSAO 2"/>
    <s v="292035"/>
    <s v="FSM"/>
    <s v="567630.00"/>
    <n v="22705.200000000001"/>
    <n v="27246.240000000005"/>
    <n v="4541.0400000000045"/>
  </r>
  <r>
    <s v="E000364280"/>
    <s v="18"/>
    <s v="CABLE ASSY W11 RP"/>
    <s v="D01067588"/>
    <s v="             מאושר לשימוש"/>
    <s v="IV009- א.א.ס. חיווט בע&quot;מ"/>
    <s v="שורה רגילה"/>
    <x v="19"/>
    <s v="999- קניין פיקטיבי"/>
    <s v="רכש רכיבים ומחשוב"/>
    <d v="2022-06-19T00:00:00"/>
    <n v="2022"/>
    <x v="12"/>
    <x v="4"/>
    <s v="138653"/>
    <s v="כבלים לסרלה ונמר סגול"/>
    <s v="289977"/>
    <s v="כבלים לסרלה ונמר סגו"/>
    <s v="194823.00"/>
    <n v="3896.46"/>
    <n v="2727.5220000000004"/>
    <n v="-1168.9379999999996"/>
  </r>
  <r>
    <s v="E000345314"/>
    <s v="2"/>
    <s v="GRPS#2 DGCs&amp;SDGs B-check u site"/>
    <s v="#"/>
    <s v="אינו מוקצה"/>
    <s v="CP032- MAK CONTROLS AND SYSTEMS PRIV"/>
    <s v="שירות"/>
    <x v="0"/>
    <s v="999- קניין פיקטיבי"/>
    <s v="רכש מערכות"/>
    <s v="08.08.2021"/>
    <m/>
    <x v="0"/>
    <x v="0"/>
    <s v="135916"/>
    <s v="ביצוע טיפול בגנרטורים באתר U, B-CHECK FOR  10* DGC"/>
    <s v="282094"/>
    <s v="טיפול בגנרטורים באתר"/>
    <s v="78991.00"/>
    <n v="7899.1"/>
    <n v="5529.3700000000008"/>
    <n v="-2369.7299999999996"/>
  </r>
  <r>
    <s v="E000291327"/>
    <s v="2"/>
    <s v="PACKING, INSURANCE ACTIVITIES FOR 9 SUB"/>
    <s v="#"/>
    <s v="אינו מוקצה"/>
    <s v="CP032- MAK CONTROLS AND SYSTEMS PRIV"/>
    <s v="שירות"/>
    <x v="0"/>
    <s v="999- קניין פיקטיבי"/>
    <s v="רכש מערכות"/>
    <s v="10.07.2019"/>
    <m/>
    <x v="0"/>
    <x v="0"/>
    <s v="124486"/>
    <s v="PACKING, INSURANCE ACTIVITIES FOR 9 SUB"/>
    <s v="251206"/>
    <s v="PACKING, INSURANCE A"/>
    <s v="55000.00"/>
    <n v="1100"/>
    <n v="1100"/>
    <n v="0"/>
  </r>
  <r>
    <s v="E000300120"/>
    <s v="2"/>
    <s v="Batteries DGS &amp; SDG of MRPS @ V-Site"/>
    <s v="#"/>
    <s v="אינו מוקצה"/>
    <s v="CP032- MAK CONTROLS AND SYSTEMS PRIV"/>
    <s v="שירות"/>
    <x v="0"/>
    <s v="999- קניין פיקטיבי"/>
    <s v="רכש מערכות"/>
    <s v="27.11.2019"/>
    <m/>
    <x v="0"/>
    <x v="0"/>
    <s v="128725"/>
    <s v="BATTERIES DGS &amp; SDG OF MRPS @ V-SITE"/>
    <s v="262240"/>
    <s v="Batteries DGS &amp; SDG"/>
    <s v="18700.00"/>
    <n v="935"/>
    <n v="935"/>
    <n v="0"/>
  </r>
  <r>
    <s v="E000300123"/>
    <s v="2"/>
    <s v="Marine DGS's B-Check @ V-Site"/>
    <s v="#"/>
    <s v="אינו מוקצה"/>
    <s v="CP032- MAK CONTROLS AND SYSTEMS PRIV"/>
    <s v="שירות"/>
    <x v="0"/>
    <s v="999- קניין פיקטיבי"/>
    <s v="רכש מערכות"/>
    <s v="27.11.2019"/>
    <m/>
    <x v="0"/>
    <x v="0"/>
    <s v="128726"/>
    <s v="MARINE DGS'S B-CHECK @ V-SITE"/>
    <s v="262241"/>
    <s v="Marine DGS's B-Check"/>
    <s v="21202.00"/>
    <n v="636.06000000000006"/>
    <n v="826.87800000000016"/>
    <n v="190.8180000000001"/>
  </r>
  <r>
    <s v="E000254015"/>
    <s v="2"/>
    <s v="K-site, One time repair"/>
    <s v="#"/>
    <s v="אינו מוקצה"/>
    <s v="CP032- MAK CONTROLS AND SYSTEMS PRIV"/>
    <s v="שירות"/>
    <x v="0"/>
    <s v="999- קניין פיקטיבי"/>
    <s v="רכש מערכות"/>
    <s v="10.01.2018"/>
    <m/>
    <x v="0"/>
    <x v="0"/>
    <s v="104144"/>
    <s v="תחזוקת כוח וקירור של ים התכלת"/>
    <s v="199104"/>
    <s v="P-site, One time rep"/>
    <s v="82790.00"/>
    <n v="5795.3"/>
    <n v="4056.71"/>
    <n v="-1738.5900000000001"/>
  </r>
  <r>
    <s v="E000254015"/>
    <s v="4"/>
    <s v="P-site, One time repair"/>
    <s v="#"/>
    <s v="אינו מוקצה"/>
    <s v="CP032- MAK CONTROLS AND SYSTEMS PRIV"/>
    <s v="שירות"/>
    <x v="0"/>
    <s v="999- קניין פיקטיבי"/>
    <s v="רכש מערכות"/>
    <s v="10.01.2018"/>
    <m/>
    <x v="0"/>
    <x v="0"/>
    <s v="104144"/>
    <s v="תחזוקת כוח וקירור של ים התכלת"/>
    <s v="199101"/>
    <s v="K-site, One time rep"/>
    <s v="58330.00"/>
    <n v="5249.7"/>
    <n v="5774.67"/>
    <n v="524.97000000000025"/>
  </r>
  <r>
    <s v="E000254015"/>
    <s v="6"/>
    <s v="K-site, Half Year preventive maintenance"/>
    <s v="#"/>
    <s v="אינו מוקצה"/>
    <s v="CP032- MAK CONTROLS AND SYSTEMS PRIV"/>
    <s v="שירות"/>
    <x v="0"/>
    <s v="999- קניין פיקטיבי"/>
    <s v="רכש מערכות"/>
    <s v="10.01.2018"/>
    <m/>
    <x v="0"/>
    <x v="0"/>
    <s v="104144"/>
    <s v="תחזוקת כוח וקירור של ים התכלת"/>
    <s v="199104"/>
    <s v="P-site, One time rep"/>
    <s v="82790.00"/>
    <n v="5795.3"/>
    <n v="5795.3"/>
    <n v="0"/>
  </r>
  <r>
    <s v="E000254015"/>
    <s v="8"/>
    <s v="K-site, One Year preventive maintenance"/>
    <s v="#"/>
    <s v="אינו מוקצה"/>
    <s v="CP032- MAK CONTROLS AND SYSTEMS PRIV"/>
    <s v="שירות"/>
    <x v="0"/>
    <s v="999- קניין פיקטיבי"/>
    <s v="רכש מערכות"/>
    <s v="10.01.2018"/>
    <m/>
    <x v="0"/>
    <x v="0"/>
    <s v="104144"/>
    <s v="תחזוקת כוח וקירור של ים התכלת"/>
    <s v="199096"/>
    <s v="BANK For Spare Parts"/>
    <s v="29400.00"/>
    <n v="294"/>
    <n v="264.60000000000002"/>
    <n v="-29.399999999999977"/>
  </r>
  <r>
    <s v="E000254015"/>
    <s v="10"/>
    <s v="p-site, Half Year preventive maintenance"/>
    <s v="#"/>
    <s v="אינו מוקצה"/>
    <s v="CP032- MAK CONTROLS AND SYSTEMS PRIV"/>
    <s v="שירות"/>
    <x v="0"/>
    <s v="999- קניין פיקטיבי"/>
    <s v="רכש מערכות"/>
    <s v="10.01.2018"/>
    <m/>
    <x v="0"/>
    <x v="0"/>
    <s v="104144"/>
    <s v="תחזוקת כוח וקירור של ים התכלת"/>
    <s v="199100"/>
    <s v="K-site, One Year pre"/>
    <s v="24524.00"/>
    <n v="245.24"/>
    <n v="196.19200000000001"/>
    <n v="-49.048000000000002"/>
  </r>
  <r>
    <s v="E000254015"/>
    <s v="14"/>
    <s v="K-site, break down service visit -1"/>
    <s v="#"/>
    <s v="אינו מוקצה"/>
    <s v="CP032- MAK CONTROLS AND SYSTEMS PRIV"/>
    <s v="שירות"/>
    <x v="0"/>
    <s v="999- קניין פיקטיבי"/>
    <s v="רכש מערכות"/>
    <s v="10.01.2018"/>
    <m/>
    <x v="0"/>
    <x v="0"/>
    <s v="104144"/>
    <s v="תחזוקת כוח וקירור של ים התכלת"/>
    <s v="199097"/>
    <s v="K-site, Half Year pr"/>
    <s v="22767.00"/>
    <n v="1593.69"/>
    <n v="2071.797"/>
    <n v="478.10699999999997"/>
  </r>
  <r>
    <s v="E000254015"/>
    <s v="16"/>
    <s v="K-site, break down service visit -2"/>
    <s v="#"/>
    <s v="אינו מוקצה"/>
    <s v="CP032- MAK CONTROLS AND SYSTEMS PRIV"/>
    <s v="שירות"/>
    <x v="0"/>
    <s v="999- קניין פיקטיבי"/>
    <s v="רכש מערכות"/>
    <s v="10.01.2018"/>
    <m/>
    <x v="0"/>
    <x v="0"/>
    <s v="104144"/>
    <s v="תחזוקת כוח וקירור של ים התכלת"/>
    <s v="199100"/>
    <s v="K-site, One Year pre"/>
    <s v="24524.00"/>
    <n v="245.24"/>
    <n v="245.24"/>
    <n v="0"/>
  </r>
  <r>
    <s v="E000254015"/>
    <s v="18"/>
    <s v="P-site, break down service visit -1"/>
    <s v="#"/>
    <s v="אינו מוקצה"/>
    <s v="CP032- MAK CONTROLS AND SYSTEMS PRIV"/>
    <s v="שירות"/>
    <x v="0"/>
    <s v="999- קניין פיקטיבי"/>
    <s v="רכש מערכות"/>
    <s v="10.01.2018"/>
    <m/>
    <x v="0"/>
    <x v="0"/>
    <s v="104144"/>
    <s v="תחזוקת כוח וקירור של ים התכלת"/>
    <s v="199101"/>
    <s v="K-site, One time rep"/>
    <s v="58330.00"/>
    <n v="5249.7"/>
    <n v="3674.7900000000004"/>
    <n v="-1574.9099999999994"/>
  </r>
  <r>
    <s v="E000254015"/>
    <s v="22"/>
    <s v="BANK For Spare Parts &amp; consumable items"/>
    <s v="#"/>
    <s v="אינו מוקצה"/>
    <s v="CP032- MAK CONTROLS AND SYSTEMS PRIV"/>
    <s v="שירות"/>
    <x v="0"/>
    <s v="999- קניין פיקטיבי"/>
    <s v="רכש מערכות"/>
    <s v="10.01.2018"/>
    <m/>
    <x v="0"/>
    <x v="0"/>
    <s v="104144"/>
    <s v="תחזוקת כוח וקירור של ים התכלת"/>
    <s v="199097"/>
    <s v="K-site, Half Year pr"/>
    <s v="22767.00"/>
    <n v="227.67000000000002"/>
    <n v="159.36900000000003"/>
    <n v="-68.300999999999988"/>
  </r>
  <r>
    <s v="E000232759"/>
    <s v="2"/>
    <s v="ATP testing- system power in shipyard"/>
    <s v="#"/>
    <s v="אינו מוקצה"/>
    <s v="CP032- MAK CONTROLS AND SYSTEMS PRIV"/>
    <s v="שירות"/>
    <x v="0"/>
    <s v="999- קניין פיקטיבי"/>
    <s v="רכש מערכות"/>
    <s v="02.02.2017"/>
    <m/>
    <x v="0"/>
    <x v="0"/>
    <s v="91403"/>
    <s v="ביצוע ATP למערכת הכח באתר המספנה"/>
    <s v="168252"/>
    <s v="ביצוע ATP למערכת הכח"/>
    <s v="15048.00"/>
    <n v="451.44"/>
    <n v="541.72799999999995"/>
    <n v="90.287999999999954"/>
  </r>
  <r>
    <s v="E000237067"/>
    <s v="2"/>
    <s v="payment of accessories for MRPS to VISAQ"/>
    <s v="#"/>
    <s v="אינו מוקצה"/>
    <s v="CP032- MAK CONTROLS AND SYSTEMS PRIV"/>
    <s v="שירות"/>
    <x v="0"/>
    <s v="999- קניין פיקטיבי"/>
    <s v="רכש מערכות"/>
    <s v="09.04.2017"/>
    <m/>
    <x v="0"/>
    <x v="0"/>
    <s v="95146"/>
    <s v=" PAYMENT OF ACCESSORIES FOR MRPS TO VSITE"/>
    <s v="177178"/>
    <s v="payment of accessori"/>
    <s v="25842.00"/>
    <n v="1033.68"/>
    <n v="1137.0480000000002"/>
    <n v="103.36800000000017"/>
  </r>
  <r>
    <s v="E000249574"/>
    <s v="4"/>
    <s v="Supply of Coolant @ K‐site (1000 liters)"/>
    <s v="#"/>
    <s v="אינו מוקצה"/>
    <s v="CP032- MAK CONTROLS AND SYSTEMS PRIV"/>
    <s v="שירות"/>
    <x v="0"/>
    <s v="999- קניין פיקטיבי"/>
    <s v="רכש מערכות"/>
    <s v="08.11.2017"/>
    <m/>
    <x v="0"/>
    <x v="0"/>
    <s v="101873"/>
    <s v="שינוע חח מערכת כוח + אספקת מי קירור לדיזלים"/>
    <s v="193453"/>
    <s v="Supply of Coolant @"/>
    <s v="4307.00"/>
    <n v="258.42"/>
    <n v="206.73600000000002"/>
    <n v="-51.683999999999997"/>
  </r>
  <r>
    <s v="E000268815"/>
    <s v="2"/>
    <s v="LOGISTICS SERVIES"/>
    <s v="#"/>
    <s v="אינו מוקצה"/>
    <s v="CP032- MAK CONTROLS AND SYSTEMS PRIV"/>
    <s v="שירות"/>
    <x v="0"/>
    <s v="999- קניין פיקטיבי"/>
    <s v="רכש מערכות"/>
    <s v="26.08.2018"/>
    <m/>
    <x v="0"/>
    <x v="0"/>
    <s v="112187"/>
    <s v="LOGISTICS SERVIES"/>
    <s v="219002"/>
    <s v="LOGISTICS SERVIES"/>
    <s v="50000.00"/>
    <n v="2000"/>
    <n v="2400"/>
    <n v="400"/>
  </r>
  <r>
    <s v="E000299595"/>
    <s v="2"/>
    <s v="repairing of QSK50DM engines"/>
    <s v="#"/>
    <s v="אינו מוקצה"/>
    <s v="CP032- MAK CONTROLS AND SYSTEMS PRIV"/>
    <s v="שירות"/>
    <x v="0"/>
    <s v="999- קניין פיקטיבי"/>
    <s v="רכש מערכות"/>
    <s v="20.11.2019"/>
    <m/>
    <x v="0"/>
    <x v="0"/>
    <s v="127843"/>
    <s v="REPAIRING OF QSK50DM ENGINES"/>
    <s v="259974"/>
    <s v="repairing of QSK50DM"/>
    <s v="117897.00"/>
    <n v="9431.76"/>
    <n v="11318.112000000001"/>
    <n v="1886.3520000000008"/>
  </r>
  <r>
    <s v="E000299656"/>
    <s v="2"/>
    <s v="replacement of Engine Hoses &amp; Fan Belts"/>
    <s v="#"/>
    <s v="אינו מוקצה"/>
    <s v="CP032- MAK CONTROLS AND SYSTEMS PRIV"/>
    <s v="שירות"/>
    <x v="0"/>
    <s v="999- קניין פיקטיבי"/>
    <s v="רכש מערכות"/>
    <s v="20.11.2019"/>
    <m/>
    <x v="0"/>
    <x v="0"/>
    <s v="127846"/>
    <s v="REPLACEMENT OF ENGINE HOSES &amp; FAN BELTS"/>
    <s v="259982"/>
    <s v="replacement of Engin"/>
    <s v="25960.00"/>
    <n v="519.20000000000005"/>
    <n v="519.20000000000005"/>
    <n v="0"/>
  </r>
  <r>
    <s v="E000299659"/>
    <s v="2"/>
    <s v="repairing of shelters – GRPS#2"/>
    <s v="#"/>
    <s v="אינו מוקצה"/>
    <s v="CP032- MAK CONTROLS AND SYSTEMS PRIV"/>
    <s v="שירות"/>
    <x v="0"/>
    <s v="999- קניין פיקטיבי"/>
    <s v="רכש מערכות"/>
    <s v="20.11.2019"/>
    <m/>
    <x v="0"/>
    <x v="0"/>
    <s v="127847"/>
    <s v="REPAIRING OF SHELTERS – GRPS#2"/>
    <s v="260011"/>
    <s v="repairing of shelter"/>
    <s v="48333.00"/>
    <n v="3866.64"/>
    <n v="5026.6320000000005"/>
    <n v="1159.9920000000006"/>
  </r>
  <r>
    <s v="E000299660"/>
    <s v="2"/>
    <s v="replacement of batteries – U Site"/>
    <s v="#"/>
    <s v="אינו מוקצה"/>
    <s v="CP032- MAK CONTROLS AND SYSTEMS PRIV"/>
    <s v="שירות"/>
    <x v="0"/>
    <s v="999- קניין פיקטיבי"/>
    <s v="רכש מערכות"/>
    <s v="20.11.2019"/>
    <m/>
    <x v="0"/>
    <x v="0"/>
    <s v="127849"/>
    <s v="REPLACEMENT OF BATTERIES – U SITE"/>
    <s v="260013"/>
    <s v="replacement of batte"/>
    <s v="23857.00"/>
    <n v="2147.13"/>
    <n v="2791.2690000000002"/>
    <n v="644.13900000000012"/>
  </r>
  <r>
    <s v="E000302957"/>
    <s v="2"/>
    <s v="GRPS ILS Spares Price List-Repair bank"/>
    <s v="#"/>
    <s v="אינו מוקצה"/>
    <s v="CP032- MAK CONTROLS AND SYSTEMS PRIV"/>
    <s v="שירות"/>
    <x v="0"/>
    <s v="999- קניין פיקטיבי"/>
    <s v="רכש מערכות"/>
    <s v="05.01.2020"/>
    <m/>
    <x v="0"/>
    <x v="0"/>
    <s v="129338"/>
    <s v="בנק תיקונים לחברת MAK"/>
    <s v="264850"/>
    <s v="בנק תיקונים לחברת MA"/>
    <s v="100000.00"/>
    <n v="8000"/>
    <n v="9600"/>
    <n v="1600"/>
  </r>
  <r>
    <s v="E000308794"/>
    <s v="2"/>
    <s v="Modification of single SDG &amp; Non SDG Ope"/>
    <s v="#"/>
    <s v="אינו מוקצה"/>
    <s v="CP032- MAK CONTROLS AND SYSTEMS PRIV"/>
    <s v="שירות"/>
    <x v="0"/>
    <s v="999- קניין פיקטיבי"/>
    <s v="רכש מערכות"/>
    <s v="18.03.2020"/>
    <m/>
    <x v="0"/>
    <x v="0"/>
    <s v="131038"/>
    <s v="צייד למערכת גלקטיקה #4"/>
    <s v="268644"/>
    <s v="Modification of sing"/>
    <s v="19000.00"/>
    <n v="1710"/>
    <n v="1710"/>
    <n v="0"/>
  </r>
  <r>
    <s v="E000308794"/>
    <s v="4"/>
    <s v="BENDER Power sytem MAK"/>
    <s v="#"/>
    <s v="אינו מוקצה"/>
    <s v="CP032- MAK CONTROLS AND SYSTEMS PRIV"/>
    <s v="שירות"/>
    <x v="0"/>
    <s v="999- קניין פיקטיבי"/>
    <s v="רכש מערכות"/>
    <s v="18.03.2020"/>
    <m/>
    <x v="0"/>
    <x v="0"/>
    <s v="131038"/>
    <s v="צייד למערכת גלקטיקה #4"/>
    <s v="268644"/>
    <s v="Modification of sing"/>
    <s v="19000.00"/>
    <n v="1520"/>
    <n v="1064"/>
    <n v="-456"/>
  </r>
  <r>
    <s v="E000282672"/>
    <s v="2"/>
    <s v="Preservation activities for sub-sys kept"/>
    <s v="#"/>
    <s v="אינו מוקצה"/>
    <s v="CP032- MAK CONTROLS AND SYSTEMS PRIV"/>
    <s v="שירות"/>
    <x v="0"/>
    <s v="999- קניין פיקטיבי"/>
    <s v="רכש מערכות"/>
    <s v="13.03.2019"/>
    <m/>
    <x v="0"/>
    <x v="0"/>
    <s v="119263"/>
    <s v="PRESERVATION ACTIVITIES FOR SUB-SYS KEPT"/>
    <s v="236433"/>
    <s v="Preservation activit"/>
    <s v="17000.00"/>
    <n v="340"/>
    <n v="306"/>
    <n v="-34"/>
  </r>
  <r>
    <s v="E000364280"/>
    <s v="84"/>
    <s v="CABLE ASSY W11 RP"/>
    <s v="D01067588"/>
    <s v="             מאושר לשימוש"/>
    <s v="IV009- א.א.ס. חיווט בע&quot;מ"/>
    <s v="שורה רגילה"/>
    <x v="50"/>
    <s v="999- קניין פיקטיבי"/>
    <s v="רכש רכיבים ומחשוב"/>
    <d v="2022-06-19T00:00:00"/>
    <n v="2022"/>
    <x v="12"/>
    <x v="4"/>
    <s v="138653"/>
    <s v="כבלים לסרלה ונמר סגול"/>
    <s v="289977"/>
    <s v="כבלים לסרלה ונמר סגו"/>
    <s v="194823.00"/>
    <n v="3896.46"/>
    <n v="3117.1680000000001"/>
    <n v="-779.29199999999992"/>
  </r>
  <r>
    <s v="E000364280"/>
    <s v="20"/>
    <s v="CABLE ASSY W20 RP"/>
    <s v="D01067687"/>
    <s v="             מאושר לשימוש"/>
    <s v="IV009- א.א.ס. חיווט בע&quot;מ"/>
    <s v="שורה רגילה"/>
    <x v="50"/>
    <s v="999- קניין פיקטיבי"/>
    <s v="רכש רכיבים ומחשוב"/>
    <d v="2022-07-19T00:00:00"/>
    <n v="2022"/>
    <x v="4"/>
    <x v="2"/>
    <s v="138653"/>
    <s v="כבלים לסרלה ונמר סגול"/>
    <s v="289977"/>
    <s v="כבלים לסרלה ונמר סגו"/>
    <s v="194823.00"/>
    <n v="3896.46"/>
    <n v="3896.46"/>
    <n v="0"/>
  </r>
  <r>
    <s v="E000303731"/>
    <s v="2"/>
    <s v="Installation, testing of sub-sys &amp; integ"/>
    <s v="#"/>
    <s v="אינו מוקצה"/>
    <s v="CP032- MAK CONTROLS AND SYSTEMS PRIV"/>
    <s v="שירות"/>
    <x v="0"/>
    <s v="999- קניין פיקטיבי"/>
    <s v="רכש מערכות"/>
    <s v="15.01.2020"/>
    <m/>
    <x v="0"/>
    <x v="0"/>
    <s v="129224"/>
    <s v="INSTALLATION, TESTING OF SUB-SYS &amp; INTEGRATED FAT"/>
    <s v="263294"/>
    <s v="Installation, testin"/>
    <s v="272155.00"/>
    <n v="10886.2"/>
    <n v="8708.9600000000009"/>
    <n v="-2177.2399999999998"/>
  </r>
  <r>
    <s v="E000276995"/>
    <s v="10"/>
    <s v="SAT AT FINAL SITE"/>
    <s v="#"/>
    <s v="אינו מוקצה"/>
    <s v="CP032- MAK CONTROLS AND SYSTEMS PRIV"/>
    <s v="שירות"/>
    <x v="0"/>
    <s v="999- קניין פיקטיבי"/>
    <s v="רכש מערכות"/>
    <s v="05.02.2019"/>
    <m/>
    <x v="0"/>
    <x v="0"/>
    <s v="118254"/>
    <s v="GALACTICA WRA4 POWER SYSTEM"/>
    <s v="233851"/>
    <s v="SAT AT FINAL SITE"/>
    <s v="635000.00"/>
    <n v="12700"/>
    <n v="13970"/>
    <n v="1270"/>
  </r>
  <r>
    <s v="E000294948"/>
    <s v="2"/>
    <s v="DRILLING RACK EPU2"/>
    <s v="420297735"/>
    <s v="             מאושר לשימוש"/>
    <s v="CP032- MAK CONTROLS AND SYSTEMS PRIV"/>
    <s v="שורה רגילה"/>
    <x v="0"/>
    <s v="999- קניין פיקטיבי"/>
    <s v="רכש מערכות"/>
    <s v="28.08.2019"/>
    <m/>
    <x v="0"/>
    <x v="0"/>
    <s v="126166"/>
    <s v="ועדת רכש עבור MAK - EPU2"/>
    <s v="255924"/>
    <s v="DRILLING RACK EPU2"/>
    <s v="5700.00"/>
    <n v="285"/>
    <n v="199.5"/>
    <n v="-85.5"/>
  </r>
  <r>
    <s v="E000294948"/>
    <s v="4"/>
    <s v="DRILLING RACK EPU2"/>
    <s v="420297735"/>
    <s v="             מאושר לשימוש"/>
    <s v="CP032- MAK CONTROLS AND SYSTEMS PRIV"/>
    <s v="שורה רגילה"/>
    <x v="0"/>
    <s v="999- קניין פיקטיבי"/>
    <s v="רכש מערכות"/>
    <s v="28.08.2019"/>
    <m/>
    <x v="0"/>
    <x v="0"/>
    <s v="126166"/>
    <s v="ועדת רכש עבור MAK - EPU2"/>
    <s v="255921"/>
    <s v="EPU2 RACK ATE SYSTEM"/>
    <s v="52340.00"/>
    <n v="4187.2"/>
    <n v="3349.76"/>
    <n v="-837.4399999999996"/>
  </r>
  <r>
    <s v="E000294948"/>
    <s v="8"/>
    <s v="DRILLING RACK EPU2"/>
    <s v="420297735"/>
    <s v="             מאושר לשימוש"/>
    <s v="CP032- MAK CONTROLS AND SYSTEMS PRIV"/>
    <s v="שורה רגילה"/>
    <x v="0"/>
    <s v="999- קניין פיקטיבי"/>
    <s v="רכש מערכות"/>
    <s v="28.08.2019"/>
    <m/>
    <x v="0"/>
    <x v="0"/>
    <s v="126166"/>
    <s v="ועדת רכש עבור MAK - EPU2"/>
    <s v="255971"/>
    <s v="DRILLING RACK EPU2"/>
    <s v="5985.00"/>
    <n v="418.95"/>
    <n v="377.05500000000001"/>
    <n v="-41.894999999999982"/>
  </r>
  <r>
    <s v="E000294948"/>
    <s v="10"/>
    <s v="DRILLING RACK EPU2"/>
    <s v="420297735"/>
    <s v="             מאושר לשימוש"/>
    <s v="CP032- MAK CONTROLS AND SYSTEMS PRIV"/>
    <s v="שורה רגילה"/>
    <x v="0"/>
    <s v="999- קניין פיקטיבי"/>
    <s v="רכש מערכות"/>
    <s v="29.08.2019"/>
    <m/>
    <x v="0"/>
    <x v="0"/>
    <s v="126166"/>
    <s v="ועדת רכש עבור MAK - EPU2"/>
    <s v="255925"/>
    <s v="DRILLING RACK EPU2"/>
    <s v="11400.00"/>
    <n v="456"/>
    <n v="592.80000000000007"/>
    <n v="136.80000000000007"/>
  </r>
  <r>
    <s v="E000294948"/>
    <s v="6"/>
    <s v="EPU2 RACK ATE SYSTEM"/>
    <s v="415204957"/>
    <s v="             מאושר לשימוש"/>
    <s v="CP032- MAK CONTROLS AND SYSTEMS PRIV"/>
    <s v="שורה רגילה"/>
    <x v="0"/>
    <s v="999- קניין פיקטיבי"/>
    <s v="רכש מערכות"/>
    <s v="28.08.2019"/>
    <m/>
    <x v="0"/>
    <x v="0"/>
    <s v="126166"/>
    <s v="ועדת רכש עבור MAK - EPU2"/>
    <s v="255923"/>
    <s v="DRILLING RACK EPU2"/>
    <s v="5700.00"/>
    <n v="228"/>
    <n v="205.20000000000002"/>
    <n v="-22.799999999999983"/>
  </r>
  <r>
    <s v="E000305336"/>
    <s v="2"/>
    <s v="EPU2 SPARES O LEVEL"/>
    <s v="413116955"/>
    <s v="             מאושר לשימוש"/>
    <s v="CP032- MAK CONTROLS AND SYSTEMS PRIV"/>
    <s v="שורה רגילה"/>
    <x v="0"/>
    <s v="999- קניין פיקטיבי"/>
    <s v="רכש מערכות"/>
    <s v="04.02.2020"/>
    <m/>
    <x v="0"/>
    <x v="0"/>
    <s v="130450"/>
    <s v="ועדת רכש עבור חלפים EPU2"/>
    <s v="267130"/>
    <s v="EPU2 SPARES I LEVEL"/>
    <s v="188826.00"/>
    <n v="7553.04"/>
    <n v="6042.4320000000007"/>
    <n v="-1510.6079999999993"/>
  </r>
  <r>
    <s v="E000305336"/>
    <s v="4"/>
    <s v="EPU2 SPARES O LEVEL"/>
    <s v="413116955"/>
    <s v="             מאושר לשימוש"/>
    <s v="CP032- MAK CONTROLS AND SYSTEMS PRIV"/>
    <s v="שורה רגילה"/>
    <x v="0"/>
    <s v="999- קניין פיקטיבי"/>
    <s v="רכש מערכות"/>
    <s v="04.02.2020"/>
    <m/>
    <x v="0"/>
    <x v="0"/>
    <s v="130450"/>
    <s v="ועדת רכש עבור חלפים EPU2"/>
    <s v="267132"/>
    <s v="EPU2 SPARES O LEVEL"/>
    <s v="50737.00"/>
    <n v="5073.7"/>
    <n v="6088.44"/>
    <n v="1014.7399999999998"/>
  </r>
  <r>
    <s v="E000305336"/>
    <s v="6"/>
    <s v="EPU2 SPARES I LEVEL"/>
    <s v="413116934"/>
    <s v="             מאושר לשימוש"/>
    <s v="CP032- MAK CONTROLS AND SYSTEMS PRIV"/>
    <s v="שורה רגילה"/>
    <x v="0"/>
    <s v="999- קניין פיקטיבי"/>
    <s v="רכש מערכות"/>
    <s v="04.02.2020"/>
    <m/>
    <x v="0"/>
    <x v="0"/>
    <s v="130450"/>
    <s v="ועדת רכש עבור חלפים EPU2"/>
    <s v="267132"/>
    <s v="EPU2 SPARES O LEVEL"/>
    <s v="50737.00"/>
    <n v="1522.1100000000001"/>
    <n v="1369.8990000000003"/>
    <n v="-152.21099999999979"/>
  </r>
  <r>
    <s v="E000305336"/>
    <s v="8"/>
    <s v="EPU2 SPARES I LEVEL"/>
    <s v="413116934"/>
    <s v="             מאושר לשימוש"/>
    <s v="CP032- MAK CONTROLS AND SYSTEMS PRIV"/>
    <s v="שורה רגילה"/>
    <x v="0"/>
    <s v="999- קניין פיקטיבי"/>
    <s v="רכש מערכות"/>
    <s v="04.02.2020"/>
    <m/>
    <x v="0"/>
    <x v="0"/>
    <s v="130450"/>
    <s v="ועדת רכש עבור חלפים EPU2"/>
    <s v="267130"/>
    <s v="EPU2 SPARES I LEVEL"/>
    <s v="188826.00"/>
    <n v="16994.34"/>
    <n v="15294.906000000001"/>
    <n v="-1699.4339999999993"/>
  </r>
  <r>
    <s v="E000305336"/>
    <s v="10"/>
    <s v="EPU2 SPARES I LEVEL"/>
    <s v="413116934"/>
    <s v="             מאושר לשימוש"/>
    <s v="CP032- MAK CONTROLS AND SYSTEMS PRIV"/>
    <s v="שורה רגילה"/>
    <x v="0"/>
    <s v="999- קניין פיקטיבי"/>
    <s v="רכש מערכות"/>
    <s v="04.02.2020"/>
    <m/>
    <x v="0"/>
    <x v="0"/>
    <s v="130450"/>
    <s v="ועדת רכש עבור חלפים EPU2"/>
    <s v="267132"/>
    <s v="EPU2 SPARES O LEVEL"/>
    <s v="50737.00"/>
    <n v="3551.59"/>
    <n v="4617.067"/>
    <n v="1065.4769999999999"/>
  </r>
  <r>
    <s v="E000311401"/>
    <s v="2"/>
    <s v="EPU2 SPARES O LEVEL"/>
    <s v="413116955"/>
    <s v="             מאושר לשימוש"/>
    <s v="CP032- MAK CONTROLS AND SYSTEMS PRIV"/>
    <s v="שורה רגילה"/>
    <x v="0"/>
    <s v="999- קניין פיקטיבי"/>
    <s v="רכש מערכות"/>
    <s v="27.04.2020"/>
    <m/>
    <x v="0"/>
    <x v="0"/>
    <s v="130990"/>
    <s v="ועדת רכש עבור פריט חלפים MAK"/>
    <s v="268686"/>
    <s v="EPU2 SPARES O LEVEL"/>
    <s v="101474.00"/>
    <n v="8117.92"/>
    <n v="9741.5040000000008"/>
    <n v="1623.5840000000007"/>
  </r>
  <r>
    <s v="E000311401"/>
    <s v="4"/>
    <s v="EPU2 SPARES O LEVEL"/>
    <s v="413116955"/>
    <s v="             מאושר לשימוש"/>
    <s v="CP032- MAK CONTROLS AND SYSTEMS PRIV"/>
    <s v="שורה רגילה"/>
    <x v="0"/>
    <s v="999- קניין פיקטיבי"/>
    <s v="רכש מערכות"/>
    <s v="27.04.2020"/>
    <m/>
    <x v="0"/>
    <x v="0"/>
    <s v="130990"/>
    <s v="ועדת רכש עבור פריט חלפים MAK"/>
    <s v="268525"/>
    <s v="EPU2 SPARES O LEVEL"/>
    <s v="456633.00"/>
    <n v="4566.33"/>
    <n v="4566.3300000000008"/>
    <n v="0"/>
  </r>
  <r>
    <s v="E000311401"/>
    <s v="6"/>
    <s v="EPU2 SPARES O LEVEL"/>
    <s v="413116955"/>
    <s v="             מאושר לשימוש"/>
    <s v="CP032- MAK CONTROLS AND SYSTEMS PRIV"/>
    <s v="שורה רגילה"/>
    <x v="0"/>
    <s v="999- קניין פיקטיבי"/>
    <s v="רכש מערכות"/>
    <s v="27.04.2020"/>
    <m/>
    <x v="0"/>
    <x v="0"/>
    <s v="130990"/>
    <s v="ועדת רכש עבור פריט חלפים MAK"/>
    <s v="268525"/>
    <s v="EPU2 SPARES O LEVEL"/>
    <s v="456633.00"/>
    <n v="45663.3"/>
    <n v="31964.310000000005"/>
    <n v="-13698.989999999998"/>
  </r>
  <r>
    <s v="E000311401"/>
    <s v="8"/>
    <s v="EPU2 SPARES O LEVEL"/>
    <s v="413116955"/>
    <s v="             מאושר לשימוש"/>
    <s v="CP032- MAK CONTROLS AND SYSTEMS PRIV"/>
    <s v="שורה רגילה"/>
    <x v="0"/>
    <s v="999- קניין פיקטיבי"/>
    <s v="רכש מערכות"/>
    <s v="27.04.2020"/>
    <m/>
    <x v="0"/>
    <x v="0"/>
    <s v="130990"/>
    <s v="ועדת רכש עבור פריט חלפים MAK"/>
    <s v="268686"/>
    <s v="EPU2 SPARES O LEVEL"/>
    <s v="101474.00"/>
    <n v="4058.96"/>
    <n v="4464.8559999999998"/>
    <n v="405.89599999999973"/>
  </r>
  <r>
    <s v="E000311401"/>
    <s v="10"/>
    <s v="EPU2 SPARES O LEVEL"/>
    <s v="413116955"/>
    <s v="             מאושר לשימוש"/>
    <s v="CP032- MAK CONTROLS AND SYSTEMS PRIV"/>
    <s v="שורה רגילה"/>
    <x v="0"/>
    <s v="999- קניין פיקטיבי"/>
    <s v="רכש מערכות"/>
    <s v="27.04.2020"/>
    <m/>
    <x v="0"/>
    <x v="0"/>
    <s v="130990"/>
    <s v="ועדת רכש עבור פריט חלפים MAK"/>
    <s v="268525"/>
    <s v="EPU2 SPARES O LEVEL"/>
    <s v="456633.00"/>
    <n v="18265.32"/>
    <n v="14612.256000000001"/>
    <n v="-3653.0639999999985"/>
  </r>
  <r>
    <s v="E000311401"/>
    <s v="12"/>
    <s v="EPU2 SPARES O LEVEL"/>
    <s v="413116955"/>
    <s v="             מאושר לשימוש"/>
    <s v="CP032- MAK CONTROLS AND SYSTEMS PRIV"/>
    <s v="שורה רגילה"/>
    <x v="0"/>
    <s v="999- קניין פיקטיבי"/>
    <s v="רכש מערכות"/>
    <s v="27.04.2020"/>
    <m/>
    <x v="0"/>
    <x v="0"/>
    <s v="130990"/>
    <s v="ועדת רכש עבור פריט חלפים MAK"/>
    <s v="268525"/>
    <s v="EPU2 SPARES O LEVEL"/>
    <s v="456633.00"/>
    <n v="31964.31"/>
    <n v="35160.741000000002"/>
    <n v="3196.4310000000005"/>
  </r>
  <r>
    <s v="E000311401"/>
    <s v="14"/>
    <s v="EPU2 SPARES O LEVEL"/>
    <s v="413116955"/>
    <s v="             מאושר לשימוש"/>
    <s v="CP032- MAK CONTROLS AND SYSTEMS PRIV"/>
    <s v="שורה רגילה"/>
    <x v="0"/>
    <s v="999- קניין פיקטיבי"/>
    <s v="רכש מערכות"/>
    <s v="27.04.2020"/>
    <m/>
    <x v="0"/>
    <x v="0"/>
    <s v="130990"/>
    <s v="ועדת רכש עבור פריט חלפים MAK"/>
    <s v="268525"/>
    <s v="EPU2 SPARES O LEVEL"/>
    <s v="456633.00"/>
    <n v="13698.99"/>
    <n v="13698.99"/>
    <n v="0"/>
  </r>
  <r>
    <s v="E000311401"/>
    <s v="16"/>
    <s v="EPU2 SPARES O LEVEL"/>
    <s v="413116955"/>
    <s v="             מאושר לשימוש"/>
    <s v="CP032- MAK CONTROLS AND SYSTEMS PRIV"/>
    <s v="שורה רגילה"/>
    <x v="0"/>
    <s v="999- קניין פיקטיבי"/>
    <s v="רכש מערכות"/>
    <s v="27.04.2020"/>
    <m/>
    <x v="0"/>
    <x v="0"/>
    <s v="130990"/>
    <s v="ועדת רכש עבור פריט חלפים MAK"/>
    <s v="268525"/>
    <s v="EPU2 SPARES O LEVEL"/>
    <s v="456633.00"/>
    <n v="31964.31"/>
    <n v="31964.310000000005"/>
    <n v="0"/>
  </r>
  <r>
    <s v="E000311401"/>
    <s v="18"/>
    <s v="EPU2 SPARES O LEVEL"/>
    <s v="413116955"/>
    <s v="             מאושר לשימוש"/>
    <s v="CP032- MAK CONTROLS AND SYSTEMS PRIV"/>
    <s v="שורה רגילה"/>
    <x v="0"/>
    <s v="999- קניין פיקטיבי"/>
    <s v="רכש מערכות"/>
    <s v="27.04.2020"/>
    <m/>
    <x v="0"/>
    <x v="0"/>
    <s v="130990"/>
    <s v="ועדת רכש עבור פריט חלפים MAK"/>
    <s v="268525"/>
    <s v="EPU2 SPARES O LEVEL"/>
    <s v="456633.00"/>
    <n v="22831.65"/>
    <n v="29681.145000000004"/>
    <n v="6849.4950000000026"/>
  </r>
  <r>
    <s v="E000311401"/>
    <s v="20"/>
    <s v="EPU2 SPARES O LEVEL"/>
    <s v="413116955"/>
    <s v="             מאושר לשימוש"/>
    <s v="CP032- MAK CONTROLS AND SYSTEMS PRIV"/>
    <s v="שורה רגילה"/>
    <x v="0"/>
    <s v="999- קניין פיקטיבי"/>
    <s v="רכש מערכות"/>
    <s v="27.04.2020"/>
    <m/>
    <x v="0"/>
    <x v="0"/>
    <s v="130990"/>
    <s v="ועדת רכש עבור פריט חלפים MAK"/>
    <s v="268525"/>
    <s v="EPU2 SPARES O LEVEL"/>
    <s v="456633.00"/>
    <n v="4566.33"/>
    <n v="5022.9629999999997"/>
    <n v="456.63299999999981"/>
  </r>
  <r>
    <s v="E000311401"/>
    <s v="22"/>
    <s v="EPU2 SPARES O LEVEL"/>
    <s v="413116955"/>
    <s v="             מאושר לשימוש"/>
    <s v="CP032- MAK CONTROLS AND SYSTEMS PRIV"/>
    <s v="שורה רגילה"/>
    <x v="0"/>
    <s v="999- קניין פיקטיבי"/>
    <s v="רכש מערכות"/>
    <s v="27.04.2020"/>
    <m/>
    <x v="0"/>
    <x v="0"/>
    <s v="130990"/>
    <s v="ועדת רכש עבור פריט חלפים MAK"/>
    <s v="268686"/>
    <s v="EPU2 SPARES O LEVEL"/>
    <s v="101474.00"/>
    <n v="1014.74"/>
    <n v="710.3180000000001"/>
    <n v="-304.42199999999991"/>
  </r>
  <r>
    <s v="E000313069"/>
    <s v="2"/>
    <s v="EPU2 SPARES KIT FAST TRACK"/>
    <s v="418419241"/>
    <s v="             מאושר לשימוש"/>
    <s v="CP032- MAK CONTROLS AND SYSTEMS PRIV"/>
    <s v="שורה רגילה"/>
    <x v="0"/>
    <s v="999- קניין פיקטיבי"/>
    <s v="רכש מערכות"/>
    <s v="20.05.2020"/>
    <m/>
    <x v="0"/>
    <x v="0"/>
    <s v="130988"/>
    <s v="ועדת רכש עבור קיט חלפים 1040Y004-001‏"/>
    <s v="268519"/>
    <s v="EPU2 SPARES KIT"/>
    <s v="272562.00"/>
    <n v="5451.24"/>
    <n v="5451.24"/>
    <n v="0"/>
  </r>
  <r>
    <s v="E000392266"/>
    <s v="2"/>
    <s v="PDU DRAWER - EPU2"/>
    <s v="423765384"/>
    <s v="             מאושר לשימוש"/>
    <s v="CP032- MAK CONTROLS AND SYSTEMS PRIV"/>
    <s v="שורה רגילה"/>
    <x v="0"/>
    <s v="999- קניין פיקטיבי"/>
    <s v="רכש מערכות"/>
    <s v="13.04.2023"/>
    <m/>
    <x v="0"/>
    <x v="0"/>
    <s v="141015"/>
    <s v="התנעה מגן אדיר"/>
    <s v="297573"/>
    <s v="CONTROLLER DRAWER -"/>
    <s v="173902.00"/>
    <n v="15651.18"/>
    <n v="17216.298000000003"/>
    <n v="1565.1180000000022"/>
  </r>
  <r>
    <s v="E000392266"/>
    <s v="4"/>
    <s v="PDU DRAWER - EPU2"/>
    <s v="423765384"/>
    <s v="             מאושר לשימוש"/>
    <s v="CP032- MAK CONTROLS AND SYSTEMS PRIV"/>
    <s v="שורה רגילה"/>
    <x v="0"/>
    <s v="999- קניין פיקטיבי"/>
    <s v="רכש מערכות"/>
    <s v="13.04.2023"/>
    <m/>
    <x v="0"/>
    <x v="0"/>
    <s v="141015"/>
    <s v="התנעה מגן אדיר"/>
    <s v="297572"/>
    <s v="CONTROLLER DRAWER -"/>
    <s v="28984.00"/>
    <n v="1449.2"/>
    <n v="1304.2800000000002"/>
    <n v="-144.91999999999985"/>
  </r>
  <r>
    <s v="E000392266"/>
    <s v="6"/>
    <s v="CONTROLLER DRAWER - EPU2"/>
    <s v="423765500"/>
    <s v="             מאושר לשימוש"/>
    <s v="CP032- MAK CONTROLS AND SYSTEMS PRIV"/>
    <s v="שורה רגילה"/>
    <x v="0"/>
    <s v="999- קניין פיקטיבי"/>
    <s v="רכש מערכות"/>
    <s v="13.04.2023"/>
    <m/>
    <x v="0"/>
    <x v="0"/>
    <s v="141015"/>
    <s v="התנעה מגן אדיר"/>
    <s v="297573"/>
    <s v="CONTROLLER DRAWER -"/>
    <s v="173902.00"/>
    <n v="3478.04"/>
    <n v="3825.8440000000005"/>
    <n v="347.80400000000054"/>
  </r>
  <r>
    <s v="E000392266"/>
    <s v="8"/>
    <s v="CONTROLLER DRAWER - EPU2"/>
    <s v="423765500"/>
    <s v="             מאושר לשימוש"/>
    <s v="CP032- MAK CONTROLS AND SYSTEMS PRIV"/>
    <s v="שורה רגילה"/>
    <x v="0"/>
    <s v="999- קניין פיקטיבי"/>
    <s v="רכש מערכות"/>
    <s v="13.04.2023"/>
    <m/>
    <x v="0"/>
    <x v="0"/>
    <s v="141015"/>
    <s v="התנעה מגן אדיר"/>
    <s v="297572"/>
    <s v="CONTROLLER DRAWER -"/>
    <s v="28984.00"/>
    <n v="1159.3600000000001"/>
    <n v="927.48800000000017"/>
    <n v="-231.87199999999996"/>
  </r>
  <r>
    <s v="E000392266"/>
    <s v="10"/>
    <s v="PSU RECTIFIER DRAWER - EPU2"/>
    <s v="423765497"/>
    <s v="             מאושר לשימוש"/>
    <s v="CP032- MAK CONTROLS AND SYSTEMS PRIV"/>
    <s v="שורה רגילה"/>
    <x v="0"/>
    <s v="999- קניין פיקטיבי"/>
    <s v="רכש מערכות"/>
    <s v="13.04.2023"/>
    <m/>
    <x v="0"/>
    <x v="0"/>
    <s v="141015"/>
    <s v="התנעה מגן אדיר"/>
    <s v="297574"/>
    <s v="PDU DRAWER - EPU2"/>
    <s v="23948.00"/>
    <n v="239.48000000000002"/>
    <n v="287.37600000000003"/>
    <n v="47.896000000000015"/>
  </r>
  <r>
    <s v="E000392266"/>
    <s v="12"/>
    <s v="PSU RECTIFIER DRAWER - EPU2"/>
    <s v="423765497"/>
    <s v="             מאושר לשימוש"/>
    <s v="CP032- MAK CONTROLS AND SYSTEMS PRIV"/>
    <s v="שורה רגילה"/>
    <x v="0"/>
    <s v="999- קניין פיקטיבי"/>
    <s v="רכש מערכות"/>
    <s v="13.04.2023"/>
    <m/>
    <x v="0"/>
    <x v="0"/>
    <s v="141015"/>
    <s v="התנעה מגן אדיר"/>
    <s v="297576"/>
    <s v="PSU RECTIFIER DRAWER"/>
    <s v="25231.00"/>
    <n v="252.31"/>
    <n v="302.77200000000005"/>
    <n v="50.462000000000046"/>
  </r>
  <r>
    <s v="E000236048"/>
    <s v="4"/>
    <s v="ILS CONSUMABLES FOR GPRS1 SYSTEM"/>
    <s v="421899613"/>
    <s v="             מאושר לשימוש"/>
    <s v="CP032- MAK CONTROLS AND SYSTEMS PRIV"/>
    <s v="צד-שלישי"/>
    <x v="0"/>
    <s v="999- קניין פיקטיבי"/>
    <s v="רכש מערכות"/>
    <s v="26.03.2017"/>
    <m/>
    <x v="0"/>
    <x v="0"/>
    <s v="94669"/>
    <s v="חח מערכת כוח פרויקט גלקטיקה"/>
    <s v="176221"/>
    <s v="ILS FOR WRA2 POWER S"/>
    <s v="424938.00"/>
    <n v="16997.52"/>
    <n v="15297.768"/>
    <n v="-1699.7520000000004"/>
  </r>
  <r>
    <s v="E000236048"/>
    <s v="8"/>
    <s v="ILS CONSUMABLES FOR GPRS2 SYSTEM"/>
    <s v="421899613"/>
    <s v="             מאושר לשימוש"/>
    <s v="CP032- MAK CONTROLS AND SYSTEMS PRIV"/>
    <s v="צד-שלישי"/>
    <x v="0"/>
    <s v="999- קניין פיקטיבי"/>
    <s v="רכש מערכות"/>
    <s v="26.03.2017"/>
    <m/>
    <x v="0"/>
    <x v="0"/>
    <s v="94669"/>
    <s v="חח מערכת כוח פרויקט גלקטיקה"/>
    <s v="176164"/>
    <s v="ILS CONSUMABLES FOR"/>
    <s v="199478.00"/>
    <n v="11968.68"/>
    <n v="8378.0760000000009"/>
    <n v="-3590.6039999999994"/>
  </r>
  <r>
    <s v="E000236048"/>
    <s v="12"/>
    <s v="CONSUMABLES FOR MRPS"/>
    <s v="421252050"/>
    <s v="             מאושר לשימוש"/>
    <s v="CP032- MAK CONTROLS AND SYSTEMS PRIV"/>
    <s v="צד-שלישי"/>
    <x v="0"/>
    <s v="999- קניין פיקטיבי"/>
    <s v="רכש מערכות"/>
    <s v="26.03.2017"/>
    <m/>
    <x v="0"/>
    <x v="0"/>
    <s v="94669"/>
    <s v="חח מערכת כוח פרויקט גלקטיקה"/>
    <s v="176222"/>
    <s v="SPARE PARTS FOR OPR"/>
    <s v="266921.00"/>
    <n v="21353.68"/>
    <n v="21353.68"/>
    <n v="0"/>
  </r>
  <r>
    <s v="E000236048"/>
    <s v="16"/>
    <s v="CONSUMABLES FOR OPR"/>
    <s v="421107133"/>
    <s v="             מאושר לשימוש"/>
    <s v="CP032- MAK CONTROLS AND SYSTEMS PRIV"/>
    <s v="צד-שלישי"/>
    <x v="0"/>
    <s v="999- קניין פיקטיבי"/>
    <s v="רכש מערכות"/>
    <s v="26.03.2017"/>
    <m/>
    <x v="0"/>
    <x v="0"/>
    <s v="94669"/>
    <s v="חח מערכת כוח פרויקט גלקטיקה"/>
    <s v="176219"/>
    <s v="ILS  FOR GPRS SYSTEM"/>
    <s v="325429.00"/>
    <n v="32542.9"/>
    <n v="35797.19"/>
    <n v="3254.2900000000009"/>
  </r>
  <r>
    <s v="E000238473"/>
    <s v="4"/>
    <s v="REMOVAL OF EXISTING PAINT"/>
    <s v="#"/>
    <s v="אינו מוקצה"/>
    <s v="CP032- MAK CONTROLS AND SYSTEMS PRIV"/>
    <s v="שירות"/>
    <x v="0"/>
    <s v="999- קניין פיקטיבי"/>
    <s v="רכש רכיבים ומחשוב"/>
    <s v="10.05.2017"/>
    <m/>
    <x v="0"/>
    <x v="0"/>
    <s v="95350"/>
    <s v="השלמות מערכת כוח פרויקט גלקטיקה"/>
    <s v="177656"/>
    <s v="REMOVAL OF EXISTING"/>
    <s v="20000.00"/>
    <n v="400"/>
    <n v="360"/>
    <n v="-40"/>
  </r>
  <r>
    <s v="E000238224"/>
    <s v="2"/>
    <s v="REPLACMENT OF BATTERIS"/>
    <s v="#"/>
    <s v="אינו מוקצה"/>
    <s v="CP032- MAK CONTROLS AND SYSTEMS PRIV"/>
    <s v="שירות"/>
    <x v="0"/>
    <s v="999- קניין פיקטיבי"/>
    <s v="רכש רכיבים ומחשוב"/>
    <s v="07.05.2017"/>
    <m/>
    <x v="0"/>
    <x v="0"/>
    <s v="95350"/>
    <s v="השלמות מערכת כוח פרויקט גלקטיקה"/>
    <s v="177659"/>
    <s v="SPARES ,LABOUR FOR C"/>
    <s v="17000.00"/>
    <n v="1020"/>
    <n v="918"/>
    <n v="-102"/>
  </r>
  <r>
    <s v="E000238224"/>
    <s v="4"/>
    <s v="REPAIRING OF DEFECTIVE AC"/>
    <s v="#"/>
    <s v="אינו מוקצה"/>
    <s v="CP032- MAK CONTROLS AND SYSTEMS PRIV"/>
    <s v="שירות"/>
    <x v="0"/>
    <s v="999- קניין פיקטיבי"/>
    <s v="רכש רכיבים ומחשוב"/>
    <s v="07.05.2017"/>
    <m/>
    <x v="0"/>
    <x v="0"/>
    <s v="95350"/>
    <s v="השלמות מערכת כוח פרויקט גלקטיקה"/>
    <s v="177658"/>
    <s v="REPLACMENT OF BATTER"/>
    <s v="3000.00"/>
    <n v="300"/>
    <n v="300"/>
    <n v="0"/>
  </r>
  <r>
    <s v="E000238205"/>
    <s v="2"/>
    <s v="CARRING OUT PRESERVATION ACTIVITY @ J S"/>
    <s v="#"/>
    <s v="אינו מוקצה"/>
    <s v="CP032- MAK CONTROLS AND SYSTEMS PRIV"/>
    <s v="שירות"/>
    <x v="0"/>
    <s v="999- קניין פיקטיבי"/>
    <s v="רכש רכיבים ומחשוב"/>
    <s v="04.05.2017"/>
    <m/>
    <x v="0"/>
    <x v="0"/>
    <s v="95350"/>
    <s v="השלמות מערכת כוח פרויקט גלקטיקה"/>
    <s v="177659"/>
    <s v="SPARES ,LABOUR FOR C"/>
    <s v="17000.00"/>
    <n v="340"/>
    <n v="238"/>
    <n v="-102"/>
  </r>
  <r>
    <s v="E000238205"/>
    <s v="4"/>
    <s v="CARRING OUT PRESERVATION ACTIVITY @ FTWZ"/>
    <s v="#"/>
    <s v="אינו מוקצה"/>
    <s v="CP032- MAK CONTROLS AND SYSTEMS PRIV"/>
    <s v="שירות"/>
    <x v="0"/>
    <s v="999- קניין פיקטיבי"/>
    <s v="רכש רכיבים ומחשוב"/>
    <s v="04.05.2017"/>
    <m/>
    <x v="0"/>
    <x v="0"/>
    <s v="95350"/>
    <s v="השלמות מערכת כוח פרויקט גלקטיקה"/>
    <s v="177659"/>
    <s v="SPARES ,LABOUR FOR C"/>
    <s v="17000.00"/>
    <n v="1700"/>
    <n v="1190"/>
    <n v="-510"/>
  </r>
  <r>
    <s v="E000251823"/>
    <s v="2"/>
    <s v="B-CHECK"/>
    <s v="#"/>
    <s v="אינו מוקצה"/>
    <s v="CP032- MAK CONTROLS AND SYSTEMS PRIV"/>
    <s v="שירות"/>
    <x v="0"/>
    <s v="999- קניין פיקטיבי"/>
    <s v="רכש רכיבים ומחשוב"/>
    <s v="10.12.2017"/>
    <m/>
    <x v="0"/>
    <x v="0"/>
    <s v="102548"/>
    <s v="B-CHECK לגנרטורים ע&quot;י MAK"/>
    <s v="195302"/>
    <s v="B-CHECK לגנרטורים"/>
    <s v="18172.00"/>
    <n v="1817.2"/>
    <n v="1272.04"/>
    <n v="-545.16000000000008"/>
  </r>
  <r>
    <s v="E000258138"/>
    <s v="2"/>
    <s v="B-CHECK"/>
    <s v="#"/>
    <s v="אינו מוקצה"/>
    <s v="CP032- MAK CONTROLS AND SYSTEMS PRIV"/>
    <s v="שירות"/>
    <x v="0"/>
    <s v="999- קניין פיקטיבי"/>
    <s v="אלת&quot;א"/>
    <s v="07.03.2018"/>
    <m/>
    <x v="0"/>
    <x v="0"/>
    <s v="105742"/>
    <s v="B-CHECK ו-C-CHECK"/>
    <s v="203618"/>
    <s v="C-CHECK"/>
    <s v="17324.00"/>
    <n v="692.96"/>
    <n v="485.07200000000006"/>
    <n v="-207.88799999999998"/>
  </r>
  <r>
    <s v="E000258138"/>
    <s v="4"/>
    <s v="C-CHECK"/>
    <s v="#"/>
    <s v="אינו מוקצה"/>
    <s v="CP032- MAK CONTROLS AND SYSTEMS PRIV"/>
    <s v="שירות"/>
    <x v="0"/>
    <s v="999- קניין פיקטיבי"/>
    <s v="אלת&quot;א"/>
    <s v="07.03.2018"/>
    <m/>
    <x v="0"/>
    <x v="0"/>
    <s v="105742"/>
    <s v="B-CHECK ו-C-CHECK"/>
    <s v="203618"/>
    <s v="C-CHECK"/>
    <s v="17324.00"/>
    <n v="692.96"/>
    <n v="762.25600000000009"/>
    <n v="69.296000000000049"/>
  </r>
  <r>
    <s v="E000237107"/>
    <s v="2"/>
    <s v="supply and instal of mv cable joining"/>
    <s v="#"/>
    <s v="אינו מוקצה"/>
    <s v="CP032- MAK CONTROLS AND SYSTEMS PRIV"/>
    <s v="שירות"/>
    <x v="0"/>
    <s v="999- קניין פיקטיבי"/>
    <s v="רכש רכיבים ומחשוב"/>
    <s v="12.04.2017"/>
    <m/>
    <x v="0"/>
    <x v="0"/>
    <s v="94905"/>
    <s v="שירותים של חברת MAK באתר B"/>
    <s v="176685"/>
    <s v="supply of mv cable j"/>
    <s v="12000.00"/>
    <n v="240"/>
    <n v="264"/>
    <n v="24"/>
  </r>
  <r>
    <s v="E000237107"/>
    <s v="4"/>
    <s v="supply of coolant water"/>
    <s v="#"/>
    <s v="אינו מוקצה"/>
    <s v="CP032- MAK CONTROLS AND SYSTEMS PRIV"/>
    <s v="שירות"/>
    <x v="0"/>
    <s v="999- קניין פיקטיבי"/>
    <s v="רכש רכיבים ומחשוב"/>
    <s v="12.04.2017"/>
    <m/>
    <x v="0"/>
    <x v="0"/>
    <s v="94905"/>
    <s v="שירותים של חברת MAK באתר B"/>
    <s v="176684"/>
    <s v="supply of coolant wa"/>
    <s v="4500.00"/>
    <n v="225"/>
    <n v="157.5"/>
    <n v="-67.5"/>
  </r>
  <r>
    <s v="E000247106"/>
    <s v="2"/>
    <s v="BATTARIES FOR B SITE"/>
    <s v="#"/>
    <s v="אינו מוקצה"/>
    <s v="CP032- MAK CONTROLS AND SYSTEMS PRIV"/>
    <s v="שירות"/>
    <x v="0"/>
    <s v="999- קניין פיקטיבי"/>
    <s v="רכש רכיבים ומחשוב"/>
    <s v="26.09.2017"/>
    <m/>
    <x v="0"/>
    <x v="0"/>
    <s v="100260"/>
    <s v="תיקונים חברת MAK"/>
    <s v="189496"/>
    <s v="MISSING ITEMES B SIT"/>
    <s v="11246.00"/>
    <n v="899.68000000000006"/>
    <n v="989.64800000000014"/>
    <n v="89.968000000000075"/>
  </r>
  <r>
    <s v="E000247106"/>
    <s v="4"/>
    <s v="DG BATTERY K SITE"/>
    <s v="#"/>
    <s v="אינו מוקצה"/>
    <s v="CP032- MAK CONTROLS AND SYSTEMS PRIV"/>
    <s v="שירות"/>
    <x v="0"/>
    <s v="999- קניין פיקטיבי"/>
    <s v="רכש רכיבים ומחשוב"/>
    <s v="26.09.2017"/>
    <m/>
    <x v="0"/>
    <x v="0"/>
    <s v="100260"/>
    <s v="תיקונים חברת MAK"/>
    <s v="189494"/>
    <s v="BATTARIES FOR B SITE"/>
    <s v="38049.00"/>
    <n v="3043.92"/>
    <n v="2739.5280000000002"/>
    <n v="-304.39199999999983"/>
  </r>
  <r>
    <s v="E000239990"/>
    <s v="2"/>
    <s v="MVC SWAPPING TO KOLAR"/>
    <s v="#"/>
    <s v="אינו מוקצה"/>
    <s v="CP032- MAK CONTROLS AND SYSTEMS PRIV"/>
    <s v="שירות"/>
    <x v="0"/>
    <s v="999- קניין פיקטיבי"/>
    <s v="רכש רכיבים ומחשוב"/>
    <s v="06.06.2017"/>
    <m/>
    <x v="0"/>
    <x v="0"/>
    <s v="96395"/>
    <s v="החלפת MVC באתר קולאר הודו"/>
    <s v="180031"/>
    <s v="MVC SWAPPING TO KOLA"/>
    <s v="14000.00"/>
    <n v="1400"/>
    <n v="1120"/>
    <n v="-280"/>
  </r>
  <r>
    <s v="E000268308"/>
    <s v="2"/>
    <s v="B-CHECK at Vizag"/>
    <s v="#"/>
    <s v="אינו מוקצה"/>
    <s v="CP032- MAK CONTROLS AND SYSTEMS PRIV"/>
    <s v="שירות"/>
    <x v="0"/>
    <s v="999- קניין פיקטיבי"/>
    <s v="אלת&quot;א"/>
    <s v="12.08.2018"/>
    <m/>
    <x v="0"/>
    <x v="0"/>
    <s v="111593"/>
    <s v="B-CHECK AT VIZAG"/>
    <s v="217482"/>
    <s v="B-CHECK at Vizag"/>
    <s v="27800.00"/>
    <n v="1668"/>
    <n v="2168.4"/>
    <n v="500.40000000000009"/>
  </r>
  <r>
    <s v="E000267410"/>
    <s v="6"/>
    <s v="J-SITE TURBO CHARGER PARTS"/>
    <s v="#"/>
    <s v="אינו מוקצה"/>
    <s v="CP032- MAK CONTROLS AND SYSTEMS PRIV"/>
    <s v="שירות"/>
    <x v="0"/>
    <s v="999- קניין פיקטיבי"/>
    <s v="אלת&quot;א"/>
    <s v="30.07.2018"/>
    <m/>
    <x v="0"/>
    <x v="0"/>
    <s v="111056"/>
    <s v="תחזוקה ותיקונים למערכת כח"/>
    <s v="216324"/>
    <s v="REPLACEMENT OF BATTE"/>
    <s v="11805.00"/>
    <n v="590.25"/>
    <n v="472.20000000000005"/>
    <n v="-118.04999999999995"/>
  </r>
  <r>
    <s v="E000262999"/>
    <s v="2"/>
    <s v="Batteries &amp; Fire Extinguisher at K-Site"/>
    <s v="#"/>
    <s v="אינו מוקצה"/>
    <s v="CP032- MAK CONTROLS AND SYSTEMS PRIV"/>
    <s v="שירות"/>
    <x v="0"/>
    <s v="999- קניין פיקטיבי"/>
    <s v="אלת&quot;א"/>
    <s v="24.05.2018"/>
    <m/>
    <x v="0"/>
    <x v="0"/>
    <s v="108615"/>
    <s v="BATTERIES &amp; FIRE EXTINGUISHER AT K-SITE"/>
    <s v="210445"/>
    <s v="Batteries &amp; Fire Ext"/>
    <s v="17945.00"/>
    <n v="1256.1500000000001"/>
    <n v="1130.5350000000001"/>
    <n v="-125.61500000000001"/>
  </r>
  <r>
    <s v="E000226314"/>
    <s v="2"/>
    <s v="power sys installation"/>
    <s v="#"/>
    <s v="אינו מוקצה"/>
    <s v="CP032- MAK CONTROLS AND SYSTEMS PRIV"/>
    <s v="שירות"/>
    <x v="0"/>
    <s v="999- קניין פיקטיבי"/>
    <s v="תהליכים לוגיסטיים"/>
    <s v="06.10.2016"/>
    <m/>
    <x v="0"/>
    <x v="0"/>
    <s v="88651"/>
    <s v="POWER SYSTEM INSTALLATION &amp; MAINTENANCE"/>
    <s v="158615"/>
    <s v="b check maitenance f"/>
    <s v="22400.00"/>
    <n v="2016"/>
    <n v="2016"/>
    <n v="0"/>
  </r>
  <r>
    <s v="E000313796"/>
    <s v="2"/>
    <s v="Lifting devices for shelters"/>
    <s v="#"/>
    <s v="אינו מוקצה"/>
    <s v="CP032- MAK CONTROLS AND SYSTEMS PRIV"/>
    <s v="שירות"/>
    <x v="0"/>
    <s v="999- קניין פיקטיבי"/>
    <s v="תהליכים לוגיסטיים"/>
    <s v="01.06.2020"/>
    <m/>
    <x v="0"/>
    <x v="0"/>
    <s v="131655"/>
    <s v="LIFTING DEVICES FOR SHELTERS"/>
    <s v="270426"/>
    <s v="Lifting devices for"/>
    <s v="78500.00"/>
    <n v="5495"/>
    <n v="5495"/>
    <n v="0"/>
  </r>
  <r>
    <s v="E000226025"/>
    <s v="2"/>
    <s v="Supervision of one Engineer and one Tech"/>
    <s v="#"/>
    <s v="אינו מוקצה"/>
    <s v="CP032- MAK CONTROLS AND SYSTEMS PRIV"/>
    <s v="שירות"/>
    <x v="0"/>
    <s v="999- קניין פיקטיבי"/>
    <s v="תהליכים לוגיסטיים"/>
    <s v="27.09.2016"/>
    <m/>
    <x v="0"/>
    <x v="0"/>
    <s v="88045"/>
    <s v="SUPER VISING OF ENGINEER AND TECHNICHN"/>
    <s v="156357"/>
    <s v="super visoring of en"/>
    <s v="21000.00"/>
    <n v="630"/>
    <n v="567"/>
    <n v="-63"/>
  </r>
  <r>
    <s v="E000345246"/>
    <s v="2"/>
    <s v="הפעלת כלי טייס LIFEAIR"/>
    <s v="#"/>
    <s v="אינו מוקצה"/>
    <s v="IU771- ליפאייר שרותי תעופה בע&quot;מ"/>
    <s v="שירות"/>
    <x v="0"/>
    <s v="999- קניין פיקטיבי"/>
    <s v="רכש מערכות"/>
    <s v="08.08.2021"/>
    <m/>
    <x v="0"/>
    <x v="0"/>
    <s v="135792"/>
    <s v="עטרה : הגדלת הזמנה LIFEAIR"/>
    <s v="281812"/>
    <s v="הפעלת כלי טייס LIFEA"/>
    <s v="200000.00"/>
    <n v="16000"/>
    <n v="16000"/>
    <n v="0"/>
  </r>
  <r>
    <s v="E000287813"/>
    <s v="2"/>
    <s v="הפעלת כלי טיס LIFEAIR"/>
    <s v="#"/>
    <s v="אינו מוקצה"/>
    <s v="IU771- ליפאייר שרותי תעופה בע&quot;מ"/>
    <s v="שירות"/>
    <x v="0"/>
    <s v="999- קניין פיקטיבי"/>
    <s v="רכש מערכות"/>
    <s v="27.05.2019"/>
    <m/>
    <x v="0"/>
    <x v="0"/>
    <s v="122467"/>
    <s v="עטרה : הפעלת כלי טייס LIFEAIR"/>
    <s v="245191"/>
    <s v="הפעלת כלי טיס LIFEAI"/>
    <s v="50000.00"/>
    <n v="4000"/>
    <n v="5200"/>
    <n v="1200"/>
  </r>
  <r>
    <s v="E000287813"/>
    <s v="4"/>
    <s v="הפעלת כלי טיס LIFEAIR עבור עטרה"/>
    <s v="#"/>
    <s v="אינו מוקצה"/>
    <s v="IU771- ליפאייר שרותי תעופה בע&quot;מ"/>
    <s v="שירות"/>
    <x v="0"/>
    <s v="999- קניין פיקטיבי"/>
    <s v="רכש מערכות"/>
    <s v="11.09.2019"/>
    <m/>
    <x v="0"/>
    <x v="0"/>
    <s v="126565"/>
    <s v="הפעלת כלי טיס LIFEAIR עבור עטרה"/>
    <s v="256922"/>
    <s v="הפעלת כלי טיס LIFEAI"/>
    <s v="50000.00"/>
    <n v="4000"/>
    <n v="3600"/>
    <n v="-400"/>
  </r>
  <r>
    <s v="E000294427"/>
    <s v="2"/>
    <s v="ייצור מתאמים להתקנת המערכת"/>
    <s v="#"/>
    <s v="אינו מוקצה"/>
    <s v="IU771- ליפאייר שרותי תעופה בע&quot;מ"/>
    <s v="שירות"/>
    <x v="0"/>
    <s v="999- קניין פיקטיבי"/>
    <s v="רכש מערכות"/>
    <s v="15.08.2019"/>
    <m/>
    <x v="0"/>
    <x v="0"/>
    <s v="125768"/>
    <s v="התקנה של מערכת סנסור על מסוק סיפן ורשוי"/>
    <s v="254730"/>
    <s v="התקנה של מערכת סנסור"/>
    <s v="15500.00"/>
    <n v="155"/>
    <n v="139.5"/>
    <n v="-15.5"/>
  </r>
  <r>
    <s v="E000313411"/>
    <s v="2"/>
    <s v=" 2020 הפעלת כלי טייס LIFEAIR עבור עטרה"/>
    <s v="#"/>
    <s v="אינו מוקצה"/>
    <s v="IU771- ליפאייר שרותי תעופה בע&quot;מ"/>
    <s v="שירות"/>
    <x v="0"/>
    <s v="999- קניין פיקטיבי"/>
    <s v="רכש מערכות"/>
    <s v="25.05.2020"/>
    <m/>
    <x v="0"/>
    <x v="0"/>
    <s v="131587"/>
    <s v="2020 הפעלת כלי טייס LIFEAIR עבור עטרה"/>
    <s v="270292"/>
    <s v=" 2020 הפעלת כלי טייס"/>
    <s v="100000.00"/>
    <n v="8000"/>
    <n v="5600"/>
    <n v="-2400"/>
  </r>
  <r>
    <s v="E000320544"/>
    <s v="2"/>
    <s v=" 2020 הפעלת כלי טייס LIFEAIR עבור עטרה"/>
    <s v="#"/>
    <s v="אינו מוקצה"/>
    <s v="IU771- ליפאייר שרותי תעופה בע&quot;מ"/>
    <s v="שירות"/>
    <x v="0"/>
    <s v="999- קניין פיקטיבי"/>
    <s v="רכש מערכות"/>
    <s v="26.08.2020"/>
    <m/>
    <x v="0"/>
    <x v="0"/>
    <s v="132399"/>
    <s v="הגדלת הזמנה לחברת LIFEAIR עבור מטוס עטרה"/>
    <s v="272438"/>
    <s v=" 2020 הפעלת כלי טייס"/>
    <s v="100000.00"/>
    <n v="10000"/>
    <n v="12000"/>
    <n v="2000"/>
  </r>
  <r>
    <s v="E000331110"/>
    <s v="2"/>
    <s v="הפעלת כלי טייס LIFEAIR עבור עטרה 2021"/>
    <s v="#"/>
    <s v="אינו מוקצה"/>
    <s v="IU771- ליפאייר שרותי תעופה בע&quot;מ"/>
    <s v="שירות"/>
    <x v="0"/>
    <s v="999- קניין פיקטיבי"/>
    <s v="רכש מערכות"/>
    <s v="17.01.2021"/>
    <m/>
    <x v="0"/>
    <x v="0"/>
    <s v="133856"/>
    <s v="הפעלת כלי טייס LIFEAIR עבור עטרה 2021"/>
    <s v="276790"/>
    <s v="הפעלת כלי טייס LIFEA"/>
    <s v="200000.00"/>
    <n v="14000"/>
    <n v="18200"/>
    <n v="4200"/>
  </r>
  <r>
    <s v="E000345272"/>
    <s v="2"/>
    <s v="Design Phase-CDR"/>
    <s v="#"/>
    <s v="אינו מוקצה"/>
    <s v="IX769- סילארטק בע&quot;מ"/>
    <s v="שירות"/>
    <x v="0"/>
    <s v="999- קניין פיקטיבי"/>
    <s v="רכש מערכות"/>
    <s v="08.08.2021"/>
    <m/>
    <x v="0"/>
    <x v="0"/>
    <s v="135351"/>
    <s v="DESIGN PHASE-מתקן הרמה"/>
    <s v="280593"/>
    <s v="Design Phase-PDR"/>
    <s v="60000.00"/>
    <n v="1200"/>
    <n v="1320"/>
    <n v="120"/>
  </r>
  <r>
    <s v="E000345272"/>
    <s v="4"/>
    <s v="Design Phase-מקדמה"/>
    <s v="#"/>
    <s v="אינו מוקצה"/>
    <s v="IX769- סילארטק בע&quot;מ"/>
    <s v="שירות"/>
    <x v="0"/>
    <s v="999- קניין פיקטיבי"/>
    <s v="רכש מערכות"/>
    <s v="08.08.2021"/>
    <m/>
    <x v="0"/>
    <x v="0"/>
    <s v="135351"/>
    <s v="DESIGN PHASE-מתקן הרמה"/>
    <s v="280592"/>
    <s v="Design Phase-CDR"/>
    <s v="60000.00"/>
    <n v="2400"/>
    <n v="1680"/>
    <n v="-720"/>
  </r>
  <r>
    <s v="E000345272"/>
    <s v="6"/>
    <s v="Design Phase-PDR"/>
    <s v="#"/>
    <s v="אינו מוקצה"/>
    <s v="IX769- סילארטק בע&quot;מ"/>
    <s v="שירות"/>
    <x v="0"/>
    <s v="999- קניין פיקטיבי"/>
    <s v="רכש מערכות"/>
    <s v="08.08.2021"/>
    <m/>
    <x v="0"/>
    <x v="0"/>
    <s v="135351"/>
    <s v="DESIGN PHASE-מתקן הרמה"/>
    <s v="280593"/>
    <s v="Design Phase-PDR"/>
    <s v="60000.00"/>
    <n v="3600"/>
    <n v="3240"/>
    <n v="-360"/>
  </r>
  <r>
    <s v="E000345306"/>
    <s v="2"/>
    <s v="Mask de-archiving and cleaning"/>
    <s v="#"/>
    <s v="אינו מוקצה"/>
    <s v="CK688- STMICROELECTRONICS NV"/>
    <s v="שירות"/>
    <x v="0"/>
    <s v="999- קניין פיקטיבי"/>
    <s v="רכש מערכות"/>
    <s v="08.08.2021"/>
    <m/>
    <x v="0"/>
    <x v="0"/>
    <s v="135091"/>
    <s v="RFIC WAFERS PRODUCTION  מחליף וועדה 133777"/>
    <s v="279966"/>
    <s v="RFIC 1097A349 WAFER"/>
    <s v="719200.00"/>
    <n v="57536"/>
    <n v="74796.800000000003"/>
    <n v="17260.800000000003"/>
  </r>
  <r>
    <s v="E000267595"/>
    <s v="2"/>
    <s v="RFIC 1097A349 WAFER"/>
    <s v="405143488"/>
    <s v=",הייצור הופסק,אסור לתיכון"/>
    <s v="CK688- STMICROELECTRONICS NV"/>
    <s v="שורה רגילה"/>
    <x v="0"/>
    <s v="999- קניין פיקטיבי"/>
    <s v="רכש מערכות"/>
    <s v="31.07.2018"/>
    <m/>
    <x v="0"/>
    <x v="0"/>
    <s v="111637"/>
    <s v="יצור פרוסות RFIC"/>
    <s v="217597"/>
    <s v="RFIC 1097A349 WAFER"/>
    <s v="57200.00"/>
    <n v="2288"/>
    <n v="2288"/>
    <n v="0"/>
  </r>
  <r>
    <s v="E000267595"/>
    <s v="4"/>
    <s v="RFIC 1097A349 WAFER"/>
    <s v="405143488"/>
    <s v=",הייצור הופסק,אסור לתיכון"/>
    <s v="CK688- STMICROELECTRONICS NV"/>
    <s v="שורה רגילה"/>
    <x v="0"/>
    <s v="999- קניין פיקטיבי"/>
    <s v="רכש מערכות"/>
    <s v="31.07.2018"/>
    <m/>
    <x v="0"/>
    <x v="0"/>
    <s v="111637"/>
    <s v="יצור פרוסות RFIC"/>
    <s v="217596"/>
    <s v="RFIC 1097A349 WAFER"/>
    <s v="26000.00"/>
    <n v="2340"/>
    <n v="2340"/>
    <n v="0"/>
  </r>
  <r>
    <s v="E000267595"/>
    <s v="6"/>
    <s v="RFIC 1097A349 WAFER"/>
    <s v="405143488"/>
    <s v=",הייצור הופסק,אסור לתיכון"/>
    <s v="CK688- STMICROELECTRONICS NV"/>
    <s v="שורה רגילה"/>
    <x v="0"/>
    <s v="999- קניין פיקטיבי"/>
    <s v="רכש מערכות"/>
    <s v="09.08.2018"/>
    <m/>
    <x v="0"/>
    <x v="0"/>
    <s v="95104"/>
    <s v="רכש LAT BUY  רכיבי RFIC"/>
    <s v="200705"/>
    <s v="RFIC 1097A349 WAFER"/>
    <s v="260000.00"/>
    <n v="26000"/>
    <n v="18200"/>
    <n v="-7800"/>
  </r>
  <r>
    <s v="E000267595"/>
    <s v="8"/>
    <s v="RFIC 1097A349 WAFER"/>
    <s v="405143488"/>
    <s v=",הייצור הופסק,אסור לתיכון"/>
    <s v="CK688- STMICROELECTRONICS NV"/>
    <s v="שורה רגילה"/>
    <x v="0"/>
    <s v="999- קניין פיקטיבי"/>
    <s v="רכש מערכות"/>
    <s v="09.08.2018"/>
    <m/>
    <x v="0"/>
    <x v="0"/>
    <s v="95104"/>
    <s v="רכש LAT BUY  רכיבי RFIC"/>
    <s v="200706"/>
    <s v="RFIC 1097A349 WAFER"/>
    <s v="390000.00"/>
    <n v="7800"/>
    <n v="10140"/>
    <n v="2340"/>
  </r>
  <r>
    <s v="E000239649"/>
    <s v="6"/>
    <s v="RFIC 1097A349 WAFER"/>
    <s v="405143488"/>
    <s v=",הייצור הופסק,אסור לתיכון"/>
    <s v="CK688- STMICROELECTRONICS NV"/>
    <s v="שורה רגילה"/>
    <x v="0"/>
    <s v="999- קניין פיקטיבי"/>
    <s v="רכש מערכות"/>
    <s v="29.01.2018"/>
    <m/>
    <x v="0"/>
    <x v="0"/>
    <s v="105062"/>
    <s v="RFIC PRODUCTION WAFERS"/>
    <s v="201637"/>
    <s v="RFIC 1097A349 WAFER"/>
    <s v="390000.00"/>
    <n v="27300"/>
    <n v="19110"/>
    <n v="-8190"/>
  </r>
  <r>
    <s v="E000236946"/>
    <s v="8"/>
    <s v="RFIC 1097A349 WAFER"/>
    <s v="405143488"/>
    <s v=",הייצור הופסק,אסור לתיכון"/>
    <s v="CK688- STMICROELECTRONICS NV"/>
    <s v="שורה רגילה"/>
    <x v="0"/>
    <s v="999- קניין פיקטיבי"/>
    <s v="רכש מערכות"/>
    <s v="18.01.2018"/>
    <m/>
    <x v="0"/>
    <x v="0"/>
    <s v="95104"/>
    <s v="רכש LAT BUY  רכיבי RFIC"/>
    <s v="200705"/>
    <s v="RFIC 1097A349 WAFER"/>
    <s v="260000.00"/>
    <n v="18200"/>
    <n v="14560"/>
    <n v="-3640"/>
  </r>
  <r>
    <s v="E000236946"/>
    <s v="10"/>
    <s v="RFIC 1097A349 WAFER"/>
    <s v="405143488"/>
    <s v=",הייצור הופסק,אסור לתיכון"/>
    <s v="CK688- STMICROELECTRONICS NV"/>
    <s v="שורה רגילה"/>
    <x v="0"/>
    <s v="999- קניין פיקטיבי"/>
    <s v="רכש מערכות"/>
    <s v="18.01.2018"/>
    <m/>
    <x v="0"/>
    <x v="0"/>
    <s v="95104"/>
    <s v="רכש LAT BUY  רכיבי RFIC"/>
    <s v="200705"/>
    <s v="RFIC 1097A349 WAFER"/>
    <s v="260000.00"/>
    <n v="26000"/>
    <n v="23400"/>
    <n v="-2600"/>
  </r>
  <r>
    <s v="E000233573"/>
    <s v="12"/>
    <s v="RFIC 1097A349 WAFER"/>
    <s v="405143488"/>
    <s v=",הייצור הופסק,אסור לתיכון"/>
    <s v="CK688- STMICROELECTRONICS NV"/>
    <s v="שורה רגילה"/>
    <x v="0"/>
    <s v="999- קניין פיקטיבי"/>
    <s v="רכש מערכות"/>
    <s v="03.01.2018"/>
    <m/>
    <x v="0"/>
    <x v="0"/>
    <s v="103859"/>
    <s v="RFIC PRODUCTION WAFERS"/>
    <s v="198512"/>
    <s v="RFIC 1097A349 WAFER"/>
    <s v="130000.00"/>
    <n v="9100"/>
    <n v="11830"/>
    <n v="2730"/>
  </r>
  <r>
    <s v="E000233573"/>
    <s v="14"/>
    <s v="RFIC 1097A349 WAFER"/>
    <s v="405143488"/>
    <s v=",הייצור הופסק,אסור לתיכון"/>
    <s v="CK688- STMICROELECTRONICS NV"/>
    <s v="שורה רגילה"/>
    <x v="0"/>
    <s v="999- קניין פיקטיבי"/>
    <s v="רכש מערכות"/>
    <s v="03.01.2018"/>
    <m/>
    <x v="0"/>
    <x v="0"/>
    <s v="103859"/>
    <s v="RFIC PRODUCTION WAFERS"/>
    <s v="198513"/>
    <s v="RFIC 1097A349 WAFER"/>
    <s v="260000.00"/>
    <n v="13000"/>
    <n v="16900"/>
    <n v="3900"/>
  </r>
  <r>
    <s v="E000342541"/>
    <s v="4"/>
    <s v="RFIC 1097A349 WAFER"/>
    <s v="405143488"/>
    <s v=",הייצור הופסק,אסור לתיכון"/>
    <s v="IV059- אי. בי. וי אלקטרוניק ישראל 2008 בעמ"/>
    <s v="שורה רגילה"/>
    <x v="0"/>
    <s v="999- קניין פיקטיבי"/>
    <s v="רכש מערכות"/>
    <s v="30.06.2021"/>
    <m/>
    <x v="0"/>
    <x v="0"/>
    <s v="135091"/>
    <s v="RFIC WAFERS PRODUCTION  מחליף וועדה 133777"/>
    <s v="279966"/>
    <s v="RFIC 1097A349 WAFER"/>
    <s v="719200.00"/>
    <n v="64728"/>
    <n v="45309.600000000006"/>
    <n v="-19418.399999999994"/>
  </r>
  <r>
    <s v="E000342541"/>
    <s v="6"/>
    <s v="RFIC 1097A349 WAFER"/>
    <s v="405143488"/>
    <s v=",הייצור הופסק,אסור לתיכון"/>
    <s v="IV059- אי. בי. וי אלקטרוניק ישראל 2008 בעמ"/>
    <s v="שורה רגילה"/>
    <x v="0"/>
    <s v="999- קניין פיקטיבי"/>
    <s v="רכש מערכות"/>
    <s v="30.06.2021"/>
    <m/>
    <x v="0"/>
    <x v="0"/>
    <s v="135091"/>
    <s v="RFIC WAFERS PRODUCTION  מחליף וועדה 133777"/>
    <s v="279965"/>
    <s v="RFIC 1097A349 WAFER"/>
    <s v="730800.00"/>
    <n v="29232"/>
    <n v="35078.400000000001"/>
    <n v="5846.4000000000015"/>
  </r>
  <r>
    <s v="E000345518"/>
    <s v="2"/>
    <s v="Upgrading Communication Ground Stations"/>
    <s v="#"/>
    <s v="אינו מוקצה"/>
    <s v="CR037- PIA CONSULTANCY &amp; ENGINEERING PVT L"/>
    <s v="שירות"/>
    <x v="0"/>
    <s v="999- קניין פיקטיבי"/>
    <s v="רכש מערכות"/>
    <s v="11.08.2021"/>
    <m/>
    <x v="0"/>
    <x v="0"/>
    <s v="135768"/>
    <s v="UPGRADING COMMUNICATION GROUND STATIONS"/>
    <s v="281772"/>
    <s v="Upgrading Communicat"/>
    <s v="94450.00"/>
    <n v="944.5"/>
    <n v="850.05000000000007"/>
    <n v="-94.449999999999932"/>
  </r>
  <r>
    <s v="E000324546"/>
    <s v="6"/>
    <s v="Vendor monitoring and project execution"/>
    <s v="#"/>
    <s v="אינו מוקצה"/>
    <s v="CR037- PIA CONSULTANCY &amp; ENGINEERING PVT L"/>
    <s v="שירות"/>
    <x v="0"/>
    <s v="999- קניין פיקטיבי"/>
    <s v="תהליכים לוגיסטיים"/>
    <s v="24.06.2021"/>
    <m/>
    <x v="0"/>
    <x v="0"/>
    <s v="132965"/>
    <s v="PIA-חברת ניהול באתר הלקוח"/>
    <s v="274711"/>
    <s v="proj'exe'monitoring,"/>
    <s v="27500.00"/>
    <n v="1650"/>
    <n v="1650"/>
    <n v="0"/>
  </r>
  <r>
    <s v="E000324546"/>
    <s v="8"/>
    <s v="proj'exe'monitoring,on preapproval basis"/>
    <s v="#"/>
    <s v="אינו מוקצה"/>
    <s v="CR037- PIA CONSULTANCY &amp; ENGINEERING PVT L"/>
    <s v="שירות"/>
    <x v="0"/>
    <s v="999- קניין פיקטיבי"/>
    <s v="תהליכים לוגיסטיים"/>
    <s v="24.06.2021"/>
    <m/>
    <x v="0"/>
    <x v="0"/>
    <s v="132965"/>
    <s v="PIA-חברת ניהול באתר הלקוח"/>
    <s v="274710"/>
    <s v="Vendor monitoring an"/>
    <s v="297000.00"/>
    <n v="23760"/>
    <n v="26136"/>
    <n v="2376"/>
  </r>
  <r>
    <s v="E000345890"/>
    <s v="2"/>
    <s v="מענה ללקוח מספר 3"/>
    <s v="#"/>
    <s v="אינו מוקצה"/>
    <s v="IS817- איי.ג'י.אל קונסלטינג בע&quot;מ"/>
    <s v="שירות"/>
    <x v="0"/>
    <s v="999- קניין פיקטיבי"/>
    <s v="רכש מערכות"/>
    <s v="16.08.2021"/>
    <m/>
    <x v="0"/>
    <x v="0"/>
    <s v="135982"/>
    <s v="הזמנה עבור ליווי פעילות מכרזי אלינט חברת AGL"/>
    <s v="282279"/>
    <s v="מענה ללקוח מספר 5"/>
    <s v="17065.00"/>
    <n v="1365.2"/>
    <n v="1774.7600000000002"/>
    <n v="409.56000000000017"/>
  </r>
  <r>
    <s v="E000345890"/>
    <s v="4"/>
    <s v="מענה ללקוח מספר 4"/>
    <s v="#"/>
    <s v="אינו מוקצה"/>
    <s v="IS817- איי.ג'י.אל קונסלטינג בע&quot;מ"/>
    <s v="שירות"/>
    <x v="0"/>
    <s v="999- קניין פיקטיבי"/>
    <s v="רכש מערכות"/>
    <s v="16.08.2021"/>
    <m/>
    <x v="0"/>
    <x v="0"/>
    <s v="135982"/>
    <s v="הזמנה עבור ליווי פעילות מכרזי אלינט חברת AGL"/>
    <s v="282280"/>
    <s v="מענה ללקוח מספר 6"/>
    <s v="8563.00"/>
    <n v="685.04"/>
    <n v="890.55200000000013"/>
    <n v="205.51200000000017"/>
  </r>
  <r>
    <s v="E000345890"/>
    <s v="6"/>
    <s v="מענה ללקוח מספר 1"/>
    <s v="#"/>
    <s v="אינו מוקצה"/>
    <s v="IS817- איי.ג'י.אל קונסלטינג בע&quot;מ"/>
    <s v="שירות"/>
    <x v="0"/>
    <s v="999- קניין פיקטיבי"/>
    <s v="רכש מערכות"/>
    <s v="16.08.2021"/>
    <m/>
    <x v="0"/>
    <x v="0"/>
    <s v="135982"/>
    <s v="הזמנה עבור ליווי פעילות מכרזי אלינט חברת AGL"/>
    <s v="282275"/>
    <s v="מענה ללקוח מספר 1"/>
    <s v="22526.00"/>
    <n v="1802.08"/>
    <n v="1802.08"/>
    <n v="0"/>
  </r>
  <r>
    <s v="E000345890"/>
    <s v="8"/>
    <s v="מענה ללקוח מספר 2"/>
    <s v="#"/>
    <s v="אינו מוקצה"/>
    <s v="IS817- איי.ג'י.אל קונסלטינג בע&quot;מ"/>
    <s v="שירות"/>
    <x v="0"/>
    <s v="999- קניין פיקטיבי"/>
    <s v="רכש מערכות"/>
    <s v="16.08.2021"/>
    <m/>
    <x v="0"/>
    <x v="0"/>
    <s v="135982"/>
    <s v="הזמנה עבור ליווי פעילות מכרזי אלינט חברת AGL"/>
    <s v="282275"/>
    <s v="מענה ללקוח מספר 1"/>
    <s v="22526.00"/>
    <n v="1351.56"/>
    <n v="946.0920000000001"/>
    <n v="-405.46799999999985"/>
  </r>
  <r>
    <s v="E000345890"/>
    <s v="10"/>
    <s v="מענה ללקוח מספר 5"/>
    <s v="#"/>
    <s v="אינו מוקצה"/>
    <s v="IS817- איי.ג'י.אל קונסלטינג בע&quot;מ"/>
    <s v="שירות"/>
    <x v="0"/>
    <s v="999- קניין פיקטיבי"/>
    <s v="רכש מערכות"/>
    <s v="16.08.2021"/>
    <m/>
    <x v="0"/>
    <x v="0"/>
    <s v="135982"/>
    <s v="הזמנה עבור ליווי פעילות מכרזי אלינט חברת AGL"/>
    <s v="282277"/>
    <s v="מענה ללקוח מספר 3"/>
    <s v="28545.00"/>
    <n v="1427.25"/>
    <n v="1427.25"/>
    <n v="0"/>
  </r>
  <r>
    <s v="E000345890"/>
    <s v="12"/>
    <s v="מענה ללקוח מספר 6"/>
    <s v="#"/>
    <s v="אינו מוקצה"/>
    <s v="IS817- איי.ג'י.אל קונסלטינג בע&quot;מ"/>
    <s v="שירות"/>
    <x v="0"/>
    <s v="999- קניין פיקטיבי"/>
    <s v="רכש מערכות"/>
    <s v="16.08.2021"/>
    <m/>
    <x v="0"/>
    <x v="0"/>
    <s v="135982"/>
    <s v="הזמנה עבור ליווי פעילות מכרזי אלינט חברת AGL"/>
    <s v="282275"/>
    <s v="מענה ללקוח מספר 1"/>
    <s v="22526.00"/>
    <n v="2252.6"/>
    <n v="1576.82"/>
    <n v="-675.78"/>
  </r>
  <r>
    <s v="E000236379"/>
    <s v="2"/>
    <s v="טיוטא ראשונית - לקראת מועד יציאת הRFP"/>
    <s v="#"/>
    <s v="אינו מוקצה"/>
    <s v="IS817- איי.ג'י.אל קונסלטינג בע&quot;מ"/>
    <s v="שירות"/>
    <x v="0"/>
    <s v="999- קניין פיקטיבי"/>
    <s v="רכש מערכות"/>
    <s v="29.03.2017"/>
    <m/>
    <x v="0"/>
    <x v="0"/>
    <s v="94423"/>
    <s v="לסיוע בכתיבת מענה ל-RFP עבור DAPA דרום קוריאה"/>
    <s v="175645"/>
    <s v="טיוטא לאחר יציאת הRF"/>
    <s v="4480.00"/>
    <n v="448"/>
    <n v="448"/>
    <n v="0"/>
  </r>
  <r>
    <s v="E000254827"/>
    <s v="2"/>
    <s v="הכנת מענה ל- RFP"/>
    <s v="#"/>
    <s v="אינו מוקצה"/>
    <s v="IS817- איי.ג'י.אל קונסלטינג בע&quot;מ"/>
    <s v="שירות"/>
    <x v="0"/>
    <s v="999- קניין פיקטיבי"/>
    <s v="רכש מערכות"/>
    <s v="22.01.2018"/>
    <m/>
    <x v="0"/>
    <x v="0"/>
    <s v="104350"/>
    <s v="הכנת מענה ל- RFP"/>
    <s v="199561"/>
    <s v="הכנת מענה ל- RFP"/>
    <s v="10730.00"/>
    <n v="858.4"/>
    <n v="944.24"/>
    <n v="85.840000000000032"/>
  </r>
  <r>
    <s v="E000254827"/>
    <s v="4"/>
    <s v="הכנת מסמכים טכנו ניהוליים למו&quot;מ"/>
    <s v="#"/>
    <s v="אינו מוקצה"/>
    <s v="IS817- איי.ג'י.אל קונסלטינג בע&quot;מ"/>
    <s v="שירות"/>
    <x v="0"/>
    <s v="999- קניין פיקטיבי"/>
    <s v="רכש מערכות"/>
    <s v="22.01.2018"/>
    <m/>
    <x v="0"/>
    <x v="0"/>
    <s v="104350"/>
    <s v="הכנת מענה ל- RFP"/>
    <s v="199561"/>
    <s v="הכנת מענה ל- RFP"/>
    <s v="10730.00"/>
    <n v="107.3"/>
    <n v="139.48999999999998"/>
    <n v="32.189999999999984"/>
  </r>
  <r>
    <s v="E000232222"/>
    <s v="2"/>
    <s v="טיוטה ראשונית לקראת מועד יציאה לRFP"/>
    <s v="#"/>
    <s v="אינו מוקצה"/>
    <s v="IS817- איי.ג'י.אל קונסלטינג בע&quot;מ"/>
    <s v="שירות"/>
    <x v="0"/>
    <s v="999- קניין פיקטיבי"/>
    <s v="רכש מערכות"/>
    <s v="25.01.2017"/>
    <m/>
    <x v="0"/>
    <x v="0"/>
    <s v="91898"/>
    <s v="הכנת הצעה למכ&quot;מ GREEN PINE BLOCK C לקוריאה"/>
    <s v="170015"/>
    <s v="גרסה סופית - הגשת מע"/>
    <s v="13206.00"/>
    <n v="264.12"/>
    <n v="237.708"/>
    <n v="-26.412000000000006"/>
  </r>
  <r>
    <s v="E000232222"/>
    <s v="4"/>
    <s v="טיוטה לאחר יציאת ה RFP עם התאמות נדרשות"/>
    <s v="#"/>
    <s v="אינו מוקצה"/>
    <s v="IS817- איי.ג'י.אל קונסלטינג בע&quot;מ"/>
    <s v="שירות"/>
    <x v="0"/>
    <s v="999- קניין פיקטיבי"/>
    <s v="רכש מערכות"/>
    <s v="25.01.2017"/>
    <m/>
    <x v="0"/>
    <x v="0"/>
    <s v="91898"/>
    <s v="הכנת הצעה למכ&quot;מ GREEN PINE BLOCK C לקוריאה"/>
    <s v="170017"/>
    <s v="טיוטה ראשונית לקראת"/>
    <s v="9904.00"/>
    <n v="198.08"/>
    <n v="158.46400000000003"/>
    <n v="-39.615999999999985"/>
  </r>
  <r>
    <s v="E000232222"/>
    <s v="8"/>
    <s v="אופציה: נסיעת חו&quot;ל - הכנת מענה למכרז"/>
    <s v="#"/>
    <s v="אינו מוקצה"/>
    <s v="IS817- איי.ג'י.אל קונסלטינג בע&quot;מ"/>
    <s v="שירות"/>
    <x v="0"/>
    <s v="999- קניין פיקטיבי"/>
    <s v="רכש מערכות"/>
    <s v="25.01.2017"/>
    <m/>
    <x v="0"/>
    <x v="0"/>
    <s v="91898"/>
    <s v="הכנת הצעה למכ&quot;מ GREEN PINE BLOCK C לקוריאה"/>
    <s v="170015"/>
    <s v="גרסה סופית - הגשת מע"/>
    <s v="13206.00"/>
    <n v="528.24"/>
    <n v="369.76800000000003"/>
    <n v="-158.47199999999998"/>
  </r>
  <r>
    <s v="E000232222"/>
    <s v="16"/>
    <s v="גרסה סופית בהגשת המענה הסופי"/>
    <s v="#"/>
    <s v="אינו מוקצה"/>
    <s v="IS817- איי.ג'י.אל קונסלטינג בע&quot;מ"/>
    <s v="שירות"/>
    <x v="0"/>
    <s v="999- קניין פיקטיבי"/>
    <s v="רכש מערכות"/>
    <s v="18.07.2017"/>
    <m/>
    <x v="0"/>
    <x v="0"/>
    <s v="98137"/>
    <s v="הכנת הצעה למכ&quot;מ אורן לקוריאה  (אבנר פישר)"/>
    <s v="184539"/>
    <s v="גרסה סופית בהגשת המע"/>
    <s v="3357.00"/>
    <n v="335.7"/>
    <n v="268.56"/>
    <n v="-67.139999999999986"/>
  </r>
  <r>
    <s v="E000236504"/>
    <s v="2"/>
    <s v="כתיבת מענה ל -RFP למערכת ."/>
    <s v="#"/>
    <s v="אינו מוקצה"/>
    <s v="IS817- איי.ג'י.אל קונסלטינג בע&quot;מ"/>
    <s v="שירות"/>
    <x v="0"/>
    <s v="999- קניין פיקטיבי"/>
    <s v="רכש מערכות"/>
    <s v="02.04.2017"/>
    <m/>
    <x v="0"/>
    <x v="0"/>
    <s v="94014"/>
    <s v="הכנת הצעה למערכת אלינט לדרום קוריאה"/>
    <s v="174876"/>
    <s v="הכנת הצעה למערכת אלי"/>
    <s v="15422.00"/>
    <n v="925.32"/>
    <n v="925.32000000000016"/>
    <n v="0"/>
  </r>
  <r>
    <s v="E000257471"/>
    <s v="2"/>
    <s v="MMD ל-ILS עבור השלמה"/>
    <s v="#"/>
    <s v="אינו מוקצה"/>
    <s v="IS817- איי.ג'י.אל קונסלטינג בע&quot;מ"/>
    <s v="שירות"/>
    <x v="0"/>
    <s v="999- קניין פיקטיבי"/>
    <s v="רכש מערכות"/>
    <s v="26.02.2018"/>
    <m/>
    <x v="0"/>
    <x v="0"/>
    <s v="105444"/>
    <s v="MMD ל-ILS עבור פרויקט אסתרה"/>
    <s v="202823"/>
    <s v="MMD ל-ILS שלב א'"/>
    <s v="7650.00"/>
    <n v="382.5"/>
    <n v="459"/>
    <n v="76.5"/>
  </r>
  <r>
    <s v="E000257471"/>
    <s v="4"/>
    <s v="MMD ל-ILS שלב א'"/>
    <s v="#"/>
    <s v="אינו מוקצה"/>
    <s v="IS817- איי.ג'י.אל קונסלטינג בע&quot;מ"/>
    <s v="שירות"/>
    <x v="0"/>
    <s v="999- קניין פיקטיבי"/>
    <s v="רכש מערכות"/>
    <s v="26.02.2018"/>
    <m/>
    <x v="0"/>
    <x v="0"/>
    <s v="105444"/>
    <s v="MMD ל-ILS עבור פרויקט אסתרה"/>
    <s v="202824"/>
    <s v="MMD ל-ILS שלב ב'."/>
    <s v="3850.00"/>
    <n v="231"/>
    <n v="277.2"/>
    <n v="46.199999999999989"/>
  </r>
  <r>
    <s v="E000257471"/>
    <s v="6"/>
    <s v="MMD ל-ILS שלב ב'."/>
    <s v="#"/>
    <s v="אינו מוקצה"/>
    <s v="IS817- איי.ג'י.אל קונסלטינג בע&quot;מ"/>
    <s v="שירות"/>
    <x v="0"/>
    <s v="999- קניין פיקטיבי"/>
    <s v="רכש מערכות"/>
    <s v="26.02.2018"/>
    <m/>
    <x v="0"/>
    <x v="0"/>
    <s v="105444"/>
    <s v="MMD ל-ILS עבור פרויקט אסתרה"/>
    <s v="202823"/>
    <s v="MMD ל-ILS שלב א'"/>
    <s v="7650.00"/>
    <n v="382.5"/>
    <n v="459"/>
    <n v="76.5"/>
  </r>
  <r>
    <s v="E000298629"/>
    <s v="2"/>
    <s v="אופסט - דוח ביצוע חצי שנתי 6/2020"/>
    <s v="#"/>
    <s v="אינו מוקצה"/>
    <s v="IS817- איי.ג'י.אל קונסלטינג בע&quot;מ"/>
    <s v="שירות"/>
    <x v="0"/>
    <s v="999- קניין פיקטיבי"/>
    <s v="רכש מערכות"/>
    <s v="06.11.2019"/>
    <m/>
    <x v="0"/>
    <x v="0"/>
    <s v="127751"/>
    <s v="תמיכה במענה למכרזים וליווי מימוש אופסט"/>
    <s v="259735"/>
    <s v="אופסט - דוח תכנון בי"/>
    <s v="4533.00"/>
    <n v="135.99"/>
    <n v="149.58900000000003"/>
    <n v="13.599000000000018"/>
  </r>
  <r>
    <s v="E000298629"/>
    <s v="6"/>
    <s v="מענה RFP RSOOT - גרסה סופית להגשה"/>
    <s v="#"/>
    <s v="אינו מוקצה"/>
    <s v="IS817- איי.ג'י.אל קונסלטינג בע&quot;מ"/>
    <s v="שירות"/>
    <x v="0"/>
    <s v="999- קניין פיקטיבי"/>
    <s v="רכש מערכות"/>
    <s v="06.11.2019"/>
    <m/>
    <x v="0"/>
    <x v="0"/>
    <s v="127751"/>
    <s v="תמיכה במענה למכרזים וליווי מימוש אופסט"/>
    <s v="259743"/>
    <s v="מענה מכ&quot;מ אסטרטגי לש"/>
    <s v="7934.00"/>
    <n v="238.02"/>
    <n v="285.62400000000002"/>
    <n v="47.604000000000013"/>
  </r>
  <r>
    <s v="E000298629"/>
    <s v="8"/>
    <s v="אופסט - דוח סיכום רבעון 3 2020 +"/>
    <s v="#"/>
    <s v="אינו מוקצה"/>
    <s v="IS817- איי.ג'י.אל קונסלטינג בע&quot;מ"/>
    <s v="שירות"/>
    <x v="0"/>
    <s v="999- קניין פיקטיבי"/>
    <s v="רכש מערכות"/>
    <s v="06.11.2019"/>
    <m/>
    <x v="0"/>
    <x v="0"/>
    <s v="127751"/>
    <s v="תמיכה במענה למכרזים וליווי מימוש אופסט"/>
    <s v="259740"/>
    <s v="מענה RSOOT EOI - גרס"/>
    <s v="5667.00"/>
    <n v="283.35000000000002"/>
    <n v="255.01500000000001"/>
    <n v="-28.335000000000008"/>
  </r>
  <r>
    <s v="E000298629"/>
    <s v="10"/>
    <s v="אופסט - דוח תכנון ביצוע 2021 וסיכום 2020"/>
    <s v="#"/>
    <s v="אינו מוקצה"/>
    <s v="IS817- איי.ג'י.אל קונסלטינג בע&quot;מ"/>
    <s v="שירות"/>
    <x v="0"/>
    <s v="999- קניין פיקטיבי"/>
    <s v="רכש מערכות"/>
    <s v="06.11.2019"/>
    <m/>
    <x v="0"/>
    <x v="0"/>
    <s v="127751"/>
    <s v="תמיכה במענה למכרזים וליווי מימוש אופסט"/>
    <s v="259742"/>
    <s v="מענה מכ&quot;מ אסטרטגי לא"/>
    <s v="7934.00"/>
    <n v="238.02"/>
    <n v="166.61400000000003"/>
    <n v="-71.405999999999977"/>
  </r>
  <r>
    <s v="E000298629"/>
    <s v="12"/>
    <s v="מענה RFP ITR-S - גרסה סופית להגשה"/>
    <s v="#"/>
    <s v="אינו מוקצה"/>
    <s v="IS817- איי.ג'י.אל קונסלטינג בע&quot;מ"/>
    <s v="שירות"/>
    <x v="0"/>
    <s v="999- קניין פיקטיבי"/>
    <s v="רכש מערכות"/>
    <s v="06.11.2019"/>
    <m/>
    <x v="0"/>
    <x v="0"/>
    <s v="127751"/>
    <s v="תמיכה במענה למכרזים וליווי מימוש אופסט"/>
    <s v="259733"/>
    <s v="אופסט - דוח סיכום רב"/>
    <s v="1983.00"/>
    <n v="138.81"/>
    <n v="111.048"/>
    <n v="-27.762"/>
  </r>
  <r>
    <s v="E000298629"/>
    <s v="14"/>
    <s v="אופסט - דוח תכנון ביצוע 2020 וסיכום 2019"/>
    <s v="#"/>
    <s v="אינו מוקצה"/>
    <s v="IS817- איי.ג'י.אל קונסלטינג בע&quot;מ"/>
    <s v="שירות"/>
    <x v="0"/>
    <s v="999- קניין פיקטיבי"/>
    <s v="רכש מערכות"/>
    <s v="06.11.2019"/>
    <m/>
    <x v="0"/>
    <x v="0"/>
    <s v="127751"/>
    <s v="תמיכה במענה למכרזים וליווי מימוש אופסט"/>
    <s v="259741"/>
    <s v="מענה מכ&quot;מ אסטרטגי לא"/>
    <s v="10484.00"/>
    <n v="838.72"/>
    <n v="922.5920000000001"/>
    <n v="83.872000000000071"/>
  </r>
  <r>
    <s v="E000298629"/>
    <s v="16"/>
    <s v="עדכון אופסט (OFFSET AMENDMENT) - 2019"/>
    <s v="#"/>
    <s v="אינו מוקצה"/>
    <s v="IS817- איי.ג'י.אל קונסלטינג בע&quot;מ"/>
    <s v="שירות"/>
    <x v="0"/>
    <s v="999- קניין פיקטיבי"/>
    <s v="רכש מערכות"/>
    <s v="06.11.2019"/>
    <m/>
    <x v="0"/>
    <x v="0"/>
    <s v="127751"/>
    <s v="תמיכה במענה למכרזים וליווי מימוש אופסט"/>
    <s v="259739"/>
    <s v="מענה RFP RSOOT - טיו"/>
    <s v="10484.00"/>
    <n v="838.72"/>
    <n v="670.97600000000011"/>
    <n v="-167.74399999999991"/>
  </r>
  <r>
    <s v="E000298629"/>
    <s v="18"/>
    <s v="מענה RSOOT EOI - גרסה סופית להגשה"/>
    <s v="#"/>
    <s v="אינו מוקצה"/>
    <s v="IS817- איי.ג'י.אל קונסלטינג בע&quot;מ"/>
    <s v="שירות"/>
    <x v="0"/>
    <s v="999- קניין פיקטיבי"/>
    <s v="רכש מערכות"/>
    <s v="06.11.2019"/>
    <m/>
    <x v="0"/>
    <x v="0"/>
    <s v="127751"/>
    <s v="תמיכה במענה למכרזים וליווי מימוש אופסט"/>
    <s v="259742"/>
    <s v="מענה מכ&quot;מ אסטרטגי לא"/>
    <s v="7934.00"/>
    <n v="634.72"/>
    <n v="698.19200000000001"/>
    <n v="63.47199999999998"/>
  </r>
  <r>
    <s v="E000298629"/>
    <s v="20"/>
    <s v="מענה מכ&quot;מ אסטרטגי לשוודיה - טיוטה"/>
    <s v="#"/>
    <s v="אינו מוקצה"/>
    <s v="IS817- איי.ג'י.אל קונסלטינג בע&quot;מ"/>
    <s v="שירות"/>
    <x v="0"/>
    <s v="999- קניין פיקטיבי"/>
    <s v="רכש מערכות"/>
    <s v="06.11.2019"/>
    <m/>
    <x v="0"/>
    <x v="0"/>
    <s v="127751"/>
    <s v="תמיכה במענה למכרזים וליווי מימוש אופסט"/>
    <s v="259732"/>
    <s v="אופסט - דוח ביצוע חצ"/>
    <s v="3400.00"/>
    <n v="238"/>
    <n v="238"/>
    <n v="0"/>
  </r>
  <r>
    <s v="E000298629"/>
    <s v="24"/>
    <s v="מענה מכ&quot;מ אסטרטגי לארה&quot;ב - טיוטה"/>
    <s v="#"/>
    <s v="אינו מוקצה"/>
    <s v="IS817- איי.ג'י.אל קונסלטינג בע&quot;מ"/>
    <s v="שירות"/>
    <x v="0"/>
    <s v="999- קניין פיקטיבי"/>
    <s v="רכש מערכות"/>
    <s v="06.11.2019"/>
    <m/>
    <x v="0"/>
    <x v="0"/>
    <s v="127751"/>
    <s v="תמיכה במענה למכרזים וליווי מימוש אופסט"/>
    <s v="259737"/>
    <s v="מענה RFP ITR-S - גרס"/>
    <s v="6800.00"/>
    <n v="680"/>
    <n v="884"/>
    <n v="204"/>
  </r>
  <r>
    <s v="E000298629"/>
    <s v="22"/>
    <s v="אופסט - דוח סיכום רבעון 1 - 2020"/>
    <s v="#"/>
    <s v="אינו מוקצה"/>
    <s v="IS817- איי.ג'י.אל קונסלטינג בע&quot;מ"/>
    <s v="שירות"/>
    <x v="0"/>
    <s v="999- קניין פיקטיבי"/>
    <s v="רכש מערכות"/>
    <s v="06.11.2019"/>
    <m/>
    <x v="0"/>
    <x v="0"/>
    <s v="127751"/>
    <s v="תמיכה במענה למכרזים וליווי מימוש אופסט"/>
    <s v="259737"/>
    <s v="מענה RFP ITR-S - גרס"/>
    <s v="6800.00"/>
    <n v="340"/>
    <n v="306"/>
    <n v="-34"/>
  </r>
  <r>
    <s v="E000298629"/>
    <s v="26"/>
    <s v="מענה מכ&quot;מ אסטרטגי לשוודיה - גרסה סופית ל"/>
    <s v="#"/>
    <s v="אינו מוקצה"/>
    <s v="IS817- איי.ג'י.אל קונסלטינג בע&quot;מ"/>
    <s v="שירות"/>
    <x v="0"/>
    <s v="999- קניין פיקטיבי"/>
    <s v="רכש מערכות"/>
    <s v="06.11.2019"/>
    <m/>
    <x v="0"/>
    <x v="0"/>
    <s v="127751"/>
    <s v="תמיכה במענה למכרזים וליווי מימוש אופסט"/>
    <s v="259745"/>
    <s v="עדכון אופסט (OFFSET"/>
    <s v="2550.00"/>
    <n v="229.5"/>
    <n v="298.35000000000002"/>
    <n v="68.850000000000023"/>
  </r>
  <r>
    <s v="E000298629"/>
    <s v="28"/>
    <s v="מענה RFP RSOOT - טיוטה"/>
    <s v="#"/>
    <s v="אינו מוקצה"/>
    <s v="IS817- איי.ג'י.אל קונסלטינג בע&quot;מ"/>
    <s v="שירות"/>
    <x v="0"/>
    <s v="999- קניין פיקטיבי"/>
    <s v="רכש מערכות"/>
    <s v="06.11.2019"/>
    <m/>
    <x v="0"/>
    <x v="0"/>
    <s v="127751"/>
    <s v="תמיכה במענה למכרזים וליווי מימוש אופסט"/>
    <s v="259732"/>
    <s v="אופסט - דוח ביצוע חצ"/>
    <s v="3400.00"/>
    <n v="136"/>
    <n v="163.20000000000002"/>
    <n v="27.200000000000017"/>
  </r>
  <r>
    <s v="E000364280"/>
    <s v="22"/>
    <s v="CABLE ASSY W20 RP"/>
    <s v="D01067687"/>
    <s v="             מאושר לשימוש"/>
    <s v="IV009- א.א.ס. חיווט בע&quot;מ"/>
    <s v="שורה רגילה"/>
    <x v="19"/>
    <s v="999- קניין פיקטיבי"/>
    <s v="רכש רכיבים ומחשוב"/>
    <d v="2022-07-19T00:00:00"/>
    <n v="2022"/>
    <x v="4"/>
    <x v="2"/>
    <s v="138653"/>
    <s v="כבלים לסרלה ונמר סגול"/>
    <s v="289977"/>
    <s v="כבלים לסרלה ונמר סגו"/>
    <s v="194823.00"/>
    <n v="15585.84"/>
    <n v="14027.256000000001"/>
    <n v="-1558.5839999999989"/>
  </r>
  <r>
    <s v="E000343125"/>
    <s v="2"/>
    <s v="הכנת מענה למכרז וחומרים שיווקיים רלוונטי"/>
    <s v="#"/>
    <s v="אינו מוקצה"/>
    <s v="IS817- איי.ג'י.אל קונסלטינג בע&quot;מ"/>
    <s v="שירות"/>
    <x v="0"/>
    <s v="999- קניין פיקטיבי"/>
    <s v="רכש מערכות"/>
    <s v="08.07.2021"/>
    <m/>
    <x v="0"/>
    <x v="0"/>
    <s v="135548"/>
    <s v="תמיכה במענה למכרזים בינ&quot;ל"/>
    <s v="281085"/>
    <s v="הכנת מענה למכרז וחומ"/>
    <s v="24923.00"/>
    <n v="498.46000000000004"/>
    <n v="647.99800000000005"/>
    <n v="149.53800000000001"/>
  </r>
  <r>
    <s v="E000343125"/>
    <s v="4"/>
    <s v="הכנת מענה למכרז וחומרים שיווקיים רלוונטי"/>
    <s v="#"/>
    <s v="אינו מוקצה"/>
    <s v="IS817- איי.ג'י.אל קונסלטינג בע&quot;מ"/>
    <s v="שירות"/>
    <x v="0"/>
    <s v="999- קניין פיקטיבי"/>
    <s v="רכש מערכות"/>
    <s v="08.07.2021"/>
    <m/>
    <x v="0"/>
    <x v="0"/>
    <s v="135548"/>
    <s v="תמיכה במענה למכרזים בינ&quot;ל"/>
    <s v="281085"/>
    <s v="הכנת מענה למכרז וחומ"/>
    <s v="24923.00"/>
    <n v="2243.0700000000002"/>
    <n v="2915.9910000000004"/>
    <n v="672.92100000000028"/>
  </r>
  <r>
    <s v="E000343125"/>
    <s v="6"/>
    <s v="מסמכי התקשרות וחומר מלווה נדרש למכ&quot;מ TER"/>
    <s v="#"/>
    <s v="אינו מוקצה"/>
    <s v="IS817- איי.ג'י.אל קונסלטינג בע&quot;מ"/>
    <s v="שירות"/>
    <x v="0"/>
    <s v="999- קניין פיקטיבי"/>
    <s v="רכש מערכות"/>
    <s v="08.07.2021"/>
    <m/>
    <x v="0"/>
    <x v="0"/>
    <s v="135548"/>
    <s v="תמיכה במענה למכרזים בינ&quot;ל"/>
    <s v="281090"/>
    <s v="מסמכי התקשרות וחומר"/>
    <s v="9692.00"/>
    <n v="290.76"/>
    <n v="203.53200000000001"/>
    <n v="-87.22799999999998"/>
  </r>
  <r>
    <s v="E000343125"/>
    <s v="8"/>
    <s v="מסמכי התקשרות וחומר מלווה נדרש למכ&quot;מ TER"/>
    <s v="#"/>
    <s v="אינו מוקצה"/>
    <s v="IS817- איי.ג'י.אל קונסלטינג בע&quot;מ"/>
    <s v="שירות"/>
    <x v="0"/>
    <s v="999- קניין פיקטיבי"/>
    <s v="רכש מערכות"/>
    <s v="08.07.2021"/>
    <m/>
    <x v="0"/>
    <x v="0"/>
    <s v="135548"/>
    <s v="תמיכה במענה למכרזים בינ&quot;ל"/>
    <s v="281086"/>
    <s v="הכנת מענה למכרז וחומ"/>
    <s v="13846.00"/>
    <n v="553.84"/>
    <n v="664.60800000000006"/>
    <n v="110.76800000000003"/>
  </r>
  <r>
    <s v="E000343125"/>
    <s v="10"/>
    <s v="מסמכי התקשרות וחומר מלווה נדרש למכ&quot;מ"/>
    <s v="#"/>
    <s v="אינו מוקצה"/>
    <s v="IS817- איי.ג'י.אל קונסלטינג בע&quot;מ"/>
    <s v="שירות"/>
    <x v="0"/>
    <s v="999- קניין פיקטיבי"/>
    <s v="רכש מערכות"/>
    <s v="08.07.2021"/>
    <m/>
    <x v="0"/>
    <x v="0"/>
    <s v="135548"/>
    <s v="תמיכה במענה למכרזים בינ&quot;ל"/>
    <s v="281085"/>
    <s v="הכנת מענה למכרז וחומ"/>
    <s v="24923.00"/>
    <n v="1993.8400000000001"/>
    <n v="2591.9920000000002"/>
    <n v="598.15200000000004"/>
  </r>
  <r>
    <s v="E000343125"/>
    <s v="12"/>
    <s v="מסמכי התקשרות וחומר מלווה נדרש למכ&quot;מ"/>
    <s v="#"/>
    <s v="אינו מוקצה"/>
    <s v="IS817- איי.ג'י.אל קונסלטינג בע&quot;מ"/>
    <s v="שירות"/>
    <x v="0"/>
    <s v="999- קניין פיקטיבי"/>
    <s v="רכש מערכות"/>
    <s v="08.07.2021"/>
    <m/>
    <x v="0"/>
    <x v="0"/>
    <s v="135548"/>
    <s v="תמיכה במענה למכרזים בינ&quot;ל"/>
    <s v="281091"/>
    <s v="מסמכי התקשרות וחומר"/>
    <s v="9692.00"/>
    <n v="678.44"/>
    <n v="678.44"/>
    <n v="0"/>
  </r>
  <r>
    <s v="E000343125"/>
    <s v="14"/>
    <s v="הצעה וחומר מלווה נדרש למכ&quot;מ על בלון לטרק"/>
    <s v="#"/>
    <s v="אינו מוקצה"/>
    <s v="IS817- איי.ג'י.אל קונסלטינג בע&quot;מ"/>
    <s v="שירות"/>
    <x v="0"/>
    <s v="999- קניין פיקטיבי"/>
    <s v="רכש מערכות"/>
    <s v="08.07.2021"/>
    <m/>
    <x v="0"/>
    <x v="0"/>
    <s v="135548"/>
    <s v="תמיכה במענה למכרזים בינ&quot;ל"/>
    <s v="281086"/>
    <s v="הכנת מענה למכרז וחומ"/>
    <s v="13846.00"/>
    <n v="276.92"/>
    <n v="359.99600000000004"/>
    <n v="83.076000000000022"/>
  </r>
  <r>
    <s v="E000343125"/>
    <s v="16"/>
    <s v="הצעה וחומר מלווה נדרש למכ&quot;מ על בלון לטרק"/>
    <s v="#"/>
    <s v="אינו מוקצה"/>
    <s v="IS817- איי.ג'י.אל קונסלטינג בע&quot;מ"/>
    <s v="שירות"/>
    <x v="0"/>
    <s v="999- קניין פיקטיבי"/>
    <s v="רכש מערכות"/>
    <s v="08.07.2021"/>
    <m/>
    <x v="0"/>
    <x v="0"/>
    <s v="135548"/>
    <s v="תמיכה במענה למכרזים בינ&quot;ל"/>
    <s v="281086"/>
    <s v="הכנת מענה למכרז וחומ"/>
    <s v="13846.00"/>
    <n v="1384.6000000000001"/>
    <n v="1246.1400000000003"/>
    <n v="-138.45999999999981"/>
  </r>
  <r>
    <s v="E000276706"/>
    <s v="2"/>
    <s v="דוח בניים"/>
    <s v="#"/>
    <s v="אינו מוקצה"/>
    <s v="IS817- איי.ג'י.אל קונסלטינג בע&quot;מ"/>
    <s v="שירות"/>
    <x v="0"/>
    <s v="999- קניין פיקטיבי"/>
    <s v="תהליכים לוגיסטיים"/>
    <s v="27.12.2018"/>
    <m/>
    <x v="0"/>
    <x v="0"/>
    <s v="111929"/>
    <s v="ניתוח צרכים ואילוצים מפני רחפנים בשדה תעופה"/>
    <s v="218301"/>
    <s v="טיטת דוח סופי"/>
    <s v="12855.00"/>
    <n v="1028.4000000000001"/>
    <n v="1336.92"/>
    <n v="308.52"/>
  </r>
  <r>
    <s v="E000276706"/>
    <s v="4"/>
    <s v="טיטת דוח סופי"/>
    <s v="#"/>
    <s v="אינו מוקצה"/>
    <s v="IS817- איי.ג'י.אל קונסלטינג בע&quot;מ"/>
    <s v="שירות"/>
    <x v="0"/>
    <s v="999- קניין פיקטיבי"/>
    <s v="תהליכים לוגיסטיים"/>
    <s v="27.12.2018"/>
    <m/>
    <x v="0"/>
    <x v="0"/>
    <s v="111929"/>
    <s v="ניתוח צרכים ואילוצים מפני רחפנים בשדה תעופה"/>
    <s v="218301"/>
    <s v="טיטת דוח סופי"/>
    <s v="12855.00"/>
    <n v="514.20000000000005"/>
    <n v="565.62000000000012"/>
    <n v="51.420000000000073"/>
  </r>
  <r>
    <s v="E000345906"/>
    <s v="2"/>
    <s v="MVP-2"/>
    <s v="#"/>
    <s v="אינו מוקצה"/>
    <s v="IX225- אייג'נט (קינע)טק בע&quot;מ"/>
    <s v="שירות"/>
    <x v="0"/>
    <s v="999- קניין פיקטיבי"/>
    <s v="רכש מערכות"/>
    <s v="16.08.2021"/>
    <m/>
    <x v="0"/>
    <x v="0"/>
    <s v="135884"/>
    <s v="מדגים תת מערכת פיקוד שלב 2"/>
    <s v="282177"/>
    <s v="MVP-3+MVP-4"/>
    <s v="62481.00"/>
    <n v="1874.43"/>
    <n v="1499.5440000000001"/>
    <n v="-374.88599999999997"/>
  </r>
  <r>
    <s v="E000345906"/>
    <s v="4"/>
    <s v="MVP-1"/>
    <s v="#"/>
    <s v="אינו מוקצה"/>
    <s v="IX225- אייג'נט (קינע)טק בע&quot;מ"/>
    <s v="שירות"/>
    <x v="0"/>
    <s v="999- קניין פיקטיבי"/>
    <s v="רכש מערכות"/>
    <s v="16.08.2021"/>
    <m/>
    <x v="0"/>
    <x v="0"/>
    <s v="135884"/>
    <s v="מדגים תת מערכת פיקוד שלב 2"/>
    <s v="282035"/>
    <s v="MVP-3+MVP-4"/>
    <s v="35437.00"/>
    <n v="1771.8500000000001"/>
    <n v="1240.2950000000001"/>
    <n v="-531.55500000000006"/>
  </r>
  <r>
    <s v="E000345906"/>
    <s v="6"/>
    <s v="MVP-3+MVP-4"/>
    <s v="#"/>
    <s v="אינו מוקצה"/>
    <s v="IX225- אייג'נט (קינע)טק בע&quot;מ"/>
    <s v="שירות"/>
    <x v="0"/>
    <s v="999- קניין פיקטיבי"/>
    <s v="רכש מערכות"/>
    <s v="16.08.2021"/>
    <m/>
    <x v="0"/>
    <x v="0"/>
    <s v="135884"/>
    <s v="מדגים תת מערכת פיקוד שלב 2"/>
    <s v="282034"/>
    <s v="MVP-2"/>
    <s v="97917.00"/>
    <n v="979.17000000000007"/>
    <n v="1175.0040000000001"/>
    <n v="195.83400000000006"/>
  </r>
  <r>
    <s v="E000345906"/>
    <s v="8"/>
    <s v="MVP-3+MVP-4"/>
    <s v="#"/>
    <s v="אינו מוקצה"/>
    <s v="IX225- אייג'נט (קינע)טק בע&quot;מ"/>
    <s v="שירות"/>
    <x v="0"/>
    <s v="999- קניין פיקטיבי"/>
    <s v="רכש מערכות"/>
    <s v="16.08.2021"/>
    <m/>
    <x v="0"/>
    <x v="0"/>
    <s v="135957"/>
    <s v="תמיכה של טל עדות בסולן"/>
    <s v="282369"/>
    <s v=" Tal Adut Entry Into"/>
    <s v="99963.00"/>
    <n v="2998.89"/>
    <n v="2399.1120000000001"/>
    <n v="-599.77799999999979"/>
  </r>
  <r>
    <s v="E000332096"/>
    <s v="2"/>
    <s v="שלב ביצוע ה- Sherlock Challenge –חלק 2"/>
    <s v="#"/>
    <s v="אינו מוקצה"/>
    <s v="IX225- אייג'נט (קינע)טק בע&quot;מ"/>
    <s v="שירות"/>
    <x v="0"/>
    <s v="999- קניין פיקטיבי"/>
    <s v="רכש מערכות"/>
    <s v="28.01.2021"/>
    <m/>
    <x v="0"/>
    <x v="0"/>
    <s v="134121"/>
    <s v="שלב ביצוע ה- SHERLOCK CHALLENGE – סיום תהליך"/>
    <s v="277331"/>
    <s v="שלב ביצוע ה- Sherloc"/>
    <s v="64319.00"/>
    <n v="1929.57"/>
    <n v="2508.4410000000003"/>
    <n v="578.87100000000032"/>
  </r>
  <r>
    <s v="E000332096"/>
    <s v="4"/>
    <s v="שלב ביצוע ה- Sherlock Challenge –חלק 1"/>
    <s v="#"/>
    <s v="אינו מוקצה"/>
    <s v="IX225- אייג'נט (קינע)טק בע&quot;מ"/>
    <s v="שירות"/>
    <x v="0"/>
    <s v="999- קניין פיקטיבי"/>
    <s v="רכש מערכות"/>
    <s v="02.02.2021"/>
    <m/>
    <x v="0"/>
    <x v="0"/>
    <s v="134121"/>
    <s v="שלב ביצוע ה- SHERLOCK CHALLENGE – סיום תהליך"/>
    <s v="277331"/>
    <s v="שלב ביצוע ה- Sherloc"/>
    <s v="64319.00"/>
    <n v="2572.7600000000002"/>
    <n v="1800.932"/>
    <n v="-771.8280000000002"/>
  </r>
  <r>
    <s v="E000338552"/>
    <s v="2"/>
    <s v="MVP-6 + MVP-7"/>
    <s v="#"/>
    <s v="אינו מוקצה"/>
    <s v="IX225- אייג'נט (קינע)טק בע&quot;מ"/>
    <s v="שירות"/>
    <x v="0"/>
    <s v="999- קניין פיקטיבי"/>
    <s v="רכש מערכות"/>
    <s v="04.05.2021"/>
    <m/>
    <x v="0"/>
    <x v="0"/>
    <s v="134922"/>
    <s v="מדגים תת מערכת פיקוד עבור כרמל2"/>
    <s v="279417"/>
    <s v="MVP-4"/>
    <s v="96478.00"/>
    <n v="1929.56"/>
    <n v="2508.4279999999999"/>
    <n v="578.86799999999994"/>
  </r>
  <r>
    <s v="E000338552"/>
    <s v="4"/>
    <s v="MVP-5"/>
    <s v="#"/>
    <s v="אינו מוקצה"/>
    <s v="IX225- אייג'נט (קינע)טק בע&quot;מ"/>
    <s v="שירות"/>
    <x v="0"/>
    <s v="999- קניין פיקטיבי"/>
    <s v="רכש מערכות"/>
    <s v="04.05.2021"/>
    <m/>
    <x v="0"/>
    <x v="0"/>
    <s v="134922"/>
    <s v="מדגים תת מערכת פיקוד עבור כרמל2"/>
    <s v="279417"/>
    <s v="MVP-4"/>
    <s v="96478.00"/>
    <n v="964.78"/>
    <n v="964.78"/>
    <n v="0"/>
  </r>
  <r>
    <s v="E000338552"/>
    <s v="6"/>
    <s v="MVP-4"/>
    <s v="#"/>
    <s v="אינו מוקצה"/>
    <s v="IX225- אייג'נט (קינע)טק בע&quot;מ"/>
    <s v="שירות"/>
    <x v="0"/>
    <s v="999- קניין פיקטיבי"/>
    <s v="רכש מערכות"/>
    <s v="04.05.2021"/>
    <m/>
    <x v="0"/>
    <x v="0"/>
    <s v="134922"/>
    <s v="מדגים תת מערכת פיקוד עבור כרמל2"/>
    <s v="279418"/>
    <s v="MVP-5"/>
    <s v="95478.00"/>
    <n v="2864.34"/>
    <n v="2864.34"/>
    <n v="0"/>
  </r>
  <r>
    <s v="E000321174"/>
    <s v="2"/>
    <s v="פיתוח מדגים &quot;שרלוק&quot; -דוח ראשוני ומודלים"/>
    <s v="#"/>
    <s v="אינו מוקצה"/>
    <s v="IX225- אייג'נט (קינע)טק בע&quot;מ"/>
    <s v="שירות"/>
    <x v="0"/>
    <s v="999- קניין פיקטיבי"/>
    <s v="רכש מערכות"/>
    <s v="06.09.2020"/>
    <m/>
    <x v="0"/>
    <x v="0"/>
    <s v="132667"/>
    <s v="פיתוח מדגים &quot;שרלוק&quot;"/>
    <s v="273291"/>
    <s v=" &quot;שרלוק&quot; -מודלים ראש"/>
    <s v="30000.00"/>
    <n v="2100"/>
    <n v="2310"/>
    <n v="210"/>
  </r>
  <r>
    <s v="E000321174"/>
    <s v="4"/>
    <s v=" &quot;שרלוק&quot; -מודלים ראשוניים – סיום אפיון מ"/>
    <s v="#"/>
    <s v="אינו מוקצה"/>
    <s v="IX225- אייג'נט (קינע)טק בע&quot;מ"/>
    <s v="שירות"/>
    <x v="0"/>
    <s v="999- קניין פיקטיבי"/>
    <s v="רכש מערכות"/>
    <s v="06.09.2020"/>
    <m/>
    <x v="0"/>
    <x v="0"/>
    <s v="132667"/>
    <s v="פיתוח מדגים &quot;שרלוק&quot;"/>
    <s v="273291"/>
    <s v=" &quot;שרלוק&quot; -מודלים ראש"/>
    <s v="30000.00"/>
    <n v="900"/>
    <n v="1170"/>
    <n v="270"/>
  </r>
  <r>
    <s v="E000321174"/>
    <s v="6"/>
    <s v=" &quot;שרלוק&quot; -מודלים ראשוניים – סיום מימוש מ"/>
    <s v="#"/>
    <s v="אינו מוקצה"/>
    <s v="IX225- אייג'נט (קינע)טק בע&quot;מ"/>
    <s v="שירות"/>
    <x v="0"/>
    <s v="999- קניין פיקטיבי"/>
    <s v="רכש מערכות"/>
    <s v="06.09.2020"/>
    <m/>
    <x v="0"/>
    <x v="0"/>
    <s v="132667"/>
    <s v="פיתוח מדגים &quot;שרלוק&quot;"/>
    <s v="273293"/>
    <s v="פיתוח מדגים &quot;שרלוק&quot;"/>
    <s v="60000.00"/>
    <n v="2400"/>
    <n v="2880"/>
    <n v="480"/>
  </r>
  <r>
    <s v="E000334070"/>
    <s v="2"/>
    <s v="MPV1"/>
    <s v="#"/>
    <s v="אינו מוקצה"/>
    <s v="IX225- אייג'נט (קינע)טק בע&quot;מ"/>
    <s v="שירות"/>
    <x v="0"/>
    <s v="999- קניין פיקטיבי"/>
    <s v="רכש מערכות"/>
    <s v="22.02.2021"/>
    <m/>
    <x v="0"/>
    <x v="0"/>
    <s v="134300"/>
    <s v="מדגים תת מערכת פיקוד עבור כרמל 2"/>
    <s v="277708"/>
    <s v="MVP-2"/>
    <s v="96626.00"/>
    <n v="9662.6"/>
    <n v="9662.6"/>
    <n v="0"/>
  </r>
  <r>
    <s v="E000334070"/>
    <s v="4"/>
    <s v="MVP2"/>
    <s v="#"/>
    <s v="אינו מוקצה"/>
    <s v="IX225- אייג'נט (קינע)טק בע&quot;מ"/>
    <s v="שירות"/>
    <x v="0"/>
    <s v="999- קניין פיקטיבי"/>
    <s v="רכש מערכות"/>
    <s v="22.02.2021"/>
    <m/>
    <x v="0"/>
    <x v="0"/>
    <s v="134300"/>
    <s v="מדגים תת מערכת פיקוד עבור כרמל 2"/>
    <s v="277707"/>
    <s v="MVP-2"/>
    <s v="96626.00"/>
    <n v="8696.34"/>
    <n v="6957.0720000000001"/>
    <n v="-1739.268"/>
  </r>
  <r>
    <s v="E000334070"/>
    <s v="6"/>
    <s v="MVP3"/>
    <s v="#"/>
    <s v="אינו מוקצה"/>
    <s v="IX225- אייג'נט (קינע)טק בע&quot;מ"/>
    <s v="שירות"/>
    <x v="0"/>
    <s v="999- קניין פיקטיבי"/>
    <s v="רכש מערכות"/>
    <s v="22.02.2021"/>
    <m/>
    <x v="0"/>
    <x v="0"/>
    <s v="134300"/>
    <s v="מדגים תת מערכת פיקוד עבור כרמל 2"/>
    <s v="277708"/>
    <s v="MVP-2"/>
    <s v="96626.00"/>
    <n v="8696.34"/>
    <n v="6957.0720000000001"/>
    <n v="-1739.268"/>
  </r>
  <r>
    <s v="E000351463"/>
    <s v="2"/>
    <s v="הדגמת מערכת משולבת עם הרכיבים שפותחו"/>
    <s v="#"/>
    <s v="אינו מוקצה"/>
    <s v="IX225- אייג'נט (קינע)טק בע&quot;מ"/>
    <s v="שירות"/>
    <x v="0"/>
    <s v="999- קניין פיקטיבי"/>
    <s v="רכש מערכות"/>
    <s v="17.11.2021"/>
    <m/>
    <x v="0"/>
    <x v="0"/>
    <s v="136440"/>
    <s v="פיתוח מדגים תת מערכת פיקוד ושליטה"/>
    <s v="283460"/>
    <s v="השלמת האינטגרציה"/>
    <s v="117683.00"/>
    <n v="4707.32"/>
    <n v="6119.5159999999996"/>
    <n v="1412.1959999999999"/>
  </r>
  <r>
    <s v="E000351463"/>
    <s v="8"/>
    <s v="הדגמת מערכת משולבת עם הרכיבים שפותחו"/>
    <s v="#"/>
    <s v="אינו מוקצה"/>
    <s v="IX225- אייג'נט (קינע)טק בע&quot;מ"/>
    <s v="שירות"/>
    <x v="0"/>
    <s v="999- קניין פיקטיבי"/>
    <s v="רכש מערכות"/>
    <s v="17.11.2021"/>
    <m/>
    <x v="0"/>
    <x v="0"/>
    <s v="136440"/>
    <s v="פיתוח מדגים תת מערכת פיקוד ושליטה"/>
    <s v="283462"/>
    <s v="תכנון מבצעי"/>
    <s v="117683.00"/>
    <n v="1176.83"/>
    <n v="823.78099999999995"/>
    <n v="-353.04899999999998"/>
  </r>
  <r>
    <s v="E000351463"/>
    <s v="6"/>
    <s v="השלמת האינטגרציה והתכולות הנדרשות למאיץ"/>
    <s v="#"/>
    <s v="אינו מוקצה"/>
    <s v="IX225- אייג'נט (קינע)טק בע&quot;מ"/>
    <s v="שירות"/>
    <x v="0"/>
    <s v="999- קניין פיקטיבי"/>
    <s v="רכש מערכות"/>
    <s v="17.11.2021"/>
    <m/>
    <x v="0"/>
    <x v="0"/>
    <s v="136440"/>
    <s v="פיתוח מדגים תת מערכת פיקוד ושליטה"/>
    <s v="283464"/>
    <s v="בחינת ביצועי המערכת"/>
    <s v="117683.00"/>
    <n v="7060.9800000000005"/>
    <n v="7060.9800000000005"/>
    <n v="0"/>
  </r>
  <r>
    <s v="E000325897"/>
    <s v="2"/>
    <s v="שלב ביצוע ה-Sherlock Challenge – סיום הכ"/>
    <s v="#"/>
    <s v="אינו מוקצה"/>
    <s v="IX225- אייג'נט (קינע)טק בע&quot;מ"/>
    <s v="שירות"/>
    <x v="0"/>
    <s v="999- קניין פיקטיבי"/>
    <s v="רכש מערכות"/>
    <s v="11.11.2020"/>
    <m/>
    <x v="0"/>
    <x v="0"/>
    <s v="133319"/>
    <s v="פיתוח מדגים שרלוק"/>
    <s v="275101"/>
    <s v="שלב ביצוע ה-Sherlock"/>
    <s v="86651.00"/>
    <n v="4332.55"/>
    <n v="3899.2950000000005"/>
    <n v="-433.25499999999965"/>
  </r>
  <r>
    <s v="E000325897"/>
    <s v="4"/>
    <s v="השלמת תקציב לא&quot;ד &quot;סיום הכנת סביבת הלימוד"/>
    <s v="#"/>
    <s v="אינו מוקצה"/>
    <s v="IX225- אייג'נט (קינע)טק בע&quot;מ"/>
    <s v="שירות"/>
    <x v="0"/>
    <s v="999- קניין פיקטיבי"/>
    <s v="רכש מערכות"/>
    <s v="16.11.2020"/>
    <m/>
    <x v="0"/>
    <x v="0"/>
    <s v="133421"/>
    <s v="תוספת לועדה 133319 שרלוק"/>
    <s v="275350"/>
    <s v="השלמת תקציב לא&quot;ד &quot;סי"/>
    <s v="41642.00"/>
    <n v="1249.26"/>
    <n v="1374.1860000000001"/>
    <n v="124.92600000000016"/>
  </r>
  <r>
    <s v="E000346372"/>
    <s v="2"/>
    <s v="מחקר ומיפוי מצב קיים"/>
    <s v="#"/>
    <s v="אינו מוקצה"/>
    <s v="IG535- קוסט פורר את גבאי/ארנסט יאנג"/>
    <s v="שירות"/>
    <x v="0"/>
    <s v="999- קניין פיקטיבי"/>
    <s v="רכש מערכות"/>
    <s v="05.09.2021"/>
    <m/>
    <x v="0"/>
    <x v="0"/>
    <s v="136049"/>
    <s v="רעיונאות ללוויינות נמוכת מסלול"/>
    <s v="282422"/>
    <s v="מחקר ומיפוי מצב קיים"/>
    <s v="32508.00"/>
    <n v="2925.7200000000003"/>
    <n v="3510.864"/>
    <n v="585.14399999999978"/>
  </r>
  <r>
    <s v="E000346372"/>
    <s v="4"/>
    <s v="רעיונאות"/>
    <s v="#"/>
    <s v="אינו מוקצה"/>
    <s v="IG535- קוסט פורר את גבאי/ארנסט יאנג"/>
    <s v="שירות"/>
    <x v="0"/>
    <s v="999- קניין פיקטיבי"/>
    <s v="רכש מערכות"/>
    <s v="05.09.2021"/>
    <m/>
    <x v="0"/>
    <x v="0"/>
    <s v="136049"/>
    <s v="רעיונאות ללוויינות נמוכת מסלול"/>
    <s v="282422"/>
    <s v="מחקר ומיפוי מצב קיים"/>
    <s v="32508.00"/>
    <n v="2925.7200000000003"/>
    <n v="3218.2920000000004"/>
    <n v="292.57200000000012"/>
  </r>
  <r>
    <s v="E000346372"/>
    <s v="6"/>
    <s v="תיקוף"/>
    <s v="#"/>
    <s v="אינו מוקצה"/>
    <s v="IG535- קוסט פורר את גבאי/ארנסט יאנג"/>
    <s v="שירות"/>
    <x v="0"/>
    <s v="999- קניין פיקטיבי"/>
    <s v="רכש מערכות"/>
    <s v="05.09.2021"/>
    <m/>
    <x v="0"/>
    <x v="0"/>
    <s v="136049"/>
    <s v="רעיונאות ללוויינות נמוכת מסלול"/>
    <s v="282423"/>
    <s v="רעיונאות"/>
    <s v="21672.00"/>
    <n v="433.44"/>
    <n v="346.75200000000001"/>
    <n v="-86.687999999999988"/>
  </r>
  <r>
    <s v="E000364280"/>
    <s v="88"/>
    <s v="CABLE ASSY W20 RP"/>
    <s v="D01067687"/>
    <s v="             מאושר לשימוש"/>
    <s v="IV009- א.א.ס. חיווט בע&quot;מ"/>
    <s v="שורה רגילה"/>
    <x v="52"/>
    <s v="999- קניין פיקטיבי"/>
    <s v="רכש רכיבים ומחשוב"/>
    <d v="2022-09-19T00:00:00"/>
    <n v="2022"/>
    <x v="3"/>
    <x v="2"/>
    <s v="138653"/>
    <s v="כבלים לסרלה ונמר סגול"/>
    <s v="289977"/>
    <s v="כבלים לסרלה ונמר סגו"/>
    <s v="194823.00"/>
    <n v="5844.6900000000005"/>
    <n v="6429.1590000000006"/>
    <n v="584.46900000000005"/>
  </r>
  <r>
    <s v="E000321474"/>
    <s v="12"/>
    <s v="הכנה"/>
    <s v="#"/>
    <s v="אינו מוקצה"/>
    <s v="IG535- קוסט פורר את גבאי/ארנסט יאנג"/>
    <s v="שירות"/>
    <x v="0"/>
    <s v="999- קניין פיקטיבי"/>
    <s v="רכש מערכות"/>
    <s v="07.04.2021"/>
    <m/>
    <x v="0"/>
    <x v="0"/>
    <s v="132708"/>
    <s v="מו&quot;פ חטיבתי: הגשות לתמיכה של מו&quot;פ אירופה"/>
    <s v="273409"/>
    <s v="מיתוג"/>
    <s v="12500.00"/>
    <n v="250"/>
    <n v="200"/>
    <n v="-50"/>
  </r>
  <r>
    <s v="E000321474"/>
    <s v="14"/>
    <s v="מציאת קונסורציום"/>
    <s v="#"/>
    <s v="אינו מוקצה"/>
    <s v="IG535- קוסט פורר את גבאי/ארנסט יאנג"/>
    <s v="שירות"/>
    <x v="0"/>
    <s v="999- קניין פיקטיבי"/>
    <s v="רכש מערכות"/>
    <s v="07.04.2021"/>
    <m/>
    <x v="0"/>
    <x v="0"/>
    <s v="132708"/>
    <s v="מו&quot;פ חטיבתי: הגשות לתמיכה של מו&quot;פ אירופה"/>
    <s v="273409"/>
    <s v="מיתוג"/>
    <s v="12500.00"/>
    <n v="625"/>
    <n v="750"/>
    <n v="125"/>
  </r>
  <r>
    <s v="E000321474"/>
    <s v="16"/>
    <s v="הכנת בקשה למימון"/>
    <s v="#"/>
    <s v="אינו מוקצה"/>
    <s v="IG535- קוסט פורר את גבאי/ארנסט יאנג"/>
    <s v="שירות"/>
    <x v="0"/>
    <s v="999- קניין פיקטיבי"/>
    <s v="רכש מערכות"/>
    <s v="07.04.2021"/>
    <m/>
    <x v="0"/>
    <x v="0"/>
    <s v="132708"/>
    <s v="מו&quot;פ חטיבתי: הגשות לתמיכה של מו&quot;פ אירופה"/>
    <s v="273407"/>
    <s v="הכנת בקשה למימון"/>
    <s v="30000.00"/>
    <n v="2700"/>
    <n v="2430"/>
    <n v="-270"/>
  </r>
  <r>
    <s v="E000321474"/>
    <s v="18"/>
    <s v="ייעוץ לאחר הגשה"/>
    <s v="#"/>
    <s v="אינו מוקצה"/>
    <s v="IG535- קוסט פורר את גבאי/ארנסט יאנג"/>
    <s v="שירות"/>
    <x v="0"/>
    <s v="999- קניין פיקטיבי"/>
    <s v="רכש מערכות"/>
    <s v="07.04.2021"/>
    <m/>
    <x v="0"/>
    <x v="0"/>
    <s v="132708"/>
    <s v="מו&quot;פ חטיבתי: הגשות לתמיכה של מו&quot;פ אירופה"/>
    <s v="273408"/>
    <s v="ייעוץ לאחר הגשה"/>
    <s v="10000.00"/>
    <n v="1000"/>
    <n v="900"/>
    <n v="-100"/>
  </r>
  <r>
    <s v="E000346915"/>
    <s v="2"/>
    <s v="עלות מארז כולל תכנון ופיתוח"/>
    <s v="#"/>
    <s v="אינו מוקצה"/>
    <s v="IQ405- אינטל טק בע&quot;מ"/>
    <s v="שירות"/>
    <x v="0"/>
    <s v="999- קניין פיקטיבי"/>
    <s v="רכש מערכות"/>
    <s v="05.09.2021"/>
    <m/>
    <x v="0"/>
    <x v="0"/>
    <s v="135986"/>
    <s v="תוספות  להזמנת EPA EC - סרנדה SDR"/>
    <s v="282288"/>
    <s v="עלות מארז כולל תכנון"/>
    <s v="15400.00"/>
    <n v="1540"/>
    <n v="1232"/>
    <n v="-308"/>
  </r>
  <r>
    <s v="E000346915"/>
    <s v="4"/>
    <s v="השלמת בדיקות QUAL"/>
    <s v="#"/>
    <s v="אינו מוקצה"/>
    <s v="IQ405- אינטל טק בע&quot;מ"/>
    <s v="שירות"/>
    <x v="0"/>
    <s v="999- קניין פיקטיבי"/>
    <s v="רכש מערכות"/>
    <s v="05.09.2021"/>
    <m/>
    <x v="0"/>
    <x v="0"/>
    <s v="135986"/>
    <s v="תוספות  להזמנת EPA EC - סרנדה SDR"/>
    <s v="282286"/>
    <s v="בדיקות SOF ליחידת EC"/>
    <s v="18000.00"/>
    <n v="1080"/>
    <n v="1404"/>
    <n v="324"/>
  </r>
  <r>
    <s v="E000346915"/>
    <s v="6"/>
    <s v="בדיקות SOF ליחידת EC"/>
    <s v="#"/>
    <s v="אינו מוקצה"/>
    <s v="IQ405- אינטל טק בע&quot;מ"/>
    <s v="שירות"/>
    <x v="0"/>
    <s v="999- קניין פיקטיבי"/>
    <s v="רכש מערכות"/>
    <s v="05.09.2021"/>
    <m/>
    <x v="0"/>
    <x v="0"/>
    <s v="135986"/>
    <s v="תוספות  להזמנת EPA EC - סרנדה SDR"/>
    <s v="282287"/>
    <s v="השלמת בדיקות QUAL"/>
    <s v="6000.00"/>
    <n v="300"/>
    <n v="210"/>
    <n v="-90"/>
  </r>
  <r>
    <s v="E000346915"/>
    <s v="8"/>
    <s v="בדיקות EMC/EMI ליחידת EPA"/>
    <s v="#"/>
    <s v="אינו מוקצה"/>
    <s v="IQ405- אינטל טק בע&quot;מ"/>
    <s v="שירות"/>
    <x v="0"/>
    <s v="999- קניין פיקטיבי"/>
    <s v="רכש מערכות"/>
    <s v="05.09.2021"/>
    <m/>
    <x v="0"/>
    <x v="0"/>
    <s v="135986"/>
    <s v="תוספות  להזמנת EPA EC - סרנדה SDR"/>
    <s v="282286"/>
    <s v="בדיקות SOF ליחידת EC"/>
    <s v="18000.00"/>
    <n v="900"/>
    <n v="1080"/>
    <n v="180"/>
  </r>
  <r>
    <s v="E000335242"/>
    <s v="6"/>
    <s v="EC"/>
    <s v="402956033"/>
    <s v="             מאושר לשימוש"/>
    <s v="IQ405- אינטל טק בע&quot;מ"/>
    <s v="שורה רגילה"/>
    <x v="0"/>
    <s v="999- קניין פיקטיבי"/>
    <s v="רכש מערכות"/>
    <s v="09.03.2021"/>
    <m/>
    <x v="0"/>
    <x v="0"/>
    <s v="134439"/>
    <s v="EPA 9007D117-001‏ סרנדה SDR"/>
    <s v="278145"/>
    <s v="EC"/>
    <s v="29250.00"/>
    <n v="877.5"/>
    <n v="965.25"/>
    <n v="87.75"/>
  </r>
  <r>
    <s v="E000335242"/>
    <s v="10"/>
    <s v="EPA"/>
    <s v="424969689"/>
    <s v="             מאושר לשימוש"/>
    <s v="IQ405- אינטל טק בע&quot;מ"/>
    <s v="שורה רגילה"/>
    <x v="0"/>
    <s v="999- קניין פיקטיבי"/>
    <s v="רכש מערכות"/>
    <s v="09.03.2021"/>
    <m/>
    <x v="0"/>
    <x v="0"/>
    <s v="134439"/>
    <s v="EPA 9007D117-001‏ סרנדה SDR"/>
    <s v="276995"/>
    <s v="QUAL+SOF"/>
    <s v="21275.00"/>
    <n v="851"/>
    <n v="595.70000000000005"/>
    <n v="-255.29999999999995"/>
  </r>
  <r>
    <s v="E000364280"/>
    <s v="28"/>
    <s v="CABLE ASSY W7 RP"/>
    <s v="D01067538"/>
    <s v="             מאושר לשימוש"/>
    <s v="IV009- א.א.ס. חיווט בע&quot;מ"/>
    <s v="שורה רגילה"/>
    <x v="11"/>
    <s v="999- קניין פיקטיבי"/>
    <s v="רכש רכיבים ומחשוב"/>
    <d v="2022-09-19T00:00:00"/>
    <n v="2022"/>
    <x v="3"/>
    <x v="2"/>
    <s v="138653"/>
    <s v="כבלים לסרלה ונמר סגול"/>
    <s v="289977"/>
    <s v="כבלים לסרלה ונמר סגו"/>
    <s v="194823.00"/>
    <n v="17534.07"/>
    <n v="12273.849"/>
    <n v="-5260.2209999999995"/>
  </r>
  <r>
    <s v="E000364280"/>
    <s v="30"/>
    <s v="CABLE ASSY W7 RP"/>
    <s v="D01067538"/>
    <s v="             מאושר לשימוש"/>
    <s v="IV009- א.א.ס. חיווט בע&quot;מ"/>
    <s v="שורה רגילה"/>
    <x v="11"/>
    <s v="999- קניין פיקטיבי"/>
    <s v="רכש רכיבים ומחשוב"/>
    <d v="2022-09-19T00:00:00"/>
    <n v="2022"/>
    <x v="3"/>
    <x v="2"/>
    <s v="138653"/>
    <s v="כבלים לסרלה ונמר סגול"/>
    <s v="289977"/>
    <s v="כבלים לסרלה ונמר סגו"/>
    <s v="194823.00"/>
    <n v="19482.3"/>
    <n v="25326.99"/>
    <n v="5844.6900000000023"/>
  </r>
  <r>
    <s v="E000364280"/>
    <s v="76"/>
    <s v="CABLE ASSY W7 RP"/>
    <s v="D01067538"/>
    <s v="             מאושר לשימוש"/>
    <s v="IV009- א.א.ס. חיווט בע&quot;מ"/>
    <s v="שורה רגילה"/>
    <x v="11"/>
    <s v="999- קניין פיקטיבי"/>
    <s v="רכש רכיבים ומחשוב"/>
    <d v="2022-09-19T00:00:00"/>
    <n v="2022"/>
    <x v="3"/>
    <x v="2"/>
    <s v="138653"/>
    <s v="כבלים לסרלה ונמר סגול"/>
    <s v="289977"/>
    <s v="כבלים לסרלה ונמר סגו"/>
    <s v="194823.00"/>
    <n v="13637.61"/>
    <n v="16365.132000000001"/>
    <n v="2727.5220000000008"/>
  </r>
  <r>
    <s v="E000364280"/>
    <s v="108"/>
    <s v="CABLE ASSY W18 RP"/>
    <s v="D01067653"/>
    <s v="             מאושר לשימוש"/>
    <s v="IV009- א.א.ס. חיווט בע&quot;מ"/>
    <s v="שורה רגילה"/>
    <x v="11"/>
    <s v="999- קניין פיקטיבי"/>
    <s v="רכש רכיבים ומחשוב"/>
    <d v="2022-09-19T00:00:00"/>
    <n v="2022"/>
    <x v="3"/>
    <x v="2"/>
    <s v="138653"/>
    <s v="כבלים לסרלה ונמר סגול"/>
    <s v="289977"/>
    <s v="כבלים לסרלה ונמר סגו"/>
    <s v="194823.00"/>
    <n v="17534.07"/>
    <n v="21040.884000000002"/>
    <n v="3506.8140000000021"/>
  </r>
  <r>
    <s v="E000364280"/>
    <s v="14"/>
    <s v="CABLE ASSY W19 RP"/>
    <s v="D01067661"/>
    <s v="             מאושר לשימוש"/>
    <s v="IV009- א.א.ס. חיווט בע&quot;מ"/>
    <s v="שורה רגילה"/>
    <x v="11"/>
    <s v="999- קניין פיקטיבי"/>
    <s v="רכש רכיבים ומחשוב"/>
    <d v="2022-09-19T00:00:00"/>
    <n v="2022"/>
    <x v="3"/>
    <x v="2"/>
    <s v="138653"/>
    <s v="כבלים לסרלה ונמר סגול"/>
    <s v="289977"/>
    <s v="כבלים לסרלה ונמר סגו"/>
    <s v="194823.00"/>
    <n v="17534.07"/>
    <n v="17534.070000000003"/>
    <n v="0"/>
  </r>
  <r>
    <s v="E000364280"/>
    <s v="16"/>
    <s v="CABLE ASSY W19 RP"/>
    <s v="D01067661"/>
    <s v="             מאושר לשימוש"/>
    <s v="IV009- א.א.ס. חיווט בע&quot;מ"/>
    <s v="שורה רגילה"/>
    <x v="11"/>
    <s v="999- קניין פיקטיבי"/>
    <s v="רכש רכיבים ומחשוב"/>
    <d v="2022-09-19T00:00:00"/>
    <n v="2022"/>
    <x v="3"/>
    <x v="2"/>
    <s v="138653"/>
    <s v="כבלים לסרלה ונמר סגול"/>
    <s v="289977"/>
    <s v="כבלים לסרלה ונמר סגו"/>
    <s v="194823.00"/>
    <n v="15585.84"/>
    <n v="15585.84"/>
    <n v="0"/>
  </r>
  <r>
    <s v="E000364280"/>
    <s v="86"/>
    <s v="CABLE ASSY W19 RP"/>
    <s v="D01067661"/>
    <s v="             מאושר לשימוש"/>
    <s v="IV009- א.א.ס. חיווט בע&quot;מ"/>
    <s v="שורה רגילה"/>
    <x v="11"/>
    <s v="999- קניין פיקטיבי"/>
    <s v="רכש רכיבים ומחשוב"/>
    <d v="2022-09-19T00:00:00"/>
    <n v="2022"/>
    <x v="3"/>
    <x v="2"/>
    <s v="138653"/>
    <s v="כבלים לסרלה ונמר סגול"/>
    <s v="289977"/>
    <s v="כבלים לסרלה ונמר סגו"/>
    <s v="194823.00"/>
    <n v="3896.46"/>
    <n v="3896.46"/>
    <n v="0"/>
  </r>
  <r>
    <s v="E000364280"/>
    <s v="50"/>
    <s v="CABLE ASSY W21 RP"/>
    <s v="D01067695"/>
    <s v="             מאושר לשימוש"/>
    <s v="IV009- א.א.ס. חיווט בע&quot;מ"/>
    <s v="שורה רגילה"/>
    <x v="11"/>
    <s v="999- קניין פיקטיבי"/>
    <s v="רכש רכיבים ומחשוב"/>
    <d v="2022-09-19T00:00:00"/>
    <n v="2022"/>
    <x v="3"/>
    <x v="2"/>
    <s v="138653"/>
    <s v="כבלים לסרלה ונמר סגול"/>
    <s v="289977"/>
    <s v="כבלים לסרלה ונמר סגו"/>
    <s v="194823.00"/>
    <n v="11689.380000000001"/>
    <n v="12858.318000000001"/>
    <n v="1168.9380000000001"/>
  </r>
  <r>
    <s v="E000364280"/>
    <s v="90"/>
    <s v="CABLE ASSY W21 RP"/>
    <s v="D01067695"/>
    <s v="             מאושר לשימוש"/>
    <s v="IV009- א.א.ס. חיווט בע&quot;מ"/>
    <s v="שורה רגילה"/>
    <x v="11"/>
    <s v="999- קניין פיקטיבי"/>
    <s v="רכש רכיבים ומחשוב"/>
    <d v="2022-10-19T00:00:00"/>
    <n v="2022"/>
    <x v="1"/>
    <x v="1"/>
    <s v="138653"/>
    <s v="כבלים לסרלה ונמר סגול"/>
    <s v="289977"/>
    <s v="כבלים לסרלה ונמר סגו"/>
    <s v="194823.00"/>
    <n v="17534.07"/>
    <n v="19287.476999999999"/>
    <n v="1753.4069999999992"/>
  </r>
  <r>
    <s v="E000364393"/>
    <s v="4"/>
    <s v="עבודת עובדי אליפסה 2022 - E75"/>
    <s v="#"/>
    <s v="אינו מוקצה"/>
    <s v="IQ539- אליפסה הנדסה בע&quot;מ"/>
    <s v="שירות"/>
    <x v="11"/>
    <s v="999- קניין פיקטיבי"/>
    <s v="חבילות עבודה ובקרת מלאי"/>
    <d v="2022-08-08T00:00:00"/>
    <n v="2022"/>
    <x v="11"/>
    <x v="2"/>
    <s v="137686"/>
    <s v="העסקת עובדי אליפסה ברובוטיקה - 2022"/>
    <s v="286939"/>
    <s v="עובדי אליפסה"/>
    <s v="1501877.00"/>
    <n v="135168.93"/>
    <n v="94618.251000000004"/>
    <n v="-40550.678999999989"/>
  </r>
  <r>
    <s v="E000364393"/>
    <s v="6"/>
    <s v="עבודת עובדי אליפסה 2022 - שיווק"/>
    <s v="#"/>
    <s v="אינו מוקצה"/>
    <s v="IQ539- אליפסה הנדסה בע&quot;מ"/>
    <s v="שירות"/>
    <x v="45"/>
    <s v="999- קניין פיקטיבי"/>
    <s v="חבילות עבודה ובקרת מלאי"/>
    <d v="2022-08-08T00:00:00"/>
    <n v="2022"/>
    <x v="11"/>
    <x v="2"/>
    <s v="137686"/>
    <s v="העסקת עובדי אליפסה ברובוטיקה - 2022"/>
    <s v="286939"/>
    <s v="עובדי אליפסה"/>
    <s v="1501877.00"/>
    <n v="120150.16"/>
    <n v="132165.17600000001"/>
    <n v="12015.016000000003"/>
  </r>
  <r>
    <s v="E000364393"/>
    <s v="8"/>
    <s v="עבודת עובדי אליפסה 2022 - כרמל"/>
    <s v="#"/>
    <s v="אינו מוקצה"/>
    <s v="IQ539- אליפסה הנדסה בע&quot;מ"/>
    <s v="שירות"/>
    <x v="45"/>
    <s v="999- קניין פיקטיבי"/>
    <s v="חבילות עבודה ובקרת מלאי"/>
    <d v="2022-08-08T00:00:00"/>
    <n v="2022"/>
    <x v="11"/>
    <x v="2"/>
    <s v="137686"/>
    <s v="העסקת עובדי אליפסה ברובוטיקה - 2022"/>
    <s v="286939"/>
    <s v="עובדי אליפסה"/>
    <s v="1501877.00"/>
    <n v="105131.39"/>
    <n v="115644.52900000001"/>
    <n v="10513.13900000001"/>
  </r>
  <r>
    <s v="E000364393"/>
    <s v="10"/>
    <s v="עבודת עובדי אליפסה לפי שעות - תזאוס"/>
    <s v="#"/>
    <s v="אינו מוקצה"/>
    <s v="IQ539- אליפסה הנדסה בע&quot;מ"/>
    <s v="שירות"/>
    <x v="62"/>
    <s v="999- קניין פיקטיבי"/>
    <s v="חבילות עבודה ובקרת מלאי"/>
    <d v="2022-09-08T00:00:00"/>
    <n v="2022"/>
    <x v="3"/>
    <x v="2"/>
    <s v="137686"/>
    <s v="העסקת עובדי אליפסה ברובוטיקה - 2022"/>
    <s v="286939"/>
    <s v="עובדי אליפסה"/>
    <s v="1501877.00"/>
    <n v="45056.31"/>
    <n v="31539.417000000001"/>
    <n v="-13516.892999999996"/>
  </r>
  <r>
    <s v="E000364393"/>
    <s v="12"/>
    <s v="תוספת רכב צמוד - עומר שכנאי"/>
    <s v="#"/>
    <s v="אינו מוקצה"/>
    <s v="IQ539- אליפסה הנדסה בע&quot;מ"/>
    <s v="שירות"/>
    <x v="62"/>
    <s v="999- קניין פיקטיבי"/>
    <s v="חבילות עבודה ובקרת מלאי"/>
    <d v="2022-09-08T00:00:00"/>
    <n v="2022"/>
    <x v="3"/>
    <x v="2"/>
    <s v="137686"/>
    <s v="העסקת עובדי אליפסה ברובוטיקה - 2022"/>
    <s v="286939"/>
    <s v="עובדי אליפסה"/>
    <s v="1501877.00"/>
    <n v="45056.31"/>
    <n v="31539.417000000001"/>
    <n v="-13516.892999999996"/>
  </r>
  <r>
    <s v="E000364393"/>
    <s v="14"/>
    <s v="עבודת עובדי אליפסה 2022 - חלוץ"/>
    <s v="#"/>
    <s v="אינו מוקצה"/>
    <s v="IQ539- אליפסה הנדסה בע&quot;מ"/>
    <s v="שירות"/>
    <x v="62"/>
    <s v="999- קניין פיקטיבי"/>
    <s v="חבילות עבודה ובקרת מלאי"/>
    <d v="2022-09-08T00:00:00"/>
    <n v="2022"/>
    <x v="3"/>
    <x v="2"/>
    <s v="137686"/>
    <s v="העסקת עובדי אליפסה ברובוטיקה - 2022"/>
    <s v="286939"/>
    <s v="עובדי אליפסה"/>
    <s v="1501877.00"/>
    <n v="45056.31"/>
    <n v="31539.417000000001"/>
    <n v="-13516.892999999996"/>
  </r>
  <r>
    <s v="E000364393"/>
    <s v="16"/>
    <s v="עבודת עובדי אליפסה 22 - רובוטיקה"/>
    <s v="#"/>
    <s v="אינו מוקצה"/>
    <s v="IQ539- אליפסה הנדסה בע&quot;מ"/>
    <s v="שירות"/>
    <x v="62"/>
    <s v="999- קניין פיקטיבי"/>
    <s v="חבילות עבודה ובקרת מלאי"/>
    <d v="2022-09-08T00:00:00"/>
    <n v="2022"/>
    <x v="3"/>
    <x v="2"/>
    <s v="137686"/>
    <s v="העסקת עובדי אליפסה ברובוטיקה - 2022"/>
    <s v="286939"/>
    <s v="עובדי אליפסה"/>
    <s v="1501877.00"/>
    <n v="150187.70000000001"/>
    <n v="105131.39000000001"/>
    <n v="-45056.31"/>
  </r>
  <r>
    <s v="E000364489"/>
    <s v="2"/>
    <s v="אריח 80/80 PL GRIGIO RT"/>
    <s v="#"/>
    <s v="אינו מוקצה"/>
    <s v="IA446- אביב כלבו לבנין (1999) בע&quot;צ"/>
    <s v="שורה רגילה"/>
    <x v="62"/>
    <s v="999- קניין פיקטיבי"/>
    <s v="רכש מפעלי ושירותי המפעל"/>
    <d v="2022-05-11T00:00:00"/>
    <n v="2022"/>
    <x v="8"/>
    <x v="4"/>
    <s v="138593"/>
    <s v="ריצוף מבנה יערה"/>
    <s v="289858"/>
    <s v="אריח 80/80 PL GRIGIO"/>
    <s v="163047.00"/>
    <n v="3260.94"/>
    <n v="4239.2220000000007"/>
    <n v="978.28200000000061"/>
  </r>
  <r>
    <s v="E000364503"/>
    <s v="2"/>
    <s v="FSWP PHASE NOISE ANALYZER"/>
    <s v="407041379"/>
    <s v="             מאושר לשימוש"/>
    <s v="I0529- איסטרוניקס חברה בע&quot;מ"/>
    <s v="שורה רגילה"/>
    <x v="62"/>
    <s v="999- קניין פיקטיבי"/>
    <s v="רכש רכיבים ומחשוב"/>
    <d v="2022-01-10T00:00:00"/>
    <n v="2022"/>
    <x v="9"/>
    <x v="3"/>
    <s v="138673"/>
    <s v="רכישת מכשיר PHASE NOISE ANALYZER"/>
    <s v="290058"/>
    <s v="FSWP PHASE NOISE ANA"/>
    <s v="150000.00"/>
    <n v="10500"/>
    <n v="7350"/>
    <n v="-3150"/>
  </r>
  <r>
    <s v="E000364536"/>
    <s v="2"/>
    <s v="שעות תמיכה"/>
    <s v="#"/>
    <s v="אינו מוקצה"/>
    <s v="IE238- אלבטרוניקס בע&quot;מ"/>
    <s v="שירות"/>
    <x v="62"/>
    <s v="999- קניין פיקטיבי"/>
    <s v="רכש רכיבים ומחשוב"/>
    <d v="2022-12-12T00:00:00"/>
    <n v="2022"/>
    <x v="2"/>
    <x v="1"/>
    <s v="138452"/>
    <s v="מערכת תקשורת TACMAN – פיתוח תוכנה שלב ב"/>
    <s v="289436"/>
    <s v="אספקת תוצר – גרסה: T"/>
    <s v="35625.00"/>
    <n v="2850"/>
    <n v="3135"/>
    <n v="285"/>
  </r>
  <r>
    <s v="E000364536"/>
    <s v="4"/>
    <s v="אספקת תוצר - גרסה ראשונה"/>
    <s v="#"/>
    <s v="אינו מוקצה"/>
    <s v="IE238- אלבטרוניקס בע&quot;מ"/>
    <s v="שירות"/>
    <x v="68"/>
    <s v="999- קניין פיקטיבי"/>
    <s v="רכש רכיבים ומחשוב"/>
    <d v="2022-12-12T00:00:00"/>
    <n v="2022"/>
    <x v="2"/>
    <x v="1"/>
    <s v="138452"/>
    <s v="מערכת תקשורת TACMAN – פיתוח תוכנה שלב ב"/>
    <s v="289432"/>
    <s v="שעות תמיכה"/>
    <s v="33000.00"/>
    <n v="2970"/>
    <n v="3861"/>
    <n v="891"/>
  </r>
  <r>
    <s v="E000364536"/>
    <s v="6"/>
    <s v="אספקת תוצר – גרסה: TMV4 NIB SW V0.1"/>
    <s v="#"/>
    <s v="אינו מוקצה"/>
    <s v="IE238- אלבטרוניקס בע&quot;מ"/>
    <s v="שירות"/>
    <x v="23"/>
    <s v="999- קניין פיקטיבי"/>
    <s v="רכש רכיבים ומחשוב"/>
    <d v="2022-01-13T00:00:00"/>
    <n v="2022"/>
    <x v="9"/>
    <x v="3"/>
    <s v="138452"/>
    <s v="מערכת תקשורת TACMAN – פיתוח תוכנה שלב ב"/>
    <s v="289432"/>
    <s v="שעות תמיכה"/>
    <s v="33000.00"/>
    <n v="660"/>
    <n v="792"/>
    <n v="132"/>
  </r>
  <r>
    <s v="E000364536"/>
    <s v="8"/>
    <s v="אספקת תוצר – גרסה: TMV4 NIB SW V0.2"/>
    <s v="#"/>
    <s v="אינו מוקצה"/>
    <s v="IE238- אלבטרוניקס בע&quot;מ"/>
    <s v="שירות"/>
    <x v="23"/>
    <s v="999- קניין פיקטיבי"/>
    <s v="רכש רכיבים ומחשוב"/>
    <d v="2022-01-13T00:00:00"/>
    <n v="2022"/>
    <x v="9"/>
    <x v="3"/>
    <s v="138452"/>
    <s v="מערכת תקשורת TACMAN – פיתוח תוכנה שלב ב"/>
    <s v="289438"/>
    <s v="אספקת תוצר – גרסה: T"/>
    <s v="35625.00"/>
    <n v="3206.25"/>
    <n v="2244.375"/>
    <n v="-961.875"/>
  </r>
  <r>
    <s v="E000233780"/>
    <s v="36"/>
    <s v="CABLE ASSY W7"/>
    <s v="A14977930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004.72"/>
    <n v="1603.7760000000001"/>
    <n v="-400.94399999999996"/>
  </r>
  <r>
    <s v="E000233780"/>
    <s v="34"/>
    <s v="CABLE ASSY W8"/>
    <s v="A14977922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1503.54"/>
    <n v="1202.8320000000001"/>
    <n v="-300.70799999999986"/>
  </r>
  <r>
    <s v="E000233780"/>
    <s v="26"/>
    <s v="CABLE ASSY W1"/>
    <s v="A14977873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50.59"/>
    <n v="175.41300000000001"/>
    <n v="-75.176999999999992"/>
  </r>
  <r>
    <s v="E000233780"/>
    <s v="28"/>
    <s v="CABLE ASSY W30"/>
    <s v="A14977881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505.9"/>
    <n v="2505.9"/>
    <n v="0"/>
  </r>
  <r>
    <s v="E000233780"/>
    <s v="38"/>
    <s v="CABLE ASSY W4"/>
    <s v="A14977956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1503.54"/>
    <n v="1503.54"/>
    <n v="0"/>
  </r>
  <r>
    <s v="E000233780"/>
    <s v="8"/>
    <s v="CABLE ASSY W13"/>
    <s v="A14421755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1503.54"/>
    <n v="1503.54"/>
    <n v="0"/>
  </r>
  <r>
    <s v="E000233780"/>
    <s v="12"/>
    <s v="CABLE ASSY W18"/>
    <s v="A14422076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1002.36"/>
    <n v="902.12400000000002"/>
    <n v="-100.23599999999999"/>
  </r>
  <r>
    <s v="E000233780"/>
    <s v="2"/>
    <s v="CABLE ASSY W6"/>
    <s v="A14420799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505.9"/>
    <n v="3257.67"/>
    <n v="751.77"/>
  </r>
  <r>
    <s v="E000233780"/>
    <s v="30"/>
    <s v="CABLE ASSY W17"/>
    <s v="A14977899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004.72"/>
    <n v="1403.3040000000001"/>
    <n v="-601.41599999999994"/>
  </r>
  <r>
    <s v="E000233780"/>
    <s v="14"/>
    <s v="CABLE ASSY W31"/>
    <s v="A14544763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50.59"/>
    <n v="325.76700000000005"/>
    <n v="75.177000000000049"/>
  </r>
  <r>
    <s v="E000233780"/>
    <s v="50"/>
    <s v="CABLE ASSY W2"/>
    <s v="D01013333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1002.36"/>
    <n v="1002.3600000000001"/>
    <n v="0"/>
  </r>
  <r>
    <s v="E000233780"/>
    <s v="52"/>
    <s v="CABLE ASSY W5"/>
    <s v="D01013359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50.59"/>
    <n v="325.76700000000005"/>
    <n v="75.177000000000049"/>
  </r>
  <r>
    <s v="E000233780"/>
    <s v="6"/>
    <s v="CABLE ASSY W12"/>
    <s v="A14421747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255.31"/>
    <n v="2255.31"/>
    <n v="0"/>
  </r>
  <r>
    <s v="E000233780"/>
    <s v="4"/>
    <s v="CABLE ASSY W11"/>
    <s v="A14421705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50.59"/>
    <n v="250.59000000000003"/>
    <n v="0"/>
  </r>
  <r>
    <s v="E000233780"/>
    <s v="48"/>
    <s v="CABLE ASSY W9"/>
    <s v="D01012905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1754.13"/>
    <n v="1403.3040000000001"/>
    <n v="-350.82600000000002"/>
  </r>
  <r>
    <s v="E000233780"/>
    <s v="32"/>
    <s v="CABLE ASSY W16"/>
    <s v="A14977906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004.72"/>
    <n v="2205.1920000000005"/>
    <n v="200.47200000000043"/>
  </r>
  <r>
    <s v="E000233780"/>
    <s v="42"/>
    <s v="CABLE ASSY W10"/>
    <s v="A15004518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50.59"/>
    <n v="250.59000000000003"/>
    <n v="0"/>
  </r>
  <r>
    <s v="E000233780"/>
    <s v="10"/>
    <s v="CABLE ASSY W14"/>
    <s v="A14421987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50.59"/>
    <n v="175.41300000000001"/>
    <n v="-75.176999999999992"/>
  </r>
  <r>
    <s v="E000233780"/>
    <s v="16"/>
    <s v="CABLE ASSY W33"/>
    <s v="A14544812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004.72"/>
    <n v="2405.6640000000002"/>
    <n v="400.94400000000019"/>
  </r>
  <r>
    <s v="E000233780"/>
    <s v="18"/>
    <s v="CABLE ASSY W32"/>
    <s v="A14771712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1002.36"/>
    <n v="902.12400000000002"/>
    <n v="-100.23599999999999"/>
  </r>
  <r>
    <s v="E000233780"/>
    <s v="24"/>
    <s v="CABLE ASSY W28"/>
    <s v="A14977831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1002.36"/>
    <n v="1102.5960000000002"/>
    <n v="100.23600000000022"/>
  </r>
  <r>
    <s v="E000233780"/>
    <s v="22"/>
    <s v="CABLE ASSY W29"/>
    <s v="A14977823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1252.95"/>
    <n v="1628.835"/>
    <n v="375.88499999999999"/>
  </r>
  <r>
    <s v="E000233780"/>
    <s v="54"/>
    <s v="CABLE ASSY W36"/>
    <s v="A14977815"/>
    <s v="CSM מאושר לתיכון/ מופיע ב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255.31"/>
    <n v="2029.7790000000002"/>
    <n v="-225.53099999999972"/>
  </r>
  <r>
    <s v="E000233780"/>
    <s v="44"/>
    <s v="CABLE ASSY W19"/>
    <s v="A15396329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2004.72"/>
    <n v="2004.7200000000003"/>
    <n v="0"/>
  </r>
  <r>
    <s v="E000233780"/>
    <s v="40"/>
    <s v="CABLE ASSY W35"/>
    <s v="A14977980"/>
    <s v="             מאושר לשימוש"/>
    <s v="IT748- אלבטק טכנולוגיות בע&quot;מ"/>
    <s v="שורה רגילה"/>
    <x v="0"/>
    <s v="999- קניין פיקטיבי"/>
    <s v="רכש מערכות"/>
    <s v="19.02.2017"/>
    <m/>
    <x v="0"/>
    <x v="0"/>
    <s v="92907"/>
    <s v="כבלים - HMU - השלמה FCR"/>
    <s v="172584"/>
    <s v="השלמה FCR"/>
    <s v="25059.00"/>
    <n v="501.18"/>
    <n v="451.06200000000001"/>
    <n v="-50.117999999999995"/>
  </r>
  <r>
    <s v="E000274934"/>
    <s v="4"/>
    <s v="CABLE ASSY W8"/>
    <s v="D01092535"/>
    <s v="             מאושר לשימוש"/>
    <s v="IT748- אלבטק טכנולוגיות בע&quot;מ"/>
    <s v="שורה רגילה"/>
    <x v="0"/>
    <s v="999- קניין פיקטיבי"/>
    <s v="רכש רכיבים ומחשוב"/>
    <s v="05.12.2018"/>
    <m/>
    <x v="0"/>
    <x v="0"/>
    <s v="115574"/>
    <s v="כבלים"/>
    <s v="226800"/>
    <s v="CABLE ASSY W16 RFPU"/>
    <s v="8296.00"/>
    <n v="829.6"/>
    <n v="580.72"/>
    <n v="-248.88"/>
  </r>
  <r>
    <s v="E000274934"/>
    <s v="6"/>
    <s v="רכש נגדיים"/>
    <s v="#"/>
    <s v="אינו מוקצה"/>
    <s v="IT748- אלבטק טכנולוגיות בע&quot;מ"/>
    <s v="שירות"/>
    <x v="0"/>
    <s v="999- קניין פיקטיבי"/>
    <s v="רכש רכיבים ומחשוב"/>
    <s v="05.12.2018"/>
    <m/>
    <x v="0"/>
    <x v="0"/>
    <s v="115574"/>
    <s v="כבלים"/>
    <s v="226800"/>
    <s v="CABLE ASSY W16 RFPU"/>
    <s v="8296.00"/>
    <n v="331.84000000000003"/>
    <n v="331.84000000000009"/>
    <n v="0"/>
  </r>
  <r>
    <s v="E000274934"/>
    <s v="10"/>
    <s v="CABLE ASSY W16 RFPU"/>
    <s v="D00252453"/>
    <s v="             מאושר לשימוש"/>
    <s v="IT748- אלבטק טכנולוגיות בע&quot;מ"/>
    <s v="שורה רגילה"/>
    <x v="0"/>
    <s v="999- קניין פיקטיבי"/>
    <s v="רכש רכיבים ומחשוב"/>
    <s v="05.12.2018"/>
    <m/>
    <x v="0"/>
    <x v="0"/>
    <s v="115574"/>
    <s v="כבלים"/>
    <s v="226804"/>
    <s v="EXTERNAL CABLE ANT."/>
    <s v="3090.00"/>
    <n v="247.20000000000002"/>
    <n v="247.20000000000002"/>
    <n v="0"/>
  </r>
  <r>
    <s v="E000275883"/>
    <s v="4"/>
    <s v="CABLE ASSY W5"/>
    <s v="400535812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5943"/>
    <s v="כבלים עבור ACM  למגן אדיר"/>
    <s v="227550"/>
    <s v="CABLE ASSY W1"/>
    <s v="1690.00"/>
    <n v="118.3"/>
    <n v="141.96"/>
    <n v="23.660000000000011"/>
  </r>
  <r>
    <s v="E000291521"/>
    <s v="24"/>
    <s v="CABLE ASSY W7"/>
    <s v="400537549"/>
    <s v="             מאושר לשימוש"/>
    <s v="IT748- אלבטק טכנולוגיות בע&quot;מ"/>
    <s v="שורה רגילה"/>
    <x v="0"/>
    <s v="999- קניין פיקטיבי"/>
    <s v="רכש רכיבים ומחשוב"/>
    <s v="12.07.2019"/>
    <m/>
    <x v="0"/>
    <x v="0"/>
    <s v="124395"/>
    <s v="כבלים עבור ACM  לבל7  +  MF STAR"/>
    <s v="250917"/>
    <s v="CABLE ASSY W5"/>
    <s v="3270.00"/>
    <n v="261.60000000000002"/>
    <n v="340.08000000000004"/>
    <n v="78.480000000000018"/>
  </r>
  <r>
    <s v="E000291521"/>
    <s v="32"/>
    <s v="CABLE ASSY W8"/>
    <s v="415470837"/>
    <s v="             מאושר לשימוש"/>
    <s v="IT748- אלבטק טכנולוגיות בע&quot;מ"/>
    <s v="שורה רגילה"/>
    <x v="0"/>
    <s v="999- קניין פיקטיבי"/>
    <s v="רכש רכיבים ומחשוב"/>
    <s v="12.07.2019"/>
    <m/>
    <x v="0"/>
    <x v="0"/>
    <s v="124395"/>
    <s v="כבלים עבור ACM  לבל7  +  MF STAR"/>
    <s v="250913"/>
    <s v="CABLE ASSY W3"/>
    <s v="3913.00"/>
    <n v="195.65"/>
    <n v="234.78000000000003"/>
    <n v="39.130000000000024"/>
  </r>
  <r>
    <s v="E000291521"/>
    <s v="28"/>
    <s v="CABLE ASSY W8"/>
    <s v="415470837"/>
    <s v="             מאושר לשימוש"/>
    <s v="IT748- אלבטק טכנולוגיות בע&quot;מ"/>
    <s v="שורה רגילה"/>
    <x v="0"/>
    <s v="999- קניין פיקטיבי"/>
    <s v="רכש רכיבים ומחשוב"/>
    <s v="12.07.2019"/>
    <m/>
    <x v="0"/>
    <x v="0"/>
    <s v="124395"/>
    <s v="כבלים עבור ACM  לבל7  +  MF STAR"/>
    <s v="250919"/>
    <s v="CABLE ASSY W6"/>
    <s v="6915.00"/>
    <n v="553.20000000000005"/>
    <n v="663.84000000000015"/>
    <n v="110.6400000000001"/>
  </r>
  <r>
    <s v="E000291521"/>
    <s v="4"/>
    <s v="CABLE ASSY W1"/>
    <s v="400535816"/>
    <s v="             מאושר לשימוש"/>
    <s v="IT748- אלבטק טכנולוגיות בע&quot;מ"/>
    <s v="שורה רגילה"/>
    <x v="0"/>
    <s v="999- קניין פיקטיבי"/>
    <s v="רכש רכיבים ומחשוב"/>
    <s v="12.07.2019"/>
    <m/>
    <x v="0"/>
    <x v="0"/>
    <s v="124395"/>
    <s v="כבלים עבור ACM  לבל7  +  MF STAR"/>
    <s v="250915"/>
    <s v="CABLE ASSY W4"/>
    <s v="6655.00"/>
    <n v="598.95000000000005"/>
    <n v="479.16000000000008"/>
    <n v="-119.78999999999996"/>
  </r>
  <r>
    <s v="E000291521"/>
    <s v="20"/>
    <s v="CABLE ASSY W6"/>
    <s v="400537546"/>
    <s v="             מאושר לשימוש"/>
    <s v="IT748- אלבטק טכנולוגיות בע&quot;מ"/>
    <s v="שורה רגילה"/>
    <x v="0"/>
    <s v="999- קניין פיקטיבי"/>
    <s v="רכש רכיבים ומחשוב"/>
    <s v="12.07.2019"/>
    <m/>
    <x v="0"/>
    <x v="0"/>
    <s v="124395"/>
    <s v="כבלים עבור ACM  לבל7  +  MF STAR"/>
    <s v="250923"/>
    <s v="CABLE ASSY W8"/>
    <s v="4616.00"/>
    <n v="276.95999999999998"/>
    <n v="249.26400000000001"/>
    <n v="-27.69599999999997"/>
  </r>
  <r>
    <s v="E000291521"/>
    <s v="18"/>
    <s v="CABLE ASSY W5"/>
    <s v="400535812"/>
    <s v="             מאושר לשימוש"/>
    <s v="IT748- אלבטק טכנולוגיות בע&quot;מ"/>
    <s v="שורה רגילה"/>
    <x v="0"/>
    <s v="999- קניין פיקטיבי"/>
    <s v="רכש רכיבים ומחשוב"/>
    <s v="12.07.2019"/>
    <m/>
    <x v="0"/>
    <x v="0"/>
    <s v="124395"/>
    <s v="כבלים עבור ACM  לבל7  +  MF STAR"/>
    <s v="250916"/>
    <s v="CABLE ASSY W4"/>
    <s v="1536.00"/>
    <n v="122.88"/>
    <n v="147.45599999999999"/>
    <n v="24.575999999999993"/>
  </r>
  <r>
    <s v="E000291521"/>
    <s v="6"/>
    <s v="CABLE ASSY W3"/>
    <s v="400535818"/>
    <s v="             מאושר לשימוש"/>
    <s v="IT748- אלבטק טכנולוגיות בע&quot;מ"/>
    <s v="שורה רגילה"/>
    <x v="0"/>
    <s v="999- קניין פיקטיבי"/>
    <s v="רכש רכיבים ומחשוב"/>
    <s v="12.07.2019"/>
    <m/>
    <x v="0"/>
    <x v="0"/>
    <s v="124395"/>
    <s v="כבלים עבור ACM  לבל7  +  MF STAR"/>
    <s v="250913"/>
    <s v="CABLE ASSY W3"/>
    <s v="3913.00"/>
    <n v="234.78"/>
    <n v="187.82400000000001"/>
    <n v="-46.955999999999989"/>
  </r>
  <r>
    <s v="E000256157"/>
    <s v="140"/>
    <s v="CABLE ASSY W8"/>
    <s v="400537550"/>
    <s v="             מאושר לשימוש"/>
    <s v="IT748- אלבטק טכנולוגיות בע&quot;מ"/>
    <s v="שורה רגילה"/>
    <x v="0"/>
    <s v="999- קניין פיקטיבי"/>
    <s v="רכש רכיבים ומחשוב"/>
    <s v="13.02.2018"/>
    <m/>
    <x v="0"/>
    <x v="0"/>
    <s v="103646"/>
    <s v="כבלים עבור ACM   ל- IAC+BEL"/>
    <s v="197973"/>
    <s v="CABLE ASSY W7"/>
    <s v="4454.00"/>
    <n v="311.78000000000003"/>
    <n v="405.31400000000008"/>
    <n v="93.534000000000049"/>
  </r>
  <r>
    <s v="E000256157"/>
    <s v="32"/>
    <s v="CABLE ASSY W1"/>
    <s v="400547057"/>
    <s v="             מאושר לשימוש"/>
    <s v="IT748- אלבטק טכנולוגיות בע&quot;מ"/>
    <s v="שורה רגילה"/>
    <x v="0"/>
    <s v="999- קניין פיקטיבי"/>
    <s v="רכש רכיבים ומחשוב"/>
    <s v="08.02.2018"/>
    <m/>
    <x v="0"/>
    <x v="0"/>
    <s v="103274"/>
    <s v="כבלים עבור RVDU"/>
    <s v="197054"/>
    <s v="CABLE ASSY W13"/>
    <s v="2181.00"/>
    <n v="174.48"/>
    <n v="174.48000000000002"/>
    <n v="0"/>
  </r>
  <r>
    <s v="E000256157"/>
    <s v="34"/>
    <s v="CABLE ASSY W1"/>
    <s v="400547057"/>
    <s v="             מאושר לשימוש"/>
    <s v="IT748- אלבטק טכנולוגיות בע&quot;מ"/>
    <s v="שורה רגילה"/>
    <x v="0"/>
    <s v="999- קניין פיקטיבי"/>
    <s v="רכש רכיבים ומחשוב"/>
    <s v="08.02.2018"/>
    <m/>
    <x v="0"/>
    <x v="0"/>
    <s v="103274"/>
    <s v="כבלים עבור RVDU"/>
    <s v="197054"/>
    <s v="CABLE ASSY W13"/>
    <s v="2181.00"/>
    <n v="218.1"/>
    <n v="218.10000000000002"/>
    <n v="0"/>
  </r>
  <r>
    <s v="E000256157"/>
    <s v="124"/>
    <s v="CABLE ASSY W4"/>
    <s v="400535811"/>
    <s v="             מאושר לשימוש"/>
    <s v="IT748- אלבטק טכנולוגיות בע&quot;מ"/>
    <s v="שורה רגילה"/>
    <x v="0"/>
    <s v="999- קניין פיקטיבי"/>
    <s v="רכש רכיבים ומחשוב"/>
    <s v="13.02.2018"/>
    <m/>
    <x v="0"/>
    <x v="0"/>
    <s v="103646"/>
    <s v="כבלים עבור ACM   ל- IAC+BEL"/>
    <s v="197962"/>
    <s v="CABLE ASSY W4"/>
    <s v="4778.00"/>
    <n v="430.02"/>
    <n v="344.01600000000002"/>
    <n v="-86.003999999999962"/>
  </r>
  <r>
    <s v="E000256157"/>
    <s v="126"/>
    <s v="CABLE ASSY W4"/>
    <s v="400535811"/>
    <s v="             מאושר לשימוש"/>
    <s v="IT748- אלבטק טכנולוגיות בע&quot;מ"/>
    <s v="שורה רגילה"/>
    <x v="0"/>
    <s v="999- קניין פיקטיבי"/>
    <s v="רכש רכיבים ומחשוב"/>
    <s v="13.02.2018"/>
    <m/>
    <x v="0"/>
    <x v="0"/>
    <s v="103646"/>
    <s v="כבלים עבור ACM   ל- IAC+BEL"/>
    <s v="197958"/>
    <s v="CABLE ASSY W2"/>
    <s v="4501.00"/>
    <n v="225.05"/>
    <n v="180.04000000000002"/>
    <n v="-45.009999999999991"/>
  </r>
  <r>
    <s v="E000256157"/>
    <s v="44"/>
    <s v="CABLE ASSY W4"/>
    <s v="400547035"/>
    <s v="             מאושר לשימוש"/>
    <s v="IT748- אלבטק טכנולוגיות בע&quot;מ"/>
    <s v="שורה רגילה"/>
    <x v="0"/>
    <s v="999- קניין פיקטיבי"/>
    <s v="רכש רכיבים ומחשוב"/>
    <s v="08.02.2018"/>
    <m/>
    <x v="0"/>
    <x v="0"/>
    <s v="103274"/>
    <s v="כבלים עבור RVDU"/>
    <s v="197019"/>
    <s v="CABLE ASSY W4"/>
    <s v="1261.00"/>
    <n v="113.49000000000001"/>
    <n v="124.83900000000001"/>
    <n v="11.349000000000004"/>
  </r>
  <r>
    <s v="E000256157"/>
    <s v="100"/>
    <s v="CABLE ASSY W18"/>
    <s v="400564057"/>
    <s v="             מאושר לשימוש"/>
    <s v="IT748- אלבטק טכנולוגיות בע&quot;מ"/>
    <s v="שורה רגילה"/>
    <x v="0"/>
    <s v="999- קניין פיקטיבי"/>
    <s v="רכש רכיבים ומחשוב"/>
    <s v="08.02.2018"/>
    <m/>
    <x v="0"/>
    <x v="0"/>
    <s v="103274"/>
    <s v="כבלים עבור RVDU"/>
    <s v="197046"/>
    <s v="CABLE ASSY W11"/>
    <s v="2608.00"/>
    <n v="234.72"/>
    <n v="305.13600000000002"/>
    <n v="70.416000000000025"/>
  </r>
  <r>
    <s v="E000256157"/>
    <s v="132"/>
    <s v="CABLE ASSY W6"/>
    <s v="400537546"/>
    <s v="             מאושר לשימוש"/>
    <s v="IT748- אלבטק טכנולוגיות בע&quot;מ"/>
    <s v="שורה רגילה"/>
    <x v="0"/>
    <s v="999- קניין פיקטיבי"/>
    <s v="רכש רכיבים ומחשוב"/>
    <s v="13.02.2018"/>
    <m/>
    <x v="0"/>
    <x v="0"/>
    <s v="103646"/>
    <s v="כבלים עבור ACM   ל- IAC+BEL"/>
    <s v="197983"/>
    <s v="CABLE ASSY W8"/>
    <s v="3314.00"/>
    <n v="298.26"/>
    <n v="268.43400000000003"/>
    <n v="-29.825999999999965"/>
  </r>
  <r>
    <s v="E000256157"/>
    <s v="134"/>
    <s v="CABLE ASSY W6"/>
    <s v="400537546"/>
    <s v="             מאושר לשימוש"/>
    <s v="IT748- אלבטק טכנולוגיות בע&quot;מ"/>
    <s v="שורה רגילה"/>
    <x v="0"/>
    <s v="999- קניין פיקטיבי"/>
    <s v="רכש רכיבים ומחשוב"/>
    <s v="13.02.2018"/>
    <m/>
    <x v="0"/>
    <x v="0"/>
    <s v="103646"/>
    <s v="כבלים עבור ACM   ל- IAC+BEL"/>
    <s v="197983"/>
    <s v="CABLE ASSY W8"/>
    <s v="3314.00"/>
    <n v="132.56"/>
    <n v="159.072"/>
    <n v="26.512"/>
  </r>
  <r>
    <s v="E000256157"/>
    <s v="116"/>
    <s v="CABLE ASSY W2"/>
    <s v="400535817"/>
    <s v="             מאושר לשימוש"/>
    <s v="IT748- אלבטק טכנולוגיות בע&quot;מ"/>
    <s v="שורה רגילה"/>
    <x v="0"/>
    <s v="999- קניין פיקטיבי"/>
    <s v="רכש רכיבים ומחשוב"/>
    <s v="13.02.2018"/>
    <m/>
    <x v="0"/>
    <x v="0"/>
    <s v="103646"/>
    <s v="כבלים עבור ACM   ל- IAC+BEL"/>
    <s v="197971"/>
    <s v="CABLE ASSY W6"/>
    <s v="4965.00"/>
    <n v="248.25"/>
    <n v="173.77500000000001"/>
    <n v="-74.474999999999994"/>
  </r>
  <r>
    <s v="E000256157"/>
    <s v="128"/>
    <s v="CABLE ASSY W5"/>
    <s v="400535812"/>
    <s v="             מאושר לשימוש"/>
    <s v="IT748- אלבטק טכנולוגיות בע&quot;מ"/>
    <s v="שורה רגילה"/>
    <x v="0"/>
    <s v="999- קניין פיקטיבי"/>
    <s v="רכש רכיבים ומחשוב"/>
    <s v="13.02.2018"/>
    <m/>
    <x v="0"/>
    <x v="0"/>
    <s v="103646"/>
    <s v="כבלים עבור ACM   ל- IAC+BEL"/>
    <s v="197960"/>
    <s v="CABLE ASSY W3"/>
    <s v="2809.00"/>
    <n v="196.63"/>
    <n v="196.63"/>
    <n v="0"/>
  </r>
  <r>
    <s v="E000256157"/>
    <s v="18"/>
    <s v="CABLE ASSY W5"/>
    <s v="401536258"/>
    <s v="             מאושר לשימוש"/>
    <s v="IT748- אלבטק טכנולוגיות בע&quot;מ"/>
    <s v="שורה רגילה"/>
    <x v="0"/>
    <s v="999- קניין פיקטיבי"/>
    <s v="רכש רכיבים ומחשוב"/>
    <s v="08.02.2018"/>
    <m/>
    <x v="0"/>
    <x v="0"/>
    <s v="102778"/>
    <s v="כבלים עבור RVC IAC+BELL"/>
    <s v="195921"/>
    <s v="CABLE ASSY W2"/>
    <s v="5813.00"/>
    <n v="174.39000000000001"/>
    <n v="122.07300000000001"/>
    <n v="-52.317000000000007"/>
  </r>
  <r>
    <s v="E000256157"/>
    <s v="78"/>
    <s v="CABLE ASSY W12"/>
    <s v="400573462"/>
    <s v="             מאושר לשימוש"/>
    <s v="IT748- אלבטק טכנולוגיות בע&quot;מ"/>
    <s v="שורה רגילה"/>
    <x v="0"/>
    <s v="999- קניין פיקטיבי"/>
    <s v="רכש רכיבים ומחשוב"/>
    <s v="08.02.2018"/>
    <m/>
    <x v="0"/>
    <x v="0"/>
    <s v="103274"/>
    <s v="כבלים עבור RVDU"/>
    <s v="197019"/>
    <s v="CABLE ASSY W4"/>
    <s v="1261.00"/>
    <n v="100.88"/>
    <n v="131.14400000000001"/>
    <n v="30.26400000000001"/>
  </r>
  <r>
    <s v="E000256157"/>
    <s v="92"/>
    <s v="CABLE ASSY W16"/>
    <s v="400551824"/>
    <s v="             מאושר לשימוש"/>
    <s v="IT748- אלבטק טכנולוגיות בע&quot;מ"/>
    <s v="שורה רגילה"/>
    <x v="0"/>
    <s v="999- קניין פיקטיבי"/>
    <s v="רכש רכיבים ומחשוב"/>
    <s v="08.02.2018"/>
    <m/>
    <x v="0"/>
    <x v="0"/>
    <s v="103274"/>
    <s v="כבלים עבור RVDU"/>
    <s v="197058"/>
    <s v="CABLE ASSY W15"/>
    <s v="2909.00"/>
    <n v="145.45000000000002"/>
    <n v="130.90500000000003"/>
    <n v="-14.544999999999987"/>
  </r>
  <r>
    <s v="E000256157"/>
    <s v="70"/>
    <s v="CABLE ASSY W10"/>
    <s v="400547047"/>
    <s v="             מאושר לשימוש"/>
    <s v="IT748- אלבטק טכנולוגיות בע&quot;מ"/>
    <s v="שורה רגילה"/>
    <x v="0"/>
    <s v="999- קניין פיקטיבי"/>
    <s v="רכש רכיבים ומחשוב"/>
    <s v="08.02.2018"/>
    <m/>
    <x v="0"/>
    <x v="0"/>
    <s v="103274"/>
    <s v="כבלים עבור RVDU"/>
    <s v="197034"/>
    <s v="CABLE ASSY W7"/>
    <s v="1207.00"/>
    <n v="120.7"/>
    <n v="120.7"/>
    <n v="0"/>
  </r>
  <r>
    <s v="E000256157"/>
    <s v="122"/>
    <s v="CABLE ASSY W3"/>
    <s v="400535818"/>
    <s v="             מאושר לשימוש"/>
    <s v="IT748- אלבטק טכנולוגיות בע&quot;מ"/>
    <s v="שורה רגילה"/>
    <x v="0"/>
    <s v="999- קניין פיקטיבי"/>
    <s v="רכש רכיבים ומחשוב"/>
    <s v="13.02.2018"/>
    <m/>
    <x v="0"/>
    <x v="0"/>
    <s v="103646"/>
    <s v="כבלים עבור ACM   ל- IAC+BEL"/>
    <s v="197983"/>
    <s v="CABLE ASSY W8"/>
    <s v="3314.00"/>
    <n v="298.26"/>
    <n v="298.26"/>
    <n v="0"/>
  </r>
  <r>
    <s v="E000290900"/>
    <s v="40"/>
    <s v="CABLE ASSY W7"/>
    <s v="A14566569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3039.84"/>
    <n v="3647.8080000000004"/>
    <n v="607.9680000000003"/>
  </r>
  <r>
    <s v="E000290900"/>
    <s v="42"/>
    <s v="CABLE ASSY W8"/>
    <s v="A14978003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1351.04"/>
    <n v="1621.248"/>
    <n v="270.20800000000008"/>
  </r>
  <r>
    <s v="E000290900"/>
    <s v="30"/>
    <s v="CABLE ASSY W1"/>
    <s v="A14565173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1351.04"/>
    <n v="1080.8320000000001"/>
    <n v="-270.20799999999986"/>
  </r>
  <r>
    <s v="E000290900"/>
    <s v="2"/>
    <s v="CABLE ASSY W30"/>
    <s v="401262994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337.76"/>
    <n v="303.98400000000004"/>
    <n v="-33.775999999999954"/>
  </r>
  <r>
    <s v="E000290900"/>
    <s v="36"/>
    <s v="CABLE ASSY W4"/>
    <s v="A14565214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2026.56"/>
    <n v="2634.5280000000002"/>
    <n v="607.9680000000003"/>
  </r>
  <r>
    <s v="E000290900"/>
    <s v="22"/>
    <s v="CABLE ASSY W13"/>
    <s v="A15366447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1013.28"/>
    <n v="810.62400000000002"/>
    <n v="-202.65599999999995"/>
  </r>
  <r>
    <s v="E000290900"/>
    <s v="16"/>
    <s v="CABLE ASSY W18"/>
    <s v="A15256086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1688.8"/>
    <n v="1182.1600000000001"/>
    <n v="-506.63999999999987"/>
  </r>
  <r>
    <s v="E000290900"/>
    <s v="38"/>
    <s v="CABLE ASSY W6"/>
    <s v="A14565983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3377.6"/>
    <n v="2702.08"/>
    <n v="-675.52"/>
  </r>
  <r>
    <s v="E000290900"/>
    <s v="26"/>
    <s v="CABLE ASSY W17"/>
    <s v="A14931358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2364.3200000000002"/>
    <n v="3073.6160000000004"/>
    <n v="709.29600000000028"/>
  </r>
  <r>
    <s v="E000290900"/>
    <s v="34"/>
    <s v="CABLE ASSY W2"/>
    <s v="A14565206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3039.84"/>
    <n v="2735.8560000000002"/>
    <n v="-303.98399999999992"/>
  </r>
  <r>
    <s v="E000290900"/>
    <s v="14"/>
    <s v="CABLE ASSY W5"/>
    <s v="A15250624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2026.56"/>
    <n v="2634.5280000000002"/>
    <n v="607.9680000000003"/>
  </r>
  <r>
    <s v="E000290900"/>
    <s v="44"/>
    <s v="CABLE ASSY W16"/>
    <s v="D00603523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2364.3200000000002"/>
    <n v="1655.0240000000003"/>
    <n v="-709.29599999999982"/>
  </r>
  <r>
    <s v="E000290900"/>
    <s v="20"/>
    <s v="CABLE ASSY W21"/>
    <s v="D00098013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337.76"/>
    <n v="303.98400000000004"/>
    <n v="-33.775999999999954"/>
  </r>
  <r>
    <s v="E000290900"/>
    <s v="8"/>
    <s v="CABLE ASSY W3"/>
    <s v="A14643317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2702.08"/>
    <n v="1891.4559999999999"/>
    <n v="-810.62400000000002"/>
  </r>
  <r>
    <s v="E000290900"/>
    <s v="4"/>
    <s v="CABLE ASSY W26"/>
    <s v="D00615320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1351.04"/>
    <n v="945.72799999999995"/>
    <n v="-405.31200000000001"/>
  </r>
  <r>
    <s v="E000290900"/>
    <s v="6"/>
    <s v="CABLE ASSY  W14"/>
    <s v="D00615388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3377.6"/>
    <n v="4053.12"/>
    <n v="675.52"/>
  </r>
  <r>
    <s v="E000290900"/>
    <s v="32"/>
    <s v="CABLE ASSY W15"/>
    <s v="A15786116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1351.04"/>
    <n v="1351.04"/>
    <n v="0"/>
  </r>
  <r>
    <s v="E000290900"/>
    <s v="10"/>
    <s v="CABLE ASSY AW24 AZ MOT/POW"/>
    <s v="A15453533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3377.6"/>
    <n v="2364.3200000000002"/>
    <n v="-1013.2799999999997"/>
  </r>
  <r>
    <s v="E000290900"/>
    <s v="48"/>
    <s v="CABLE ASSY AW1"/>
    <s v="A14480024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3039.84"/>
    <n v="2127.8880000000004"/>
    <n v="-911.95199999999977"/>
  </r>
  <r>
    <s v="E000290900"/>
    <s v="12"/>
    <s v="CABLE ASSY AW22 EL MOT/POW"/>
    <s v="A15201859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1688.8"/>
    <n v="1182.1600000000001"/>
    <n v="-506.63999999999987"/>
  </r>
  <r>
    <s v="E000290900"/>
    <s v="18"/>
    <s v="CABLE ASSY W24"/>
    <s v="D00097990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3039.84"/>
    <n v="3647.8080000000004"/>
    <n v="607.9680000000003"/>
  </r>
  <r>
    <s v="E000290900"/>
    <s v="50"/>
    <s v="CABLE ASSY AW21 ELRESOLVER"/>
    <s v="A14480850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1688.8"/>
    <n v="2026.56"/>
    <n v="337.76"/>
  </r>
  <r>
    <s v="E000290900"/>
    <s v="24"/>
    <s v="CABLE ASSY W23"/>
    <s v="A14931340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1351.04"/>
    <n v="1621.248"/>
    <n v="270.20800000000008"/>
  </r>
  <r>
    <s v="E000290900"/>
    <s v="56"/>
    <s v="CABLE ASSY AW20 CAL PIN"/>
    <s v="A15201833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675.52"/>
    <n v="878.17600000000004"/>
    <n v="202.65600000000006"/>
  </r>
  <r>
    <s v="E000290900"/>
    <s v="54"/>
    <s v="ACB HARNESS"/>
    <s v="D00564098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2364.3200000000002"/>
    <n v="2837.1840000000007"/>
    <n v="472.86400000000049"/>
  </r>
  <r>
    <s v="E000290900"/>
    <s v="28"/>
    <s v="CABLE ASSY W25"/>
    <s v="A14562583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1013.28"/>
    <n v="911.95200000000011"/>
    <n v="-101.32799999999986"/>
  </r>
  <r>
    <s v="E000290900"/>
    <s v="46"/>
    <s v="CABLE ASSY AW23 AZ RESOLVER"/>
    <s v="A14693114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3377.6"/>
    <n v="4053.12"/>
    <n v="675.52"/>
  </r>
  <r>
    <s v="E000290900"/>
    <s v="60"/>
    <s v="CABLE ASSY W20"/>
    <s v="A14908563"/>
    <s v="             מאושר לשימוש"/>
    <s v="IT748- אלבטק טכנולוגיות בע&quot;מ"/>
    <s v="שורה רגילה"/>
    <x v="0"/>
    <s v="999- קניין פיקטיבי"/>
    <s v="רכש רכיבים ומחשוב"/>
    <s v="07.07.2019"/>
    <m/>
    <x v="0"/>
    <x v="0"/>
    <s v="123272"/>
    <s v="כבלים עבור מערכת STAR 27"/>
    <s v="247545"/>
    <s v="כבלים מע' STAR27"/>
    <s v="33776.00"/>
    <n v="1688.8"/>
    <n v="1857.68"/>
    <n v="168.88000000000011"/>
  </r>
  <r>
    <s v="E000290900"/>
    <s v="58"/>
    <s v="CABLE ASSY W20"/>
    <s v="A14567236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1351.04"/>
    <n v="1756.3520000000001"/>
    <n v="405.31200000000013"/>
  </r>
  <r>
    <s v="E000290900"/>
    <s v="62"/>
    <s v="CABLE ASSY AW2 28V RF BOX"/>
    <s v="A14925616"/>
    <s v="             מאושר לשימוש"/>
    <s v="IT748- אלבטק טכנולוגיות בע&quot;מ"/>
    <s v="שורה רגילה"/>
    <x v="0"/>
    <s v="999- קניין פיקטיבי"/>
    <s v="רכש רכיבים ומחשוב"/>
    <s v="08.07.2019"/>
    <m/>
    <x v="0"/>
    <x v="0"/>
    <s v="123272"/>
    <s v="כבלים עבור מערכת STAR 27"/>
    <s v="247545"/>
    <s v="כבלים מע' STAR27"/>
    <s v="33776.00"/>
    <n v="337.76"/>
    <n v="236.43199999999999"/>
    <n v="-101.328"/>
  </r>
  <r>
    <s v="E000290900"/>
    <s v="52"/>
    <s v="CABLE ASSY W19 (REWORK)"/>
    <s v="401262993"/>
    <s v="             מאושר לשימוש"/>
    <s v="IT748- אלבטק טכנולוגיות בע&quot;מ"/>
    <s v="שורה רגילה"/>
    <x v="0"/>
    <s v="999- קניין פיקטיבי"/>
    <s v="רכש רכיבים ומחשוב"/>
    <s v="05.07.2019"/>
    <m/>
    <x v="0"/>
    <x v="0"/>
    <s v="123272"/>
    <s v="כבלים עבור מערכת STAR 27"/>
    <s v="247545"/>
    <s v="כבלים מע' STAR27"/>
    <s v="33776.00"/>
    <n v="675.52"/>
    <n v="878.17600000000004"/>
    <n v="202.65600000000006"/>
  </r>
  <r>
    <s v="E000290900"/>
    <s v="64"/>
    <s v="CABLE ASSY AW4 RF BOX CONT."/>
    <s v="A14908597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3272"/>
    <s v="כבלים עבור מערכת STAR 27"/>
    <s v="247545"/>
    <s v="כבלים מע' STAR27"/>
    <s v="33776.00"/>
    <n v="2026.56"/>
    <n v="2229.2159999999999"/>
    <n v="202.65599999999995"/>
  </r>
  <r>
    <s v="E000228308"/>
    <s v="100"/>
    <s v="CABLE ASSY W1"/>
    <s v="A14565173"/>
    <s v="             מאושר לשימוש"/>
    <s v="IT748- אלבטק טכנולוגיות בע&quot;מ"/>
    <s v="שורה רגילה"/>
    <x v="0"/>
    <s v="999- קניין פיקטיבי"/>
    <s v="רכש רכיבים ומחשוב"/>
    <s v="22.11.2016"/>
    <m/>
    <x v="0"/>
    <x v="0"/>
    <s v="89691"/>
    <s v="כבלים - HMU - STAR"/>
    <s v="162209"/>
    <s v="ACB HARNESS"/>
    <s v="6818.00"/>
    <n v="409.08"/>
    <n v="531.80399999999997"/>
    <n v="122.72399999999999"/>
  </r>
  <r>
    <s v="E000228308"/>
    <s v="10"/>
    <s v="CABLE ASSY AW1"/>
    <s v="A14480024"/>
    <s v="             מאושר לשימוש"/>
    <s v="IT748- אלבטק טכנולוגיות בע&quot;מ"/>
    <s v="שורה רגילה"/>
    <x v="0"/>
    <s v="999- קניין פיקטיבי"/>
    <s v="רכש רכיבים ומחשוב"/>
    <s v="22.11.2016"/>
    <m/>
    <x v="0"/>
    <x v="0"/>
    <s v="89691"/>
    <s v="כבלים - HMU - STAR"/>
    <s v="162213"/>
    <s v="CABLE ASSY AW2 28V R"/>
    <s v="1822.00"/>
    <n v="145.76"/>
    <n v="160.33600000000001"/>
    <n v="14.576000000000022"/>
  </r>
  <r>
    <s v="E000228308"/>
    <s v="250"/>
    <s v="ACB HARNESS"/>
    <s v="D00564098"/>
    <s v="             מאושר לשימוש"/>
    <s v="IT748- אלבטק טכנולוגיות בע&quot;מ"/>
    <s v="שורה רגילה"/>
    <x v="0"/>
    <s v="999- קניין פיקטיבי"/>
    <s v="רכש רכיבים ומחשוב"/>
    <s v="22.11.2016"/>
    <m/>
    <x v="0"/>
    <x v="0"/>
    <s v="89691"/>
    <s v="כבלים - HMU - STAR"/>
    <s v="162233"/>
    <s v="CABLE ASSY W25"/>
    <s v="2217.00"/>
    <n v="177.36"/>
    <n v="230.56800000000004"/>
    <n v="53.208000000000027"/>
  </r>
  <r>
    <s v="E000228308"/>
    <s v="90"/>
    <s v="CABLE ASSY W25"/>
    <s v="A14562583"/>
    <s v="             מאושר לשימוש"/>
    <s v="IT748- אלבטק טכנולוגיות בע&quot;מ"/>
    <s v="שורה רגילה"/>
    <x v="0"/>
    <s v="999- קניין פיקטיבי"/>
    <s v="רכש רכיבים ומחשוב"/>
    <s v="22.11.2016"/>
    <m/>
    <x v="0"/>
    <x v="0"/>
    <s v="89691"/>
    <s v="כבלים - HMU - STAR"/>
    <s v="162209"/>
    <s v="ACB HARNESS"/>
    <s v="6818.00"/>
    <n v="681.80000000000007"/>
    <n v="818.16000000000008"/>
    <n v="136.36000000000001"/>
  </r>
  <r>
    <s v="E000228308"/>
    <s v="270"/>
    <s v="CABLE ASSY  W01"/>
    <s v="D01120998"/>
    <s v="             מאושר לשימוש"/>
    <s v="IT748- אלבטק טכנולוגיות בע&quot;מ"/>
    <s v="שורה רגילה"/>
    <x v="0"/>
    <s v="999- קניין פיקטיבי"/>
    <s v="רכש רכיבים ומחשוב"/>
    <s v="22.11.2016"/>
    <m/>
    <x v="0"/>
    <x v="0"/>
    <s v="89691"/>
    <s v="כבלים - HMU - STAR"/>
    <s v="162230"/>
    <s v="CABLE ASSY W21"/>
    <s v="3563.00"/>
    <n v="106.89"/>
    <n v="138.95699999999999"/>
    <n v="32.066999999999993"/>
  </r>
  <r>
    <s v="E000261913"/>
    <s v="76"/>
    <s v="CABLE ASSY W1"/>
    <s v="400648778"/>
    <s v="             מאושר לשימוש"/>
    <s v="IT748- אלבטק טכנולוגיות בע&quot;מ"/>
    <s v="שורה רגילה"/>
    <x v="0"/>
    <s v="999- קניין פיקטיבי"/>
    <s v="רכש רכיבים ומחשוב"/>
    <s v="07.05.2018"/>
    <m/>
    <x v="0"/>
    <x v="0"/>
    <s v="108008"/>
    <s v="כבלים 1039K530-001"/>
    <s v="208902"/>
    <s v="CABLE ASSY W10"/>
    <s v="1373.00"/>
    <n v="137.30000000000001"/>
    <n v="178.49"/>
    <n v="41.19"/>
  </r>
  <r>
    <s v="E000261913"/>
    <s v="26"/>
    <s v="CABLE ASSY W5"/>
    <s v="400648774"/>
    <s v="             מאושר לשימוש"/>
    <s v="IT748- אלבטק טכנולוגיות בע&quot;מ"/>
    <s v="שורה רגילה"/>
    <x v="0"/>
    <s v="999- קניין פיקטיבי"/>
    <s v="רכש רכיבים ומחשוב"/>
    <s v="07.05.2018"/>
    <m/>
    <x v="0"/>
    <x v="0"/>
    <s v="108008"/>
    <s v="כבלים 1039K530-001"/>
    <s v="208909"/>
    <s v="CABLE ASSY W12"/>
    <s v="1412.00"/>
    <n v="112.96000000000001"/>
    <n v="124.25600000000003"/>
    <n v="11.296000000000021"/>
  </r>
  <r>
    <s v="E000261913"/>
    <s v="82"/>
    <s v="CABLE ASSY W14"/>
    <s v="400648787"/>
    <s v="             מאושר לשימוש"/>
    <s v="IT748- אלבטק טכנולוגיות בע&quot;מ"/>
    <s v="שורה רגילה"/>
    <x v="0"/>
    <s v="999- קניין פיקטיבי"/>
    <s v="רכש רכיבים ומחשוב"/>
    <s v="07.05.2018"/>
    <m/>
    <x v="0"/>
    <x v="0"/>
    <s v="108008"/>
    <s v="כבלים 1039K530-001"/>
    <s v="208915"/>
    <s v="CABLE ASSY W15"/>
    <s v="1694.00"/>
    <n v="101.64"/>
    <n v="132.13200000000001"/>
    <n v="30.492000000000004"/>
  </r>
  <r>
    <s v="E000261913"/>
    <s v="16"/>
    <s v="CABLE ASSY W3"/>
    <s v="400648776"/>
    <s v="             מאושר לשימוש"/>
    <s v="IT748- אלבטק טכנולוגיות בע&quot;מ"/>
    <s v="שורה רגילה"/>
    <x v="0"/>
    <s v="999- קניין פיקטיבי"/>
    <s v="רכש רכיבים ומחשוב"/>
    <s v="07.05.2018"/>
    <m/>
    <x v="0"/>
    <x v="0"/>
    <s v="108008"/>
    <s v="כבלים 1039K530-001"/>
    <s v="208914"/>
    <s v="CABLE ASSY W15"/>
    <s v="1694.00"/>
    <n v="118.58"/>
    <n v="118.58"/>
    <n v="0"/>
  </r>
  <r>
    <s v="E000261913"/>
    <s v="18"/>
    <s v="CABLE ASSY W3"/>
    <s v="400648776"/>
    <s v="             מאושר לשימוש"/>
    <s v="IT748- אלבטק טכנולוגיות בע&quot;מ"/>
    <s v="שורה רגילה"/>
    <x v="0"/>
    <s v="999- קניין פיקטיבי"/>
    <s v="רכש רכיבים ומחשוב"/>
    <s v="07.05.2018"/>
    <m/>
    <x v="0"/>
    <x v="0"/>
    <s v="108008"/>
    <s v="כבלים 1039K530-001"/>
    <s v="208914"/>
    <s v="CABLE ASSY W15"/>
    <s v="1694.00"/>
    <n v="169.4"/>
    <n v="135.52000000000001"/>
    <n v="-33.879999999999995"/>
  </r>
  <r>
    <s v="E000292759"/>
    <s v="6"/>
    <s v="CABLE ASSY W4"/>
    <s v="401061404"/>
    <s v="             מאושר לשימוש"/>
    <s v="IT748- אלבטק טכנולוגיות בע&quot;מ"/>
    <s v="קבלנות משנה"/>
    <x v="0"/>
    <s v="999- קניין פיקטיבי"/>
    <s v="רכש רכיבים ומחשוב"/>
    <s v="28.07.2019"/>
    <m/>
    <x v="0"/>
    <x v="0"/>
    <s v="124129"/>
    <s v="רכש כבלים- פרויקט כוכביות"/>
    <s v="250104"/>
    <s v="CABLE ASSY W3"/>
    <s v="3820.00"/>
    <n v="191"/>
    <n v="248.3"/>
    <n v="57.300000000000011"/>
  </r>
  <r>
    <s v="E000292759"/>
    <s v="4"/>
    <s v="CABLE ASSY W3"/>
    <s v="401061405"/>
    <s v="             מאושר לשימוש"/>
    <s v="IT748- אלבטק טכנולוגיות בע&quot;מ"/>
    <s v="שורה רגילה"/>
    <x v="0"/>
    <s v="999- קניין פיקטיבי"/>
    <s v="רכש רכיבים ומחשוב"/>
    <s v="28.07.2019"/>
    <m/>
    <x v="0"/>
    <x v="0"/>
    <s v="124129"/>
    <s v="רכש כבלים- פרויקט כוכביות"/>
    <s v="250102"/>
    <s v="CABLE ASSY W1"/>
    <s v="2571.00"/>
    <n v="179.97"/>
    <n v="233.96100000000001"/>
    <n v="53.991000000000014"/>
  </r>
  <r>
    <s v="E000292759"/>
    <s v="10"/>
    <s v="CABLE ASSY W2-W6"/>
    <s v="415447671"/>
    <s v="             מאושר לשימוש"/>
    <s v="IT748- אלבטק טכנולוגיות בע&quot;מ"/>
    <s v="קבלנות משנה"/>
    <x v="0"/>
    <s v="999- קניין פיקטיבי"/>
    <s v="רכש רכיבים ומחשוב"/>
    <s v="28.07.2019"/>
    <m/>
    <x v="0"/>
    <x v="0"/>
    <s v="124129"/>
    <s v="רכש כבלים- פרויקט כוכביות"/>
    <s v="250104"/>
    <s v="CABLE ASSY W3"/>
    <s v="3820.00"/>
    <n v="152.80000000000001"/>
    <n v="137.52000000000001"/>
    <n v="-15.280000000000001"/>
  </r>
  <r>
    <s v="E000281523"/>
    <s v="14"/>
    <s v="CABLE ASSY W7"/>
    <s v="412398965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61"/>
    <s v="CABLE ASSY CU-W1"/>
    <s v="43495.00"/>
    <n v="2609.7000000000003"/>
    <n v="2087.7600000000002"/>
    <n v="-521.94000000000005"/>
  </r>
  <r>
    <s v="E000281523"/>
    <s v="12"/>
    <s v="CABLE ASSY W8"/>
    <s v="412398964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70"/>
    <s v="CABLE ASSY W5"/>
    <s v="10757.00"/>
    <n v="322.70999999999998"/>
    <n v="290.43900000000002"/>
    <n v="-32.270999999999958"/>
  </r>
  <r>
    <s v="E000281523"/>
    <s v="16"/>
    <s v="CABLE ASSY W5"/>
    <s v="412398966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76"/>
    <s v="CABLE W1 COAX A MRS"/>
    <s v="3226.00"/>
    <n v="322.60000000000002"/>
    <n v="354.86000000000007"/>
    <n v="32.260000000000048"/>
  </r>
  <r>
    <s v="E000281523"/>
    <s v="10"/>
    <s v="CABLE ASSY W9"/>
    <s v="412398963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67"/>
    <s v="CABLE ASSY W12"/>
    <s v="8682.00"/>
    <n v="347.28000000000003"/>
    <n v="243.096"/>
    <n v="-104.18400000000003"/>
  </r>
  <r>
    <s v="E000281523"/>
    <s v="26"/>
    <s v="CABLE ASSY W16"/>
    <s v="412449766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78"/>
    <s v="CABLE W1 COAX B MRS"/>
    <s v="2409.00"/>
    <n v="120.45"/>
    <n v="120.45"/>
    <n v="0"/>
  </r>
  <r>
    <s v="E000281523"/>
    <s v="44"/>
    <s v="CABLE ASSY. W3"/>
    <s v="400606117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78"/>
    <s v="CABLE W1 COAX B MRS"/>
    <s v="2409.00"/>
    <n v="192.72"/>
    <n v="231.26400000000001"/>
    <n v="38.544000000000011"/>
  </r>
  <r>
    <s v="E000281523"/>
    <s v="36"/>
    <s v="CABLE W1 COAX C"/>
    <s v="413301090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67"/>
    <s v="CABLE ASSY W12"/>
    <s v="8682.00"/>
    <n v="868.2"/>
    <n v="694.56000000000006"/>
    <n v="-173.64"/>
  </r>
  <r>
    <s v="E000281523"/>
    <s v="38"/>
    <s v="CABLE W1 COAX D"/>
    <s v="413301091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75"/>
    <s v="CABLE W1 COAX A"/>
    <s v="98370.00"/>
    <n v="9837"/>
    <n v="7869.6"/>
    <n v="-1967.3999999999996"/>
  </r>
  <r>
    <s v="E000281523"/>
    <s v="40"/>
    <s v="CABLE W1 COAX A"/>
    <s v="413301122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79"/>
    <s v="CABLE W1 COAX C"/>
    <s v="127537.00"/>
    <n v="2550.7400000000002"/>
    <n v="3060.8880000000008"/>
    <n v="510.14800000000059"/>
  </r>
  <r>
    <s v="E000281523"/>
    <s v="42"/>
    <s v="CABLE W1 COAX B"/>
    <s v="413301123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77"/>
    <s v="CABLE W1 COAX B"/>
    <s v="98370.00"/>
    <n v="6885.9000000000005"/>
    <n v="6197.3100000000013"/>
    <n v="-688.58999999999924"/>
  </r>
  <r>
    <s v="E000281523"/>
    <s v="32"/>
    <s v="CABLE W1 COAX C MRS"/>
    <s v="415876242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64"/>
    <s v="CABLE ASSY CU-W4"/>
    <s v="40759.00"/>
    <n v="815.18000000000006"/>
    <n v="978.21600000000001"/>
    <n v="163.03599999999994"/>
  </r>
  <r>
    <s v="E000281523"/>
    <s v="34"/>
    <s v="CABLE W1 COAX D MRS"/>
    <s v="415876240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82"/>
    <s v="CABLE W1 COAX D MRS"/>
    <s v="3677.00"/>
    <n v="110.31"/>
    <n v="110.31"/>
    <n v="0"/>
  </r>
  <r>
    <s v="E000281523"/>
    <s v="28"/>
    <s v="CABLE W1 COAX A MRS"/>
    <s v="415876237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64"/>
    <s v="CABLE ASSY CU-W4"/>
    <s v="40759.00"/>
    <n v="2445.54"/>
    <n v="2445.5400000000004"/>
    <n v="0"/>
  </r>
  <r>
    <s v="E000281523"/>
    <s v="30"/>
    <s v="CABLE W1 COAX B MRS"/>
    <s v="415876241"/>
    <s v="             מאושר לשימוש"/>
    <s v="I1960- קבוצת סידב בע&quot;מ"/>
    <s v="שורה רגילה"/>
    <x v="0"/>
    <s v="999- קניין פיקטיבי"/>
    <s v="רכש רכיבים ומחשוב"/>
    <s v="27.02.2019"/>
    <m/>
    <x v="0"/>
    <x v="0"/>
    <s v="118749"/>
    <s v="מעיל רוח לאמריקאים"/>
    <s v="235270"/>
    <s v="CABLE ASSY W5"/>
    <s v="10757.00"/>
    <n v="752.99"/>
    <n v="527.09300000000007"/>
    <n v="-225.89699999999993"/>
  </r>
  <r>
    <s v="E000309117"/>
    <s v="14"/>
    <s v="CABLE ASSY W7"/>
    <s v="412398965"/>
    <s v="             מאושר לשימוש"/>
    <s v="I1960- קבוצת סידב בע&quot;מ"/>
    <s v="שורה רגילה"/>
    <x v="0"/>
    <s v="999- קניין פיקטיבי"/>
    <s v="רכש רכיבים ומחשוב"/>
    <s v="23.03.2020"/>
    <m/>
    <x v="0"/>
    <x v="0"/>
    <s v="130926"/>
    <s v="כבלי RF- מעיל רוח לסולן"/>
    <s v="268331"/>
    <s v="CABLE ASSY W13"/>
    <s v="5989.00"/>
    <n v="239.56"/>
    <n v="215.60400000000001"/>
    <n v="-23.955999999999989"/>
  </r>
  <r>
    <s v="E000309117"/>
    <s v="12"/>
    <s v="CABLE ASSY W8"/>
    <s v="412398964"/>
    <s v="             מאושר לשימוש"/>
    <s v="I1960- קבוצת סידב בע&quot;מ"/>
    <s v="שורה רגילה"/>
    <x v="0"/>
    <s v="999- קניין פיקטיבי"/>
    <s v="רכש רכיבים ומחשוב"/>
    <s v="23.03.2020"/>
    <m/>
    <x v="0"/>
    <x v="0"/>
    <s v="130926"/>
    <s v="כבלי RF- מעיל רוח לסולן"/>
    <s v="268335"/>
    <s v="CABLE ASSY W8"/>
    <s v="7621.00"/>
    <n v="457.26"/>
    <n v="411.53400000000005"/>
    <n v="-45.725999999999942"/>
  </r>
  <r>
    <s v="E000309117"/>
    <s v="2"/>
    <s v="CABLE ASSY W13"/>
    <s v="412398958"/>
    <s v="             מאושר לשימוש"/>
    <s v="I1960- קבוצת סידב בע&quot;מ"/>
    <s v="שורה רגילה"/>
    <x v="0"/>
    <s v="999- קניין פיקטיבי"/>
    <s v="רכש רכיבים ומחשוב"/>
    <s v="23.03.2020"/>
    <m/>
    <x v="0"/>
    <x v="0"/>
    <s v="130926"/>
    <s v="כבלי RF- מעיל רוח לסולן"/>
    <s v="268331"/>
    <s v="CABLE ASSY W13"/>
    <s v="5989.00"/>
    <n v="539.01"/>
    <n v="485.10900000000004"/>
    <n v="-53.900999999999954"/>
  </r>
  <r>
    <s v="E000309117"/>
    <s v="16"/>
    <s v="CABLE ASSY W5"/>
    <s v="412398966"/>
    <s v="             מאושר לשימוש"/>
    <s v="I1960- קבוצת סידב בע&quot;מ"/>
    <s v="שורה רגילה"/>
    <x v="0"/>
    <s v="999- קניין פיקטיבי"/>
    <s v="רכש רכיבים ומחשוב"/>
    <s v="23.03.2020"/>
    <m/>
    <x v="0"/>
    <x v="0"/>
    <s v="130926"/>
    <s v="כבלי RF- מעיל רוח לסולן"/>
    <s v="268333"/>
    <s v="CABLE ASSY W5"/>
    <s v="7763.00"/>
    <n v="232.89000000000001"/>
    <n v="209.60100000000003"/>
    <n v="-23.288999999999987"/>
  </r>
  <r>
    <s v="E000309117"/>
    <s v="6"/>
    <s v="CABLE ASSY W12"/>
    <s v="412398961"/>
    <s v="             מאושר לשימוש"/>
    <s v="I1960- קבוצת סידב בע&quot;מ"/>
    <s v="שורה רגילה"/>
    <x v="0"/>
    <s v="999- קניין פיקטיבי"/>
    <s v="רכש רכיבים ומחשוב"/>
    <s v="23.03.2020"/>
    <m/>
    <x v="0"/>
    <x v="0"/>
    <s v="130926"/>
    <s v="כבלי RF- מעיל רוח לסולן"/>
    <s v="268325"/>
    <s v="CABLE ASSY CU-W2"/>
    <s v="31381.00"/>
    <n v="1882.8600000000001"/>
    <n v="2259.4320000000002"/>
    <n v="376.57200000000012"/>
  </r>
  <r>
    <s v="E000309117"/>
    <s v="4"/>
    <s v="CABLE ASSY W11"/>
    <s v="412398960"/>
    <s v="             מאושר לשימוש"/>
    <s v="I1960- קבוצת סידב בע&quot;מ"/>
    <s v="שורה רגילה"/>
    <x v="0"/>
    <s v="999- קניין פיקטיבי"/>
    <s v="רכש רכיבים ומחשוב"/>
    <s v="23.03.2020"/>
    <m/>
    <x v="0"/>
    <x v="0"/>
    <s v="130926"/>
    <s v="כבלי RF- מעיל רוח לסולן"/>
    <s v="268328"/>
    <s v="CABLE ASSY W10"/>
    <s v="6419.00"/>
    <n v="577.71"/>
    <n v="635.48100000000011"/>
    <n v="57.771000000000072"/>
  </r>
  <r>
    <s v="E000309117"/>
    <s v="26"/>
    <s v="CABLE ASSY W16"/>
    <s v="412449766"/>
    <s v="             מאושר לשימוש"/>
    <s v="I1960- קבוצת סידב בע&quot;מ"/>
    <s v="שורה רגילה"/>
    <x v="0"/>
    <s v="999- קניין פיקטיבי"/>
    <s v="רכש רכיבים ומחשוב"/>
    <s v="23.03.2020"/>
    <m/>
    <x v="0"/>
    <x v="0"/>
    <s v="130926"/>
    <s v="כבלי RF- מעיל רוח לסולן"/>
    <s v="268329"/>
    <s v="CABLE ASSY W11"/>
    <s v="6646.00"/>
    <n v="265.84000000000003"/>
    <n v="345.5920000000001"/>
    <n v="79.752000000000066"/>
  </r>
  <r>
    <s v="E000309117"/>
    <s v="8"/>
    <s v="CABLE ASSY W10"/>
    <s v="412398962"/>
    <s v="             מאושר לשימוש"/>
    <s v="I1960- קבוצת סידב בע&quot;מ"/>
    <s v="שורה רגילה"/>
    <x v="0"/>
    <s v="999- קניין פיקטיבי"/>
    <s v="רכש רכיבים ומחשוב"/>
    <s v="23.03.2020"/>
    <m/>
    <x v="0"/>
    <x v="0"/>
    <s v="130926"/>
    <s v="כבלי RF- מעיל רוח לסולן"/>
    <s v="268330"/>
    <s v="CABLE ASSY W12"/>
    <s v="6264.00"/>
    <n v="250.56"/>
    <n v="300.67200000000003"/>
    <n v="50.112000000000023"/>
  </r>
  <r>
    <s v="E000309117"/>
    <s v="24"/>
    <s v="CABLE ASSY CU-W1"/>
    <s v="412398970"/>
    <s v="             מאושר לשימוש"/>
    <s v="I1960- קבוצת סידב בע&quot;מ"/>
    <s v="שורה רגילה"/>
    <x v="0"/>
    <s v="999- קניין פיקטיבי"/>
    <s v="רכש רכיבים ומחשוב"/>
    <s v="23.03.2020"/>
    <m/>
    <x v="0"/>
    <x v="0"/>
    <s v="130926"/>
    <s v="כבלי RF- מעיל רוח לסולן"/>
    <s v="268325"/>
    <s v="CABLE ASSY CU-W2"/>
    <s v="31381.00"/>
    <n v="3138.1"/>
    <n v="2824.29"/>
    <n v="-313.80999999999995"/>
  </r>
  <r>
    <s v="E000309117"/>
    <s v="22"/>
    <s v="CABLE ASSY CU-W2"/>
    <s v="412398969"/>
    <s v="             מאושר לשימוש"/>
    <s v="I1960- קבוצת סידב בע&quot;מ"/>
    <s v="שורה רגילה"/>
    <x v="0"/>
    <s v="999- קניין פיקטיבי"/>
    <s v="רכש רכיבים ומחשוב"/>
    <s v="23.03.2020"/>
    <m/>
    <x v="0"/>
    <x v="0"/>
    <s v="130926"/>
    <s v="כבלי RF- מעיל רוח לסולן"/>
    <s v="268326"/>
    <s v="CABLE ASSY CU-W3"/>
    <s v="29768.00"/>
    <n v="1190.72"/>
    <n v="833.50400000000013"/>
    <n v="-357.21599999999989"/>
  </r>
  <r>
    <s v="E000309117"/>
    <s v="20"/>
    <s v="CABLE ASSY CU-W3"/>
    <s v="412398968"/>
    <s v="             מאושר לשימוש"/>
    <s v="I1960- קבוצת סידב בע&quot;מ"/>
    <s v="שורה רגילה"/>
    <x v="0"/>
    <s v="999- קניין פיקטיבי"/>
    <s v="רכש רכיבים ומחשוב"/>
    <s v="23.03.2020"/>
    <m/>
    <x v="0"/>
    <x v="0"/>
    <s v="130926"/>
    <s v="כבלי RF- מעיל רוח לסולן"/>
    <s v="268324"/>
    <s v="CABLE ASSY CU-W1"/>
    <s v="31381.00"/>
    <n v="2510.48"/>
    <n v="2510.48"/>
    <n v="0"/>
  </r>
  <r>
    <s v="E670209K11"/>
    <s v="20"/>
    <s v="CABLE ASSY W7"/>
    <s v="412398965"/>
    <s v="             מאושר לשימוש"/>
    <s v="N0706- IAI NORTH AMERICA INC"/>
    <s v="שורה רגילה"/>
    <x v="0"/>
    <s v="999- קניין פיקטיבי"/>
    <s v="רכש מערכות"/>
    <s v="23.11.2017"/>
    <m/>
    <x v="0"/>
    <x v="0"/>
    <s v="104227"/>
    <s v="FMF"/>
    <s v="199348"/>
    <s v="CABLE ASSY W7"/>
    <s v="2051.00"/>
    <n v="143.57"/>
    <n v="186.64099999999999"/>
    <n v="43.070999999999998"/>
  </r>
  <r>
    <s v="E670209K11"/>
    <s v="22"/>
    <s v="CABLE ASSY W8"/>
    <s v="412398964"/>
    <s v="             מאושר לשימוש"/>
    <s v="N0706- IAI NORTH AMERICA INC"/>
    <s v="שורה רגילה"/>
    <x v="0"/>
    <s v="999- קניין פיקטיבי"/>
    <s v="רכש מערכות"/>
    <s v="23.11.2017"/>
    <m/>
    <x v="0"/>
    <x v="0"/>
    <s v="104227"/>
    <s v="FMF"/>
    <s v="199339"/>
    <s v="CABLE ASSY CU-W2"/>
    <s v="8604.00"/>
    <n v="860.4"/>
    <n v="1118.52"/>
    <n v="258.12"/>
  </r>
  <r>
    <s v="E670209K11"/>
    <s v="6"/>
    <s v="CABLE ASSY W13"/>
    <s v="412398958"/>
    <s v="             מאושר לשימוש"/>
    <s v="N0706- IAI NORTH AMERICA INC"/>
    <s v="שורה רגילה"/>
    <x v="0"/>
    <s v="999- קניין פיקטיבי"/>
    <s v="רכש מערכות"/>
    <s v="23.11.2017"/>
    <m/>
    <x v="0"/>
    <x v="0"/>
    <s v="104227"/>
    <s v="FMF"/>
    <s v="199346"/>
    <s v="CABLE ASSY W16"/>
    <s v="6288.00"/>
    <n v="251.52"/>
    <n v="176.06400000000002"/>
    <n v="-75.455999999999989"/>
  </r>
  <r>
    <s v="E670209K11"/>
    <s v="18"/>
    <s v="CABLE ASSY W5"/>
    <s v="412398966"/>
    <s v="             מאושר לשימוש"/>
    <s v="N0706- IAI NORTH AMERICA INC"/>
    <s v="שורה רגילה"/>
    <x v="0"/>
    <s v="999- קניין פיקטיבי"/>
    <s v="רכש מערכות"/>
    <s v="23.11.2017"/>
    <m/>
    <x v="0"/>
    <x v="0"/>
    <s v="104227"/>
    <s v="FMF"/>
    <s v="199339"/>
    <s v="CABLE ASSY CU-W2"/>
    <s v="8604.00"/>
    <n v="430.2"/>
    <n v="344.16"/>
    <n v="-86.039999999999964"/>
  </r>
  <r>
    <s v="E670209K11"/>
    <s v="28"/>
    <s v="CABLE ASSY W11"/>
    <s v="412398960"/>
    <s v="             מאושר לשימוש"/>
    <s v="N0706- IAI NORTH AMERICA INC"/>
    <s v="שורה רגילה"/>
    <x v="0"/>
    <s v="999- קניין פיקטיבי"/>
    <s v="רכש מערכות"/>
    <s v="23.11.2017"/>
    <m/>
    <x v="0"/>
    <x v="0"/>
    <s v="104227"/>
    <s v="FMF"/>
    <s v="199342"/>
    <s v="CABLE ASSY W10"/>
    <s v="1760.00"/>
    <n v="140.80000000000001"/>
    <n v="126.72000000000001"/>
    <n v="-14.079999999999998"/>
  </r>
  <r>
    <s v="E670209K11"/>
    <s v="24"/>
    <s v="CABLE ASSY W9"/>
    <s v="412398963"/>
    <s v="             מאושר לשימוש"/>
    <s v="N0706- IAI NORTH AMERICA INC"/>
    <s v="שורה רגילה"/>
    <x v="0"/>
    <s v="999- קניין פיקטיבי"/>
    <s v="רכש מערכות"/>
    <s v="23.11.2017"/>
    <m/>
    <x v="0"/>
    <x v="0"/>
    <s v="104227"/>
    <s v="FMF"/>
    <s v="199351"/>
    <s v="CABLE ASSY. W3"/>
    <s v="31950.00"/>
    <n v="958.5"/>
    <n v="862.65000000000009"/>
    <n v="-95.849999999999909"/>
  </r>
  <r>
    <s v="E670209K11"/>
    <s v="8"/>
    <s v="CABLE ASSY W16"/>
    <s v="412449766"/>
    <s v="             מאושר לשימוש"/>
    <s v="N0706- IAI NORTH AMERICA INC"/>
    <s v="שורה רגילה"/>
    <x v="0"/>
    <s v="999- קניין פיקטיבי"/>
    <s v="רכש מערכות"/>
    <s v="23.11.2017"/>
    <m/>
    <x v="0"/>
    <x v="0"/>
    <s v="104227"/>
    <s v="FMF"/>
    <s v="199351"/>
    <s v="CABLE ASSY. W3"/>
    <s v="31950.00"/>
    <n v="958.5"/>
    <n v="670.95"/>
    <n v="-287.54999999999995"/>
  </r>
  <r>
    <s v="E670209K11"/>
    <s v="2"/>
    <s v="CABLE ASSY. W3"/>
    <s v="400606117"/>
    <s v="             מאושר לשימוש"/>
    <s v="N0706- IAI NORTH AMERICA INC"/>
    <s v="שורה רגילה"/>
    <x v="0"/>
    <s v="999- קניין פיקטיבי"/>
    <s v="רכש מערכות"/>
    <s v="23.11.2017"/>
    <m/>
    <x v="0"/>
    <x v="0"/>
    <s v="104227"/>
    <s v="FMF"/>
    <s v="199339"/>
    <s v="CABLE ASSY CU-W2"/>
    <s v="8604.00"/>
    <n v="344.16"/>
    <n v="344.16000000000008"/>
    <n v="0"/>
  </r>
  <r>
    <s v="E670209K11"/>
    <s v="10"/>
    <s v="CABLE ASSY CU-W1"/>
    <s v="412398970"/>
    <s v="             מאושר לשימוש"/>
    <s v="N0706- IAI NORTH AMERICA INC"/>
    <s v="שורה רגילה"/>
    <x v="0"/>
    <s v="999- קניין פיקטיבי"/>
    <s v="רכש מערכות"/>
    <s v="23.11.2017"/>
    <m/>
    <x v="0"/>
    <x v="0"/>
    <s v="104227"/>
    <s v="FMF"/>
    <s v="199340"/>
    <s v="CABLE ASSY CU-W3"/>
    <s v="8161.00"/>
    <n v="326.44"/>
    <n v="228.50800000000001"/>
    <n v="-97.931999999999988"/>
  </r>
  <r>
    <s v="E670209K11"/>
    <s v="12"/>
    <s v="CABLE ASSY CU-W2"/>
    <s v="412398969"/>
    <s v="             מאושר לשימוש"/>
    <s v="N0706- IAI NORTH AMERICA INC"/>
    <s v="שורה רגילה"/>
    <x v="0"/>
    <s v="999- קניין פיקטיבי"/>
    <s v="רכש מערכות"/>
    <s v="23.11.2017"/>
    <m/>
    <x v="0"/>
    <x v="0"/>
    <s v="104227"/>
    <s v="FMF"/>
    <s v="199347"/>
    <s v="CABLE ASSY W5"/>
    <s v="2128.00"/>
    <n v="170.24"/>
    <n v="187.26400000000001"/>
    <n v="17.024000000000001"/>
  </r>
  <r>
    <s v="E670209K11"/>
    <s v="14"/>
    <s v="CABLE ASSY CU-W3"/>
    <s v="412398968"/>
    <s v="             מאושר לשימוש"/>
    <s v="N0706- IAI NORTH AMERICA INC"/>
    <s v="שורה רגילה"/>
    <x v="0"/>
    <s v="999- קניין פיקטיבי"/>
    <s v="רכש מערכות"/>
    <s v="23.11.2017"/>
    <m/>
    <x v="0"/>
    <x v="0"/>
    <s v="104227"/>
    <s v="FMF"/>
    <s v="199339"/>
    <s v="CABLE ASSY CU-W2"/>
    <s v="8604.00"/>
    <n v="258.12"/>
    <n v="335.55600000000004"/>
    <n v="77.436000000000035"/>
  </r>
  <r>
    <s v="E000302086"/>
    <s v="14"/>
    <s v="CABLE ASSY W7"/>
    <s v="400537549"/>
    <s v="             מאושר לשימוש"/>
    <s v="IV009- א.א.ס. חיווט בע&quot;מ"/>
    <s v="שורה רגילה"/>
    <x v="0"/>
    <s v="999- קניין פיקטיבי"/>
    <s v="רכש רכיבים ומחשוב"/>
    <s v="24.12.2019"/>
    <m/>
    <x v="0"/>
    <x v="0"/>
    <s v="129419"/>
    <s v="כבלים עבור מגירת ACM - חלפים שגיב"/>
    <s v="263729"/>
    <s v="CABLE ASSY POWER/CTR"/>
    <s v="3690.00"/>
    <n v="147.6"/>
    <n v="162.36000000000001"/>
    <n v="14.760000000000019"/>
  </r>
  <r>
    <s v="E000302086"/>
    <s v="16"/>
    <s v="CABLE ASSY W8"/>
    <s v="415470837"/>
    <s v="             מאושר לשימוש"/>
    <s v="IV009- א.א.ס. חיווט בע&quot;מ"/>
    <s v="שורה רגילה"/>
    <x v="0"/>
    <s v="999- קניין פיקטיבי"/>
    <s v="רכש רכיבים ומחשוב"/>
    <s v="24.12.2019"/>
    <m/>
    <x v="0"/>
    <x v="0"/>
    <s v="129419"/>
    <s v="כבלים עבור מגירת ACM - חלפים שגיב"/>
    <s v="263731"/>
    <s v="CABLE ASSY W2"/>
    <s v="1779.00"/>
    <n v="142.32"/>
    <n v="156.55200000000002"/>
    <n v="14.232000000000028"/>
  </r>
  <r>
    <s v="E000302086"/>
    <s v="8"/>
    <s v="CABLE ASSY W4"/>
    <s v="400535811"/>
    <s v="             מאושר לשימוש"/>
    <s v="IV009- א.א.ס. חיווט בע&quot;מ"/>
    <s v="שורה רגילה"/>
    <x v="0"/>
    <s v="999- קניין פיקטיבי"/>
    <s v="רכש רכיבים ומחשוב"/>
    <s v="24.12.2019"/>
    <m/>
    <x v="0"/>
    <x v="0"/>
    <s v="129419"/>
    <s v="כבלים עבור מגירת ACM - חלפים שגיב"/>
    <s v="263737"/>
    <s v="CABLE ASSY W8"/>
    <s v="4366.00"/>
    <n v="174.64000000000001"/>
    <n v="209.56800000000004"/>
    <n v="34.928000000000026"/>
  </r>
  <r>
    <s v="E000302086"/>
    <s v="18"/>
    <s v="CABLE ASSY POWER/CTRL W1"/>
    <s v="400397273"/>
    <s v="             מאושר לשימוש"/>
    <s v="IV009- א.א.ס. חיווט בע&quot;מ"/>
    <s v="שורה רגילה"/>
    <x v="0"/>
    <s v="999- קניין פיקטיבי"/>
    <s v="רכש רכיבים ומחשוב"/>
    <s v="24.12.2019"/>
    <m/>
    <x v="0"/>
    <x v="0"/>
    <s v="129419"/>
    <s v="כבלים עבור מגירת ACM - חלפים שגיב"/>
    <s v="263733"/>
    <s v="CABLE ASSY W4"/>
    <s v="1445.00"/>
    <n v="144.5"/>
    <n v="158.95000000000002"/>
    <n v="14.450000000000017"/>
  </r>
  <r>
    <s v="E000290679"/>
    <s v="34"/>
    <s v="CABLE ASSY W7"/>
    <s v="400547041"/>
    <s v="             מאושר לשימוש"/>
    <s v="IV009- א.א.ס. חיווט בע&quot;מ"/>
    <s v="שורה רגילה"/>
    <x v="0"/>
    <s v="999- קניין פיקטיבי"/>
    <s v="רכש רכיבים ומחשוב"/>
    <s v="02.07.2019"/>
    <m/>
    <x v="0"/>
    <x v="0"/>
    <s v="123712"/>
    <s v="כבלים עבור RVDU +BFCU+RSU  לבל 7 + MF STAR"/>
    <s v="248918"/>
    <s v="CABLE ASSY W2"/>
    <s v="2354.00"/>
    <n v="211.86"/>
    <n v="190.67400000000004"/>
    <n v="-21.185999999999979"/>
  </r>
  <r>
    <s v="E000290679"/>
    <s v="8"/>
    <s v="CABLE ASSY W1"/>
    <s v="400547057"/>
    <s v="             מאושר לשימוש"/>
    <s v="IV009- א.א.ס. חיווט בע&quot;מ"/>
    <s v="שורה רגילה"/>
    <x v="0"/>
    <s v="999- קניין פיקטיבי"/>
    <s v="רכש רכיבים ומחשוב"/>
    <s v="02.07.2019"/>
    <m/>
    <x v="0"/>
    <x v="0"/>
    <s v="123712"/>
    <s v="כבלים עבור RVDU +BFCU+RSU  לבל 7 + MF STAR"/>
    <s v="248894"/>
    <s v="CABLE ASSY POWER W1"/>
    <s v="18364.00"/>
    <n v="1652.76"/>
    <n v="1322.2080000000001"/>
    <n v="-330.55199999999991"/>
  </r>
  <r>
    <s v="E000290679"/>
    <s v="10"/>
    <s v="CABLE ASSY W1"/>
    <s v="400547057"/>
    <s v="             מאושר לשימוש"/>
    <s v="IV009- א.א.ס. חיווט בע&quot;מ"/>
    <s v="שורה רגילה"/>
    <x v="0"/>
    <s v="999- קניין פיקטיבי"/>
    <s v="רכש רכיבים ומחשוב"/>
    <s v="02.07.2019"/>
    <m/>
    <x v="0"/>
    <x v="0"/>
    <s v="123712"/>
    <s v="כבלים עבור RVDU +BFCU+RSU  לבל 7 + MF STAR"/>
    <s v="248916"/>
    <s v="CABLE ASSY W18"/>
    <s v="1827.00"/>
    <n v="109.62"/>
    <n v="142.506"/>
    <n v="32.885999999999996"/>
  </r>
  <r>
    <s v="E000290679"/>
    <s v="92"/>
    <s v="CABLE ASSY W1"/>
    <s v="414953683"/>
    <s v="             מאושר לשימוש"/>
    <s v="IV009- א.א.ס. חיווט בע&quot;מ"/>
    <s v="שורה רגילה"/>
    <x v="0"/>
    <s v="999- קניין פיקטיבי"/>
    <s v="רכש רכיבים ומחשוב"/>
    <s v="02.07.2019"/>
    <m/>
    <x v="0"/>
    <x v="0"/>
    <s v="123712"/>
    <s v="כבלים עבור RVDU +BFCU+RSU  לבל 7 + MF STAR"/>
    <s v="248898"/>
    <s v="CABLE ASSY W1"/>
    <s v="3102.00"/>
    <n v="248.16"/>
    <n v="198.52800000000002"/>
    <n v="-49.631999999999977"/>
  </r>
  <r>
    <s v="E000290679"/>
    <s v="56"/>
    <s v="CABLE ASSY W13"/>
    <s v="400553644"/>
    <s v="             מאושר לשימוש"/>
    <s v="IV009- א.א.ס. חיווט בע&quot;מ"/>
    <s v="שורה רגילה"/>
    <x v="0"/>
    <s v="999- קניין פיקטיבי"/>
    <s v="רכש רכיבים ומחשוב"/>
    <s v="02.07.2019"/>
    <m/>
    <x v="0"/>
    <x v="0"/>
    <s v="123712"/>
    <s v="כבלים עבור RVDU +BFCU+RSU  לבל 7 + MF STAR"/>
    <s v="248906"/>
    <s v="CABLE ASSY W13"/>
    <s v="3542.00"/>
    <n v="141.68"/>
    <n v="155.84800000000001"/>
    <n v="14.168000000000006"/>
  </r>
  <r>
    <s v="E000290679"/>
    <s v="58"/>
    <s v="CABLE ASSY W13"/>
    <s v="400553644"/>
    <s v="             מאושר לשימוש"/>
    <s v="IV009- א.א.ס. חיווט בע&quot;מ"/>
    <s v="שורה רגילה"/>
    <x v="0"/>
    <s v="999- קניין פיקטיבי"/>
    <s v="רכש רכיבים ומחשוב"/>
    <s v="02.07.2019"/>
    <m/>
    <x v="0"/>
    <x v="0"/>
    <s v="123712"/>
    <s v="כבלים עבור RVDU +BFCU+RSU  לבל 7 + MF STAR"/>
    <s v="248924"/>
    <s v="CABLE ASSY W3"/>
    <s v="2354.00"/>
    <n v="211.86"/>
    <n v="211.86000000000004"/>
    <n v="0"/>
  </r>
  <r>
    <s v="E000290679"/>
    <s v="30"/>
    <s v="CABLE ASSY W6"/>
    <s v="400547039"/>
    <s v="             מאושר לשימוש"/>
    <s v="IV009- א.א.ס. חיווט בע&quot;מ"/>
    <s v="שורה רגילה"/>
    <x v="0"/>
    <s v="999- קניין פיקטיבי"/>
    <s v="רכש רכיבים ומחשוב"/>
    <s v="02.07.2019"/>
    <m/>
    <x v="0"/>
    <x v="0"/>
    <s v="123712"/>
    <s v="כבלים עבור RVDU +BFCU+RSU  לבל 7 + MF STAR"/>
    <s v="248900"/>
    <s v="CABLE ASSY W10"/>
    <s v="2354.00"/>
    <n v="164.78"/>
    <n v="214.214"/>
    <n v="49.433999999999997"/>
  </r>
  <r>
    <s v="E000290679"/>
    <s v="52"/>
    <s v="CABLE ASSY W12"/>
    <s v="400573462"/>
    <s v="             מאושר לשימוש"/>
    <s v="IV009- א.א.ס. חיווט בע&quot;מ"/>
    <s v="שורה רגילה"/>
    <x v="0"/>
    <s v="999- קניין פיקטיבי"/>
    <s v="רכש רכיבים ומחשוב"/>
    <s v="02.07.2019"/>
    <m/>
    <x v="0"/>
    <x v="0"/>
    <s v="123712"/>
    <s v="כבלים עבור RVDU +BFCU+RSU  לבל 7 + MF STAR"/>
    <s v="248892"/>
    <s v="CABLE ASSY CTRL W2"/>
    <s v="8695.00"/>
    <n v="521.70000000000005"/>
    <n v="521.70000000000005"/>
    <n v="0"/>
  </r>
  <r>
    <s v="E000290679"/>
    <s v="50"/>
    <s v="CABLE ASSY W11"/>
    <s v="400553643"/>
    <s v="             מאושר לשימוש"/>
    <s v="IV009- א.א.ס. חיווט בע&quot;מ"/>
    <s v="שורה רגילה"/>
    <x v="0"/>
    <s v="999- קניין פיקטיבי"/>
    <s v="רכש רכיבים ומחשוב"/>
    <s v="02.07.2019"/>
    <m/>
    <x v="0"/>
    <x v="0"/>
    <s v="123712"/>
    <s v="כבלים עבור RVDU +BFCU+RSU  לבל 7 + MF STAR"/>
    <s v="248898"/>
    <s v="CABLE ASSY W1"/>
    <s v="3102.00"/>
    <n v="186.12"/>
    <n v="148.89600000000002"/>
    <n v="-37.22399999999999"/>
  </r>
  <r>
    <s v="E000290679"/>
    <s v="70"/>
    <s v="CABLE ASSY W16"/>
    <s v="400551824"/>
    <s v="             מאושר לשימוש"/>
    <s v="IV009- א.א.ס. חיווט בע&quot;מ"/>
    <s v="שורה רגילה"/>
    <x v="0"/>
    <s v="999- קניין פיקטיבי"/>
    <s v="רכש רכיבים ומחשוב"/>
    <s v="02.07.2019"/>
    <m/>
    <x v="0"/>
    <x v="0"/>
    <s v="123712"/>
    <s v="כבלים עבור RVDU +BFCU+RSU  לבל 7 + MF STAR"/>
    <s v="248892"/>
    <s v="CABLE ASSY CTRL W2"/>
    <s v="8695.00"/>
    <n v="521.70000000000005"/>
    <n v="678.21"/>
    <n v="156.51"/>
  </r>
  <r>
    <s v="E000292750"/>
    <s v="10"/>
    <s v="CABLE ASSY W7"/>
    <s v="400132017"/>
    <s v="             מאושר לשימוש"/>
    <s v="I8136- אבדור טכנולוגיה בע&quot;מ"/>
    <s v="שורה רגילה"/>
    <x v="0"/>
    <s v="999- קניין פיקטיבי"/>
    <s v="רכש רכיבים ומחשוב"/>
    <s v="28.07.2019"/>
    <m/>
    <x v="0"/>
    <x v="0"/>
    <s v="124259"/>
    <s v="כבלי RF לפרויקט חץ קדום"/>
    <s v="250468"/>
    <s v="CABLE ASSY W7"/>
    <s v="3879.00"/>
    <n v="349.11"/>
    <n v="244.37700000000001"/>
    <n v="-104.733"/>
  </r>
  <r>
    <s v="E000292750"/>
    <s v="2"/>
    <s v="CABLE ASSY W8"/>
    <s v="400131988"/>
    <s v="             מאושר לשימוש"/>
    <s v="I8136- אבדור טכנולוגיה בע&quot;מ"/>
    <s v="שורה רגילה"/>
    <x v="0"/>
    <s v="999- קניין פיקטיבי"/>
    <s v="רכש רכיבים ומחשוב"/>
    <s v="28.07.2019"/>
    <m/>
    <x v="0"/>
    <x v="0"/>
    <s v="124259"/>
    <s v="כבלי RF לפרויקט חץ קדום"/>
    <s v="250465"/>
    <s v="CABLE ASSY W13-2"/>
    <s v="3886.00"/>
    <n v="388.6"/>
    <n v="349.74"/>
    <n v="-38.860000000000014"/>
  </r>
  <r>
    <s v="E000292750"/>
    <s v="8"/>
    <s v="CABLE ASSY W6"/>
    <s v="400132024"/>
    <s v="             מאושר לשימוש"/>
    <s v="I8136- אבדור טכנולוגיה בע&quot;מ"/>
    <s v="שורה רגילה"/>
    <x v="0"/>
    <s v="999- קניין פיקטיבי"/>
    <s v="רכש רכיבים ומחשוב"/>
    <s v="28.07.2019"/>
    <m/>
    <x v="0"/>
    <x v="0"/>
    <s v="124259"/>
    <s v="כבלי RF לפרויקט חץ קדום"/>
    <s v="250467"/>
    <s v="CABLE ASSY W6"/>
    <s v="2801.00"/>
    <n v="196.07"/>
    <n v="215.67700000000002"/>
    <n v="19.607000000000028"/>
  </r>
  <r>
    <s v="E000292750"/>
    <s v="6"/>
    <s v="CABLE ASSY W5"/>
    <s v="400132045"/>
    <s v="             מאושר לשימוש"/>
    <s v="I8136- אבדור טכנולוגיה בע&quot;מ"/>
    <s v="שורה רגילה"/>
    <x v="0"/>
    <s v="999- קניין פיקטיבי"/>
    <s v="רכש רכיבים ומחשוב"/>
    <s v="28.07.2019"/>
    <m/>
    <x v="0"/>
    <x v="0"/>
    <s v="124259"/>
    <s v="כבלי RF לפרויקט חץ קדום"/>
    <s v="250467"/>
    <s v="CABLE ASSY W6"/>
    <s v="2801.00"/>
    <n v="112.04"/>
    <n v="145.65200000000002"/>
    <n v="33.612000000000009"/>
  </r>
  <r>
    <s v="E000292750"/>
    <s v="12"/>
    <s v="CABLE ASSY W13-2"/>
    <s v="400102648"/>
    <s v="             מאושר לשימוש"/>
    <s v="I8136- אבדור טכנולוגיה בע&quot;מ"/>
    <s v="שורה רגילה"/>
    <x v="0"/>
    <s v="999- קניין פיקטיבי"/>
    <s v="רכש רכיבים ומחשוב"/>
    <s v="28.07.2019"/>
    <m/>
    <x v="0"/>
    <x v="0"/>
    <s v="124259"/>
    <s v="כבלי RF לפרויקט חץ קדום"/>
    <s v="250465"/>
    <s v="CABLE ASSY W13-2"/>
    <s v="3886.00"/>
    <n v="155.44"/>
    <n v="155.44000000000003"/>
    <n v="0"/>
  </r>
  <r>
    <s v="E000292750"/>
    <s v="14"/>
    <s v="CABLE ASSY W12-2"/>
    <s v="400102655"/>
    <s v="             מאושר לשימוש"/>
    <s v="I8136- אבדור טכנולוגיה בע&quot;מ"/>
    <s v="שורה רגילה"/>
    <x v="0"/>
    <s v="999- קניין פיקטיבי"/>
    <s v="רכש רכיבים ומחשוב"/>
    <s v="28.07.2019"/>
    <m/>
    <x v="0"/>
    <x v="0"/>
    <s v="124259"/>
    <s v="כבלי RF לפרויקט חץ קדום"/>
    <s v="250464"/>
    <s v="CABLE ASSY W12-2"/>
    <s v="3851.00"/>
    <n v="269.57"/>
    <n v="296.52699999999999"/>
    <n v="26.956999999999994"/>
  </r>
  <r>
    <s v="E000232353"/>
    <s v="146"/>
    <s v="CONTROL BOX -CABLE ASSY"/>
    <s v="400636956"/>
    <s v="             מאושר לשימוש"/>
    <s v="IT748- אלבטק טכנולוגיות בע&quot;מ"/>
    <s v="שורה רגילה"/>
    <x v="0"/>
    <s v="999- קניין פיקטיבי"/>
    <s v="רכש מערכות"/>
    <s v="06.02.2017"/>
    <m/>
    <x v="0"/>
    <x v="0"/>
    <s v="94475"/>
    <s v="כבלי מתח ובקרה עבור כיפה 11+12 + שרביט 3"/>
    <s v="175739"/>
    <s v="כבלי מתח ובקרה כיפה"/>
    <s v="177521.00"/>
    <n v="15976.890000000001"/>
    <n v="19172.268000000004"/>
    <n v="3195.3780000000024"/>
  </r>
  <r>
    <s v="E000232353"/>
    <s v="12"/>
    <s v="ANTENNA SWITCH DOOR"/>
    <s v="40055012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7752.100000000002"/>
    <n v="14201.680000000002"/>
    <n v="-3550.42"/>
  </r>
  <r>
    <s v="E000232353"/>
    <s v="92"/>
    <s v="WV012 PDB2 TO P.S.2 (NG)"/>
    <s v="421132954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510.6"/>
    <n v="3861.66"/>
    <n v="351.05999999999995"/>
  </r>
  <r>
    <s v="E000232353"/>
    <s v="52"/>
    <s v="MV054 FRONT RIGHT POWER JACK AND EXTENDE"/>
    <s v="40049503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808.48"/>
    <n v="3370.1760000000004"/>
    <n v="561.69600000000037"/>
  </r>
  <r>
    <s v="E000232353"/>
    <s v="2"/>
    <s v="WA061 POWER SUPPLY-8 TO MB30"/>
    <s v="A70054582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4201.68"/>
    <n v="17042.016"/>
    <n v="2840.3359999999993"/>
  </r>
  <r>
    <s v="E000232353"/>
    <s v="16"/>
    <s v="WC005 CONTROL -CUG TO GPS-RCU"/>
    <s v="A70057130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775.21"/>
    <n v="1420.1680000000001"/>
    <n v="-355.04199999999992"/>
  </r>
  <r>
    <s v="E000232353"/>
    <s v="4"/>
    <s v="WA069 POWER SUPPLY-9 TO MB34"/>
    <s v="A70054665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775.21"/>
    <n v="1420.1680000000001"/>
    <n v="-355.04199999999992"/>
  </r>
  <r>
    <s v="E000232353"/>
    <s v="94"/>
    <s v="WV013 PDB2 TO P.S.3 (NG)"/>
    <s v="421132953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510.6"/>
    <n v="3510.6000000000004"/>
    <n v="0"/>
  </r>
  <r>
    <s v="E000232353"/>
    <s v="54"/>
    <s v="FRONT LEFT CONT JACK AND EXTENDER"/>
    <s v="400495040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7752.100000000002"/>
    <n v="19527.310000000005"/>
    <n v="1775.2100000000028"/>
  </r>
  <r>
    <s v="E000232353"/>
    <s v="6"/>
    <s v="WA077 POWER SUPPLY-10 TO MB38"/>
    <s v="A70054748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2426.470000000001"/>
    <n v="8698.5290000000005"/>
    <n v="-3727.9410000000007"/>
  </r>
  <r>
    <s v="E000232353"/>
    <s v="8"/>
    <s v="WA079 POWER SUPPLY-10 TO MB37"/>
    <s v="A70054764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457.42"/>
    <n v="1965.9360000000001"/>
    <n v="-491.48399999999992"/>
  </r>
  <r>
    <s v="E000232353"/>
    <s v="22"/>
    <s v="WC013 PWR-CUG TO GPS-RCU"/>
    <s v="A70057205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0651.26"/>
    <n v="11716.386"/>
    <n v="1065.1260000000002"/>
  </r>
  <r>
    <s v="E000232353"/>
    <s v="126"/>
    <s v="WA178 CABLE ASSY"/>
    <s v="400991859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4201.68"/>
    <n v="17042.016"/>
    <n v="2840.3359999999993"/>
  </r>
  <r>
    <s v="E000232353"/>
    <s v="96"/>
    <s v="WV014 PDB2 TO P.S.4 (NG)"/>
    <s v="421132956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5325.63"/>
    <n v="4793.067"/>
    <n v="-532.5630000000001"/>
  </r>
  <r>
    <s v="E000232353"/>
    <s v="56"/>
    <s v="REAR LEFT CONT JACK AND EXTENDER"/>
    <s v="400495041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159.54"/>
    <n v="2527.6320000000001"/>
    <n v="-631.9079999999999"/>
  </r>
  <r>
    <s v="E000232353"/>
    <s v="136"/>
    <s v="REAR LEFT CONT JACK AND EXTENDER"/>
    <s v="400495042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457.42"/>
    <n v="2948.9040000000005"/>
    <n v="491.48400000000038"/>
  </r>
  <r>
    <s v="E000232353"/>
    <s v="10"/>
    <s v="WA145 POWER SUPPLY TO GU"/>
    <s v="A70055423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808.48"/>
    <n v="2246.7840000000001"/>
    <n v="-561.69599999999991"/>
  </r>
  <r>
    <s v="E000232353"/>
    <s v="26"/>
    <s v="WC016 CONTROL - CUG TO PCU AZ-EL -  ENCO"/>
    <s v="A70057239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808.48"/>
    <n v="2527.6320000000001"/>
    <n v="-280.84799999999996"/>
  </r>
  <r>
    <s v="E000232353"/>
    <s v="140"/>
    <s v="CU GROUP TO PEDESTAL"/>
    <s v="40049842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510.6"/>
    <n v="4212.72"/>
    <n v="702.12000000000035"/>
  </r>
  <r>
    <s v="E000232353"/>
    <s v="18"/>
    <s v="WC007 CONTROL - CUG TO RCU"/>
    <s v="A70057156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457.42"/>
    <n v="2703.1620000000003"/>
    <n v="245.74200000000019"/>
  </r>
  <r>
    <s v="E000232353"/>
    <s v="66"/>
    <s v="WC003 PWR-CUG TO ADCS/CONV CU/FAN"/>
    <s v="400600665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457.42"/>
    <n v="2948.9040000000005"/>
    <n v="491.48400000000038"/>
  </r>
  <r>
    <s v="E000232353"/>
    <s v="142"/>
    <s v="CU GROUPTO PEDESTAL"/>
    <s v="400498408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1053.18"/>
    <n v="842.5440000000001"/>
    <n v="-210.63599999999997"/>
  </r>
  <r>
    <s v="E000232353"/>
    <s v="58"/>
    <s v="CABLE ASSY WV064"/>
    <s v="400565926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159.54"/>
    <n v="3475.4940000000006"/>
    <n v="315.95400000000063"/>
  </r>
  <r>
    <s v="E000232353"/>
    <s v="98"/>
    <s v="WV015 PDB2 TO P.S.5 (NG)"/>
    <s v="42113295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702.12"/>
    <n v="491.48400000000004"/>
    <n v="-210.63599999999997"/>
  </r>
  <r>
    <s v="E000232353"/>
    <s v="14"/>
    <s v="WC001 CONTROL - CUG TO ADCS-CU-RCU"/>
    <s v="A70057106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702.12"/>
    <n v="561.69600000000003"/>
    <n v="-140.42399999999998"/>
  </r>
  <r>
    <s v="E000232353"/>
    <s v="100"/>
    <s v="WV016 PDB2 TO P.S.6 (NG)"/>
    <s v="421132958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2426.470000000001"/>
    <n v="11183.823000000002"/>
    <n v="-1242.646999999999"/>
  </r>
  <r>
    <s v="E000232353"/>
    <s v="20"/>
    <s v="WC012 PWR-CUG TO PCU"/>
    <s v="A70057198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51.06"/>
    <n v="315.95400000000001"/>
    <n v="-35.105999999999995"/>
  </r>
  <r>
    <s v="E000232353"/>
    <s v="34"/>
    <s v="WV009 LIQUID SENSOR 1"/>
    <s v="400599744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5325.63"/>
    <n v="5858.1930000000002"/>
    <n v="532.5630000000001"/>
  </r>
  <r>
    <s v="E000232353"/>
    <s v="102"/>
    <s v="WV017 PDB2 TO P.S.7 (NG)"/>
    <s v="421132959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5976.890000000001"/>
    <n v="15976.890000000003"/>
    <n v="0"/>
  </r>
  <r>
    <s v="E000232353"/>
    <s v="24"/>
    <s v="WC015 CONTROL - CUG TO PCU"/>
    <s v="A70057221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1755.3"/>
    <n v="2106.36"/>
    <n v="351.06000000000017"/>
  </r>
  <r>
    <s v="E000232353"/>
    <s v="104"/>
    <s v="WV018 PDB2 TO P.S.8 (NG)"/>
    <s v="421132960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4201.68"/>
    <n v="18462.184000000001"/>
    <n v="4260.5040000000008"/>
  </r>
  <r>
    <s v="E000232353"/>
    <s v="106"/>
    <s v="WV019 PDB2 TO P.S.9 (NG)"/>
    <s v="421132961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5325.63"/>
    <n v="5325.630000000001"/>
    <n v="0"/>
  </r>
  <r>
    <s v="E000232353"/>
    <s v="32"/>
    <s v="WA1439 GPS CABLE ASSY"/>
    <s v="40312935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3550.42"/>
    <n v="3905.4620000000004"/>
    <n v="355.04200000000037"/>
  </r>
  <r>
    <s v="E000232353"/>
    <s v="76"/>
    <s v="LDE POWER CABLE J5"/>
    <s v="405628005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5325.63"/>
    <n v="6390.7560000000003"/>
    <n v="1065.1260000000002"/>
  </r>
  <r>
    <s v="E000232353"/>
    <s v="108"/>
    <s v="WV020 PDB2 TO P.S.10 (NG)"/>
    <s v="421132963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7100.84"/>
    <n v="6390.7560000000003"/>
    <n v="-710.08399999999983"/>
  </r>
  <r>
    <s v="E000232353"/>
    <s v="28"/>
    <s v="WC018 SWITCH DOOR"/>
    <s v="400438695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510.6"/>
    <n v="4212.72"/>
    <n v="702.12000000000035"/>
  </r>
  <r>
    <s v="E000232353"/>
    <s v="78"/>
    <s v="LDE POWER CABLE J7"/>
    <s v="405598010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2426.470000000001"/>
    <n v="12426.470000000001"/>
    <n v="0"/>
  </r>
  <r>
    <s v="E000232353"/>
    <s v="30"/>
    <s v="WC019 CONTROL -ADCS TO PCU &amp; RCU"/>
    <s v="A7005724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1053.18"/>
    <n v="1053.18"/>
    <n v="0"/>
  </r>
  <r>
    <s v="E000232353"/>
    <s v="84"/>
    <s v="LDE POWER IN J1"/>
    <s v="405628004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1053.18"/>
    <n v="842.5440000000001"/>
    <n v="-210.63599999999997"/>
  </r>
  <r>
    <s v="E000232353"/>
    <s v="60"/>
    <s v="WV066 CONT MICRO SWITCH 2"/>
    <s v="400509082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775.21"/>
    <n v="2130.252"/>
    <n v="355.04199999999992"/>
  </r>
  <r>
    <s v="E000232353"/>
    <s v="120"/>
    <s v="WV026 PDB2 TO P.S.16 (NG)"/>
    <s v="421132968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159.54"/>
    <n v="2211.6779999999999"/>
    <n v="-947.86200000000008"/>
  </r>
  <r>
    <s v="E000232353"/>
    <s v="122"/>
    <s v="WV027 PDB2 TO P.S.17 (NG)"/>
    <s v="421132969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1404.24"/>
    <n v="1404.24"/>
    <n v="0"/>
  </r>
  <r>
    <s v="E000232353"/>
    <s v="62"/>
    <s v="WV077 CONT CABEL PDB1 TO CONTBOX"/>
    <s v="403147020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5976.890000000001"/>
    <n v="20769.957000000002"/>
    <n v="4793.0670000000009"/>
  </r>
  <r>
    <s v="E000232353"/>
    <s v="118"/>
    <s v="WV025 PDB2 TO P.S.15 (NG)"/>
    <s v="42113296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4201.68"/>
    <n v="17042.016"/>
    <n v="2840.3359999999993"/>
  </r>
  <r>
    <s v="E000232353"/>
    <s v="138"/>
    <s v="WV062 CONT CUG TO INS AND FTLS"/>
    <s v="400507601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510.6"/>
    <n v="3861.66"/>
    <n v="351.05999999999995"/>
  </r>
  <r>
    <s v="E000232353"/>
    <s v="116"/>
    <s v="WV024 PDB2 TO P.S.14 (NG)"/>
    <s v="421132966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4201.68"/>
    <n v="9941.1760000000013"/>
    <n v="-4260.503999999999"/>
  </r>
  <r>
    <s v="E000232353"/>
    <s v="128"/>
    <s v="WV002 COTROL - PEDES TO PDB2"/>
    <s v="40086118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7752.100000000002"/>
    <n v="12426.470000000001"/>
    <n v="-5325.630000000001"/>
  </r>
  <r>
    <s v="E000232353"/>
    <s v="114"/>
    <s v="WV023 PDB2 TO P.S.13 (NG)"/>
    <s v="421132965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1053.18"/>
    <n v="1369.134"/>
    <n v="315.95399999999995"/>
  </r>
  <r>
    <s v="E000232353"/>
    <s v="48"/>
    <s v="WV052 CONT JACK CTLS COOLSYS AND LDE"/>
    <s v="400538851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2426.470000000001"/>
    <n v="12426.470000000001"/>
    <n v="0"/>
  </r>
  <r>
    <s v="E000232353"/>
    <s v="50"/>
    <s v="WV053 FRONT LEFT PWR JACK AND EXTENDER"/>
    <s v="400495034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0651.26"/>
    <n v="11716.386"/>
    <n v="1065.1260000000002"/>
  </r>
  <r>
    <s v="E000232353"/>
    <s v="112"/>
    <s v="WV022 PDB2 TO P.S.12 (NG)"/>
    <s v="421132964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1053.18"/>
    <n v="947.86200000000008"/>
    <n v="-105.31799999999998"/>
  </r>
  <r>
    <s v="E000232353"/>
    <s v="44"/>
    <s v="WV041 PWR - PDB1 TO PEDES"/>
    <s v="400438699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808.48"/>
    <n v="2246.7840000000001"/>
    <n v="-561.69599999999991"/>
  </r>
  <r>
    <s v="E000232353"/>
    <s v="80"/>
    <s v="LDE POWER CABLE J8"/>
    <s v="405691095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51.06"/>
    <n v="456.37799999999999"/>
    <n v="105.31799999999998"/>
  </r>
  <r>
    <s v="E000232353"/>
    <s v="46"/>
    <s v="WV051 POWER PDB1 TO LDE"/>
    <s v="400507399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457.42"/>
    <n v="2457.42"/>
    <n v="0"/>
  </r>
  <r>
    <s v="E000232353"/>
    <s v="110"/>
    <s v="WV021 PDB2 TO P.S.11 (NG)"/>
    <s v="421132962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3550.42"/>
    <n v="4260.5039999999999"/>
    <n v="710.08399999999983"/>
  </r>
  <r>
    <s v="E000232353"/>
    <s v="40"/>
    <s v="WV032 PWR - PDB2 TO CUG"/>
    <s v="A70057453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51.06"/>
    <n v="351.06"/>
    <n v="0"/>
  </r>
  <r>
    <s v="E000232353"/>
    <s v="74"/>
    <s v="LDE POWER MOTOR J6"/>
    <s v="405691094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775.21"/>
    <n v="1242.6470000000002"/>
    <n v="-532.56299999999987"/>
  </r>
  <r>
    <s v="E000232353"/>
    <s v="42"/>
    <s v="WV035 PWR - PDB2 TO CUG - CAMERAS"/>
    <s v="A7005748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7100.84"/>
    <n v="8521.0079999999998"/>
    <n v="1420.1679999999997"/>
  </r>
  <r>
    <s v="E000232353"/>
    <s v="36"/>
    <s v="WV029 PWR PEDPNL TP PEDESTAL"/>
    <s v="400562561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2426.470000000001"/>
    <n v="8698.5290000000005"/>
    <n v="-3727.9410000000007"/>
  </r>
  <r>
    <s v="E000232353"/>
    <s v="38"/>
    <s v="WV031 PWR-PDB2 TO CUG-INS-EMERG-STOP"/>
    <s v="A70057445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5976.890000000001"/>
    <n v="17574.579000000002"/>
    <n v="1597.6890000000003"/>
  </r>
  <r>
    <s v="E000232353"/>
    <s v="144"/>
    <s v="WA089 POWER SUPPLY-12 TO MB48"/>
    <s v="A70054863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106.36"/>
    <n v="2316.9960000000005"/>
    <n v="210.63600000000042"/>
  </r>
  <r>
    <s v="E000232353"/>
    <s v="64"/>
    <s v="WV084 PWR - CUG TO MOTOR AZ-EL"/>
    <s v="40104478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3550.42"/>
    <n v="4260.5039999999999"/>
    <n v="710.08399999999983"/>
  </r>
  <r>
    <s v="E000232353"/>
    <s v="124"/>
    <s v="WV028 PDB2 TO P.S.18 (NG)"/>
    <s v="421132970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1755.3"/>
    <n v="1755.3000000000002"/>
    <n v="0"/>
  </r>
  <r>
    <s v="E000232353"/>
    <s v="68"/>
    <s v="WA033 POWER SUPPLY TO MB"/>
    <s v="40058763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2426.470000000001"/>
    <n v="8698.5290000000005"/>
    <n v="-3727.9410000000007"/>
  </r>
  <r>
    <s v="E000232353"/>
    <s v="70"/>
    <s v="WL01"/>
    <s v="40102969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2426.470000000001"/>
    <n v="16154.411000000002"/>
    <n v="3727.9410000000007"/>
  </r>
  <r>
    <s v="E000232353"/>
    <s v="72"/>
    <s v="WL03"/>
    <s v="401537320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8876.0500000000011"/>
    <n v="7988.4450000000015"/>
    <n v="-887.60499999999956"/>
  </r>
  <r>
    <s v="E000232353"/>
    <s v="130"/>
    <s v="WV010 LIQUID SENSOR 2"/>
    <s v="400599745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106.36"/>
    <n v="2738.268"/>
    <n v="631.9079999999999"/>
  </r>
  <r>
    <s v="E000232353"/>
    <s v="132"/>
    <s v="WV055 REAR LEFT PWR JACK AND EXTENDER"/>
    <s v="400495038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7752.100000000002"/>
    <n v="14201.680000000002"/>
    <n v="-3550.42"/>
  </r>
  <r>
    <s v="E000232353"/>
    <s v="134"/>
    <s v="WV056 REAR LEFT PWR JACK AND EXTENDER"/>
    <s v="400495039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2426.470000000001"/>
    <n v="11183.823000000002"/>
    <n v="-1242.646999999999"/>
  </r>
  <r>
    <s v="E000232353"/>
    <s v="86"/>
    <s v="CTRL AND DATA GU P4 TO MB P3"/>
    <s v="40328322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457.42"/>
    <n v="2703.1620000000003"/>
    <n v="245.74200000000019"/>
  </r>
  <r>
    <s v="E000232353"/>
    <s v="88"/>
    <s v="CTRL AND DATA GU P5 TO MB P3"/>
    <s v="403283216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3550.42"/>
    <n v="3195.3780000000002"/>
    <n v="-355.04199999999992"/>
  </r>
  <r>
    <s v="E000232353"/>
    <s v="90"/>
    <s v="WV011 PDB2 TO P.S.1 (NG)"/>
    <s v="421132955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7100.84"/>
    <n v="7100.84"/>
    <n v="0"/>
  </r>
  <r>
    <s v="E000232353"/>
    <s v="82"/>
    <s v="Ethercat cable connection"/>
    <s v="405691089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775.21"/>
    <n v="1597.6890000000001"/>
    <n v="-177.52099999999996"/>
  </r>
  <r>
    <s v="E000288206"/>
    <s v="4"/>
    <s v="CONTROL BOX -CABLE ASSY"/>
    <s v="400636956"/>
    <s v="             מאושר לשימוש"/>
    <s v="IT748- אלבטק טכנולוגיות בע&quot;מ"/>
    <s v="שורה רגילה"/>
    <x v="0"/>
    <s v="999- קניין פיקטיבי"/>
    <s v="רכש רכיבים ומחשוב"/>
    <s v="30.05.2019"/>
    <m/>
    <x v="0"/>
    <x v="0"/>
    <s v="122673"/>
    <s v="כבל מתח ובקרה 1023B508-001‏"/>
    <s v="245822"/>
    <s v="CONTROL BOX -CABLE A"/>
    <s v="3657.00"/>
    <n v="182.85"/>
    <n v="219.42"/>
    <n v="36.569999999999993"/>
  </r>
  <r>
    <s v="E000288206"/>
    <s v="6"/>
    <s v="CONTROL BOX -CABLE ASSY"/>
    <s v="400636956"/>
    <s v="             מאושר לשימוש"/>
    <s v="IT748- אלבטק טכנולוגיות בע&quot;מ"/>
    <s v="שורה רגילה"/>
    <x v="0"/>
    <s v="999- קניין פיקטיבי"/>
    <s v="רכש רכיבים ומחשוב"/>
    <s v="30.05.2019"/>
    <m/>
    <x v="0"/>
    <x v="0"/>
    <s v="122673"/>
    <s v="כבל מתח ובקרה 1023B508-001‏"/>
    <s v="245822"/>
    <s v="CONTROL BOX -CABLE A"/>
    <s v="3657.00"/>
    <n v="146.28"/>
    <n v="190.16400000000002"/>
    <n v="43.884000000000015"/>
  </r>
  <r>
    <s v="E000364536"/>
    <s v="10"/>
    <s v="אספקת תוצר – גרסה: TMV4 NIB SW V0.3"/>
    <s v="#"/>
    <s v="אינו מוקצה"/>
    <s v="IE238- אלבטרוניקס בע&quot;מ"/>
    <s v="שירות"/>
    <x v="6"/>
    <s v="999- קניין פיקטיבי"/>
    <s v="רכש רכיבים ומחשוב"/>
    <d v="2022-01-13T00:00:00"/>
    <n v="2022"/>
    <x v="9"/>
    <x v="3"/>
    <s v="138452"/>
    <s v="מערכת תקשורת TACMAN – פיתוח תוכנה שלב ב"/>
    <s v="289435"/>
    <s v="אספקת תוצר – גרסה: T"/>
    <s v="47500.00"/>
    <n v="4750"/>
    <n v="4275"/>
    <n v="-475"/>
  </r>
  <r>
    <s v="E000364536"/>
    <s v="12"/>
    <s v="אספקת תוצר סופי – גרסה: TMV4 NIB SW V1.0"/>
    <s v="#"/>
    <s v="אינו מוקצה"/>
    <s v="IE238- אלבטרוניקס בע&quot;מ"/>
    <s v="שירות"/>
    <x v="6"/>
    <s v="999- קניין פיקטיבי"/>
    <s v="רכש רכיבים ומחשוב"/>
    <d v="2022-01-13T00:00:00"/>
    <n v="2022"/>
    <x v="9"/>
    <x v="3"/>
    <s v="138452"/>
    <s v="מערכת תקשורת TACMAN – פיתוח תוכנה שלב ב"/>
    <s v="289436"/>
    <s v="אספקת תוצר – גרסה: T"/>
    <s v="35625.00"/>
    <n v="1781.25"/>
    <n v="1603.125"/>
    <n v="-178.125"/>
  </r>
  <r>
    <s v="E000364536"/>
    <s v="14"/>
    <s v="אספקת תוצר – גרסה: TMV4 NIB SW V0.4"/>
    <s v="#"/>
    <s v="אינו מוקצה"/>
    <s v="IE238- אלבטרוניקס בע&quot;מ"/>
    <s v="שירות"/>
    <x v="6"/>
    <s v="999- קניין פיקטיבי"/>
    <s v="רכש רכיבים ומחשוב"/>
    <d v="2022-01-13T00:00:00"/>
    <n v="2022"/>
    <x v="9"/>
    <x v="3"/>
    <s v="138452"/>
    <s v="מערכת תקשורת TACMAN – פיתוח תוכנה שלב ב"/>
    <s v="289434"/>
    <s v="אספקת תוצר סופי – גר"/>
    <s v="35625.00"/>
    <n v="712.5"/>
    <n v="498.75"/>
    <n v="-213.75"/>
  </r>
  <r>
    <s v="E000364649"/>
    <s v="2"/>
    <s v="הנדסת ייצור - נדב לוי"/>
    <s v="#"/>
    <s v="אינו מוקצה"/>
    <s v="IQ539- אליפסה הנדסה בע&quot;מ"/>
    <s v="שירות"/>
    <x v="6"/>
    <s v="999- קניין פיקטיבי"/>
    <s v="חבילות עבודה ובקרת מלאי"/>
    <d v="2022-12-07T00:00:00"/>
    <n v="2022"/>
    <x v="2"/>
    <x v="1"/>
    <s v="137656"/>
    <s v="שירות ותמיכה תחום ימ&quot;מ"/>
    <s v="286878"/>
    <s v="שירות ותמיכה פיקסים"/>
    <s v="62833.00"/>
    <n v="3769.98"/>
    <n v="4900.9740000000002"/>
    <n v="1130.9940000000001"/>
  </r>
  <r>
    <s v="E000364652"/>
    <s v="4"/>
    <s v="מסירת אב טיפוס"/>
    <s v="#"/>
    <s v="אינו מוקצה"/>
    <s v="IQ657- הרטק טכנולוגיות בע&quot;מ"/>
    <s v="שירות"/>
    <x v="6"/>
    <s v="999- קניין פיקטיבי"/>
    <s v="רכש רכיבים ומחשוב"/>
    <d v="2022-02-27T00:00:00"/>
    <n v="2022"/>
    <x v="5"/>
    <x v="3"/>
    <s v="138597"/>
    <s v="פיתוח מערכת משימה אוטונומית לרחפן"/>
    <s v="289877"/>
    <s v="סקר TRR"/>
    <s v="77300.00"/>
    <n v="4638"/>
    <n v="3246.6000000000004"/>
    <n v="-1391.3999999999996"/>
  </r>
  <r>
    <s v="E000364652"/>
    <s v="6"/>
    <s v="מסירת גרסה סופית"/>
    <s v="#"/>
    <s v="אינו מוקצה"/>
    <s v="IQ657- הרטק טכנולוגיות בע&quot;מ"/>
    <s v="שירות"/>
    <x v="6"/>
    <s v="999- קניין פיקטיבי"/>
    <s v="רכש רכיבים ומחשוב"/>
    <d v="2022-02-27T00:00:00"/>
    <n v="2022"/>
    <x v="5"/>
    <x v="3"/>
    <s v="138597"/>
    <s v="פיתוח מערכת משימה אוטונומית לרחפן"/>
    <s v="289877"/>
    <s v="סקר TRR"/>
    <s v="77300.00"/>
    <n v="4638"/>
    <n v="4174.2"/>
    <n v="-463.80000000000018"/>
  </r>
  <r>
    <s v="E000364652"/>
    <s v="8"/>
    <s v="ביצוע סקר TRR ומסירת מסמכי תכן"/>
    <s v="#"/>
    <s v="אינו מוקצה"/>
    <s v="IQ657- הרטק טכנולוגיות בע&quot;מ"/>
    <s v="שירות"/>
    <x v="6"/>
    <s v="999- קניין פיקטיבי"/>
    <s v="רכש רכיבים ומחשוב"/>
    <d v="2022-02-27T00:00:00"/>
    <n v="2022"/>
    <x v="5"/>
    <x v="3"/>
    <s v="138597"/>
    <s v="פיתוח מערכת משימה אוטונומית לרחפן"/>
    <s v="289875"/>
    <s v="מסירת אב טיפוס"/>
    <s v="115950.00"/>
    <n v="2319"/>
    <n v="3014.7000000000003"/>
    <n v="695.70000000000027"/>
  </r>
  <r>
    <s v="E000364665"/>
    <s v="2"/>
    <s v="ETHERNET SWITCH SOCD"/>
    <s v="405968089"/>
    <s v="             מאושר לשימוש"/>
    <s v="IU869- אנרקון טכנולוגיות בע&quot;מ"/>
    <s v="שורה רגילה"/>
    <x v="6"/>
    <s v="999- קניין פיקטיבי"/>
    <s v="רכש רכיבים ומחשוב"/>
    <d v="2022-11-20T00:00:00"/>
    <n v="2022"/>
    <x v="7"/>
    <x v="1"/>
    <s v="134862"/>
    <s v="רכש ETHERNET SWITCH SOCD עבור פרויקט הונגריה"/>
    <s v="279244"/>
    <s v="ETHERNET SWITCH SOCD"/>
    <s v="119944.00"/>
    <n v="8396.08"/>
    <n v="7556.4720000000007"/>
    <n v="-839.60799999999927"/>
  </r>
  <r>
    <s v="E000364667"/>
    <s v="2"/>
    <s v="הכשרה"/>
    <s v="#"/>
    <s v="אינו מוקצה"/>
    <s v="IG393- אלטל טכנולוגיסטיקה בע&quot;מ"/>
    <s v="שירות"/>
    <x v="6"/>
    <s v="999- קניין פיקטיבי"/>
    <s v="רכש מערכות"/>
    <d v="2022-04-06T00:00:00"/>
    <n v="2022"/>
    <x v="10"/>
    <x v="4"/>
    <s v="138666"/>
    <s v="עבודות לשירותי אחזקה ותמיכת לקוח"/>
    <s v="290062"/>
    <s v="הכשרה"/>
    <s v="16870.00"/>
    <n v="1349.6000000000001"/>
    <n v="1619.5200000000002"/>
    <n v="269.92000000000007"/>
  </r>
  <r>
    <s v="E000364667"/>
    <s v="4"/>
    <s v="אינטגרציה"/>
    <s v="#"/>
    <s v="אינו מוקצה"/>
    <s v="IG393- אלטל טכנולוגיסטיקה בע&quot;מ"/>
    <s v="שירות"/>
    <x v="6"/>
    <s v="999- קניין פיקטיבי"/>
    <s v="רכש מערכות"/>
    <d v="2022-04-06T00:00:00"/>
    <n v="2022"/>
    <x v="10"/>
    <x v="4"/>
    <s v="138666"/>
    <s v="עבודות לשירותי אחזקה ותמיכת לקוח"/>
    <s v="290070"/>
    <s v="תחזוקה חודשית 5"/>
    <s v="5635.00"/>
    <n v="281.75"/>
    <n v="253.57500000000002"/>
    <n v="-28.174999999999983"/>
  </r>
  <r>
    <s v="E000364667"/>
    <s v="6"/>
    <s v="רכש ציוד וחלפים"/>
    <s v="#"/>
    <s v="אינו מוקצה"/>
    <s v="IG393- אלטל טכנולוגיסטיקה בע&quot;מ"/>
    <s v="שירות"/>
    <x v="62"/>
    <s v="999- קניין פיקטיבי"/>
    <s v="רכש מערכות"/>
    <d v="2022-04-06T00:00:00"/>
    <n v="2022"/>
    <x v="10"/>
    <x v="4"/>
    <s v="138666"/>
    <s v="עבודות לשירותי אחזקה ותמיכת לקוח"/>
    <s v="290070"/>
    <s v="תחזוקה חודשית 5"/>
    <s v="5635.00"/>
    <n v="225.4"/>
    <n v="247.94000000000003"/>
    <n v="22.54000000000002"/>
  </r>
  <r>
    <s v="E000364667"/>
    <s v="8"/>
    <s v="תחזוקה חודשית 09.22"/>
    <s v="#"/>
    <s v="אינו מוקצה"/>
    <s v="IG393- אלטל טכנולוגיסטיקה בע&quot;מ"/>
    <s v="שירות"/>
    <x v="62"/>
    <s v="999- קניין פיקטיבי"/>
    <s v="רכש מערכות"/>
    <d v="2022-04-06T00:00:00"/>
    <n v="2022"/>
    <x v="10"/>
    <x v="4"/>
    <s v="138666"/>
    <s v="עבודות לשירותי אחזקה ותמיכת לקוח"/>
    <s v="290065"/>
    <s v="תחזוקה חודשית 11"/>
    <s v="5635.00"/>
    <n v="450.8"/>
    <n v="450.8"/>
    <n v="0"/>
  </r>
  <r>
    <s v="E000364667"/>
    <s v="10"/>
    <s v="תחזוקה חודשית 10.22"/>
    <s v="#"/>
    <s v="אינו מוקצה"/>
    <s v="IG393- אלטל טכנולוגיסטיקה בע&quot;מ"/>
    <s v="שירות"/>
    <x v="64"/>
    <s v="999- קניין פיקטיבי"/>
    <s v="רכש מערכות"/>
    <d v="2022-04-06T00:00:00"/>
    <n v="2022"/>
    <x v="10"/>
    <x v="4"/>
    <s v="138666"/>
    <s v="עבודות לשירותי אחזקה ותמיכת לקוח"/>
    <s v="290072"/>
    <s v="תחזוקה חודשית 7"/>
    <s v="5635.00"/>
    <n v="225.4"/>
    <n v="270.48"/>
    <n v="45.080000000000013"/>
  </r>
  <r>
    <s v="E000364667"/>
    <s v="16"/>
    <s v="תחזוקה חודשית 01.23"/>
    <s v="#"/>
    <s v="אינו מוקצה"/>
    <s v="IG393- אלטל טכנולוגיסטיקה בע&quot;מ"/>
    <s v="שירות"/>
    <x v="50"/>
    <s v="999- קניין פיקטיבי"/>
    <s v="רכש מערכות"/>
    <d v="2022-04-06T00:00:00"/>
    <n v="2022"/>
    <x v="10"/>
    <x v="4"/>
    <s v="138666"/>
    <s v="עבודות לשירותי אחזקה ותמיכת לקוח"/>
    <s v="290066"/>
    <s v="תחזוקה חודשית 12"/>
    <s v="5635.00"/>
    <n v="169.05"/>
    <n v="185.95500000000004"/>
    <n v="16.90500000000003"/>
  </r>
  <r>
    <s v="E000364667"/>
    <s v="18"/>
    <s v="תחזוקה חודשית 02.23"/>
    <s v="#"/>
    <s v="אינו מוקצה"/>
    <s v="IG393- אלטל טכנולוגיסטיקה בע&quot;מ"/>
    <s v="שירות"/>
    <x v="50"/>
    <s v="999- קניין פיקטיבי"/>
    <s v="רכש מערכות"/>
    <d v="2022-04-06T00:00:00"/>
    <n v="2022"/>
    <x v="10"/>
    <x v="4"/>
    <s v="138666"/>
    <s v="עבודות לשירותי אחזקה ותמיכת לקוח"/>
    <s v="290066"/>
    <s v="תחזוקה חודשית 12"/>
    <s v="5635.00"/>
    <n v="338.1"/>
    <n v="304.29000000000002"/>
    <n v="-33.81"/>
  </r>
  <r>
    <s v="E000364667"/>
    <s v="20"/>
    <s v="תחזוקה חודשית 03.23"/>
    <s v="#"/>
    <s v="אינו מוקצה"/>
    <s v="IG393- אלטל טכנולוגיסטיקה בע&quot;מ"/>
    <s v="שירות"/>
    <x v="50"/>
    <s v="999- קניין פיקטיבי"/>
    <s v="רכש מערכות"/>
    <d v="2022-04-06T00:00:00"/>
    <n v="2022"/>
    <x v="10"/>
    <x v="4"/>
    <s v="138666"/>
    <s v="עבודות לשירותי אחזקה ותמיכת לקוח"/>
    <s v="290075"/>
    <s v="רכש ציוד וחלפים"/>
    <s v="43612.00"/>
    <n v="2616.7200000000003"/>
    <n v="2355.0480000000002"/>
    <n v="-261.67200000000003"/>
  </r>
  <r>
    <s v="E000364667"/>
    <s v="24"/>
    <s v="תחזוקה חודשית 05.23"/>
    <s v="#"/>
    <s v="אינו מוקצה"/>
    <s v="IG393- אלטל טכנולוגיסטיקה בע&quot;מ"/>
    <s v="שירות"/>
    <x v="49"/>
    <s v="999- קניין פיקטיבי"/>
    <s v="רכש מערכות"/>
    <d v="2022-04-06T00:00:00"/>
    <n v="2022"/>
    <x v="10"/>
    <x v="4"/>
    <s v="138666"/>
    <s v="עבודות לשירותי אחזקה ותמיכת לקוח"/>
    <s v="290061"/>
    <s v="אינטגרציה"/>
    <s v="9842.00"/>
    <n v="590.52"/>
    <n v="413.36399999999998"/>
    <n v="-177.15600000000001"/>
  </r>
  <r>
    <s v="E000364667"/>
    <s v="22"/>
    <s v="תחזוקה חודשית 04.23"/>
    <s v="#"/>
    <s v="אינו מוקצה"/>
    <s v="IG393- אלטל טכנולוגיסטיקה בע&quot;מ"/>
    <s v="שירות"/>
    <x v="23"/>
    <s v="999- קניין פיקטיבי"/>
    <s v="רכש מערכות"/>
    <d v="2022-04-06T00:00:00"/>
    <n v="2022"/>
    <x v="10"/>
    <x v="4"/>
    <s v="138666"/>
    <s v="עבודות לשירותי אחזקה ותמיכת לקוח"/>
    <s v="290066"/>
    <s v="תחזוקה חודשית 12"/>
    <s v="5635.00"/>
    <n v="450.8"/>
    <n v="495.88000000000005"/>
    <n v="45.080000000000041"/>
  </r>
  <r>
    <s v="E000364667"/>
    <s v="28"/>
    <s v="תחזוקה חודשית 07.23"/>
    <s v="#"/>
    <s v="אינו מוקצה"/>
    <s v="IG393- אלטל טכנולוגיסטיקה בע&quot;מ"/>
    <s v="שירות"/>
    <x v="23"/>
    <s v="999- קניין פיקטיבי"/>
    <s v="רכש מערכות"/>
    <d v="2022-04-06T00:00:00"/>
    <n v="2022"/>
    <x v="10"/>
    <x v="4"/>
    <s v="138666"/>
    <s v="עבודות לשירותי אחזקה ותמיכת לקוח"/>
    <s v="290075"/>
    <s v="רכש ציוד וחלפים"/>
    <s v="43612.00"/>
    <n v="2180.6"/>
    <n v="2180.6"/>
    <n v="0"/>
  </r>
  <r>
    <s v="E000364677"/>
    <s v="2"/>
    <s v="ANTENA ASSEMBLY UNIT(AAU)"/>
    <s v="406332272"/>
    <s v="CSM מאושר לתיכון/ מופיע ב"/>
    <s v="I4815- סיליאק בע&quot;מ"/>
    <s v="קבלנות משנה"/>
    <x v="23"/>
    <s v="999- קניין פיקטיבי"/>
    <s v="רכש מערכות"/>
    <d v="2022-02-13T00:00:00"/>
    <n v="2022"/>
    <x v="5"/>
    <x v="3"/>
    <s v="138542"/>
    <s v="אנטנה KA 61CM - מנשה דוד"/>
    <s v="289732"/>
    <s v="ANTENA ASSEMBLY UNIT"/>
    <s v="79300.00"/>
    <n v="3172"/>
    <n v="3489.2000000000003"/>
    <n v="317.20000000000027"/>
  </r>
  <r>
    <s v="E000364767"/>
    <s v="6"/>
    <s v="MOQ, BOM diffrences costs"/>
    <s v="#"/>
    <s v="אינו מוקצה"/>
    <s v="CQ704- DCX SYSTEMS LIMITED"/>
    <s v="שירות"/>
    <x v="49"/>
    <s v="999- קניין פיקטיבי"/>
    <s v="רכש מערכות"/>
    <d v="2022-12-15T00:00:00"/>
    <n v="2022"/>
    <x v="2"/>
    <x v="1"/>
    <s v="138664"/>
    <s v="הזמנת 400 מודולי TRG"/>
    <s v="290013"/>
    <s v="NRE"/>
    <s v="98600.00"/>
    <n v="9860"/>
    <n v="9860"/>
    <n v="0"/>
  </r>
  <r>
    <s v="E000364767"/>
    <s v="8"/>
    <s v="MOQ, BOM diffrences costs"/>
    <s v="#"/>
    <s v="אינו מוקצה"/>
    <s v="CQ704- DCX SYSTEMS LIMITED"/>
    <s v="שירות"/>
    <x v="49"/>
    <s v="999- קניין פיקטיבי"/>
    <s v="רכש מערכות"/>
    <d v="2022-12-15T00:00:00"/>
    <n v="2022"/>
    <x v="2"/>
    <x v="1"/>
    <s v="138664"/>
    <s v="הזמנת 400 מודולי TRG"/>
    <s v="290015"/>
    <s v="TRG F/ASSY"/>
    <s v="8441400.00"/>
    <n v="337656"/>
    <n v="303890.40000000002"/>
    <n v="-33765.599999999977"/>
  </r>
  <r>
    <s v="E000364768"/>
    <s v="14"/>
    <s v="MOQ, BOM diffrences costs"/>
    <s v="#"/>
    <s v="אינו מוקצה"/>
    <s v="CQ704- DCX SYSTEMS LIMITED"/>
    <s v="שירות"/>
    <x v="49"/>
    <s v="999- קניין פיקטיבי"/>
    <s v="רכש מערכות"/>
    <d v="2022-12-15T00:00:00"/>
    <n v="2022"/>
    <x v="2"/>
    <x v="1"/>
    <s v="138665"/>
    <s v="הזמנת 200 כרטיסים - גיבוי ל - DCX"/>
    <s v="290020"/>
    <s v="IF MODULE S/ASSY TRG"/>
    <s v="891942.00"/>
    <n v="8919.42"/>
    <n v="10703.304000000002"/>
    <n v="1783.8840000000018"/>
  </r>
  <r>
    <s v="E000364768"/>
    <s v="16"/>
    <s v="MOQ, BOM diffrences costs"/>
    <s v="#"/>
    <s v="אינו מוקצה"/>
    <s v="CQ704- DCX SYSTEMS LIMITED"/>
    <s v="שירות"/>
    <x v="49"/>
    <s v="999- קניין פיקטיבי"/>
    <s v="רכש מערכות"/>
    <d v="2022-12-15T00:00:00"/>
    <n v="2022"/>
    <x v="2"/>
    <x v="1"/>
    <s v="138665"/>
    <s v="הזמנת 200 כרטיסים - גיבוי ל - DCX"/>
    <s v="290024"/>
    <s v="TR MODULE S/ASSY TRG"/>
    <s v="2800000.00"/>
    <n v="140000"/>
    <n v="98000"/>
    <n v="-42000"/>
  </r>
  <r>
    <s v="E000364768"/>
    <s v="6"/>
    <s v="IF MODULE S/ASSY TRG"/>
    <s v="404933574"/>
    <s v="             מאושר לשימוש"/>
    <s v="CQ704- DCX SYSTEMS LIMITED"/>
    <s v="שורה רגילה"/>
    <x v="49"/>
    <s v="999- קניין פיקטיבי"/>
    <s v="רכש מערכות"/>
    <d v="2022-12-15T00:00:00"/>
    <n v="2022"/>
    <x v="2"/>
    <x v="1"/>
    <s v="138665"/>
    <s v="הזמנת 200 כרטיסים - גיבוי ל - DCX"/>
    <s v="290023"/>
    <s v="TR MODULE S/ASSY TRG"/>
    <s v="2800000.00"/>
    <n v="112000"/>
    <n v="134400"/>
    <n v="22400"/>
  </r>
  <r>
    <s v="E000364768"/>
    <s v="8"/>
    <s v="IF MODULE S/ASSY TRG"/>
    <s v="404933574"/>
    <s v="             מאושר לשימוש"/>
    <s v="CQ704- DCX SYSTEMS LIMITED"/>
    <s v="שורה רגילה"/>
    <x v="49"/>
    <s v="999- קניין פיקטיבי"/>
    <s v="רכש מערכות"/>
    <d v="2022-01-16T00:00:00"/>
    <n v="2022"/>
    <x v="9"/>
    <x v="3"/>
    <s v="138665"/>
    <s v="הזמנת 200 כרטיסים - גיבוי ל - DCX"/>
    <s v="290022"/>
    <s v="NRE"/>
    <s v="127000.00"/>
    <n v="7620"/>
    <n v="9144"/>
    <n v="1524"/>
  </r>
  <r>
    <s v="E000364848"/>
    <s v="2"/>
    <s v="תכנון ופיקוח ייצור - חן קורבשי"/>
    <s v="#"/>
    <s v="אינו מוקצה"/>
    <s v="IQ539- אליפסה הנדסה בע&quot;מ"/>
    <s v="שירות"/>
    <x v="27"/>
    <s v="999- קניין פיקטיבי"/>
    <s v="חבילות עבודה ובקרת מלאי"/>
    <d v="2022-02-08T00:00:00"/>
    <n v="2022"/>
    <x v="5"/>
    <x v="3"/>
    <s v="137656"/>
    <s v="שירות ותמיכה תחום ימ&quot;מ"/>
    <s v="286877"/>
    <s v="שירות ותמיכה בתפ&quot;י י"/>
    <s v="31416.00"/>
    <n v="2513.2800000000002"/>
    <n v="2010.6240000000003"/>
    <n v="-502.65599999999995"/>
  </r>
  <r>
    <s v="E000364849"/>
    <s v="2"/>
    <s v="מזמנת ייצור - דולב עוז"/>
    <s v="#"/>
    <s v="אינו מוקצה"/>
    <s v="IQ539- אליפסה הנדסה בע&quot;מ"/>
    <s v="שירות"/>
    <x v="69"/>
    <s v="999- קניין פיקטיבי"/>
    <s v="חבילות עבודה ובקרת מלאי"/>
    <d v="2022-02-08T00:00:00"/>
    <n v="2022"/>
    <x v="5"/>
    <x v="3"/>
    <s v="137656"/>
    <s v="שירות ותמיכה תחום ימ&quot;מ"/>
    <s v="286877"/>
    <s v="שירות ותמיכה בתפ&quot;י י"/>
    <s v="31416.00"/>
    <n v="2513.2800000000002"/>
    <n v="3267.2640000000006"/>
    <n v="753.98400000000038"/>
  </r>
  <r>
    <s v="E000364969"/>
    <s v="8"/>
    <s v="SUPPORT"/>
    <s v="412298871"/>
    <s v="             מאושר לשימוש"/>
    <s v="I1083- מי טל (ב.ל.) עיבוד שבבי מדויק בע&quot;מ"/>
    <s v="שורה רגילה"/>
    <x v="69"/>
    <s v="999- קניין פיקטיבי"/>
    <s v="רכש מערכות"/>
    <d v="2022-01-23T00:00:00"/>
    <n v="2022"/>
    <x v="9"/>
    <x v="3"/>
    <s v="138361"/>
    <s v="רכש מכאניקות לפרויקט מגזין DRM + DTRM"/>
    <s v="289086"/>
    <s v="WEDGE B"/>
    <s v="19624.00"/>
    <n v="196.24"/>
    <n v="137.36800000000002"/>
    <n v="-58.871999999999986"/>
  </r>
  <r>
    <s v="E000364969"/>
    <s v="6"/>
    <s v="BRACKET"/>
    <s v="411179616"/>
    <s v="             מאושר לשימוש"/>
    <s v="I1083- מי טל (ב.ל.) עיבוד שבבי מדויק בע&quot;מ"/>
    <s v="שורה רגילה"/>
    <x v="5"/>
    <s v="999- קניין פיקטיבי"/>
    <s v="רכש מערכות"/>
    <d v="2022-01-23T00:00:00"/>
    <n v="2022"/>
    <x v="9"/>
    <x v="3"/>
    <s v="138361"/>
    <s v="רכש מכאניקות לפרויקט מגזין DRM + DTRM"/>
    <s v="289084"/>
    <s v="WEDGE"/>
    <s v="19440.00"/>
    <n v="583.20000000000005"/>
    <n v="758.16000000000008"/>
    <n v="174.96000000000004"/>
  </r>
  <r>
    <s v="E000364969"/>
    <s v="2"/>
    <s v="WEDGE B"/>
    <s v="403581663"/>
    <s v="             מאושר לשימוש"/>
    <s v="I1083- מי טל (ב.ל.) עיבוד שבבי מדויק בע&quot;מ"/>
    <s v="שורה רגילה"/>
    <x v="5"/>
    <s v="999- קניין פיקטיבי"/>
    <s v="רכש מערכות"/>
    <d v="2022-01-23T00:00:00"/>
    <n v="2022"/>
    <x v="9"/>
    <x v="3"/>
    <s v="138361"/>
    <s v="רכש מכאניקות לפרויקט מגזין DRM + DTRM"/>
    <s v="289078"/>
    <s v="BRACKET"/>
    <s v="25245.00"/>
    <n v="757.35"/>
    <n v="833.08500000000004"/>
    <n v="75.735000000000014"/>
  </r>
  <r>
    <s v="E000295744"/>
    <s v="38"/>
    <s v="CABLE ASSY W8"/>
    <s v="400641223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3399.62"/>
    <n v="4079.5440000000003"/>
    <n v="679.92400000000043"/>
  </r>
  <r>
    <s v="E000295744"/>
    <s v="58"/>
    <s v="CABLE ASSY W1"/>
    <s v="400648778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4856.6000000000004"/>
    <n v="5342.2600000000011"/>
    <n v="485.66000000000076"/>
  </r>
  <r>
    <s v="E000295744"/>
    <s v="20"/>
    <s v="CABLE ASSY W4"/>
    <s v="400648775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3399.62"/>
    <n v="3399.62"/>
    <n v="0"/>
  </r>
  <r>
    <s v="E000295744"/>
    <s v="12"/>
    <s v="CABLE ASSY W13"/>
    <s v="400648788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485.66"/>
    <n v="339.96200000000005"/>
    <n v="-145.69799999999998"/>
  </r>
  <r>
    <s v="E000295744"/>
    <s v="14"/>
    <s v="CABLE ASSY W13"/>
    <s v="400648788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2428.3000000000002"/>
    <n v="3156.7900000000004"/>
    <n v="728.49000000000024"/>
  </r>
  <r>
    <s v="E000295744"/>
    <s v="16"/>
    <s v="CABLE ASSY W13"/>
    <s v="400648788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2428.3000000000002"/>
    <n v="1699.8100000000004"/>
    <n v="-728.48999999999978"/>
  </r>
  <r>
    <s v="E000295744"/>
    <s v="32"/>
    <s v="CABLE ASSY W6"/>
    <s v="400648773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971.32"/>
    <n v="1165.5840000000001"/>
    <n v="194.26400000000001"/>
  </r>
  <r>
    <s v="E000295744"/>
    <s v="34"/>
    <s v="CABLE ASSY W6"/>
    <s v="400648773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4370.9400000000005"/>
    <n v="4808.0340000000006"/>
    <n v="437.09400000000005"/>
  </r>
  <r>
    <s v="E000295744"/>
    <s v="36"/>
    <s v="CABLE ASSY W6"/>
    <s v="400648773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4856.6000000000004"/>
    <n v="4370.9400000000005"/>
    <n v="-485.65999999999985"/>
  </r>
  <r>
    <s v="E000295744"/>
    <s v="4"/>
    <s v="CABLE ASSY W2"/>
    <s v="400648777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1942.64"/>
    <n v="2136.904"/>
    <n v="194.2639999999999"/>
  </r>
  <r>
    <s v="E000295744"/>
    <s v="6"/>
    <s v="CABLE ASSY W2"/>
    <s v="400648777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3885.28"/>
    <n v="3496.7520000000004"/>
    <n v="-388.52799999999979"/>
  </r>
  <r>
    <s v="E000295744"/>
    <s v="8"/>
    <s v="CABLE ASSY W2"/>
    <s v="400648777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1942.64"/>
    <n v="2525.4320000000002"/>
    <n v="582.79200000000014"/>
  </r>
  <r>
    <s v="E000295744"/>
    <s v="24"/>
    <s v="CABLE ASSY W5"/>
    <s v="400648774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2428.3000000000002"/>
    <n v="1699.8100000000004"/>
    <n v="-728.48999999999978"/>
  </r>
  <r>
    <s v="E000295744"/>
    <s v="26"/>
    <s v="CABLE ASSY W5"/>
    <s v="400648774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4856.6000000000004"/>
    <n v="6313.5800000000008"/>
    <n v="1456.9800000000005"/>
  </r>
  <r>
    <s v="E000295744"/>
    <s v="28"/>
    <s v="CABLE ASSY W5"/>
    <s v="400648774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971.32"/>
    <n v="971.32000000000016"/>
    <n v="0"/>
  </r>
  <r>
    <s v="E000295744"/>
    <s v="56"/>
    <s v="CABLE ASSY W11"/>
    <s v="400641222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485.66"/>
    <n v="339.96200000000005"/>
    <n v="-145.69799999999998"/>
  </r>
  <r>
    <s v="E000295744"/>
    <s v="52"/>
    <s v="CABLE ASSY W11"/>
    <s v="400641222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1942.64"/>
    <n v="2331.1680000000001"/>
    <n v="388.52800000000002"/>
  </r>
  <r>
    <s v="E000295744"/>
    <s v="54"/>
    <s v="CABLE ASSY W11"/>
    <s v="400641222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4370.9400000000005"/>
    <n v="3933.8460000000009"/>
    <n v="-437.0939999999996"/>
  </r>
  <r>
    <s v="E000295744"/>
    <s v="40"/>
    <s v="CABLE ASSY W9"/>
    <s v="400641221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485.66"/>
    <n v="437.09400000000005"/>
    <n v="-48.565999999999974"/>
  </r>
  <r>
    <s v="E000295744"/>
    <s v="48"/>
    <s v="CABLE ASSY W10"/>
    <s v="400641225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3885.28"/>
    <n v="3885.2800000000007"/>
    <n v="0"/>
  </r>
  <r>
    <s v="E000295744"/>
    <s v="44"/>
    <s v="CABLE ASSY W10"/>
    <s v="400641225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3885.28"/>
    <n v="4273.808"/>
    <n v="388.52799999999979"/>
  </r>
  <r>
    <s v="E000295744"/>
    <s v="46"/>
    <s v="CABLE ASSY W10"/>
    <s v="400641225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1456.98"/>
    <n v="1748.3760000000002"/>
    <n v="291.39600000000019"/>
  </r>
  <r>
    <s v="E000295744"/>
    <s v="60"/>
    <s v="CABLE ASSY W14"/>
    <s v="400648787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1456.98"/>
    <n v="1311.2820000000002"/>
    <n v="-145.69799999999987"/>
  </r>
  <r>
    <s v="E000295744"/>
    <s v="18"/>
    <s v="CABLE ASSY W3"/>
    <s v="400648776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1942.64"/>
    <n v="2331.1680000000001"/>
    <n v="388.52800000000002"/>
  </r>
  <r>
    <s v="E000295744"/>
    <s v="62"/>
    <s v="GROUND CABLE W917 - HVPS - TB1 TO GND"/>
    <s v="418773554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971.32"/>
    <n v="1068.452"/>
    <n v="97.131999999999948"/>
  </r>
  <r>
    <s v="E000295744"/>
    <s v="74"/>
    <s v="HARNESS WH016 - HVR1/HVR2 SWITCHES MAGEN"/>
    <s v="420104910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4370.9400000000005"/>
    <n v="3059.6580000000004"/>
    <n v="-1311.2820000000002"/>
  </r>
  <r>
    <s v="E000295744"/>
    <s v="72"/>
    <s v="HARNESS WH016 - HVR1/HVR2 SWITCHES MAGEN"/>
    <s v="420104910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3885.28"/>
    <n v="3108.2240000000002"/>
    <n v="-777.05600000000004"/>
  </r>
  <r>
    <s v="E000295744"/>
    <s v="76"/>
    <s v="HARNESS WH016 - HVR1/HVR2 SWITCHES MAGEN"/>
    <s v="420104910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1942.64"/>
    <n v="1942.6400000000003"/>
    <n v="0"/>
  </r>
  <r>
    <s v="E000295744"/>
    <s v="64"/>
    <s v="GROUND CABLE W918 - HVPS - TB2 TO GND"/>
    <s v="418773556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3885.28"/>
    <n v="3108.2240000000002"/>
    <n v="-777.05600000000004"/>
  </r>
  <r>
    <s v="E000295744"/>
    <s v="66"/>
    <s v="HARNESS WH015 - HVR1/HVR2 - ACM TO HVPS3"/>
    <s v="420104912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3885.28"/>
    <n v="2719.6960000000004"/>
    <n v="-1165.5839999999998"/>
  </r>
  <r>
    <s v="E000295744"/>
    <s v="68"/>
    <s v="HARNESS WH015 - HVR1/HVR2 - ACM TO HVPS3"/>
    <s v="420104912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4370.9400000000005"/>
    <n v="3496.7520000000004"/>
    <n v="-874.1880000000001"/>
  </r>
  <r>
    <s v="E000295744"/>
    <s v="70"/>
    <s v="HARNESS WH015 - HVR1/HVR2 - ACM TO HVPS3"/>
    <s v="420104912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139"/>
    <s v="רכש כבלים למסדים HVR1+2 מגן אדיר"/>
    <s v="255841"/>
    <s v="רכש כבלים למסדים HVR"/>
    <s v="48566.00"/>
    <n v="2428.3000000000002"/>
    <n v="1942.6400000000003"/>
    <n v="-485.65999999999985"/>
  </r>
  <r>
    <s v="E000291361"/>
    <s v="2"/>
    <s v="CABLE ASSY W1"/>
    <s v="D00157405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1520.6000000000001"/>
    <n v="1672.6600000000003"/>
    <n v="152.06000000000017"/>
  </r>
  <r>
    <s v="E000291361"/>
    <s v="4"/>
    <s v="CABLE ASSY W1"/>
    <s v="D00157405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2280.9"/>
    <n v="2737.0800000000004"/>
    <n v="456.18000000000029"/>
  </r>
  <r>
    <s v="E000291361"/>
    <s v="6"/>
    <s v="CABLE ASSY W1"/>
    <s v="D00157405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6082.4000000000005"/>
    <n v="7298.880000000001"/>
    <n v="1216.4800000000005"/>
  </r>
  <r>
    <s v="E000291361"/>
    <s v="32"/>
    <s v="HARNESS W09 - PED TO IFF AND TRU"/>
    <s v="417524222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3041.2000000000003"/>
    <n v="2432.9600000000005"/>
    <n v="-608.23999999999978"/>
  </r>
  <r>
    <s v="E000291361"/>
    <s v="34"/>
    <s v="HARNESS W09 - PED TO IFF AND TRU"/>
    <s v="417524222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3041.2000000000003"/>
    <n v="3041.2000000000007"/>
    <n v="0"/>
  </r>
  <r>
    <s v="E000291361"/>
    <s v="36"/>
    <s v="HARNESS W09 - PED TO IFF AND TRU"/>
    <s v="417524222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4561.8"/>
    <n v="5017.9800000000005"/>
    <n v="456.18000000000029"/>
  </r>
  <r>
    <s v="E000291361"/>
    <s v="38"/>
    <s v="HARNESS W09 - PED TO IFF AND TRU"/>
    <s v="417524222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5322.1"/>
    <n v="4257.68"/>
    <n v="-1064.42"/>
  </r>
  <r>
    <s v="E000291361"/>
    <s v="48"/>
    <s v="CABLE ASSY W51 220VAC WITH DRUM"/>
    <s v="400626943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760.30000000000007"/>
    <n v="988.39000000000021"/>
    <n v="228.09000000000015"/>
  </r>
  <r>
    <s v="E000291361"/>
    <s v="50"/>
    <s v="CABLE ASSY W51 220VAC WITH DRUM"/>
    <s v="400626943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2280.9"/>
    <n v="2965.17"/>
    <n v="684.27"/>
  </r>
  <r>
    <s v="E000291361"/>
    <s v="60"/>
    <s v="CABLE ASSY W54 UPS TO BATT 24V"/>
    <s v="400623548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7603"/>
    <n v="6842.7000000000007"/>
    <n v="-760.29999999999927"/>
  </r>
  <r>
    <s v="E000291361"/>
    <s v="62"/>
    <s v="CABLE ASSY W54 UPS TO BATT 24V"/>
    <s v="400623548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1520.6000000000001"/>
    <n v="1216.4800000000002"/>
    <n v="-304.11999999999989"/>
  </r>
  <r>
    <s v="E000291361"/>
    <s v="64"/>
    <s v="CABLE ASSY W54 UPS TO BATT 24V"/>
    <s v="400623548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6842.7"/>
    <n v="8895.51"/>
    <n v="2052.8100000000004"/>
  </r>
  <r>
    <s v="E000291361"/>
    <s v="66"/>
    <s v="CABLE ASSY W54 UPS TO BATT 24V"/>
    <s v="400623548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760.30000000000007"/>
    <n v="836.33000000000015"/>
    <n v="76.030000000000086"/>
  </r>
  <r>
    <s v="E000291361"/>
    <s v="16"/>
    <s v="CABLE ASSY W3"/>
    <s v="D00136631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760.30000000000007"/>
    <n v="760.30000000000018"/>
    <n v="0"/>
  </r>
  <r>
    <s v="E000291361"/>
    <s v="18"/>
    <s v="CABLE ASSY W3"/>
    <s v="D00136631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3041.2000000000003"/>
    <n v="2737.0800000000004"/>
    <n v="-304.11999999999989"/>
  </r>
  <r>
    <s v="E000291361"/>
    <s v="20"/>
    <s v="CABLE ASSY W3"/>
    <s v="D00136631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3041.2000000000003"/>
    <n v="3953.5600000000009"/>
    <n v="912.36000000000058"/>
  </r>
  <r>
    <s v="E000291361"/>
    <s v="22"/>
    <s v="CABLE ASSY W3"/>
    <s v="D00136631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2280.9"/>
    <n v="1824.7200000000003"/>
    <n v="-456.17999999999984"/>
  </r>
  <r>
    <s v="E000291361"/>
    <s v="44"/>
    <s v="HARNESS W010 - PED TO IFF AND TRU"/>
    <s v="417632627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2280.9"/>
    <n v="2280.9"/>
    <n v="0"/>
  </r>
  <r>
    <s v="E000291361"/>
    <s v="46"/>
    <s v="HARNESS W010 - PED TO IFF AND TRU"/>
    <s v="417632627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7603"/>
    <n v="9883.9000000000015"/>
    <n v="2280.9000000000015"/>
  </r>
  <r>
    <s v="E000291361"/>
    <s v="40"/>
    <s v="HARNESS W010 - PED TO IFF AND TRU"/>
    <s v="417632627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6842.7"/>
    <n v="4789.8900000000003"/>
    <n v="-2052.8099999999995"/>
  </r>
  <r>
    <s v="E000291361"/>
    <s v="42"/>
    <s v="HARNESS W010 - PED TO IFF AND TRU"/>
    <s v="417632627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760.30000000000007"/>
    <n v="988.39000000000021"/>
    <n v="228.09000000000015"/>
  </r>
  <r>
    <s v="E000291361"/>
    <s v="8"/>
    <s v="HARNESS W02 - INT BOX TO CU"/>
    <s v="417524221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2280.9"/>
    <n v="2508.9900000000002"/>
    <n v="228.09000000000015"/>
  </r>
  <r>
    <s v="E000291361"/>
    <s v="10"/>
    <s v="HARNESS W02 - INT BOX TO CU"/>
    <s v="417524221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760.30000000000007"/>
    <n v="760.30000000000018"/>
    <n v="0"/>
  </r>
  <r>
    <s v="E000291361"/>
    <s v="12"/>
    <s v="HARNESS W02 - INT BOX TO CU"/>
    <s v="417524221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3801.5"/>
    <n v="4941.9500000000007"/>
    <n v="1140.4500000000007"/>
  </r>
  <r>
    <s v="E000291361"/>
    <s v="14"/>
    <s v="HARNESS W02 - INT BOX TO CU"/>
    <s v="417524221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1520.6000000000001"/>
    <n v="1064.42"/>
    <n v="-456.18000000000006"/>
  </r>
  <r>
    <s v="E000291361"/>
    <s v="74"/>
    <s v="HARNESS W552 - INT BOX TO GPS"/>
    <s v="417531736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4561.8"/>
    <n v="3193.26"/>
    <n v="-1368.54"/>
  </r>
  <r>
    <s v="E000291361"/>
    <s v="68"/>
    <s v="HARNESS W552 - INT BOX TO GPS"/>
    <s v="417531736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760.30000000000007"/>
    <n v="532.21"/>
    <n v="-228.09000000000003"/>
  </r>
  <r>
    <s v="E000291361"/>
    <s v="70"/>
    <s v="HARNESS W552 - INT BOX TO GPS"/>
    <s v="417531736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6082.4000000000005"/>
    <n v="7298.880000000001"/>
    <n v="1216.4800000000005"/>
  </r>
  <r>
    <s v="E000291361"/>
    <s v="72"/>
    <s v="HARNESS W552 - INT BOX TO GPS"/>
    <s v="417531736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4561.8"/>
    <n v="3649.4400000000005"/>
    <n v="-912.35999999999967"/>
  </r>
  <r>
    <s v="E000291361"/>
    <s v="24"/>
    <s v="HARNESS W41 - PED TO CU"/>
    <s v="417562423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2280.9"/>
    <n v="1824.7200000000003"/>
    <n v="-456.17999999999984"/>
  </r>
  <r>
    <s v="E000291361"/>
    <s v="26"/>
    <s v="HARNESS W41 - PED TO CU"/>
    <s v="417562423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2280.9"/>
    <n v="1824.7200000000003"/>
    <n v="-456.17999999999984"/>
  </r>
  <r>
    <s v="E000291361"/>
    <s v="28"/>
    <s v="HARNESS W41 - PED TO CU"/>
    <s v="417562423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6842.7"/>
    <n v="8211.24"/>
    <n v="1368.54"/>
  </r>
  <r>
    <s v="E000291361"/>
    <s v="30"/>
    <s v="HARNESS W41 - PED TO CU"/>
    <s v="417562423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6842.7"/>
    <n v="7526.97"/>
    <n v="684.27000000000044"/>
  </r>
  <r>
    <s v="E000291361"/>
    <s v="56"/>
    <s v="CABLE ASSY W531 POWER INT. BOX TO CDU(PO"/>
    <s v="417554670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7603"/>
    <n v="6842.7000000000007"/>
    <n v="-760.29999999999927"/>
  </r>
  <r>
    <s v="E000291361"/>
    <s v="58"/>
    <s v="CABLE ASSY W531 POWER INT. BOX TO CDU(PO"/>
    <s v="417554670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2280.9"/>
    <n v="1596.63"/>
    <n v="-684.27"/>
  </r>
  <r>
    <s v="E000291361"/>
    <s v="52"/>
    <s v="CABLE ASSY W531 POWER INT. BOX TO CDU(PO"/>
    <s v="417554670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4561.8"/>
    <n v="4105.6200000000008"/>
    <n v="-456.17999999999938"/>
  </r>
  <r>
    <s v="E000291361"/>
    <s v="54"/>
    <s v="CABLE ASSY W531 POWER INT. BOX TO CDU(PO"/>
    <s v="417554670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760.30000000000007"/>
    <n v="836.33000000000015"/>
    <n v="76.030000000000086"/>
  </r>
  <r>
    <s v="E000291361"/>
    <s v="80"/>
    <s v="CABLE ASSY W561 CDU-INT BOX ETH (POL)"/>
    <s v="417554668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6842.7"/>
    <n v="6158.43"/>
    <n v="-684.26999999999953"/>
  </r>
  <r>
    <s v="E000291361"/>
    <s v="76"/>
    <s v="CABLE ASSY W561 CDU-INT BOX ETH (POL)"/>
    <s v="417554668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3041.2000000000003"/>
    <n v="2432.9600000000005"/>
    <n v="-608.23999999999978"/>
  </r>
  <r>
    <s v="E000291361"/>
    <s v="78"/>
    <s v="CABLE ASSY W561 CDU-INT BOX ETH (POL)"/>
    <s v="417554668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1520.6000000000001"/>
    <n v="1976.7800000000004"/>
    <n v="456.18000000000029"/>
  </r>
  <r>
    <s v="E000291361"/>
    <s v="82"/>
    <s v="CABLE ASSY W561 CDU-INT BOX ETH (POL)"/>
    <s v="417554668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090"/>
    <s v="כבלי מתח ובקרה עבור פרויקט חץ קדום הזמנת המשך"/>
    <s v="250001"/>
    <s v="כבלים"/>
    <s v="76030.00"/>
    <n v="2280.9"/>
    <n v="2280.9"/>
    <n v="0"/>
  </r>
  <r>
    <s v="E000241735"/>
    <s v="4"/>
    <s v="CABLE ASSY W1"/>
    <s v="D00157405"/>
    <s v="             מאושר לשימוש"/>
    <s v="IT748- אלבטק טכנולוגיות בע&quot;מ"/>
    <s v="שורה רגילה"/>
    <x v="0"/>
    <s v="999- קניין פיקטיבי"/>
    <s v="רכש רכיבים ומחשוב"/>
    <s v="03.07.2017"/>
    <m/>
    <x v="0"/>
    <x v="0"/>
    <s v="98424"/>
    <s v="אופציות לכבלים של פרויקט NG"/>
    <s v="185272"/>
    <s v="CABLE ASSY W1"/>
    <s v="2207.00"/>
    <n v="198.63"/>
    <n v="178.76700000000002"/>
    <n v="-19.862999999999971"/>
  </r>
  <r>
    <s v="E000241735"/>
    <s v="2"/>
    <s v="CABLE ASSY W53 CDU-INT. BOX POWER"/>
    <s v="400625674"/>
    <s v="             מאושר לשימוש"/>
    <s v="IT748- אלבטק טכנולוגיות בע&quot;מ"/>
    <s v="שורה רגילה"/>
    <x v="0"/>
    <s v="999- קניין פיקטיבי"/>
    <s v="רכש רכיבים ומחשוב"/>
    <s v="03.07.2017"/>
    <m/>
    <x v="0"/>
    <x v="0"/>
    <s v="98424"/>
    <s v="אופציות לכבלים של פרויקט NG"/>
    <s v="185294"/>
    <s v="CABLE ASSY W51 220VA"/>
    <s v="5904.00"/>
    <n v="531.36"/>
    <n v="371.952"/>
    <n v="-159.40800000000002"/>
  </r>
  <r>
    <s v="E000241735"/>
    <s v="8"/>
    <s v="CABLE ASSY W3"/>
    <s v="D00136631"/>
    <s v="             מאושר לשימוש"/>
    <s v="IT748- אלבטק טכנולוגיות בע&quot;מ"/>
    <s v="שורה רגילה"/>
    <x v="0"/>
    <s v="999- קניין פיקטיבי"/>
    <s v="רכש רכיבים ומחשוב"/>
    <s v="03.07.2017"/>
    <m/>
    <x v="0"/>
    <x v="0"/>
    <s v="98424"/>
    <s v="אופציות לכבלים של פרויקט NG"/>
    <s v="185294"/>
    <s v="CABLE ASSY W51 220VA"/>
    <s v="5904.00"/>
    <n v="295.2"/>
    <n v="354.24"/>
    <n v="59.04000000000002"/>
  </r>
  <r>
    <s v="E000241735"/>
    <s v="16"/>
    <s v="CABLE ASSY W57  BATTERY BOX"/>
    <s v="400888552"/>
    <s v="             מאושר לשימוש"/>
    <s v="IT748- אלבטק טכנולוגיות בע&quot;מ"/>
    <s v="שורה רגילה"/>
    <x v="0"/>
    <s v="999- קניין פיקטיבי"/>
    <s v="רכש רכיבים ומחשוב"/>
    <s v="23.07.2017"/>
    <m/>
    <x v="0"/>
    <x v="0"/>
    <s v="98424"/>
    <s v="אופציות לכבלים של פרויקט NG"/>
    <s v="185294"/>
    <s v="CABLE ASSY W51 220VA"/>
    <s v="5904.00"/>
    <n v="295.2"/>
    <n v="265.68"/>
    <n v="-29.519999999999982"/>
  </r>
  <r>
    <s v="E000241735"/>
    <s v="10"/>
    <s v="CABLE ASSY W2-HDRN"/>
    <s v="400624113"/>
    <s v="             מאושר לשימוש"/>
    <s v="IT748- אלבטק טכנולוגיות בע&quot;מ"/>
    <s v="שורה רגילה"/>
    <x v="0"/>
    <s v="999- קניין פיקטיבי"/>
    <s v="רכש רכיבים ומחשוב"/>
    <s v="03.07.2017"/>
    <m/>
    <x v="0"/>
    <x v="0"/>
    <s v="98424"/>
    <s v="אופציות לכבלים של פרויקט NG"/>
    <s v="185275"/>
    <s v="CABLE ASSY W4"/>
    <s v="2438.00"/>
    <n v="243.8"/>
    <n v="219.42000000000004"/>
    <n v="-24.379999999999967"/>
  </r>
  <r>
    <s v="E000290245"/>
    <s v="4"/>
    <s v="CABLE ASSY W1"/>
    <s v="401534985"/>
    <s v="             מאושר לשימוש"/>
    <s v="IT748- אלבטק טכנולוגיות בע&quot;מ"/>
    <s v="שורה רגילה"/>
    <x v="0"/>
    <s v="999- קניין פיקטיבי"/>
    <s v="רכש רכיבים ומחשוב"/>
    <s v="26.06.2019"/>
    <m/>
    <x v="0"/>
    <x v="0"/>
    <s v="123822"/>
    <s v="כבלים עבור RVC בל 7  ו MF STAR"/>
    <s v="249207"/>
    <s v="CABLE ASSY W2"/>
    <s v="8049.00"/>
    <n v="160.97999999999999"/>
    <n v="128.78399999999999"/>
    <n v="-32.195999999999998"/>
  </r>
  <r>
    <s v="E000265874"/>
    <s v="6"/>
    <s v="CABLE ASSY W1"/>
    <s v="401865476"/>
    <s v="             מאושר לשימוש"/>
    <s v="IT748- אלבטק טכנולוגיות בע&quot;מ"/>
    <s v="שורה רגילה"/>
    <x v="0"/>
    <s v="999- קניין פיקטיבי"/>
    <s v="רכש רכיבים ומחשוב"/>
    <s v="05.07.2018"/>
    <m/>
    <x v="0"/>
    <x v="0"/>
    <s v="109374"/>
    <s v="רכש כבלי מתח ובקרה עבור מיקורגל -יאיר האופק 2"/>
    <s v="215342"/>
    <s v="CABLE ASSY W1"/>
    <s v="3857.00"/>
    <n v="269.99"/>
    <n v="188.99300000000002"/>
    <n v="-80.996999999999986"/>
  </r>
  <r>
    <s v="E000265874"/>
    <s v="10"/>
    <s v="CABLE ASSY W10"/>
    <s v="405059201"/>
    <s v="             מאושר לשימוש"/>
    <s v="IT748- אלבטק טכנולוגיות בע&quot;מ"/>
    <s v="שורה רגילה"/>
    <x v="0"/>
    <s v="999- קניין פיקטיבי"/>
    <s v="רכש רכיבים ומחשוב"/>
    <s v="05.07.2018"/>
    <m/>
    <x v="0"/>
    <x v="0"/>
    <s v="109374"/>
    <s v="רכש כבלי מתח ובקרה עבור מיקורגל -יאיר האופק 2"/>
    <s v="215336"/>
    <s v="CABLE ASSY W10"/>
    <s v="5402.00"/>
    <n v="162.06"/>
    <n v="178.26600000000002"/>
    <n v="16.206000000000017"/>
  </r>
  <r>
    <s v="E000265874"/>
    <s v="2"/>
    <s v="CABLE ASSY W3 V2"/>
    <s v="405343563"/>
    <s v="             מאושר לשימוש"/>
    <s v="IT748- אלבטק טכנולוגיות בע&quot;מ"/>
    <s v="שורה רגילה"/>
    <x v="0"/>
    <s v="999- קניין פיקטיבי"/>
    <s v="רכש רכיבים ומחשוב"/>
    <s v="05.07.2018"/>
    <m/>
    <x v="0"/>
    <x v="0"/>
    <s v="109374"/>
    <s v="רכש כבלי מתח ובקרה עבור מיקורגל -יאיר האופק 2"/>
    <s v="215339"/>
    <s v="CABLE ASSY W4"/>
    <s v="3191.00"/>
    <n v="191.46"/>
    <n v="210.60599999999999"/>
    <n v="19.145999999999987"/>
  </r>
  <r>
    <s v="E000265874"/>
    <s v="12"/>
    <s v="CABLE W1 ASSY FILTER EMI"/>
    <s v="405600118"/>
    <s v="             מאושר לשימוש"/>
    <s v="IT748- אלבטק טכנולוגיות בע&quot;מ"/>
    <s v="שורה רגילה"/>
    <x v="0"/>
    <s v="999- קניין פיקטיבי"/>
    <s v="רכש רכיבים ומחשוב"/>
    <s v="05.07.2018"/>
    <m/>
    <x v="0"/>
    <x v="0"/>
    <s v="109374"/>
    <s v="רכש כבלי מתח ובקרה עבור מיקורגל -יאיר האופק 2"/>
    <s v="215336"/>
    <s v="CABLE ASSY W10"/>
    <s v="5402.00"/>
    <n v="324.12"/>
    <n v="291.70800000000003"/>
    <n v="-32.411999999999978"/>
  </r>
  <r>
    <s v="E000290244"/>
    <s v="2"/>
    <s v="CABLE ASSY W1"/>
    <s v="421835297"/>
    <s v="             מאושר לשימוש"/>
    <s v="IV009- א.א.ס. חיווט בע&quot;מ"/>
    <s v="שורה רגילה"/>
    <x v="0"/>
    <s v="999- קניין פיקטיבי"/>
    <s v="רכש רכיבים ומחשוב"/>
    <s v="26.06.2019"/>
    <m/>
    <x v="0"/>
    <x v="0"/>
    <s v="123755"/>
    <s v="9004G415-001"/>
    <s v="249078"/>
    <s v="CABLE ASSY W1"/>
    <s v="16370.00"/>
    <n v="327.40000000000003"/>
    <n v="360.1400000000001"/>
    <n v="32.740000000000066"/>
  </r>
  <r>
    <s v="E000364969"/>
    <s v="4"/>
    <s v="WEDGE A"/>
    <s v="403581662"/>
    <s v="             מאושר לשימוש"/>
    <s v="I1083- מי טל (ב.ל.) עיבוד שבבי מדויק בע&quot;מ"/>
    <s v="שורה רגילה"/>
    <x v="12"/>
    <s v="999- קניין פיקטיבי"/>
    <s v="רכש מערכות"/>
    <d v="2022-01-23T00:00:00"/>
    <n v="2022"/>
    <x v="9"/>
    <x v="3"/>
    <s v="138361"/>
    <s v="רכש מכאניקות לפרויקט מגזין DRM + DTRM"/>
    <s v="289081"/>
    <s v="DTRM CAPACITOR BANK"/>
    <s v="11808.00"/>
    <n v="236.16"/>
    <n v="165.31200000000001"/>
    <n v="-70.847999999999985"/>
  </r>
  <r>
    <s v="E000364974"/>
    <s v="8"/>
    <s v="COVER"/>
    <s v="417083200"/>
    <s v="             מאושר לשימוש"/>
    <s v="CL918- Wave Mechanics Private Limited"/>
    <s v="שורה רגילה"/>
    <x v="12"/>
    <s v="999- קניין פיקטיבי"/>
    <s v="רכש מערכות"/>
    <d v="2022-03-22T00:00:00"/>
    <n v="2022"/>
    <x v="6"/>
    <x v="3"/>
    <s v="138361"/>
    <s v="רכש מכאניקות לפרויקט מגזין DRM + DTRM"/>
    <s v="289079"/>
    <s v="BRACKET"/>
    <s v="32717.00"/>
    <n v="654.34"/>
    <n v="654.34000000000015"/>
    <n v="0"/>
  </r>
  <r>
    <s v="E000364974"/>
    <s v="14"/>
    <s v="BRACKET"/>
    <s v="403572964"/>
    <s v="             מאושר לשימוש"/>
    <s v="CL918- Wave Mechanics Private Limited"/>
    <s v="שורה רגילה"/>
    <x v="48"/>
    <s v="999- קניין פיקטיבי"/>
    <s v="רכש מערכות"/>
    <d v="2022-05-22T00:00:00"/>
    <n v="2022"/>
    <x v="8"/>
    <x v="4"/>
    <s v="138361"/>
    <s v="רכש מכאניקות לפרויקט מגזין DRM + DTRM"/>
    <s v="289052"/>
    <s v="BOX MACHINING"/>
    <s v="233750.00"/>
    <n v="9350"/>
    <n v="6545"/>
    <n v="-2805"/>
  </r>
  <r>
    <s v="E000364974"/>
    <s v="4"/>
    <s v="WEDGE"/>
    <s v="411179617"/>
    <s v="             מאושר לשימוש"/>
    <s v="CL918- Wave Mechanics Private Limited"/>
    <s v="שורה רגילה"/>
    <x v="48"/>
    <s v="999- קניין פיקטיבי"/>
    <s v="רכש מערכות"/>
    <d v="2022-05-22T00:00:00"/>
    <n v="2022"/>
    <x v="8"/>
    <x v="4"/>
    <s v="138361"/>
    <s v="רכש מכאניקות לפרויקט מגזין DRM + DTRM"/>
    <s v="289086"/>
    <s v="WEDGE B"/>
    <s v="19624.00"/>
    <n v="1962.4"/>
    <n v="2354.8800000000006"/>
    <n v="392.48000000000047"/>
  </r>
  <r>
    <s v="E000364974"/>
    <s v="6"/>
    <s v="INSIDE COVER"/>
    <s v="417679932"/>
    <s v="             מאושר לשימוש"/>
    <s v="CL918- Wave Mechanics Private Limited"/>
    <s v="שורה רגילה"/>
    <x v="60"/>
    <s v="999- קניין פיקטיבי"/>
    <s v="רכש מערכות"/>
    <d v="2022-05-22T00:00:00"/>
    <n v="2022"/>
    <x v="8"/>
    <x v="4"/>
    <s v="138361"/>
    <s v="רכש מכאניקות לפרויקט מגזין DRM + DTRM"/>
    <s v="289079"/>
    <s v="BRACKET"/>
    <s v="32717.00"/>
    <n v="1635.8500000000001"/>
    <n v="1635.8500000000004"/>
    <n v="0"/>
  </r>
  <r>
    <s v="E000364974"/>
    <s v="10"/>
    <s v="BOX MACHINING"/>
    <s v="411160563"/>
    <s v="             מאושר לשימוש"/>
    <s v="CL918- Wave Mechanics Private Limited"/>
    <s v="שורה רגילה"/>
    <x v="67"/>
    <s v="999- קניין פיקטיבי"/>
    <s v="רכש מערכות"/>
    <d v="2022-05-22T00:00:00"/>
    <n v="2022"/>
    <x v="8"/>
    <x v="4"/>
    <s v="138361"/>
    <s v="רכש מכאניקות לפרויקט מגזין DRM + DTRM"/>
    <s v="289052"/>
    <s v="BOX MACHINING"/>
    <s v="233750.00"/>
    <n v="4675"/>
    <n v="3740"/>
    <n v="-935"/>
  </r>
  <r>
    <s v="E000364974"/>
    <s v="2"/>
    <s v="SPACER DIAM 4X2"/>
    <s v="410773154"/>
    <s v="             מאושר לשימוש"/>
    <s v="CL918- Wave Mechanics Private Limited"/>
    <s v="שורה רגילה"/>
    <x v="67"/>
    <s v="999- קניין פיקטיבי"/>
    <s v="רכש מערכות"/>
    <d v="2022-05-22T00:00:00"/>
    <n v="2022"/>
    <x v="8"/>
    <x v="4"/>
    <s v="138361"/>
    <s v="רכש מכאניקות לפרויקט מגזין DRM + DTRM"/>
    <s v="289083"/>
    <s v="SUPPORT"/>
    <s v="14720.00"/>
    <n v="147.20000000000002"/>
    <n v="132.48000000000002"/>
    <n v="-14.719999999999999"/>
  </r>
  <r>
    <s v="E000364974"/>
    <s v="12"/>
    <s v="CONN 2 PIN"/>
    <s v="408929148"/>
    <s v="             מאושר לשימוש"/>
    <s v="CL918- Wave Mechanics Private Limited"/>
    <s v="שורה רגילה"/>
    <x v="67"/>
    <s v="999- קניין פיקטיבי"/>
    <s v="רכש מערכות"/>
    <d v="2022-05-22T00:00:00"/>
    <n v="2022"/>
    <x v="8"/>
    <x v="4"/>
    <s v="138361"/>
    <s v="רכש מכאניקות לפרויקט מגזין DRM + DTRM"/>
    <s v="289086"/>
    <s v="WEDGE B"/>
    <s v="19624.00"/>
    <n v="784.96"/>
    <n v="549.47200000000009"/>
    <n v="-235.48799999999994"/>
  </r>
  <r>
    <s v="E000365005"/>
    <s v="2"/>
    <s v="Maintenance charges of LRCU systems of M"/>
    <s v="#"/>
    <s v="אינו מוקצה"/>
    <s v="CP631- LIMCO GLOBAL SERVICES PVT.LDT."/>
    <s v="שירות"/>
    <x v="17"/>
    <s v="999- קניין פיקטיבי"/>
    <s v="רכש מערכות"/>
    <d v="2022-01-12T00:00:00"/>
    <n v="2022"/>
    <x v="9"/>
    <x v="3"/>
    <s v="138681"/>
    <s v="תחזוקת מערכת קירור לימקו"/>
    <s v="290091"/>
    <s v="Maintenance charges"/>
    <s v="216000.00"/>
    <n v="8640"/>
    <n v="7776"/>
    <n v="-864"/>
  </r>
  <r>
    <s v="E000365005"/>
    <s v="4"/>
    <s v="Charges for Unplanned services"/>
    <s v="#"/>
    <s v="אינו מוקצה"/>
    <s v="CP631- LIMCO GLOBAL SERVICES PVT.LDT."/>
    <s v="שירות"/>
    <x v="74"/>
    <s v="999- קניין פיקטיבי"/>
    <s v="רכש מערכות"/>
    <d v="2022-01-12T00:00:00"/>
    <n v="2022"/>
    <x v="9"/>
    <x v="3"/>
    <s v="138681"/>
    <s v="תחזוקת מערכת קירור לימקו"/>
    <s v="290091"/>
    <s v="Maintenance charges"/>
    <s v="216000.00"/>
    <n v="12960"/>
    <n v="15552"/>
    <n v="2592"/>
  </r>
  <r>
    <s v="E000365045"/>
    <s v="2"/>
    <s v="בדיקות וחיבורי חשמל במכולה-אלתא ב&quot;ש"/>
    <s v="#"/>
    <s v="אינו מוקצה"/>
    <s v="IA643- א.נ.א חשמל בע&quot;מ"/>
    <s v="שירות"/>
    <x v="74"/>
    <s v="999- קניין פיקטיבי"/>
    <s v="רכש מפעלי ושירותי המפעל"/>
    <d v="2022-09-05T00:00:00"/>
    <n v="2022"/>
    <x v="3"/>
    <x v="2"/>
    <s v="127335"/>
    <s v="מכרז חשמל"/>
    <s v="258759"/>
    <s v="מכרז חשמל"/>
    <s v="2585464.00"/>
    <n v="155127.84"/>
    <n v="186153.40800000002"/>
    <n v="31025.568000000028"/>
  </r>
  <r>
    <s v="E000365140"/>
    <s v="2"/>
    <s v="PIT-2020 DIGITAL SERVO DRIVE"/>
    <s v="400961650"/>
    <s v="             מאושר לשימוש"/>
    <s v="IA828- גבעסול טכנולוגיות בקרה בע&quot;מ"/>
    <s v="שורה רגילה"/>
    <x v="23"/>
    <s v="999- קניין פיקטיבי"/>
    <s v="רכש מערכות"/>
    <d v="2022-10-21T00:00:00"/>
    <n v="2022"/>
    <x v="1"/>
    <x v="1"/>
    <s v="138688"/>
    <s v="רכש בקרים לפרויקט בולטימור של&quot;ל"/>
    <s v="290105"/>
    <s v="PIT-2020 DIGITAL SER"/>
    <s v="187000.00"/>
    <n v="14960"/>
    <n v="19448"/>
    <n v="4488"/>
  </r>
  <r>
    <s v="E000365172"/>
    <s v="2"/>
    <s v="OPTICAL THERMAL WEAPON STATION SIGHT"/>
    <s v="406070015"/>
    <s v="             מאושר לשימוש"/>
    <s v="IP331- ביסנס מערכות סנסורים"/>
    <s v="שורה רגילה"/>
    <x v="60"/>
    <s v="999- קניין פיקטיבי"/>
    <s v="רכש רכיבים ומחשוב"/>
    <d v="2022-05-30T00:00:00"/>
    <n v="2022"/>
    <x v="8"/>
    <x v="4"/>
    <s v="138149"/>
    <s v="רכש מצלמות לכננות נשק מחברת שרפים"/>
    <s v="288642"/>
    <s v="OPTICAL THERMAL WEAP"/>
    <s v="151200.00"/>
    <n v="13608"/>
    <n v="17690.400000000001"/>
    <n v="4082.4000000000015"/>
  </r>
  <r>
    <s v="E000365210"/>
    <s v="2"/>
    <s v="CU LINEAR PS SPEC."/>
    <s v="400844685"/>
    <s v="             מאושר לשימוש"/>
    <s v="IU869- אנרקון טכנולוגיות בע&quot;מ"/>
    <s v="שורה רגילה"/>
    <x v="60"/>
    <s v="999- קניין פיקטיבי"/>
    <s v="רכש מערכות"/>
    <d v="2022-02-20T00:00:00"/>
    <n v="2022"/>
    <x v="5"/>
    <x v="3"/>
    <s v="138571"/>
    <s v="ספקים אנרקון SARLA"/>
    <s v="289820"/>
    <s v="SWITCHING PS SPEC."/>
    <s v="288000.00"/>
    <n v="25920"/>
    <n v="18144"/>
    <n v="-7776"/>
  </r>
  <r>
    <s v="E000365210"/>
    <s v="4"/>
    <s v="SWITCHING PS SPEC."/>
    <s v="D00409715"/>
    <s v="             מאושר לשימוש"/>
    <s v="IU869- אנרקון טכנולוגיות בע&quot;מ"/>
    <s v="שורה רגילה"/>
    <x v="60"/>
    <s v="999- קניין פיקטיבי"/>
    <s v="רכש מערכות"/>
    <d v="2022-02-20T00:00:00"/>
    <n v="2022"/>
    <x v="5"/>
    <x v="3"/>
    <s v="138571"/>
    <s v="ספקים אנרקון SARLA"/>
    <s v="289819"/>
    <s v="CU LINEAR PS SPEC."/>
    <s v="306000.00"/>
    <n v="12240"/>
    <n v="8568"/>
    <n v="-3672"/>
  </r>
  <r>
    <s v="E000365214"/>
    <s v="2"/>
    <s v="ריהוט מבנה יערה קומת קרקע 4,5,6"/>
    <s v="#"/>
    <s v="אינו מוקצה"/>
    <s v="IU663- ספייס יט בע&quot;מ"/>
    <s v="שירות"/>
    <x v="46"/>
    <s v="999- קניין פיקטיבי"/>
    <s v="רכש מפעלי ושירותי המפעל"/>
    <d v="2022-02-10T00:00:00"/>
    <n v="2022"/>
    <x v="5"/>
    <x v="3"/>
    <s v="138675"/>
    <s v="ריהוט מבנה יערה קומת קרקע 4,5,6"/>
    <s v="290076"/>
    <s v="ריהוט מבנה יערה קומת"/>
    <s v="332705.00"/>
    <n v="29943.45"/>
    <n v="26949.105"/>
    <n v="-2994.3450000000012"/>
  </r>
  <r>
    <s v="E000365274"/>
    <s v="2"/>
    <s v="ORXU-D-  הגדלת אספקה שנתית"/>
    <s v="#"/>
    <s v="אינו מוקצה"/>
    <s v="IX639- אופסיס טכנולוגיות חישה בע&quot;מ"/>
    <s v="שירות"/>
    <x v="12"/>
    <s v="999- קניין פיקטיבי"/>
    <s v="רכש מערכות"/>
    <d v="2022-01-26T00:00:00"/>
    <n v="2022"/>
    <x v="9"/>
    <x v="3"/>
    <s v="138707"/>
    <s v="ORXU-D- הגדלת אספקה שנתית"/>
    <s v="290152"/>
    <s v="ORXU-D-  הגדלת אספקה"/>
    <s v="120000.00"/>
    <n v="2400"/>
    <n v="2880"/>
    <n v="480"/>
  </r>
  <r>
    <s v="E000365274"/>
    <s v="6"/>
    <s v="ORXU-D-  הגדלת אספקה שנתית"/>
    <s v="#"/>
    <s v="אינו מוקצה"/>
    <s v="IX639- אופסיס טכנולוגיות חישה בע&quot;מ"/>
    <s v="שירות"/>
    <x v="36"/>
    <s v="999- קניין פיקטיבי"/>
    <s v="רכש מערכות"/>
    <d v="2022-01-26T00:00:00"/>
    <n v="2022"/>
    <x v="9"/>
    <x v="3"/>
    <s v="138707"/>
    <s v="ORXU-D- הגדלת אספקה שנתית"/>
    <s v="290153"/>
    <s v="ORXU-D-  הגדלת אספקה"/>
    <s v="120000.00"/>
    <n v="4800"/>
    <n v="4320"/>
    <n v="-480"/>
  </r>
  <r>
    <s v="E000365315"/>
    <s v="4"/>
    <s v="יצור כנת לחימה מס 2"/>
    <s v="#"/>
    <s v="אינו מוקצה"/>
    <s v="IX782- קפצ'ר מערכות בע&quot;מ"/>
    <s v="שירות"/>
    <x v="67"/>
    <s v="999- קניין פיקטיבי"/>
    <s v="רכש רכיבים ומחשוב"/>
    <d v="2022-03-30T00:00:00"/>
    <n v="2022"/>
    <x v="6"/>
    <x v="3"/>
    <s v="138427"/>
    <s v="רכש כנת נשק חכמה"/>
    <s v="289331"/>
    <s v="יצור כנת לחימה מס  5"/>
    <s v="100000.00"/>
    <n v="9000"/>
    <n v="6300"/>
    <n v="-2700"/>
  </r>
  <r>
    <s v="E000365315"/>
    <s v="6"/>
    <s v="יצור כנת לחימה מס  3"/>
    <s v="#"/>
    <s v="אינו מוקצה"/>
    <s v="IX782- קפצ'ר מערכות בע&quot;מ"/>
    <s v="שירות"/>
    <x v="23"/>
    <s v="999- קניין פיקטיבי"/>
    <s v="רכש רכיבים ומחשוב"/>
    <d v="2022-03-30T00:00:00"/>
    <n v="2022"/>
    <x v="6"/>
    <x v="3"/>
    <s v="138427"/>
    <s v="רכש כנת נשק חכמה"/>
    <s v="289329"/>
    <s v="יצור  כנת לחימה  מס"/>
    <s v="100000.00"/>
    <n v="2000"/>
    <n v="2200"/>
    <n v="200"/>
  </r>
  <r>
    <s v="E000365315"/>
    <s v="8"/>
    <s v="יצור כנת לחימה מס 4"/>
    <s v="#"/>
    <s v="אינו מוקצה"/>
    <s v="IX782- קפצ'ר מערכות בע&quot;מ"/>
    <s v="שירות"/>
    <x v="23"/>
    <s v="999- קניין פיקטיבי"/>
    <s v="רכש רכיבים ומחשוב"/>
    <d v="2022-03-30T00:00:00"/>
    <n v="2022"/>
    <x v="6"/>
    <x v="3"/>
    <s v="138427"/>
    <s v="רכש כנת נשק חכמה"/>
    <s v="289332"/>
    <s v="יצור כנת לחימה מס 2"/>
    <s v="100000.00"/>
    <n v="10000"/>
    <n v="12000"/>
    <n v="2000"/>
  </r>
  <r>
    <s v="E000365315"/>
    <s v="10"/>
    <s v="יצור כנת לחימה מס  5"/>
    <s v="#"/>
    <s v="אינו מוקצה"/>
    <s v="IX782- קפצ'ר מערכות בע&quot;מ"/>
    <s v="שירות"/>
    <x v="23"/>
    <s v="999- קניין פיקטיבי"/>
    <s v="רכש רכיבים ומחשוב"/>
    <d v="2022-03-30T00:00:00"/>
    <n v="2022"/>
    <x v="6"/>
    <x v="3"/>
    <s v="138427"/>
    <s v="רכש כנת נשק חכמה"/>
    <s v="289333"/>
    <s v="יצור כנת לחימה מס 3"/>
    <s v="100000.00"/>
    <n v="5000"/>
    <n v="5000"/>
    <n v="0"/>
  </r>
  <r>
    <s v="E000365374"/>
    <s v="2"/>
    <s v="LVCS SOCD"/>
    <s v="407907934"/>
    <s v="             מאושר לשימוש"/>
    <s v="II378- אום פתרונות הספק בע&quot;מ"/>
    <s v="שורה רגילה"/>
    <x v="58"/>
    <s v="999- קניין פיקטיבי"/>
    <s v="רכש מערכות"/>
    <d v="2022-02-15T00:00:00"/>
    <n v="2022"/>
    <x v="5"/>
    <x v="3"/>
    <s v="138565"/>
    <s v="ספק  כח פרויקט SARLA"/>
    <s v="289794"/>
    <s v="LVCS SOCD"/>
    <s v="57831.00"/>
    <n v="2891.55"/>
    <n v="2313.2400000000002"/>
    <n v="-578.30999999999995"/>
  </r>
  <r>
    <s v="E000365374"/>
    <s v="4"/>
    <s v="LVCS SOCD"/>
    <s v="407907934"/>
    <s v="             מאושר לשימוש"/>
    <s v="II378- אום פתרונות הספק בע&quot;מ"/>
    <s v="שורה רגילה"/>
    <x v="58"/>
    <s v="999- קניין פיקטיבי"/>
    <s v="רכש מערכות"/>
    <d v="2022-02-15T00:00:00"/>
    <n v="2022"/>
    <x v="5"/>
    <x v="3"/>
    <s v="138565"/>
    <s v="ספק  כח פרויקט SARLA"/>
    <s v="289796"/>
    <s v="LVCS SOCD"/>
    <s v="115662.00"/>
    <n v="5783.1"/>
    <n v="4626.4800000000005"/>
    <n v="-1156.6199999999999"/>
  </r>
  <r>
    <s v="E000365374"/>
    <s v="6"/>
    <s v="LVCS SOCD"/>
    <s v="407907934"/>
    <s v="             מאושר לשימוש"/>
    <s v="II378- אום פתרונות הספק בע&quot;מ"/>
    <s v="שורה רגילה"/>
    <x v="58"/>
    <s v="999- קניין פיקטיבי"/>
    <s v="רכש מערכות"/>
    <d v="2022-02-15T00:00:00"/>
    <n v="2022"/>
    <x v="5"/>
    <x v="3"/>
    <s v="138565"/>
    <s v="ספק  כח פרויקט SARLA"/>
    <s v="289795"/>
    <s v="LVCS SOCD"/>
    <s v="96385.00"/>
    <n v="5783.1"/>
    <n v="5783.1"/>
    <n v="0"/>
  </r>
  <r>
    <s v="E000365374"/>
    <s v="8"/>
    <s v="LVCS SOCD"/>
    <s v="407907934"/>
    <s v="             מאושר לשימוש"/>
    <s v="II378- אום פתרונות הספק בע&quot;מ"/>
    <s v="שורה רגילה"/>
    <x v="58"/>
    <s v="999- קניין פיקטיבי"/>
    <s v="רכש מערכות"/>
    <d v="2022-02-15T00:00:00"/>
    <n v="2022"/>
    <x v="5"/>
    <x v="3"/>
    <s v="138565"/>
    <s v="ספק  כח פרויקט SARLA"/>
    <s v="289792"/>
    <s v="LVCS SOCD"/>
    <s v="77108.00"/>
    <n v="771.08"/>
    <n v="1002.4040000000001"/>
    <n v="231.32400000000007"/>
  </r>
  <r>
    <s v="E000365374"/>
    <s v="10"/>
    <s v="LVCS SOCD"/>
    <s v="407907934"/>
    <s v="             מאושר לשימוש"/>
    <s v="II378- אום פתרונות הספק בע&quot;מ"/>
    <s v="שורה רגילה"/>
    <x v="58"/>
    <s v="999- קניין פיקטיבי"/>
    <s v="רכש מערכות"/>
    <d v="2022-02-15T00:00:00"/>
    <n v="2022"/>
    <x v="5"/>
    <x v="3"/>
    <s v="138565"/>
    <s v="ספק  כח פרויקט SARLA"/>
    <s v="289794"/>
    <s v="LVCS SOCD"/>
    <s v="57831.00"/>
    <n v="2891.55"/>
    <n v="2602.3950000000004"/>
    <n v="-289.15499999999975"/>
  </r>
  <r>
    <s v="E000365374"/>
    <s v="12"/>
    <s v="LVCS SOCD"/>
    <s v="407907934"/>
    <s v="             מאושר לשימוש"/>
    <s v="II378- אום פתרונות הספק בע&quot;מ"/>
    <s v="שורה רגילה"/>
    <x v="58"/>
    <s v="999- קניין פיקטיבי"/>
    <s v="רכש מערכות"/>
    <d v="2022-03-15T00:00:00"/>
    <n v="2022"/>
    <x v="6"/>
    <x v="3"/>
    <s v="138565"/>
    <s v="ספק  כח פרויקט SARLA"/>
    <s v="289796"/>
    <s v="LVCS SOCD"/>
    <s v="115662.00"/>
    <n v="1156.6200000000001"/>
    <n v="1387.9440000000004"/>
    <n v="231.3240000000003"/>
  </r>
  <r>
    <s v="E000365374"/>
    <s v="14"/>
    <s v="LVCS SOCD"/>
    <s v="407907934"/>
    <s v="             מאושר לשימוש"/>
    <s v="II378- אום פתרונות הספק בע&quot;מ"/>
    <s v="שורה רגילה"/>
    <x v="58"/>
    <s v="999- קניין פיקטיבי"/>
    <s v="רכש מערכות"/>
    <d v="2022-03-15T00:00:00"/>
    <n v="2022"/>
    <x v="6"/>
    <x v="3"/>
    <s v="138565"/>
    <s v="ספק  כח פרויקט SARLA"/>
    <s v="289794"/>
    <s v="LVCS SOCD"/>
    <s v="57831.00"/>
    <n v="2891.55"/>
    <n v="2024.0850000000003"/>
    <n v="-867.46499999999992"/>
  </r>
  <r>
    <s v="E000365452"/>
    <s v="2"/>
    <s v="שדרוג חדרי שירותים ומטבחון. אלון קומה 4"/>
    <s v="#"/>
    <s v="אינו מוקצה"/>
    <s v="IA643- א.נ.א חשמל בע&quot;מ"/>
    <s v="שירות"/>
    <x v="73"/>
    <s v="999- קניין פיקטיבי"/>
    <s v="רכש מפעלי ושירותי המפעל"/>
    <d v="2022-04-05T00:00:00"/>
    <n v="2022"/>
    <x v="10"/>
    <x v="4"/>
    <s v="127335"/>
    <s v="מכרז חשמל"/>
    <s v="258759"/>
    <s v="מכרז חשמל"/>
    <s v="2585464.00"/>
    <n v="77563.92"/>
    <n v="93076.704000000012"/>
    <n v="15512.784000000014"/>
  </r>
  <r>
    <s v="E000365556"/>
    <s v="2"/>
    <s v="אורן איתן מדגים"/>
    <s v="#"/>
    <s v="אינו מוקצה"/>
    <s v="IZ441- הנדסה/תעשייה אווירית לישראל בע&quot;מ"/>
    <s v="שירות"/>
    <x v="33"/>
    <s v="999- קניין פיקטיבי"/>
    <s v="רכש מערכות"/>
    <d v="2022-11-08T00:00:00"/>
    <n v="2022"/>
    <x v="7"/>
    <x v="1"/>
    <s v="138479"/>
    <s v="הוצאת תכולות למרכז הנדסה-תכן צנרת וניתוב כבילה"/>
    <s v="289552"/>
    <s v="אורן לבן אנטנה-ניתוב"/>
    <s v="499330.00"/>
    <n v="39946.400000000001"/>
    <n v="47935.680000000008"/>
    <n v="7989.2800000000061"/>
  </r>
  <r>
    <s v="E000365556"/>
    <s v="4"/>
    <s v="אורן איתן אנטנה ופדסטל איתן-התנעה"/>
    <s v="#"/>
    <s v="אינו מוקצה"/>
    <s v="IZ441- הנדסה/תעשייה אווירית לישראל בע&quot;מ"/>
    <s v="שירות"/>
    <x v="33"/>
    <s v="999- קניין פיקטיבי"/>
    <s v="רכש מערכות"/>
    <d v="2022-12-08T00:00:00"/>
    <n v="2022"/>
    <x v="2"/>
    <x v="1"/>
    <s v="138479"/>
    <s v="הוצאת תכולות למרכז הנדסה-תכן צנרת וניתוב כבילה"/>
    <s v="289549"/>
    <s v="אורן איתן אנטנה-ניתו"/>
    <s v="111000.00"/>
    <n v="6660"/>
    <n v="5994"/>
    <n v="-666"/>
  </r>
  <r>
    <s v="E000365556"/>
    <s v="6"/>
    <s v="אורן איתן אנטנה"/>
    <s v="#"/>
    <s v="אינו מוקצה"/>
    <s v="IZ441- הנדסה/תעשייה אווירית לישראל בע&quot;מ"/>
    <s v="שירות"/>
    <x v="33"/>
    <s v="999- קניין פיקטיבי"/>
    <s v="רכש מערכות"/>
    <d v="2022-12-08T00:00:00"/>
    <n v="2022"/>
    <x v="2"/>
    <x v="1"/>
    <s v="138479"/>
    <s v="הוצאת תכולות למרכז הנדסה-תכן צנרת וניתוב כבילה"/>
    <s v="289549"/>
    <s v="אורן איתן אנטנה-ניתו"/>
    <s v="111000.00"/>
    <n v="3330"/>
    <n v="2997"/>
    <n v="-333"/>
  </r>
  <r>
    <s v="E000365556"/>
    <s v="8"/>
    <s v="אורן לבן מדגים-התנעה 100%"/>
    <s v="#"/>
    <s v="אינו מוקצה"/>
    <s v="IZ441- הנדסה/תעשייה אווירית לישראל בע&quot;מ"/>
    <s v="שירות"/>
    <x v="70"/>
    <s v="999- קניין פיקטיבי"/>
    <s v="רכש מערכות"/>
    <d v="2022-01-09T00:00:00"/>
    <n v="2022"/>
    <x v="9"/>
    <x v="3"/>
    <s v="138479"/>
    <s v="הוצאת תכולות למרכז הנדסה-תכן צנרת וניתוב כבילה"/>
    <s v="289553"/>
    <s v="אורן לבן אנטנה-ניתוב"/>
    <s v="183455.00"/>
    <n v="3669.1"/>
    <n v="2935.28"/>
    <n v="-733.81999999999971"/>
  </r>
  <r>
    <s v="E000365556"/>
    <s v="10"/>
    <s v="אורן לבן אנטנה-התנעה 25%"/>
    <s v="#"/>
    <s v="אינו מוקצה"/>
    <s v="IZ441- הנדסה/תעשייה אווירית לישראל בע&quot;מ"/>
    <s v="שירות"/>
    <x v="39"/>
    <s v="999- קניין פיקטיבי"/>
    <s v="רכש מערכות"/>
    <d v="2022-01-09T00:00:00"/>
    <n v="2022"/>
    <x v="9"/>
    <x v="3"/>
    <s v="138479"/>
    <s v="הוצאת תכולות למרכז הנדסה-תכן צנרת וניתוב כבילה"/>
    <s v="289548"/>
    <s v="אורן איתן אנטנה-ניתו"/>
    <s v="657630.00"/>
    <n v="6576.3"/>
    <n v="4603.41"/>
    <n v="-1972.8900000000003"/>
  </r>
  <r>
    <s v="E000365556"/>
    <s v="12"/>
    <s v="אורן לבן אנטנה"/>
    <s v="#"/>
    <s v="אינו מוקצה"/>
    <s v="IZ441- הנדסה/תעשייה אווירית לישראל בע&quot;מ"/>
    <s v="שירות"/>
    <x v="51"/>
    <s v="999- קניין פיקטיבי"/>
    <s v="רכש מערכות"/>
    <d v="2022-01-09T00:00:00"/>
    <n v="2022"/>
    <x v="9"/>
    <x v="3"/>
    <s v="138479"/>
    <s v="הוצאת תכולות למרכז הנדסה-תכן צנרת וניתוב כבילה"/>
    <s v="289548"/>
    <s v="אורן איתן אנטנה-ניתו"/>
    <s v="657630.00"/>
    <n v="65763"/>
    <n v="52610.400000000001"/>
    <n v="-13152.599999999999"/>
  </r>
  <r>
    <s v="E000365556"/>
    <s v="14"/>
    <s v="פדסטל איתן-סיום שחרור מידע הנדסי 50%"/>
    <s v="#"/>
    <s v="אינו מוקצה"/>
    <s v="IZ441- הנדסה/תעשייה אווירית לישראל בע&quot;מ"/>
    <s v="שירות"/>
    <x v="51"/>
    <s v="999- קניין פיקטיבי"/>
    <s v="רכש מערכות"/>
    <d v="2022-01-09T00:00:00"/>
    <n v="2022"/>
    <x v="9"/>
    <x v="3"/>
    <s v="138479"/>
    <s v="הוצאת תכולות למרכז הנדסה-תכן צנרת וניתוב כבילה"/>
    <s v="289551"/>
    <s v="אורן איתן פדסטל-ניתו"/>
    <s v="102375.00"/>
    <n v="6142.5"/>
    <n v="7371"/>
    <n v="1228.5"/>
  </r>
  <r>
    <s v="E000365556"/>
    <s v="16"/>
    <s v="פדסטל אורן לבן"/>
    <s v="#"/>
    <s v="אינו מוקצה"/>
    <s v="IZ441- הנדסה/תעשייה אווירית לישראל בע&quot;מ"/>
    <s v="שירות"/>
    <x v="35"/>
    <s v="999- קניין פיקטיבי"/>
    <s v="רכש מערכות"/>
    <d v="2022-01-09T00:00:00"/>
    <n v="2022"/>
    <x v="9"/>
    <x v="3"/>
    <s v="138479"/>
    <s v="הוצאת תכולות למרכז הנדסה-תכן צנרת וניתוב כבילה"/>
    <s v="289552"/>
    <s v="אורן לבן אנטנה-ניתוב"/>
    <s v="499330.00"/>
    <n v="4993.3"/>
    <n v="3994.6400000000003"/>
    <n v="-998.65999999999985"/>
  </r>
  <r>
    <s v="E000365816"/>
    <s v="2"/>
    <s v="Annual Expenses 2022 for yaniv mizrahi"/>
    <s v="#"/>
    <s v="אינו מוקצה"/>
    <s v="CR106- ISRAEL AEROSPACE INDIA PRIVAT"/>
    <s v="שירות"/>
    <x v="35"/>
    <s v="999- קניין פיקטיבי"/>
    <s v="חבילות עבודה ובקרת מלאי"/>
    <d v="2022-08-30T00:00:00"/>
    <n v="2022"/>
    <x v="11"/>
    <x v="2"/>
    <s v="138108"/>
    <s v="שליחי אלתא בהודו מטעם הכספים והפרויקטים"/>
    <s v="288209"/>
    <s v="עלות שהות עודד פרנקל"/>
    <s v="440000.00"/>
    <n v="35200"/>
    <n v="38720"/>
    <n v="3520"/>
  </r>
  <r>
    <s v="E000365816"/>
    <s v="4"/>
    <s v="Annual Expenses 2022 for Sharon ilouz"/>
    <s v="#"/>
    <s v="אינו מוקצה"/>
    <s v="CR106- ISRAEL AEROSPACE INDIA PRIVAT"/>
    <s v="שירות"/>
    <x v="37"/>
    <s v="999- קניין פיקטיבי"/>
    <s v="חבילות עבודה ובקרת מלאי"/>
    <d v="2022-08-30T00:00:00"/>
    <n v="2022"/>
    <x v="11"/>
    <x v="2"/>
    <s v="138108"/>
    <s v="שליחי אלתא בהודו מטעם הכספים והפרויקטים"/>
    <s v="288210"/>
    <s v="עלות עובדי המשלחת -"/>
    <s v="85000.00"/>
    <n v="8500"/>
    <n v="5950"/>
    <n v="-2550"/>
  </r>
  <r>
    <s v="E000365816"/>
    <s v="6"/>
    <s v="Annual Expenses 2022 for kalman shulman"/>
    <s v="#"/>
    <s v="אינו מוקצה"/>
    <s v="CR106- ISRAEL AEROSPACE INDIA PRIVAT"/>
    <s v="שירות"/>
    <x v="37"/>
    <s v="999- קניין פיקטיבי"/>
    <s v="חבילות עבודה ובקרת מלאי"/>
    <d v="2022-08-30T00:00:00"/>
    <n v="2022"/>
    <x v="11"/>
    <x v="2"/>
    <s v="138108"/>
    <s v="שליחי אלתא בהודו מטעם הכספים והפרויקטים"/>
    <s v="288203"/>
    <s v="שליח אלתא בהודו אליר"/>
    <s v="320000.00"/>
    <n v="6400"/>
    <n v="7680"/>
    <n v="1280"/>
  </r>
  <r>
    <s v="E000365816"/>
    <s v="8"/>
    <s v="Annual Expenses 2022 for Nir Levi"/>
    <s v="#"/>
    <s v="אינו מוקצה"/>
    <s v="CR106- ISRAEL AEROSPACE INDIA PRIVAT"/>
    <s v="שירות"/>
    <x v="37"/>
    <s v="999- קניין פיקטיבי"/>
    <s v="חבילות עבודה ובקרת מלאי"/>
    <d v="2022-08-30T00:00:00"/>
    <n v="2022"/>
    <x v="11"/>
    <x v="2"/>
    <s v="138108"/>
    <s v="שליחי אלתא בהודו מטעם הכספים והפרויקטים"/>
    <s v="290291"/>
    <s v="שליח אלתא בהודו יניב"/>
    <s v="250000.00"/>
    <n v="5000"/>
    <n v="5500"/>
    <n v="500"/>
  </r>
  <r>
    <s v="E000365816"/>
    <s v="10"/>
    <s v="Annual Expenses 2022 for Alex kazanovitc"/>
    <s v="#"/>
    <s v="אינו מוקצה"/>
    <s v="CR106- ISRAEL AEROSPACE INDIA PRIVAT"/>
    <s v="שירות"/>
    <x v="63"/>
    <s v="999- קניין פיקטיבי"/>
    <s v="חבילות עבודה ובקרת מלאי"/>
    <d v="2022-08-30T00:00:00"/>
    <n v="2022"/>
    <x v="11"/>
    <x v="2"/>
    <s v="138108"/>
    <s v="שליחי אלתא בהודו מטעם הכספים והפרויקטים"/>
    <s v="288202"/>
    <s v="שליח אלתא בהודו תדהר"/>
    <s v="80000.00"/>
    <n v="7200"/>
    <n v="8640"/>
    <n v="1440"/>
  </r>
  <r>
    <s v="E000365816"/>
    <s v="12"/>
    <s v="Annual Expenses 2022 for Eliran Baruch"/>
    <s v="#"/>
    <s v="אינו מוקצה"/>
    <s v="CR106- ISRAEL AEROSPACE INDIA PRIVAT"/>
    <s v="שירות"/>
    <x v="63"/>
    <s v="999- קניין פיקטיבי"/>
    <s v="חבילות עבודה ובקרת מלאי"/>
    <d v="2022-10-30T00:00:00"/>
    <n v="2022"/>
    <x v="1"/>
    <x v="1"/>
    <s v="138108"/>
    <s v="שליחי אלתא בהודו מטעם הכספים והפרויקטים"/>
    <s v="288200"/>
    <s v="שליח אלתא בהודו יהוש"/>
    <s v="350000.00"/>
    <n v="21000"/>
    <n v="21000"/>
    <n v="0"/>
  </r>
  <r>
    <s v="E000365816"/>
    <s v="14"/>
    <s v="Annual Expenses 2022 for Amsalem Golan"/>
    <s v="#"/>
    <s v="אינו מוקצה"/>
    <s v="CR106- ISRAEL AEROSPACE INDIA PRIVAT"/>
    <s v="שירות"/>
    <x v="63"/>
    <s v="999- קניין פיקטיבי"/>
    <s v="חבילות עבודה ובקרת מלאי"/>
    <d v="2022-10-30T00:00:00"/>
    <n v="2022"/>
    <x v="1"/>
    <x v="1"/>
    <s v="138108"/>
    <s v="שליחי אלתא בהודו מטעם הכספים והפרויקטים"/>
    <s v="288202"/>
    <s v="שליח אלתא בהודו תדהר"/>
    <s v="80000.00"/>
    <n v="3200"/>
    <n v="4160"/>
    <n v="960"/>
  </r>
  <r>
    <s v="E000365816"/>
    <s v="16"/>
    <s v="Annual Expenses 2022 for Yehoshua Zchut"/>
    <s v="#"/>
    <s v="אינו מוקצה"/>
    <s v="CR106- ISRAEL AEROSPACE INDIA PRIVAT"/>
    <s v="שירות"/>
    <x v="63"/>
    <s v="999- קניין פיקטיבי"/>
    <s v="חבילות עבודה ובקרת מלאי"/>
    <d v="2022-10-30T00:00:00"/>
    <n v="2022"/>
    <x v="1"/>
    <x v="1"/>
    <s v="138108"/>
    <s v="שליחי אלתא בהודו מטעם הכספים והפרויקטים"/>
    <s v="288201"/>
    <s v="שליח אלתא בהודו יוסי"/>
    <s v="260000.00"/>
    <n v="2600"/>
    <n v="2860"/>
    <n v="260"/>
  </r>
  <r>
    <s v="E000365816"/>
    <s v="18"/>
    <s v="Annual Expenses 2022 for Yossi Suissa"/>
    <s v="#"/>
    <s v="אינו מוקצה"/>
    <s v="CR106- ISRAEL AEROSPACE INDIA PRIVAT"/>
    <s v="שירות"/>
    <x v="63"/>
    <s v="999- קניין פיקטיבי"/>
    <s v="חבילות עבודה ובקרת מלאי"/>
    <d v="2022-10-30T00:00:00"/>
    <n v="2022"/>
    <x v="1"/>
    <x v="1"/>
    <s v="138108"/>
    <s v="שליחי אלתא בהודו מטעם הכספים והפרויקטים"/>
    <s v="290287"/>
    <s v="שליח אלתא בהודו ניר"/>
    <s v="260000.00"/>
    <n v="26000"/>
    <n v="28600"/>
    <n v="2600"/>
  </r>
  <r>
    <s v="E000365816"/>
    <s v="22"/>
    <s v=" Local Employees"/>
    <s v="#"/>
    <s v="אינו מוקצה"/>
    <s v="CR106- ISRAEL AEROSPACE INDIA PRIVAT"/>
    <s v="שירות"/>
    <x v="63"/>
    <s v="999- קניין פיקטיבי"/>
    <s v="חבילות עבודה ובקרת מלאי"/>
    <d v="2022-10-30T00:00:00"/>
    <n v="2022"/>
    <x v="1"/>
    <x v="1"/>
    <s v="138108"/>
    <s v="שליחי אלתא בהודו מטעם הכספים והפרויקטים"/>
    <s v="288210"/>
    <s v="עלות עובדי המשלחת -"/>
    <s v="85000.00"/>
    <n v="7650"/>
    <n v="9945"/>
    <n v="2295"/>
  </r>
  <r>
    <s v="E000365816"/>
    <s v="26"/>
    <s v="Budget addition Tidhar Assif"/>
    <s v="#"/>
    <s v="אינו מוקצה"/>
    <s v="CR106- ISRAEL AEROSPACE INDIA PRIVAT"/>
    <s v="שירות"/>
    <x v="30"/>
    <s v="999- קניין פיקטיבי"/>
    <s v="חבילות עבודה ובקרת מלאי"/>
    <d v="2022-10-30T00:00:00"/>
    <n v="2022"/>
    <x v="1"/>
    <x v="1"/>
    <s v="138915"/>
    <s v="עדכון הזמנה לאסיף תדהר והגדלת הזמנה ל -2021"/>
    <s v="291044"/>
    <s v="הגדלת הזמנה עבור עוב"/>
    <s v="11891.00"/>
    <n v="713.46"/>
    <n v="642.11400000000003"/>
    <n v="-71.346000000000004"/>
  </r>
  <r>
    <s v="E000365838"/>
    <s v="2"/>
    <s v="עבודות בינוי ברחבי המפעל"/>
    <s v="#"/>
    <s v="אינו מוקצה"/>
    <s v="IR555- ג.פ. 41 חברה לבניה וניהול בע&quot;מ"/>
    <s v="שירות"/>
    <x v="30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21936.25"/>
    <n v="17549"/>
    <n v="-4387.25"/>
  </r>
  <r>
    <s v="E000365867"/>
    <s v="2"/>
    <s v="עבודות פיתוח עפ&quot;י דוח בטיחות"/>
    <s v="#"/>
    <s v="אינו מוקצה"/>
    <s v="IR555- ג.פ. 41 חברה לבניה וניהול בע&quot;מ"/>
    <s v="שירות"/>
    <x v="22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35098"/>
    <n v="35098"/>
    <n v="0"/>
  </r>
  <r>
    <s v="E000365875"/>
    <s v="2"/>
    <s v="VCO I2.0"/>
    <s v="421960170"/>
    <s v="             מאושר לשימוש"/>
    <s v="IA820- ב.א. מיקרוגלים בע&quot;מ"/>
    <s v="שורה רגילה"/>
    <x v="22"/>
    <s v="999- קניין פיקטיבי"/>
    <s v="רכש מערכות"/>
    <d v="2022-05-16T00:00:00"/>
    <n v="2022"/>
    <x v="8"/>
    <x v="4"/>
    <s v="138724"/>
    <s v="רכש 1096B965-001 - VCO - אשרת 2"/>
    <s v="290185"/>
    <s v="VCO I2.0"/>
    <s v="255000.00"/>
    <n v="22950"/>
    <n v="16065"/>
    <n v="-6885"/>
  </r>
  <r>
    <s v="E000365896"/>
    <s v="2"/>
    <s v="א&quot;ד 2 - SDR+SRR"/>
    <s v="#"/>
    <s v="אינו מוקצה"/>
    <s v="IG528- ש.ב.מ. (3000) בע&quot;מ"/>
    <s v="שירות"/>
    <x v="22"/>
    <s v="999- קניין פיקטיבי"/>
    <s v="חבילות עבודה ובקרת מלאי"/>
    <d v="2022-11-24T00:00:00"/>
    <n v="2022"/>
    <x v="7"/>
    <x v="1"/>
    <s v="138728"/>
    <s v="תמיכה בפיתוח מעבדת אימון ותיקוף סוכנים אוטונומיים"/>
    <s v="290189"/>
    <s v="תמיכה בפיתוח"/>
    <s v="360000.00"/>
    <n v="18000"/>
    <n v="14400"/>
    <n v="-3600"/>
  </r>
  <r>
    <s v="E000365896"/>
    <s v="4"/>
    <s v="א&quot;ד 1 - התנעה ותוכניות עבודה SBM"/>
    <s v="#"/>
    <s v="אינו מוקצה"/>
    <s v="IG528- ש.ב.מ. (3000) בע&quot;מ"/>
    <s v="שירות"/>
    <x v="61"/>
    <s v="999- קניין פיקטיבי"/>
    <s v="חבילות עבודה ובקרת מלאי"/>
    <d v="2022-11-24T00:00:00"/>
    <n v="2022"/>
    <x v="7"/>
    <x v="1"/>
    <s v="138728"/>
    <s v="תמיכה בפיתוח מעבדת אימון ותיקוף סוכנים אוטונומיים"/>
    <s v="290189"/>
    <s v="תמיכה בפיתוח"/>
    <s v="360000.00"/>
    <n v="18000"/>
    <n v="18000"/>
    <n v="0"/>
  </r>
  <r>
    <s v="E000245049"/>
    <s v="14"/>
    <s v="CABLE ASSY W1"/>
    <s v="D01063560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7101.9000000000005"/>
    <n v="5681.52"/>
    <n v="-1420.38"/>
  </r>
  <r>
    <s v="E000245049"/>
    <s v="52"/>
    <s v="CABLE ASSY W6"/>
    <s v="D01067512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4734.6000000000004"/>
    <n v="3787.6800000000003"/>
    <n v="-946.92000000000007"/>
  </r>
  <r>
    <s v="E000245049"/>
    <s v="60"/>
    <s v="CABLE ASSY W6"/>
    <s v="A15677795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7891"/>
    <n v="6312.8"/>
    <n v="-1578.1999999999998"/>
  </r>
  <r>
    <s v="E000245049"/>
    <s v="78"/>
    <s v="CABLE ASSY W17"/>
    <s v="400699685"/>
    <s v="             מאושר לשימוש"/>
    <s v="IV009- א.א.ס. חיווט בע&quot;מ"/>
    <s v="שורה רגילה"/>
    <x v="0"/>
    <s v="999- קניין פיקטיבי"/>
    <s v="רכש רכיבים ומחשוב"/>
    <s v="29.08.2017"/>
    <m/>
    <x v="0"/>
    <x v="0"/>
    <s v="99312"/>
    <s v="אספקת כבלים - קו אשתר"/>
    <s v="187273"/>
    <s v="כבלים"/>
    <s v="78910.00"/>
    <n v="7891"/>
    <n v="6312.8"/>
    <n v="-1578.1999999999998"/>
  </r>
  <r>
    <s v="E000245049"/>
    <s v="32"/>
    <s v="CABLE ASSY W2"/>
    <s v="400689046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3945.5"/>
    <n v="3550.9500000000003"/>
    <n v="-394.54999999999973"/>
  </r>
  <r>
    <s v="E000245049"/>
    <s v="4"/>
    <s v="CABLE ASSY W12"/>
    <s v="D01067596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4734.6000000000004"/>
    <n v="3314.2200000000007"/>
    <n v="-1420.3799999999997"/>
  </r>
  <r>
    <s v="E000245049"/>
    <s v="70"/>
    <s v="CABLE ASSY W12"/>
    <s v="400686922"/>
    <s v="             מאושר לשימוש"/>
    <s v="IV009- א.א.ס. חיווט בע&quot;מ"/>
    <s v="שורה רגילה"/>
    <x v="0"/>
    <s v="999- קניין פיקטיבי"/>
    <s v="רכש רכיבים ומחשוב"/>
    <s v="29.08.2017"/>
    <m/>
    <x v="0"/>
    <x v="0"/>
    <s v="99312"/>
    <s v="אספקת כבלים - קו אשתר"/>
    <s v="187273"/>
    <s v="כבלים"/>
    <s v="78910.00"/>
    <n v="789.1"/>
    <n v="868.0100000000001"/>
    <n v="78.910000000000082"/>
  </r>
  <r>
    <s v="E000245049"/>
    <s v="38"/>
    <s v="CABLE ASSY W12"/>
    <s v="A15679577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3945.5"/>
    <n v="5129.1500000000005"/>
    <n v="1183.6500000000005"/>
  </r>
  <r>
    <s v="E000245049"/>
    <s v="80"/>
    <s v="CABLE ASSY W16"/>
    <s v="400699691"/>
    <s v="             מאושר לשימוש"/>
    <s v="IV009- א.א.ס. חיווט בע&quot;מ"/>
    <s v="שורה רגילה"/>
    <x v="0"/>
    <s v="999- קניין פיקטיבי"/>
    <s v="רכש רכיבים ומחשוב"/>
    <s v="29.08.2017"/>
    <m/>
    <x v="0"/>
    <x v="0"/>
    <s v="99312"/>
    <s v="אספקת כבלים - קו אשתר"/>
    <s v="187273"/>
    <s v="כבלים"/>
    <s v="78910.00"/>
    <n v="6312.8"/>
    <n v="6944.0800000000008"/>
    <n v="631.28000000000065"/>
  </r>
  <r>
    <s v="E000245049"/>
    <s v="74"/>
    <s v="CABLE ASSY W14"/>
    <s v="400699688"/>
    <s v="             מאושר לשימוש"/>
    <s v="IV009- א.א.ס. חיווט בע&quot;מ"/>
    <s v="שורה רגילה"/>
    <x v="0"/>
    <s v="999- קניין פיקטיבי"/>
    <s v="רכש רכיבים ומחשוב"/>
    <s v="29.08.2017"/>
    <m/>
    <x v="0"/>
    <x v="0"/>
    <s v="99312"/>
    <s v="אספקת כבלים - קו אשתר"/>
    <s v="187273"/>
    <s v="כבלים"/>
    <s v="78910.00"/>
    <n v="7891"/>
    <n v="9469.2000000000007"/>
    <n v="1578.2000000000007"/>
  </r>
  <r>
    <s v="E000245049"/>
    <s v="76"/>
    <s v="CABLE ASSY W15"/>
    <s v="400699690"/>
    <s v="             מאושר לשימוש"/>
    <s v="IV009- א.א.ס. חיווט בע&quot;מ"/>
    <s v="שורה רגילה"/>
    <x v="0"/>
    <s v="999- קניין פיקטיבי"/>
    <s v="רכש רכיבים ומחשוב"/>
    <s v="29.08.2017"/>
    <m/>
    <x v="0"/>
    <x v="0"/>
    <s v="99312"/>
    <s v="אספקת כבלים - קו אשתר"/>
    <s v="187273"/>
    <s v="כבלים"/>
    <s v="78910.00"/>
    <n v="3945.5"/>
    <n v="5129.1500000000005"/>
    <n v="1183.6500000000005"/>
  </r>
  <r>
    <s v="E000245049"/>
    <s v="2"/>
    <s v="CABLE ASSY W3 RP"/>
    <s v="D01067489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7101.9000000000005"/>
    <n v="8522.2800000000007"/>
    <n v="1420.38"/>
  </r>
  <r>
    <s v="E000245049"/>
    <s v="56"/>
    <s v="CABLE ASSY W2 RPX"/>
    <s v="A15686340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7891"/>
    <n v="9469.2000000000007"/>
    <n v="1578.2000000000007"/>
  </r>
  <r>
    <s v="E000245049"/>
    <s v="18"/>
    <s v="CABLE ASSY W3 RPX"/>
    <s v="A15686366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2367.3000000000002"/>
    <n v="2604.0300000000007"/>
    <n v="236.73000000000047"/>
  </r>
  <r>
    <s v="E000245049"/>
    <s v="40"/>
    <s v="CABLE ASSY W4 RPX"/>
    <s v="A15686374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7891"/>
    <n v="7101.9000000000005"/>
    <n v="-789.09999999999945"/>
  </r>
  <r>
    <s v="E000245049"/>
    <s v="6"/>
    <s v="CABLE ASSY W13 RPX"/>
    <s v="A15679585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1578.2"/>
    <n v="2051.6600000000003"/>
    <n v="473.46000000000026"/>
  </r>
  <r>
    <s v="E000245049"/>
    <s v="72"/>
    <s v="CABLE ASSY W20 RPX"/>
    <s v="A15685483"/>
    <s v="             מאושר לשימוש"/>
    <s v="IV009- א.א.ס. חיווט בע&quot;מ"/>
    <s v="שורה רגילה"/>
    <x v="0"/>
    <s v="999- קניין פיקטיבי"/>
    <s v="רכש רכיבים ומחשוב"/>
    <s v="29.08.2017"/>
    <m/>
    <x v="0"/>
    <x v="0"/>
    <s v="99312"/>
    <s v="אספקת כבלים - קו אשתר"/>
    <s v="187273"/>
    <s v="כבלים"/>
    <s v="78910.00"/>
    <n v="4734.6000000000004"/>
    <n v="3314.2200000000007"/>
    <n v="-1420.3799999999997"/>
  </r>
  <r>
    <s v="E000245049"/>
    <s v="10"/>
    <s v="CABLE ASSY W18 RPX"/>
    <s v="A15685459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4734.6000000000004"/>
    <n v="3787.6800000000003"/>
    <n v="-946.92000000000007"/>
  </r>
  <r>
    <s v="E000245049"/>
    <s v="42"/>
    <s v="CABLE ASSY W21 RPX"/>
    <s v="A15685491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7101.9000000000005"/>
    <n v="4971.3300000000008"/>
    <n v="-2130.5699999999997"/>
  </r>
  <r>
    <s v="E000245049"/>
    <s v="12"/>
    <s v="CABLE ASSY W19 RPX"/>
    <s v="A15685467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3945.5"/>
    <n v="5129.1500000000005"/>
    <n v="1183.6500000000005"/>
  </r>
  <r>
    <s v="E000245049"/>
    <s v="62"/>
    <s v="CABLE ASSY W7 RPX"/>
    <s v="A15677852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7891"/>
    <n v="5523.7000000000007"/>
    <n v="-2367.2999999999993"/>
  </r>
  <r>
    <s v="E000245049"/>
    <s v="20"/>
    <s v="CABLE ASSY W8 RPX"/>
    <s v="A15677860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6312.8"/>
    <n v="6312.8"/>
    <n v="0"/>
  </r>
  <r>
    <s v="E000245049"/>
    <s v="22"/>
    <s v="CABLE ASSY W9 RPX"/>
    <s v="A15679543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5523.7"/>
    <n v="4418.96"/>
    <n v="-1104.7399999999998"/>
  </r>
  <r>
    <s v="E000245049"/>
    <s v="24"/>
    <s v="CABLE ASSY W10 RPX"/>
    <s v="A15679551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1578.2"/>
    <n v="1104.74"/>
    <n v="-473.46000000000004"/>
  </r>
  <r>
    <s v="E000245049"/>
    <s v="50"/>
    <s v="CABLE ASSY W15 RPX"/>
    <s v="A15685425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3945.5"/>
    <n v="5129.1500000000005"/>
    <n v="1183.6500000000005"/>
  </r>
  <r>
    <s v="E000245049"/>
    <s v="28"/>
    <s v="CABLE ASSY W14 RPX"/>
    <s v="A15679593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789.1"/>
    <n v="552.37"/>
    <n v="-236.73000000000002"/>
  </r>
  <r>
    <s v="E000245049"/>
    <s v="26"/>
    <s v="CABLE ASSY W11 RPX"/>
    <s v="A15679569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3156.4"/>
    <n v="4103.3200000000006"/>
    <n v="946.92000000000053"/>
  </r>
  <r>
    <s v="E000245049"/>
    <s v="58"/>
    <s v="CABLE ASSY W5 RPX"/>
    <s v="A15686382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7101.9000000000005"/>
    <n v="4971.3300000000008"/>
    <n v="-2130.5699999999997"/>
  </r>
  <r>
    <s v="E000245049"/>
    <s v="68"/>
    <s v="CABLE ASSY W8 RP"/>
    <s v="D01067546"/>
    <s v="             מאושר לשימוש"/>
    <s v="IV009- א.א.ס. חיווט בע&quot;מ"/>
    <s v="שורה רגילה"/>
    <x v="0"/>
    <s v="999- קניין פיקטיבי"/>
    <s v="רכש רכיבים ומחשוב"/>
    <s v="29.08.2017"/>
    <m/>
    <x v="0"/>
    <x v="0"/>
    <s v="99312"/>
    <s v="אספקת כבלים - קו אשתר"/>
    <s v="187273"/>
    <s v="כבלים"/>
    <s v="78910.00"/>
    <n v="7891"/>
    <n v="8680.1"/>
    <n v="789.10000000000036"/>
  </r>
  <r>
    <s v="E000245049"/>
    <s v="34"/>
    <s v="CABLE ASSY W9 RP"/>
    <s v="D01067554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6312.8"/>
    <n v="4418.96"/>
    <n v="-1893.8400000000001"/>
  </r>
  <r>
    <s v="E000245049"/>
    <s v="64"/>
    <s v="CABLE ASSY W10 RP"/>
    <s v="D01067570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1578.2"/>
    <n v="1893.8400000000001"/>
    <n v="315.6400000000001"/>
  </r>
  <r>
    <s v="E000245049"/>
    <s v="54"/>
    <s v="CABLE ASSY W11 RP"/>
    <s v="D01067588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4734.6000000000004"/>
    <n v="3787.6800000000003"/>
    <n v="-946.92000000000007"/>
  </r>
  <r>
    <s v="E000245049"/>
    <s v="8"/>
    <s v="CABLE ASSY W20 RP"/>
    <s v="D01067687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5523.7"/>
    <n v="4971.33"/>
    <n v="-552.36999999999989"/>
  </r>
  <r>
    <s v="E000245049"/>
    <s v="16"/>
    <s v="CABLE ASSY W7 RP"/>
    <s v="D01067538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7101.9000000000005"/>
    <n v="8522.2800000000007"/>
    <n v="1420.38"/>
  </r>
  <r>
    <s v="E000245049"/>
    <s v="48"/>
    <s v="CABLE ASSY W18 RP"/>
    <s v="D01067653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4734.6000000000004"/>
    <n v="5208.0600000000013"/>
    <n v="473.46000000000095"/>
  </r>
  <r>
    <s v="E000245049"/>
    <s v="46"/>
    <s v="CABLE ASSY W19 RP"/>
    <s v="D01067661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6312.8"/>
    <n v="6312.8"/>
    <n v="0"/>
  </r>
  <r>
    <s v="E000245049"/>
    <s v="66"/>
    <s v="CABLE ASSY W21 RP"/>
    <s v="D01067695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1578.2"/>
    <n v="1420.38"/>
    <n v="-157.81999999999994"/>
  </r>
  <r>
    <s v="E000245049"/>
    <s v="30"/>
    <s v="CABLE ASSY W16 RPX"/>
    <s v="A15685433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1578.2"/>
    <n v="1736.0200000000002"/>
    <n v="157.82000000000016"/>
  </r>
  <r>
    <s v="E000245049"/>
    <s v="44"/>
    <s v="CABLE ASSY W17 RPX"/>
    <s v="A15685441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7101.9000000000005"/>
    <n v="8522.2800000000007"/>
    <n v="1420.38"/>
  </r>
  <r>
    <s v="E000245049"/>
    <s v="36"/>
    <s v="CABLE ASSY W1 RPX"/>
    <s v="A15686332"/>
    <s v="             מאושר לשימוש"/>
    <s v="IV009- א.א.ס. חיווט בע&quot;מ"/>
    <s v="שורה רגילה"/>
    <x v="0"/>
    <s v="999- קניין פיקטיבי"/>
    <s v="רכש רכיבים ומחשוב"/>
    <s v="16.08.2017"/>
    <m/>
    <x v="0"/>
    <x v="0"/>
    <s v="99312"/>
    <s v="אספקת כבלים - קו אשתר"/>
    <s v="187273"/>
    <s v="כבלים"/>
    <s v="78910.00"/>
    <n v="5523.7"/>
    <n v="6628.44"/>
    <n v="1104.7399999999998"/>
  </r>
  <r>
    <s v="E000252001"/>
    <s v="2"/>
    <s v="SATCOM SYSTEM JIG"/>
    <s v="401520977"/>
    <s v="             מאושר לשימוש"/>
    <s v="IT748- אלבטק טכנולוגיות בע&quot;מ"/>
    <s v="שורה רגילה"/>
    <x v="0"/>
    <s v="999- קניין פיקטיבי"/>
    <s v="רכש מערכות"/>
    <s v="12.12.2017"/>
    <m/>
    <x v="0"/>
    <x v="0"/>
    <s v="102173"/>
    <s v="רכש SATCOM JIG"/>
    <s v="194362"/>
    <s v="SATCOM SYSTEM JIG"/>
    <s v="12755.00"/>
    <n v="1020.4"/>
    <n v="714.28000000000009"/>
    <n v="-306.11999999999989"/>
  </r>
  <r>
    <s v="E000227821"/>
    <s v="10"/>
    <s v="HARNESS W12 (M.B/SCA/DVA/PUMP/RAM/LVM)"/>
    <s v="405678145"/>
    <s v="             מאושר לשימוש"/>
    <s v="IT748- אלבטק טכנולוגיות בע&quot;מ"/>
    <s v="שורה רגילה"/>
    <x v="0"/>
    <s v="999- קניין פיקטיבי"/>
    <s v="רכש מערכות"/>
    <s v="14.11.2016"/>
    <m/>
    <x v="0"/>
    <x v="0"/>
    <s v="89128"/>
    <s v="רתמות וכבלים מורכבים"/>
    <s v="160306"/>
    <s v="HARNESS ASSY. -W5 (A"/>
    <s v="22181.00"/>
    <n v="1330.8600000000001"/>
    <n v="1330.8600000000004"/>
    <n v="0"/>
  </r>
  <r>
    <s v="E000227821"/>
    <s v="14"/>
    <s v="CONN RECT RECP 37 SKT WIRE TERM, CAD,"/>
    <s v="N64433568"/>
    <s v="             מאושר לשימוש"/>
    <s v="IT748- אלבטק טכנולוגיות בע&quot;מ"/>
    <s v="שורה רגילה"/>
    <x v="0"/>
    <s v="999- קניין פיקטיבי"/>
    <s v="רכש מערכות"/>
    <s v="14.11.2016"/>
    <m/>
    <x v="0"/>
    <x v="0"/>
    <s v="89128"/>
    <s v="רתמות וכבלים מורכבים"/>
    <s v="160312"/>
    <s v="CONN RECT PLUG 37 PI"/>
    <s v="1925.00"/>
    <n v="134.75"/>
    <n v="161.70000000000002"/>
    <n v="26.950000000000017"/>
  </r>
  <r>
    <s v="E000226465"/>
    <s v="6"/>
    <s v="CABLE ASSY W101"/>
    <s v="405538390"/>
    <s v="             מאושר לשימוש"/>
    <s v="IT748- אלבטק טכנולוגיות בע&quot;מ"/>
    <s v="שורה רגילה"/>
    <x v="0"/>
    <s v="999- קניין פיקטיבי"/>
    <s v="רכש רכיבים ומחשוב"/>
    <s v="09.10.2016"/>
    <m/>
    <x v="0"/>
    <x v="0"/>
    <s v="88747"/>
    <s v="כבלים"/>
    <s v="158959"/>
    <s v="HARNESS WADT1 - ADT-"/>
    <s v="13027.00"/>
    <n v="781.62"/>
    <n v="781.62"/>
    <n v="0"/>
  </r>
  <r>
    <s v="E000226465"/>
    <s v="4"/>
    <s v="CABLE ASSY W107"/>
    <s v="402097927"/>
    <s v="             מאושר לשימוש"/>
    <s v="IT748- אלבטק טכנולוגיות בע&quot;מ"/>
    <s v="שורה רגילה"/>
    <x v="0"/>
    <s v="999- קניין פיקטיבי"/>
    <s v="רכש רכיבים ומחשוב"/>
    <s v="09.10.2016"/>
    <m/>
    <x v="0"/>
    <x v="0"/>
    <s v="88747"/>
    <s v="כבלים"/>
    <s v="158959"/>
    <s v="HARNESS WADT1 - ADT-"/>
    <s v="13027.00"/>
    <n v="390.81"/>
    <n v="351.72900000000004"/>
    <n v="-39.08099999999996"/>
  </r>
  <r>
    <s v="E000226465"/>
    <s v="10"/>
    <s v="CABLE ASSY W108"/>
    <s v="403745051"/>
    <s v="             מאושר לשימוש"/>
    <s v="IT748- אלבטק טכנולוגיות בע&quot;מ"/>
    <s v="שורה רגילה"/>
    <x v="0"/>
    <s v="999- קניין פיקטיבי"/>
    <s v="רכש רכיבים ומחשוב"/>
    <s v="09.10.2016"/>
    <m/>
    <x v="0"/>
    <x v="0"/>
    <s v="88747"/>
    <s v="כבלים"/>
    <s v="158959"/>
    <s v="HARNESS WADT1 - ADT-"/>
    <s v="13027.00"/>
    <n v="1172.43"/>
    <n v="1055.1870000000001"/>
    <n v="-117.24299999999994"/>
  </r>
  <r>
    <s v="E000287621"/>
    <s v="6"/>
    <s v="CABLE ASSY W103"/>
    <s v="402097929"/>
    <s v="             מאושר לשימוש"/>
    <s v="IT748- אלבטק טכנולוגיות בע&quot;מ"/>
    <s v="שורה רגילה"/>
    <x v="0"/>
    <s v="999- קניין פיקטיבי"/>
    <s v="רכש רכיבים ומחשוב"/>
    <s v="24.05.2019"/>
    <m/>
    <x v="0"/>
    <x v="0"/>
    <s v="121967"/>
    <s v="כבלים"/>
    <s v="243503"/>
    <s v="CABLE ASSY W109"/>
    <s v="10482.00"/>
    <n v="314.45999999999998"/>
    <n v="345.90600000000001"/>
    <n v="31.446000000000026"/>
  </r>
  <r>
    <s v="E000287621"/>
    <s v="4"/>
    <s v="CABLE ASSY W102"/>
    <s v="407188329"/>
    <s v="             מאושר לשימוש"/>
    <s v="IT748- אלבטק טכנולוגיות בע&quot;מ"/>
    <s v="שורה רגילה"/>
    <x v="0"/>
    <s v="999- קניין פיקטיבי"/>
    <s v="רכש רכיבים ומחשוב"/>
    <s v="24.05.2019"/>
    <m/>
    <x v="0"/>
    <x v="0"/>
    <s v="121967"/>
    <s v="כבלים"/>
    <s v="243504"/>
    <s v="CABLE ASSY W30"/>
    <s v="3095.00"/>
    <n v="309.5"/>
    <n v="402.35"/>
    <n v="92.850000000000023"/>
  </r>
  <r>
    <s v="E000287621"/>
    <s v="8"/>
    <s v="CABLE ASSY W107"/>
    <s v="402097927"/>
    <s v="             מאושר לשימוש"/>
    <s v="IT748- אלבטק טכנולוגיות בע&quot;מ"/>
    <s v="שורה רגילה"/>
    <x v="0"/>
    <s v="999- קניין פיקטיבי"/>
    <s v="רכש רכיבים ומחשוב"/>
    <s v="24.05.2019"/>
    <m/>
    <x v="0"/>
    <x v="0"/>
    <s v="121967"/>
    <s v="כבלים"/>
    <s v="243503"/>
    <s v="CABLE ASSY W109"/>
    <s v="10482.00"/>
    <n v="419.28000000000003"/>
    <n v="293.49600000000004"/>
    <n v="-125.78399999999999"/>
  </r>
  <r>
    <s v="E000287621"/>
    <s v="10"/>
    <s v="CABLE ASSY W108"/>
    <s v="403745051"/>
    <s v="             מאושר לשימוש"/>
    <s v="IT748- אלבטק טכנולוגיות בע&quot;מ"/>
    <s v="שורה רגילה"/>
    <x v="0"/>
    <s v="999- קניין פיקטיבי"/>
    <s v="רכש רכיבים ומחשוב"/>
    <s v="24.05.2019"/>
    <m/>
    <x v="0"/>
    <x v="0"/>
    <s v="121967"/>
    <s v="כבלים"/>
    <s v="243504"/>
    <s v="CABLE ASSY W30"/>
    <s v="3095.00"/>
    <n v="278.55"/>
    <n v="334.26000000000005"/>
    <n v="55.710000000000036"/>
  </r>
  <r>
    <s v="E000287621"/>
    <s v="12"/>
    <s v="CABLE ASSY W109"/>
    <s v="403745053"/>
    <s v="             מאושר לשימוש"/>
    <s v="IT748- אלבטק טכנולוגיות בע&quot;מ"/>
    <s v="שורה רגילה"/>
    <x v="0"/>
    <s v="999- קניין פיקטיבי"/>
    <s v="רכש רכיבים ומחשוב"/>
    <s v="24.05.2019"/>
    <m/>
    <x v="0"/>
    <x v="0"/>
    <s v="121967"/>
    <s v="כבלים"/>
    <s v="243504"/>
    <s v="CABLE ASSY W30"/>
    <s v="3095.00"/>
    <n v="216.65"/>
    <n v="216.65"/>
    <n v="0"/>
  </r>
  <r>
    <s v="E000289388"/>
    <s v="2"/>
    <s v="ANTENNA SWITCH DOOR"/>
    <s v="400550111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2447"/>
    <n v="2202.3000000000002"/>
    <n v="-244.69999999999982"/>
  </r>
  <r>
    <s v="E000289388"/>
    <s v="4"/>
    <s v="WA176 TENP BOX-ANTENNA TEMP SENSOR"/>
    <s v="400598102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1957.6000000000001"/>
    <n v="2349.1200000000003"/>
    <n v="391.52000000000021"/>
  </r>
  <r>
    <s v="E000289388"/>
    <s v="6"/>
    <s v="WA370 DEHUMIDIFIER CONTROL"/>
    <s v="405938661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4894"/>
    <n v="5383.4000000000005"/>
    <n v="489.40000000000055"/>
  </r>
  <r>
    <s v="E000289388"/>
    <s v="8"/>
    <s v="WSA110 CABLE ASSY"/>
    <s v="400761059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489.40000000000003"/>
    <n v="636.22000000000014"/>
    <n v="146.82000000000011"/>
  </r>
  <r>
    <s v="E000289388"/>
    <s v="10"/>
    <s v="WSA101 CABLE 2M PS TO MB-P1 ASSY"/>
    <s v="401001885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1957.6000000000001"/>
    <n v="2153.36"/>
    <n v="195.76"/>
  </r>
  <r>
    <s v="E000289388"/>
    <s v="12"/>
    <s v="WSA102 CABLE 1.9M PS TO MB-P2 ASSY"/>
    <s v="401001884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1468.2"/>
    <n v="1908.6600000000003"/>
    <n v="440.46000000000026"/>
  </r>
  <r>
    <s v="E000289388"/>
    <s v="14"/>
    <s v="WSA103 CABLE 1.8M PS TO MB-P1 ASSY"/>
    <s v="401001883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1468.2"/>
    <n v="1321.38"/>
    <n v="-146.81999999999994"/>
  </r>
  <r>
    <s v="E000289388"/>
    <s v="16"/>
    <s v="WSA104 CABLE 1.75M PS TO MB-P2 ASSY"/>
    <s v="401001882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4894"/>
    <n v="5383.4000000000005"/>
    <n v="489.40000000000055"/>
  </r>
  <r>
    <s v="E000289388"/>
    <s v="18"/>
    <s v="WSA110 PWR CABLE 1.15M PS-P8 TO GU-P1 AS"/>
    <s v="401001894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1468.2"/>
    <n v="1321.38"/>
    <n v="-146.81999999999994"/>
  </r>
  <r>
    <s v="E000289388"/>
    <s v="20"/>
    <s v="WSA120 GU TO MBM CABLE 1.75M ASSY"/>
    <s v="401001899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1957.6000000000001"/>
    <n v="1957.6000000000001"/>
    <n v="0"/>
  </r>
  <r>
    <s v="E000289388"/>
    <s v="24"/>
    <s v="WSA114 GU-P6 TO MB CABLE 1.2M ASSY"/>
    <s v="401001890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2447"/>
    <n v="2202.3000000000002"/>
    <n v="-244.69999999999982"/>
  </r>
  <r>
    <s v="E000289388"/>
    <s v="22"/>
    <s v="WSA121 GU TO MBM CABLE 2.15M ASSY"/>
    <s v="401001898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978.80000000000007"/>
    <n v="880.92000000000007"/>
    <n v="-97.88"/>
  </r>
  <r>
    <s v="E000289388"/>
    <s v="26"/>
    <s v="WSA115 GU-P5 TO MB CABLE 1.05M ASSY"/>
    <s v="401001889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3425.8"/>
    <n v="3768.3800000000006"/>
    <n v="342.58000000000038"/>
  </r>
  <r>
    <s v="E000289388"/>
    <s v="28"/>
    <s v="WSA118 GU-P8 TO MB CABLE 1.2M ASSY"/>
    <s v="401001886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3425.8"/>
    <n v="4110.9600000000009"/>
    <n v="685.16000000000076"/>
  </r>
  <r>
    <s v="E000289388"/>
    <s v="30"/>
    <s v="WSA119 GU-P4 TO MB CABLE 1.3M ASSY"/>
    <s v="401001900"/>
    <s v="             מאושר לשימוש"/>
    <s v="IT748- אלבטק טכנולוגיות בע&quot;מ"/>
    <s v="שורה רגילה"/>
    <x v="0"/>
    <s v="999- קניין פיקטיבי"/>
    <s v="רכש רכיבים ומחשוב"/>
    <s v="17.06.2019"/>
    <m/>
    <x v="0"/>
    <x v="0"/>
    <s v="123478"/>
    <s v="כבלי מתח ובקרה עבור חלפים שרביט קסמים"/>
    <s v="248207"/>
    <s v="כבלי מתח ובקרה שרביט"/>
    <s v="48940.00"/>
    <n v="4894"/>
    <n v="6362.2000000000007"/>
    <n v="1468.2000000000007"/>
  </r>
  <r>
    <s v="E000301855"/>
    <s v="4"/>
    <s v="ANTENNA SWITCH DOOR"/>
    <s v="400550111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8622.1"/>
    <n v="8622.1"/>
    <n v="0"/>
  </r>
  <r>
    <s v="E000301855"/>
    <s v="8"/>
    <s v="ANTENNA SWITCH DOOR"/>
    <s v="400550127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897.68"/>
    <n v="8277.2160000000003"/>
    <n v="1379.5360000000001"/>
  </r>
  <r>
    <s v="E000301855"/>
    <s v="6"/>
    <s v="ANTENNA SWITCH DOOR"/>
    <s v="400550110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8622.1"/>
    <n v="11208.730000000001"/>
    <n v="2586.630000000001"/>
  </r>
  <r>
    <s v="E000301855"/>
    <s v="10"/>
    <s v="WA178 CABLE ASSY"/>
    <s v="400991859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7759.89"/>
    <n v="5431.9230000000007"/>
    <n v="-2327.9669999999996"/>
  </r>
  <r>
    <s v="E000301855"/>
    <s v="34"/>
    <s v="WC016 CONTROL - CUG TO PCU AZ-EL -  ENCO"/>
    <s v="A70057239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4311.05"/>
    <n v="5604.3650000000007"/>
    <n v="1293.3150000000005"/>
  </r>
  <r>
    <s v="E000301855"/>
    <s v="26"/>
    <s v="WC007 CONTROL - CUG TO RCU"/>
    <s v="A70057156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897.68"/>
    <n v="8966.9840000000004"/>
    <n v="2069.3040000000001"/>
  </r>
  <r>
    <s v="E000301855"/>
    <s v="28"/>
    <s v="WC012 PWR-CUG TO PCU"/>
    <s v="A70057198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3448.84"/>
    <n v="2759.0720000000001"/>
    <n v="-689.76800000000003"/>
  </r>
  <r>
    <s v="E000301855"/>
    <s v="52"/>
    <s v="WV009 LIQUID SENSOR 1"/>
    <s v="400599744"/>
    <s v="             מאושר לשימוש"/>
    <s v="IV009- א.א.ס. חיווט בע&quot;מ"/>
    <s v="קבלנות משנ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035.47"/>
    <n v="6035.4700000000012"/>
    <n v="0"/>
  </r>
  <r>
    <s v="E000301855"/>
    <s v="32"/>
    <s v="WC015 CONTROL - CUG TO PCU"/>
    <s v="A70057221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7759.89"/>
    <n v="8535.8790000000008"/>
    <n v="775.98900000000049"/>
  </r>
  <r>
    <s v="E000301855"/>
    <s v="36"/>
    <s v="WC018 SWITCH DOOR"/>
    <s v="400438695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1724.42"/>
    <n v="2069.3040000000001"/>
    <n v="344.88400000000001"/>
  </r>
  <r>
    <s v="E000301855"/>
    <s v="60"/>
    <s v="WV066 CONT MICRO SWITCH 2"/>
    <s v="400509082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035.47"/>
    <n v="5431.9230000000007"/>
    <n v="-603.54699999999957"/>
  </r>
  <r>
    <s v="E000301855"/>
    <s v="64"/>
    <s v="WV084 PWR - CUG TO MOTOR AZ-EL"/>
    <s v="400438714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8622.1"/>
    <n v="7759.8900000000012"/>
    <n v="-862.20999999999913"/>
  </r>
  <r>
    <s v="E000301855"/>
    <s v="2"/>
    <s v="WA163 POWER SUPPLY TO BFU"/>
    <s v="A70055605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4311.05"/>
    <n v="4311.05"/>
    <n v="0"/>
  </r>
  <r>
    <s v="E000301855"/>
    <s v="46"/>
    <s v="WSA110 CABLE ASSY"/>
    <s v="400761059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035.47"/>
    <n v="7242.5640000000003"/>
    <n v="1207.0940000000001"/>
  </r>
  <r>
    <s v="E000301855"/>
    <s v="62"/>
    <s v="WV079 PEDESTAL TO CONTBOX AND SW2"/>
    <s v="400509081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4311.05"/>
    <n v="3448.84"/>
    <n v="-862.21"/>
  </r>
  <r>
    <s v="E000301855"/>
    <s v="72"/>
    <s v="WV099 ELEVATION AXIS WARING SWITCH"/>
    <s v="400438702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8622.1"/>
    <n v="10346.520000000002"/>
    <n v="1724.4200000000019"/>
  </r>
  <r>
    <s v="E000301855"/>
    <s v="106"/>
    <s v="WV034 PWR - PDB2 TO ANTI COLLISION LIGHT"/>
    <s v="400670265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8622.1"/>
    <n v="9484.3100000000013"/>
    <n v="862.21000000000095"/>
  </r>
  <r>
    <s v="E000301855"/>
    <s v="12"/>
    <s v="WSA124 CABLE ASSY"/>
    <s v="400764988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8622.1"/>
    <n v="9484.3100000000013"/>
    <n v="862.21000000000095"/>
  </r>
  <r>
    <s v="E000301855"/>
    <s v="14"/>
    <s v="WSA126 CABLE ASSY"/>
    <s v="400766083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7759.89"/>
    <n v="9311.8680000000004"/>
    <n v="1551.9780000000001"/>
  </r>
  <r>
    <s v="E000301855"/>
    <s v="16"/>
    <s v="WSA127 CABLE ASSY"/>
    <s v="400785247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035.47"/>
    <n v="4828.3760000000002"/>
    <n v="-1207.0940000000001"/>
  </r>
  <r>
    <s v="E000301855"/>
    <s v="18"/>
    <s v="WSV131 CABLE ASSY"/>
    <s v="400785255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862.21"/>
    <n v="775.98900000000003"/>
    <n v="-86.221000000000004"/>
  </r>
  <r>
    <s v="E000301855"/>
    <s v="20"/>
    <s v="WSA132 CABLE ASSY"/>
    <s v="400785249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1724.42"/>
    <n v="2241.7460000000001"/>
    <n v="517.32600000000002"/>
  </r>
  <r>
    <s v="E000301855"/>
    <s v="24"/>
    <s v="WSA134 CABLE ASSY"/>
    <s v="400785251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035.47"/>
    <n v="7242.5640000000003"/>
    <n v="1207.0940000000001"/>
  </r>
  <r>
    <s v="E000301855"/>
    <s v="22"/>
    <s v="WSA133 CABLE ASSY"/>
    <s v="400785250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5173.26"/>
    <n v="4655.9340000000002"/>
    <n v="-517.32600000000002"/>
  </r>
  <r>
    <s v="E000301855"/>
    <s v="30"/>
    <s v="WC014 PWR - CUG TO PCU"/>
    <s v="A70057213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5173.26"/>
    <n v="4655.9340000000002"/>
    <n v="-517.32600000000002"/>
  </r>
  <r>
    <s v="E000301855"/>
    <s v="56"/>
    <s v="WV026 PDB2 TO  ANTENNA POWER  SUPPLY"/>
    <s v="A70057411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2586.63"/>
    <n v="2586.6300000000006"/>
    <n v="0"/>
  </r>
  <r>
    <s v="E000301855"/>
    <s v="58"/>
    <s v="WV061 CABLE ASSY VOICE LIFT PLATF"/>
    <s v="400594781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897.68"/>
    <n v="4828.3760000000002"/>
    <n v="-2069.3040000000001"/>
  </r>
  <r>
    <s v="E000301855"/>
    <s v="54"/>
    <s v="WV023 PDB2 TO  ANTENNA POWER  SUPPLY"/>
    <s v="A70057388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2586.63"/>
    <n v="2845.2930000000001"/>
    <n v="258.66300000000001"/>
  </r>
  <r>
    <s v="E000301855"/>
    <s v="48"/>
    <s v="WSA118 CABLE ASSY"/>
    <s v="400766092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897.68"/>
    <n v="6207.9120000000003"/>
    <n v="-689.76800000000003"/>
  </r>
  <r>
    <s v="E000301855"/>
    <s v="50"/>
    <s v="WSA120 CABLE ASSY"/>
    <s v="400762539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2586.63"/>
    <n v="2327.9670000000001"/>
    <n v="-258.66300000000001"/>
  </r>
  <r>
    <s v="E000301855"/>
    <s v="44"/>
    <s v="WSA109 CABLE ASSY"/>
    <s v="400761058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1724.42"/>
    <n v="1724.42"/>
    <n v="0"/>
  </r>
  <r>
    <s v="E000301855"/>
    <s v="40"/>
    <s v="WSA105 CABLE ASSY"/>
    <s v="400761056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3448.84"/>
    <n v="4483.4920000000002"/>
    <n v="1034.652"/>
  </r>
  <r>
    <s v="E000301855"/>
    <s v="42"/>
    <s v="WSA111 CABLE ASSY"/>
    <s v="400761646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2586.63"/>
    <n v="3362.6190000000006"/>
    <n v="775.98900000000049"/>
  </r>
  <r>
    <s v="E000301855"/>
    <s v="38"/>
    <s v="WSA104 CABLE ASSY"/>
    <s v="400761054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862.21"/>
    <n v="948.43100000000015"/>
    <n v="86.221000000000117"/>
  </r>
  <r>
    <s v="E000301855"/>
    <s v="92"/>
    <s v="WC009 CUG TO DCS-RCU-PCU-SW"/>
    <s v="400636331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7759.89"/>
    <n v="5431.9230000000007"/>
    <n v="-2327.9669999999996"/>
  </r>
  <r>
    <s v="E000301855"/>
    <s v="94"/>
    <s v="WC013 PWR - CUG TO RCU"/>
    <s v="400636329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035.47"/>
    <n v="6035.4700000000012"/>
    <n v="0"/>
  </r>
  <r>
    <s v="E000301855"/>
    <s v="74"/>
    <s v="WZ001 IFF EXT POWER"/>
    <s v="400934167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8622.1"/>
    <n v="11208.730000000001"/>
    <n v="2586.630000000001"/>
  </r>
  <r>
    <s v="E000301855"/>
    <s v="66"/>
    <s v="WV087 CONTROL - CU GROUP TO SGU"/>
    <s v="400438792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3448.84"/>
    <n v="3448.84"/>
    <n v="0"/>
  </r>
  <r>
    <s v="E000301855"/>
    <s v="68"/>
    <s v="WV097 CABLE ASSY"/>
    <s v="400568672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1724.42"/>
    <n v="2069.3040000000001"/>
    <n v="344.88400000000001"/>
  </r>
  <r>
    <s v="E000301855"/>
    <s v="70"/>
    <s v="WV097 CABLE ASSY"/>
    <s v="400568672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897.68"/>
    <n v="4828.3760000000002"/>
    <n v="-2069.3040000000001"/>
  </r>
  <r>
    <s v="E000301855"/>
    <s v="80"/>
    <s v="WEXT16 CTRL LRC SHELTER TO IFF SYS"/>
    <s v="400936567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4311.05"/>
    <n v="4311.05"/>
    <n v="0"/>
  </r>
  <r>
    <s v="E000301855"/>
    <s v="76"/>
    <s v="WZ002 IFF EXT CONTROL"/>
    <s v="400934165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7759.89"/>
    <n v="6983.9010000000017"/>
    <n v="-775.98899999999867"/>
  </r>
  <r>
    <s v="E000301855"/>
    <s v="78"/>
    <s v="WZ003 IFF INT POWER AND CONTROL"/>
    <s v="400806592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3448.84"/>
    <n v="3448.84"/>
    <n v="0"/>
  </r>
  <r>
    <s v="E000301855"/>
    <s v="84"/>
    <s v="WA357 PWR FOR ANTI COLLISION LIGHT"/>
    <s v="400704168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2586.63"/>
    <n v="3362.6190000000006"/>
    <n v="775.98900000000049"/>
  </r>
  <r>
    <s v="E000301855"/>
    <s v="86"/>
    <s v="WC001 CONTROL - CUG TO DCS-CU-RCU"/>
    <s v="400636327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4311.05"/>
    <n v="3017.7350000000006"/>
    <n v="-1293.3149999999996"/>
  </r>
  <r>
    <s v="E000301855"/>
    <s v="88"/>
    <s v="WC003 PWR-CUG TO DCS-FAN-CONV/CU"/>
    <s v="400636326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8622.1"/>
    <n v="10346.520000000002"/>
    <n v="1724.4200000000019"/>
  </r>
  <r>
    <s v="E000301855"/>
    <s v="90"/>
    <s v="WC005 CONTROL - CUG TO RCU"/>
    <s v="400636332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897.68"/>
    <n v="6207.9120000000003"/>
    <n v="-689.76800000000003"/>
  </r>
  <r>
    <s v="E000301855"/>
    <s v="96"/>
    <s v="WC019 CONTROL - DCS TO PCU-RCU"/>
    <s v="400636328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2586.63"/>
    <n v="2327.9670000000001"/>
    <n v="-258.66300000000001"/>
  </r>
  <r>
    <s v="E000301855"/>
    <s v="98"/>
    <s v="WV031 PWR - PDB2 TO CUG AND EMERG-STOP"/>
    <s v="400635306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3448.84"/>
    <n v="4138.6080000000002"/>
    <n v="689.76800000000003"/>
  </r>
  <r>
    <s v="E000301855"/>
    <s v="100"/>
    <s v="WV035 PWR - PDB2 TO CUG"/>
    <s v="400670264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862.21"/>
    <n v="603.54700000000003"/>
    <n v="-258.66300000000001"/>
  </r>
  <r>
    <s v="E000301855"/>
    <s v="102"/>
    <s v="WV038 PWR - PDB2 TO FTLS"/>
    <s v="400641237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3448.84"/>
    <n v="3448.84"/>
    <n v="0"/>
  </r>
  <r>
    <s v="E000301855"/>
    <s v="104"/>
    <s v="WV030 CONT PEDPNL TO PEDESTAL"/>
    <s v="401055385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1724.42"/>
    <n v="1551.9780000000001"/>
    <n v="-172.44200000000001"/>
  </r>
  <r>
    <s v="E000301855"/>
    <s v="108"/>
    <s v="WV062 CU GROUP TO FTLS"/>
    <s v="400640658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862.21"/>
    <n v="775.98900000000003"/>
    <n v="-86.221000000000004"/>
  </r>
  <r>
    <s v="E000301855"/>
    <s v="110"/>
    <s v="WV042 PWR - PDB1 TO PEDES"/>
    <s v="401065022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1724.42"/>
    <n v="2241.7460000000001"/>
    <n v="517.32600000000002"/>
  </r>
  <r>
    <s v="E000301855"/>
    <s v="112"/>
    <s v="WV052 CTRL - CONTROL BOX TO PLATF PNL"/>
    <s v="400670271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897.68"/>
    <n v="7587.4480000000012"/>
    <n v="689.76800000000094"/>
  </r>
  <r>
    <s v="E000301855"/>
    <s v="82"/>
    <s v="WA356 PWR FOR ANTI COLLISION LIGHT"/>
    <s v="400636977"/>
    <s v="             מאושר לשימוש"/>
    <s v="IV009- א.א.ס. חיווט בע&quot;מ"/>
    <s v="שורה רגילה"/>
    <x v="0"/>
    <s v="999- קניין פיקטיבי"/>
    <s v="רכש רכיבים ומחשוב"/>
    <s v="22.12.2019"/>
    <m/>
    <x v="0"/>
    <x v="0"/>
    <s v="129383"/>
    <s v="כבלי מתח ובקרה MPR"/>
    <s v="263677"/>
    <s v="כבלי מתח ובקרה MPR"/>
    <s v="86221.00"/>
    <n v="6035.47"/>
    <n v="7846.1110000000008"/>
    <n v="1810.6410000000005"/>
  </r>
  <r>
    <s v="E000345422"/>
    <s v="2"/>
    <s v="PS RX/TX"/>
    <s v="424270719"/>
    <s v="             מאושר לשימוש"/>
    <s v="IT748- אלבטק טכנולוגיות בע&quot;מ"/>
    <s v="שורה רגילה"/>
    <x v="0"/>
    <s v="999- קניין פיקטיבי"/>
    <s v="רכש מערכות"/>
    <s v="09.08.2021"/>
    <m/>
    <x v="0"/>
    <x v="0"/>
    <s v="135897"/>
    <s v="הגדלץ כמות בפרוקיט HEROP"/>
    <s v="282059"/>
    <s v="NC2 IO MODULE"/>
    <s v="38380.00"/>
    <n v="1919"/>
    <n v="1343.3000000000002"/>
    <n v="-575.69999999999982"/>
  </r>
  <r>
    <s v="E000365896"/>
    <s v="6"/>
    <s v="א&quot;ד 3 -PDR"/>
    <s v="#"/>
    <s v="אינו מוקצה"/>
    <s v="IG528- ש.ב.מ. (3000) בע&quot;מ"/>
    <s v="שירות"/>
    <x v="7"/>
    <s v="999- קניין פיקטיבי"/>
    <s v="חבילות עבודה ובקרת מלאי"/>
    <d v="2022-11-24T00:00:00"/>
    <n v="2022"/>
    <x v="7"/>
    <x v="1"/>
    <s v="138728"/>
    <s v="תמיכה בפיתוח מעבדת אימון ותיקוף סוכנים אוטונומיים"/>
    <s v="290189"/>
    <s v="תמיכה בפיתוח"/>
    <s v="360000.00"/>
    <n v="7200"/>
    <n v="7200"/>
    <n v="0"/>
  </r>
  <r>
    <s v="E000341007"/>
    <s v="4"/>
    <s v="PS RX/TX"/>
    <s v="424270719"/>
    <s v="             מאושר לשימוש"/>
    <s v="IT748- אלבטק טכנולוגיות בע&quot;מ"/>
    <s v="שורה רגילה"/>
    <x v="0"/>
    <s v="999- קניין פיקטיבי"/>
    <s v="רכש מערכות"/>
    <s v="09.06.2021"/>
    <m/>
    <x v="0"/>
    <x v="0"/>
    <s v="135279"/>
    <s v="NC2 IO , RX/TX"/>
    <s v="280528"/>
    <s v="NC2 IO MODULE"/>
    <s v="126980.00"/>
    <n v="8888.6"/>
    <n v="11555.18"/>
    <n v="2666.58"/>
  </r>
  <r>
    <s v="E000341007"/>
    <s v="2"/>
    <s v="NC2 IO MODULE"/>
    <s v="402776199"/>
    <s v="             מאושר לשימוש"/>
    <s v="IT748- אלבטק טכנולוגיות בע&quot;מ"/>
    <s v="שורה רגילה"/>
    <x v="0"/>
    <s v="999- קניין פיקטיבי"/>
    <s v="רכש מערכות"/>
    <s v="09.06.2021"/>
    <m/>
    <x v="0"/>
    <x v="0"/>
    <s v="135279"/>
    <s v="NC2 IO , RX/TX"/>
    <s v="280529"/>
    <s v="PS RX/TX"/>
    <s v="135030.00"/>
    <n v="5401.2"/>
    <n v="5941.32"/>
    <n v="540.11999999999989"/>
  </r>
  <r>
    <s v="E000365896"/>
    <s v="8"/>
    <s v="א&quot;ד 4 - סביבת הדגמה של המעבדה ראשוני"/>
    <s v="#"/>
    <s v="אינו מוקצה"/>
    <s v="IG528- ש.ב.מ. (3000) בע&quot;מ"/>
    <s v="שירות"/>
    <x v="37"/>
    <s v="999- קניין פיקטיבי"/>
    <s v="חבילות עבודה ובקרת מלאי"/>
    <d v="2022-11-24T00:00:00"/>
    <n v="2022"/>
    <x v="7"/>
    <x v="1"/>
    <s v="138728"/>
    <s v="תמיכה בפיתוח מעבדת אימון ותיקוף סוכנים אוטונומיים"/>
    <s v="290189"/>
    <s v="תמיכה בפיתוח"/>
    <s v="360000.00"/>
    <n v="28800"/>
    <n v="34560"/>
    <n v="5760"/>
  </r>
  <r>
    <s v="E000365896"/>
    <s v="10"/>
    <s v="א&quot;ד 5 - סביבת הדגמה של המעבדה סיום"/>
    <s v="#"/>
    <s v="אינו מוקצה"/>
    <s v="IG528- ש.ב.מ. (3000) בע&quot;מ"/>
    <s v="שירות"/>
    <x v="28"/>
    <s v="999- קניין פיקטיבי"/>
    <s v="חבילות עבודה ובקרת מלאי"/>
    <d v="2022-01-25T00:00:00"/>
    <n v="2022"/>
    <x v="9"/>
    <x v="3"/>
    <s v="138728"/>
    <s v="תמיכה בפיתוח מעבדת אימון ותיקוף סוכנים אוטונומיים"/>
    <s v="290189"/>
    <s v="תמיכה בפיתוח"/>
    <s v="360000.00"/>
    <n v="3600"/>
    <n v="4320"/>
    <n v="720"/>
  </r>
  <r>
    <s v="E000232348"/>
    <s v="2"/>
    <s v="CABLE ASSY 1W17 SDCS TO SHELTER PANEL"/>
    <s v="408328279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2426.470000000001"/>
    <n v="12426.470000000001"/>
    <n v="0"/>
  </r>
  <r>
    <s v="E000232348"/>
    <s v="24"/>
    <s v="WA154 POWER SUPPLY TO GU"/>
    <s v="A70055514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510.6"/>
    <n v="2457.42"/>
    <n v="-1053.1799999999998"/>
  </r>
  <r>
    <s v="E000232348"/>
    <s v="18"/>
    <s v="WA150 POWER SUPPLY TO GU"/>
    <s v="A70055473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7100.84"/>
    <n v="8521.0079999999998"/>
    <n v="1420.1679999999997"/>
  </r>
  <r>
    <s v="E000232348"/>
    <s v="20"/>
    <s v="WA151 POWER SUPPLY TO GU"/>
    <s v="A70055481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7752.100000000002"/>
    <n v="15976.890000000003"/>
    <n v="-1775.2099999999991"/>
  </r>
  <r>
    <s v="E000232348"/>
    <s v="22"/>
    <s v="WA152 POWER SUPPLY TO GU"/>
    <s v="A70055499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7752.100000000002"/>
    <n v="14201.680000000002"/>
    <n v="-3550.42"/>
  </r>
  <r>
    <s v="E000232348"/>
    <s v="26"/>
    <s v="WA155 POWER SUPPLY TO GU"/>
    <s v="A70055522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106.36"/>
    <n v="2316.9960000000005"/>
    <n v="210.63600000000042"/>
  </r>
  <r>
    <s v="E000232348"/>
    <s v="28"/>
    <s v="WA156 POWER SUPPLY TO GU"/>
    <s v="A70055530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159.54"/>
    <n v="2211.6779999999999"/>
    <n v="-947.86200000000008"/>
  </r>
  <r>
    <s v="E000232347"/>
    <s v="2"/>
    <s v="WA003 POWER SUPPLY-1 TO MB 3"/>
    <s v="A70054003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0651.26"/>
    <n v="9586.134"/>
    <n v="-1065.1260000000002"/>
  </r>
  <r>
    <s v="E000260438"/>
    <s v="4"/>
    <s v="WA003 POWER SUPPLY-1 TO MB 3"/>
    <s v="A7005400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8"/>
    <s v="כבלי מתח ובקרה כיפה"/>
    <s v="2700.00"/>
    <n v="135"/>
    <n v="175.5"/>
    <n v="40.5"/>
  </r>
  <r>
    <s v="E000260438"/>
    <s v="26"/>
    <s v="WA061 POWER SUPPLY-8 TO MB30"/>
    <s v="A70054582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9"/>
    <s v="כבלי מתח ובקרה סבלני"/>
    <s v="7200.00"/>
    <n v="720"/>
    <n v="936"/>
    <n v="216"/>
  </r>
  <r>
    <s v="E000260438"/>
    <s v="66"/>
    <s v="WA129 POWER SUPPLY-17 TO MB68"/>
    <s v="A70055267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2142.54"/>
    <n v="1714.0320000000002"/>
    <n v="-428.50799999999981"/>
  </r>
  <r>
    <s v="E000260438"/>
    <s v="68"/>
    <s v="WA131 POWER SUPPLY-17 TO MB67"/>
    <s v="A7005528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9"/>
    <s v="כבלי מתח ובקרה סבלני"/>
    <s v="7200.00"/>
    <n v="720"/>
    <n v="576"/>
    <n v="-144"/>
  </r>
  <r>
    <s v="E000260438"/>
    <s v="50"/>
    <s v="WA077 POWER SUPPLY-10 TO MB38"/>
    <s v="A70054748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8"/>
    <s v="כבלי מתח ובקרה כיפה"/>
    <s v="2700.00"/>
    <n v="243"/>
    <n v="218.70000000000002"/>
    <n v="-24.299999999999983"/>
  </r>
  <r>
    <s v="E000260438"/>
    <s v="70"/>
    <s v="WA133 POWER SUPPLY-17 TO MB66"/>
    <s v="A70055308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8"/>
    <s v="כבלי מתח ובקרה כיפה"/>
    <s v="2700.00"/>
    <n v="243"/>
    <n v="243"/>
    <n v="0"/>
  </r>
  <r>
    <s v="E000260438"/>
    <s v="52"/>
    <s v="WA079 POWER SUPPLY-10 TO MB37"/>
    <s v="A7005476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9"/>
    <s v="כבלי מתח ובקרה סבלני"/>
    <s v="7200.00"/>
    <n v="216"/>
    <n v="259.2"/>
    <n v="43.199999999999989"/>
  </r>
  <r>
    <s v="E000260438"/>
    <s v="72"/>
    <s v="WA135 POWER SUPPLY-17 TO MB65"/>
    <s v="A7005532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9"/>
    <s v="כבלי מתח ובקרה סבלני"/>
    <s v="7200.00"/>
    <n v="288"/>
    <n v="374.40000000000003"/>
    <n v="86.400000000000034"/>
  </r>
  <r>
    <s v="E000260438"/>
    <s v="2"/>
    <s v="WA001 POWER SUPPLY-1 TO MB 4"/>
    <s v="A70053980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1190.3"/>
    <n v="1309.33"/>
    <n v="119.02999999999997"/>
  </r>
  <r>
    <s v="E000260438"/>
    <s v="20"/>
    <s v="WA055 POWER SUPPLY-7 TO MB25"/>
    <s v="A7005452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8"/>
    <s v="כבלי מתח ובקרה כיפה"/>
    <s v="2700.00"/>
    <n v="135"/>
    <n v="175.5"/>
    <n v="40.5"/>
  </r>
  <r>
    <s v="E000260438"/>
    <s v="6"/>
    <s v="WA005 POWER SUPPLY TO MB"/>
    <s v="A70054029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9"/>
    <s v="כבלי מתח ובקרה סבלני"/>
    <s v="7200.00"/>
    <n v="504"/>
    <n v="504"/>
    <n v="0"/>
  </r>
  <r>
    <s v="E000260438"/>
    <s v="8"/>
    <s v="WA007 POWER SUPPLY TO MB"/>
    <s v="A7005404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9"/>
    <s v="כבלי מתח ובקרה סבלני"/>
    <s v="7200.00"/>
    <n v="504"/>
    <n v="604.80000000000007"/>
    <n v="100.80000000000007"/>
  </r>
  <r>
    <s v="E000260438"/>
    <s v="16"/>
    <s v="WA051 POWER SUPPLY-7 TO MB27"/>
    <s v="A7005448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1666.42"/>
    <n v="1833.0620000000004"/>
    <n v="166.64200000000028"/>
  </r>
  <r>
    <s v="E000260438"/>
    <s v="10"/>
    <s v="WA041 POWER SUPPLY-6 TO MB24"/>
    <s v="A7005438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6097"/>
    <s v="כבלי מתח ובקרה VG"/>
    <s v="3600.00"/>
    <n v="252"/>
    <n v="176.4"/>
    <n v="-75.599999999999994"/>
  </r>
  <r>
    <s v="E000260438"/>
    <s v="18"/>
    <s v="WA053 POWER SUPPLY-7 TO MB26"/>
    <s v="A70054508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8"/>
    <s v="כבלי מתח ובקרה כיפה"/>
    <s v="2700.00"/>
    <n v="270"/>
    <n v="324"/>
    <n v="54"/>
  </r>
  <r>
    <s v="E000260438"/>
    <s v="14"/>
    <s v="WA049 POWER SUPPLY7 TO MB28"/>
    <s v="A70054467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8"/>
    <s v="כבלי מתח ובקרה כיפה"/>
    <s v="2700.00"/>
    <n v="216"/>
    <n v="194.4"/>
    <n v="-21.599999999999994"/>
  </r>
  <r>
    <s v="E000260438"/>
    <s v="104"/>
    <s v="WA313 CONTROL - SGU TO GU"/>
    <s v="A7005679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6097"/>
    <s v="כבלי מתח ובקרה VG"/>
    <s v="3600.00"/>
    <n v="252"/>
    <n v="327.60000000000002"/>
    <n v="75.600000000000023"/>
  </r>
  <r>
    <s v="E000260438"/>
    <s v="24"/>
    <s v="WA059 POWER SUPPLY-8 TO MB31"/>
    <s v="A7005456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476.12"/>
    <n v="333.28400000000005"/>
    <n v="-142.83599999999996"/>
  </r>
  <r>
    <s v="E000260438"/>
    <s v="30"/>
    <s v="WA065 POWER SUPPLY-9 TO MB36"/>
    <s v="A7005462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9"/>
    <s v="כבלי מתח ובקרה סבלני"/>
    <s v="7200.00"/>
    <n v="504"/>
    <n v="655.20000000000005"/>
    <n v="151.20000000000005"/>
  </r>
  <r>
    <s v="E000260438"/>
    <s v="32"/>
    <s v="WA066 POWER SUPPLY  TO MB"/>
    <s v="A70054631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6097"/>
    <s v="כבלי מתח ובקרה VG"/>
    <s v="3600.00"/>
    <n v="360"/>
    <n v="396"/>
    <n v="36"/>
  </r>
  <r>
    <s v="E000260438"/>
    <s v="28"/>
    <s v="WA063 POWER SUPPLY-8 TO MB29"/>
    <s v="A70054607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8"/>
    <s v="כבלי מתח ובקרה כיפה"/>
    <s v="2700.00"/>
    <n v="162"/>
    <n v="194.4"/>
    <n v="32.400000000000006"/>
  </r>
  <r>
    <s v="E000260438"/>
    <s v="60"/>
    <s v="WA123 POWER SUPPLY-16 TO MB63"/>
    <s v="A70055209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8"/>
    <s v="כבלי מתח ובקרה כיפה"/>
    <s v="2700.00"/>
    <n v="135"/>
    <n v="135"/>
    <n v="0"/>
  </r>
  <r>
    <s v="E000260438"/>
    <s v="64"/>
    <s v="WA127 POWER SUPPLY-16 TO MB61"/>
    <s v="A70055241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6097"/>
    <s v="כבלי מתח ובקרה VG"/>
    <s v="3600.00"/>
    <n v="144"/>
    <n v="129.6"/>
    <n v="-14.400000000000006"/>
  </r>
  <r>
    <s v="E000260438"/>
    <s v="56"/>
    <s v="WA115 POWER SUPPLY-15 TO MB59"/>
    <s v="A7005512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8"/>
    <s v="כבלי מתח ובקרה כיפה"/>
    <s v="2700.00"/>
    <n v="270"/>
    <n v="351"/>
    <n v="81"/>
  </r>
  <r>
    <s v="E000260438"/>
    <s v="58"/>
    <s v="WA121 POWER SUPPLY-16 TO MB64"/>
    <s v="A7005518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1428.3600000000001"/>
    <n v="1571.1960000000001"/>
    <n v="142.83600000000001"/>
  </r>
  <r>
    <s v="E000260438"/>
    <s v="54"/>
    <s v="WA113 POWER SUPPLY-15 TO MB60"/>
    <s v="A70055100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9"/>
    <s v="כבלי מתח ובקרה סבלני"/>
    <s v="7200.00"/>
    <n v="144"/>
    <n v="172.8"/>
    <n v="28.800000000000011"/>
  </r>
  <r>
    <s v="E000260438"/>
    <s v="48"/>
    <s v="WA075 POWER SUPPLY-10 TO MB39"/>
    <s v="A70054722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1428.3600000000001"/>
    <n v="1285.5240000000003"/>
    <n v="-142.83599999999979"/>
  </r>
  <r>
    <s v="E000260438"/>
    <s v="44"/>
    <s v="WA072 POWER SUPPLY  TO MB"/>
    <s v="A70054699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1428.3600000000001"/>
    <n v="1571.1960000000001"/>
    <n v="142.83600000000001"/>
  </r>
  <r>
    <s v="E000260438"/>
    <s v="46"/>
    <s v="WA073 POWER SUPPLY-10 TO MB40"/>
    <s v="A7005470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238.06"/>
    <n v="261.86599999999999"/>
    <n v="23.805999999999983"/>
  </r>
  <r>
    <s v="E000260438"/>
    <s v="40"/>
    <s v="WA070 POWER SUPPLY  TO MB"/>
    <s v="A7005467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6097"/>
    <s v="כבלי מתח ובקרה VG"/>
    <s v="3600.00"/>
    <n v="252"/>
    <n v="176.4"/>
    <n v="-75.599999999999994"/>
  </r>
  <r>
    <s v="E000260438"/>
    <s v="42"/>
    <s v="WA071 POWER SUPPLY-9 TO MB33"/>
    <s v="A70054681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8"/>
    <s v="כבלי מתח ובקרה כיפה"/>
    <s v="2700.00"/>
    <n v="243"/>
    <n v="243"/>
    <n v="0"/>
  </r>
  <r>
    <s v="E000260438"/>
    <s v="92"/>
    <s v="WA162 POWER SUPPLY TO GU"/>
    <s v="A70055598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6097"/>
    <s v="כבלי מתח ובקרה VG"/>
    <s v="3600.00"/>
    <n v="360"/>
    <n v="288"/>
    <n v="-72"/>
  </r>
  <r>
    <s v="E000260438"/>
    <s v="82"/>
    <s v="WA141 POWER SUPPLY-18 TO MB70"/>
    <s v="A70055382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952.24"/>
    <n v="666.5680000000001"/>
    <n v="-285.67199999999991"/>
  </r>
  <r>
    <s v="E000260438"/>
    <s v="84"/>
    <s v="WA142 POWER SUPPLY TO MB"/>
    <s v="A70055390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1666.42"/>
    <n v="1999.7040000000002"/>
    <n v="333.28400000000011"/>
  </r>
  <r>
    <s v="E000260438"/>
    <s v="120"/>
    <s v="WV074 DC CHARGER TO PDB1"/>
    <s v="400598762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8"/>
    <s v="כבלי מתח ובקרה כיפה"/>
    <s v="2700.00"/>
    <n v="189"/>
    <n v="151.20000000000002"/>
    <n v="-37.799999999999983"/>
  </r>
  <r>
    <s v="E000260438"/>
    <s v="76"/>
    <s v="WA138 POWER SUPPLY  TO MB"/>
    <s v="A70055358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1190.3"/>
    <n v="1071.27"/>
    <n v="-119.02999999999997"/>
  </r>
  <r>
    <s v="E000260438"/>
    <s v="96"/>
    <s v="WA290 GU DATA  CONTROL &amp; PWR TO  MBM"/>
    <s v="A70056562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8"/>
    <s v="כבלי מתח ובקרה כיפה"/>
    <s v="2700.00"/>
    <n v="216"/>
    <n v="194.4"/>
    <n v="-21.599999999999994"/>
  </r>
  <r>
    <s v="E000260438"/>
    <s v="88"/>
    <s v="WA144 POWER SUPPLY  TO MB"/>
    <s v="A7005541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9"/>
    <s v="כבלי מתח ובקרה סבלני"/>
    <s v="7200.00"/>
    <n v="216"/>
    <n v="151.20000000000002"/>
    <n v="-64.799999999999983"/>
  </r>
  <r>
    <s v="E000260438"/>
    <s v="90"/>
    <s v="WA153 POWER SUPPLY TO GU"/>
    <s v="A7005550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6097"/>
    <s v="כבלי מתח ובקרה VG"/>
    <s v="3600.00"/>
    <n v="288"/>
    <n v="316.8"/>
    <n v="28.800000000000011"/>
  </r>
  <r>
    <s v="E000260438"/>
    <s v="98"/>
    <s v="WA299 CONTROL-GU9  TO PS9"/>
    <s v="A7005665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9"/>
    <s v="כבלי מתח ובקרה סבלני"/>
    <s v="7200.00"/>
    <n v="432"/>
    <n v="475.20000000000005"/>
    <n v="43.200000000000045"/>
  </r>
  <r>
    <s v="E000260438"/>
    <s v="114"/>
    <s v="WA339 SHORT PLUG BSN UNITS I.D"/>
    <s v="A7005697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6097"/>
    <s v="כבלי מתח ובקרה VG"/>
    <s v="3600.00"/>
    <n v="252"/>
    <n v="302.40000000000003"/>
    <n v="50.400000000000034"/>
  </r>
  <r>
    <s v="E000260438"/>
    <s v="116"/>
    <s v="WA348 SHORT PLUG BSN UNITS I.D"/>
    <s v="A7005706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2142.54"/>
    <n v="2571.0480000000002"/>
    <n v="428.50800000000027"/>
  </r>
  <r>
    <s v="E000260438"/>
    <s v="106"/>
    <s v="CABLE ASSY WC034 GPS ADAPTER CABLE"/>
    <s v="40140864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1428.3600000000001"/>
    <n v="1571.1960000000001"/>
    <n v="142.83600000000001"/>
  </r>
  <r>
    <s v="E000260438"/>
    <s v="108"/>
    <s v="CABLE ASSY WC034 GPS ADAPTER CABLE"/>
    <s v="40140864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6097"/>
    <s v="כבלי מתח ובקרה VG"/>
    <s v="3600.00"/>
    <n v="288"/>
    <n v="230.4"/>
    <n v="-57.599999999999994"/>
  </r>
  <r>
    <s v="E000260438"/>
    <s v="112"/>
    <s v="CABLE ASSY WC037 GPS ADAPTER CABLE"/>
    <s v="40140864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98803"/>
    <s v="השלמות מתח ובקרה קו MMR"/>
    <s v="181367"/>
    <s v="כבלי מתח ובקרה שרביט"/>
    <s v="23806.00"/>
    <n v="1666.42"/>
    <n v="1166.4940000000001"/>
    <n v="-499.92599999999993"/>
  </r>
  <r>
    <s v="E000259686"/>
    <s v="4"/>
    <s v="WA003 POWER SUPPLY-1 TO MB 3"/>
    <s v="A70054003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992.12"/>
    <n v="1190.5440000000001"/>
    <n v="198.42400000000009"/>
  </r>
  <r>
    <s v="E000259686"/>
    <s v="26"/>
    <s v="WA061 POWER SUPPLY-8 TO MB30"/>
    <s v="A70054582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744.09"/>
    <n v="818.49900000000014"/>
    <n v="74.409000000000106"/>
  </r>
  <r>
    <s v="E000259686"/>
    <s v="66"/>
    <s v="WA129 POWER SUPPLY-17 TO MB68"/>
    <s v="A70055267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984.24"/>
    <n v="1587.3920000000001"/>
    <n v="-396.84799999999996"/>
  </r>
  <r>
    <s v="E000259686"/>
    <s v="38"/>
    <s v="WA069 POWER SUPPLY-9 TO MB34"/>
    <s v="A70054665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744.09"/>
    <n v="595.27200000000005"/>
    <n v="-148.81799999999998"/>
  </r>
  <r>
    <s v="E000259686"/>
    <s v="68"/>
    <s v="WA131 POWER SUPPLY-17 TO MB67"/>
    <s v="A70055283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736.21"/>
    <n v="1909.8310000000001"/>
    <n v="173.62100000000009"/>
  </r>
  <r>
    <s v="E000259686"/>
    <s v="50"/>
    <s v="WA077 POWER SUPPLY-10 TO MB38"/>
    <s v="A70054748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736.21"/>
    <n v="2257.0729999999999"/>
    <n v="520.86299999999983"/>
  </r>
  <r>
    <s v="E000259686"/>
    <s v="70"/>
    <s v="WA133 POWER SUPPLY-17 TO MB66"/>
    <s v="A70055308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992.12"/>
    <n v="1190.5440000000001"/>
    <n v="198.42400000000009"/>
  </r>
  <r>
    <s v="E000259686"/>
    <s v="52"/>
    <s v="WA079 POWER SUPPLY-10 TO MB37"/>
    <s v="A70054764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240.1500000000001"/>
    <n v="992.12000000000012"/>
    <n v="-248.02999999999997"/>
  </r>
  <r>
    <s v="E000259686"/>
    <s v="72"/>
    <s v="WA135 POWER SUPPLY-17 TO MB65"/>
    <s v="A70055324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736.21"/>
    <n v="2083.4520000000002"/>
    <n v="347.24200000000019"/>
  </r>
  <r>
    <s v="E000259686"/>
    <s v="2"/>
    <s v="WA001 POWER SUPPLY-1 TO MB 4"/>
    <s v="A70053980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240.1500000000001"/>
    <n v="868.10500000000013"/>
    <n v="-372.04499999999996"/>
  </r>
  <r>
    <s v="E000259686"/>
    <s v="20"/>
    <s v="WA055 POWER SUPPLY-7 TO MB25"/>
    <s v="A70054524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984.24"/>
    <n v="1587.3920000000001"/>
    <n v="-396.84799999999996"/>
  </r>
  <r>
    <s v="E000259686"/>
    <s v="6"/>
    <s v="WA005 POWER SUPPLY TO MB"/>
    <s v="A70054029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496.06"/>
    <n v="446.45400000000001"/>
    <n v="-49.605999999999995"/>
  </r>
  <r>
    <s v="E000259686"/>
    <s v="8"/>
    <s v="WA007 POWER SUPPLY TO MB"/>
    <s v="A70054045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248.03"/>
    <n v="248.03000000000003"/>
    <n v="0"/>
  </r>
  <r>
    <s v="E000259686"/>
    <s v="16"/>
    <s v="WA051 POWER SUPPLY-7 TO MB27"/>
    <s v="A70054483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488.18"/>
    <n v="1339.3620000000001"/>
    <n v="-148.81799999999998"/>
  </r>
  <r>
    <s v="E000259686"/>
    <s v="10"/>
    <s v="WA041 POWER SUPPLY-6 TO MB24"/>
    <s v="A70054384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2232.27"/>
    <n v="2232.27"/>
    <n v="0"/>
  </r>
  <r>
    <s v="E000259686"/>
    <s v="114"/>
    <s v="CTRL AND DATA GU P6 TO MB P3"/>
    <s v="400958889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488.18"/>
    <n v="1190.5440000000001"/>
    <n v="-297.63599999999997"/>
  </r>
  <r>
    <s v="E000259686"/>
    <s v="18"/>
    <s v="WA053 POWER SUPPLY-7 TO MB26"/>
    <s v="A70054508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2232.27"/>
    <n v="1785.816"/>
    <n v="-446.45399999999995"/>
  </r>
  <r>
    <s v="E000259686"/>
    <s v="12"/>
    <s v="WA043 POWER SUPPLY-6 TO MB23"/>
    <s v="A70054409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488.18"/>
    <n v="1190.5440000000001"/>
    <n v="-297.63599999999997"/>
  </r>
  <r>
    <s v="E000259686"/>
    <s v="116"/>
    <s v="CTRL AND DATA GU P8 TO MB P3"/>
    <s v="400958886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736.21"/>
    <n v="1215.3470000000002"/>
    <n v="-520.86299999999983"/>
  </r>
  <r>
    <s v="E000259686"/>
    <s v="22"/>
    <s v="WA057 POWER SUPPLY-8 TO MB32"/>
    <s v="A70054540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2232.27"/>
    <n v="1562.5889999999999"/>
    <n v="-669.68100000000004"/>
  </r>
  <r>
    <s v="E000259686"/>
    <s v="14"/>
    <s v="WA049 POWER SUPPLY7 TO MB28"/>
    <s v="A70054467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240.1500000000001"/>
    <n v="992.12000000000012"/>
    <n v="-248.02999999999997"/>
  </r>
  <r>
    <s v="E000259686"/>
    <s v="102"/>
    <s v="WA313 CONTROL - SGU TO GU"/>
    <s v="A70056794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2480.3000000000002"/>
    <n v="2976.3600000000006"/>
    <n v="496.0600000000004"/>
  </r>
  <r>
    <s v="E000259686"/>
    <s v="24"/>
    <s v="WA059 POWER SUPPLY-8 TO MB31"/>
    <s v="A70054566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488.18"/>
    <n v="1785.816"/>
    <n v="297.63599999999997"/>
  </r>
  <r>
    <s v="E000259686"/>
    <s v="30"/>
    <s v="WA065 POWER SUPPLY-9 TO MB36"/>
    <s v="A70054623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240.1500000000001"/>
    <n v="1364.1650000000002"/>
    <n v="124.0150000000001"/>
  </r>
  <r>
    <s v="E000259686"/>
    <s v="108"/>
    <s v="WV019 PDB2 TO  ANTENNA POWER  SUPPLY"/>
    <s v="A70057346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992.12"/>
    <n v="793.69600000000003"/>
    <n v="-198.42399999999998"/>
  </r>
  <r>
    <s v="E000259686"/>
    <s v="32"/>
    <s v="WA066 POWER SUPPLY  TO MB"/>
    <s v="A70054631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984.24"/>
    <n v="1388.9680000000001"/>
    <n v="-595.27199999999993"/>
  </r>
  <r>
    <s v="E000259686"/>
    <s v="34"/>
    <s v="WA067 POWER SUPPLY-9 TO MB35"/>
    <s v="A70054649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2480.3000000000002"/>
    <n v="2976.3600000000006"/>
    <n v="496.0600000000004"/>
  </r>
  <r>
    <s v="E000259686"/>
    <s v="28"/>
    <s v="WA063 POWER SUPPLY-8 TO MB29"/>
    <s v="A70054607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496.06"/>
    <n v="446.45400000000001"/>
    <n v="-49.605999999999995"/>
  </r>
  <r>
    <s v="E000259686"/>
    <s v="60"/>
    <s v="WA123 POWER SUPPLY-16 TO MB63"/>
    <s v="A70055209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992.12"/>
    <n v="694.48400000000004"/>
    <n v="-297.63599999999997"/>
  </r>
  <r>
    <s v="E000259686"/>
    <s v="62"/>
    <s v="WA125 POWER SUPPLY-16 TO MB62"/>
    <s v="A70055225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736.21"/>
    <n v="2257.0729999999999"/>
    <n v="520.86299999999983"/>
  </r>
  <r>
    <s v="E000259686"/>
    <s v="64"/>
    <s v="WA127 POWER SUPPLY-16 TO MB61"/>
    <s v="A70055241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496.06"/>
    <n v="545.66600000000005"/>
    <n v="49.606000000000051"/>
  </r>
  <r>
    <s v="E000259686"/>
    <s v="56"/>
    <s v="WA115 POWER SUPPLY-15 TO MB59"/>
    <s v="A70055126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992.12"/>
    <n v="694.48400000000004"/>
    <n v="-297.63599999999997"/>
  </r>
  <r>
    <s v="E000259686"/>
    <s v="58"/>
    <s v="WA121 POWER SUPPLY-16 TO MB64"/>
    <s v="A70055184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992.12"/>
    <n v="1091.3320000000001"/>
    <n v="99.212000000000103"/>
  </r>
  <r>
    <s v="E000259686"/>
    <s v="54"/>
    <s v="WA113 POWER SUPPLY-15 TO MB60"/>
    <s v="A70055100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744.09"/>
    <n v="818.49900000000014"/>
    <n v="74.409000000000106"/>
  </r>
  <r>
    <s v="E000259686"/>
    <s v="48"/>
    <s v="WA075 POWER SUPPLY-10 TO MB39"/>
    <s v="A70054722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240.1500000000001"/>
    <n v="1240.1500000000001"/>
    <n v="0"/>
  </r>
  <r>
    <s v="E000259686"/>
    <s v="44"/>
    <s v="WA072 POWER SUPPLY  TO MB"/>
    <s v="A70054699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488.18"/>
    <n v="1190.5440000000001"/>
    <n v="-297.63599999999997"/>
  </r>
  <r>
    <s v="E000259686"/>
    <s v="46"/>
    <s v="WA073 POWER SUPPLY-10 TO MB40"/>
    <s v="A70054706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2232.27"/>
    <n v="2009.0430000000001"/>
    <n v="-223.22699999999986"/>
  </r>
  <r>
    <s v="E000259686"/>
    <s v="40"/>
    <s v="WA070 POWER SUPPLY  TO MB"/>
    <s v="A70054673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496.06"/>
    <n v="396.84800000000001"/>
    <n v="-99.211999999999989"/>
  </r>
  <r>
    <s v="E000259686"/>
    <s v="42"/>
    <s v="WA071 POWER SUPPLY-9 TO MB33"/>
    <s v="A70054681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2480.3000000000002"/>
    <n v="1736.2100000000003"/>
    <n v="-744.08999999999992"/>
  </r>
  <r>
    <s v="E000259686"/>
    <s v="36"/>
    <s v="WA068 POWER SUPPLY  TO MB"/>
    <s v="A70054657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240.1500000000001"/>
    <n v="992.12000000000012"/>
    <n v="-248.02999999999997"/>
  </r>
  <r>
    <s v="E000259686"/>
    <s v="92"/>
    <s v="WA162 POWER SUPPLY TO GU"/>
    <s v="A70055598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488.18"/>
    <n v="1488.1800000000003"/>
    <n v="0"/>
  </r>
  <r>
    <s v="E000259686"/>
    <s v="94"/>
    <s v="WA245 GU DATA  CONTROL &amp; PWR TO  MBM"/>
    <s v="A70056116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744.09"/>
    <n v="892.90800000000002"/>
    <n v="148.81799999999998"/>
  </r>
  <r>
    <s v="E000259686"/>
    <s v="74"/>
    <s v="WA137 POWER SUPPLY-18 TO MB72"/>
    <s v="A70055340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248.03"/>
    <n v="173.62100000000001"/>
    <n v="-74.408999999999992"/>
  </r>
  <r>
    <s v="E000259686"/>
    <s v="80"/>
    <s v="WA140 POWER SUPPLY  TO MB"/>
    <s v="A70055374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240.1500000000001"/>
    <n v="1488.1800000000003"/>
    <n v="248.0300000000002"/>
  </r>
  <r>
    <s v="E000259686"/>
    <s v="82"/>
    <s v="WA141 POWER SUPPLY-18 TO MB70"/>
    <s v="A70055382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2480.3000000000002"/>
    <n v="1736.2100000000003"/>
    <n v="-744.08999999999992"/>
  </r>
  <r>
    <s v="E000259686"/>
    <s v="84"/>
    <s v="WA142 POWER SUPPLY TO MB"/>
    <s v="A70055390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992.12"/>
    <n v="793.69600000000003"/>
    <n v="-198.42399999999998"/>
  </r>
  <r>
    <s v="E000259686"/>
    <s v="112"/>
    <s v="WV036 CONTROL - CU GROUP TO BFU &amp; CAMERA"/>
    <s v="400438716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488.18"/>
    <n v="1190.5440000000001"/>
    <n v="-297.63599999999997"/>
  </r>
  <r>
    <s v="E000259686"/>
    <s v="76"/>
    <s v="WA138 POWER SUPPLY  TO MB"/>
    <s v="A70055358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248.03"/>
    <n v="272.83300000000003"/>
    <n v="24.803000000000026"/>
  </r>
  <r>
    <s v="E000259686"/>
    <s v="78"/>
    <s v="WA139 POWER SUPPLY18 TO MB71"/>
    <s v="A70055366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984.24"/>
    <n v="2182.6640000000002"/>
    <n v="198.42400000000021"/>
  </r>
  <r>
    <s v="E000259686"/>
    <s v="86"/>
    <s v="WA143 POWER SUPPLY-18 TO MB69"/>
    <s v="A70055407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736.21"/>
    <n v="1736.21"/>
    <n v="0"/>
  </r>
  <r>
    <s v="E000259686"/>
    <s v="96"/>
    <s v="WA290 GU DATA  CONTROL &amp; PWR TO  MBM"/>
    <s v="A70056562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2232.27"/>
    <n v="1785.816"/>
    <n v="-446.45399999999995"/>
  </r>
  <r>
    <s v="E000259686"/>
    <s v="88"/>
    <s v="WA144 POWER SUPPLY  TO MB"/>
    <s v="A70055415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488.18"/>
    <n v="1041.7260000000001"/>
    <n v="-446.45399999999995"/>
  </r>
  <r>
    <s v="E000259686"/>
    <s v="90"/>
    <s v="WA153 POWER SUPPLY TO GU"/>
    <s v="A70055506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2232.27"/>
    <n v="2678.7240000000002"/>
    <n v="446.45400000000018"/>
  </r>
  <r>
    <s v="E000259686"/>
    <s v="98"/>
    <s v="WA299 CONTROL-GU9  TO PS9"/>
    <s v="A70056653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240.1500000000001"/>
    <n v="992.12000000000012"/>
    <n v="-248.02999999999997"/>
  </r>
  <r>
    <s v="E000259686"/>
    <s v="100"/>
    <s v="WA308 CONTROL-GU18 TO PS18"/>
    <s v="A70056744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496.06"/>
    <n v="446.45400000000001"/>
    <n v="-49.605999999999995"/>
  </r>
  <r>
    <s v="E000259686"/>
    <s v="104"/>
    <s v="WA339 SHORT PLUG BSN UNITS I.D"/>
    <s v="A70056976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1240.1500000000001"/>
    <n v="1240.1500000000001"/>
    <n v="0"/>
  </r>
  <r>
    <s v="E000259686"/>
    <s v="110"/>
    <s v="WV028 PDB2 TO  ANTENNA POWER  SUPPLY"/>
    <s v="A70057437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496.06"/>
    <n v="545.66600000000005"/>
    <n v="49.606000000000051"/>
  </r>
  <r>
    <s v="E000259686"/>
    <s v="106"/>
    <s v="WA348 SHORT PLUG BSN UNITS I.D"/>
    <s v="A70057065"/>
    <s v="             מאושר לשימוש"/>
    <s v="IT748- אלבטק טכנולוגיות בע&quot;מ"/>
    <s v="שורה רגילה"/>
    <x v="0"/>
    <s v="999- קניין פיקטיבי"/>
    <s v="רכש רכיבים ומחשוב"/>
    <s v="28.03.2018"/>
    <m/>
    <x v="0"/>
    <x v="0"/>
    <s v="105565"/>
    <s v="כבלי מתח ובקרה עבור השלמת סבלני לER"/>
    <s v="203094"/>
    <s v="כבלי מתח ובקרה"/>
    <s v="24803.00"/>
    <n v="496.06"/>
    <n v="595.27200000000005"/>
    <n v="99.212000000000046"/>
  </r>
  <r>
    <s v="E000303855"/>
    <s v="6"/>
    <s v="WA003 POWER SUPPLY-1 TO MB 3"/>
    <s v="A70054003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1598.94"/>
    <n v="1758.8340000000001"/>
    <n v="159.89400000000001"/>
  </r>
  <r>
    <s v="E000303855"/>
    <s v="28"/>
    <s v="WA061 POWER SUPPLY-8 TO MB30"/>
    <s v="A70054582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9.8"/>
    <n v="5329.8"/>
    <n v="0"/>
  </r>
  <r>
    <s v="E000303855"/>
    <s v="70"/>
    <s v="WA129 POWER SUPPLY-17 TO MB68"/>
    <s v="A70055267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263.84"/>
    <n v="3411.0720000000001"/>
    <n v="-852.76800000000003"/>
  </r>
  <r>
    <s v="E000303855"/>
    <s v="38"/>
    <s v="WA069 POWER SUPPLY-9 TO MB34"/>
    <s v="A70054665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.98"/>
    <n v="479.68200000000002"/>
    <n v="-53.298000000000002"/>
  </r>
  <r>
    <s v="E000303855"/>
    <s v="64"/>
    <s v="WA131 POWER SUPPLY-17 TO MB67"/>
    <s v="A70055283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730.86"/>
    <n v="4103.9459999999999"/>
    <n v="373.08599999999979"/>
  </r>
  <r>
    <s v="E000303855"/>
    <s v="42"/>
    <s v="WA077 POWER SUPPLY-10 TO MB38"/>
    <s v="A70054748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1065.96"/>
    <n v="852.76800000000003"/>
    <n v="-213.19200000000001"/>
  </r>
  <r>
    <s v="E000303855"/>
    <s v="72"/>
    <s v="WA133 POWER SUPPLY-17 TO MB66"/>
    <s v="A70055308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263.84"/>
    <n v="3837.4560000000001"/>
    <n v="-426.38400000000001"/>
  </r>
  <r>
    <s v="E000303855"/>
    <s v="50"/>
    <s v="WA079 POWER SUPPLY-10 TO MB37"/>
    <s v="A70054764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9.8"/>
    <n v="6395.7600000000011"/>
    <n v="1065.9600000000009"/>
  </r>
  <r>
    <s v="E000303855"/>
    <s v="74"/>
    <s v="WA135 POWER SUPPLY-17 TO MB65"/>
    <s v="A70055324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9.8"/>
    <n v="6395.7600000000011"/>
    <n v="1065.9600000000009"/>
  </r>
  <r>
    <s v="E000303855"/>
    <s v="110"/>
    <s v="WV011 PDB2 TO P.S.1 (NG)"/>
    <s v="421132955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197.88"/>
    <n v="3837.4560000000001"/>
    <n v="639.57600000000002"/>
  </r>
  <r>
    <s v="E000303855"/>
    <s v="4"/>
    <s v="WA001 POWER SUPPLY-1 TO MB 4"/>
    <s v="A70053980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1598.94"/>
    <n v="1279.152"/>
    <n v="-319.78800000000001"/>
  </r>
  <r>
    <s v="E000303855"/>
    <s v="2"/>
    <s v="WA055 POWER SUPPLY-7 TO MB25"/>
    <s v="A70054524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2664.9"/>
    <n v="2664.9"/>
    <n v="0"/>
  </r>
  <r>
    <s v="E000303855"/>
    <s v="14"/>
    <s v="WA005 POWER SUPPLY TO MB"/>
    <s v="A70054029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796.82"/>
    <n v="5756.1840000000002"/>
    <n v="959.36400000000049"/>
  </r>
  <r>
    <s v="E000303855"/>
    <s v="16"/>
    <s v="WA007 POWER SUPPLY TO MB"/>
    <s v="A70054045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9.8"/>
    <n v="6928.7400000000016"/>
    <n v="1598.9400000000014"/>
  </r>
  <r>
    <s v="E000303855"/>
    <s v="8"/>
    <s v="WA051 POWER SUPPLY-7 TO MB27"/>
    <s v="A70054483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796.82"/>
    <n v="6235.866"/>
    <n v="1439.0460000000003"/>
  </r>
  <r>
    <s v="E000303855"/>
    <s v="18"/>
    <s v="WA041 POWER SUPPLY-6 TO MB24"/>
    <s v="A70054384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197.88"/>
    <n v="3837.4560000000001"/>
    <n v="639.57600000000002"/>
  </r>
  <r>
    <s v="E000303855"/>
    <s v="10"/>
    <s v="WA053 POWER SUPPLY-7 TO MB26"/>
    <s v="A70054508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1065.96"/>
    <n v="1172.5560000000003"/>
    <n v="106.59600000000023"/>
  </r>
  <r>
    <s v="E000303855"/>
    <s v="20"/>
    <s v="WA043 POWER SUPPLY-6 TO MB23"/>
    <s v="A70054409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796.82"/>
    <n v="5756.1840000000002"/>
    <n v="959.36400000000049"/>
  </r>
  <r>
    <s v="E000303855"/>
    <s v="12"/>
    <s v="WA057 POWER SUPPLY-8 TO MB32"/>
    <s v="A70054540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9.8"/>
    <n v="5862.7800000000007"/>
    <n v="532.98000000000047"/>
  </r>
  <r>
    <s v="E000303855"/>
    <s v="22"/>
    <s v="WA049 POWER SUPPLY7 TO MB28"/>
    <s v="A70054467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197.88"/>
    <n v="3197.8800000000006"/>
    <n v="0"/>
  </r>
  <r>
    <s v="E000303855"/>
    <s v="146"/>
    <s v="WA313 CONTROL - SGU TO GU"/>
    <s v="A70056794"/>
    <s v="             מאושר לשימוש"/>
    <s v="IV009- א.א.ס. חיווט בע&quot;מ"/>
    <s v="שורה רגילה"/>
    <x v="0"/>
    <s v="999- קניין פיקטיבי"/>
    <s v="רכש רכיבים ומחשוב"/>
    <s v="27.01.2020"/>
    <m/>
    <x v="0"/>
    <x v="0"/>
    <s v="128934"/>
    <s v="כבלי מתח ובקרה עבור הדגמה HPR"/>
    <s v="262698"/>
    <s v="כבלי מתח ובקרה HPR"/>
    <s v="53298.00"/>
    <n v="532.98"/>
    <n v="692.87400000000002"/>
    <n v="159.89400000000001"/>
  </r>
  <r>
    <s v="E000303855"/>
    <s v="26"/>
    <s v="WA059 POWER SUPPLY-8 TO MB31"/>
    <s v="A70054566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1598.94"/>
    <n v="1119.258"/>
    <n v="-479.68200000000002"/>
  </r>
  <r>
    <s v="E000303855"/>
    <s v="24"/>
    <s v="WA065 POWER SUPPLY-9 TO MB36"/>
    <s v="A70054623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2664.9"/>
    <n v="2131.92"/>
    <n v="-532.98"/>
  </r>
  <r>
    <s v="E000303855"/>
    <s v="106"/>
    <s v="WV019 PDB2 TO  ANTENNA POWER  SUPPLY"/>
    <s v="A70057346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796.82"/>
    <n v="5756.1840000000002"/>
    <n v="959.36400000000049"/>
  </r>
  <r>
    <s v="E000303855"/>
    <s v="32"/>
    <s v="WA066 POWER SUPPLY  TO MB"/>
    <s v="A70054631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730.86"/>
    <n v="4103.9459999999999"/>
    <n v="373.08599999999979"/>
  </r>
  <r>
    <s v="E000303855"/>
    <s v="34"/>
    <s v="WA067 POWER SUPPLY-9 TO MB35"/>
    <s v="A70054649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730.86"/>
    <n v="4850.1180000000004"/>
    <n v="1119.2580000000003"/>
  </r>
  <r>
    <s v="E000303855"/>
    <s v="30"/>
    <s v="WA063 POWER SUPPLY-8 TO MB29"/>
    <s v="A70054607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197.88"/>
    <n v="4157.2440000000006"/>
    <n v="959.36400000000049"/>
  </r>
  <r>
    <s v="E000303855"/>
    <s v="58"/>
    <s v="WA123 POWER SUPPLY-16 TO MB63"/>
    <s v="A70055209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9.8"/>
    <n v="4796.8200000000006"/>
    <n v="-532.97999999999956"/>
  </r>
  <r>
    <s v="E000303855"/>
    <s v="60"/>
    <s v="WA125 POWER SUPPLY-16 TO MB62"/>
    <s v="A70055225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730.86"/>
    <n v="3730.86"/>
    <n v="0"/>
  </r>
  <r>
    <s v="E000303855"/>
    <s v="62"/>
    <s v="WA127 POWER SUPPLY-16 TO MB61"/>
    <s v="A70055241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1598.94"/>
    <n v="1119.258"/>
    <n v="-479.68200000000002"/>
  </r>
  <r>
    <s v="E000303855"/>
    <s v="54"/>
    <s v="WA115 POWER SUPPLY-15 TO MB59"/>
    <s v="A70055126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1598.94"/>
    <n v="1119.258"/>
    <n v="-479.68200000000002"/>
  </r>
  <r>
    <s v="E000303855"/>
    <s v="56"/>
    <s v="WA121 POWER SUPPLY-16 TO MB64"/>
    <s v="A70055184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2131.92"/>
    <n v="1918.7280000000001"/>
    <n v="-213.19200000000001"/>
  </r>
  <r>
    <s v="E000303855"/>
    <s v="52"/>
    <s v="WA113 POWER SUPPLY-15 TO MB60"/>
    <s v="A70055100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2664.9"/>
    <n v="3464.3700000000008"/>
    <n v="799.47000000000071"/>
  </r>
  <r>
    <s v="E000303855"/>
    <s v="48"/>
    <s v="WA075 POWER SUPPLY-10 TO MB39"/>
    <s v="A70054722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.98"/>
    <n v="692.87400000000002"/>
    <n v="159.89400000000001"/>
  </r>
  <r>
    <s v="E000303855"/>
    <s v="44"/>
    <s v="WA072 POWER SUPPLY  TO MB"/>
    <s v="A70054699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197.88"/>
    <n v="2238.5160000000001"/>
    <n v="-959.36400000000003"/>
  </r>
  <r>
    <s v="E000303855"/>
    <s v="46"/>
    <s v="WA073 POWER SUPPLY-10 TO MB40"/>
    <s v="A70054706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730.86"/>
    <n v="4477.0320000000002"/>
    <n v="746.17200000000003"/>
  </r>
  <r>
    <s v="E000303855"/>
    <s v="40"/>
    <s v="WA071 POWER SUPPLY-9 TO MB33"/>
    <s v="A70054681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1065.96"/>
    <n v="1065.96"/>
    <n v="0"/>
  </r>
  <r>
    <s v="E000303855"/>
    <s v="36"/>
    <s v="WA068 POWER SUPPLY  TO MB"/>
    <s v="A70054657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.98"/>
    <n v="479.68200000000002"/>
    <n v="-53.298000000000002"/>
  </r>
  <r>
    <s v="E000303855"/>
    <s v="92"/>
    <s v="WA162 POWER SUPPLY TO GU"/>
    <s v="A70055598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2664.9"/>
    <n v="1865.43"/>
    <n v="-799.47"/>
  </r>
  <r>
    <s v="E000303855"/>
    <s v="94"/>
    <s v="WA245 GU DATA  CONTROL &amp; PWR TO  MBM"/>
    <s v="A70056116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9.8"/>
    <n v="6928.7400000000016"/>
    <n v="1598.9400000000014"/>
  </r>
  <r>
    <s v="E000303855"/>
    <s v="76"/>
    <s v="WA137 POWER SUPPLY-18 TO MB72"/>
    <s v="A70055340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2664.9"/>
    <n v="2398.4100000000003"/>
    <n v="-266.48999999999978"/>
  </r>
  <r>
    <s v="E000303855"/>
    <s v="66"/>
    <s v="WA140 POWER SUPPLY  TO MB"/>
    <s v="A70055374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197.88"/>
    <n v="2238.5160000000001"/>
    <n v="-959.36400000000003"/>
  </r>
  <r>
    <s v="E000303855"/>
    <s v="68"/>
    <s v="WA141 POWER SUPPLY-18 TO MB70"/>
    <s v="A70055382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263.84"/>
    <n v="5542.9920000000002"/>
    <n v="1279.152"/>
  </r>
  <r>
    <s v="E000303855"/>
    <s v="80"/>
    <s v="WA142 POWER SUPPLY TO MB"/>
    <s v="A70055390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263.84"/>
    <n v="5116.6080000000002"/>
    <n v="852.76800000000003"/>
  </r>
  <r>
    <s v="E000303855"/>
    <s v="108"/>
    <s v="WV036 CONTROL - CU GROUP TO BFU &amp; CAMERA"/>
    <s v="400438716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796.82"/>
    <n v="5756.1840000000002"/>
    <n v="959.36400000000049"/>
  </r>
  <r>
    <s v="E000303855"/>
    <s v="78"/>
    <s v="WA138 POWER SUPPLY  TO MB"/>
    <s v="A70055358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9.8"/>
    <n v="5329.8"/>
    <n v="0"/>
  </r>
  <r>
    <s v="E000303855"/>
    <s v="84"/>
    <s v="WA139 POWER SUPPLY18 TO MB71"/>
    <s v="A70055366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9.8"/>
    <n v="4263.84"/>
    <n v="-1065.96"/>
  </r>
  <r>
    <s v="E000303855"/>
    <s v="82"/>
    <s v="WA143 POWER SUPPLY-18 TO MB69"/>
    <s v="A70055407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796.82"/>
    <n v="3357.7739999999999"/>
    <n v="-1439.0459999999998"/>
  </r>
  <r>
    <s v="E000303855"/>
    <s v="86"/>
    <s v="WA290 GU DATA  CONTROL &amp; PWR TO  MBM"/>
    <s v="A70056562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796.82"/>
    <n v="6235.866"/>
    <n v="1439.0460000000003"/>
  </r>
  <r>
    <s v="E000303855"/>
    <s v="88"/>
    <s v="WA144 POWER SUPPLY  TO MB"/>
    <s v="A70055415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796.82"/>
    <n v="3837.4560000000001"/>
    <n v="-959.36399999999958"/>
  </r>
  <r>
    <s v="E000303855"/>
    <s v="90"/>
    <s v="WA153 POWER SUPPLY TO GU"/>
    <s v="A70055506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2664.9"/>
    <n v="2664.9"/>
    <n v="0"/>
  </r>
  <r>
    <s v="E000303855"/>
    <s v="96"/>
    <s v="WA299 CONTROL-GU9  TO PS9"/>
    <s v="A70056653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1598.94"/>
    <n v="1439.0460000000003"/>
    <n v="-159.89399999999978"/>
  </r>
  <r>
    <s v="E000303855"/>
    <s v="98"/>
    <s v="WA308 CONTROL-GU18 TO PS18"/>
    <s v="A70056744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730.86"/>
    <n v="4103.9459999999999"/>
    <n v="373.08599999999979"/>
  </r>
  <r>
    <s v="E000303855"/>
    <s v="100"/>
    <s v="WA339 SHORT PLUG BSN UNITS I.D"/>
    <s v="A70056976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197.88"/>
    <n v="2558.3040000000001"/>
    <n v="-639.57600000000002"/>
  </r>
  <r>
    <s v="E000303855"/>
    <s v="102"/>
    <s v="WV028 PDB2 TO  ANTENNA POWER  SUPPLY"/>
    <s v="A70057437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263.84"/>
    <n v="5116.6080000000002"/>
    <n v="852.76800000000003"/>
  </r>
  <r>
    <s v="E000303855"/>
    <s v="104"/>
    <s v="WA348 SHORT PLUG BSN UNITS I.D"/>
    <s v="A70057065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2131.92"/>
    <n v="2558.3040000000001"/>
    <n v="426.38400000000001"/>
  </r>
  <r>
    <s v="E000303855"/>
    <s v="112"/>
    <s v="WV512 PDB2 TO P.S.2 (NG)"/>
    <s v="421132954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197.88"/>
    <n v="3837.4560000000001"/>
    <n v="639.57600000000002"/>
  </r>
  <r>
    <s v="E000303855"/>
    <s v="118"/>
    <s v="WV513 PDB2 TO P.S.3 (NG)"/>
    <s v="421132953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197.88"/>
    <n v="3197.8800000000006"/>
    <n v="0"/>
  </r>
  <r>
    <s v="E000303855"/>
    <s v="114"/>
    <s v="WV514 PDB2 TO P.S.4 (NG)"/>
    <s v="421132956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9.8"/>
    <n v="4263.84"/>
    <n v="-1065.96"/>
  </r>
  <r>
    <s v="E000303855"/>
    <s v="116"/>
    <s v="WV515 PDB2 TO P.S.5 (NG)"/>
    <s v="421132957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2664.9"/>
    <n v="2398.4100000000003"/>
    <n v="-266.48999999999978"/>
  </r>
  <r>
    <s v="E000303855"/>
    <s v="120"/>
    <s v="WV516 PDB2 TO P.S.6 (NG)"/>
    <s v="421132958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532.98"/>
    <n v="639.57600000000002"/>
    <n v="106.596"/>
  </r>
  <r>
    <s v="E000303855"/>
    <s v="122"/>
    <s v="WV517 PDB2 TO P.S.7 (NG)"/>
    <s v="421132959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1598.94"/>
    <n v="2078.6220000000003"/>
    <n v="479.68200000000024"/>
  </r>
  <r>
    <s v="E000303855"/>
    <s v="136"/>
    <s v="WV518 PDB2 TO P.S.8 (NG)"/>
    <s v="421132960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263.84"/>
    <n v="2984.6880000000001"/>
    <n v="-1279.152"/>
  </r>
  <r>
    <s v="E000303855"/>
    <s v="138"/>
    <s v="WV519 PDB2 TO P.S.9 (NG)"/>
    <s v="421132961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730.86"/>
    <n v="2611.6020000000003"/>
    <n v="-1119.2579999999998"/>
  </r>
  <r>
    <s v="E000303855"/>
    <s v="140"/>
    <s v="WV520 PDB2 TO P.S.10 (NG)"/>
    <s v="421132963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1598.94"/>
    <n v="1918.7280000000001"/>
    <n v="319.78800000000001"/>
  </r>
  <r>
    <s v="E000303855"/>
    <s v="132"/>
    <s v="WV526 PDB2 TO P.S.16 (NG)"/>
    <s v="421132968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796.82"/>
    <n v="4317.1379999999999"/>
    <n v="-479.68199999999979"/>
  </r>
  <r>
    <s v="E000303855"/>
    <s v="134"/>
    <s v="WV527 PDB2 TO P.S.17 (NG)"/>
    <s v="421132969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730.86"/>
    <n v="2611.6020000000003"/>
    <n v="-1119.2579999999998"/>
  </r>
  <r>
    <s v="E000303855"/>
    <s v="128"/>
    <s v="WV525 PDB2 TO P.S.15 (NG)"/>
    <s v="421132967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263.84"/>
    <n v="4263.84"/>
    <n v="0"/>
  </r>
  <r>
    <s v="E000303855"/>
    <s v="126"/>
    <s v="WV524 PDB2 TO P.S.14 (NG)"/>
    <s v="421132966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796.82"/>
    <n v="6235.866"/>
    <n v="1439.0460000000003"/>
  </r>
  <r>
    <s v="E000303855"/>
    <s v="130"/>
    <s v="WV523 PDB2 TO P.S.13 (NG)"/>
    <s v="421132965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796.82"/>
    <n v="4317.1379999999999"/>
    <n v="-479.68199999999979"/>
  </r>
  <r>
    <s v="E000303855"/>
    <s v="142"/>
    <s v="WV522 PDB2 TO P.S.12 (NG)"/>
    <s v="421132964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3730.86"/>
    <n v="4850.1180000000004"/>
    <n v="1119.2580000000003"/>
  </r>
  <r>
    <s v="E000303855"/>
    <s v="144"/>
    <s v="WV521 PDB2 TO P.S.11 (NG)"/>
    <s v="421132962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4263.84"/>
    <n v="2984.6880000000001"/>
    <n v="-1279.152"/>
  </r>
  <r>
    <s v="E000303855"/>
    <s v="124"/>
    <s v="WV528 PDB2 TO P.S.18 (NG)"/>
    <s v="421132970"/>
    <s v="             מאושר לשימוש"/>
    <s v="IV009- א.א.ס. חיווט בע&quot;מ"/>
    <s v="שורה רגילה"/>
    <x v="0"/>
    <s v="999- קניין פיקטיבי"/>
    <s v="רכש רכיבים ומחשוב"/>
    <s v="16.01.2020"/>
    <m/>
    <x v="0"/>
    <x v="0"/>
    <s v="128934"/>
    <s v="כבלי מתח ובקרה עבור הדגמה HPR"/>
    <s v="262698"/>
    <s v="כבלי מתח ובקרה HPR"/>
    <s v="53298.00"/>
    <n v="2131.92"/>
    <n v="1918.7280000000001"/>
    <n v="-213.19200000000001"/>
  </r>
  <r>
    <s v="E000232351"/>
    <s v="2"/>
    <s v="WA129 POWER SUPPLY-17 TO MB68"/>
    <s v="A70055267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3510.6"/>
    <n v="3510.6000000000004"/>
    <n v="0"/>
  </r>
  <r>
    <s v="E000232351"/>
    <s v="4"/>
    <s v="WA130 POWER SUPPLY TO MB"/>
    <s v="A70055275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2426.470000000001"/>
    <n v="11183.823000000002"/>
    <n v="-1242.646999999999"/>
  </r>
  <r>
    <s v="E000232351"/>
    <s v="6"/>
    <s v="WA131 POWER SUPPLY-17 TO MB67"/>
    <s v="A70055283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8876.0500000000011"/>
    <n v="7988.4450000000015"/>
    <n v="-887.60499999999956"/>
  </r>
  <r>
    <s v="E000232351"/>
    <s v="8"/>
    <s v="WA133 POWER SUPPLY-17 TO MB66"/>
    <s v="A70055308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39"/>
    <s v="כבלי מתח ובקרה כיפה"/>
    <s v="177521.00"/>
    <n v="1775.21"/>
    <n v="1242.6470000000002"/>
    <n v="-532.56299999999987"/>
  </r>
  <r>
    <s v="E000232351"/>
    <s v="10"/>
    <s v="WA134 POWER SUPPLY  TO MB"/>
    <s v="A70055316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2457.42"/>
    <n v="1720.1940000000004"/>
    <n v="-737.22599999999966"/>
  </r>
  <r>
    <s v="E000232351"/>
    <s v="12"/>
    <s v="WA135 POWER SUPPLY-17 TO MB65"/>
    <s v="A70055324"/>
    <s v="             מאושר לשימוש"/>
    <s v="IT748- אלבטק טכנולוגיות בע&quot;מ"/>
    <s v="שורה רגילה"/>
    <x v="0"/>
    <s v="999- קניין פיקטיבי"/>
    <s v="רכש מערכות"/>
    <s v="26.01.2017"/>
    <m/>
    <x v="0"/>
    <x v="0"/>
    <s v="94475"/>
    <s v="כבלי מתח ובקרה עבור כיפה 11+12 + שרביט 3"/>
    <s v="175740"/>
    <s v="כבלי מתח ובקרה שרביט"/>
    <s v="35106.00"/>
    <n v="1755.3"/>
    <n v="1930.83"/>
    <n v="175.52999999999997"/>
  </r>
  <r>
    <s v="E000231104"/>
    <s v="34"/>
    <s v="HARNESS WT019 - LAMP IND"/>
    <s v="400721128"/>
    <s v="             מאושר לשימוש"/>
    <s v="IT748- אלבטק טכנולוגיות בע&quot;מ"/>
    <s v="שורה רגילה"/>
    <x v="0"/>
    <s v="999- קניין פיקטיבי"/>
    <s v="רכש מערכות"/>
    <s v="08.01.2017"/>
    <m/>
    <x v="0"/>
    <x v="0"/>
    <s v="91356"/>
    <s v="רכש כבלי מתח ובקרה עבור מגדל שגב"/>
    <s v="168089"/>
    <s v="HARNESS WT010 - ADT/"/>
    <s v="1697.00"/>
    <n v="152.72999999999999"/>
    <n v="122.184"/>
    <n v="-30.545999999999992"/>
  </r>
  <r>
    <s v="E000365949"/>
    <s v="2"/>
    <s v="maintenance in Italy"/>
    <s v="#"/>
    <s v="אינו מוקצה"/>
    <s v="CR560- BATS"/>
    <s v="שירות"/>
    <x v="53"/>
    <s v="999- קניין פיקטיבי"/>
    <s v="רכש מערכות"/>
    <d v="2022-07-25T00:00:00"/>
    <n v="2022"/>
    <x v="4"/>
    <x v="2"/>
    <s v="138790"/>
    <s v="הגדלת הזמנה לBATS"/>
    <s v="290376"/>
    <s v="maintenance in Italy"/>
    <s v="960152.00"/>
    <n v="96015.2"/>
    <n v="96015.200000000012"/>
    <n v="0"/>
  </r>
  <r>
    <s v="E000366070"/>
    <s v="2"/>
    <s v="פעילות דבירה עבור גיא הלר"/>
    <s v="#"/>
    <s v="אינו מוקצה"/>
    <s v="IG393- אלטל טכנולוגיסטיקה בע&quot;מ"/>
    <s v="שירות"/>
    <x v="22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7500"/>
    <n v="6750"/>
    <n v="-750"/>
  </r>
  <r>
    <s v="E000366107"/>
    <s v="4"/>
    <s v="Gap time charge"/>
    <s v="#"/>
    <s v="אינו מוקצה"/>
    <s v="CI036- TAI-SAW TECHNOLOGY CO., LTD."/>
    <s v="שירות"/>
    <x v="22"/>
    <s v="999- קניין פיקטיבי"/>
    <s v="רכש מערכות"/>
    <d v="2022-01-13T00:00:00"/>
    <n v="2022"/>
    <x v="9"/>
    <x v="3"/>
    <s v="138765"/>
    <s v="הרכבות MMIC ב TST - אנטנות SARLA"/>
    <s v="290305"/>
    <s v="Gap time charge"/>
    <s v="6000.00"/>
    <n v="120"/>
    <n v="144"/>
    <n v="24"/>
  </r>
  <r>
    <s v="E000366107"/>
    <s v="8"/>
    <s v="Gap time charge"/>
    <s v="#"/>
    <s v="אינו מוקצה"/>
    <s v="CI036- TAI-SAW TECHNOLOGY CO., LTD."/>
    <s v="שירות"/>
    <x v="48"/>
    <s v="999- קניין פיקטיבי"/>
    <s v="רכש מערכות"/>
    <d v="2022-01-13T00:00:00"/>
    <n v="2022"/>
    <x v="9"/>
    <x v="3"/>
    <s v="138765"/>
    <s v="הרכבות MMIC ב TST - אנטנות SARLA"/>
    <s v="290306"/>
    <s v="Gap time charge"/>
    <s v="6000.00"/>
    <n v="180"/>
    <n v="216"/>
    <n v="36"/>
  </r>
  <r>
    <s v="E000244205"/>
    <s v="2"/>
    <s v="CABLE 70YP-6C6-6C7"/>
    <s v="410819255"/>
    <s v="             מאושר לשימוש"/>
    <s v="IT748- אלבטק טכנולוגיות בע&quot;מ"/>
    <s v="שורה רגילה"/>
    <x v="0"/>
    <s v="999- קניין פיקטיבי"/>
    <s v="רכש מערכות"/>
    <s v="07.08.2017"/>
    <m/>
    <x v="0"/>
    <x v="0"/>
    <s v="98993"/>
    <s v="CABLE 70YP-6C6-6C7"/>
    <s v="186495"/>
    <s v="CABLE 70YP-6C6-6C7"/>
    <s v="8334.00"/>
    <n v="333.36"/>
    <n v="300.02400000000006"/>
    <n v="-33.335999999999956"/>
  </r>
  <r>
    <s v="E000244205"/>
    <s v="4"/>
    <s v="CABLE 70YP-6C6-6C7"/>
    <s v="410819255"/>
    <s v="             מאושר לשימוש"/>
    <s v="IT748- אלבטק טכנולוגיות בע&quot;מ"/>
    <s v="שורה רגילה"/>
    <x v="0"/>
    <s v="999- קניין פיקטיבי"/>
    <s v="רכש מערכות"/>
    <s v="07.08.2017"/>
    <m/>
    <x v="0"/>
    <x v="0"/>
    <s v="98993"/>
    <s v="CABLE 70YP-6C6-6C7"/>
    <s v="186496"/>
    <s v="CABLE 70YP-6C6-6C7"/>
    <s v="12053.00"/>
    <n v="120.53"/>
    <n v="108.477"/>
    <n v="-12.052999999999997"/>
  </r>
  <r>
    <s v="E000254405"/>
    <s v="2"/>
    <s v="LAB JIG FINAL ASSY"/>
    <s v="401762269"/>
    <s v="             מאושר לשימוש"/>
    <s v="IT748- אלבטק טכנולוגיות בע&quot;מ"/>
    <s v="שורה רגילה"/>
    <x v="0"/>
    <s v="999- קניין פיקטיבי"/>
    <s v="רכש מערכות"/>
    <s v="16.01.2018"/>
    <m/>
    <x v="0"/>
    <x v="0"/>
    <s v="104347"/>
    <s v="רכש ג'יג"/>
    <s v="199557"/>
    <s v="LAB JIG FINAL ASSY"/>
    <s v="25993.00"/>
    <n v="2599.3000000000002"/>
    <n v="2339.3700000000003"/>
    <n v="-259.92999999999984"/>
  </r>
  <r>
    <s v="E000226634"/>
    <s v="410"/>
    <s v="HARNESS W0236 - SWITCHES BACK DOORS"/>
    <s v="40328061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3068"/>
    <n v="1188"/>
  </r>
  <r>
    <s v="E000226634"/>
    <s v="180"/>
    <s v="HARNESS W0204 - RSU TO IFF CONTROL"/>
    <s v="40155679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6336"/>
    <n v="-1584"/>
  </r>
  <r>
    <s v="E000226634"/>
    <s v="310"/>
    <s v="GND CABLE W0220 -TRM(1-64) TO CHASSIS AN"/>
    <s v="40155717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7128"/>
    <n v="-792"/>
  </r>
  <r>
    <s v="E000226634"/>
    <s v="10"/>
    <s v="HARNESS W0171 - MDRB1 TO PAC TRM 1,3,5,7"/>
    <s v="40846093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9900"/>
    <n v="6930"/>
    <n v="-2970"/>
  </r>
  <r>
    <s v="E000226634"/>
    <s v="360"/>
    <s v="GND CABLE W0225 - RSU TO CHASSIS ANTENNA"/>
    <s v="40155718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9900"/>
    <n v="7920"/>
    <n v="-1980"/>
  </r>
  <r>
    <s v="E000226634"/>
    <s v="220"/>
    <s v="HARNESS W0209 - RU TO PCB (TRM17-32) 320"/>
    <s v="40808001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3960"/>
    <n v="3960"/>
    <n v="0"/>
  </r>
  <r>
    <s v="E000226634"/>
    <s v="370"/>
    <s v="HARNESS W0232 - INTERLOCKS"/>
    <s v="402022286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9900"/>
    <n v="10890"/>
    <n v="990"/>
  </r>
  <r>
    <s v="E000226634"/>
    <s v="20"/>
    <s v="HARNESS W0172 - MDRB1 TO PAC TRM 2,4,6,8"/>
    <s v="40807999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1880"/>
    <n v="0"/>
  </r>
  <r>
    <s v="E000226634"/>
    <s v="670"/>
    <s v="HARNESS W0324 - PIN-0 TO SAVE SW. CENTER"/>
    <s v="40155718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21384"/>
    <n v="3564"/>
  </r>
  <r>
    <s v="E000226634"/>
    <s v="190"/>
    <s v="HARNESS W0205 - PAC TO GPS ANTENNA (DATA"/>
    <s v="40155714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6336"/>
    <n v="-1584"/>
  </r>
  <r>
    <s v="E000226634"/>
    <s v="300"/>
    <s v="HARNESS W0218 - R/U TO D.C.B ETHERNET"/>
    <s v="401556727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7820"/>
    <n v="-1980"/>
  </r>
  <r>
    <s v="E000226634"/>
    <s v="320"/>
    <s v="GND CABLE W0221 - P.C.B TO CHASSIS ANTEN"/>
    <s v="40155717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21780"/>
    <n v="1980"/>
  </r>
  <r>
    <s v="E000226634"/>
    <s v="380"/>
    <s v="HARNESS W0233 - ELEVATOR INTERLOCKS"/>
    <s v="40808004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5444"/>
    <n v="3564"/>
  </r>
  <r>
    <s v="E000226634"/>
    <s v="230"/>
    <s v="HARNESS W0210 - R/U TO P.C.B (TRM33-48)"/>
    <s v="40808001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13860"/>
    <n v="0"/>
  </r>
  <r>
    <s v="E000226634"/>
    <s v="240"/>
    <s v="HARNESS W0211 - R/U TO P.C.B (TRM49-64)"/>
    <s v="40808002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3860"/>
    <n v="-5940"/>
  </r>
  <r>
    <s v="E000226634"/>
    <s v="200"/>
    <s v="HARNESS W0207 - D.C.B TO RSU POWER"/>
    <s v="40155670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9900"/>
    <n v="12870"/>
    <n v="2970"/>
  </r>
  <r>
    <s v="E000226634"/>
    <s v="210"/>
    <s v="HARNESS W0208 - RU TO PCB (TRM1-16) 320V"/>
    <s v="40808002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4256"/>
    <n v="2376"/>
  </r>
  <r>
    <s v="E000226634"/>
    <s v="170"/>
    <s v="HARNESS W0202 - D.C.B TO RSU CONTROL"/>
    <s v="40155673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6038"/>
    <n v="-1782"/>
  </r>
  <r>
    <s v="E000226634"/>
    <s v="270"/>
    <s v="HARNESS W0215 - R/U TO D.C.B RS422 CONTR"/>
    <s v="401556696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9504"/>
    <n v="-2376"/>
  </r>
  <r>
    <s v="E000226634"/>
    <s v="280"/>
    <s v="HARNESS W0216 - R/U TO D.C.B (SW. PROTEC"/>
    <s v="40155669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5444"/>
    <n v="3564"/>
  </r>
  <r>
    <s v="E000226634"/>
    <s v="290"/>
    <s v="HARNESS W0217 - R/U TO D.C.B 28VDC POWER"/>
    <s v="40155669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3068"/>
    <n v="1188"/>
  </r>
  <r>
    <s v="E000226634"/>
    <s v="350"/>
    <s v="GND CABLE W0224 - MDRB2 TO CHASSIS ANTEN"/>
    <s v="408080019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5940"/>
    <n v="6534"/>
    <n v="594"/>
  </r>
  <r>
    <s v="E000226634"/>
    <s v="250"/>
    <s v="HARNESS W0212 - R/U TO P.C.B (MDRB1-2) 3"/>
    <s v="40808003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23760"/>
    <n v="3960"/>
  </r>
  <r>
    <s v="E000226634"/>
    <s v="260"/>
    <s v="HARNESS W0213 - R/U TO P.C.B (ELEVATOR)"/>
    <s v="408080029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21384"/>
    <n v="3564"/>
  </r>
  <r>
    <s v="E000226634"/>
    <s v="340"/>
    <s v="GND CABLE W0223 - MDRB1 TO CHASSIS ANTEN"/>
    <s v="408080017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5940"/>
    <n v="7722"/>
    <n v="1782"/>
  </r>
  <r>
    <s v="E000226634"/>
    <s v="150"/>
    <s v="HARNESS W0194 - RSU TO MDRB1 CONTROL"/>
    <s v="408080022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9602"/>
    <n v="1782"/>
  </r>
  <r>
    <s v="E000226634"/>
    <s v="160"/>
    <s v="HARNESS W0195 - RSU TO MDRB2 CONTROL"/>
    <s v="40808002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9800"/>
    <n v="0"/>
  </r>
  <r>
    <s v="E000226634"/>
    <s v="30"/>
    <s v="HARNESS W0173 - MDRB1 TO PAC TRM 17,19,2"/>
    <s v="408698919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8712"/>
    <n v="792"/>
  </r>
  <r>
    <s v="E000226634"/>
    <s v="60"/>
    <s v="HARNESS W0176 - MDRB2 TO PAC TRM 34,36,3"/>
    <s v="40869892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5444"/>
    <n v="3564"/>
  </r>
  <r>
    <s v="E000226634"/>
    <s v="50"/>
    <s v="HARNESS W0175 - MDRB2 TO PAC TRM 33,35,3"/>
    <s v="40869892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3960"/>
    <n v="3168"/>
    <n v="-792"/>
  </r>
  <r>
    <s v="E000226634"/>
    <s v="40"/>
    <s v="HARNESS W0174 - MDRB1 TO PAC TRM 18,20,2"/>
    <s v="40869891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7820"/>
    <n v="-1980"/>
  </r>
  <r>
    <s v="E000226634"/>
    <s v="130"/>
    <s v="HARNESS W0190 - P.C.B TO MDRB2 POWER"/>
    <s v="40808003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9900"/>
    <n v="7920"/>
    <n v="-1980"/>
  </r>
  <r>
    <s v="E000226634"/>
    <s v="140"/>
    <s v="HARNESS W0191 - P.C.B TO ELEVATOR POWER"/>
    <s v="40155670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12474"/>
    <n v="-1386"/>
  </r>
  <r>
    <s v="E000226634"/>
    <s v="330"/>
    <s v="GND CABLE W0222 - D.C.B TO CHASSIS ANTEN"/>
    <s v="40155717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5840"/>
    <n v="0"/>
  </r>
  <r>
    <s v="E000226634"/>
    <s v="390"/>
    <s v="HARNESS W0324 - POWER ELEVATOR"/>
    <s v="40808003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8316"/>
    <n v="-3564"/>
  </r>
  <r>
    <s v="E000226634"/>
    <s v="70"/>
    <s v="HARNESS W0177 - MDRB2 TO PAC TRM 49,51,5"/>
    <s v="408159012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2672"/>
    <n v="-3168"/>
  </r>
  <r>
    <s v="E000226634"/>
    <s v="80"/>
    <s v="HARNESS W0178 - MDRB2 TO PAC TRM 50,52,5"/>
    <s v="40815901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6038"/>
    <n v="-1782"/>
  </r>
  <r>
    <s v="E000226634"/>
    <s v="802"/>
    <s v="HARNESS W0183 - P.C.B TO PAC  TRM 17,19,"/>
    <s v="408080004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1980"/>
    <n v="2376"/>
    <n v="396"/>
  </r>
  <r>
    <s v="E000226634"/>
    <s v="120"/>
    <s v="HARNESS W0189 - P.C.B TO MDRB1 POWER"/>
    <s v="408460936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16632"/>
    <n v="2772"/>
  </r>
  <r>
    <s v="E000226634"/>
    <s v="90"/>
    <s v="HARNESS W0179 - INTERLOCKS TO RSU"/>
    <s v="401556732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5840"/>
    <n v="0"/>
  </r>
  <r>
    <s v="E000226634"/>
    <s v="100"/>
    <s v="HARNESS W0181 - P.C.B TO PAC TRM 1,3,5,7"/>
    <s v="40789659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3068"/>
    <n v="1188"/>
  </r>
  <r>
    <s v="E000226634"/>
    <s v="110"/>
    <s v="HARNESS W0182 - P.C.B TO PAC TRM 2,4,6,8"/>
    <s v="40808002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15246"/>
    <n v="1386"/>
  </r>
  <r>
    <s v="E000226634"/>
    <s v="580"/>
    <s v="HARNESS W0314 - PCU TO AZ ENCODER"/>
    <s v="40155666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25740"/>
    <n v="5940"/>
  </r>
  <r>
    <s v="E000226634"/>
    <s v="420"/>
    <s v="HARNESS W0252 - P.C.B (TRM17-32  320VDC"/>
    <s v="408080027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7424"/>
    <n v="1584"/>
  </r>
  <r>
    <s v="E000226634"/>
    <s v="430"/>
    <s v="HARNESS W0253 - P.C.B (TRM33-48  320VDC"/>
    <s v="40869892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4256"/>
    <n v="-1584"/>
  </r>
  <r>
    <s v="E000226634"/>
    <s v="440"/>
    <s v="HARNESS W0254 - P.C.B (TRM49-64  320VDC"/>
    <s v="40808003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5940"/>
    <n v="5940"/>
    <n v="0"/>
  </r>
  <r>
    <s v="E000226634"/>
    <s v="470"/>
    <s v="HARNESS W0261 - D.C.B (RSU  DATA/CONTROL"/>
    <s v="401556796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4256"/>
    <n v="-3564"/>
  </r>
  <r>
    <s v="E000226634"/>
    <s v="460"/>
    <s v="HARNESS W0256 - P.C.B (ELEVATOR POWER)"/>
    <s v="401556686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5840"/>
    <n v="0"/>
  </r>
  <r>
    <s v="E000226634"/>
    <s v="540"/>
    <s v="HARNESS W0307 - PCU TO R/U (RSU INTERFAC"/>
    <s v="40155667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5940"/>
    <n v="7722"/>
    <n v="1782"/>
  </r>
  <r>
    <s v="E000226634"/>
    <s v="450"/>
    <s v="HARNESS W0255 - P.C.B (MDRB1-2  320VDC P"/>
    <s v="40155669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5444"/>
    <n v="3564"/>
  </r>
  <r>
    <s v="E000226634"/>
    <s v="550"/>
    <s v="HARNESS W0308 - SAVE SW. CENTER TO R/U"/>
    <s v="40155666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5940"/>
    <n v="4158"/>
    <n v="-1782"/>
  </r>
  <r>
    <s v="E000226634"/>
    <s v="560"/>
    <s v="HARNESS W0310 - ETHERNET SW. CENTER TO R"/>
    <s v="401556729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3960"/>
    <n v="5148"/>
    <n v="1188"/>
  </r>
  <r>
    <s v="E000226634"/>
    <s v="570"/>
    <s v="GROUND CABLE W0312 - PDB2 TO R/U"/>
    <s v="40155718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7820"/>
    <n v="-1980"/>
  </r>
  <r>
    <s v="E000226634"/>
    <s v="814"/>
    <s v="HARNESS W0251 - P.C.B (TRM1-16  320VDC P"/>
    <s v="408080033"/>
    <s v="             מאושר לשימוש"/>
    <s v="IT748- אלבטק טכנולוגיות בע&quot;מ"/>
    <s v="שורה רגילה"/>
    <x v="0"/>
    <s v="999- קניין פיקטיבי"/>
    <s v="רכש מערכות"/>
    <s v="31.10.2016"/>
    <m/>
    <x v="0"/>
    <x v="0"/>
    <s v="88595"/>
    <s v="HARNESS-   HARIBON"/>
    <s v="158386"/>
    <s v="HARNESS האריבון"/>
    <s v="198000.00"/>
    <n v="7920"/>
    <n v="8712"/>
    <n v="792"/>
  </r>
  <r>
    <s v="E000226634"/>
    <s v="590"/>
    <s v="HARNESS W0315 - SAVE SW. CENTER TO PCU"/>
    <s v="40155666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1088"/>
    <n v="-4752"/>
  </r>
  <r>
    <s v="E000226634"/>
    <s v="680"/>
    <s v="HARNESS W0328 - MAS AND DOOR KEY"/>
    <s v="40199950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23166"/>
    <n v="5346"/>
  </r>
  <r>
    <s v="E000226634"/>
    <s v="804"/>
    <s v="HARNESS W0184 - P.C.B TO PAC TRM 18,20,2"/>
    <s v="408080007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15840"/>
    <n v="20592"/>
    <n v="4752"/>
  </r>
  <r>
    <s v="E000226634"/>
    <s v="806"/>
    <s v="HARNESS W0185 - P.C.B TO PAC TRM 33,35,3"/>
    <s v="408080005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1980"/>
    <n v="1386"/>
    <n v="-594"/>
  </r>
  <r>
    <s v="E000226634"/>
    <s v="808"/>
    <s v="HARNESS W0186 - P.C.B TO PAC TRM 34,36,3"/>
    <s v="408080012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13860"/>
    <n v="15246"/>
    <n v="1386"/>
  </r>
  <r>
    <s v="E000226634"/>
    <s v="810"/>
    <s v="HARNESS W0187 - P.C.B TO PAC TRM 49,51,5"/>
    <s v="408080018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11880"/>
    <n v="10692"/>
    <n v="-1188"/>
  </r>
  <r>
    <s v="E000226634"/>
    <s v="812"/>
    <s v="HARNESS W0188 - P.C.B TO PAC TRM 50,52,5"/>
    <s v="408698922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9900"/>
    <n v="6930"/>
    <n v="-2970"/>
  </r>
  <r>
    <s v="E000226634"/>
    <s v="790"/>
    <s v="HARNESS W0341 - ETHERNET CONTROL RSU-PAC"/>
    <s v="40846094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3960"/>
    <n v="2772"/>
    <n v="-1188"/>
  </r>
  <r>
    <s v="E000226634"/>
    <s v="700"/>
    <s v="GROUND CABLE W0331-CHASSIS STATIC TABLE"/>
    <s v="40269917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5940"/>
    <n v="7128"/>
    <n v="1188"/>
  </r>
  <r>
    <s v="E000226634"/>
    <s v="720"/>
    <s v="HARNESS W0334 - RESET TO AZ. ENCODER"/>
    <s v="40293589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2474"/>
    <n v="-5346"/>
  </r>
  <r>
    <s v="E000226634"/>
    <s v="770"/>
    <s v="GROUND CABLE W0339 - PCU TO RACK GND"/>
    <s v="40336885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9800"/>
    <n v="0"/>
  </r>
  <r>
    <s v="E000226634"/>
    <s v="780"/>
    <s v="GROUND CABLE W0340 - PROTECTION BOX  TO"/>
    <s v="40336885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"/>
    <n v="2574"/>
    <n v="594"/>
  </r>
  <r>
    <s v="E000226633"/>
    <s v="420"/>
    <s v="HARNESS W0236 - SWITCHES BACK DOORS"/>
    <s v="40328061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3960"/>
    <n v="3168"/>
    <n v="-792"/>
  </r>
  <r>
    <s v="E000226633"/>
    <s v="190"/>
    <s v="HARNESS W0204 - RSU TO IFF CONTROL"/>
    <s v="40155679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23760"/>
    <n v="3960"/>
  </r>
  <r>
    <s v="E000226633"/>
    <s v="320"/>
    <s v="GND CABLE W0220 -TRM(1-64) TO CHASSIS AN"/>
    <s v="40155717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"/>
    <n v="2178"/>
    <n v="198"/>
  </r>
  <r>
    <s v="E000226633"/>
    <s v="10"/>
    <s v="HARNESS W0171 - MDRB1 TO PAC TRM 1,3,5,7"/>
    <s v="40846093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6336"/>
    <n v="-1584"/>
  </r>
  <r>
    <s v="E000226633"/>
    <s v="370"/>
    <s v="GND CABLE W0225 - RSU TO CHASSIS ANTENNA"/>
    <s v="40155718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9900"/>
    <n v="10890"/>
    <n v="990"/>
  </r>
  <r>
    <s v="E000226633"/>
    <s v="230"/>
    <s v="HARNESS W0209 - RU TO PCB (TRM17-32) 320"/>
    <s v="40808001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2474"/>
    <n v="-5346"/>
  </r>
  <r>
    <s v="E000226633"/>
    <s v="380"/>
    <s v="HARNESS W0232 - INTERLOCKS"/>
    <s v="402022286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9008"/>
    <n v="3168"/>
  </r>
  <r>
    <s v="E000226633"/>
    <s v="20"/>
    <s v="HARNESS W0172 - MDRB1 TO PAC TRM 2,4,6,8"/>
    <s v="40807999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1088"/>
    <n v="-4752"/>
  </r>
  <r>
    <s v="E000226633"/>
    <s v="690"/>
    <s v="HARNESS W0324 - PIN-0 TO SAVE SW. CENTER"/>
    <s v="40155718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8316"/>
    <n v="-3564"/>
  </r>
  <r>
    <s v="E000226633"/>
    <s v="200"/>
    <s v="HARNESS W0205 - PAC TO GPS ANTENNA (DATA"/>
    <s v="40155714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3860"/>
    <n v="-5940"/>
  </r>
  <r>
    <s v="E000226633"/>
    <s v="310"/>
    <s v="HARNESS W0218 - R/U TO D.C.B ETHERNET"/>
    <s v="401556727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3960"/>
    <n v="3564"/>
    <n v="-396"/>
  </r>
  <r>
    <s v="E000226633"/>
    <s v="330"/>
    <s v="GND CABLE W0221 - P.C.B TO CHASSIS ANTEN"/>
    <s v="40155717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5940"/>
    <n v="7128"/>
    <n v="1188"/>
  </r>
  <r>
    <s v="E000226633"/>
    <s v="390"/>
    <s v="HARNESS W0233 - ELEVATOR INTERLOCKS"/>
    <s v="40808004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"/>
    <n v="1782"/>
    <n v="-198"/>
  </r>
  <r>
    <s v="E000226633"/>
    <s v="240"/>
    <s v="HARNESS W0210 - R/U TO P.C.B (TRM33-48)"/>
    <s v="40808001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5940"/>
    <n v="7128"/>
    <n v="1188"/>
  </r>
  <r>
    <s v="E000226633"/>
    <s v="250"/>
    <s v="HARNESS W0211 - R/U TO P.C.B (TRM49-64)"/>
    <s v="40808002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"/>
    <n v="1782"/>
    <n v="-198"/>
  </r>
  <r>
    <s v="E000226633"/>
    <s v="210"/>
    <s v="HARNESS W0207 - D.C.B TO RSU POWER"/>
    <s v="40155670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9702"/>
    <n v="-4158"/>
  </r>
  <r>
    <s v="E000226633"/>
    <s v="220"/>
    <s v="HARNESS W0208 - RU TO PCB (TRM1-16) 320V"/>
    <s v="40808002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6336"/>
    <n v="-1584"/>
  </r>
  <r>
    <s v="E000226633"/>
    <s v="180"/>
    <s v="HARNESS W0202 - D.C.B TO RSU CONTROL"/>
    <s v="40155673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2474"/>
    <n v="-5346"/>
  </r>
  <r>
    <s v="E000226633"/>
    <s v="280"/>
    <s v="HARNESS W0215 - R/U TO D.C.B RS422 CONTR"/>
    <s v="401556696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18018"/>
    <n v="4158"/>
  </r>
  <r>
    <s v="E000226633"/>
    <s v="290"/>
    <s v="HARNESS W0216 - R/U TO D.C.B (SW. PROTEC"/>
    <s v="40155669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13860"/>
    <n v="0"/>
  </r>
  <r>
    <s v="E000226633"/>
    <s v="300"/>
    <s v="HARNESS W0217 - R/U TO D.C.B 28VDC POWER"/>
    <s v="40155669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5940"/>
    <n v="5346"/>
    <n v="-594"/>
  </r>
  <r>
    <s v="E000226633"/>
    <s v="360"/>
    <s v="GND CABLE W0224 - MDRB2 TO CHASSIS ANTEN"/>
    <s v="408080019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3960"/>
    <n v="3960"/>
    <n v="0"/>
  </r>
  <r>
    <s v="E000226633"/>
    <s v="260"/>
    <s v="HARNESS W0212 - R/U TO P.C.B (MDRB1-2) 3"/>
    <s v="40808003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23760"/>
    <n v="3960"/>
  </r>
  <r>
    <s v="E000226633"/>
    <s v="270"/>
    <s v="HARNESS W0213 - R/U TO P.C.B (ELEVATOR)"/>
    <s v="408080029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5840"/>
    <n v="-3960"/>
  </r>
  <r>
    <s v="E000226633"/>
    <s v="350"/>
    <s v="GND CABLE W0223 - MDRB1 TO CHASSIS ANTEN"/>
    <s v="408080017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7128"/>
    <n v="-792"/>
  </r>
  <r>
    <s v="E000226633"/>
    <s v="160"/>
    <s v="HARNESS W0194 - RSU TO MDRB1 CONTROL"/>
    <s v="408080022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7128"/>
    <n v="-792"/>
  </r>
  <r>
    <s v="E000226633"/>
    <s v="170"/>
    <s v="HARNESS W0195 - RSU TO MDRB2 CONTROL"/>
    <s v="40808002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3860"/>
    <n v="-5940"/>
  </r>
  <r>
    <s v="E000226633"/>
    <s v="30"/>
    <s v="HARNESS W0173 - MDRB1 TO PAC TRM 17,19,2"/>
    <s v="408698919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5840"/>
    <n v="-3960"/>
  </r>
  <r>
    <s v="E000226633"/>
    <s v="60"/>
    <s v="HARNESS W0176 - MDRB2 TO PAC TRM 34,36,3"/>
    <s v="40869892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0692"/>
    <n v="-1188"/>
  </r>
  <r>
    <s v="E000226633"/>
    <s v="50"/>
    <s v="HARNESS W0175 - MDRB2 TO PAC TRM 33,35,3"/>
    <s v="40869892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9900"/>
    <n v="9900"/>
    <n v="0"/>
  </r>
  <r>
    <s v="E000226633"/>
    <s v="40"/>
    <s v="HARNESS W0174 - MDRB1 TO PAC TRM 18,20,2"/>
    <s v="40869891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7820"/>
    <n v="0"/>
  </r>
  <r>
    <s v="E000226633"/>
    <s v="140"/>
    <s v="HARNESS W0190 - P.C.B TO MDRB2 POWER"/>
    <s v="40808003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"/>
    <n v="1386"/>
    <n v="-594"/>
  </r>
  <r>
    <s v="E000226633"/>
    <s v="150"/>
    <s v="HARNESS W0191 - P.C.B TO ELEVATOR POWER"/>
    <s v="40155670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9008"/>
    <n v="3168"/>
  </r>
  <r>
    <s v="E000226633"/>
    <s v="340"/>
    <s v="GND CABLE W0222 - D.C.B TO CHASSIS ANTEN"/>
    <s v="40155717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3960"/>
    <n v="2772"/>
    <n v="-1188"/>
  </r>
  <r>
    <s v="E000226633"/>
    <s v="400"/>
    <s v="HARNESS W0324 - POWER ELEVATOR"/>
    <s v="40808003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7820"/>
    <n v="0"/>
  </r>
  <r>
    <s v="E000226633"/>
    <s v="70"/>
    <s v="HARNESS W0177 - MDRB2 TO PAC TRM 49,51,5"/>
    <s v="408159012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7820"/>
    <n v="0"/>
  </r>
  <r>
    <s v="E000226633"/>
    <s v="80"/>
    <s v="HARNESS W0178 - MDRB2 TO PAC TRM 50,52,5"/>
    <s v="40815901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21780"/>
    <n v="1980"/>
  </r>
  <r>
    <s v="E000226633"/>
    <s v="120"/>
    <s v="HARNESS W0183 - P.C.B TO PAC  TRM 17,19,"/>
    <s v="40808000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5940"/>
    <n v="4158"/>
    <n v="-1782"/>
  </r>
  <r>
    <s v="E000226633"/>
    <s v="130"/>
    <s v="HARNESS W0189 - P.C.B TO MDRB1 POWER"/>
    <s v="408460936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3960"/>
    <n v="3564"/>
    <n v="-396"/>
  </r>
  <r>
    <s v="E000226633"/>
    <s v="90"/>
    <s v="HARNESS W0179 - INTERLOCKS TO RSU"/>
    <s v="401556732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9504"/>
    <n v="-2376"/>
  </r>
  <r>
    <s v="E000226633"/>
    <s v="100"/>
    <s v="HARNESS W0181 - P.C.B TO PAC TRM 1,3,5,7"/>
    <s v="40789659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9800"/>
    <n v="0"/>
  </r>
  <r>
    <s v="E000226633"/>
    <s v="110"/>
    <s v="HARNESS W0182 - P.C.B TO PAC TRM 2,4,6,8"/>
    <s v="40808002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7128"/>
    <n v="-792"/>
  </r>
  <r>
    <s v="E000226633"/>
    <s v="600"/>
    <s v="HARNESS W0314 - PCU TO AZ ENCODER"/>
    <s v="40155666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9702"/>
    <n v="-4158"/>
  </r>
  <r>
    <s v="E000226633"/>
    <s v="440"/>
    <s v="HARNESS W0252 - P.C.B (TRM17-32  320VDC"/>
    <s v="408080027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"/>
    <n v="1386"/>
    <n v="-594"/>
  </r>
  <r>
    <s v="E000226633"/>
    <s v="450"/>
    <s v="HARNESS W0253 - P.C.B (TRM33-48  320VDC"/>
    <s v="40869892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5840"/>
    <n v="0"/>
  </r>
  <r>
    <s v="E000226633"/>
    <s v="460"/>
    <s v="HARNESS W0254 - P.C.B (TRM49-64  320VDC"/>
    <s v="40808003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"/>
    <n v="2574"/>
    <n v="594"/>
  </r>
  <r>
    <s v="E000226633"/>
    <s v="490"/>
    <s v="HARNESS W0261 - D.C.B (RSU  DATA/CONTROL"/>
    <s v="401556796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9900"/>
    <n v="6930"/>
    <n v="-2970"/>
  </r>
  <r>
    <s v="E000226633"/>
    <s v="480"/>
    <s v="HARNESS W0256 - P.C.B (ELEVATOR POWER)"/>
    <s v="401556686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0692"/>
    <n v="-1188"/>
  </r>
  <r>
    <s v="E000226633"/>
    <s v="560"/>
    <s v="HARNESS W0307 - PCU TO R/U (RSU INTERFAC"/>
    <s v="40155667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21384"/>
    <n v="3564"/>
  </r>
  <r>
    <s v="E000226633"/>
    <s v="470"/>
    <s v="HARNESS W0255 - P.C.B (MDRB1-2  320VDC P"/>
    <s v="40155669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13860"/>
    <n v="0"/>
  </r>
  <r>
    <s v="E000226633"/>
    <s v="570"/>
    <s v="HARNESS W0308 - SAVE SW. CENTER TO R/U"/>
    <s v="40155666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"/>
    <n v="1980"/>
    <n v="0"/>
  </r>
  <r>
    <s v="E000226633"/>
    <s v="580"/>
    <s v="HARNESS W0310 - ETHERNET SW. CENTER TO R"/>
    <s v="401556729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7820"/>
    <n v="-1980"/>
  </r>
  <r>
    <s v="E000226633"/>
    <s v="590"/>
    <s v="GROUND CABLE W0312 - PDB2 TO R/U"/>
    <s v="40155718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1088"/>
    <n v="-4752"/>
  </r>
  <r>
    <s v="E000226633"/>
    <s v="430"/>
    <s v="HARNESS W0251 - P.C.B (TRM1-16  320VDC P"/>
    <s v="40808003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8712"/>
    <n v="792"/>
  </r>
  <r>
    <s v="E000226633"/>
    <s v="610"/>
    <s v="HARNESS W0315 - SAVE SW. CENTER TO PCU"/>
    <s v="40155666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7424"/>
    <n v="1584"/>
  </r>
  <r>
    <s v="E000226633"/>
    <s v="700"/>
    <s v="HARNESS W0328 - MAS AND DOOR KEY"/>
    <s v="40199950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4256"/>
    <n v="2376"/>
  </r>
  <r>
    <s v="E000226633"/>
    <s v="822"/>
    <s v="HARNESS W0184 - P.C.B TO PAC TRM 18,20,2"/>
    <s v="408080007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11880"/>
    <n v="10692"/>
    <n v="-1188"/>
  </r>
  <r>
    <s v="E000226633"/>
    <s v="824"/>
    <s v="HARNESS W0185 - P.C.B TO PAC TRM 33,35,3"/>
    <s v="408080005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9900"/>
    <n v="6930"/>
    <n v="-2970"/>
  </r>
  <r>
    <s v="E000226633"/>
    <s v="826"/>
    <s v="HARNESS W0186 - P.C.B TO PAC TRM 34,36,3"/>
    <s v="408080012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3960"/>
    <n v="2772"/>
    <n v="-1188"/>
  </r>
  <r>
    <s v="E000226633"/>
    <s v="828"/>
    <s v="HARNESS W0187 - P.C.B TO PAC TRM 49,51,5"/>
    <s v="408080018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13860"/>
    <n v="15246"/>
    <n v="1386"/>
  </r>
  <r>
    <s v="E000226633"/>
    <s v="830"/>
    <s v="HARNESS W0188 - P.C.B TO PAC TRM 50,52,5"/>
    <s v="408698922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11880"/>
    <n v="8316"/>
    <n v="-3564"/>
  </r>
  <r>
    <s v="E000226633"/>
    <s v="810"/>
    <s v="HARNESS W0341 - ETHERNET CONTROL RSU-PAC"/>
    <s v="40846094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9800"/>
    <n v="0"/>
  </r>
  <r>
    <s v="E000226633"/>
    <s v="720"/>
    <s v="GROUND CABLE W0331-CHASSIS STATIC TABLE"/>
    <s v="40269917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5940"/>
    <n v="6534"/>
    <n v="594"/>
  </r>
  <r>
    <s v="E000226633"/>
    <s v="740"/>
    <s v="HARNESS W0334 - RESET TO AZ. ENCODER"/>
    <s v="40293589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9900"/>
    <n v="9900"/>
    <n v="0"/>
  </r>
  <r>
    <s v="E000226633"/>
    <s v="820"/>
    <s v="HARNESS W0342 - ETHERNET CONTROL PNFR-PA"/>
    <s v="408227382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9504"/>
    <n v="1584"/>
  </r>
  <r>
    <s v="E000226633"/>
    <s v="790"/>
    <s v="GROUND CABLE W0339 - PCU TO RACK GND"/>
    <s v="40336885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9800"/>
    <n v="0"/>
  </r>
  <r>
    <s v="E000226633"/>
    <s v="800"/>
    <s v="GROUND CABLE W0340 - PROTECTION BOX  TO"/>
    <s v="40336885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25740"/>
    <n v="5940"/>
  </r>
  <r>
    <s v="E000226633"/>
    <s v="750"/>
    <s v="HARNESS W0335 - DOOR SWITCH"/>
    <s v="40293589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8316"/>
    <n v="-3564"/>
  </r>
  <r>
    <s v="E000226633"/>
    <s v="760"/>
    <s v="HARNESS W0336 - SHORT PLUG FOR MAS BOX"/>
    <s v="402919072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3068"/>
    <n v="1188"/>
  </r>
  <r>
    <s v="E000283532"/>
    <s v="8"/>
    <s v="HARNESS WH272 - SWITCHES BACK DOORS"/>
    <s v="417616882"/>
    <s v="             מאושר לשימוש"/>
    <s v="IT748- אלבטק טכנולוגיות בע&quot;מ"/>
    <s v="שורה רגילה"/>
    <x v="0"/>
    <s v="999- קניין פיקטיבי"/>
    <s v="רכש רכיבים ומחשוב"/>
    <s v="26.03.2019"/>
    <m/>
    <x v="0"/>
    <x v="0"/>
    <s v="120274"/>
    <s v="כבלים דחופים לAD-STAR"/>
    <s v="238978"/>
    <s v="HARNESS W0236 - SWIT"/>
    <s v="2811.00"/>
    <n v="140.55000000000001"/>
    <n v="154.60500000000002"/>
    <n v="14.055000000000007"/>
  </r>
  <r>
    <s v="E000270624"/>
    <s v="12"/>
    <s v="CABLE ASSY W4"/>
    <s v="400434769"/>
    <s v="             מאושר לשימוש"/>
    <s v="IV009- א.א.ס. חיווט בע&quot;מ"/>
    <s v="שורה רגילה"/>
    <x v="0"/>
    <s v="999- קניין פיקטיבי"/>
    <s v="רכש רכיבים ומחשוב"/>
    <s v="05.10.2018"/>
    <m/>
    <x v="0"/>
    <x v="0"/>
    <s v="113161"/>
    <s v="כבלים פרויקט LCA"/>
    <s v="221316"/>
    <s v="CABLE ASSY W4"/>
    <s v="9633.00"/>
    <n v="481.65000000000003"/>
    <n v="337.15500000000003"/>
    <n v="-144.495"/>
  </r>
  <r>
    <s v="E000270624"/>
    <s v="8"/>
    <s v="CABLE ASSY W4"/>
    <s v="400434769"/>
    <s v="             מאושר לשימוש"/>
    <s v="IV009- א.א.ס. חיווט בע&quot;מ"/>
    <s v="קבלנות משנה"/>
    <x v="0"/>
    <s v="999- קניין פיקטיבי"/>
    <s v="רכש רכיבים ומחשוב"/>
    <s v="05.10.2018"/>
    <m/>
    <x v="0"/>
    <x v="0"/>
    <s v="113161"/>
    <s v="כבלים פרויקט LCA"/>
    <s v="221313"/>
    <s v="CABLE ASSY W3"/>
    <s v="9399.00"/>
    <n v="657.93000000000006"/>
    <n v="657.93000000000018"/>
    <n v="0"/>
  </r>
  <r>
    <s v="E000270624"/>
    <s v="4"/>
    <s v="CABLE ASSY W3"/>
    <s v="400434713"/>
    <s v="             מאושר לשימוש"/>
    <s v="IV009- א.א.ס. חיווט בע&quot;מ"/>
    <s v="שורה רגילה"/>
    <x v="0"/>
    <s v="999- קניין פיקטיבי"/>
    <s v="רכש רכיבים ומחשוב"/>
    <s v="05.10.2018"/>
    <m/>
    <x v="0"/>
    <x v="0"/>
    <s v="113161"/>
    <s v="כבלים פרויקט LCA"/>
    <s v="221317"/>
    <s v="CABLE ASSY W4"/>
    <s v="9633.00"/>
    <n v="866.97"/>
    <n v="693.57600000000002"/>
    <n v="-173.39400000000001"/>
  </r>
  <r>
    <s v="E000270624"/>
    <s v="2"/>
    <s v="CABLE ASSY W3"/>
    <s v="400434713"/>
    <s v="             מאושר לשימוש"/>
    <s v="IV009- א.א.ס. חיווט בע&quot;מ"/>
    <s v="קבלנות משנה"/>
    <x v="0"/>
    <s v="999- קניין פיקטיבי"/>
    <s v="רכש רכיבים ומחשוב"/>
    <s v="05.10.2018"/>
    <m/>
    <x v="0"/>
    <x v="0"/>
    <s v="113161"/>
    <s v="כבלים פרויקט LCA"/>
    <s v="221316"/>
    <s v="CABLE ASSY W4"/>
    <s v="9633.00"/>
    <n v="866.97"/>
    <n v="953.66700000000003"/>
    <n v="86.697000000000003"/>
  </r>
  <r>
    <s v="E000295796"/>
    <s v="16"/>
    <s v="HARNESS WN181 - CUG TO ANT-DOOR/ELAXIS/Z"/>
    <s v="409558632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082"/>
    <s v="כבלים לפרוקיט US ARMY"/>
    <s v="255655"/>
    <s v="WC008 CONTROL DATA"/>
    <s v="1560.00"/>
    <n v="124.8"/>
    <n v="162.24"/>
    <n v="37.440000000000012"/>
  </r>
  <r>
    <s v="E000295796"/>
    <s v="18"/>
    <s v="WC215 PCU P3 TO CUG-J15"/>
    <s v="419945853"/>
    <s v="             מאושר לשימוש"/>
    <s v="IT748- אלבטק טכנולוגיות בע&quot;מ"/>
    <s v="שורה רגילה"/>
    <x v="0"/>
    <s v="999- קניין פיקטיבי"/>
    <s v="רכש רכיבים ומחשוב"/>
    <s v="09.09.2019"/>
    <m/>
    <x v="0"/>
    <x v="0"/>
    <s v="126082"/>
    <s v="כבלים לפרוקיט US ARMY"/>
    <s v="255655"/>
    <s v="WC008 CONTROL DATA"/>
    <s v="1560.00"/>
    <n v="124.8"/>
    <n v="162.24"/>
    <n v="37.440000000000012"/>
  </r>
  <r>
    <s v="E000344000"/>
    <s v="4"/>
    <s v="CABLE ASSY W18"/>
    <s v="414355024"/>
    <s v="             מאושר לשימוש"/>
    <s v="IT748- אלבטק טכנולוגיות בע&quot;מ"/>
    <s v="שורה רגילה"/>
    <x v="0"/>
    <s v="999- קניין פיקטיבי"/>
    <s v="רכש רכיבים ומחשוב"/>
    <s v="20.07.2021"/>
    <m/>
    <x v="0"/>
    <x v="0"/>
    <s v="135501"/>
    <s v="כבלי DC פנימיים עבור מ&quot;ר סולן 2"/>
    <s v="280317"/>
    <s v="CABLE ASSY W18"/>
    <s v="48396.00"/>
    <n v="483.96000000000004"/>
    <n v="483.96000000000004"/>
    <n v="0"/>
  </r>
  <r>
    <s v="E000344000"/>
    <s v="2"/>
    <s v="CABLE ASSY W17"/>
    <s v="D01091032"/>
    <s v="             מאושר לשימוש"/>
    <s v="IT748- אלבטק טכנולוגיות בע&quot;מ"/>
    <s v="שורה רגילה"/>
    <x v="0"/>
    <s v="999- קניין פיקטיבי"/>
    <s v="רכש רכיבים ומחשוב"/>
    <s v="20.07.2021"/>
    <m/>
    <x v="0"/>
    <x v="0"/>
    <s v="135501"/>
    <s v="כבלי DC פנימיים עבור מ&quot;ר סולן 2"/>
    <s v="280316"/>
    <s v="CABLE ASSY W17"/>
    <s v="8769.00"/>
    <n v="263.07"/>
    <n v="236.76300000000003"/>
    <n v="-26.30699999999996"/>
  </r>
  <r>
    <s v="E000344000"/>
    <s v="6"/>
    <s v="DC HARNESS TRA W4  S.C.D"/>
    <s v="400750203"/>
    <s v="             מאושר לשימוש"/>
    <s v="IT748- אלבטק טכנולוגיות בע&quot;מ"/>
    <s v="שורה רגילה"/>
    <x v="0"/>
    <s v="999- קניין פיקטיבי"/>
    <s v="רכש רכיבים ומחשוב"/>
    <s v="20.07.2021"/>
    <m/>
    <x v="0"/>
    <x v="0"/>
    <s v="135501"/>
    <s v="כבלי DC פנימיים עבור מ&quot;ר סולן 2"/>
    <s v="280316"/>
    <s v="CABLE ASSY W17"/>
    <s v="8769.00"/>
    <n v="526.14"/>
    <n v="368.298"/>
    <n v="-157.84199999999998"/>
  </r>
  <r>
    <s v="E000348759"/>
    <s v="8"/>
    <s v="CABLE ASSY W18"/>
    <s v="414355024"/>
    <s v="             מאושר לשימוש"/>
    <s v="IT748- אלבטק טכנולוגיות בע&quot;מ"/>
    <s v="שורה רגילה"/>
    <x v="0"/>
    <s v="999- קניין פיקטיבי"/>
    <s v="רכש רכיבים ומחשוב"/>
    <s v="12.10.2021"/>
    <m/>
    <x v="0"/>
    <x v="0"/>
    <s v="136060"/>
    <s v="כבלי DC פנימיים עבור מעיל רוח גרמניה + אנגליה"/>
    <s v="282131"/>
    <s v="CABLE ASSY W18"/>
    <s v="10464.00"/>
    <n v="627.84"/>
    <n v="502.27200000000005"/>
    <n v="-125.56799999999998"/>
  </r>
  <r>
    <s v="E000348759"/>
    <s v="4"/>
    <s v="CABLE ASSY W17"/>
    <s v="D01091032"/>
    <s v="             מאושר לשימוש"/>
    <s v="IT748- אלבטק טכנולוגיות בע&quot;מ"/>
    <s v="שורה רגילה"/>
    <x v="0"/>
    <s v="999- קניין פיקטיבי"/>
    <s v="רכש רכיבים ומחשוב"/>
    <s v="12.10.2021"/>
    <m/>
    <x v="0"/>
    <x v="0"/>
    <s v="136060"/>
    <s v="כבלי DC פנימיים עבור מעיל רוח גרמניה + אנגליה"/>
    <s v="282131"/>
    <s v="CABLE ASSY W18"/>
    <s v="10464.00"/>
    <n v="523.20000000000005"/>
    <n v="366.24000000000007"/>
    <n v="-156.95999999999998"/>
  </r>
  <r>
    <s v="E000348759"/>
    <s v="10"/>
    <s v="DC HARNESS TRA W4  S.C.D"/>
    <s v="400750203"/>
    <s v="             מאושר לשימוש"/>
    <s v="IT748- אלבטק טכנולוגיות בע&quot;מ"/>
    <s v="שורה רגילה"/>
    <x v="0"/>
    <s v="999- קניין פיקטיבי"/>
    <s v="רכש רכיבים ומחשוב"/>
    <s v="12.10.2021"/>
    <m/>
    <x v="0"/>
    <x v="0"/>
    <s v="136060"/>
    <s v="כבלי DC פנימיים עבור מעיל רוח גרמניה + אנגליה"/>
    <s v="282132"/>
    <s v="DC HARNESS TRA W4  S"/>
    <s v="48222.00"/>
    <n v="3375.54"/>
    <n v="2700.4320000000002"/>
    <n v="-675.10799999999972"/>
  </r>
  <r>
    <s v="E000310999"/>
    <s v="6"/>
    <s v="CABLE ASSY W18"/>
    <s v="414355024"/>
    <s v="             מאושר לשימוש"/>
    <s v="I9519- תדר הנדסה אלקטרומכנית בע&quot;מ"/>
    <s v="שורה רגילה"/>
    <x v="0"/>
    <s v="999- קניין פיקטיבי"/>
    <s v="רכש רכיבים ומחשוב"/>
    <s v="22.04.2020"/>
    <m/>
    <x v="0"/>
    <x v="0"/>
    <s v="130927"/>
    <s v="כבלי DC- מעיל רוח לסולן"/>
    <s v="268338"/>
    <s v="CABLE ASSY W18"/>
    <s v="109560.00"/>
    <n v="6573.6"/>
    <n v="7230.9600000000009"/>
    <n v="657.36000000000058"/>
  </r>
  <r>
    <s v="E000310999"/>
    <s v="2"/>
    <s v="CABLE ASSY W17"/>
    <s v="D01091032"/>
    <s v="             מאושר לשימוש"/>
    <s v="I9519- תדר הנדסה אלקטרומכנית בע&quot;מ"/>
    <s v="שורה רגילה"/>
    <x v="0"/>
    <s v="999- קניין פיקטיבי"/>
    <s v="רכש רכיבים ומחשוב"/>
    <s v="22.04.2020"/>
    <m/>
    <x v="0"/>
    <x v="0"/>
    <s v="130927"/>
    <s v="כבלי DC- מעיל רוח לסולן"/>
    <s v="268338"/>
    <s v="CABLE ASSY W18"/>
    <s v="109560.00"/>
    <n v="7669.2"/>
    <n v="6902.2800000000007"/>
    <n v="-766.91999999999916"/>
  </r>
  <r>
    <s v="E670190K11"/>
    <s v="8"/>
    <s v="CABLE ASSY W18"/>
    <s v="400670283"/>
    <s v="             מאושר לשימוש"/>
    <s v="N0706- IAI NORTH AMERICA INC"/>
    <s v="שורה רגילה"/>
    <x v="0"/>
    <s v="999- קניין פיקטיבי"/>
    <s v="רכש רכיבים ומחשוב"/>
    <s v="27.10.2017"/>
    <m/>
    <x v="0"/>
    <x v="0"/>
    <s v="100328"/>
    <s v="1022Y380-002"/>
    <s v="189657"/>
    <s v="CABLE ASSY W18"/>
    <s v="21821.00"/>
    <n v="872.84"/>
    <n v="1047.4080000000001"/>
    <n v="174.5680000000001"/>
  </r>
  <r>
    <s v="E670190K11"/>
    <s v="2"/>
    <s v="ANTENNA POWER CABLE W6"/>
    <s v="406098567"/>
    <s v="             מאושר לשימוש"/>
    <s v="N0706- IAI NORTH AMERICA INC"/>
    <s v="שורה רגילה"/>
    <x v="0"/>
    <s v="999- קניין פיקטיבי"/>
    <s v="רכש רכיבים ומחשוב"/>
    <s v="29.06.2017"/>
    <m/>
    <x v="0"/>
    <x v="0"/>
    <s v="97367"/>
    <s v="1094C089-002 מנה ד חדש"/>
    <s v="182782"/>
    <s v="ANTENNA POWER CABLE"/>
    <s v="176297.00"/>
    <n v="17629.7"/>
    <n v="14103.760000000002"/>
    <n v="-3525.9399999999987"/>
  </r>
  <r>
    <s v="E670190K11"/>
    <s v="4"/>
    <s v="DC HARNESS TRA W4"/>
    <s v="406098566"/>
    <s v="             מאושר לשימוש"/>
    <s v="N0706- IAI NORTH AMERICA INC"/>
    <s v="שורה רגילה"/>
    <x v="0"/>
    <s v="999- קניין פיקטיבי"/>
    <s v="רכש רכיבים ומחשוב"/>
    <s v="29.06.2017"/>
    <m/>
    <x v="0"/>
    <x v="0"/>
    <s v="97370"/>
    <s v="1094G552-002  רכש FMF מנה ד"/>
    <s v="182786"/>
    <s v="DC HARNESS TRA W4"/>
    <s v="352280.00"/>
    <n v="14091.2"/>
    <n v="11272.960000000001"/>
    <n v="-2818.24"/>
  </r>
  <r>
    <s v="E000290697"/>
    <s v="38"/>
    <s v="CABLE ASSY W12"/>
    <s v="A15679577"/>
    <s v="             מאושר לשימוש"/>
    <s v="I9687- אי.איי.אם. מערכות ורכיבים (1999)"/>
    <s v="שורה רגילה"/>
    <x v="0"/>
    <s v="999- קניין פיקטיבי"/>
    <s v="רכש רכיבים ומחשוב"/>
    <s v="02.07.2019"/>
    <m/>
    <x v="0"/>
    <x v="0"/>
    <s v="124387"/>
    <s v="כבלים אשתר"/>
    <s v="250880"/>
    <s v="CABLE ASSY W2 RPX"/>
    <s v="9967.00"/>
    <n v="797.36"/>
    <n v="1036.568"/>
    <n v="239.20799999999997"/>
  </r>
  <r>
    <s v="E000290697"/>
    <s v="4"/>
    <s v="CABLE ASSY W3 RPX"/>
    <s v="A15686366"/>
    <s v="             מאושר לשימוש"/>
    <s v="I9687- אי.איי.אם. מערכות ורכיבים (1999)"/>
    <s v="שורה רגילה"/>
    <x v="0"/>
    <s v="999- קניין פיקטיבי"/>
    <s v="רכש רכיבים ומחשוב"/>
    <s v="02.07.2019"/>
    <m/>
    <x v="0"/>
    <x v="0"/>
    <s v="124387"/>
    <s v="כבלים אשתר"/>
    <s v="250882"/>
    <s v="CABLE ASSY W21 RPX"/>
    <s v="4373.00"/>
    <n v="393.57"/>
    <n v="472.28400000000005"/>
    <n v="78.714000000000055"/>
  </r>
  <r>
    <s v="E000290697"/>
    <s v="6"/>
    <s v="CABLE ASSY W4 RPX"/>
    <s v="A15686374"/>
    <s v="             מאושר לשימוש"/>
    <s v="I9687- אי.איי.אם. מערכות ורכיבים (1999)"/>
    <s v="שורה רגילה"/>
    <x v="0"/>
    <s v="999- קניין פיקטיבי"/>
    <s v="רכש רכיבים ומחשוב"/>
    <s v="02.07.2019"/>
    <m/>
    <x v="0"/>
    <x v="0"/>
    <s v="124387"/>
    <s v="כבלים אשתר"/>
    <s v="250880"/>
    <s v="CABLE ASSY W2 RPX"/>
    <s v="9967.00"/>
    <n v="299.01"/>
    <n v="358.81200000000001"/>
    <n v="59.802000000000021"/>
  </r>
  <r>
    <s v="E000290697"/>
    <s v="18"/>
    <s v="CABLE ASSY W13 RPX"/>
    <s v="A15679585"/>
    <s v="             מאושר לשימוש"/>
    <s v="I9687- אי.איי.אם. מערכות ורכיבים (1999)"/>
    <s v="שורה רגילה"/>
    <x v="0"/>
    <s v="999- קניין פיקטיבי"/>
    <s v="רכש רכיבים ומחשוב"/>
    <s v="02.07.2019"/>
    <m/>
    <x v="0"/>
    <x v="0"/>
    <s v="124387"/>
    <s v="כבלים אשתר"/>
    <s v="250879"/>
    <s v="CABLE ASSY W19 RPX"/>
    <s v="1851.00"/>
    <n v="166.59"/>
    <n v="149.93100000000001"/>
    <n v="-16.658999999999992"/>
  </r>
  <r>
    <s v="E000290697"/>
    <s v="8"/>
    <s v="CABLE ASSY W20 RPX"/>
    <s v="A15685483"/>
    <s v="             מאושר לשימוש"/>
    <s v="I9687- אי.איי.אם. מערכות ורכיבים (1999)"/>
    <s v="שורה רגילה"/>
    <x v="0"/>
    <s v="999- קניין פיקטיבי"/>
    <s v="רכש רכיבים ומחשוב"/>
    <s v="02.07.2019"/>
    <m/>
    <x v="0"/>
    <x v="0"/>
    <s v="124387"/>
    <s v="כבלים אשתר"/>
    <s v="250875"/>
    <s v="CABLE ASSY W13 RPX"/>
    <s v="6939.00"/>
    <n v="485.73"/>
    <n v="631.44900000000007"/>
    <n v="145.71900000000005"/>
  </r>
  <r>
    <s v="E000290697"/>
    <s v="26"/>
    <s v="CABLE ASSY W18 RPX"/>
    <s v="A15685459"/>
    <s v="             מאושר לשימוש"/>
    <s v="I9687- אי.איי.אם. מערכות ורכיבים (1999)"/>
    <s v="שורה רגילה"/>
    <x v="0"/>
    <s v="999- קניין פיקטיבי"/>
    <s v="רכש רכיבים ומחשוב"/>
    <s v="02.07.2019"/>
    <m/>
    <x v="0"/>
    <x v="0"/>
    <s v="124387"/>
    <s v="כבלים אשתר"/>
    <s v="250883"/>
    <s v="CABLE ASSY W3 RP"/>
    <s v="5011.00"/>
    <n v="250.55"/>
    <n v="325.71500000000003"/>
    <n v="75.16500000000002"/>
  </r>
  <r>
    <s v="E000290697"/>
    <s v="10"/>
    <s v="CABLE ASSY W21 RPX"/>
    <s v="A15685491"/>
    <s v="             מאושר לשימוש"/>
    <s v="I9687- אי.איי.אם. מערכות ורכיבים (1999)"/>
    <s v="שורה רגילה"/>
    <x v="0"/>
    <s v="999- קניין פיקטיבי"/>
    <s v="רכש רכיבים ומחשוב"/>
    <s v="02.07.2019"/>
    <m/>
    <x v="0"/>
    <x v="0"/>
    <s v="124387"/>
    <s v="כבלים אשתר"/>
    <s v="250885"/>
    <s v="CABLE ASSY W4 RPX"/>
    <s v="9167.00"/>
    <n v="916.7"/>
    <n v="825.0300000000002"/>
    <n v="-91.669999999999845"/>
  </r>
  <r>
    <s v="E000290697"/>
    <s v="14"/>
    <s v="CABLE ASSY W7 RPX"/>
    <s v="A15677852"/>
    <s v="             מאושר לשימוש"/>
    <s v="I9687- אי.איי.אם. מערכות ורכיבים (1999)"/>
    <s v="שורה רגילה"/>
    <x v="0"/>
    <s v="999- קניין פיקטיבי"/>
    <s v="רכש רכיבים ומחשוב"/>
    <s v="02.07.2019"/>
    <m/>
    <x v="0"/>
    <x v="0"/>
    <s v="124387"/>
    <s v="כבלים אשתר"/>
    <s v="250883"/>
    <s v="CABLE ASSY W3 RP"/>
    <s v="5011.00"/>
    <n v="150.33000000000001"/>
    <n v="135.297"/>
    <n v="-15.033000000000015"/>
  </r>
  <r>
    <s v="E000290697"/>
    <s v="20"/>
    <s v="CABLE ASSY W9 RPX"/>
    <s v="A15679543"/>
    <s v="             מאושר לשימוש"/>
    <s v="I9687- אי.איי.אם. מערכות ורכיבים (1999)"/>
    <s v="שורה רגילה"/>
    <x v="0"/>
    <s v="999- קניין פיקטיבי"/>
    <s v="רכש רכיבים ומחשוב"/>
    <s v="02.07.2019"/>
    <m/>
    <x v="0"/>
    <x v="0"/>
    <s v="124387"/>
    <s v="כבלים אשתר"/>
    <s v="250889"/>
    <s v="CABLE ASSY W8 RPX"/>
    <s v="3414.00"/>
    <n v="170.70000000000002"/>
    <n v="153.63000000000002"/>
    <n v="-17.069999999999993"/>
  </r>
  <r>
    <s v="E000290697"/>
    <s v="24"/>
    <s v="CABLE ASSY W15 RPX"/>
    <s v="A15685425"/>
    <s v="             מאושר לשימוש"/>
    <s v="I9687- אי.איי.אם. מערכות ורכיבים (1999)"/>
    <s v="שורה רגילה"/>
    <x v="0"/>
    <s v="999- קניין פיקטיבי"/>
    <s v="רכש רכיבים ומחשוב"/>
    <s v="02.07.2019"/>
    <m/>
    <x v="0"/>
    <x v="0"/>
    <s v="124387"/>
    <s v="כבלים אשתר"/>
    <s v="250872"/>
    <s v="CABLE ASSY W10 RPX"/>
    <s v="1649.00"/>
    <n v="164.9"/>
    <n v="197.88000000000002"/>
    <n v="32.980000000000018"/>
  </r>
  <r>
    <s v="E000290697"/>
    <s v="36"/>
    <s v="CABLE ASSY W11 RPX"/>
    <s v="A15679569"/>
    <s v="             מאושר לשימוש"/>
    <s v="I9687- אי.איי.אם. מערכות ורכיבים (1999)"/>
    <s v="שורה רגילה"/>
    <x v="0"/>
    <s v="999- קניין פיקטיבי"/>
    <s v="רכש רכיבים ומחשוב"/>
    <s v="02.07.2019"/>
    <m/>
    <x v="0"/>
    <x v="0"/>
    <s v="124387"/>
    <s v="כבלים אשתר"/>
    <s v="250875"/>
    <s v="CABLE ASSY W13 RPX"/>
    <s v="6939.00"/>
    <n v="277.56"/>
    <n v="194.29200000000003"/>
    <n v="-83.267999999999972"/>
  </r>
  <r>
    <s v="E000290697"/>
    <s v="32"/>
    <s v="CABLE ASSY W5 RPX"/>
    <s v="A15686382"/>
    <s v="             מאושר לשימוש"/>
    <s v="I9687- אי.איי.אם. מערכות ורכיבים (1999)"/>
    <s v="שורה רגילה"/>
    <x v="0"/>
    <s v="999- קניין פיקטיבי"/>
    <s v="רכש רכיבים ומחשוב"/>
    <s v="02.07.2019"/>
    <m/>
    <x v="0"/>
    <x v="0"/>
    <s v="124387"/>
    <s v="כבלים אשתר"/>
    <s v="250886"/>
    <s v="CABLE ASSY W5 RPX"/>
    <s v="7022.00"/>
    <n v="210.66"/>
    <n v="210.66"/>
    <n v="0"/>
  </r>
  <r>
    <s v="E000264103"/>
    <s v="10"/>
    <s v="CABLE ASSY W5"/>
    <s v="414747826"/>
    <s v="             מאושר לשימוש"/>
    <s v="I1960- קבוצת סידב בע&quot;מ"/>
    <s v="שורה רגילה"/>
    <x v="0"/>
    <s v="999- קניין פיקטיבי"/>
    <s v="רכש רכיבים ומחשוב"/>
    <s v="10.06.2018"/>
    <m/>
    <x v="0"/>
    <x v="0"/>
    <s v="109627"/>
    <s v="כבלים ליטא"/>
    <s v="213000"/>
    <s v="CABLE ASSY CU-W3"/>
    <s v="3110.00"/>
    <n v="155.5"/>
    <n v="108.85000000000001"/>
    <n v="-46.649999999999991"/>
  </r>
  <r>
    <s v="E000264103"/>
    <s v="14"/>
    <s v="CABLE ASSY W10"/>
    <s v="414747822"/>
    <s v="             מאושר לשימוש"/>
    <s v="I1960- קבוצת סידב בע&quot;מ"/>
    <s v="שורה רגילה"/>
    <x v="0"/>
    <s v="999- קניין פיקטיבי"/>
    <s v="רכש רכיבים ומחשוב"/>
    <s v="10.06.2018"/>
    <m/>
    <x v="0"/>
    <x v="0"/>
    <s v="109627"/>
    <s v="כבלים ליטא"/>
    <s v="213001"/>
    <s v="CABLE ASSY CU-W4"/>
    <s v="3156.00"/>
    <n v="189.36"/>
    <n v="151.48800000000003"/>
    <n v="-37.871999999999986"/>
  </r>
  <r>
    <s v="E000264103"/>
    <s v="2"/>
    <s v="CABLE ASSY CU-W1"/>
    <s v="414747756"/>
    <s v="             מאושר לשימוש"/>
    <s v="I1960- קבוצת סידב בע&quot;מ"/>
    <s v="שורה רגילה"/>
    <x v="0"/>
    <s v="999- קניין פיקטיבי"/>
    <s v="רכש רכיבים ומחשוב"/>
    <s v="10.06.2018"/>
    <m/>
    <x v="0"/>
    <x v="0"/>
    <s v="109627"/>
    <s v="כבלים ליטא"/>
    <s v="212999"/>
    <s v="CABLE ASSY CU-W2"/>
    <s v="3113.00"/>
    <n v="124.52"/>
    <n v="161.876"/>
    <n v="37.356000000000009"/>
  </r>
  <r>
    <s v="E000264103"/>
    <s v="4"/>
    <s v="CABLE ASSY CU-W2"/>
    <s v="414572308"/>
    <s v="             מאושר לשימוש"/>
    <s v="I1960- קבוצת סידב בע&quot;מ"/>
    <s v="שורה רגילה"/>
    <x v="0"/>
    <s v="999- קניין פיקטיבי"/>
    <s v="רכש רכיבים ומחשוב"/>
    <s v="10.06.2018"/>
    <m/>
    <x v="0"/>
    <x v="0"/>
    <s v="109627"/>
    <s v="כבלים ליטא"/>
    <s v="213000"/>
    <s v="CABLE ASSY CU-W3"/>
    <s v="3110.00"/>
    <n v="311"/>
    <n v="373.20000000000005"/>
    <n v="62.200000000000045"/>
  </r>
  <r>
    <s v="E000264103"/>
    <s v="6"/>
    <s v="CABLE ASSY CU-W3"/>
    <s v="414572309"/>
    <s v="             מאושר לשימוש"/>
    <s v="I1960- קבוצת סידב בע&quot;מ"/>
    <s v="שורה רגילה"/>
    <x v="0"/>
    <s v="999- קניין פיקטיבי"/>
    <s v="רכש רכיבים ומחשוב"/>
    <s v="10.06.2018"/>
    <m/>
    <x v="0"/>
    <x v="0"/>
    <s v="109627"/>
    <s v="כבלים ליטא"/>
    <s v="212999"/>
    <s v="CABLE ASSY CU-W2"/>
    <s v="3113.00"/>
    <n v="155.65"/>
    <n v="186.78000000000003"/>
    <n v="31.130000000000024"/>
  </r>
  <r>
    <s v="E000264103"/>
    <s v="8"/>
    <s v="CABLE ASSY CU-W4"/>
    <s v="414572310"/>
    <s v="             מאושר לשימוש"/>
    <s v="I1960- קבוצת סידב בע&quot;מ"/>
    <s v="שורה רגילה"/>
    <x v="0"/>
    <s v="999- קניין פיקטיבי"/>
    <s v="רכש רכיבים ומחשוב"/>
    <s v="10.06.2018"/>
    <m/>
    <x v="0"/>
    <x v="0"/>
    <s v="109627"/>
    <s v="כבלים ליטא"/>
    <s v="213001"/>
    <s v="CABLE ASSY CU-W4"/>
    <s v="3156.00"/>
    <n v="252.48000000000002"/>
    <n v="176.73600000000002"/>
    <n v="-75.744"/>
  </r>
  <r>
    <s v="E000316279"/>
    <s v="30"/>
    <s v="CABLE ASSY W12"/>
    <s v="D01067596"/>
    <s v="             מאושר לשימוש"/>
    <s v="IV009- א.א.ס. חיווט בע&quot;מ"/>
    <s v="שורה רגילה"/>
    <x v="0"/>
    <s v="999- קניין פיקטיבי"/>
    <s v="רכש רכיבים ומחשוב"/>
    <s v="01.07.2020"/>
    <m/>
    <x v="0"/>
    <x v="0"/>
    <s v="131671"/>
    <s v="כבלים"/>
    <s v="270472"/>
    <s v="CABLE ASSY W20 RP"/>
    <s v="3968.00"/>
    <n v="396.8"/>
    <n v="357.12000000000006"/>
    <n v="-39.67999999999995"/>
  </r>
  <r>
    <s v="E000316279"/>
    <s v="3"/>
    <s v="CABLE ASSY W3 RP"/>
    <s v="D01067489"/>
    <s v="             מאושר לשימוש"/>
    <s v="IV009- א.א.ס. חיווט בע&quot;מ"/>
    <s v="שורה רגילה"/>
    <x v="0"/>
    <s v="999- קניין פיקטיבי"/>
    <s v="רכש רכיבים ומחשוב"/>
    <s v="07.04.2021"/>
    <m/>
    <x v="0"/>
    <x v="0"/>
    <s v="131671"/>
    <s v="כבלים"/>
    <s v="270479"/>
    <s v="CABLE ASSY W6"/>
    <s v="4193.00"/>
    <n v="377.37"/>
    <n v="490.58100000000007"/>
    <n v="113.21100000000007"/>
  </r>
  <r>
    <s v="E000316279"/>
    <s v="2"/>
    <s v="CABLE ASSY W3 RP"/>
    <s v="D01067489"/>
    <s v="             מאושר לשימוש"/>
    <s v="IV009- א.א.ס. חיווט בע&quot;מ"/>
    <s v="קבלנות משנה"/>
    <x v="0"/>
    <s v="999- קניין פיקטיבי"/>
    <s v="רכש רכיבים ומחשוב"/>
    <s v="01.07.2020"/>
    <m/>
    <x v="0"/>
    <x v="0"/>
    <s v="131671"/>
    <s v="כבלים"/>
    <s v="270471"/>
    <s v="CABLE ASSY W19 RP"/>
    <s v="3467.00"/>
    <n v="277.36"/>
    <n v="332.83200000000005"/>
    <n v="55.472000000000037"/>
  </r>
  <r>
    <s v="E000316279"/>
    <s v="14"/>
    <s v="CABLE ASSY W8 RP"/>
    <s v="D01067546"/>
    <s v="             מאושר לשימוש"/>
    <s v="IV009- א.א.ס. חיווט בע&quot;מ"/>
    <s v="שורה רגילה"/>
    <x v="0"/>
    <s v="999- קניין פיקטיבי"/>
    <s v="רכש רכיבים ומחשוב"/>
    <s v="01.07.2020"/>
    <m/>
    <x v="0"/>
    <x v="0"/>
    <s v="131671"/>
    <s v="כבלים"/>
    <s v="270477"/>
    <s v="CABLE ASSY W3 RP"/>
    <s v="4600.00"/>
    <n v="368"/>
    <n v="368"/>
    <n v="0"/>
  </r>
  <r>
    <s v="E000316279"/>
    <s v="18"/>
    <s v="CABLE ASSY W9 RP"/>
    <s v="D01067554"/>
    <s v="             מאושר לשימוש"/>
    <s v="IV009- א.א.ס. חיווט בע&quot;מ"/>
    <s v="שורה רגילה"/>
    <x v="0"/>
    <s v="999- קניין פיקטיבי"/>
    <s v="רכש רכיבים ומחשוב"/>
    <s v="01.07.2020"/>
    <m/>
    <x v="0"/>
    <x v="0"/>
    <s v="131671"/>
    <s v="כבלים"/>
    <s v="270481"/>
    <s v="CABLE ASSY W7 RP"/>
    <s v="3812.00"/>
    <n v="343.08"/>
    <n v="308.77199999999999"/>
    <n v="-34.307999999999993"/>
  </r>
  <r>
    <s v="E000316279"/>
    <s v="20"/>
    <s v="CABLE ASSY W9 RP"/>
    <s v="D01067554"/>
    <s v="             מאושר לשימוש"/>
    <s v="IV009- א.א.ס. חיווט בע&quot;מ"/>
    <s v="שורה רגילה"/>
    <x v="0"/>
    <s v="999- קניין פיקטיבי"/>
    <s v="רכש רכיבים ומחשוב"/>
    <s v="01.07.2020"/>
    <m/>
    <x v="0"/>
    <x v="0"/>
    <s v="131671"/>
    <s v="כבלים"/>
    <s v="270477"/>
    <s v="CABLE ASSY W3 RP"/>
    <s v="4600.00"/>
    <n v="460"/>
    <n v="368"/>
    <n v="-92"/>
  </r>
  <r>
    <s v="E000316279"/>
    <s v="24"/>
    <s v="CABLE ASSY W10 RP"/>
    <s v="D01067570"/>
    <s v="             מאושר לשימוש"/>
    <s v="IV009- א.א.ס. חיווט בע&quot;מ"/>
    <s v="שורה רגילה"/>
    <x v="0"/>
    <s v="999- קניין פיקטיבי"/>
    <s v="רכש רכיבים ומחשוב"/>
    <s v="01.07.2020"/>
    <m/>
    <x v="0"/>
    <x v="0"/>
    <s v="131671"/>
    <s v="כבלים"/>
    <s v="270471"/>
    <s v="CABLE ASSY W19 RP"/>
    <s v="3467.00"/>
    <n v="138.68"/>
    <n v="180.28400000000002"/>
    <n v="41.604000000000013"/>
  </r>
  <r>
    <s v="E000316279"/>
    <s v="22"/>
    <s v="CABLE ASSY W10 RP"/>
    <s v="D01067570"/>
    <s v="             מאושר לשימוש"/>
    <s v="IV009- א.א.ס. חיווט בע&quot;מ"/>
    <s v="שורה רגילה"/>
    <x v="0"/>
    <s v="999- קניין פיקטיבי"/>
    <s v="רכש רכיבים ומחשוב"/>
    <s v="01.07.2020"/>
    <m/>
    <x v="0"/>
    <x v="0"/>
    <s v="131671"/>
    <s v="כבלים"/>
    <s v="270480"/>
    <s v="CABLE ASSY W7 RP"/>
    <s v="3812.00"/>
    <n v="343.08"/>
    <n v="343.08"/>
    <n v="0"/>
  </r>
  <r>
    <s v="E000316279"/>
    <s v="26"/>
    <s v="CABLE ASSY W11 RP"/>
    <s v="D01067588"/>
    <s v="             מאושר לשימוש"/>
    <s v="IV009- א.א.ס. חיווט בע&quot;מ"/>
    <s v="שורה רגילה"/>
    <x v="0"/>
    <s v="999- קניין פיקטיבי"/>
    <s v="רכש רכיבים ומחשוב"/>
    <s v="01.07.2020"/>
    <m/>
    <x v="0"/>
    <x v="0"/>
    <s v="131671"/>
    <s v="כבלים"/>
    <s v="270465"/>
    <s v="CABLE ASSY W10 RP"/>
    <s v="3863.00"/>
    <n v="347.67"/>
    <n v="243.36900000000003"/>
    <n v="-104.30099999999999"/>
  </r>
  <r>
    <s v="E000316279"/>
    <s v="36"/>
    <s v="CABLE ASSY W20 RP"/>
    <s v="D01067687"/>
    <s v="             מאושר לשימוש"/>
    <s v="IV009- א.א.ס. חיווט בע&quot;מ"/>
    <s v="שורה רגילה"/>
    <x v="0"/>
    <s v="999- קניין פיקטיבי"/>
    <s v="רכש רכיבים ומחשוב"/>
    <s v="01.07.2020"/>
    <m/>
    <x v="0"/>
    <x v="0"/>
    <s v="131671"/>
    <s v="כבלים"/>
    <s v="270483"/>
    <s v="CABLE ASSY W8 RP"/>
    <s v="3446.00"/>
    <n v="344.6"/>
    <n v="275.68"/>
    <n v="-68.920000000000016"/>
  </r>
  <r>
    <s v="E000316279"/>
    <s v="38"/>
    <s v="CABLE ASSY W20 RP"/>
    <s v="D01067687"/>
    <s v="             מאושר לשימוש"/>
    <s v="IV009- א.א.ס. חיווט בע&quot;מ"/>
    <s v="שורה רגילה"/>
    <x v="0"/>
    <s v="999- קניין פיקטיבי"/>
    <s v="רכש רכיבים ומחשוב"/>
    <s v="01.07.2020"/>
    <m/>
    <x v="0"/>
    <x v="0"/>
    <s v="131671"/>
    <s v="כבלים"/>
    <s v="270466"/>
    <s v="CABLE ASSY W10 RP"/>
    <s v="3341.00"/>
    <n v="233.87"/>
    <n v="304.03100000000001"/>
    <n v="70.161000000000001"/>
  </r>
  <r>
    <s v="E000316279"/>
    <s v="10"/>
    <s v="CABLE ASSY W7 RP"/>
    <s v="D01067538"/>
    <s v="             מאושר לשימוש"/>
    <s v="IV009- א.א.ס. חיווט בע&quot;מ"/>
    <s v="שורה רגילה"/>
    <x v="0"/>
    <s v="999- קניין פיקטיבי"/>
    <s v="רכש רכיבים ומחשוב"/>
    <s v="01.07.2020"/>
    <m/>
    <x v="0"/>
    <x v="0"/>
    <s v="131671"/>
    <s v="כבלים"/>
    <s v="270474"/>
    <s v="CABLE ASSY W21 RP"/>
    <s v="3316.00"/>
    <n v="198.96"/>
    <n v="179.06400000000002"/>
    <n v="-19.895999999999987"/>
  </r>
  <r>
    <s v="E000316279"/>
    <s v="34"/>
    <s v="CABLE ASSY W19 RP"/>
    <s v="D01067661"/>
    <s v="             מאושר לשימוש"/>
    <s v="IV009- א.א.ס. חיווט בע&quot;מ"/>
    <s v="שורה רגילה"/>
    <x v="0"/>
    <s v="999- קניין פיקטיבי"/>
    <s v="רכש רכיבים ומחשוב"/>
    <s v="01.07.2020"/>
    <m/>
    <x v="0"/>
    <x v="0"/>
    <s v="131671"/>
    <s v="כבלים"/>
    <s v="270467"/>
    <s v="CABLE ASSY W11 RP"/>
    <s v="3654.00"/>
    <n v="365.40000000000003"/>
    <n v="328.86000000000007"/>
    <n v="-36.539999999999964"/>
  </r>
  <r>
    <s v="E000316279"/>
    <s v="40"/>
    <s v="CABLE ASSY W21 RP"/>
    <s v="D01067695"/>
    <s v="             מאושר לשימוש"/>
    <s v="IV009- א.א.ס. חיווט בע&quot;מ"/>
    <s v="שורה רגילה"/>
    <x v="0"/>
    <s v="999- קניין פיקטיבי"/>
    <s v="רכש רכיבים ומחשוב"/>
    <s v="01.07.2020"/>
    <m/>
    <x v="0"/>
    <x v="0"/>
    <s v="131671"/>
    <s v="כבלים"/>
    <s v="270473"/>
    <s v="CABLE ASSY W20 RP"/>
    <s v="3341.00"/>
    <n v="267.28000000000003"/>
    <n v="240.55200000000005"/>
    <n v="-26.72799999999998"/>
  </r>
  <r>
    <s v="E000226635"/>
    <s v="736"/>
    <s v="HARNESS W0204 - RSU TO IFF CONTROL"/>
    <s v="401556798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17820"/>
    <n v="23166"/>
    <n v="5346"/>
  </r>
  <r>
    <s v="E000226635"/>
    <s v="280"/>
    <s v="GND CABLE W0220 -TRM(1-64) TO CHASSIS AN"/>
    <s v="40155717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9702"/>
    <n v="-4158"/>
  </r>
  <r>
    <s v="E000226635"/>
    <s v="10"/>
    <s v="HARNESS W0171 - MDRB1 TO PAC TRM 1,3,5,7"/>
    <s v="40846093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8316"/>
    <n v="-3564"/>
  </r>
  <r>
    <s v="E000226635"/>
    <s v="190"/>
    <s v="HARNESS W0209 - RU TO PCB (TRM17-32) 320"/>
    <s v="40808001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25740"/>
    <n v="5940"/>
  </r>
  <r>
    <s v="E000226635"/>
    <s v="20"/>
    <s v="HARNESS W0172 - MDRB1 TO PAC TRM 2,4,6,8"/>
    <s v="40807999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8712"/>
    <n v="792"/>
  </r>
  <r>
    <s v="E000226635"/>
    <s v="590"/>
    <s v="HARNESS W0324 - PIN-0 TO SAVE SW. CENTER"/>
    <s v="40155718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15246"/>
    <n v="1386"/>
  </r>
  <r>
    <s v="E000226635"/>
    <s v="170"/>
    <s v="HARNESS W0205 - PAC TO GPS ANTENNA (DATA"/>
    <s v="40155714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"/>
    <n v="1980"/>
    <n v="0"/>
  </r>
  <r>
    <s v="E000226635"/>
    <s v="320"/>
    <s v="HARNESS W0233 - ELEVATOR INTERLOCKS"/>
    <s v="40808004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12474"/>
    <n v="-1386"/>
  </r>
  <r>
    <s v="E000226635"/>
    <s v="200"/>
    <s v="HARNESS W0210 - R/U TO P.C.B (TRM33-48)"/>
    <s v="40808001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7128"/>
    <n v="-792"/>
  </r>
  <r>
    <s v="E000226635"/>
    <s v="210"/>
    <s v="HARNESS W0211 - R/U TO P.C.B (TRM49-64)"/>
    <s v="40808002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7820"/>
    <n v="0"/>
  </r>
  <r>
    <s v="E000226635"/>
    <s v="738"/>
    <s v="HARNESS W0208 - RU TO PCB (TRM1-16) 320V"/>
    <s v="408080020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7920"/>
    <n v="5544"/>
    <n v="-2376"/>
  </r>
  <r>
    <s v="E000226635"/>
    <s v="734"/>
    <s v="HARNESS W0202 - D.C.B TO RSU CONTROL"/>
    <s v="401556733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1980"/>
    <n v="1980"/>
    <n v="0"/>
  </r>
  <r>
    <s v="E000226635"/>
    <s v="250"/>
    <s v="HARNESS W0216 - R/U TO D.C.B (SW. PROTEC"/>
    <s v="40155669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3960"/>
    <n v="3168"/>
    <n v="-792"/>
  </r>
  <r>
    <s v="E000226635"/>
    <s v="260"/>
    <s v="HARNESS W0217 - R/U TO D.C.B 28VDC POWER"/>
    <s v="40155669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7820"/>
    <n v="-1980"/>
  </r>
  <r>
    <s v="E000226635"/>
    <s v="300"/>
    <s v="GND CABLE W0224 - MDRB2 TO CHASSIS ANTEN"/>
    <s v="408080019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16632"/>
    <n v="2772"/>
  </r>
  <r>
    <s v="E000226635"/>
    <s v="220"/>
    <s v="HARNESS W0212 - R/U TO P.C.B (MDRB1-2) 3"/>
    <s v="40808003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1880"/>
    <n v="0"/>
  </r>
  <r>
    <s v="E000226635"/>
    <s v="230"/>
    <s v="HARNESS W0213 - R/U TO P.C.B (ELEVATOR)"/>
    <s v="408080029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6038"/>
    <n v="-1782"/>
  </r>
  <r>
    <s v="E000226635"/>
    <s v="290"/>
    <s v="GND CABLE W0223 - MDRB1 TO CHASSIS ANTEN"/>
    <s v="408080017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9602"/>
    <n v="1782"/>
  </r>
  <r>
    <s v="E000226635"/>
    <s v="150"/>
    <s v="HARNESS W0194 - RSU TO MDRB1 CONTROL"/>
    <s v="408080022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2474"/>
    <n v="-5346"/>
  </r>
  <r>
    <s v="E000226635"/>
    <s v="160"/>
    <s v="HARNESS W0195 - RSU TO MDRB2 CONTROL"/>
    <s v="40808002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4256"/>
    <n v="-3564"/>
  </r>
  <r>
    <s v="E000226635"/>
    <s v="30"/>
    <s v="HARNESS W0173 - MDRB1 TO PAC TRM 17,19,2"/>
    <s v="408698919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5940"/>
    <n v="5346"/>
    <n v="-594"/>
  </r>
  <r>
    <s v="E000226635"/>
    <s v="60"/>
    <s v="HARNESS W0176 - MDRB2 TO PAC TRM 34,36,3"/>
    <s v="408698920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9602"/>
    <n v="1782"/>
  </r>
  <r>
    <s v="E000226635"/>
    <s v="50"/>
    <s v="HARNESS W0175 - MDRB2 TO PAC TRM 33,35,3"/>
    <s v="40869892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1088"/>
    <n v="-4752"/>
  </r>
  <r>
    <s v="E000226635"/>
    <s v="40"/>
    <s v="HARNESS W0174 - MDRB1 TO PAC TRM 18,20,2"/>
    <s v="40869891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"/>
    <n v="1782"/>
    <n v="-198"/>
  </r>
  <r>
    <s v="E000226635"/>
    <s v="130"/>
    <s v="HARNESS W0190 - P.C.B TO MDRB2 POWER"/>
    <s v="40808003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3960"/>
    <n v="4752"/>
    <n v="792"/>
  </r>
  <r>
    <s v="E000226635"/>
    <s v="330"/>
    <s v="HARNESS W0324 - POWER ELEVATOR"/>
    <s v="40808003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"/>
    <n v="1386"/>
    <n v="-594"/>
  </r>
  <r>
    <s v="E000226635"/>
    <s v="70"/>
    <s v="HARNESS W0177 - MDRB2 TO PAC TRM 49,51,5"/>
    <s v="408159012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7128"/>
    <n v="-792"/>
  </r>
  <r>
    <s v="E000226635"/>
    <s v="80"/>
    <s v="HARNESS W0178 - MDRB2 TO PAC TRM 50,52,5"/>
    <s v="40815901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2474"/>
    <n v="-5346"/>
  </r>
  <r>
    <s v="E000226635"/>
    <s v="722"/>
    <s v="HARNESS W0183 - P.C.B TO PAC  TRM 17,19,"/>
    <s v="408080004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13860"/>
    <n v="18018"/>
    <n v="4158"/>
  </r>
  <r>
    <s v="E000226635"/>
    <s v="120"/>
    <s v="HARNESS W0189 - P.C.B TO MDRB1 POWER"/>
    <s v="408460936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3068"/>
    <n v="1188"/>
  </r>
  <r>
    <s v="E000226635"/>
    <s v="90"/>
    <s v="HARNESS W0179 - INTERLOCKS TO RSU"/>
    <s v="401556732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10296"/>
    <n v="2376"/>
  </r>
  <r>
    <s v="E000226635"/>
    <s v="100"/>
    <s v="HARNESS W0181 - P.C.B TO PAC TRM 1,3,5,7"/>
    <s v="40789659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21384"/>
    <n v="3564"/>
  </r>
  <r>
    <s v="E000226635"/>
    <s v="110"/>
    <s v="HARNESS W0182 - P.C.B TO PAC TRM 2,4,6,8"/>
    <s v="40808002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7820"/>
    <n v="0"/>
  </r>
  <r>
    <s v="E000226635"/>
    <s v="500"/>
    <s v="HARNESS W0314 - PCU TO AZ ENCODER"/>
    <s v="40155666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6038"/>
    <n v="-1782"/>
  </r>
  <r>
    <s v="E000226635"/>
    <s v="360"/>
    <s v="HARNESS W0252 - P.C.B (TRM17-32  320VDC"/>
    <s v="408080027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1880"/>
    <n v="0"/>
  </r>
  <r>
    <s v="E000226635"/>
    <s v="370"/>
    <s v="HARNESS W0253 - P.C.B (TRM33-48  320VDC"/>
    <s v="40869892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16632"/>
    <n v="2772"/>
  </r>
  <r>
    <s v="E000226635"/>
    <s v="380"/>
    <s v="HARNESS W0254 - P.C.B (TRM49-64  320VDC"/>
    <s v="40808003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23760"/>
    <n v="3960"/>
  </r>
  <r>
    <s v="E000226635"/>
    <s v="410"/>
    <s v="HARNESS W0261 - D.C.B (RSU  DATA/CONTROL"/>
    <s v="401556796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20592"/>
    <n v="4752"/>
  </r>
  <r>
    <s v="E000226635"/>
    <s v="400"/>
    <s v="HARNESS W0256 - P.C.B (ELEVATOR POWER)"/>
    <s v="401556686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10296"/>
    <n v="2376"/>
  </r>
  <r>
    <s v="E000226635"/>
    <s v="460"/>
    <s v="HARNESS W0307 - PCU TO R/U (RSU INTERFAC"/>
    <s v="40155667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7920"/>
    <n v="0"/>
  </r>
  <r>
    <s v="E000226635"/>
    <s v="390"/>
    <s v="HARNESS W0255 - P.C.B (MDRB1-2  320VDC P"/>
    <s v="401556694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9900"/>
    <n v="10890"/>
    <n v="990"/>
  </r>
  <r>
    <s v="E000226635"/>
    <s v="470"/>
    <s v="HARNESS W0308 - SAVE SW. CENTER TO R/U"/>
    <s v="40155666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9702"/>
    <n v="-4158"/>
  </r>
  <r>
    <s v="E000226635"/>
    <s v="480"/>
    <s v="HARNESS W0310 - ETHERNET SW. CENTER TO R"/>
    <s v="401556729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13068"/>
    <n v="1188"/>
  </r>
  <r>
    <s v="E000226635"/>
    <s v="490"/>
    <s v="GROUND CABLE W0312 - PDB2 TO R/U"/>
    <s v="40155718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1880"/>
    <n v="8316"/>
    <n v="-3564"/>
  </r>
  <r>
    <s v="E000226635"/>
    <s v="742"/>
    <s v="HARNESS W0251 - P.C.B (TRM1-16  320VDC P"/>
    <s v="408080033"/>
    <s v="             מאושר לשימוש"/>
    <s v="IT748- אלבטק טכנולוגיות בע&quot;מ"/>
    <s v="שורה רגילה"/>
    <x v="0"/>
    <s v="999- קניין פיקטיבי"/>
    <s v="רכש מערכות"/>
    <s v="31.10.2016"/>
    <m/>
    <x v="0"/>
    <x v="0"/>
    <s v="88595"/>
    <s v="HARNESS-   HARIBON"/>
    <s v="158386"/>
    <s v="HARNESS האריבון"/>
    <s v="198000.00"/>
    <n v="1980"/>
    <n v="2574"/>
    <n v="594"/>
  </r>
  <r>
    <s v="E000226635"/>
    <s v="600"/>
    <s v="HARNESS W0328 - MAS AND DOOR KEY"/>
    <s v="40199950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21780"/>
    <n v="1980"/>
  </r>
  <r>
    <s v="E000226635"/>
    <s v="724"/>
    <s v="HARNESS W0184 - P.C.B TO PAC TRM 18,20,2"/>
    <s v="408080007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7920"/>
    <n v="10296"/>
    <n v="2376"/>
  </r>
  <r>
    <s v="E000226635"/>
    <s v="726"/>
    <s v="HARNESS W0185 - P.C.B TO PAC TRM 33,35,3"/>
    <s v="408080005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7920"/>
    <n v="5544"/>
    <n v="-2376"/>
  </r>
  <r>
    <s v="E000226635"/>
    <s v="728"/>
    <s v="HARNESS W0186 - P.C.B TO PAC TRM 34,36,3"/>
    <s v="408080012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7920"/>
    <n v="7128"/>
    <n v="-792"/>
  </r>
  <r>
    <s v="E000226635"/>
    <s v="730"/>
    <s v="HARNESS W0187 - P.C.B TO PAC TRM 49,51,5"/>
    <s v="408080018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7920"/>
    <n v="7920"/>
    <n v="0"/>
  </r>
  <r>
    <s v="E000226635"/>
    <s v="732"/>
    <s v="HARNESS W0188 - P.C.B TO PAC TRM 50,52,5"/>
    <s v="408698922"/>
    <s v="             מאושר לשימוש"/>
    <s v="IT748- אלבטק טכנולוגיות בע&quot;מ"/>
    <s v="שורה רגילה"/>
    <x v="0"/>
    <s v="999- קניין פיקטיבי"/>
    <s v="רכש מערכות"/>
    <s v="27.10.2016"/>
    <m/>
    <x v="0"/>
    <x v="0"/>
    <s v="88595"/>
    <s v="HARNESS-   HARIBON"/>
    <s v="158386"/>
    <s v="HARNESS האריבון"/>
    <s v="198000.00"/>
    <n v="19800"/>
    <n v="23760"/>
    <n v="3960"/>
  </r>
  <r>
    <s v="E000226635"/>
    <s v="620"/>
    <s v="GROUND CABLE W0331-CHASSIS STATIC TABLE"/>
    <s v="402699178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9900"/>
    <n v="9900"/>
    <n v="0"/>
  </r>
  <r>
    <s v="E000226635"/>
    <s v="720"/>
    <s v="HARNESS W0342 - ETHERNET CONTROL PNFR-PA"/>
    <s v="408227382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7920"/>
    <n v="7920"/>
    <n v="0"/>
  </r>
  <r>
    <s v="E000226635"/>
    <s v="690"/>
    <s v="GROUND CABLE W0339 - PCU TO RACK GND"/>
    <s v="403368851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7820"/>
    <n v="16038"/>
    <n v="-1782"/>
  </r>
  <r>
    <s v="E000226635"/>
    <s v="700"/>
    <s v="GROUND CABLE W0340 - PROTECTION BOX  TO"/>
    <s v="403368853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3860"/>
    <n v="11088"/>
    <n v="-2772"/>
  </r>
  <r>
    <s v="E000226635"/>
    <s v="650"/>
    <s v="HARNESS W0335 - DOOR SWITCH"/>
    <s v="402935895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5840"/>
    <n v="11088"/>
    <n v="-4752"/>
  </r>
  <r>
    <s v="E000226635"/>
    <s v="660"/>
    <s v="HARNESS W0336 - SHORT PLUG FOR MAS BOX"/>
    <s v="402919072"/>
    <s v="             מאושר לשימוש"/>
    <s v="IT748- אלבטק טכנולוגיות בע&quot;מ"/>
    <s v="שורה רגילה"/>
    <x v="0"/>
    <s v="999- קניין פיקטיבי"/>
    <s v="רכש מערכות"/>
    <s v="18.10.2016"/>
    <m/>
    <x v="0"/>
    <x v="0"/>
    <s v="88595"/>
    <s v="HARNESS-   HARIBON"/>
    <s v="158386"/>
    <s v="HARNESS האריבון"/>
    <s v="198000.00"/>
    <n v="19800"/>
    <n v="17820"/>
    <n v="-1980"/>
  </r>
  <r>
    <s v="E000264002"/>
    <s v="2"/>
    <s v="HARNESS W0204 - RSU TO IFF CONTROL"/>
    <s v="401556798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565.62"/>
    <n v="735.30600000000004"/>
    <n v="169.68600000000004"/>
  </r>
  <r>
    <s v="E000264002"/>
    <s v="4"/>
    <s v="HARNESS W0204 - RSU TO IFF CONTROL"/>
    <s v="401556798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1696.8600000000001"/>
    <n v="2205.9180000000001"/>
    <n v="509.05799999999999"/>
  </r>
  <r>
    <s v="E000264002"/>
    <s v="6"/>
    <s v="GND CABLE W0220 -TRM(1-64) TO CHASSIS AN"/>
    <s v="401557175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262.48"/>
    <n v="2941.2240000000002"/>
    <n v="678.74400000000014"/>
  </r>
  <r>
    <s v="E000264002"/>
    <s v="8"/>
    <s v="GND CABLE W0220 -TRM(1-64) TO CHASSIS AN"/>
    <s v="401557175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1131.24"/>
    <n v="1244.364"/>
    <n v="113.12400000000002"/>
  </r>
  <r>
    <s v="E000264002"/>
    <s v="10"/>
    <s v="GND CABLE W0225 - RSU TO CHASSIS ANTENNA"/>
    <s v="401557180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82.81"/>
    <n v="339.37200000000007"/>
    <n v="56.562000000000069"/>
  </r>
  <r>
    <s v="E000264002"/>
    <s v="12"/>
    <s v="HARNESS W0232 - INTERLOCKS"/>
    <s v="402022286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82.81"/>
    <n v="367.65300000000002"/>
    <n v="84.843000000000018"/>
  </r>
  <r>
    <s v="E000264002"/>
    <s v="14"/>
    <s v="HARNESS W0232 - INTERLOCKS"/>
    <s v="402022286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262.48"/>
    <n v="2036.232"/>
    <n v="-226.24800000000005"/>
  </r>
  <r>
    <s v="E000264002"/>
    <s v="24"/>
    <s v="HARNESS W0324 - PIN-0 TO SAVE SW. CENTER"/>
    <s v="401557183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1696.8600000000001"/>
    <n v="1357.4880000000003"/>
    <n v="-339.37199999999984"/>
  </r>
  <r>
    <s v="E000264002"/>
    <s v="16"/>
    <s v="HARNESS W0302 - DC-SYSTEM TO R/U (TRM17-"/>
    <s v="421222863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565.62"/>
    <n v="452.49600000000004"/>
    <n v="-113.12399999999997"/>
  </r>
  <r>
    <s v="E000264002"/>
    <s v="18"/>
    <s v="HARNESS W0305 - DC-SYSTEM TO R/U (MDRB1-"/>
    <s v="421222866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262.48"/>
    <n v="2262.48"/>
    <n v="0"/>
  </r>
  <r>
    <s v="E000264002"/>
    <s v="20"/>
    <s v="HARNESS W0318 - ETHERNET SW. TO CONSOL-1"/>
    <s v="421009834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828.1"/>
    <n v="3393.72"/>
    <n v="565.61999999999989"/>
  </r>
  <r>
    <s v="E000264002"/>
    <s v="22"/>
    <s v="HARNESS W0323 - ETHERNET SWITCH TO LCM"/>
    <s v="400276859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848.43000000000006"/>
    <n v="678.74400000000014"/>
    <n v="-169.68599999999992"/>
  </r>
  <r>
    <s v="E000264002"/>
    <s v="26"/>
    <s v="ETHERNET CABLE W0347 - ETHERNET SWITCH T"/>
    <s v="400177067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545.29"/>
    <n v="2036.232"/>
    <n v="-509.05799999999999"/>
  </r>
  <r>
    <s v="E000264002"/>
    <s v="28"/>
    <s v="ETHERNET CABLE W0347 - ETHERNET SWITCH T"/>
    <s v="400177067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82.81"/>
    <n v="254.529"/>
    <n v="-28.281000000000006"/>
  </r>
  <r>
    <s v="E000264002"/>
    <s v="32"/>
    <s v="ETHERNET CABLE W0348 - ETHERNET SWITCH T"/>
    <s v="400071964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82.81"/>
    <n v="311.09100000000001"/>
    <n v="28.281000000000006"/>
  </r>
  <r>
    <s v="E000264002"/>
    <s v="30"/>
    <s v="ETHERNET CABLE W0348 - ETHERNET SWITCH T"/>
    <s v="400071964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848.43000000000006"/>
    <n v="763.5870000000001"/>
    <n v="-84.842999999999961"/>
  </r>
  <r>
    <s v="E000264002"/>
    <s v="34"/>
    <s v="ETHERNET CABLE W0349 - ETHERNET SWITCH T"/>
    <s v="400071980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1979.67"/>
    <n v="1979.67"/>
    <n v="0"/>
  </r>
  <r>
    <s v="E000264002"/>
    <s v="36"/>
    <s v="ETHERNET CABLE W0349 - ETHERNET SWITCH T"/>
    <s v="400071980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262.48"/>
    <n v="2036.232"/>
    <n v="-226.24800000000005"/>
  </r>
  <r>
    <s v="E000264002"/>
    <s v="60"/>
    <s v="HARNESS W360 - PCU TO AZ MOTOR - POWER 3"/>
    <s v="413909409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1696.8600000000001"/>
    <n v="1357.4880000000003"/>
    <n v="-339.37199999999984"/>
  </r>
  <r>
    <s v="E000264002"/>
    <s v="58"/>
    <s v="HARNESS W360 - PCU TO AZ MOTOR - POWER 3"/>
    <s v="413909409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848.43000000000006"/>
    <n v="593.90100000000007"/>
    <n v="-254.529"/>
  </r>
  <r>
    <s v="E000264002"/>
    <s v="62"/>
    <s v="HARNESS W361 - PCU TO AZ MOTOR RES/ENC -"/>
    <s v="413909411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262.48"/>
    <n v="2488.7280000000001"/>
    <n v="226.24800000000005"/>
  </r>
  <r>
    <s v="E000264002"/>
    <s v="64"/>
    <s v="HARNESS W361 - PCU TO AZ MOTOR RES/ENC -"/>
    <s v="413909411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1696.8600000000001"/>
    <n v="1696.8600000000004"/>
    <n v="0"/>
  </r>
  <r>
    <s v="E000264002"/>
    <s v="48"/>
    <s v="AZ MOTOR SIGNAL CABLE - W2"/>
    <s v="404734064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1131.24"/>
    <n v="1131.24"/>
    <n v="0"/>
  </r>
  <r>
    <s v="E000264002"/>
    <s v="40"/>
    <s v="ETHERNET CABLE W0351 - LCM TO USB/KVM-SE"/>
    <s v="400071978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262.48"/>
    <n v="2262.48"/>
    <n v="0"/>
  </r>
  <r>
    <s v="E000264002"/>
    <s v="38"/>
    <s v="ETHERNET CABLE W0351 - LCM TO USB/KVM-SE"/>
    <s v="400071978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262.48"/>
    <n v="2941.2240000000002"/>
    <n v="678.74400000000014"/>
  </r>
  <r>
    <s v="E000264002"/>
    <s v="66"/>
    <s v="ETHERNET CABLE W362 - PCU TO ETHERNET SW"/>
    <s v="413909410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1696.8600000000001"/>
    <n v="2205.9180000000001"/>
    <n v="509.05799999999999"/>
  </r>
  <r>
    <s v="E000264002"/>
    <s v="68"/>
    <s v="ETHERNET CABLE W362 - PCU TO ETHERNET SW"/>
    <s v="413909410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1131.24"/>
    <n v="1131.24"/>
    <n v="0"/>
  </r>
  <r>
    <s v="E000264002"/>
    <s v="70"/>
    <s v="ETHERNET CABLE W363 - IFF TO ETHERNET SW"/>
    <s v="413909412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828.1"/>
    <n v="1979.67"/>
    <n v="-848.42999999999984"/>
  </r>
  <r>
    <s v="E000264002"/>
    <s v="72"/>
    <s v="ETHERNET CABLE W363 - IFF TO ETHERNET SW"/>
    <s v="413909412"/>
    <s v="             מאושר לשימוש"/>
    <s v="IT748- אלבטק טכנולוגיות בע&quot;מ"/>
    <s v="שורה רגיל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2828.1"/>
    <n v="2545.29"/>
    <n v="-282.80999999999995"/>
  </r>
  <r>
    <s v="E000264002"/>
    <s v="44"/>
    <s v="AZ MOTOR POWER CABLE - W1"/>
    <s v="404761292"/>
    <s v="             מאושר לשימוש"/>
    <s v="IT748- אלבטק טכנולוגיות בע&quot;מ"/>
    <s v="קבלנות משנה"/>
    <x v="0"/>
    <s v="999- קניין פיקטיבי"/>
    <s v="רכש רכיבים ומחשוב"/>
    <s v="07.06.2018"/>
    <m/>
    <x v="0"/>
    <x v="0"/>
    <s v="108607"/>
    <s v="רכש כבלי מתח ובקרה ליאיר האופק - הזמנת המשך"/>
    <s v="210432"/>
    <s v="כבלי מתח ובקרה"/>
    <s v="28281.00"/>
    <n v="565.62"/>
    <n v="509.05799999999999"/>
    <n v="-56.562000000000012"/>
  </r>
  <r>
    <s v="E000230192"/>
    <s v="2"/>
    <s v="HARNESS  WN101 - UPS TO PDU - POWER 28VD"/>
    <s v="40955857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7112.8200000000015"/>
    <n v="1185.4700000000012"/>
  </r>
  <r>
    <s v="E000230192"/>
    <s v="4"/>
    <s v="HARNESS  WN101 - UPS TO PDU - POWER 28VD"/>
    <s v="40955857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4741.88"/>
    <n v="-1185.4700000000003"/>
  </r>
  <r>
    <s v="E000230192"/>
    <s v="6"/>
    <s v="HARNESS  WN101 - UPS TO PDU - POWER 28VD"/>
    <s v="40955857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948.37600000000009"/>
    <n v="-237.09399999999994"/>
  </r>
  <r>
    <s v="E000230192"/>
    <s v="8"/>
    <s v="HARNESS  WN101 - UPS TO PDU - POWER 28VD"/>
    <s v="40955857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4978.9740000000002"/>
    <n v="-2133.8459999999995"/>
  </r>
  <r>
    <s v="E000230192"/>
    <s v="10"/>
    <s v="HARNESS  WN102 - PDU TO MILTECH-9028 - P"/>
    <s v="40955856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7824.101999999999"/>
    <n v="711.28199999999924"/>
  </r>
  <r>
    <s v="E000230192"/>
    <s v="12"/>
    <s v="HARNESS  WN102 - PDU TO MILTECH-9028 - P"/>
    <s v="40955856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2370.94"/>
    <n v="0"/>
  </r>
  <r>
    <s v="E000230192"/>
    <s v="14"/>
    <s v="HARNESS  WN102 - PDU TO MILTECH-9028 - P"/>
    <s v="40955856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4741.88"/>
    <n v="-1185.4700000000003"/>
  </r>
  <r>
    <s v="E000230192"/>
    <s v="16"/>
    <s v="HARNESS  WN102 - PDU TO MILTECH-9028 - P"/>
    <s v="40955856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829.82900000000018"/>
    <n v="-355.64099999999985"/>
  </r>
  <r>
    <s v="E000230192"/>
    <s v="18"/>
    <s v="HARNESS  WN104 - PDU TO RC AND RES - POW"/>
    <s v="40955858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3556.41"/>
    <n v="3200.7690000000002"/>
    <n v="-355.64099999999962"/>
  </r>
  <r>
    <s v="E000230192"/>
    <s v="20"/>
    <s v="HARNESS  WN104 - PDU TO RC AND RES - POW"/>
    <s v="40955858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5808.8030000000008"/>
    <n v="-2489.4870000000001"/>
  </r>
  <r>
    <s v="E000230192"/>
    <s v="24"/>
    <s v="HARNESS  WN104 - PDU TO RC AND RES - POW"/>
    <s v="40955858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1185.47"/>
    <n v="0"/>
  </r>
  <r>
    <s v="E000230192"/>
    <s v="22"/>
    <s v="HARNESS  WN104 - PDU TO RC AND RES - POW"/>
    <s v="40955858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4.7"/>
    <n v="9483.76"/>
    <n v="-2370.9400000000005"/>
  </r>
  <r>
    <s v="E000230192"/>
    <s v="306"/>
    <s v="HARNESS WN143 - MCU RACK KVM SW TO UTILI"/>
    <s v="409558558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3556.41"/>
    <n v="3556.41"/>
    <n v="0"/>
  </r>
  <r>
    <s v="E000230192"/>
    <s v="310"/>
    <s v="HARNESS WN143 - MCU RACK KVM SW TO UTILI"/>
    <s v="409558558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8535.384"/>
    <n v="1422.5640000000003"/>
  </r>
  <r>
    <s v="E000230192"/>
    <s v="312"/>
    <s v="HARNESS WN143 - MCU RACK KVM SW TO UTILI"/>
    <s v="409558558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8535.384"/>
    <n v="-948.3760000000002"/>
  </r>
  <r>
    <s v="E000230192"/>
    <s v="308"/>
    <s v="HARNESS WN143 - MCU RACK KVM SW TO UTILI"/>
    <s v="409558558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5334.6150000000007"/>
    <n v="-592.73499999999967"/>
  </r>
  <r>
    <s v="E000230192"/>
    <s v="190"/>
    <s v="HARNESS  WN127 - MCU RACK MILTECH-9028 T"/>
    <s v="409581763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8535.384"/>
    <n v="1422.5640000000003"/>
  </r>
  <r>
    <s v="E000230192"/>
    <s v="188"/>
    <s v="HARNESS  WN127 - MCU RACK MILTECH-9028 T"/>
    <s v="409581763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2845.1280000000002"/>
    <n v="474.1880000000001"/>
  </r>
  <r>
    <s v="E000230192"/>
    <s v="192"/>
    <s v="HARNESS  WN127 - MCU RACK MILTECH-9028 T"/>
    <s v="409581763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8298.2900000000009"/>
    <n v="0"/>
  </r>
  <r>
    <s v="E000230192"/>
    <s v="186"/>
    <s v="HARNESS  WN127 - MCU RACK MILTECH-9028 T"/>
    <s v="409581763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7468.4610000000002"/>
    <n v="-3200.7689999999993"/>
  </r>
  <r>
    <s v="E000230192"/>
    <s v="314"/>
    <s v="HARNESS WN144 - MCU RACK KVM SW TO UTILI"/>
    <s v="40955856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4.7"/>
    <n v="15411.11"/>
    <n v="3556.41"/>
  </r>
  <r>
    <s v="E000230192"/>
    <s v="316"/>
    <s v="HARNESS WN144 - MCU RACK KVM SW TO UTILI"/>
    <s v="40955856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10787.777000000002"/>
    <n v="2489.487000000001"/>
  </r>
  <r>
    <s v="E000230192"/>
    <s v="320"/>
    <s v="HARNESS WN144 - MCU RACK KVM SW TO UTILI"/>
    <s v="40955856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7824.101999999999"/>
    <n v="711.28199999999924"/>
  </r>
  <r>
    <s v="E000230192"/>
    <s v="318"/>
    <s v="HARNESS WN144 - MCU RACK KVM SW TO UTILI"/>
    <s v="40955856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10432.136"/>
    <n v="948.3760000000002"/>
  </r>
  <r>
    <s v="E000230192"/>
    <s v="322"/>
    <s v="HARNESS WN145 - KVM SW TO UTILITY PANEL"/>
    <s v="409558604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8535.384"/>
    <n v="-2133.8459999999995"/>
  </r>
  <r>
    <s v="E000230192"/>
    <s v="324"/>
    <s v="HARNESS WN145 - KVM SW TO UTILITY PANEL"/>
    <s v="409558604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1422.5640000000001"/>
    <n v="237.09400000000005"/>
  </r>
  <r>
    <s v="E000230192"/>
    <s v="326"/>
    <s v="HARNESS WN145 - KVM SW TO UTILITY PANEL"/>
    <s v="409558604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4741.88"/>
    <n v="4267.692"/>
    <n v="-474.1880000000001"/>
  </r>
  <r>
    <s v="E000230192"/>
    <s v="328"/>
    <s v="HARNESS WN145 - KVM SW TO UTILITY PANEL"/>
    <s v="409558604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3556.41"/>
    <n v="2845.1280000000002"/>
    <n v="-711.2819999999997"/>
  </r>
  <r>
    <s v="E000230192"/>
    <s v="194"/>
    <s v="HARNESS  WN128 - MCU RACK MILTECH-9028 T"/>
    <s v="409581765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2845.1280000000002"/>
    <n v="474.1880000000001"/>
  </r>
  <r>
    <s v="E000230192"/>
    <s v="196"/>
    <s v="HARNESS  WN128 - MCU RACK MILTECH-9028 T"/>
    <s v="409581765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9957.9480000000021"/>
    <n v="1659.6580000000013"/>
  </r>
  <r>
    <s v="E000230192"/>
    <s v="200"/>
    <s v="HARNESS  WN128 - MCU RACK MILTECH-9028 T"/>
    <s v="409581765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1896.7520000000002"/>
    <n v="-474.18799999999987"/>
  </r>
  <r>
    <s v="E000230192"/>
    <s v="198"/>
    <s v="HARNESS  WN128 - MCU RACK MILTECH-9028 T"/>
    <s v="409581765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10432.136"/>
    <n v="948.3760000000002"/>
  </r>
  <r>
    <s v="E000230192"/>
    <s v="218"/>
    <s v="HARNESS  WN132 - MCU RACK KVM SW TO RC -"/>
    <s v="409558605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7112.82"/>
    <n v="0"/>
  </r>
  <r>
    <s v="E000230192"/>
    <s v="222"/>
    <s v="HARNESS  WN132 - MCU RACK KVM SW TO RC -"/>
    <s v="409558605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7587.0080000000007"/>
    <n v="-1896.7519999999995"/>
  </r>
  <r>
    <s v="E000230192"/>
    <s v="224"/>
    <s v="HARNESS  WN132 - MCU RACK KVM SW TO RC -"/>
    <s v="409558605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5334.6150000000007"/>
    <n v="-592.73499999999967"/>
  </r>
  <r>
    <s v="E000230192"/>
    <s v="220"/>
    <s v="HARNESS  WN132 - MCU RACK KVM SW TO RC -"/>
    <s v="409558605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7587.0080000000007"/>
    <n v="-1896.7519999999995"/>
  </r>
  <r>
    <s v="E000230192"/>
    <s v="244"/>
    <s v="HARNESS  WN135 - MCU RACK KVM SW TO CPS"/>
    <s v="40955860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9246.6660000000011"/>
    <n v="2133.8460000000014"/>
  </r>
  <r>
    <s v="E000230192"/>
    <s v="242"/>
    <s v="HARNESS  WN135 - MCU RACK KVM SW TO CPS"/>
    <s v="40955860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11736.153"/>
    <n v="1066.9230000000007"/>
  </r>
  <r>
    <s v="E000230192"/>
    <s v="248"/>
    <s v="HARNESS  WN135 - MCU RACK KVM SW TO CPS"/>
    <s v="40955860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1422.5640000000001"/>
    <n v="237.09400000000005"/>
  </r>
  <r>
    <s v="E000230192"/>
    <s v="246"/>
    <s v="HARNESS  WN135 - MCU RACK KVM SW TO CPS"/>
    <s v="40955860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1066.923"/>
    <n v="-118.54700000000003"/>
  </r>
  <r>
    <s v="E000230192"/>
    <s v="240"/>
    <s v="HARNESS  WN134 - MCU RACK KVM SW TO ANC"/>
    <s v="40955860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1185.47"/>
    <n v="0"/>
  </r>
  <r>
    <s v="E000230192"/>
    <s v="236"/>
    <s v="HARNESS  WN134 - MCU RACK KVM SW TO ANC"/>
    <s v="40955860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10669.23"/>
    <n v="0"/>
  </r>
  <r>
    <s v="E000230192"/>
    <s v="238"/>
    <s v="HARNESS  WN134 - MCU RACK KVM SW TO ANC"/>
    <s v="40955860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12803.076000000001"/>
    <n v="2133.8460000000014"/>
  </r>
  <r>
    <s v="E000230192"/>
    <s v="234"/>
    <s v="HARNESS  WN134 - MCU RACK KVM SW TO ANC"/>
    <s v="40955860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7112.8200000000015"/>
    <n v="1185.4700000000012"/>
  </r>
  <r>
    <s v="E000230192"/>
    <s v="206"/>
    <s v="HARNESS  WN129 - MCU RACK MILTECH-9028 T"/>
    <s v="409581764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4978.9740000000002"/>
    <n v="-2133.8459999999995"/>
  </r>
  <r>
    <s v="E000230192"/>
    <s v="208"/>
    <s v="HARNESS  WN129 - MCU RACK MILTECH-9028 T"/>
    <s v="409581764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7112.82"/>
    <n v="0"/>
  </r>
  <r>
    <s v="E000230192"/>
    <s v="202"/>
    <s v="HARNESS  WN129 - MCU RACK MILTECH-9028 T"/>
    <s v="409581764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1066.923"/>
    <n v="-118.54700000000003"/>
  </r>
  <r>
    <s v="E000230192"/>
    <s v="204"/>
    <s v="HARNESS  WN129 - MCU RACK MILTECH-9028 T"/>
    <s v="409581764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948.37600000000009"/>
    <n v="-237.09399999999994"/>
  </r>
  <r>
    <s v="E000230192"/>
    <s v="184"/>
    <s v="HARNESS  WN126 - MCU RACK CONTROL SYSTEM"/>
    <s v="40962782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3556.41"/>
    <n v="4623.3330000000005"/>
    <n v="1066.9230000000007"/>
  </r>
  <r>
    <s v="E000230192"/>
    <s v="180"/>
    <s v="HARNESS  WN126 - MCU RACK CONTROL SYSTEM"/>
    <s v="40962782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2608.0340000000001"/>
    <n v="237.09400000000005"/>
  </r>
  <r>
    <s v="E000230192"/>
    <s v="182"/>
    <s v="HARNESS  WN126 - MCU RACK CONTROL SYSTEM"/>
    <s v="40962782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4741.88"/>
    <n v="4267.692"/>
    <n v="-474.1880000000001"/>
  </r>
  <r>
    <s v="E000230192"/>
    <s v="178"/>
    <s v="HARNESS  WN126 - MCU RACK CONTROL SYSTEM"/>
    <s v="40962782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2370.94"/>
    <n v="0"/>
  </r>
  <r>
    <s v="E000230192"/>
    <s v="282"/>
    <s v="HARNESS WN140 - MCU RACK ANC TO SERVICE"/>
    <s v="40955858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6638.6320000000014"/>
    <n v="-1659.6579999999994"/>
  </r>
  <r>
    <s v="E000230192"/>
    <s v="284"/>
    <s v="HARNESS WN140 - MCU RACK ANC TO SERVICE"/>
    <s v="40955858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2370.94"/>
    <n v="0"/>
  </r>
  <r>
    <s v="E000230192"/>
    <s v="288"/>
    <s v="HARNESS WN140 - MCU RACK ANC TO SERVICE"/>
    <s v="40955858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10432.136"/>
    <n v="948.3760000000002"/>
  </r>
  <r>
    <s v="E000230192"/>
    <s v="286"/>
    <s v="HARNESS WN140 - MCU RACK ANC TO SERVICE"/>
    <s v="40955858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8535.384"/>
    <n v="-2133.8459999999995"/>
  </r>
  <r>
    <s v="E000230192"/>
    <s v="276"/>
    <s v="HARNESS WN139 - MCU RACK RES TO SERVICE"/>
    <s v="40955858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12328.888000000001"/>
    <n v="2845.1280000000006"/>
  </r>
  <r>
    <s v="E000230192"/>
    <s v="278"/>
    <s v="HARNESS WN139 - MCU RACK RES TO SERVICE"/>
    <s v="40955858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7112.82"/>
    <n v="0"/>
  </r>
  <r>
    <s v="E000230192"/>
    <s v="280"/>
    <s v="HARNESS WN139 - MCU RACK RES TO SERVICE"/>
    <s v="40955858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1659.6580000000004"/>
    <n v="-711.2819999999997"/>
  </r>
  <r>
    <s v="E000230192"/>
    <s v="274"/>
    <s v="HARNESS WN139 - MCU RACK RES TO SERVICE"/>
    <s v="40955858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10669.23"/>
    <n v="0"/>
  </r>
  <r>
    <s v="E000230192"/>
    <s v="300"/>
    <s v="HARNESS WN142 - MCU RACK RAS TO SERVICE"/>
    <s v="409558583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4741.88"/>
    <n v="6164.4440000000004"/>
    <n v="1422.5640000000003"/>
  </r>
  <r>
    <s v="E000230192"/>
    <s v="304"/>
    <s v="HARNESS WN142 - MCU RACK RAS TO SERVICE"/>
    <s v="409558583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7468.4610000000021"/>
    <n v="-829.82899999999881"/>
  </r>
  <r>
    <s v="E000230192"/>
    <s v="302"/>
    <s v="HARNESS WN142 - MCU RACK RAS TO SERVICE"/>
    <s v="409558583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11380.512000000001"/>
    <n v="1896.7520000000004"/>
  </r>
  <r>
    <s v="E000230192"/>
    <s v="298"/>
    <s v="HARNESS WN142 - MCU RACK RAS TO SERVICE"/>
    <s v="409558583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3556.41"/>
    <n v="3912.0509999999995"/>
    <n v="355.64099999999962"/>
  </r>
  <r>
    <s v="E000230192"/>
    <s v="250"/>
    <s v="HARNESS  WN136 - MCU RACK KVM SW TO RAS"/>
    <s v="40955860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2370.94"/>
    <n v="0"/>
  </r>
  <r>
    <s v="E000230192"/>
    <s v="256"/>
    <s v="HARNESS  WN136 - MCU RACK KVM SW TO RAS"/>
    <s v="40955860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1422.5640000000001"/>
    <n v="237.09400000000005"/>
  </r>
  <r>
    <s v="E000230192"/>
    <s v="252"/>
    <s v="HARNESS  WN136 - MCU RACK KVM SW TO RAS"/>
    <s v="40955860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4741.88"/>
    <n v="-1185.4700000000003"/>
  </r>
  <r>
    <s v="E000230192"/>
    <s v="254"/>
    <s v="HARNESS  WN136 - MCU RACK KVM SW TO RAS"/>
    <s v="40955860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3082.2220000000002"/>
    <n v="711.28200000000015"/>
  </r>
  <r>
    <s v="E000230192"/>
    <s v="260"/>
    <s v="HARNESS  WN137 - MCU RACK KVM SW TO PSP"/>
    <s v="409558603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11736.153"/>
    <n v="1066.9230000000007"/>
  </r>
  <r>
    <s v="E000230192"/>
    <s v="258"/>
    <s v="HARNESS  WN137 - MCU RACK KVM SW TO PSP"/>
    <s v="409558603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1659.6580000000004"/>
    <n v="-711.2819999999997"/>
  </r>
  <r>
    <s v="E000230192"/>
    <s v="264"/>
    <s v="HARNESS  WN137 - MCU RACK KVM SW TO PSP"/>
    <s v="409558603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5808.8030000000008"/>
    <n v="-2489.4870000000001"/>
  </r>
  <r>
    <s v="E000230192"/>
    <s v="262"/>
    <s v="HARNESS  WN137 - MCU RACK KVM SW TO PSP"/>
    <s v="409558603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5334.6150000000007"/>
    <n v="-592.73499999999967"/>
  </r>
  <r>
    <s v="E000230192"/>
    <s v="292"/>
    <s v="HARNESS WN141 - MCU RACK CPS TO SERVICE"/>
    <s v="409558584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10669.23"/>
    <n v="0"/>
  </r>
  <r>
    <s v="E000230192"/>
    <s v="296"/>
    <s v="HARNESS WN141 - MCU RACK CPS TO SERVICE"/>
    <s v="409558584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6638.6320000000014"/>
    <n v="-2845.1279999999988"/>
  </r>
  <r>
    <s v="E000230192"/>
    <s v="290"/>
    <s v="HARNESS WN141 - MCU RACK CPS TO SERVICE"/>
    <s v="409558584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4.7"/>
    <n v="11854.7"/>
    <n v="0"/>
  </r>
  <r>
    <s v="E000230192"/>
    <s v="294"/>
    <s v="HARNESS WN141 - MCU RACK CPS TO SERVICE"/>
    <s v="409558584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13869.999"/>
    <n v="3200.7690000000002"/>
  </r>
  <r>
    <s v="E000230192"/>
    <s v="156"/>
    <s v="HARNESS  WN123 - MCU RACK MILTECH-9028 T"/>
    <s v="40955856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5927.35"/>
    <n v="0"/>
  </r>
  <r>
    <s v="E000230192"/>
    <s v="158"/>
    <s v="HARNESS  WN123 - MCU RACK MILTECH-9028 T"/>
    <s v="40955856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10432.136"/>
    <n v="948.3760000000002"/>
  </r>
  <r>
    <s v="E000230192"/>
    <s v="160"/>
    <s v="HARNESS  WN123 - MCU RACK MILTECH-9028 T"/>
    <s v="40955856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8535.384"/>
    <n v="-948.3760000000002"/>
  </r>
  <r>
    <s v="E000230192"/>
    <s v="154"/>
    <s v="HARNESS  WN123 - MCU RACK MILTECH-9028 T"/>
    <s v="40955856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4.7"/>
    <n v="10669.230000000001"/>
    <n v="-1185.4699999999993"/>
  </r>
  <r>
    <s v="E000230192"/>
    <s v="162"/>
    <s v="HARNESS  WN124 - MCU RACK MILTECH-918 TO"/>
    <s v="40955855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4.7"/>
    <n v="14225.640000000003"/>
    <n v="2370.9400000000023"/>
  </r>
  <r>
    <s v="E000230192"/>
    <s v="164"/>
    <s v="HARNESS  WN124 - MCU RACK MILTECH-918 TO"/>
    <s v="40955855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7705.5550000000003"/>
    <n v="1778.2049999999999"/>
  </r>
  <r>
    <s v="E000230192"/>
    <s v="166"/>
    <s v="HARNESS  WN124 - MCU RACK MILTECH-918 TO"/>
    <s v="40955855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7705.5550000000003"/>
    <n v="1778.2049999999999"/>
  </r>
  <r>
    <s v="E000230192"/>
    <s v="168"/>
    <s v="HARNESS  WN124 - MCU RACK MILTECH-918 TO"/>
    <s v="40955855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2370.94"/>
    <n v="0"/>
  </r>
  <r>
    <s v="E000230192"/>
    <s v="26"/>
    <s v="HARNESS  WN105 - PDU TO ANC,CPS AND KVM"/>
    <s v="409558575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4.7"/>
    <n v="11854.7"/>
    <n v="0"/>
  </r>
  <r>
    <s v="E000230192"/>
    <s v="32"/>
    <s v="HARNESS  WN105 - PDU TO ANC,CPS AND KVM"/>
    <s v="409558575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10669.23"/>
    <n v="0"/>
  </r>
  <r>
    <s v="E000230192"/>
    <s v="28"/>
    <s v="HARNESS  WN105 - PDU TO ANC,CPS AND KVM"/>
    <s v="409558575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5334.6150000000007"/>
    <n v="-592.73499999999967"/>
  </r>
  <r>
    <s v="E000230192"/>
    <s v="30"/>
    <s v="HARNESS  WN105 - PDU TO ANC,CPS AND KVM"/>
    <s v="409558575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1896.7520000000002"/>
    <n v="-474.18799999999987"/>
  </r>
  <r>
    <s v="E000230192"/>
    <s v="34"/>
    <s v="HARNESS  WN106 - PDU TO RAS,MGMT AND RAS"/>
    <s v="409558599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7112.8200000000015"/>
    <n v="1185.4700000000012"/>
  </r>
  <r>
    <s v="E000230192"/>
    <s v="40"/>
    <s v="HARNESS  WN106 - PDU TO RAS,MGMT AND RAS"/>
    <s v="409558599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4.7"/>
    <n v="15411.11"/>
    <n v="3556.41"/>
  </r>
  <r>
    <s v="E000230192"/>
    <s v="36"/>
    <s v="HARNESS  WN106 - PDU TO RAS,MGMT AND RAS"/>
    <s v="409558599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2608.0340000000001"/>
    <n v="237.09400000000005"/>
  </r>
  <r>
    <s v="E000230192"/>
    <s v="38"/>
    <s v="HARNESS  WN106 - PDU TO RAS,MGMT AND RAS"/>
    <s v="409558599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4.7"/>
    <n v="14225.640000000003"/>
    <n v="2370.9400000000023"/>
  </r>
  <r>
    <s v="E000230192"/>
    <s v="60"/>
    <s v="HARNESS  WN111 - MCU RACK MILTECH-918 TO"/>
    <s v="40955856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2370.94"/>
    <n v="0"/>
  </r>
  <r>
    <s v="E000230192"/>
    <s v="62"/>
    <s v="HARNESS  WN111 - MCU RACK MILTECH-918 TO"/>
    <s v="40955856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7824.101999999999"/>
    <n v="711.28199999999924"/>
  </r>
  <r>
    <s v="E000230192"/>
    <s v="58"/>
    <s v="HARNESS  WN111 - MCU RACK MILTECH-918 TO"/>
    <s v="40955856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5334.6150000000007"/>
    <n v="-592.73499999999967"/>
  </r>
  <r>
    <s v="E000230192"/>
    <s v="64"/>
    <s v="HARNESS  WN111 - MCU RACK MILTECH-918 TO"/>
    <s v="40955856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10432.136"/>
    <n v="948.3760000000002"/>
  </r>
  <r>
    <s v="E000230192"/>
    <s v="56"/>
    <s v="HARNESS  WN108 - PDU TO MILTECH-1000/1,1"/>
    <s v="40955857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3556.41"/>
    <n v="2845.1280000000002"/>
    <n v="-711.2819999999997"/>
  </r>
  <r>
    <s v="E000230192"/>
    <s v="52"/>
    <s v="HARNESS  WN108 - PDU TO MILTECH-1000/1,1"/>
    <s v="40955857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4741.88"/>
    <n v="4741.88"/>
    <n v="0"/>
  </r>
  <r>
    <s v="E000230192"/>
    <s v="54"/>
    <s v="HARNESS  WN108 - PDU TO MILTECH-1000/1,1"/>
    <s v="40955857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829.82900000000018"/>
    <n v="-355.64099999999985"/>
  </r>
  <r>
    <s v="E000230192"/>
    <s v="50"/>
    <s v="HARNESS  WN108 - PDU TO MILTECH-1000/1,1"/>
    <s v="40955857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8535.384"/>
    <n v="1422.5640000000003"/>
  </r>
  <r>
    <s v="E000230192"/>
    <s v="48"/>
    <s v="HARNESS  WN107 - PDU TO PSP - POWER 28VD"/>
    <s v="40955858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12328.888000000001"/>
    <n v="2845.1280000000006"/>
  </r>
  <r>
    <s v="E000230192"/>
    <s v="44"/>
    <s v="HARNESS  WN107 - PDU TO PSP - POWER 28VD"/>
    <s v="40955858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1066.923"/>
    <n v="-118.54700000000003"/>
  </r>
  <r>
    <s v="E000230192"/>
    <s v="46"/>
    <s v="HARNESS  WN107 - PDU TO PSP - POWER 28VD"/>
    <s v="40955858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4741.88"/>
    <n v="-1185.4700000000003"/>
  </r>
  <r>
    <s v="E000230192"/>
    <s v="42"/>
    <s v="HARNESS  WN107 - PDU TO PSP - POWER 28VD"/>
    <s v="40955858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6520.0850000000009"/>
    <n v="592.73500000000058"/>
  </r>
  <r>
    <s v="E000230192"/>
    <s v="92"/>
    <s v="HARNESS  WN115 - MCU RACK MILTECH-9028 T"/>
    <s v="40958177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11736.153"/>
    <n v="1066.9230000000007"/>
  </r>
  <r>
    <s v="E000230192"/>
    <s v="94"/>
    <s v="HARNESS  WN115 - MCU RACK MILTECH-9028 T"/>
    <s v="40958177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10669.23"/>
    <n v="0"/>
  </r>
  <r>
    <s v="E000230192"/>
    <s v="90"/>
    <s v="HARNESS  WN115 - MCU RACK MILTECH-9028 T"/>
    <s v="40958177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8535.384"/>
    <n v="-2133.8459999999995"/>
  </r>
  <r>
    <s v="E000230192"/>
    <s v="96"/>
    <s v="HARNESS  WN115 - MCU RACK MILTECH-9028 T"/>
    <s v="40958177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7824.101999999999"/>
    <n v="711.28199999999924"/>
  </r>
  <r>
    <s v="E000230192"/>
    <s v="268"/>
    <s v="HARNESS WN138 - MCU RACK RC TO SERVICE P"/>
    <s v="409558579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8535.384"/>
    <n v="-2133.8459999999995"/>
  </r>
  <r>
    <s v="E000230192"/>
    <s v="266"/>
    <s v="HARNESS WN138 - MCU RACK RC TO SERVICE P"/>
    <s v="409558579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7705.5550000000003"/>
    <n v="1778.2049999999999"/>
  </r>
  <r>
    <s v="E000230192"/>
    <s v="270"/>
    <s v="HARNESS WN138 - MCU RACK RC TO SERVICE P"/>
    <s v="409558579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7468.4610000000002"/>
    <n v="-3200.7689999999993"/>
  </r>
  <r>
    <s v="E000230192"/>
    <s v="272"/>
    <s v="HARNESS WN138 - MCU RACK RC TO SERVICE P"/>
    <s v="409558579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10669.23"/>
    <n v="0"/>
  </r>
  <r>
    <s v="E000230192"/>
    <s v="230"/>
    <s v="HARNESS  WN133 - MCU RACK KVM SW TO RES-"/>
    <s v="40955860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8298.2900000000009"/>
    <n v="0"/>
  </r>
  <r>
    <s v="E000230192"/>
    <s v="228"/>
    <s v="HARNESS  WN133 - MCU RACK KVM SW TO RES-"/>
    <s v="40955860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7705.5550000000003"/>
    <n v="1778.2049999999999"/>
  </r>
  <r>
    <s v="E000230192"/>
    <s v="226"/>
    <s v="HARNESS  WN133 - MCU RACK KVM SW TO RES-"/>
    <s v="40955860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1304.0170000000001"/>
    <n v="118.54700000000003"/>
  </r>
  <r>
    <s v="E000230192"/>
    <s v="232"/>
    <s v="HARNESS  WN133 - MCU RACK KVM SW TO RES-"/>
    <s v="40955860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7705.5550000000003"/>
    <n v="1778.2049999999999"/>
  </r>
  <r>
    <s v="E000230192"/>
    <s v="74"/>
    <s v="HARNESS  WN113 - MCU RACK MILTECH-9028 T"/>
    <s v="40958177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2133.846"/>
    <n v="-237.09400000000005"/>
  </r>
  <r>
    <s v="E000230192"/>
    <s v="80"/>
    <s v="HARNESS  WN113 - MCU RACK MILTECH-9028 T"/>
    <s v="40958177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10432.136"/>
    <n v="948.3760000000002"/>
  </r>
  <r>
    <s v="E000230192"/>
    <s v="76"/>
    <s v="HARNESS  WN113 - MCU RACK MILTECH-9028 T"/>
    <s v="40958177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6638.6320000000014"/>
    <n v="-2845.1279999999988"/>
  </r>
  <r>
    <s v="E000230192"/>
    <s v="78"/>
    <s v="HARNESS  WN113 - MCU RACK MILTECH-9028 T"/>
    <s v="40958177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7468.4610000000021"/>
    <n v="-829.82899999999881"/>
  </r>
  <r>
    <s v="E000230192"/>
    <s v="138"/>
    <s v="HARNESS  WN121 - MCU RACK MILTECH-9028 T"/>
    <s v="409581769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3556.41"/>
    <n v="4623.3330000000005"/>
    <n v="1066.9230000000007"/>
  </r>
  <r>
    <s v="E000230192"/>
    <s v="140"/>
    <s v="HARNESS  WN121 - MCU RACK MILTECH-9028 T"/>
    <s v="409581769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2845.1280000000002"/>
    <n v="474.1880000000001"/>
  </r>
  <r>
    <s v="E000230192"/>
    <s v="142"/>
    <s v="HARNESS  WN121 - MCU RACK MILTECH-9028 T"/>
    <s v="409581769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4149.1450000000004"/>
    <n v="-1778.2049999999999"/>
  </r>
  <r>
    <s v="E000230192"/>
    <s v="144"/>
    <s v="HARNESS  WN121 - MCU RACK MILTECH-9028 T"/>
    <s v="409581769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9128.1190000000006"/>
    <n v="829.82899999999972"/>
  </r>
  <r>
    <s v="E000230192"/>
    <s v="146"/>
    <s v="HARNESS  WN122 - MCU RACK MILTECH-9028 T"/>
    <s v="40962782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8535.384"/>
    <n v="-948.3760000000002"/>
  </r>
  <r>
    <s v="E000230192"/>
    <s v="148"/>
    <s v="HARNESS  WN122 - MCU RACK MILTECH-9028 T"/>
    <s v="40962782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4.7"/>
    <n v="13040.170000000002"/>
    <n v="1185.4700000000012"/>
  </r>
  <r>
    <s v="E000230192"/>
    <s v="150"/>
    <s v="HARNESS  WN122 - MCU RACK MILTECH-9028 T"/>
    <s v="40962782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5334.6150000000007"/>
    <n v="-592.73499999999967"/>
  </r>
  <r>
    <s v="E000230192"/>
    <s v="152"/>
    <s v="HARNESS  WN122 - MCU RACK MILTECH-9028 T"/>
    <s v="409627821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4.7"/>
    <n v="14225.640000000003"/>
    <n v="2370.9400000000023"/>
  </r>
  <r>
    <s v="E000230192"/>
    <s v="66"/>
    <s v="HARNESS  WN112 - MCU RACK MILTECH-9028 T"/>
    <s v="40962782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9483.76"/>
    <n v="0"/>
  </r>
  <r>
    <s v="E000230192"/>
    <s v="68"/>
    <s v="HARNESS  WN112 - MCU RACK MILTECH-9028 T"/>
    <s v="40962782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9246.6660000000011"/>
    <n v="2133.8460000000014"/>
  </r>
  <r>
    <s v="E000230192"/>
    <s v="70"/>
    <s v="HARNESS  WN112 - MCU RACK MILTECH-9028 T"/>
    <s v="40962782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7468.4610000000021"/>
    <n v="-829.82899999999881"/>
  </r>
  <r>
    <s v="E000230192"/>
    <s v="72"/>
    <s v="HARNESS  WN112 - MCU RACK MILTECH-9028 T"/>
    <s v="40962782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8298.2900000000009"/>
    <n v="0"/>
  </r>
  <r>
    <s v="E000230192"/>
    <s v="170"/>
    <s v="HARNESS  WN125 - MCU RACK MILTECH-918 TO"/>
    <s v="409558568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10787.777000000002"/>
    <n v="2489.487000000001"/>
  </r>
  <r>
    <s v="E000230192"/>
    <s v="172"/>
    <s v="HARNESS  WN125 - MCU RACK MILTECH-918 TO"/>
    <s v="409558568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9483.76"/>
    <n v="0"/>
  </r>
  <r>
    <s v="E000230192"/>
    <s v="174"/>
    <s v="HARNESS  WN125 - MCU RACK MILTECH-918 TO"/>
    <s v="409558568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1896.7520000000002"/>
    <n v="-474.18799999999987"/>
  </r>
  <r>
    <s v="E000230192"/>
    <s v="176"/>
    <s v="HARNESS  WN125 - MCU RACK MILTECH-918 TO"/>
    <s v="409558568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12803.076000000001"/>
    <n v="2133.8460000000014"/>
  </r>
  <r>
    <s v="E000230192"/>
    <s v="118"/>
    <s v="HARNESS  WN118 - MCU RACK MILTECH-9028 T"/>
    <s v="40958176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4.7"/>
    <n v="15411.11"/>
    <n v="3556.41"/>
  </r>
  <r>
    <s v="E000230192"/>
    <s v="120"/>
    <s v="HARNESS  WN118 - MCU RACK MILTECH-9028 T"/>
    <s v="40958176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6638.6320000000014"/>
    <n v="-2845.1279999999988"/>
  </r>
  <r>
    <s v="E000230192"/>
    <s v="114"/>
    <s v="HARNESS  WN118 - MCU RACK MILTECH-9028 T"/>
    <s v="40958176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4.7"/>
    <n v="10669.230000000001"/>
    <n v="-1185.4699999999993"/>
  </r>
  <r>
    <s v="E000230192"/>
    <s v="116"/>
    <s v="HARNESS  WN118 - MCU RACK MILTECH-9028 T"/>
    <s v="409581767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7468.4610000000021"/>
    <n v="-829.82899999999881"/>
  </r>
  <r>
    <s v="E000230192"/>
    <s v="122"/>
    <s v="HARNESS  WN119 - MCU RACK MILTECH-9028 T"/>
    <s v="40962782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1066.923"/>
    <n v="-118.54700000000003"/>
  </r>
  <r>
    <s v="E000230192"/>
    <s v="124"/>
    <s v="HARNESS  WN119 - MCU RACK MILTECH-9028 T"/>
    <s v="40962782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7112.82"/>
    <n v="0"/>
  </r>
  <r>
    <s v="E000230192"/>
    <s v="126"/>
    <s v="HARNESS  WN119 - MCU RACK MILTECH-9028 T"/>
    <s v="40962782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.47"/>
    <n v="1066.923"/>
    <n v="-118.54700000000003"/>
  </r>
  <r>
    <s v="E000230192"/>
    <s v="128"/>
    <s v="HARNESS  WN119 - MCU RACK MILTECH-9028 T"/>
    <s v="40962782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4741.88"/>
    <n v="3793.5040000000004"/>
    <n v="-948.37599999999975"/>
  </r>
  <r>
    <s v="E000230192"/>
    <s v="130"/>
    <s v="HARNESS  WN120 - MCU RACK MILTECH-9028 T"/>
    <s v="40958176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5927.35"/>
    <n v="0"/>
  </r>
  <r>
    <s v="E000230192"/>
    <s v="132"/>
    <s v="HARNESS  WN120 - MCU RACK MILTECH-9028 T"/>
    <s v="40958176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0669.23"/>
    <n v="9602.3069999999989"/>
    <n v="-1066.9230000000007"/>
  </r>
  <r>
    <s v="E000230192"/>
    <s v="134"/>
    <s v="HARNESS  WN120 - MCU RACK MILTECH-9028 T"/>
    <s v="40958176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8535.384"/>
    <n v="-948.3760000000002"/>
  </r>
  <r>
    <s v="E000230192"/>
    <s v="136"/>
    <s v="HARNESS  WN120 - MCU RACK MILTECH-9028 T"/>
    <s v="409581766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6520.0850000000009"/>
    <n v="592.73500000000058"/>
  </r>
  <r>
    <s v="E000230192"/>
    <s v="84"/>
    <s v="HARNESS  WN114 - MCU RACK MILTECH-9028 T"/>
    <s v="40958177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1896.7520000000002"/>
    <n v="-474.18799999999987"/>
  </r>
  <r>
    <s v="E000230192"/>
    <s v="86"/>
    <s v="HARNESS  WN114 - MCU RACK MILTECH-9028 T"/>
    <s v="40958177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2370.94"/>
    <n v="2845.1280000000002"/>
    <n v="474.1880000000001"/>
  </r>
  <r>
    <s v="E000230192"/>
    <s v="88"/>
    <s v="HARNESS  WN114 - MCU RACK MILTECH-9028 T"/>
    <s v="40958177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8298.2900000000009"/>
    <n v="7468.4610000000021"/>
    <n v="-829.82899999999881"/>
  </r>
  <r>
    <s v="E000230192"/>
    <s v="82"/>
    <s v="HARNESS  WN114 - MCU RACK MILTECH-9028 T"/>
    <s v="409581772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3556.41"/>
    <n v="3912.0509999999995"/>
    <n v="355.64099999999962"/>
  </r>
  <r>
    <s v="E000230192"/>
    <s v="98"/>
    <s v="HARNESS  WN116 - MCU RACK MILTECH-9028 T"/>
    <s v="409581768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4741.88"/>
    <n v="5216.0680000000002"/>
    <n v="474.1880000000001"/>
  </r>
  <r>
    <s v="E000230192"/>
    <s v="100"/>
    <s v="HARNESS  WN116 - MCU RACK MILTECH-9028 T"/>
    <s v="409581768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3556.41"/>
    <n v="4267.692"/>
    <n v="711.28200000000015"/>
  </r>
  <r>
    <s v="E000230192"/>
    <s v="102"/>
    <s v="HARNESS  WN116 - MCU RACK MILTECH-9028 T"/>
    <s v="409581768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4741.88"/>
    <n v="5690.2560000000003"/>
    <n v="948.3760000000002"/>
  </r>
  <r>
    <s v="E000230192"/>
    <s v="104"/>
    <s v="HARNESS  WN116 - MCU RACK MILTECH-9028 T"/>
    <s v="409581768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7112.82"/>
    <n v="4978.9740000000002"/>
    <n v="-2133.8459999999995"/>
  </r>
  <r>
    <s v="E000230192"/>
    <s v="106"/>
    <s v="HARNESS WN117 - MCU RACK MILTECH-9028 TO"/>
    <s v="40962782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4741.88"/>
    <n v="5216.0680000000002"/>
    <n v="474.1880000000001"/>
  </r>
  <r>
    <s v="E000230192"/>
    <s v="108"/>
    <s v="HARNESS WN117 - MCU RACK MILTECH-9028 TO"/>
    <s v="40962782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11854.7"/>
    <n v="14225.640000000003"/>
    <n v="2370.9400000000023"/>
  </r>
  <r>
    <s v="E000230192"/>
    <s v="110"/>
    <s v="HARNESS WN117 - MCU RACK MILTECH-9028 TO"/>
    <s v="40962782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5927.35"/>
    <n v="4741.88"/>
    <n v="-1185.4700000000003"/>
  </r>
  <r>
    <s v="E000230192"/>
    <s v="112"/>
    <s v="HARNESS WN117 - MCU RACK MILTECH-9028 TO"/>
    <s v="409627820"/>
    <s v="             מאושר לשימוש"/>
    <s v="IT748- אלבטק טכנולוגיות בע&quot;מ"/>
    <s v="שורה רגילה"/>
    <x v="0"/>
    <s v="999- קניין פיקטיבי"/>
    <s v="רכש מערכות"/>
    <s v="25.12.2016"/>
    <m/>
    <x v="0"/>
    <x v="0"/>
    <s v="90658"/>
    <s v="כבלי מתח ובקרה למחשבים  קרמה"/>
    <s v="165647"/>
    <s v="כבלי מתח ובקרה למחשב"/>
    <s v="118547.00"/>
    <n v="9483.76"/>
    <n v="10432.136"/>
    <n v="948.3760000000002"/>
  </r>
  <r>
    <s v="E000277137"/>
    <s v="8"/>
    <s v="HARNESS W4 (IND CNTRL/POWER)"/>
    <s v="416766782"/>
    <s v="             מאושר לשימוש"/>
    <s v="IT748- אלבטק טכנולוגיות בע&quot;מ"/>
    <s v="שורה רגילה"/>
    <x v="0"/>
    <s v="999- קניין פיקטיבי"/>
    <s v="רכש רכיבים ומחשוב"/>
    <s v="03.01.2019"/>
    <m/>
    <x v="0"/>
    <x v="0"/>
    <s v="115984"/>
    <s v="רכש צמות אורון 3"/>
    <s v="227698"/>
    <s v="HARNESS W8 (IFM.U./D"/>
    <s v="15857.00"/>
    <n v="317.14"/>
    <n v="253.71199999999999"/>
    <n v="-63.427999999999997"/>
  </r>
  <r>
    <s v="E000277137"/>
    <s v="14"/>
    <s v="HARNESS W8 (IFM.U./DHVPS.)"/>
    <s v="416739900"/>
    <s v="             מאושר לשימוש"/>
    <s v="IT748- אלבטק טכנולוגיות בע&quot;מ"/>
    <s v="שורה רגילה"/>
    <x v="0"/>
    <s v="999- קניין פיקטיבי"/>
    <s v="רכש רכיבים ומחשוב"/>
    <s v="03.01.2019"/>
    <m/>
    <x v="0"/>
    <x v="0"/>
    <s v="115984"/>
    <s v="רכש צמות אורון 3"/>
    <s v="227666"/>
    <s v="HARNESS W4 (IND CNTR"/>
    <s v="50484.00"/>
    <n v="1009.6800000000001"/>
    <n v="807.74400000000014"/>
    <n v="-201.93599999999992"/>
  </r>
  <r>
    <s v="E000277137"/>
    <s v="12"/>
    <s v="HARNESS W12 (M.B/SCA/DVA/PUMP/RAM/LVM)"/>
    <s v="405678145"/>
    <s v="             מאושר לשימוש"/>
    <s v="IT748- אלבטק טכנולוגיות בע&quot;מ"/>
    <s v="שורה רגילה"/>
    <x v="0"/>
    <s v="999- קניין פיקטיבי"/>
    <s v="רכש רכיבים ומחשוב"/>
    <s v="03.01.2019"/>
    <m/>
    <x v="0"/>
    <x v="0"/>
    <s v="115984"/>
    <s v="רכש צמות אורון 3"/>
    <s v="227667"/>
    <s v="HARNESS W5 (AVIONIC/"/>
    <s v="122025.00"/>
    <n v="12202.5"/>
    <n v="13422.75"/>
    <n v="1220.25"/>
  </r>
  <r>
    <s v="E000277137"/>
    <s v="2"/>
    <s v="HARNESS ASSY.-W2 (RFI-FILTER/LVPS)"/>
    <s v="401316965"/>
    <s v="             מאושר לשימוש"/>
    <s v="IT748- אלבטק טכנולוגיות בע&quot;מ"/>
    <s v="שורה רגילה"/>
    <x v="0"/>
    <s v="999- קניין פיקטיבי"/>
    <s v="רכש רכיבים ומחשוב"/>
    <s v="03.01.2019"/>
    <m/>
    <x v="0"/>
    <x v="0"/>
    <s v="115984"/>
    <s v="רכש צמות אורון 3"/>
    <s v="227662"/>
    <s v="HARNESS ASSY. W11 (I"/>
    <s v="22928.00"/>
    <n v="2292.8000000000002"/>
    <n v="2522.0800000000004"/>
    <n v="229.2800000000002"/>
  </r>
  <r>
    <s v="E000277137"/>
    <s v="4"/>
    <s v="HARNESS ASSY.-W3(LOGIC-TEST PLUG)"/>
    <s v="405190518"/>
    <s v="             מאושר לשימוש"/>
    <s v="IT748- אלבטק טכנולוגיות בע&quot;מ"/>
    <s v="שורה רגילה"/>
    <x v="0"/>
    <s v="999- קניין פיקטיבי"/>
    <s v="רכש רכיבים ומחשוב"/>
    <s v="03.01.2019"/>
    <m/>
    <x v="0"/>
    <x v="0"/>
    <s v="115984"/>
    <s v="רכש צמות אורון 3"/>
    <s v="227667"/>
    <s v="HARNESS W5 (AVIONIC/"/>
    <s v="122025.00"/>
    <n v="9762"/>
    <n v="6833.4000000000005"/>
    <n v="-2928.5999999999995"/>
  </r>
  <r>
    <s v="E000277137"/>
    <s v="6"/>
    <s v="HARNESS ASSY.-W7(LVPS/M.B.)"/>
    <s v="401316115"/>
    <s v="             מאושר לשימוש"/>
    <s v="IT748- אלבטק טכנולוגיות בע&quot;מ"/>
    <s v="שורה רגילה"/>
    <x v="0"/>
    <s v="999- קניין פיקטיבי"/>
    <s v="רכש רכיבים ומחשוב"/>
    <s v="03.01.2019"/>
    <m/>
    <x v="0"/>
    <x v="0"/>
    <s v="115984"/>
    <s v="רכש צמות אורון 3"/>
    <s v="227664"/>
    <s v="HARNESS ASSY.-W3(LOG"/>
    <s v="48773.00"/>
    <n v="487.73"/>
    <n v="487.73"/>
    <n v="0"/>
  </r>
  <r>
    <s v="E000277137"/>
    <s v="10"/>
    <s v="HARNESS ASSY. W11 (INTERFACE/RFI-FILTER)"/>
    <s v="401389189"/>
    <s v="             מאושר לשימוש"/>
    <s v="IT748- אלבטק טכנולוגיות בע&quot;מ"/>
    <s v="שורה רגילה"/>
    <x v="0"/>
    <s v="999- קניין פיקטיבי"/>
    <s v="רכש רכיבים ומחשוב"/>
    <s v="03.01.2019"/>
    <m/>
    <x v="0"/>
    <x v="0"/>
    <s v="115984"/>
    <s v="רכש צמות אורון 3"/>
    <s v="227664"/>
    <s v="HARNESS ASSY.-W3(LOG"/>
    <s v="48773.00"/>
    <n v="975.46"/>
    <n v="877.91399999999999"/>
    <n v="-97.546000000000049"/>
  </r>
  <r>
    <s v="E000277137"/>
    <s v="16"/>
    <s v="HARNESS W6(RFI FILTER/LBHVPS)"/>
    <s v="401316117"/>
    <s v="             מאושר לשימוש"/>
    <s v="IT748- אלבטק טכנולוגיות בע&quot;מ"/>
    <s v="שורה רגילה"/>
    <x v="0"/>
    <s v="999- קניין פיקטיבי"/>
    <s v="רכש רכיבים ומחשוב"/>
    <s v="03.01.2019"/>
    <m/>
    <x v="0"/>
    <x v="0"/>
    <s v="115984"/>
    <s v="רכש צמות אורון 3"/>
    <s v="227666"/>
    <s v="HARNESS W4 (IND CNTR"/>
    <s v="50484.00"/>
    <n v="3029.04"/>
    <n v="3937.752"/>
    <n v="908.71199999999999"/>
  </r>
  <r>
    <s v="E000277137"/>
    <s v="18"/>
    <s v="HARNESS W5 (AVIONIC/ OTDC/ TDM/ SCA)"/>
    <s v="416766883"/>
    <s v="             מאושר לשימוש"/>
    <s v="IT748- אלבטק טכנולוגיות בע&quot;מ"/>
    <s v="שורה רגילה"/>
    <x v="0"/>
    <s v="999- קניין פיקטיבי"/>
    <s v="רכש רכיבים ומחשוב"/>
    <s v="06.01.2019"/>
    <m/>
    <x v="0"/>
    <x v="0"/>
    <s v="115984"/>
    <s v="רכש צמות אורון 3"/>
    <s v="227668"/>
    <s v="HARNESS W6(RFI FILTE"/>
    <s v="22020.00"/>
    <n v="660.6"/>
    <n v="858.7800000000002"/>
    <n v="198.18000000000018"/>
  </r>
  <r>
    <s v="E000282007"/>
    <s v="10"/>
    <s v="CABLE ASSY W12"/>
    <s v="D01067596"/>
    <s v="             מאושר לשימוש"/>
    <s v="I8136- אבדור טכנולוגיה בע&quot;מ"/>
    <s v="שורה רגילה"/>
    <x v="0"/>
    <s v="999- קניין פיקטיבי"/>
    <s v="רכש רכיבים ומחשוב"/>
    <s v="05.03.2019"/>
    <m/>
    <x v="0"/>
    <x v="0"/>
    <s v="119882"/>
    <s v="כבלים"/>
    <s v="238028"/>
    <s v="CABLE ASSY W10 RP"/>
    <s v="2835.00"/>
    <n v="198.45000000000002"/>
    <n v="158.76000000000002"/>
    <n v="-39.69"/>
  </r>
  <r>
    <s v="E000282007"/>
    <s v="2"/>
    <s v="CABLE ASSY W8 RP"/>
    <s v="D01067546"/>
    <s v="             מאושר לשימוש"/>
    <s v="I8136- אבדור טכנולוגיה בע&quot;מ"/>
    <s v="שורה רגילה"/>
    <x v="0"/>
    <s v="999- קניין פיקטיבי"/>
    <s v="רכש רכיבים ומחשוב"/>
    <s v="05.03.2019"/>
    <m/>
    <x v="0"/>
    <x v="0"/>
    <s v="119882"/>
    <s v="כבלים"/>
    <s v="238032"/>
    <s v="CABLE ASSY W19 RP"/>
    <s v="2700.00"/>
    <n v="162"/>
    <n v="194.4"/>
    <n v="32.400000000000006"/>
  </r>
  <r>
    <s v="E000282007"/>
    <s v="6"/>
    <s v="CABLE ASSY W10 RP"/>
    <s v="D01067570"/>
    <s v="             מאושר לשימוש"/>
    <s v="I8136- אבדור טכנולוגיה בע&quot;מ"/>
    <s v="שורה רגילה"/>
    <x v="0"/>
    <s v="999- קניין פיקטיבי"/>
    <s v="רכש רכיבים ומחשוב"/>
    <s v="05.03.2019"/>
    <m/>
    <x v="0"/>
    <x v="0"/>
    <s v="119882"/>
    <s v="כבלים"/>
    <s v="238035"/>
    <s v="CABLE ASSY W8 RP"/>
    <s v="2646.00"/>
    <n v="238.14000000000001"/>
    <n v="214.32600000000002"/>
    <n v="-23.813999999999993"/>
  </r>
  <r>
    <s v="E000282007"/>
    <s v="8"/>
    <s v="CABLE ASSY W11 RP"/>
    <s v="D01067588"/>
    <s v="             מאושר לשימוש"/>
    <s v="I8136- אבדור טכנולוגיה בע&quot;מ"/>
    <s v="שורה רגילה"/>
    <x v="0"/>
    <s v="999- קניין פיקטיבי"/>
    <s v="רכש רכיבים ומחשוב"/>
    <s v="05.03.2019"/>
    <m/>
    <x v="0"/>
    <x v="0"/>
    <s v="119882"/>
    <s v="כבלים"/>
    <s v="238032"/>
    <s v="CABLE ASSY W19 RP"/>
    <s v="2700.00"/>
    <n v="162"/>
    <n v="162"/>
    <n v="0"/>
  </r>
  <r>
    <s v="E000282007"/>
    <s v="12"/>
    <s v="CABLE ASSY W18 RP"/>
    <s v="D01067653"/>
    <s v="             מאושר לשימוש"/>
    <s v="I8136- אבדור טכנולוגיה בע&quot;מ"/>
    <s v="שורה רגילה"/>
    <x v="0"/>
    <s v="999- קניין פיקטיבי"/>
    <s v="רכש רכיבים ומחשוב"/>
    <s v="05.03.2019"/>
    <m/>
    <x v="0"/>
    <x v="0"/>
    <s v="119882"/>
    <s v="כבלים"/>
    <s v="238035"/>
    <s v="CABLE ASSY W8 RP"/>
    <s v="2646.00"/>
    <n v="132.30000000000001"/>
    <n v="171.99"/>
    <n v="39.69"/>
  </r>
  <r>
    <s v="E000282007"/>
    <s v="14"/>
    <s v="CABLE ASSY W19 RP"/>
    <s v="D01067661"/>
    <s v="             מאושר לשימוש"/>
    <s v="I8136- אבדור טכנולוגיה בע&quot;מ"/>
    <s v="שורה רגילה"/>
    <x v="0"/>
    <s v="999- קניין פיקטיבי"/>
    <s v="רכש רכיבים ומחשוב"/>
    <s v="05.03.2019"/>
    <m/>
    <x v="0"/>
    <x v="0"/>
    <s v="119882"/>
    <s v="כבלים"/>
    <s v="238033"/>
    <s v="CABLE ASSY W20 RP"/>
    <s v="2709.00"/>
    <n v="243.81"/>
    <n v="292.57200000000006"/>
    <n v="48.762000000000057"/>
  </r>
  <r>
    <s v="E000282007"/>
    <s v="18"/>
    <s v="CABLE ASSY W21 RP"/>
    <s v="D01067695"/>
    <s v="             מאושר לשימוש"/>
    <s v="I8136- אבדור טכנולוגיה בע&quot;מ"/>
    <s v="שורה רגילה"/>
    <x v="0"/>
    <s v="999- קניין פיקטיבי"/>
    <s v="רכש רכיבים ומחשוב"/>
    <s v="05.03.2019"/>
    <m/>
    <x v="0"/>
    <x v="0"/>
    <s v="119882"/>
    <s v="כבלים"/>
    <s v="238033"/>
    <s v="CABLE ASSY W20 RP"/>
    <s v="2709.00"/>
    <n v="135.44999999999999"/>
    <n v="135.45000000000002"/>
    <n v="0"/>
  </r>
  <r>
    <s v="E000258819"/>
    <s v="6"/>
    <s v="WA154 POWER SUPPLY TO GU"/>
    <s v="A70055514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1287.6000000000001"/>
    <n v="1545.1200000000001"/>
    <n v="257.52"/>
  </r>
  <r>
    <s v="E000258819"/>
    <s v="20"/>
    <s v="WV009 LIQUID SENSOR 1"/>
    <s v="400599744"/>
    <s v="             מאושר לשימוש"/>
    <s v="IT748- אלבטק טכנולוגיות בע&quot;מ"/>
    <s v="קבלנות משנ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901.32"/>
    <n v="1081.5840000000001"/>
    <n v="180.26400000000001"/>
  </r>
  <r>
    <s v="E000258819"/>
    <s v="8"/>
    <s v="WA163 POWER SUPPLY TO BFU"/>
    <s v="A70055605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128.76"/>
    <n v="115.884"/>
    <n v="-12.875999999999991"/>
  </r>
  <r>
    <s v="E000258819"/>
    <s v="2"/>
    <s v="WA009 POWER SUPPLY TO MB"/>
    <s v="A70054061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128.76"/>
    <n v="128.76"/>
    <n v="0"/>
  </r>
  <r>
    <s v="E000258819"/>
    <s v="4"/>
    <s v="WA018 POWER SUPPLY  TO MB"/>
    <s v="A70054152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643.80000000000007"/>
    <n v="515.04000000000008"/>
    <n v="-128.76"/>
  </r>
  <r>
    <s v="E000258819"/>
    <s v="10"/>
    <s v="WA212 CONTROL &amp; DATA GU TO MB"/>
    <s v="A70055803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257.52"/>
    <n v="206.01599999999999"/>
    <n v="-51.503999999999991"/>
  </r>
  <r>
    <s v="E000258819"/>
    <s v="12"/>
    <s v="WA225 GU DATA  CONTROL &amp; PWR TO  MBM"/>
    <s v="A70055910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386.28000000000003"/>
    <n v="502.16400000000004"/>
    <n v="115.88400000000001"/>
  </r>
  <r>
    <s v="E000258819"/>
    <s v="14"/>
    <s v="WA300 CONTROL-GU10  TO PS10"/>
    <s v="A70056661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1030.08"/>
    <n v="1236.096"/>
    <n v="206.01600000000008"/>
  </r>
  <r>
    <s v="E000258819"/>
    <s v="16"/>
    <s v="WA313 CONTROL - SGU TO GU"/>
    <s v="A70056794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1030.08"/>
    <n v="927.072"/>
    <n v="-103.00799999999992"/>
  </r>
  <r>
    <s v="E000258819"/>
    <s v="18"/>
    <s v="WA319 DATA &amp;  CONTROL-SGU TO BFU"/>
    <s v="A70056851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515.04"/>
    <n v="618.048"/>
    <n v="103.00800000000004"/>
  </r>
  <r>
    <s v="E000258819"/>
    <s v="24"/>
    <s v="WV030 CONT PERPNL TO PEDESTAL"/>
    <s v="400520126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1158.8399999999999"/>
    <n v="811.18799999999999"/>
    <n v="-347.65199999999993"/>
  </r>
  <r>
    <s v="E000258819"/>
    <s v="22"/>
    <s v="WV019 PDB2 TO  ANTENNA POWER  SUPPLY"/>
    <s v="A70057346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257.52"/>
    <n v="309.024"/>
    <n v="51.504000000000019"/>
  </r>
  <r>
    <s v="E000258819"/>
    <s v="26"/>
    <s v="WV037 POWER &amp; CONTROL CAMERAS"/>
    <s v="400438708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1158.8399999999999"/>
    <n v="1158.8399999999999"/>
    <n v="0"/>
  </r>
  <r>
    <s v="E000258819"/>
    <s v="28"/>
    <s v="WV079 PEDESTAL TO CONTBOX AND SW2"/>
    <s v="400509081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274"/>
    <s v="כבלי מתח ובקרה בולטימור VA6"/>
    <s v="204849"/>
    <s v="כבלי מתח ובקרה"/>
    <s v="12876.00"/>
    <n v="386.28000000000003"/>
    <n v="424.90800000000002"/>
    <n v="38.627999999999986"/>
  </r>
  <r>
    <s v="E000263409"/>
    <s v="18"/>
    <s v="WA145 POWER SUPPLY TO GU"/>
    <s v="A70055423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1867.68"/>
    <n v="2054.4479999999999"/>
    <n v="186.7679999999998"/>
  </r>
  <r>
    <s v="E000263409"/>
    <s v="28"/>
    <s v="CTRL AND DATA GU P4 TO MB P3"/>
    <s v="400958721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1556.4"/>
    <n v="1089.4800000000002"/>
    <n v="-466.91999999999985"/>
  </r>
  <r>
    <s v="E000263409"/>
    <s v="30"/>
    <s v="CTRL AND DATA GU P5 TO MB P3"/>
    <s v="400958313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1867.68"/>
    <n v="1307.3760000000002"/>
    <n v="-560.30399999999986"/>
  </r>
  <r>
    <s v="E000263409"/>
    <s v="20"/>
    <s v="WA163 POWER SUPPLY TO BFU"/>
    <s v="A70055605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3112.8"/>
    <n v="4046.6400000000003"/>
    <n v="933.84000000000015"/>
  </r>
  <r>
    <s v="E000263409"/>
    <s v="2"/>
    <s v="WA009 POWER SUPPLY TO MB"/>
    <s v="A70054061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1867.68"/>
    <n v="1867.68"/>
    <n v="0"/>
  </r>
  <r>
    <s v="E000263409"/>
    <s v="4"/>
    <s v="WA010 POWER SUPPLY  TO MB"/>
    <s v="A70054079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1867.68"/>
    <n v="1307.3760000000002"/>
    <n v="-560.30399999999986"/>
  </r>
  <r>
    <s v="E000263409"/>
    <s v="6"/>
    <s v="WA011 POWER SUPPLY TO MB"/>
    <s v="A70054087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2178.96"/>
    <n v="2832.6480000000001"/>
    <n v="653.6880000000001"/>
  </r>
  <r>
    <s v="E000263409"/>
    <s v="8"/>
    <s v="WA012 POWER SUPPLY  TO MB"/>
    <s v="A70054095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2801.52"/>
    <n v="2801.5200000000004"/>
    <n v="0"/>
  </r>
  <r>
    <s v="E000263409"/>
    <s v="32"/>
    <s v="CTRL AND DATA GU P6 TO MB P3"/>
    <s v="400958889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2178.96"/>
    <n v="2614.7520000000004"/>
    <n v="435.79200000000037"/>
  </r>
  <r>
    <s v="E000263409"/>
    <s v="10"/>
    <s v="WA013 POWER SUPPLY TO MB"/>
    <s v="A70054102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1245.1200000000001"/>
    <n v="1245.1200000000001"/>
    <n v="0"/>
  </r>
  <r>
    <s v="E000263409"/>
    <s v="12"/>
    <s v="WA014 POWER SUPPLY  TO MB"/>
    <s v="A70054110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1245.1200000000001"/>
    <n v="1120.6080000000002"/>
    <n v="-124.51199999999994"/>
  </r>
  <r>
    <s v="E000263409"/>
    <s v="22"/>
    <s v="WA225 GU DATA  CONTROL &amp; PWR TO  MBM"/>
    <s v="A70055910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3112.8"/>
    <n v="3424.0800000000004"/>
    <n v="311.2800000000002"/>
  </r>
  <r>
    <s v="E000263409"/>
    <s v="14"/>
    <s v="WA015 POWER SUPPLY TO MB"/>
    <s v="A70054128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2801.52"/>
    <n v="2241.2159999999999"/>
    <n v="-560.30400000000009"/>
  </r>
  <r>
    <s v="E000263409"/>
    <s v="24"/>
    <s v="WA291 CONTROL-GU1  TO PS1"/>
    <s v="A70056570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933.84"/>
    <n v="1213.992"/>
    <n v="280.15199999999993"/>
  </r>
  <r>
    <s v="E000263409"/>
    <s v="26"/>
    <s v="WA311 CONTROL - SGU TO GU"/>
    <s v="A70056778"/>
    <s v="             מאושר לשימוש"/>
    <s v="IT748- אלבטק טכנולוגיות בע&quot;מ"/>
    <s v="שורה רגילה"/>
    <x v="0"/>
    <s v="999- קניין פיקטיבי"/>
    <s v="רכש רכיבים ומחשוב"/>
    <s v="29.05.2018"/>
    <m/>
    <x v="0"/>
    <x v="0"/>
    <s v="108869"/>
    <s v="כבלי מתח ובקרה אריג תכלת DEMO2"/>
    <s v="210996"/>
    <s v="כבלי מתח ובקרה"/>
    <s v="31128.00"/>
    <n v="2801.52"/>
    <n v="2801.5200000000004"/>
    <n v="0"/>
  </r>
  <r>
    <s v="E000229252"/>
    <s v="10"/>
    <s v="CABLE ASSY 3W20"/>
    <s v="A12616845"/>
    <s v="             מאושר לשימוש"/>
    <s v="IT748- אלבטק טכנולוגיות בע&quot;מ"/>
    <s v="שורה רגילה"/>
    <x v="0"/>
    <s v="999- קניין פיקטיבי"/>
    <s v="רכש מערכות"/>
    <s v="08.12.2016"/>
    <m/>
    <x v="0"/>
    <x v="0"/>
    <s v="91312"/>
    <s v="כבלים FCR - מחליפה ועדה 90219"/>
    <s v="167933"/>
    <s v="כבלים FCR - HMU"/>
    <s v="101187.00"/>
    <n v="2023.74"/>
    <n v="1821.366"/>
    <n v="-202.37400000000002"/>
  </r>
  <r>
    <s v="E000229252"/>
    <s v="20"/>
    <s v="CABLE ASSY 1W109"/>
    <s v="I51815474"/>
    <s v="             מאושר לשימוש"/>
    <s v="IT748- אלבטק טכנולוגיות בע&quot;מ"/>
    <s v="שורה רגילה"/>
    <x v="0"/>
    <s v="999- קניין פיקטיבי"/>
    <s v="רכש מערכות"/>
    <s v="08.12.2016"/>
    <m/>
    <x v="0"/>
    <x v="0"/>
    <s v="91312"/>
    <s v="כבלים FCR - מחליפה ועדה 90219"/>
    <s v="167933"/>
    <s v="כבלים FCR - HMU"/>
    <s v="101187.00"/>
    <n v="10118.700000000001"/>
    <n v="9106.83"/>
    <n v="-1011.8700000000008"/>
  </r>
  <r>
    <s v="E000229252"/>
    <s v="476"/>
    <s v="CABLE ASSY 3W23"/>
    <s v="A12616407"/>
    <s v="             מאושר לשימוש"/>
    <s v="IT748- אלבטק טכנולוגיות בע&quot;מ"/>
    <s v="שורה רגילה"/>
    <x v="0"/>
    <s v="999- קניין פיקטיבי"/>
    <s v="רכש מערכות"/>
    <s v="14.12.2016"/>
    <m/>
    <x v="0"/>
    <x v="0"/>
    <s v="91312"/>
    <s v="כבלים FCR - מחליפה ועדה 90219"/>
    <s v="167933"/>
    <s v="כבלים FCR - HMU"/>
    <s v="101187.00"/>
    <n v="2023.74"/>
    <n v="1618.9920000000002"/>
    <n v="-404.74799999999982"/>
  </r>
  <r>
    <s v="E000288246"/>
    <s v="32"/>
    <s v="CU GROUP TO PEDESTAL"/>
    <s v="400498427"/>
    <s v="             מאושר לשימוש"/>
    <s v="IT748- אלבטק טכנולוגיות בע&quot;מ"/>
    <s v="שורה רגילה"/>
    <x v="0"/>
    <s v="999- קניין פיקטיבי"/>
    <s v="רכש רכיבים ומחשוב"/>
    <s v="02.06.2019"/>
    <m/>
    <x v="0"/>
    <x v="0"/>
    <s v="122836"/>
    <s v="השלמת כבלי מתח ובקרה כיפה + שרביט"/>
    <s v="246324"/>
    <s v="כבלים USARMY"/>
    <s v="19637.00"/>
    <n v="785.48"/>
    <n v="785.48"/>
    <n v="0"/>
  </r>
  <r>
    <s v="E000288246"/>
    <s v="38"/>
    <s v="CU GROUP TO PEDESTAL"/>
    <s v="400498427"/>
    <s v="             מאושר לשימוש"/>
    <s v="IT748- אלבטק טכנולוגיות בע&quot;מ"/>
    <s v="שורה רגילה"/>
    <x v="0"/>
    <s v="999- קניין פיקטיבי"/>
    <s v="רכש רכיבים ומחשוב"/>
    <s v="02.06.2019"/>
    <m/>
    <x v="0"/>
    <x v="0"/>
    <s v="122836"/>
    <s v="השלמת כבלי מתח ובקרה כיפה + שרביט"/>
    <s v="246322"/>
    <s v="כבלים כיפת ברזל"/>
    <s v="2510.00"/>
    <n v="251"/>
    <n v="301.2"/>
    <n v="50.199999999999989"/>
  </r>
  <r>
    <s v="E000288246"/>
    <s v="12"/>
    <s v="CU GROUPTO PEDESTAL"/>
    <s v="400498408"/>
    <s v="             מאושר לשימוש"/>
    <s v="IT748- אלבטק טכנולוגיות בע&quot;מ"/>
    <s v="שורה רגילה"/>
    <x v="0"/>
    <s v="999- קניין פיקטיבי"/>
    <s v="רכש רכיבים ומחשוב"/>
    <s v="02.06.2019"/>
    <m/>
    <x v="0"/>
    <x v="0"/>
    <s v="122836"/>
    <s v="השלמת כבלי מתח ובקרה כיפה + שרביט"/>
    <s v="246322"/>
    <s v="כבלים כיפת ברזל"/>
    <s v="2510.00"/>
    <n v="251"/>
    <n v="326.3"/>
    <n v="75.300000000000011"/>
  </r>
  <r>
    <s v="E000288246"/>
    <s v="34"/>
    <s v="CU GROUPTO PEDESTAL"/>
    <s v="400498408"/>
    <s v="             מאושר לשימוש"/>
    <s v="IT748- אלבטק טכנולוגיות בע&quot;מ"/>
    <s v="שורה רגילה"/>
    <x v="0"/>
    <s v="999- קניין פיקטיבי"/>
    <s v="רכש רכיבים ומחשוב"/>
    <s v="02.06.2019"/>
    <m/>
    <x v="0"/>
    <x v="0"/>
    <s v="122836"/>
    <s v="השלמת כבלי מתח ובקרה כיפה + שרביט"/>
    <s v="246322"/>
    <s v="כבלים כיפת ברזל"/>
    <s v="2510.00"/>
    <n v="150.6"/>
    <n v="165.66"/>
    <n v="15.060000000000002"/>
  </r>
  <r>
    <s v="E000288246"/>
    <s v="2"/>
    <s v="WV253 LDE-P5 TO LHFTJACK-P1 AND LHFTEXTD"/>
    <s v="418474903"/>
    <s v="             מאושר לשימוש"/>
    <s v="IT748- אלבטק טכנולוגיות בע&quot;מ"/>
    <s v="שורה רגילה"/>
    <x v="0"/>
    <s v="999- קניין פיקטיבי"/>
    <s v="רכש רכיבים ומחשוב"/>
    <s v="02.06.2019"/>
    <m/>
    <x v="0"/>
    <x v="0"/>
    <s v="122836"/>
    <s v="השלמת כבלי מתח ובקרה כיפה + שרביט"/>
    <s v="246322"/>
    <s v="כבלים כיפת ברזל"/>
    <s v="2510.00"/>
    <n v="150.6"/>
    <n v="150.6"/>
    <n v="0"/>
  </r>
  <r>
    <s v="E000288246"/>
    <s v="4"/>
    <s v="WV254 LDE-P6 TO RHFTJACK-P1 AND RHFTEXTD"/>
    <s v="418474902"/>
    <s v="             מאושר לשימוש"/>
    <s v="IT748- אלבטק טכנולוגיות בע&quot;מ"/>
    <s v="שורה רגילה"/>
    <x v="0"/>
    <s v="999- קניין פיקטיבי"/>
    <s v="רכש רכיבים ומחשוב"/>
    <s v="02.06.2019"/>
    <m/>
    <x v="0"/>
    <x v="0"/>
    <s v="122836"/>
    <s v="השלמת כבלי מתח ובקרה כיפה + שרביט"/>
    <s v="246323"/>
    <s v="כבלים שרביט קסמים"/>
    <s v="3040.00"/>
    <n v="152"/>
    <n v="197.60000000000002"/>
    <n v="45.600000000000023"/>
  </r>
  <r>
    <s v="E000288246"/>
    <s v="42"/>
    <s v="JUCK M.S. SHORT CABLE"/>
    <s v="403421700"/>
    <s v="             מאושר לשימוש"/>
    <s v="IT748- אלבטק טכנולוגיות בע&quot;מ"/>
    <s v="שורה רגילה"/>
    <x v="0"/>
    <s v="999- קניין פיקטיבי"/>
    <s v="רכש רכיבים ומחשוב"/>
    <s v="02.06.2019"/>
    <m/>
    <x v="0"/>
    <x v="0"/>
    <s v="122836"/>
    <s v="השלמת כבלי מתח ובקרה כיפה + שרביט"/>
    <s v="246324"/>
    <s v="כבלים USARMY"/>
    <s v="19637.00"/>
    <n v="1570.96"/>
    <n v="1413.864"/>
    <n v="-157.096"/>
  </r>
  <r>
    <s v="E000288246"/>
    <s v="14"/>
    <s v="WV201 DUFW P1 TO PDB1-P16 AND LDE-P31 AN"/>
    <s v="418605541"/>
    <s v="             מאושר לשימוש"/>
    <s v="IT748- אלבטק טכנולוגיות בע&quot;מ"/>
    <s v="שורה רגילה"/>
    <x v="0"/>
    <s v="999- קניין פיקטיבי"/>
    <s v="רכש רכיבים ומחשוב"/>
    <s v="02.06.2019"/>
    <m/>
    <x v="0"/>
    <x v="0"/>
    <s v="122836"/>
    <s v="השלמת כבלי מתח ובקרה כיפה + שרביט"/>
    <s v="246323"/>
    <s v="כבלים שרביט קסמים"/>
    <s v="3040.00"/>
    <n v="121.60000000000001"/>
    <n v="109.44000000000001"/>
    <n v="-12.159999999999997"/>
  </r>
  <r>
    <s v="E000288246"/>
    <s v="18"/>
    <s v="WV255 LDE-P7 TO LHFTJACK-P1 AND LHFTEXTD"/>
    <s v="418474904"/>
    <s v="             מאושר לשימוש"/>
    <s v="IT748- אלבטק טכנולוגיות בע&quot;מ"/>
    <s v="שורה רגילה"/>
    <x v="0"/>
    <s v="999- קניין פיקטיבי"/>
    <s v="רכש רכיבים ומחשוב"/>
    <s v="02.06.2019"/>
    <m/>
    <x v="0"/>
    <x v="0"/>
    <s v="122836"/>
    <s v="השלמת כבלי מתח ובקרה כיפה + שרביט"/>
    <s v="246324"/>
    <s v="כבלים USARMY"/>
    <s v="19637.00"/>
    <n v="1374.59"/>
    <n v="1099.672"/>
    <n v="-274.91799999999989"/>
  </r>
  <r>
    <s v="E000288246"/>
    <s v="24"/>
    <s v="HARNESS WV258 - JACKS MICRO SWITCH DATA"/>
    <s v="418586817"/>
    <s v="             מאושר לשימוש"/>
    <s v="IT748- אלבטק טכנולוגיות בע&quot;מ"/>
    <s v="שורה רגילה"/>
    <x v="0"/>
    <s v="999- קניין פיקטיבי"/>
    <s v="רכש רכיבים ומחשוב"/>
    <s v="02.06.2019"/>
    <m/>
    <x v="0"/>
    <x v="0"/>
    <s v="122836"/>
    <s v="השלמת כבלי מתח ובקרה כיפה + שרביט"/>
    <s v="246324"/>
    <s v="כבלים USARMY"/>
    <s v="19637.00"/>
    <n v="392.74"/>
    <n v="353.46600000000001"/>
    <n v="-39.274000000000001"/>
  </r>
  <r>
    <s v="E000288246"/>
    <s v="22"/>
    <s v="HARNESS WV257 - JACKS MICRO SWITCH DATA"/>
    <s v="418586818"/>
    <s v="             מאושר לשימוש"/>
    <s v="IT748- אלבטק טכנולוגיות בע&quot;מ"/>
    <s v="שורה רגילה"/>
    <x v="0"/>
    <s v="999- קניין פיקטיבי"/>
    <s v="רכש רכיבים ומחשוב"/>
    <s v="02.06.2019"/>
    <m/>
    <x v="0"/>
    <x v="0"/>
    <s v="122836"/>
    <s v="השלמת כבלי מתח ובקרה כיפה + שרביט"/>
    <s v="246322"/>
    <s v="כבלים כיפת ברזל"/>
    <s v="2510.00"/>
    <n v="225.9"/>
    <n v="180.72000000000003"/>
    <n v="-45.179999999999978"/>
  </r>
  <r>
    <s v="E000257807"/>
    <s v="12"/>
    <s v="HARNESS W0209 - RU TO PCB (TRM17-32) 320"/>
    <s v="408080015"/>
    <s v="             מאושר לשימוש"/>
    <s v="IT748- אלבטק טכנולוגיות בע&quot;מ"/>
    <s v="שורה רגילה"/>
    <x v="0"/>
    <s v="999- קניין פיקטיבי"/>
    <s v="רכש רכיבים ומחשוב"/>
    <s v="04.03.2018"/>
    <m/>
    <x v="0"/>
    <x v="0"/>
    <s v="105591"/>
    <s v="רכש כבלי מתח ובקרה עבור יאיר האופק (ויטנאם)"/>
    <s v="203131"/>
    <s v="כבלי מתח ובקרה"/>
    <s v="253496.00"/>
    <n v="15209.76"/>
    <n v="19772.688000000002"/>
    <n v="4562.9280000000017"/>
  </r>
  <r>
    <s v="E000257807"/>
    <s v="2"/>
    <s v="GROUND CABLE  W0276 - ETHERNET SWITCH  T"/>
    <s v="411683243"/>
    <s v="             מאושר לשימוש"/>
    <s v="IT748- אלבטק טכנולוגיות בע&quot;מ"/>
    <s v="שורה רגילה"/>
    <x v="0"/>
    <s v="999- קניין פיקטיבי"/>
    <s v="רכש רכיבים ומחשוב"/>
    <s v="04.03.2018"/>
    <m/>
    <x v="0"/>
    <x v="0"/>
    <s v="105591"/>
    <s v="רכש כבלי מתח ובקרה עבור יאיר האופק (ויטנאם)"/>
    <s v="203131"/>
    <s v="כבלי מתח ובקרה"/>
    <s v="253496.00"/>
    <n v="12674.800000000001"/>
    <n v="15209.760000000002"/>
    <n v="2534.9600000000009"/>
  </r>
  <r>
    <s v="E000257807"/>
    <s v="4"/>
    <s v="ETHERNET CABLE W0346 - ETHERNET SWITCH T"/>
    <s v="400071982"/>
    <s v="             מאושר לשימוש"/>
    <s v="IT748- אלבטק טכנולוגיות בע&quot;מ"/>
    <s v="שורה רגילה"/>
    <x v="0"/>
    <s v="999- קניין פיקטיבי"/>
    <s v="רכש רכיבים ומחשוב"/>
    <s v="04.03.2018"/>
    <m/>
    <x v="0"/>
    <x v="0"/>
    <s v="105591"/>
    <s v="רכש כבלי מתח ובקרה עבור יאיר האופק (ויטנאם)"/>
    <s v="203131"/>
    <s v="כבלי מתח ובקרה"/>
    <s v="253496.00"/>
    <n v="7604.88"/>
    <n v="7604.880000000001"/>
    <n v="0"/>
  </r>
  <r>
    <s v="E000229265"/>
    <s v="60"/>
    <s v="CABLE ASSY 2W12"/>
    <s v="D00920711"/>
    <s v="             מאושר לשימוש"/>
    <s v="IT748- אלבטק טכנולוגיות בע&quot;מ"/>
    <s v="שורה רגילה"/>
    <x v="0"/>
    <s v="999- קניין פיקטיבי"/>
    <s v="רכש מערכות"/>
    <s v="08.12.2016"/>
    <m/>
    <x v="0"/>
    <x v="0"/>
    <s v="91315"/>
    <s v="כבלים P17 - HMU - מחליפה ועדה 90221"/>
    <s v="167936"/>
    <s v="כבלים P17"/>
    <s v="23878.00"/>
    <n v="477.56"/>
    <n v="429.80400000000003"/>
    <n v="-47.755999999999972"/>
  </r>
  <r>
    <s v="E000243561"/>
    <s v="2"/>
    <s v="CTRL AND DATA GU P4 TO MB P3"/>
    <s v="400958721"/>
    <s v="             מאושר לשימוש"/>
    <s v="IT748- אלבטק טכנולוגיות בע&quot;מ"/>
    <s v="שורה רגילה"/>
    <x v="0"/>
    <s v="999- קניין פיקטיבי"/>
    <s v="רכש רכיבים ומחשוב"/>
    <s v="27.07.2017"/>
    <m/>
    <x v="0"/>
    <x v="0"/>
    <s v="98803"/>
    <s v="השלמות מתח ובקרה קו MMR"/>
    <s v="181367"/>
    <s v="כבלי מתח ובקרה שרביט"/>
    <s v="23806.00"/>
    <n v="238.06"/>
    <n v="285.67200000000003"/>
    <n v="47.612000000000023"/>
  </r>
  <r>
    <s v="E000243561"/>
    <s v="4"/>
    <s v="CTRL AND DATA GU P4 TO MB P3"/>
    <s v="400958721"/>
    <s v="             מאושר לשימוש"/>
    <s v="IT748- אלבטק טכנולוגיות בע&quot;מ"/>
    <s v="שורה רגילה"/>
    <x v="0"/>
    <s v="999- קניין פיקטיבי"/>
    <s v="רכש רכיבים ומחשוב"/>
    <s v="27.07.2017"/>
    <m/>
    <x v="0"/>
    <x v="0"/>
    <s v="98803"/>
    <s v="השלמות מתח ובקרה קו MMR"/>
    <s v="181369"/>
    <s v="כבלי מתח ובקרה סבלני"/>
    <s v="7200.00"/>
    <n v="288"/>
    <n v="374.40000000000003"/>
    <n v="86.400000000000034"/>
  </r>
  <r>
    <s v="E000243561"/>
    <s v="6"/>
    <s v="CTRL AND DATA GU P4 TO MB P3"/>
    <s v="400958721"/>
    <s v="             מאושר לשימוש"/>
    <s v="IT748- אלבטק טכנולוגיות בע&quot;מ"/>
    <s v="שורה רגילה"/>
    <x v="0"/>
    <s v="999- קניין פיקטיבי"/>
    <s v="רכש רכיבים ומחשוב"/>
    <s v="27.07.2017"/>
    <m/>
    <x v="0"/>
    <x v="0"/>
    <s v="98803"/>
    <s v="השלמות מתח ובקרה קו MMR"/>
    <s v="181367"/>
    <s v="כבלי מתח ובקרה שרביט"/>
    <s v="23806.00"/>
    <n v="1190.3"/>
    <n v="833.21"/>
    <n v="-357.08999999999992"/>
  </r>
  <r>
    <s v="E000243561"/>
    <s v="8"/>
    <s v="CTRL AND DATA GU P5 TO MB P3"/>
    <s v="400958313"/>
    <s v="             מאושר לשימוש"/>
    <s v="IT748- אלבטק טכנולוגיות בע&quot;מ"/>
    <s v="שורה רגילה"/>
    <x v="0"/>
    <s v="999- קניין פיקטיבי"/>
    <s v="רכש רכיבים ומחשוב"/>
    <s v="27.07.2017"/>
    <m/>
    <x v="0"/>
    <x v="0"/>
    <s v="98803"/>
    <s v="השלמות מתח ובקרה קו MMR"/>
    <s v="181367"/>
    <s v="כבלי מתח ובקרה שרביט"/>
    <s v="23806.00"/>
    <n v="476.12"/>
    <n v="333.28400000000005"/>
    <n v="-142.83599999999996"/>
  </r>
  <r>
    <s v="E000243561"/>
    <s v="16"/>
    <s v="CTRL AND DATA GU P5 TO MB P3"/>
    <s v="400958313"/>
    <s v="             מאושר לשימוש"/>
    <s v="IT748- אלבטק טכנולוגיות בע&quot;מ"/>
    <s v="שורה רגילה"/>
    <x v="0"/>
    <s v="999- קניין פיקטיבי"/>
    <s v="רכש רכיבים ומחשוב"/>
    <s v="27.07.2017"/>
    <m/>
    <x v="0"/>
    <x v="0"/>
    <s v="98803"/>
    <s v="השלמות מתח ובקרה קו MMR"/>
    <s v="181367"/>
    <s v="כבלי מתח ובקרה שרביט"/>
    <s v="23806.00"/>
    <n v="1428.3600000000001"/>
    <n v="1856.8680000000002"/>
    <n v="428.50800000000004"/>
  </r>
  <r>
    <s v="E000243561"/>
    <s v="22"/>
    <s v="CTRL AND DATA GU P6 TO MB P3"/>
    <s v="400958889"/>
    <s v="             מאושר לשימוש"/>
    <s v="IT748- אלבטק טכנולוגיות בע&quot;מ"/>
    <s v="שורה רגילה"/>
    <x v="0"/>
    <s v="999- קניין פיקטיבי"/>
    <s v="רכש רכיבים ומחשוב"/>
    <s v="27.07.2017"/>
    <m/>
    <x v="0"/>
    <x v="0"/>
    <s v="98803"/>
    <s v="השלמות מתח ובקרה קו MMR"/>
    <s v="181369"/>
    <s v="כבלי מתח ובקרה סבלני"/>
    <s v="7200.00"/>
    <n v="360"/>
    <n v="252"/>
    <n v="-108"/>
  </r>
  <r>
    <s v="E000243561"/>
    <s v="12"/>
    <s v="CTRL AND DATA GU P8 TO MB P3"/>
    <s v="400958886"/>
    <s v="             מאושר לשימוש"/>
    <s v="IT748- אלבטק טכנולוגיות בע&quot;מ"/>
    <s v="שורה רגילה"/>
    <x v="0"/>
    <s v="999- קניין פיקטיבי"/>
    <s v="רכש רכיבים ומחשוב"/>
    <s v="27.07.2017"/>
    <m/>
    <x v="0"/>
    <x v="0"/>
    <s v="98803"/>
    <s v="השלמות מתח ובקרה קו MMR"/>
    <s v="181369"/>
    <s v="כבלי מתח ובקרה סבלני"/>
    <s v="7200.00"/>
    <n v="360"/>
    <n v="252"/>
    <n v="-108"/>
  </r>
  <r>
    <s v="E000339877"/>
    <s v="2"/>
    <s v="LRP S/ASSY MECH AND WIRING"/>
    <s v="418238626"/>
    <s v="             מאושר לשימוש"/>
    <s v="IT748- אלבטק טכנולוגיות בע&quot;מ"/>
    <s v="קבלנות משנה"/>
    <x v="0"/>
    <s v="999- קניין פיקטיבי"/>
    <s v="רכש מערכות"/>
    <s v="25.05.2021"/>
    <m/>
    <x v="0"/>
    <x v="0"/>
    <s v="135102"/>
    <s v="9009T405-001‏"/>
    <s v="280009"/>
    <s v="LRP S/ASSY MECH AND"/>
    <s v="322560.00"/>
    <n v="32256"/>
    <n v="22579.200000000001"/>
    <n v="-9676.7999999999993"/>
  </r>
  <r>
    <s v="E000366107"/>
    <s v="12"/>
    <s v="Setup Charge"/>
    <s v="#"/>
    <s v="אינו מוקצה"/>
    <s v="CI036- TAI-SAW TECHNOLOGY CO., LTD."/>
    <s v="שירות"/>
    <x v="81"/>
    <s v="999- קניין פיקטיבי"/>
    <s v="רכש מערכות"/>
    <d v="2022-01-13T00:00:00"/>
    <n v="2022"/>
    <x v="9"/>
    <x v="3"/>
    <s v="138765"/>
    <s v="הרכבות MMIC ב TST - אנטנות SARLA"/>
    <s v="290308"/>
    <s v="X LIMITER LNA SOLDER"/>
    <s v="27300.00"/>
    <n v="819"/>
    <n v="737.1"/>
    <n v="-81.899999999999977"/>
  </r>
  <r>
    <s v="E000279291"/>
    <s v="2"/>
    <s v="אספקת נגדיים"/>
    <s v="#"/>
    <s v="אינו מוקצה"/>
    <s v="IT748- אלבטק טכנולוגיות בע&quot;מ"/>
    <s v="שירות"/>
    <x v="0"/>
    <s v="999- קניין פיקטיבי"/>
    <s v="רכש רכיבים ומחשוב"/>
    <s v="29.01.2019"/>
    <m/>
    <x v="0"/>
    <x v="0"/>
    <s v="117441"/>
    <s v="רכש צמות"/>
    <s v="231482"/>
    <s v="EL HARNESS"/>
    <s v="13924.00"/>
    <n v="278.48"/>
    <n v="362.02400000000006"/>
    <n v="83.54400000000004"/>
  </r>
  <r>
    <s v="E000279291"/>
    <s v="4"/>
    <s v="EL HARNESS"/>
    <s v="400766771"/>
    <s v="             מאושר לשימוש"/>
    <s v="IT748- אלבטק טכנולוגיות בע&quot;מ"/>
    <s v="שורה רגילה"/>
    <x v="0"/>
    <s v="999- קניין פיקטיבי"/>
    <s v="רכש רכיבים ומחשוב"/>
    <s v="29.01.2019"/>
    <m/>
    <x v="0"/>
    <x v="0"/>
    <s v="117441"/>
    <s v="רכש צמות"/>
    <s v="231482"/>
    <s v="EL HARNESS"/>
    <s v="13924.00"/>
    <n v="974.68000000000006"/>
    <n v="779.74400000000014"/>
    <n v="-194.93599999999992"/>
  </r>
  <r>
    <s v="E000265901"/>
    <s v="2"/>
    <s v="עלויות חומר גלם נוסף"/>
    <s v="#"/>
    <s v="אינו מוקצה"/>
    <s v="IT748- אלבטק טכנולוגיות בע&quot;מ"/>
    <s v="שירות"/>
    <x v="0"/>
    <s v="999- קניין פיקטיבי"/>
    <s v="רכש רכיבים ומחשוב"/>
    <s v="05.07.2018"/>
    <m/>
    <x v="0"/>
    <x v="0"/>
    <s v="110183"/>
    <s v="תוספת כספית לאלבטק- שינוים בכבילה"/>
    <s v="214238"/>
    <s v="עלויות עבודה נוספות"/>
    <s v="5100.00"/>
    <n v="255"/>
    <n v="331.5"/>
    <n v="76.5"/>
  </r>
  <r>
    <s v="E000265901"/>
    <s v="4"/>
    <s v="עלויות עבודה נוספות ועבודות הנדסה"/>
    <s v="#"/>
    <s v="אינו מוקצה"/>
    <s v="IT748- אלבטק טכנולוגיות בע&quot;מ"/>
    <s v="שירות"/>
    <x v="0"/>
    <s v="999- קניין פיקטיבי"/>
    <s v="רכש רכיבים ומחשוב"/>
    <s v="05.07.2018"/>
    <m/>
    <x v="0"/>
    <x v="0"/>
    <s v="110183"/>
    <s v="תוספת כספית לאלבטק- שינוים בכבילה"/>
    <s v="214237"/>
    <s v="עלויות חומר גלם נוסף"/>
    <s v="19273.00"/>
    <n v="1349.1100000000001"/>
    <n v="944.37700000000007"/>
    <n v="-404.73300000000006"/>
  </r>
  <r>
    <s v="E000291345"/>
    <s v="2"/>
    <s v="מחברים נגדיים"/>
    <s v="#"/>
    <s v="אינו מוקצה"/>
    <s v="IT748- אלבטק טכנולוגיות בע&quot;מ"/>
    <s v="שירות"/>
    <x v="0"/>
    <s v="999- קניין פיקטיבי"/>
    <s v="רכש רכיבים ומחשוב"/>
    <s v="10.07.2019"/>
    <m/>
    <x v="0"/>
    <x v="0"/>
    <s v="124104"/>
    <s v="רכש רתמות לפרויקט EMIL"/>
    <s v="250049"/>
    <s v="HARNESS WE006 - DMC"/>
    <s v="1074.00"/>
    <n v="107.4"/>
    <n v="128.88000000000002"/>
    <n v="21.480000000000018"/>
  </r>
  <r>
    <s v="E000291345"/>
    <s v="8"/>
    <s v="HARNESS WE002 - LRP TO AVIONICS"/>
    <s v="419465991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104"/>
    <s v="רכש רתמות לפרויקט EMIL"/>
    <s v="250043"/>
    <s v="HARNESS WE002 - LRP"/>
    <s v="2732.00"/>
    <n v="109.28"/>
    <n v="131.13600000000002"/>
    <n v="21.856000000000023"/>
  </r>
  <r>
    <s v="E000291345"/>
    <s v="24"/>
    <s v="HARNESS WE011 - 28 VDC POWER IN"/>
    <s v="419465989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104"/>
    <s v="רכש רתמות לפרויקט EMIL"/>
    <s v="250052"/>
    <s v="HARNESS WE011 - 28 V"/>
    <s v="4199.00"/>
    <n v="251.94"/>
    <n v="327.52199999999999"/>
    <n v="75.581999999999994"/>
  </r>
  <r>
    <s v="E000291345"/>
    <s v="32"/>
    <s v="CIRCULAR,BAND LOCK BACKSHELL,ENTRY SIZE"/>
    <s v="401389863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104"/>
    <s v="רכש רתמות לפרויקט EMIL"/>
    <s v="250048"/>
    <s v="HARNESS WE004 - VIDE"/>
    <s v="12158.00"/>
    <n v="486.32"/>
    <n v="389.05600000000004"/>
    <n v="-97.263999999999953"/>
  </r>
  <r>
    <s v="E000291345"/>
    <s v="34"/>
    <s v="CIRCULAR,BAND LOCK BACKSHELL,ENTRY SIZE"/>
    <s v="401389862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104"/>
    <s v="רכש רתמות לפרויקט EMIL"/>
    <s v="250052"/>
    <s v="HARNESS WE011 - 28 V"/>
    <s v="4199.00"/>
    <n v="419.90000000000003"/>
    <n v="377.91000000000008"/>
    <n v="-41.989999999999952"/>
  </r>
  <r>
    <s v="E000291345"/>
    <s v="28"/>
    <s v="CIRCULAR,BAND LOCK BACKSHELL,ENTRY SIZE"/>
    <s v="401389865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104"/>
    <s v="רכש רתמות לפרויקט EMIL"/>
    <s v="250052"/>
    <s v="HARNESS WE011 - 28 V"/>
    <s v="4199.00"/>
    <n v="167.96"/>
    <n v="134.36800000000002"/>
    <n v="-33.591999999999985"/>
  </r>
  <r>
    <s v="E000291345"/>
    <s v="36"/>
    <s v="CABLE SHLD 4-PAIRS #24 HIGH SPEED DATA,1"/>
    <s v="400937536"/>
    <s v="             מאושר לשימוש"/>
    <s v="IT748- אלבטק טכנולוגיות בע&quot;מ"/>
    <s v="שורה רגילה"/>
    <x v="0"/>
    <s v="999- קניין פיקטיבי"/>
    <s v="רכש רכיבים ומחשוב"/>
    <s v="10.07.2019"/>
    <m/>
    <x v="0"/>
    <x v="0"/>
    <s v="124104"/>
    <s v="רכש רתמות לפרויקט EMIL"/>
    <s v="250048"/>
    <s v="HARNESS WE004 - VIDE"/>
    <s v="12158.00"/>
    <n v="121.58"/>
    <n v="145.89600000000002"/>
    <n v="24.316000000000017"/>
  </r>
  <r>
    <s v="E000273987"/>
    <s v="4"/>
    <s v="HARNESS W9061 - LVCS 115VAC IN PWR"/>
    <s v="416095935"/>
    <s v="             מאושר לשימוש"/>
    <s v="IT748- אלבטק טכנולוגיות בע&quot;מ"/>
    <s v="קבלנות משנה"/>
    <x v="0"/>
    <s v="999- קניין פיקטיבי"/>
    <s v="רכש רכיבים ומחשוב"/>
    <s v="22.11.2018"/>
    <m/>
    <x v="0"/>
    <x v="0"/>
    <s v="114742"/>
    <s v="רכש כבלים"/>
    <s v="224921"/>
    <s v="HARNESS W9065 - LVCS"/>
    <s v="1946.00"/>
    <n v="116.76"/>
    <n v="151.78800000000001"/>
    <n v="35.028000000000006"/>
  </r>
  <r>
    <s v="E000273987"/>
    <s v="6"/>
    <s v="HARNESS W9063 - LVCS TO ANTENA LH PWR"/>
    <s v="416095930"/>
    <s v="             מאושר לשימוש"/>
    <s v="IT748- אלבטק טכנולוגיות בע&quot;מ"/>
    <s v="קבלנות משנה"/>
    <x v="0"/>
    <s v="999- קניין פיקטיבי"/>
    <s v="רכש רכיבים ומחשוב"/>
    <s v="22.11.2018"/>
    <m/>
    <x v="0"/>
    <x v="0"/>
    <s v="114742"/>
    <s v="רכש כבלים"/>
    <s v="224917"/>
    <s v="HARNESS W5054 - SYST"/>
    <s v="5342.00"/>
    <n v="427.36"/>
    <n v="470.096"/>
    <n v="42.73599999999999"/>
  </r>
  <r>
    <s v="E000273987"/>
    <s v="8"/>
    <s v="HARNESS W9064 - LVCS TO ANTENA LH PWR"/>
    <s v="416095929"/>
    <s v="             מאושר לשימוש"/>
    <s v="IT748- אלבטק טכנולוגיות בע&quot;מ"/>
    <s v="קבלנות משנה"/>
    <x v="0"/>
    <s v="999- קניין פיקטיבי"/>
    <s v="רכש רכיבים ומחשוב"/>
    <s v="22.11.2018"/>
    <m/>
    <x v="0"/>
    <x v="0"/>
    <s v="114742"/>
    <s v="רכש כבלים"/>
    <s v="224916"/>
    <s v="HARNESS W5052 - AVIO"/>
    <s v="4743.00"/>
    <n v="474.3"/>
    <n v="426.87"/>
    <n v="-47.430000000000007"/>
  </r>
  <r>
    <s v="E000273987"/>
    <s v="10"/>
    <s v="HARNESS W9065 - LVCS TO ANTENA RH PWR"/>
    <s v="416095928"/>
    <s v="             מאושר לשימוש"/>
    <s v="IT748- אלבטק טכנולוגיות בע&quot;מ"/>
    <s v="קבלנות משנה"/>
    <x v="0"/>
    <s v="999- קניין פיקטיבי"/>
    <s v="רכש רכיבים ומחשוב"/>
    <s v="22.11.2018"/>
    <m/>
    <x v="0"/>
    <x v="0"/>
    <s v="114742"/>
    <s v="רכש כבלים"/>
    <s v="224917"/>
    <s v="HARNESS W5054 - SYST"/>
    <s v="5342.00"/>
    <n v="213.68"/>
    <n v="256.416"/>
    <n v="42.73599999999999"/>
  </r>
  <r>
    <s v="E000273987"/>
    <s v="12"/>
    <s v="HARNESS W9066 - LVCS TO ANTENA RH PWR"/>
    <s v="416095931"/>
    <s v="             מאושר לשימוש"/>
    <s v="IT748- אלבטק טכנולוגיות בע&quot;מ"/>
    <s v="קבלנות משנה"/>
    <x v="0"/>
    <s v="999- קניין פיקטיבי"/>
    <s v="רכש רכיבים ומחשוב"/>
    <s v="22.11.2018"/>
    <m/>
    <x v="0"/>
    <x v="0"/>
    <s v="114742"/>
    <s v="רכש כבלים"/>
    <s v="224922"/>
    <s v="HARNESS W9066 - LVCS"/>
    <s v="1946.00"/>
    <n v="155.68"/>
    <n v="140.11200000000002"/>
    <n v="-15.567999999999984"/>
  </r>
  <r>
    <s v="E000273987"/>
    <s v="16"/>
    <s v="HARNESS W5052 - AVIONICS SIGNALS NOSE"/>
    <s v="412771236"/>
    <s v="             מאושר לשימוש"/>
    <s v="IT748- אלבטק טכנולוגיות בע&quot;מ"/>
    <s v="קבלנות משנה"/>
    <x v="0"/>
    <s v="999- קניין פיקטיבי"/>
    <s v="רכש רכיבים ומחשוב"/>
    <s v="22.11.2018"/>
    <m/>
    <x v="0"/>
    <x v="0"/>
    <s v="114742"/>
    <s v="רכש כבלים"/>
    <s v="224915"/>
    <s v="HARNESS W5051 - SYST"/>
    <s v="2760.00"/>
    <n v="110.4"/>
    <n v="110.4"/>
    <n v="0"/>
  </r>
  <r>
    <s v="E000283335"/>
    <s v="2"/>
    <s v="NRE SCQ19-0093"/>
    <s v="#"/>
    <s v="אינו מוקצה"/>
    <s v="IT748- אלבטק טכנולוגיות בע&quot;מ"/>
    <s v="שירות"/>
    <x v="0"/>
    <s v="999- קניין פיקטיבי"/>
    <s v="רכש רכיבים ומחשוב"/>
    <s v="24.03.2019"/>
    <m/>
    <x v="0"/>
    <x v="0"/>
    <s v="119612"/>
    <s v="רכש כבילה - אנטנה 1.5 טל שמים"/>
    <s v="237630"/>
    <s v="WIRE,20 AWG,STRANDED"/>
    <s v="3359.00"/>
    <n v="268.72000000000003"/>
    <n v="188.10400000000004"/>
    <n v="-80.615999999999985"/>
  </r>
  <r>
    <s v="E000283335"/>
    <s v="6"/>
    <s v="HARNESS W1725 270V DC TO XRCU"/>
    <s v="403993831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612"/>
    <s v="רכש כבילה - אנטנה 1.5 טל שמים"/>
    <s v="237246"/>
    <s v="HARNESS W1774 XRCU T"/>
    <s v="5020.00"/>
    <n v="150.6"/>
    <n v="135.54"/>
    <n v="-15.060000000000002"/>
  </r>
  <r>
    <s v="E000283335"/>
    <s v="14"/>
    <s v="HARNESS W1774 XRCU TO RJ, IMU AND TEMP"/>
    <s v="403175106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612"/>
    <s v="רכש כבילה - אנטנה 1.5 טל שמים"/>
    <s v="237246"/>
    <s v="HARNESS W1774 XRCU T"/>
    <s v="5020.00"/>
    <n v="451.8"/>
    <n v="451.8"/>
    <n v="0"/>
  </r>
  <r>
    <s v="E000286072"/>
    <s v="2"/>
    <s v="NRE  נגדיים"/>
    <s v="#"/>
    <s v="אינו מוקצה"/>
    <s v="IT748- אלבטק טכנולוגיות בע&quot;מ"/>
    <s v="שירות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608.69000000000005"/>
    <n v="669.55900000000008"/>
    <n v="60.869000000000028"/>
  </r>
  <r>
    <s v="E000286072"/>
    <s v="4"/>
    <s v="MOQ VG95234KC32"/>
    <s v="#"/>
    <s v="אינו מוקצה"/>
    <s v="IT748- אלבטק טכנולוגיות בע&quot;מ"/>
    <s v="שירות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3652.14"/>
    <n v="3286.9260000000004"/>
    <n v="-365.21399999999949"/>
  </r>
  <r>
    <s v="E000286072"/>
    <s v="22"/>
    <s v="CU1 COMM CABLE"/>
    <s v="416633110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4260.83"/>
    <n v="5539.0790000000006"/>
    <n v="1278.2490000000007"/>
  </r>
  <r>
    <s v="E000286072"/>
    <s v="52"/>
    <s v="RADAR COMPUTER P.S. CABLE"/>
    <s v="417327469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2434.7600000000002"/>
    <n v="2921.7120000000004"/>
    <n v="486.95200000000023"/>
  </r>
  <r>
    <s v="E000286072"/>
    <s v="6"/>
    <s v="CU1 TRA1 TRG COMM CABLE"/>
    <s v="416633099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3043.4500000000003"/>
    <n v="2130.4150000000004"/>
    <n v="-913.03499999999985"/>
  </r>
  <r>
    <s v="E000286072"/>
    <s v="54"/>
    <s v="CU1 INDOOR COMM CABLE"/>
    <s v="416633118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5478.21"/>
    <n v="7121.6729999999998"/>
    <n v="1643.4629999999997"/>
  </r>
  <r>
    <s v="E000286072"/>
    <s v="8"/>
    <s v="CU1 TRA1 RG COMM CABLE"/>
    <s v="416633107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4260.83"/>
    <n v="3408.6640000000002"/>
    <n v="-852.16599999999971"/>
  </r>
  <r>
    <s v="E000286072"/>
    <s v="10"/>
    <s v="CU1 TRA3 TRG COMM CABLE"/>
    <s v="416633106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4260.83"/>
    <n v="3408.6640000000002"/>
    <n v="-852.16599999999971"/>
  </r>
  <r>
    <s v="E000286072"/>
    <s v="12"/>
    <s v="CU1 TRA3 RG COMM CABLE"/>
    <s v="416633105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608.69000000000005"/>
    <n v="426.08300000000003"/>
    <n v="-182.60700000000003"/>
  </r>
  <r>
    <s v="E000286072"/>
    <s v="14"/>
    <s v="CU2 TRA2 TRG COMM CABLE"/>
    <s v="416633104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3043.4500000000003"/>
    <n v="3956.4850000000006"/>
    <n v="913.03500000000031"/>
  </r>
  <r>
    <s v="E000286072"/>
    <s v="16"/>
    <s v="CU2 TRA2 RG COMM CABLE"/>
    <s v="416633103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1826.07"/>
    <n v="2191.2840000000001"/>
    <n v="365.21400000000017"/>
  </r>
  <r>
    <s v="E000286072"/>
    <s v="18"/>
    <s v="CU2 TRA4 TRG COMM CABLE"/>
    <s v="416633112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4260.83"/>
    <n v="4260.8300000000008"/>
    <n v="0"/>
  </r>
  <r>
    <s v="E000286072"/>
    <s v="20"/>
    <s v="CU2 TRA4 RG COMM CABLE"/>
    <s v="416633111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1217.3800000000001"/>
    <n v="1582.5940000000003"/>
    <n v="365.21400000000017"/>
  </r>
  <r>
    <s v="E000286072"/>
    <s v="24"/>
    <s v="CU2 COMM CABLE"/>
    <s v="416633109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2434.7600000000002"/>
    <n v="2434.7600000000002"/>
    <n v="0"/>
  </r>
  <r>
    <s v="E000286072"/>
    <s v="26"/>
    <s v="CU1 POWER IN CABLE"/>
    <s v="416633089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5478.21"/>
    <n v="6026.0309999999999"/>
    <n v="547.82099999999991"/>
  </r>
  <r>
    <s v="E000286072"/>
    <s v="32"/>
    <s v="ANT2 POWER IN CABLE"/>
    <s v="416633091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608.69000000000005"/>
    <n v="608.69000000000005"/>
    <n v="0"/>
  </r>
  <r>
    <s v="E000286072"/>
    <s v="34"/>
    <s v="ANT3 POWER IN CABLE"/>
    <s v="416633090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3043.4500000000003"/>
    <n v="2434.7600000000002"/>
    <n v="-608.69000000000005"/>
  </r>
  <r>
    <s v="E000286072"/>
    <s v="28"/>
    <s v="CU2 POWER IN CABLE"/>
    <s v="416633093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5478.21"/>
    <n v="3834.7470000000003"/>
    <n v="-1643.4629999999997"/>
  </r>
  <r>
    <s v="E000286072"/>
    <s v="30"/>
    <s v="ANT1 POWER IN CABLE"/>
    <s v="416633092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3043.4500000000003"/>
    <n v="3043.4500000000007"/>
    <n v="0"/>
  </r>
  <r>
    <s v="E000286072"/>
    <s v="56"/>
    <s v="CU2 INDOOR COMM CABLE"/>
    <s v="416633117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608.69000000000005"/>
    <n v="486.95200000000006"/>
    <n v="-121.738"/>
  </r>
  <r>
    <s v="E000286072"/>
    <s v="48"/>
    <s v="ANT4 INDOOR POWER CABLE"/>
    <s v="416633101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5478.21"/>
    <n v="4930.3890000000001"/>
    <n v="-547.82099999999991"/>
  </r>
  <r>
    <s v="E000286072"/>
    <s v="50"/>
    <s v="DC2DC PDU POWER  CABLE"/>
    <s v="416633100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1826.07"/>
    <n v="1460.856"/>
    <n v="-365.21399999999994"/>
  </r>
  <r>
    <s v="E000286072"/>
    <s v="44"/>
    <s v="ANT2 INDOOR POWER CABLE"/>
    <s v="416633094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1217.3800000000001"/>
    <n v="852.16600000000005"/>
    <n v="-365.21400000000006"/>
  </r>
  <r>
    <s v="E000286072"/>
    <s v="46"/>
    <s v="ANT3 INDOOR POWER CABLE"/>
    <s v="416633102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1217.3800000000001"/>
    <n v="1339.1180000000002"/>
    <n v="121.73800000000006"/>
  </r>
  <r>
    <s v="E000286072"/>
    <s v="40"/>
    <s v="CU2 INDOOR POWER CABLE"/>
    <s v="416633096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4869.5200000000004"/>
    <n v="6330.3760000000011"/>
    <n v="1460.8560000000007"/>
  </r>
  <r>
    <s v="E000286072"/>
    <s v="42"/>
    <s v="ANT1 INDOOR POWER CABLE"/>
    <s v="416633095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1826.07"/>
    <n v="2008.6770000000001"/>
    <n v="182.6070000000002"/>
  </r>
  <r>
    <s v="E000286072"/>
    <s v="36"/>
    <s v="ANT4 POWER IN CABLE"/>
    <s v="416633098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6086.9000000000005"/>
    <n v="4869.5200000000004"/>
    <n v="-1217.3800000000001"/>
  </r>
  <r>
    <s v="E000286072"/>
    <s v="38"/>
    <s v="CU1 INDOOR POWER CABLE"/>
    <s v="416633097"/>
    <s v="             מאושר לשימוש"/>
    <s v="IT748- אלבטק טכנולוגיות בע&quot;מ"/>
    <s v="שורה רגילה"/>
    <x v="0"/>
    <s v="999- קניין פיקטיבי"/>
    <s v="רכש רכיבים ומחשוב"/>
    <s v="06.05.2019"/>
    <m/>
    <x v="0"/>
    <x v="0"/>
    <s v="121579"/>
    <s v="כבלי מתח עבור פרויקט CWIS"/>
    <s v="242262"/>
    <s v="כבלי מתח"/>
    <s v="60869.00"/>
    <n v="1826.07"/>
    <n v="1826.0700000000002"/>
    <n v="0"/>
  </r>
  <r>
    <s v="E000289982"/>
    <s v="2"/>
    <s v="FP13347SL עבור כלי"/>
    <s v="#"/>
    <s v="אינו מוקצה"/>
    <s v="IT748- אלבטק טכנולוגיות בע&quot;מ"/>
    <s v="שירות"/>
    <x v="0"/>
    <s v="999- קניין פיקטיבי"/>
    <s v="רכש רכיבים ומחשוב"/>
    <s v="24.06.2019"/>
    <m/>
    <x v="0"/>
    <x v="0"/>
    <s v="123835"/>
    <s v="רכש כבלים למעבדת TV"/>
    <s v="249265"/>
    <s v="TC PAIR TYPE K ASSY"/>
    <s v="3680.00"/>
    <n v="220.8"/>
    <n v="287.04000000000002"/>
    <n v="66.240000000000009"/>
  </r>
  <r>
    <s v="E000289982"/>
    <s v="4"/>
    <s v="TC WIRE TYPE K CABLE ASSY"/>
    <s v="415645173"/>
    <s v="             מאושר לשימוש"/>
    <s v="IT748- אלבטק טכנולוגיות בע&quot;מ"/>
    <s v="שורה רגילה"/>
    <x v="0"/>
    <s v="999- קניין פיקטיבי"/>
    <s v="רכש רכיבים ומחשוב"/>
    <s v="24.06.2019"/>
    <m/>
    <x v="0"/>
    <x v="0"/>
    <s v="123835"/>
    <s v="רכש כבלים למעבדת TV"/>
    <s v="249269"/>
    <s v="TC WIRE TYPE K CABLE"/>
    <s v="2359.00"/>
    <n v="212.31"/>
    <n v="212.31"/>
    <n v="0"/>
  </r>
  <r>
    <s v="E000289982"/>
    <s v="6"/>
    <s v="TC WIRE TYPE K CABLE ASSY"/>
    <s v="419253972"/>
    <s v="             מאושר לשימוש"/>
    <s v="IT748- אלבטק טכנולוגיות בע&quot;מ"/>
    <s v="שורה רגילה"/>
    <x v="0"/>
    <s v="999- קניין פיקטיבי"/>
    <s v="רכש רכיבים ומחשוב"/>
    <s v="24.06.2019"/>
    <m/>
    <x v="0"/>
    <x v="0"/>
    <s v="123835"/>
    <s v="רכש כבלים למעבדת TV"/>
    <s v="249265"/>
    <s v="TC PAIR TYPE K ASSY"/>
    <s v="3680.00"/>
    <n v="220.8"/>
    <n v="220.8"/>
    <n v="0"/>
  </r>
  <r>
    <s v="E000289982"/>
    <s v="8"/>
    <s v="TC WIRE TYPE K CABLE ASSY"/>
    <s v="417759719"/>
    <s v="             מאושר לשימוש"/>
    <s v="IT748- אלבטק טכנולוגיות בע&quot;מ"/>
    <s v="שורה רגילה"/>
    <x v="0"/>
    <s v="999- קניין פיקטיבי"/>
    <s v="רכש רכיבים ומחשוב"/>
    <s v="24.06.2019"/>
    <m/>
    <x v="0"/>
    <x v="0"/>
    <s v="123835"/>
    <s v="רכש כבלים למעבדת TV"/>
    <s v="249267"/>
    <s v="TC WIRE TYPE K CABLE"/>
    <s v="9434.00"/>
    <n v="566.04"/>
    <n v="396.22800000000001"/>
    <n v="-169.81199999999995"/>
  </r>
  <r>
    <s v="E000289982"/>
    <s v="10"/>
    <s v="TC PAIR TYPE K ASSY"/>
    <s v="416401881"/>
    <s v="             מאושר לשימוש"/>
    <s v="IT748- אלבטק טכנולוגיות בע&quot;מ"/>
    <s v="שורה רגילה"/>
    <x v="0"/>
    <s v="999- קניין פיקטיבי"/>
    <s v="רכש רכיבים ומחשוב"/>
    <s v="24.06.2019"/>
    <m/>
    <x v="0"/>
    <x v="0"/>
    <s v="123835"/>
    <s v="רכש כבלים למעבדת TV"/>
    <s v="249267"/>
    <s v="TC WIRE TYPE K CABLE"/>
    <s v="9434.00"/>
    <n v="188.68"/>
    <n v="150.94400000000002"/>
    <n v="-37.73599999999999"/>
  </r>
  <r>
    <s v="E000289982"/>
    <s v="12"/>
    <s v="TC PAIR TYPE K ASSY"/>
    <s v="417432698"/>
    <s v="             מאושר לשימוש"/>
    <s v="IT748- אלבטק טכנולוגיות בע&quot;מ"/>
    <s v="שורה רגילה"/>
    <x v="0"/>
    <s v="999- קניין פיקטיבי"/>
    <s v="רכש רכיבים ומחשוב"/>
    <s v="24.06.2019"/>
    <m/>
    <x v="0"/>
    <x v="0"/>
    <s v="123835"/>
    <s v="רכש כבלים למעבדת TV"/>
    <s v="249269"/>
    <s v="TC WIRE TYPE K CABLE"/>
    <s v="2359.00"/>
    <n v="165.13"/>
    <n v="181.643"/>
    <n v="16.513000000000005"/>
  </r>
  <r>
    <s v="E000266493"/>
    <s v="2"/>
    <s v="מימון חומרים 1037C762-001"/>
    <s v="#"/>
    <s v="אינו מוקצה"/>
    <s v="IT748- אלבטק טכנולוגיות בע&quot;מ"/>
    <s v="שירות"/>
    <x v="0"/>
    <s v="999- קניין פיקטיבי"/>
    <s v="רכש רכיבים ומחשוב"/>
    <s v="16.07.2018"/>
    <m/>
    <x v="0"/>
    <x v="0"/>
    <s v="110793"/>
    <s v="מימון חומרים ליצור כבלי EPU1 IAC+BEL"/>
    <s v="215757"/>
    <s v="מימון חומרים 1037C76"/>
    <s v="7562.00"/>
    <n v="680.58"/>
    <n v="476.40600000000006"/>
    <n v="-204.17399999999998"/>
  </r>
  <r>
    <s v="E000266493"/>
    <s v="4"/>
    <s v="מימון חומרים 1037C762-001"/>
    <s v="#"/>
    <s v="אינו מוקצה"/>
    <s v="IT748- אלבטק טכנולוגיות בע&quot;מ"/>
    <s v="שירות"/>
    <x v="0"/>
    <s v="999- קניין פיקטיבי"/>
    <s v="רכש רכיבים ומחשוב"/>
    <s v="16.07.2018"/>
    <m/>
    <x v="0"/>
    <x v="0"/>
    <s v="110793"/>
    <s v="מימון חומרים ליצור כבלי EPU1 IAC+BEL"/>
    <s v="215758"/>
    <s v="מימון חומרים 1037C76"/>
    <s v="7562.00"/>
    <n v="302.48"/>
    <n v="332.72800000000007"/>
    <n v="30.248000000000047"/>
  </r>
  <r>
    <s v="E000288955"/>
    <s v="2"/>
    <s v="NRE-SCQ19-0401"/>
    <s v="#"/>
    <s v="אינו מוקצה"/>
    <s v="IT748- אלבטק טכנולוגיות בע&quot;מ"/>
    <s v="שירות"/>
    <x v="0"/>
    <s v="999- קניין פיקטיבי"/>
    <s v="רכש רכיבים ומחשוב"/>
    <s v="12.06.2019"/>
    <m/>
    <x v="0"/>
    <x v="0"/>
    <s v="123322"/>
    <s v="כבלים עבר רחפנים OTM"/>
    <s v="247712"/>
    <s v="HARNESS WG002 - GIB"/>
    <s v="5611.00"/>
    <n v="224.44"/>
    <n v="179.55200000000002"/>
    <n v="-44.887999999999977"/>
  </r>
  <r>
    <s v="E000288955"/>
    <s v="4"/>
    <s v="HARNESS WG001 - POWER TO GIB"/>
    <s v="419573470"/>
    <s v="             מאושר לשימוש"/>
    <s v="IT748- אלבטק טכנולוגיות בע&quot;מ"/>
    <s v="שורה רגילה"/>
    <x v="0"/>
    <s v="999- קניין פיקטיבי"/>
    <s v="רכש רכיבים ומחשוב"/>
    <s v="12.06.2019"/>
    <m/>
    <x v="0"/>
    <x v="0"/>
    <s v="123322"/>
    <s v="כבלים עבר רחפנים OTM"/>
    <s v="247719"/>
    <s v="HARNESS WG010 - ANTE"/>
    <s v="1609.00"/>
    <n v="112.63"/>
    <n v="146.41900000000001"/>
    <n v="33.789000000000016"/>
  </r>
  <r>
    <s v="E000288955"/>
    <s v="6"/>
    <s v="HARNESS WG002 - GIB TO SMR"/>
    <s v="419573474"/>
    <s v="             מאושר לשימוש"/>
    <s v="IT748- אלבטק טכנולוגיות בע&quot;מ"/>
    <s v="שורה רגילה"/>
    <x v="0"/>
    <s v="999- קניין פיקטיבי"/>
    <s v="רכש רכיבים ומחשוב"/>
    <s v="12.06.2019"/>
    <m/>
    <x v="0"/>
    <x v="0"/>
    <s v="123322"/>
    <s v="כבלים עבר רחפנים OTM"/>
    <s v="247716"/>
    <s v="HARNESS WG007 - POWE"/>
    <s v="1426.00"/>
    <n v="99.820000000000007"/>
    <n v="129.76600000000002"/>
    <n v="29.946000000000012"/>
  </r>
  <r>
    <s v="E000288955"/>
    <s v="10"/>
    <s v="HARNESS WG004 - SAFETY BOX TO PDU"/>
    <s v="419573473"/>
    <s v="             מאושר לשימוש"/>
    <s v="IT748- אלבטק טכנולוגיות בע&quot;מ"/>
    <s v="שורה רגילה"/>
    <x v="0"/>
    <s v="999- קניין פיקטיבי"/>
    <s v="רכש רכיבים ומחשוב"/>
    <s v="12.06.2019"/>
    <m/>
    <x v="0"/>
    <x v="0"/>
    <s v="123322"/>
    <s v="כבלים עבר רחפנים OTM"/>
    <s v="247719"/>
    <s v="HARNESS WG010 - ANTE"/>
    <s v="1609.00"/>
    <n v="144.81"/>
    <n v="130.32900000000001"/>
    <n v="-14.480999999999995"/>
  </r>
  <r>
    <s v="E000288955"/>
    <s v="20"/>
    <s v="HARNESS WG010 - ANTENNA TO PDU"/>
    <s v="419573463"/>
    <s v="             מאושר לשימוש"/>
    <s v="IT748- אלבטק טכנולוגיות בע&quot;מ"/>
    <s v="שורה רגילה"/>
    <x v="0"/>
    <s v="999- קניין פיקטיבי"/>
    <s v="רכש רכיבים ומחשוב"/>
    <s v="12.06.2019"/>
    <m/>
    <x v="0"/>
    <x v="0"/>
    <s v="123322"/>
    <s v="כבלים עבר רחפנים OTM"/>
    <s v="247712"/>
    <s v="HARNESS WG002 - GIB"/>
    <s v="5611.00"/>
    <n v="392.77"/>
    <n v="314.21600000000001"/>
    <n v="-78.553999999999974"/>
  </r>
  <r>
    <s v="E000288955"/>
    <s v="22"/>
    <s v="HARNESS WG011 - ADNAV TO GPS ANTENNA RF"/>
    <s v="419573476"/>
    <s v="             מאושר לשימוש"/>
    <s v="IT748- אלבטק טכנולוגיות בע&quot;מ"/>
    <s v="שורה רגילה"/>
    <x v="0"/>
    <s v="999- קניין פיקטיבי"/>
    <s v="רכש רכיבים ומחשוב"/>
    <s v="12.06.2019"/>
    <m/>
    <x v="0"/>
    <x v="0"/>
    <s v="123322"/>
    <s v="כבלים עבר רחפנים OTM"/>
    <s v="247713"/>
    <s v="HARNESS WG003 - GIB"/>
    <s v="7485.00"/>
    <n v="673.65"/>
    <n v="673.65000000000009"/>
    <n v="0"/>
  </r>
  <r>
    <s v="E000321361"/>
    <s v="2"/>
    <s v="עבור חומרי גלם מאלבטק לא.א.ס ואורנט"/>
    <s v="#"/>
    <s v="אינו מוקצה"/>
    <s v="IT748- אלבטק טכנולוגיות בע&quot;מ"/>
    <s v="שירות"/>
    <x v="0"/>
    <s v="999- קניין פיקטיבי"/>
    <s v="רכש רכיבים ומחשוב"/>
    <s v="08.09.2020"/>
    <m/>
    <x v="0"/>
    <x v="0"/>
    <s v="132702"/>
    <s v="תשלום לאלבטק על זווד של כבלים"/>
    <s v="273438"/>
    <s v="עבור חומרי גלם מאלבט"/>
    <s v="88591.00"/>
    <n v="885.91"/>
    <n v="1063.0920000000001"/>
    <n v="177.18200000000013"/>
  </r>
  <r>
    <s v="E000319431"/>
    <s v="4"/>
    <s v="הזמנה E000264653 שורה 16"/>
    <s v="#"/>
    <s v="אינו מוקצה"/>
    <s v="IT748- אלבטק טכנולוגיות בע&quot;מ"/>
    <s v="שירות"/>
    <x v="0"/>
    <s v="999- קניין פיקטיבי"/>
    <s v="רכש רכיבים ומחשוב"/>
    <s v="12.08.2020"/>
    <m/>
    <x v="0"/>
    <x v="0"/>
    <s v="132725"/>
    <s v="קיזוז זוודים של כבלים שהועברו לייצור באלתא"/>
    <s v="273445"/>
    <s v="קיזוז קיטים"/>
    <s v="94038.00"/>
    <n v="8463.42"/>
    <n v="7617.0780000000004"/>
    <n v="-846.34199999999964"/>
  </r>
  <r>
    <s v="E000319431"/>
    <s v="6"/>
    <s v="הזמנה E000283780 שורה 326"/>
    <s v="#"/>
    <s v="אינו מוקצה"/>
    <s v="IT748- אלבטק טכנולוגיות בע&quot;מ"/>
    <s v="שירות"/>
    <x v="0"/>
    <s v="999- קניין פיקטיבי"/>
    <s v="רכש רכיבים ומחשוב"/>
    <s v="12.08.2020"/>
    <m/>
    <x v="0"/>
    <x v="0"/>
    <s v="132725"/>
    <s v="קיזוז זוודים של כבלים שהועברו לייצור באלתא"/>
    <s v="273445"/>
    <s v="קיזוז קיטים"/>
    <s v="94038.00"/>
    <n v="5642.28"/>
    <n v="6770.7360000000008"/>
    <n v="1128.456000000001"/>
  </r>
  <r>
    <s v="E000319431"/>
    <s v="8"/>
    <s v="הזמנה E000283787 שורה 288"/>
    <s v="#"/>
    <s v="אינו מוקצה"/>
    <s v="IT748- אלבטק טכנולוגיות בע&quot;מ"/>
    <s v="שירות"/>
    <x v="0"/>
    <s v="999- קניין פיקטיבי"/>
    <s v="רכש רכיבים ומחשוב"/>
    <s v="12.08.2020"/>
    <m/>
    <x v="0"/>
    <x v="0"/>
    <s v="132725"/>
    <s v="קיזוז זוודים של כבלים שהועברו לייצור באלתא"/>
    <s v="273445"/>
    <s v="קיזוז קיטים"/>
    <s v="94038.00"/>
    <n v="2821.14"/>
    <n v="3103.2539999999999"/>
    <n v="282.11400000000003"/>
  </r>
  <r>
    <s v="E000319431"/>
    <s v="10"/>
    <s v="הזמנה E000288706 שורה 142"/>
    <s v="#"/>
    <s v="אינו מוקצה"/>
    <s v="IT748- אלבטק טכנולוגיות בע&quot;מ"/>
    <s v="שירות"/>
    <x v="0"/>
    <s v="999- קניין פיקטיבי"/>
    <s v="רכש רכיבים ומחשוב"/>
    <s v="12.08.2020"/>
    <m/>
    <x v="0"/>
    <x v="0"/>
    <s v="132725"/>
    <s v="קיזוז זוודים של כבלים שהועברו לייצור באלתא"/>
    <s v="273445"/>
    <s v="קיזוז קיטים"/>
    <s v="94038.00"/>
    <n v="9403.8000000000011"/>
    <n v="9403.8000000000011"/>
    <n v="0"/>
  </r>
  <r>
    <s v="E000319431"/>
    <s v="12"/>
    <s v="E000289095 שורה 232 - 4 יח'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4701.9000000000005"/>
    <n v="5642.2800000000007"/>
    <n v="940.38000000000011"/>
  </r>
  <r>
    <s v="E000319431"/>
    <s v="14"/>
    <s v="E000289095 שורה 248 - 1 יח'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6582.66"/>
    <n v="4607.8620000000001"/>
    <n v="-1974.7979999999998"/>
  </r>
  <r>
    <s v="E000319431"/>
    <s v="16"/>
    <s v="E000289095 שורה 250 - 1 יח'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7523.04"/>
    <n v="8275.344000000001"/>
    <n v="752.304000000001"/>
  </r>
  <r>
    <s v="E000319431"/>
    <s v="18"/>
    <s v="E000289095 שורה 234 - 6 יח'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2821.14"/>
    <n v="3667.482"/>
    <n v="846.3420000000001"/>
  </r>
  <r>
    <s v="E000319431"/>
    <s v="20"/>
    <s v="E000289095 שורה 240 - 4 יח'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7523.04"/>
    <n v="9779.9520000000011"/>
    <n v="2256.9120000000012"/>
  </r>
  <r>
    <s v="E000319431"/>
    <s v="24"/>
    <s v="E000289095 שורה 256 - 1 יח'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2821.14"/>
    <n v="3667.482"/>
    <n v="846.3420000000001"/>
  </r>
  <r>
    <s v="E000319431"/>
    <s v="22"/>
    <s v="E000289095 שורה 242 - 4 יח'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9403.8000000000011"/>
    <n v="7523.0400000000009"/>
    <n v="-1880.7600000000002"/>
  </r>
  <r>
    <s v="E000319431"/>
    <s v="26"/>
    <s v="E000289095 שורה 258 - 1 יח'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2821.14"/>
    <n v="2821.14"/>
    <n v="0"/>
  </r>
  <r>
    <s v="E000319431"/>
    <s v="32"/>
    <s v="E000289095 שורה 246 - 6 יח'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5642.28"/>
    <n v="3949.596"/>
    <n v="-1692.6839999999997"/>
  </r>
  <r>
    <s v="E000319431"/>
    <s v="34"/>
    <s v="E000300101 שורה 2 - 14 יח'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3761.52"/>
    <n v="2633.0640000000003"/>
    <n v="-1128.4559999999997"/>
  </r>
  <r>
    <s v="E000319431"/>
    <s v="28"/>
    <s v="E000289095 שורה 252 - 1 יח'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940.38"/>
    <n v="1128.4559999999999"/>
    <n v="188.07599999999991"/>
  </r>
  <r>
    <s v="E000319431"/>
    <s v="30"/>
    <s v="E000289095 שורה 254 - 1 יח'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4701.9000000000005"/>
    <n v="4231.7100000000009"/>
    <n v="-470.1899999999996"/>
  </r>
  <r>
    <s v="E000319431"/>
    <s v="56"/>
    <s v="הזמנה E000289056 שורה 20, 2 יח'"/>
    <s v="#"/>
    <s v="אינו מוקצה"/>
    <s v="IT748- אלבטק טכנולוגיות בע&quot;מ"/>
    <s v="שירות"/>
    <x v="0"/>
    <s v="999- קניין פיקטיבי"/>
    <s v="רכש רכיבים ומחשוב"/>
    <s v="26.08.2020"/>
    <m/>
    <x v="0"/>
    <x v="0"/>
    <s v="132725"/>
    <s v="קיזוז זוודים של כבלים שהועברו לייצור באלתא"/>
    <s v="273445"/>
    <s v="קיזוז קיטים"/>
    <s v="94038.00"/>
    <n v="940.38"/>
    <n v="658.26600000000008"/>
    <n v="-282.11399999999992"/>
  </r>
  <r>
    <s v="E000319431"/>
    <s v="58"/>
    <s v="הזמנה E000289056 שורה 24, 2 יח'"/>
    <s v="#"/>
    <s v="אינו מוקצה"/>
    <s v="IT748- אלבטק טכנולוגיות בע&quot;מ"/>
    <s v="שירות"/>
    <x v="0"/>
    <s v="999- קניין פיקטיבי"/>
    <s v="רכש רכיבים ומחשוב"/>
    <s v="26.08.2020"/>
    <m/>
    <x v="0"/>
    <x v="0"/>
    <s v="132725"/>
    <s v="קיזוז זוודים של כבלים שהועברו לייצור באלתא"/>
    <s v="273445"/>
    <s v="קיזוז קיטים"/>
    <s v="94038.00"/>
    <n v="4701.9000000000005"/>
    <n v="5642.2800000000007"/>
    <n v="940.38000000000011"/>
  </r>
  <r>
    <s v="E000319431"/>
    <s v="52"/>
    <s v="הזמנה E000289056 שורה 16, 2 יח'"/>
    <s v="#"/>
    <s v="אינו מוקצה"/>
    <s v="IT748- אלבטק טכנולוגיות בע&quot;מ"/>
    <s v="שירות"/>
    <x v="0"/>
    <s v="999- קניין פיקטיבי"/>
    <s v="רכש רכיבים ומחשוב"/>
    <s v="26.08.2020"/>
    <m/>
    <x v="0"/>
    <x v="0"/>
    <s v="132725"/>
    <s v="קיזוז זוודים של כבלים שהועברו לייצור באלתא"/>
    <s v="273445"/>
    <s v="קיזוז קיטים"/>
    <s v="94038.00"/>
    <n v="940.38"/>
    <n v="1128.4559999999999"/>
    <n v="188.07599999999991"/>
  </r>
  <r>
    <s v="E000319431"/>
    <s v="54"/>
    <s v="הזמנה E000289056 שורה 18, 2 יח'"/>
    <s v="#"/>
    <s v="אינו מוקצה"/>
    <s v="IT748- אלבטק טכנולוגיות בע&quot;מ"/>
    <s v="שירות"/>
    <x v="0"/>
    <s v="999- קניין פיקטיבי"/>
    <s v="רכש רכיבים ומחשוב"/>
    <s v="26.08.2020"/>
    <m/>
    <x v="0"/>
    <x v="0"/>
    <s v="132725"/>
    <s v="קיזוז זוודים של כבלים שהועברו לייצור באלתא"/>
    <s v="273445"/>
    <s v="קיזוז קיטים"/>
    <s v="94038.00"/>
    <n v="8463.42"/>
    <n v="5924.3940000000002"/>
    <n v="-2539.0259999999998"/>
  </r>
  <r>
    <s v="E000319431"/>
    <s v="48"/>
    <s v="הזמנה E000289056 שורה 12, 2 יח'"/>
    <s v="#"/>
    <s v="אינו מוקצה"/>
    <s v="IT748- אלבטק טכנולוגיות בע&quot;מ"/>
    <s v="שירות"/>
    <x v="0"/>
    <s v="999- קניין פיקטיבי"/>
    <s v="רכש רכיבים ומחשוב"/>
    <s v="26.08.2020"/>
    <m/>
    <x v="0"/>
    <x v="0"/>
    <s v="132725"/>
    <s v="קיזוז זוודים של כבלים שהועברו לייצור באלתא"/>
    <s v="273445"/>
    <s v="קיזוז קיטים"/>
    <s v="94038.00"/>
    <n v="6582.66"/>
    <n v="7240.9259999999995"/>
    <n v="658.26599999999962"/>
  </r>
  <r>
    <s v="E000319431"/>
    <s v="50"/>
    <s v="הזמנה E000289056 שורה 14, 2 יח'"/>
    <s v="#"/>
    <s v="אינו מוקצה"/>
    <s v="IT748- אלבטק טכנולוגיות בע&quot;מ"/>
    <s v="שירות"/>
    <x v="0"/>
    <s v="999- קניין פיקטיבי"/>
    <s v="רכש רכיבים ומחשוב"/>
    <s v="26.08.2020"/>
    <m/>
    <x v="0"/>
    <x v="0"/>
    <s v="132725"/>
    <s v="קיזוז זוודים של כבלים שהועברו לייצור באלתא"/>
    <s v="273445"/>
    <s v="קיזוז קיטים"/>
    <s v="94038.00"/>
    <n v="2821.14"/>
    <n v="2821.14"/>
    <n v="0"/>
  </r>
  <r>
    <s v="E000319431"/>
    <s v="44"/>
    <s v="הזמנה E000282113 שורה 2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5642.28"/>
    <n v="7334.9639999999999"/>
    <n v="1692.6840000000002"/>
  </r>
  <r>
    <s v="E000319431"/>
    <s v="46"/>
    <s v="הזמנה E000275917 שורה 8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1880.76"/>
    <n v="1692.6840000000002"/>
    <n v="-188.07599999999979"/>
  </r>
  <r>
    <s v="E000319431"/>
    <s v="40"/>
    <s v="הזמנה E000295883 שורות 22-32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1880.76"/>
    <n v="2068.8360000000002"/>
    <n v="188.07600000000025"/>
  </r>
  <r>
    <s v="E000319431"/>
    <s v="42"/>
    <s v="הזמנה E000282113 שורה 2 כמות 2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9403.8000000000011"/>
    <n v="10344.180000000002"/>
    <n v="940.38000000000102"/>
  </r>
  <r>
    <s v="E000319431"/>
    <s v="36"/>
    <s v="E000300101 שורה 4 - 20 יח'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940.38"/>
    <n v="1034.4180000000001"/>
    <n v="94.038000000000125"/>
  </r>
  <r>
    <s v="E000319431"/>
    <s v="38"/>
    <s v="ביטול הזמנה E000285971 שורה 32"/>
    <s v="#"/>
    <s v="אינו מוקצה"/>
    <s v="IT748- אלבטק טכנולוגיות בע&quot;מ"/>
    <s v="שירות"/>
    <x v="0"/>
    <s v="999- קניין פיקטיבי"/>
    <s v="רכש רכיבים ומחשוב"/>
    <s v="24.08.2020"/>
    <m/>
    <x v="0"/>
    <x v="0"/>
    <s v="132725"/>
    <s v="קיזוז זוודים של כבלים שהועברו לייצור באלתא"/>
    <s v="273445"/>
    <s v="קיזוז קיטים"/>
    <s v="94038.00"/>
    <n v="6582.66"/>
    <n v="8557.4580000000005"/>
    <n v="1974.7980000000007"/>
  </r>
  <r>
    <s v="E000301970"/>
    <s v="14"/>
    <s v="NRE-SCQ19-0631"/>
    <s v="#"/>
    <s v="אינו מוקצה"/>
    <s v="IT748- אלבטק טכנולוגיות בע&quot;מ"/>
    <s v="שירות"/>
    <x v="0"/>
    <s v="999- קניין פיקטיבי"/>
    <s v="רכש רכיבים ומחשוב"/>
    <s v="23.12.2019"/>
    <m/>
    <x v="0"/>
    <x v="0"/>
    <s v="127845"/>
    <s v="רכש כבילה - מנהלת של&quot;ך"/>
    <s v="264106"/>
    <s v="HARNESS W7345 28VDC"/>
    <s v="10079.00"/>
    <n v="403.16"/>
    <n v="282.21200000000005"/>
    <n v="-120.94799999999998"/>
  </r>
  <r>
    <s v="E000301970"/>
    <s v="2"/>
    <s v="HARNESS W7345 28VDC PWR RACK-4"/>
    <s v="418962486"/>
    <s v="             מאושר לשימוש"/>
    <s v="IT748- אלבטק טכנולוגיות בע&quot;מ"/>
    <s v="שורה רגילה"/>
    <x v="0"/>
    <s v="999- קניין פיקטיבי"/>
    <s v="רכש רכיבים ומחשוב"/>
    <s v="23.12.2019"/>
    <m/>
    <x v="0"/>
    <x v="0"/>
    <s v="127845"/>
    <s v="רכש כבילה - מנהלת של&quot;ך"/>
    <s v="264107"/>
    <s v="HARNESS W7472 CONTRO"/>
    <s v="9841.00"/>
    <n v="196.82"/>
    <n v="255.86599999999999"/>
    <n v="59.045999999999992"/>
  </r>
  <r>
    <s v="E000301970"/>
    <s v="6"/>
    <s v="HARNESS W7472 CONTROL RACK-4"/>
    <s v="418962498"/>
    <s v="             מאושר לשימוש"/>
    <s v="IT748- אלבטק טכנולוגיות בע&quot;מ"/>
    <s v="שורה רגילה"/>
    <x v="0"/>
    <s v="999- קניין פיקטיבי"/>
    <s v="רכש רכיבים ומחשוב"/>
    <s v="23.12.2019"/>
    <m/>
    <x v="0"/>
    <x v="0"/>
    <s v="127845"/>
    <s v="רכש כבילה - מנהלת של&quot;ך"/>
    <s v="259978"/>
    <s v="HARNESS W8361 URC MA"/>
    <s v="18728.00"/>
    <n v="561.84"/>
    <n v="730.39200000000005"/>
    <n v="168.55200000000002"/>
  </r>
  <r>
    <s v="E000301970"/>
    <s v="8"/>
    <s v="HARNESS W8485 CONTROL RACK-4"/>
    <s v="419597899"/>
    <s v="             מאושר לשימוש"/>
    <s v="IT748- אלבטק טכנולוגיות בע&quot;מ"/>
    <s v="שורה רגילה"/>
    <x v="0"/>
    <s v="999- קניין פיקטיבי"/>
    <s v="רכש רכיבים ומחשוב"/>
    <s v="23.12.2019"/>
    <m/>
    <x v="0"/>
    <x v="0"/>
    <s v="127845"/>
    <s v="רכש כבילה - מנהלת של&quot;ך"/>
    <s v="264109"/>
    <s v="HARNESS W8486 SATCOM"/>
    <s v="10578.00"/>
    <n v="528.9"/>
    <n v="370.23"/>
    <n v="-158.66999999999996"/>
  </r>
  <r>
    <s v="E000386141"/>
    <s v="18"/>
    <s v="NRE עבור ייצור צמות באלבטק"/>
    <s v="#"/>
    <s v="אינו מוקצה"/>
    <s v="IT748- אלבטק טכנולוגיות בע&quot;מ"/>
    <s v="שירות"/>
    <x v="0"/>
    <s v="999- קניין פיקטיבי"/>
    <s v="רכש רכיבים ומחשוב"/>
    <s v="13.02.2023"/>
    <m/>
    <x v="0"/>
    <x v="0"/>
    <s v="139928"/>
    <s v="רכש צמות לפרוייקט BENSAO 2"/>
    <s v="294211"/>
    <s v="HARNESS WJ06 - AVION"/>
    <s v="27930.00"/>
    <n v="558.6"/>
    <n v="614.46"/>
    <n v="55.860000000000014"/>
  </r>
  <r>
    <s v="E000386141"/>
    <s v="4"/>
    <s v="HARNESS WJ02 - F/TRPS/QFTR"/>
    <s v="423560706"/>
    <s v="             מאושר לשימוש"/>
    <s v="IT748- אלבטק טכנולוגיות בע&quot;מ"/>
    <s v="קבלנות משנה"/>
    <x v="0"/>
    <s v="999- קניין פיקטיבי"/>
    <s v="רכש רכיבים ומחשוב"/>
    <s v="31.01.2023"/>
    <m/>
    <x v="0"/>
    <x v="0"/>
    <s v="139928"/>
    <s v="רכש צמות לפרוייקט BENSAO 2"/>
    <s v="294207"/>
    <s v="HARNESS WJ02 - F/TRP"/>
    <s v="59812.00"/>
    <n v="2990.6"/>
    <n v="2990.6000000000004"/>
    <n v="0"/>
  </r>
  <r>
    <s v="E000386141"/>
    <s v="26"/>
    <s v="HARNESS WJ06 - AVIONICS"/>
    <s v="423560719"/>
    <s v="             מאושר לשימוש"/>
    <s v="IT748- אלבטק טכנולוגיות בע&quot;מ"/>
    <s v="שורה רגילה"/>
    <x v="0"/>
    <s v="999- קניין פיקטיבי"/>
    <s v="רכש רכיבים ומחשוב"/>
    <s v="09.03.2023"/>
    <m/>
    <x v="0"/>
    <x v="0"/>
    <s v="139928"/>
    <s v="רכש צמות לפרוייקט BENSAO 2"/>
    <s v="294212"/>
    <s v="HARNESS WJ07 - 115VA"/>
    <s v="13188.00"/>
    <n v="1318.8"/>
    <n v="1186.9199999999998"/>
    <n v="-131.88000000000011"/>
  </r>
  <r>
    <s v="E000386141"/>
    <s v="6"/>
    <s v="HARNESS WJ06 - AVIONICS"/>
    <s v="423560719"/>
    <s v="             מאושר לשימוש"/>
    <s v="IT748- אלבטק טכנולוגיות בע&quot;מ"/>
    <s v="קבלנות משנה"/>
    <x v="0"/>
    <s v="999- קניין פיקטיבי"/>
    <s v="רכש רכיבים ומחשוב"/>
    <s v="31.01.2023"/>
    <m/>
    <x v="0"/>
    <x v="0"/>
    <s v="139928"/>
    <s v="רכש צמות לפרוייקט BENSAO 2"/>
    <s v="294212"/>
    <s v="HARNESS WJ07 - 115VA"/>
    <s v="13188.00"/>
    <n v="131.88"/>
    <n v="158.256"/>
    <n v="26.376000000000005"/>
  </r>
  <r>
    <s v="E000386141"/>
    <s v="28"/>
    <s v="HARNESS WJ04 - A/TRPS/QFTR"/>
    <s v="423560705"/>
    <s v="             מאושר לשימוש"/>
    <s v="IT748- אלבטק טכנולוגיות בע&quot;מ"/>
    <s v="שורה רגילה"/>
    <x v="0"/>
    <s v="999- קניין פיקטיבי"/>
    <s v="רכש רכיבים ומחשוב"/>
    <s v="09.03.2023"/>
    <m/>
    <x v="0"/>
    <x v="0"/>
    <s v="139928"/>
    <s v="רכש צמות לפרוייקט BENSAO 2"/>
    <s v="294215"/>
    <s v="HARNESS WJ08 - MB/CA"/>
    <s v="18186.00"/>
    <n v="909.30000000000007"/>
    <n v="909.30000000000007"/>
    <n v="0"/>
  </r>
  <r>
    <s v="E000386141"/>
    <s v="8"/>
    <s v="HARNESS WJ04 - A/TRPS/QFTR"/>
    <s v="423560705"/>
    <s v="             מאושר לשימוש"/>
    <s v="IT748- אלבטק טכנולוגיות בע&quot;מ"/>
    <s v="קבלנות משנה"/>
    <x v="0"/>
    <s v="999- קניין פיקטיבי"/>
    <s v="רכש רכיבים ומחשוב"/>
    <s v="31.01.2023"/>
    <m/>
    <x v="0"/>
    <x v="0"/>
    <s v="139928"/>
    <s v="רכש צמות לפרוייקט BENSAO 2"/>
    <s v="294211"/>
    <s v="HARNESS WJ06 - AVION"/>
    <s v="27930.00"/>
    <n v="2234.4"/>
    <n v="1787.5200000000002"/>
    <n v="-446.87999999999988"/>
  </r>
  <r>
    <s v="E000386141"/>
    <s v="10"/>
    <s v="HARNESS WJ07 - 115VAC 3PH/28V"/>
    <s v="423814354"/>
    <s v="             מאושר לשימוש"/>
    <s v="IT748- אלבטק טכנולוגיות בע&quot;מ"/>
    <s v="שורה רגילה"/>
    <x v="0"/>
    <s v="999- קניין פיקטיבי"/>
    <s v="רכש רכיבים ומחשוב"/>
    <s v="31.01.2023"/>
    <m/>
    <x v="0"/>
    <x v="0"/>
    <s v="139928"/>
    <s v="רכש צמות לפרוייקט BENSAO 2"/>
    <s v="294211"/>
    <s v="HARNESS WJ06 - AVION"/>
    <s v="27930.00"/>
    <n v="1117.2"/>
    <n v="893.7600000000001"/>
    <n v="-223.43999999999994"/>
  </r>
  <r>
    <s v="E000386141"/>
    <s v="32"/>
    <s v="HARNESS WJ05 - 115VAC 3PH"/>
    <s v="423814352"/>
    <s v="             מאושר לשימוש"/>
    <s v="IT748- אלבטק טכנולוגיות בע&quot;מ"/>
    <s v="שורה רגילה"/>
    <x v="0"/>
    <s v="999- קניין פיקטיבי"/>
    <s v="רכש רכיבים ומחשוב"/>
    <s v="09.03.2023"/>
    <m/>
    <x v="0"/>
    <x v="0"/>
    <s v="139928"/>
    <s v="רכש צמות לפרוייקט BENSAO 2"/>
    <s v="294211"/>
    <s v="HARNESS WJ06 - AVION"/>
    <s v="27930.00"/>
    <n v="279.3"/>
    <n v="363.09000000000003"/>
    <n v="83.79000000000002"/>
  </r>
  <r>
    <s v="E000386141"/>
    <s v="12"/>
    <s v="HARNESS WJ05 - 115VAC 3PH"/>
    <s v="423814352"/>
    <s v="             מאושר לשימוש"/>
    <s v="IT748- אלבטק טכנולוגיות בע&quot;מ"/>
    <s v="קבלנות משנה"/>
    <x v="0"/>
    <s v="999- קניין פיקטיבי"/>
    <s v="רכש רכיבים ומחשוב"/>
    <s v="31.01.2023"/>
    <m/>
    <x v="0"/>
    <x v="0"/>
    <s v="139928"/>
    <s v="רכש צמות לפרוייקט BENSAO 2"/>
    <s v="294210"/>
    <s v="HARNESS WJ05 - 115VA"/>
    <s v="54558.00"/>
    <n v="2182.3200000000002"/>
    <n v="1964.0880000000002"/>
    <n v="-218.23199999999997"/>
  </r>
  <r>
    <s v="E000386141"/>
    <s v="34"/>
    <s v="HARNESS WJ03 - TEST CONNECTOR"/>
    <s v="423560720"/>
    <s v="             מאושר לשימוש"/>
    <s v="IT748- אלבטק טכנולוגיות בע&quot;מ"/>
    <s v="שורה רגילה"/>
    <x v="0"/>
    <s v="999- קניין פיקטיבי"/>
    <s v="רכש רכיבים ומחשוב"/>
    <s v="09.03.2023"/>
    <m/>
    <x v="0"/>
    <x v="0"/>
    <s v="139928"/>
    <s v="רכש צמות לפרוייקט BENSAO 2"/>
    <s v="294208"/>
    <s v="HARNESS WJ03 - TEST"/>
    <s v="9408.00"/>
    <n v="658.56000000000006"/>
    <n v="460.99200000000002"/>
    <n v="-197.56800000000004"/>
  </r>
  <r>
    <s v="E000386141"/>
    <s v="14"/>
    <s v="HARNESS WJ03 - TEST CONNECTOR"/>
    <s v="423560720"/>
    <s v="             מאושר לשימוש"/>
    <s v="IT748- אלבטק טכנולוגיות בע&quot;מ"/>
    <s v="קבלנות משנה"/>
    <x v="0"/>
    <s v="999- קניין פיקטיבי"/>
    <s v="רכש רכיבים ומחשוב"/>
    <s v="31.01.2023"/>
    <m/>
    <x v="0"/>
    <x v="0"/>
    <s v="139928"/>
    <s v="רכש צמות לפרוייקט BENSAO 2"/>
    <s v="294211"/>
    <s v="HARNESS WJ06 - AVION"/>
    <s v="27930.00"/>
    <n v="558.6"/>
    <n v="391.02000000000004"/>
    <n v="-167.57999999999998"/>
  </r>
  <r>
    <s v="E000386141"/>
    <s v="2"/>
    <s v="HARNESS WJ08 - MB/CA/R.AIR"/>
    <s v="423814353"/>
    <s v="             מאושר לשימוש"/>
    <s v="IT748- אלבטק טכנולוגיות בע&quot;מ"/>
    <s v="קבלנות משנה"/>
    <x v="0"/>
    <s v="999- קניין פיקטיבי"/>
    <s v="רכש רכיבים ומחשוב"/>
    <s v="31.01.2023"/>
    <m/>
    <x v="0"/>
    <x v="0"/>
    <s v="139928"/>
    <s v="רכש צמות לפרוייקט BENSAO 2"/>
    <s v="294212"/>
    <s v="HARNESS WJ07 - 115VA"/>
    <s v="13188.00"/>
    <n v="791.28"/>
    <n v="633.024"/>
    <n v="-158.25599999999997"/>
  </r>
  <r>
    <s v="E000386141"/>
    <s v="22"/>
    <s v="HARNESS WJ08 - MB/CA/R.AIR"/>
    <s v="423814353"/>
    <s v="             מאושר לשימוש"/>
    <s v="IT748- אלבטק טכנולוגיות בע&quot;מ"/>
    <s v="קבלנות משנה"/>
    <x v="0"/>
    <s v="999- קניין פיקטיבי"/>
    <s v="רכש רכיבים ומחשוב"/>
    <s v="09.03.2023"/>
    <m/>
    <x v="0"/>
    <x v="0"/>
    <s v="139928"/>
    <s v="רכש צמות לפרוייקט BENSAO 2"/>
    <s v="294215"/>
    <s v="HARNESS WJ08 - MB/CA"/>
    <s v="18186.00"/>
    <n v="545.58000000000004"/>
    <n v="381.90600000000006"/>
    <n v="-163.67399999999998"/>
  </r>
  <r>
    <s v="E000386141"/>
    <s v="36"/>
    <s v="HARNESS WJ01 -  AVIONICS"/>
    <s v="421938111"/>
    <s v="             מאושר לשימוש"/>
    <s v="IT748- אלבטק טכנולוגיות בע&quot;מ"/>
    <s v="קבלנות משנה"/>
    <x v="0"/>
    <s v="999- קניין פיקטיבי"/>
    <s v="רכש רכיבים ומחשוב"/>
    <s v="09.03.2023"/>
    <m/>
    <x v="0"/>
    <x v="0"/>
    <s v="139928"/>
    <s v="רכש צמות לפרוייקט BENSAO 2"/>
    <s v="294207"/>
    <s v="HARNESS WJ02 - F/TRP"/>
    <s v="59812.00"/>
    <n v="1196.24"/>
    <n v="1435.4880000000003"/>
    <n v="239.24800000000027"/>
  </r>
  <r>
    <s v="E000274545"/>
    <s v="186"/>
    <s v="נגדיים וכלי עבודה"/>
    <s v="#"/>
    <s v="אינו מוקצה"/>
    <s v="IT748- אלבטק טכנולוגיות בע&quot;מ"/>
    <s v="שירות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243.04"/>
    <n v="6291.6480000000001"/>
    <n v="1048.6080000000002"/>
  </r>
  <r>
    <s v="E000274545"/>
    <s v="2"/>
    <s v="HARNESS WB614 - LAB - HVPS_RACK TO SHELT"/>
    <s v="415615524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5898.420000000001"/>
    <n v="-655.3799999999992"/>
  </r>
  <r>
    <s v="E000274545"/>
    <s v="4"/>
    <s v="ETHERNET CABLE WB657 - LAB - EPU1 TO RVC"/>
    <s v="416260681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966.14"/>
    <n v="2555.982"/>
    <n v="589.84199999999987"/>
  </r>
  <r>
    <s v="E000274545"/>
    <s v="6"/>
    <s v="HARNESS WB658 - LAB - RVDU TO RVC1 AND E"/>
    <s v="416296034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243.04"/>
    <n v="3670.1280000000002"/>
    <n v="-1572.9119999999998"/>
  </r>
  <r>
    <s v="E000274545"/>
    <s v="8"/>
    <s v="COAX CABLE  WB679 - LAB - RVDU TO RVC1 -"/>
    <s v="416296044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2621.52"/>
    <n v="2097.2159999999999"/>
    <n v="-524.30400000000009"/>
  </r>
  <r>
    <s v="E000274545"/>
    <s v="10"/>
    <s v="HARNESS WB620 - LAB - SHELTER PANEL B TO"/>
    <s v="415735048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276.9"/>
    <n v="3276.9"/>
    <n v="0"/>
  </r>
  <r>
    <s v="E000274545"/>
    <s v="12"/>
    <s v="HARNESS WB621 - LAB - SHELTER PANEL B TO"/>
    <s v="415735047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966.14"/>
    <n v="1376.2980000000002"/>
    <n v="-589.84199999999987"/>
  </r>
  <r>
    <s v="E000274545"/>
    <s v="14"/>
    <s v="HARNESS WB622 - LAB - SHELTER PANEL B TO"/>
    <s v="415735046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7864.5600000000013"/>
    <n v="1310.7600000000011"/>
  </r>
  <r>
    <s v="E000274545"/>
    <s v="16"/>
    <s v="HARNESS WB623 - LAB - SHELTER PANEL B TO"/>
    <s v="415735049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898.42"/>
    <n v="6488.2620000000006"/>
    <n v="589.84200000000055"/>
  </r>
  <r>
    <s v="E000274545"/>
    <s v="130"/>
    <s v="HARNESS WB610 - LAB - HVPS RACK TO SHELT"/>
    <s v="415615525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2621.52"/>
    <n v="3407.9760000000006"/>
    <n v="786.45600000000059"/>
  </r>
  <r>
    <s v="E000274545"/>
    <s v="18"/>
    <s v="HARNESS WB624 - LAB - SHELTER PANEL B TO"/>
    <s v="415735044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243.04"/>
    <n v="3670.1280000000002"/>
    <n v="-1572.9119999999998"/>
  </r>
  <r>
    <s v="E000274545"/>
    <s v="20"/>
    <s v="HARNESS WB625 - LAB - SHELTER PANEL B TO"/>
    <s v="415735045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932.28"/>
    <n v="3539.0520000000006"/>
    <n v="-393.22799999999961"/>
  </r>
  <r>
    <s v="E000274545"/>
    <s v="24"/>
    <s v="ETHERNET CABLE WB627 - LAB - SHELTER PAN"/>
    <s v="415890996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2621.52"/>
    <n v="2097.2159999999999"/>
    <n v="-524.30400000000009"/>
  </r>
  <r>
    <s v="E000274545"/>
    <s v="190"/>
    <s v="HARNESS WB607 - LAB - POWER2 TO HVPS RAC"/>
    <s v="415735034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4587.66"/>
    <n v="5046.4259999999995"/>
    <n v="458.76599999999962"/>
  </r>
  <r>
    <s v="E000274545"/>
    <s v="188"/>
    <s v="HARNESS WB606 - LAB - POWER1 TO HVPS RAC"/>
    <s v="415735050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310.76"/>
    <n v="1048.6079999999999"/>
    <n v="-262.15200000000004"/>
  </r>
  <r>
    <s v="E000274545"/>
    <s v="194"/>
    <s v="HARNESS WB653 - LAB - EPU1 TO INS SIM 2-"/>
    <s v="416260685"/>
    <s v="             מאושר לשימוש"/>
    <s v="IT748- אלבטק טכנולוגיות בע&quot;מ"/>
    <s v="שורה רגילה"/>
    <x v="0"/>
    <s v="999- קניין פיקטיבי"/>
    <s v="רכש רכיבים ומחשוב"/>
    <s v="02.12.2018"/>
    <m/>
    <x v="0"/>
    <x v="0"/>
    <s v="115311"/>
    <s v="כבלים לקרון ומעבדה BEL"/>
    <s v="226212"/>
    <s v="כבלים"/>
    <s v="65538.00"/>
    <n v="655.38"/>
    <n v="851.99400000000014"/>
    <n v="196.61400000000015"/>
  </r>
  <r>
    <s v="E000274545"/>
    <s v="196"/>
    <s v="HARNESS W792 - ACR - TB2 TO DS1 - 28VDC"/>
    <s v="415898265"/>
    <s v="             מאושר לשימוש"/>
    <s v="IT748- אלבטק טכנולוגיות בע&quot;מ"/>
    <s v="שורה רגילה"/>
    <x v="0"/>
    <s v="999- קניין פיקטיבי"/>
    <s v="רכש רכיבים ומחשוב"/>
    <s v="02.12.2018"/>
    <m/>
    <x v="0"/>
    <x v="0"/>
    <s v="115311"/>
    <s v="כבלים לקרון ומעבדה BEL"/>
    <s v="226212"/>
    <s v="כבלים"/>
    <s v="65538.00"/>
    <n v="3932.28"/>
    <n v="3932.2800000000007"/>
    <n v="0"/>
  </r>
  <r>
    <s v="E000274545"/>
    <s v="192"/>
    <s v="HARNESS WB652 - LAB - EPU1 TO INS SIM 1-"/>
    <s v="416260683"/>
    <s v="             מאושר לשימוש"/>
    <s v="IT748- אלבטק טכנולוגיות בע&quot;מ"/>
    <s v="שורה רגילה"/>
    <x v="0"/>
    <s v="999- קניין פיקטיבי"/>
    <s v="רכש רכיבים ומחשוב"/>
    <s v="02.12.2018"/>
    <m/>
    <x v="0"/>
    <x v="0"/>
    <s v="115311"/>
    <s v="כבלים לקרון ומעבדה BEL"/>
    <s v="226212"/>
    <s v="כבלים"/>
    <s v="65538.00"/>
    <n v="5898.42"/>
    <n v="6488.2620000000006"/>
    <n v="589.84200000000055"/>
  </r>
  <r>
    <s v="E000274545"/>
    <s v="184"/>
    <s v="COAX CABLE  WB678 - LAB - RVDU TO RVC1 -"/>
    <s v="416296045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.38"/>
    <n v="786.45600000000002"/>
    <n v="131.07600000000002"/>
  </r>
  <r>
    <s v="E000274545"/>
    <s v="180"/>
    <s v="COAX CABLE  WB676 - LAB - RVDU TO RVC1 -"/>
    <s v="416296039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.38"/>
    <n v="458.76600000000002"/>
    <n v="-196.61399999999998"/>
  </r>
  <r>
    <s v="E000274545"/>
    <s v="182"/>
    <s v="COAX CABLE  WB677 - LAB - RVDU TO RVC1 -"/>
    <s v="416296046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966.14"/>
    <n v="1376.2980000000002"/>
    <n v="-589.84199999999987"/>
  </r>
  <r>
    <s v="E000274545"/>
    <s v="156"/>
    <s v="ETHERNET CABLE  WB662 - LAB - EPU1 TO WC"/>
    <s v="416260680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310.76"/>
    <n v="1572.912"/>
    <n v="262.15200000000004"/>
  </r>
  <r>
    <s v="E000274545"/>
    <s v="158"/>
    <s v="ETHERNET CABLE  WB663 - LAB - EPU1 TO WC"/>
    <s v="416260679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243.04"/>
    <n v="5767.344000000001"/>
    <n v="524.304000000001"/>
  </r>
  <r>
    <s v="E000274545"/>
    <s v="160"/>
    <s v="HARNESS WB664 - LAB - EPU1 TO EPU2 - POW"/>
    <s v="416296037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7864.5600000000013"/>
    <n v="1310.7600000000011"/>
  </r>
  <r>
    <s v="E000274545"/>
    <s v="162"/>
    <s v="HARNESS WB665 - LAB - EPU1 TO EPU2  (HVP"/>
    <s v="416296036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.38"/>
    <n v="786.45600000000002"/>
    <n v="131.07600000000002"/>
  </r>
  <r>
    <s v="E000274545"/>
    <s v="164"/>
    <s v="HARNESS WB666 - LAB - EPU1 TO EPU2  - PO"/>
    <s v="416296035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932.28"/>
    <n v="5111.9639999999999"/>
    <n v="1179.6839999999997"/>
  </r>
  <r>
    <s v="E000274545"/>
    <s v="166"/>
    <s v="ETHERNET CABLE WB667 - LAB - EPU1 TO EPU"/>
    <s v="416296043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7864.5600000000013"/>
    <n v="1310.7600000000011"/>
  </r>
  <r>
    <s v="E000274545"/>
    <s v="168"/>
    <s v="ETHERNET CABLE WB668 - LAB - EPU1 TO EPU"/>
    <s v="416296042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932.28"/>
    <n v="4325.5080000000007"/>
    <n v="393.22800000000052"/>
  </r>
  <r>
    <s v="E000274545"/>
    <s v="22"/>
    <s v="ETHERNET CABLE WB626 - LAB - SHELTER PAN"/>
    <s v="415890998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243.04"/>
    <n v="3670.1280000000002"/>
    <n v="-1572.9119999999998"/>
  </r>
  <r>
    <s v="E000274545"/>
    <s v="26"/>
    <s v="HARNESS WB628 - LAB - SHELTER PANEL D TO"/>
    <s v="416260690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2621.52"/>
    <n v="2097.2159999999999"/>
    <n v="-524.30400000000009"/>
  </r>
  <r>
    <s v="E000274545"/>
    <s v="32"/>
    <s v="HARNESS WB632 - LAB - HVJB 1L TO FILTER"/>
    <s v="415890999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6553.8"/>
    <n v="0"/>
  </r>
  <r>
    <s v="E000274545"/>
    <s v="94"/>
    <s v="ETHERNET CABLE  WB730 - LAB - FILTER TO"/>
    <s v="415735017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310.76"/>
    <n v="1441.8360000000002"/>
    <n v="131.07600000000025"/>
  </r>
  <r>
    <s v="E000274545"/>
    <s v="34"/>
    <s v="HARNESS WB633 - LAB - HVJB 1L TO FILTER"/>
    <s v="415615536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.38"/>
    <n v="786.45600000000002"/>
    <n v="131.07600000000002"/>
  </r>
  <r>
    <s v="E000274545"/>
    <s v="28"/>
    <s v="HARNESS WB630 - LAB - HVJB 1L TO FILTER"/>
    <s v="415615529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.38"/>
    <n v="589.84199999999998"/>
    <n v="-65.538000000000011"/>
  </r>
  <r>
    <s v="E000274545"/>
    <s v="30"/>
    <s v="HARNESS WB631 - LAB - HVJB 1L TO FILTER"/>
    <s v="415637777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.38"/>
    <n v="851.99400000000014"/>
    <n v="196.61400000000015"/>
  </r>
  <r>
    <s v="E000274545"/>
    <s v="60"/>
    <s v="HARNESS WB680 - LAB - TBU1  TO SENSORS"/>
    <s v="415890994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310.76"/>
    <n v="1179.684"/>
    <n v="-131.07600000000002"/>
  </r>
  <r>
    <s v="E000274545"/>
    <s v="62"/>
    <s v="ETHERNET CABLE  WB714 - LAB - FILTER TO"/>
    <s v="415735026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.38"/>
    <n v="524.30399999999997"/>
    <n v="-131.07600000000002"/>
  </r>
  <r>
    <s v="E000274545"/>
    <s v="56"/>
    <s v="ETHERNET CABLE WB646 - LAB - ACR1 TO FIL"/>
    <s v="415735029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966.14"/>
    <n v="1769.5260000000003"/>
    <n v="-196.61399999999981"/>
  </r>
  <r>
    <s v="E000274545"/>
    <s v="198"/>
    <s v="HARNESS W796 - ACR1 - CB6 TBU2 TO J52 -"/>
    <s v="415927507"/>
    <s v="             מאושר לשימוש"/>
    <s v="IT748- אלבטק טכנולוגיות בע&quot;מ"/>
    <s v="שורה רגילה"/>
    <x v="0"/>
    <s v="999- קניין פיקטיבי"/>
    <s v="רכש רכיבים ומחשוב"/>
    <s v="02.12.2018"/>
    <m/>
    <x v="0"/>
    <x v="0"/>
    <s v="115311"/>
    <s v="כבלים לקרון ומעבדה BEL"/>
    <s v="226212"/>
    <s v="כבלים"/>
    <s v="65538.00"/>
    <n v="3932.28"/>
    <n v="2752.5960000000005"/>
    <n v="-1179.6839999999997"/>
  </r>
  <r>
    <s v="E000274545"/>
    <s v="58"/>
    <s v="HARNESS WB650 - LAB - ACR1 TO HVJB 1R/1L"/>
    <s v="415890993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898.42"/>
    <n v="5308.5780000000004"/>
    <n v="-589.84199999999964"/>
  </r>
  <r>
    <s v="E000274545"/>
    <s v="52"/>
    <s v="ETHERNET CABLE WB644 - LAB - ACR1 TO FIL"/>
    <s v="415735031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243.04"/>
    <n v="5767.344000000001"/>
    <n v="524.304000000001"/>
  </r>
  <r>
    <s v="E000274545"/>
    <s v="54"/>
    <s v="ETHERNET CABLE WB645 - LAB - ACR1 TO FIL"/>
    <s v="415735027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966.14"/>
    <n v="1769.5260000000003"/>
    <n v="-196.61399999999981"/>
  </r>
  <r>
    <s v="E000274545"/>
    <s v="48"/>
    <s v="HARNESS WB642 - LAB - ACR1 TO CSU - POWE"/>
    <s v="415890992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932.28"/>
    <n v="5111.9639999999999"/>
    <n v="1179.6839999999997"/>
  </r>
  <r>
    <s v="E000274545"/>
    <s v="50"/>
    <s v="ETHERNET CABLE WB643 - LAB - ACR1 TO FIL"/>
    <s v="415735030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310.76"/>
    <n v="1310.7600000000002"/>
    <n v="0"/>
  </r>
  <r>
    <s v="E000274545"/>
    <s v="44"/>
    <s v="HARNESS WB640 - LAB - ACR1 TO TBU1 - POW"/>
    <s v="415956861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966.14"/>
    <n v="1966.1400000000003"/>
    <n v="0"/>
  </r>
  <r>
    <s v="E000274545"/>
    <s v="46"/>
    <s v="HARNESS WB641 - LAB - ACR1 TO CSUSW - PO"/>
    <s v="415890995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5898.420000000001"/>
    <n v="-655.3799999999992"/>
  </r>
  <r>
    <s v="E000274545"/>
    <s v="40"/>
    <s v="HARNESS WB636 - LAB - HVJB 1R TO FILTER"/>
    <s v="415615530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966.14"/>
    <n v="2555.982"/>
    <n v="589.84199999999987"/>
  </r>
  <r>
    <s v="E000274545"/>
    <s v="42"/>
    <s v="HARNESS WB637 - LAB - HVJB 1R TO FILTER"/>
    <s v="415615528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2621.52"/>
    <n v="3145.8240000000001"/>
    <n v="524.30400000000009"/>
  </r>
  <r>
    <s v="E000274545"/>
    <s v="36"/>
    <s v="HARNESS WB634 - LAB - HVJB 1R TO FILTER"/>
    <s v="415615527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2621.52"/>
    <n v="2883.6720000000005"/>
    <n v="262.1520000000005"/>
  </r>
  <r>
    <s v="E000274545"/>
    <s v="38"/>
    <s v="HARNESS WB635 - LAB - HVJB 1R TO FILTER"/>
    <s v="415615526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966.14"/>
    <n v="1966.1400000000003"/>
    <n v="0"/>
  </r>
  <r>
    <s v="E000274545"/>
    <s v="92"/>
    <s v="ETHERNET CABLE  WB729 - LAB - FILTER TO"/>
    <s v="415735007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932.28"/>
    <n v="4325.5080000000007"/>
    <n v="393.22800000000052"/>
  </r>
  <r>
    <s v="E000274545"/>
    <s v="74"/>
    <s v="ETHERNET CABLE  WB720 - LAB - FILTER TO"/>
    <s v="415735023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243.04"/>
    <n v="5243.0400000000009"/>
    <n v="0"/>
  </r>
  <r>
    <s v="E000274545"/>
    <s v="138"/>
    <s v="HARNESS WB615 - LAB - EPU2 TO SHELTER PA"/>
    <s v="415615522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4587.66"/>
    <n v="3211.3620000000001"/>
    <n v="-1376.2979999999998"/>
  </r>
  <r>
    <s v="E000274545"/>
    <s v="140"/>
    <s v="ETHERNET CABLE WB616 - LAB - EPU1 TO SHE"/>
    <s v="416260688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932.28"/>
    <n v="4718.7359999999999"/>
    <n v="786.45599999999968"/>
  </r>
  <r>
    <s v="E000274545"/>
    <s v="142"/>
    <s v="ETHERNET CABLE WB617 - LAB - MONITOR TO"/>
    <s v="415890997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.38"/>
    <n v="655.38000000000011"/>
    <n v="0"/>
  </r>
  <r>
    <s v="E000274545"/>
    <s v="144"/>
    <s v="HARNESS WB618 - LAB - EPU1 TO SHELTER PA"/>
    <s v="416260689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6553.8"/>
    <n v="0"/>
  </r>
  <r>
    <s v="E000274545"/>
    <s v="146"/>
    <s v="HARNESS WB654 - LAB - EPU1 TO MAS1 - POW"/>
    <s v="416260687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966.14"/>
    <n v="1572.9120000000003"/>
    <n v="-393.22799999999984"/>
  </r>
  <r>
    <s v="E000274545"/>
    <s v="148"/>
    <s v="HARNESS WB655 - LAB - EPU1 TO OC - CONTR"/>
    <s v="416260686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966.14"/>
    <n v="2359.3679999999999"/>
    <n v="393.22799999999984"/>
  </r>
  <r>
    <s v="E000274545"/>
    <s v="150"/>
    <s v="COAX CABLE  WB659 - LAB - RVDU TO EPU1 -"/>
    <s v="416296033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4587.66"/>
    <n v="3211.3620000000001"/>
    <n v="-1376.2979999999998"/>
  </r>
  <r>
    <s v="E000274545"/>
    <s v="152"/>
    <s v="COAX CABLE  WB660 - LAB - RVDU TO EPU1 -"/>
    <s v="416296038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4587.66"/>
    <n v="-1966.1400000000003"/>
  </r>
  <r>
    <s v="E000274545"/>
    <s v="64"/>
    <s v="ETHERNET CABLE  WB715 - LAB - FILTER TO"/>
    <s v="415735022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5243.0400000000009"/>
    <n v="-1310.7599999999993"/>
  </r>
  <r>
    <s v="E000274545"/>
    <s v="66"/>
    <s v="ETHERNET CABLE  WB716 - LAB - FILTER TO"/>
    <s v="415735025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243.04"/>
    <n v="5243.0400000000009"/>
    <n v="0"/>
  </r>
  <r>
    <s v="E000274545"/>
    <s v="68"/>
    <s v="ETHERNET CABLE  WB717 - LAB - FILTER TO"/>
    <s v="415735021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932.28"/>
    <n v="3145.8240000000005"/>
    <n v="-786.45599999999968"/>
  </r>
  <r>
    <s v="E000274545"/>
    <s v="70"/>
    <s v="ETHERNET CABLE  WB718 - LAB - FILTER TO"/>
    <s v="415735020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276.9"/>
    <n v="3276.9"/>
    <n v="0"/>
  </r>
  <r>
    <s v="E000274545"/>
    <s v="72"/>
    <s v="ETHERNET CABLE  WB719 - LAB - FILTER TO"/>
    <s v="415735024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276.9"/>
    <n v="2621.5200000000004"/>
    <n v="-655.37999999999965"/>
  </r>
  <r>
    <s v="E000274545"/>
    <s v="154"/>
    <s v="COAX CABLE  WB661 - LAB - EPU1 TO GPS"/>
    <s v="416532525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966.14"/>
    <n v="1572.9120000000003"/>
    <n v="-393.22799999999984"/>
  </r>
  <r>
    <s v="E000274545"/>
    <s v="178"/>
    <s v="COAX CABLE  WB675 - LAB - RVDU TO SCAN C"/>
    <s v="416639801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4587.66"/>
    <n v="3670.1280000000002"/>
    <n v="-917.5319999999997"/>
  </r>
  <r>
    <s v="E000274545"/>
    <s v="80"/>
    <s v="ETHERNET CABLE  WB723 - LAB - FILTER TO"/>
    <s v="415735003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4587.66"/>
    <n v="4587.66"/>
    <n v="0"/>
  </r>
  <r>
    <s v="E000274545"/>
    <s v="170"/>
    <s v="HARNESS WB670 - LAB - EPU2 TO RVDU - POW"/>
    <s v="416296041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7209.18"/>
    <n v="655.38000000000011"/>
  </r>
  <r>
    <s v="E000274545"/>
    <s v="172"/>
    <s v="HARNESS WB671 - LAB - EPU2 TO RVC1 - POW"/>
    <s v="416296040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966.14"/>
    <n v="1769.5260000000003"/>
    <n v="-196.61399999999981"/>
  </r>
  <r>
    <s v="E000274545"/>
    <s v="118"/>
    <s v="ETHERNET CABLE W677 - ETHSW TO ACR"/>
    <s v="414282470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932.28"/>
    <n v="4718.7359999999999"/>
    <n v="786.45599999999968"/>
  </r>
  <r>
    <s v="E000274545"/>
    <s v="120"/>
    <s v="ETHERNET CABLE W678 - ETHSW TO ACR"/>
    <s v="414282472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.38"/>
    <n v="458.76600000000002"/>
    <n v="-196.61399999999998"/>
  </r>
  <r>
    <s v="E000274545"/>
    <s v="122"/>
    <s v="ETHERNET CABLE W683 - ETHSW TO ACR"/>
    <s v="414282478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898.42"/>
    <n v="5898.42"/>
    <n v="0"/>
  </r>
  <r>
    <s v="E000274545"/>
    <s v="124"/>
    <s v="HARNESS WB608 - LAB - POWER TO OC - 220V"/>
    <s v="416296031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243.04"/>
    <n v="5767.344000000001"/>
    <n v="524.304000000001"/>
  </r>
  <r>
    <s v="E000274545"/>
    <s v="126"/>
    <s v="HARNESS WB651 - LAB - HVPS RACK TO EPU1"/>
    <s v="416296032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2621.52"/>
    <n v="3145.8240000000001"/>
    <n v="524.30400000000009"/>
  </r>
  <r>
    <s v="E000274545"/>
    <s v="128"/>
    <s v="HARNESS WB609 - LAB - POWER TO EPU2 - 38"/>
    <s v="416296030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932.28"/>
    <n v="3145.8240000000005"/>
    <n v="-786.45599999999968"/>
  </r>
  <r>
    <s v="E000274545"/>
    <s v="132"/>
    <s v="HARNESS WB611 - LAB - HVPS_RACK TO SHELT"/>
    <s v="416023041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5243.0400000000009"/>
    <n v="-1310.7599999999993"/>
  </r>
  <r>
    <s v="E000274545"/>
    <s v="134"/>
    <s v="HARNESS WB612 - LAB - HVPS_RACK TO SHELT"/>
    <s v="415615523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2621.52"/>
    <n v="1835.0640000000001"/>
    <n v="-786.4559999999999"/>
  </r>
  <r>
    <s v="E000274545"/>
    <s v="136"/>
    <s v="HARNESS WB613 - LAB - HVPS_RACK TO SHELT"/>
    <s v="415615521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276.9"/>
    <n v="2621.5200000000004"/>
    <n v="-655.37999999999965"/>
  </r>
  <r>
    <s v="E000274545"/>
    <s v="174"/>
    <s v="COAX CABLE  WB672 - LAB - RVDU TO SCAN C"/>
    <s v="416532534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898.42"/>
    <n v="7078.1040000000012"/>
    <n v="1179.6840000000011"/>
  </r>
  <r>
    <s v="E000274545"/>
    <s v="176"/>
    <s v="COAX CABLE  WB674 - LAB - RVDU TO SCAN C"/>
    <s v="416532533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7864.5600000000013"/>
    <n v="1310.7600000000011"/>
  </r>
  <r>
    <s v="E000274545"/>
    <s v="76"/>
    <s v="ETHERNET CABLE  WB721 - LAB - FILTER TO"/>
    <s v="415735001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966.14"/>
    <n v="2555.982"/>
    <n v="589.84199999999987"/>
  </r>
  <r>
    <s v="E000274545"/>
    <s v="78"/>
    <s v="ETHERNET CABLE  WB722 - LAB - FILTER TO"/>
    <s v="415735002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310.76"/>
    <n v="1310.7600000000002"/>
    <n v="0"/>
  </r>
  <r>
    <s v="E000274545"/>
    <s v="84"/>
    <s v="ETHERNET CABLE  WB725 - LAB - FILTER TO"/>
    <s v="415734998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2621.52"/>
    <n v="2883.6720000000005"/>
    <n v="262.1520000000005"/>
  </r>
  <r>
    <s v="E000274545"/>
    <s v="86"/>
    <s v="ETHERNET CABLE  WB726 - LAB - FILTER TO"/>
    <s v="415734997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898.42"/>
    <n v="7667.9460000000008"/>
    <n v="1769.5260000000007"/>
  </r>
  <r>
    <s v="E000274545"/>
    <s v="88"/>
    <s v="ETHERNET CABLE  WB727 - LAB - FILTER TO"/>
    <s v="415735005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276.9"/>
    <n v="4259.97"/>
    <n v="983.07000000000016"/>
  </r>
  <r>
    <s v="E000274545"/>
    <s v="90"/>
    <s v="ETHERNET CABLE  WB728 - LAB - FILTER TO"/>
    <s v="415735004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276.9"/>
    <n v="3604.59"/>
    <n v="327.69000000000005"/>
  </r>
  <r>
    <s v="E000274545"/>
    <s v="96"/>
    <s v="ETHERNET CABLE  WB731 - LAB - FILTER TO"/>
    <s v="415735019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.38"/>
    <n v="524.30399999999997"/>
    <n v="-131.07600000000002"/>
  </r>
  <r>
    <s v="E000274545"/>
    <s v="98"/>
    <s v="ETHERNET CABLE  WB732 - LAB - FILTER TO"/>
    <s v="415735010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898.42"/>
    <n v="7667.9460000000008"/>
    <n v="1769.5260000000007"/>
  </r>
  <r>
    <s v="E000274545"/>
    <s v="100"/>
    <s v="ETHERNET CABLE  WB733 - LAB - FILTER TO"/>
    <s v="415735009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898.42"/>
    <n v="6488.2620000000006"/>
    <n v="589.84200000000055"/>
  </r>
  <r>
    <s v="E000274545"/>
    <s v="102"/>
    <s v="ETHERNET CABLE  WB734 - LAB - FILTER TO"/>
    <s v="415735018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.38"/>
    <n v="589.84199999999998"/>
    <n v="-65.538000000000011"/>
  </r>
  <r>
    <s v="E000274545"/>
    <s v="104"/>
    <s v="ETHERNET CABLE  WB735 - LAB - FILTER TO"/>
    <s v="415734996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898.42"/>
    <n v="4718.7359999999999"/>
    <n v="-1179.6840000000002"/>
  </r>
  <r>
    <s v="E000274545"/>
    <s v="106"/>
    <s v="ETHERNET CABLE  WB736 - LAB - FILTER TO"/>
    <s v="415735008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1310.76"/>
    <n v="1048.6079999999999"/>
    <n v="-262.15200000000004"/>
  </r>
  <r>
    <s v="E000274545"/>
    <s v="108"/>
    <s v="ETHERNET CABLE  WB737 - LAB - FILTER TO"/>
    <s v="415735011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3932.28"/>
    <n v="4325.5080000000007"/>
    <n v="393.22800000000052"/>
  </r>
  <r>
    <s v="E000274545"/>
    <s v="110"/>
    <s v="ETHERNET CABLE  WB738 - LAB - FILTER TO"/>
    <s v="415735012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8519.94"/>
    <n v="1966.1400000000003"/>
  </r>
  <r>
    <s v="E000274545"/>
    <s v="112"/>
    <s v="ETHERNET CABLE  WB739 - LAB - FILTER TO"/>
    <s v="415734995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243.04"/>
    <n v="6291.6480000000001"/>
    <n v="1048.6080000000002"/>
  </r>
  <r>
    <s v="E000274545"/>
    <s v="114"/>
    <s v="ETHERNET CABLE W686 - ETHSW TO ACR"/>
    <s v="414282485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6553.8"/>
    <n v="5243.0400000000009"/>
    <n v="-1310.7599999999993"/>
  </r>
  <r>
    <s v="E000274545"/>
    <s v="116"/>
    <s v="GROUND CABLE W670 - ACR - BFCU2 TO ACR G"/>
    <s v="414298639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898.42"/>
    <n v="4718.7359999999999"/>
    <n v="-1179.6840000000002"/>
  </r>
  <r>
    <s v="E000274545"/>
    <s v="82"/>
    <s v="ETHERNET CABLE  WB724 - LAB - FILTER TO"/>
    <s v="415735000"/>
    <s v="             מאושר לשימוש"/>
    <s v="IT748- אלבטק טכנולוגיות בע&quot;מ"/>
    <s v="שורה רגילה"/>
    <x v="0"/>
    <s v="999- קניין פיקטיבי"/>
    <s v="רכש רכיבים ומחשוב"/>
    <s v="30.11.2018"/>
    <m/>
    <x v="0"/>
    <x v="0"/>
    <s v="115311"/>
    <s v="כבלים לקרון ומעבדה BEL"/>
    <s v="226212"/>
    <s v="כבלים"/>
    <s v="65538.00"/>
    <n v="5898.42"/>
    <n v="7667.9460000000008"/>
    <n v="1769.5260000000007"/>
  </r>
  <r>
    <s v="E000234435"/>
    <s v="26"/>
    <s v="HARNESS W114 - PFEA PCM AAU"/>
    <s v="405081081"/>
    <s v="             מאושר לשימוש"/>
    <s v="IT748- אלבטק טכנולוגיות בע&quot;מ"/>
    <s v="שורה רגילה"/>
    <x v="0"/>
    <s v="999- קניין פיקטיבי"/>
    <s v="רכש רכיבים ומחשוב"/>
    <s v="27.02.2017"/>
    <m/>
    <x v="0"/>
    <x v="0"/>
    <s v="93523"/>
    <s v="כבלים GDT"/>
    <s v="173820"/>
    <s v="HARNESS W111 - DATA"/>
    <s v="1681.00"/>
    <n v="117.67"/>
    <n v="105.90300000000001"/>
    <n v="-11.766999999999996"/>
  </r>
  <r>
    <s v="E000278681"/>
    <s v="2"/>
    <s v="WIRING ASSY I-BEAM-6-LOAD"/>
    <s v="401533384"/>
    <s v="             מאושר לשימוש"/>
    <s v="IT748- אלבטק טכנולוגיות בע&quot;מ"/>
    <s v="שורה רגילה"/>
    <x v="0"/>
    <s v="999- קניין פיקטיבי"/>
    <s v="רכש רכיבים ומחשוב"/>
    <s v="22.01.2019"/>
    <m/>
    <x v="0"/>
    <x v="0"/>
    <s v="115324"/>
    <s v="GALACTICA WRA4 ועדה כללית - GRID ADAPTOR חיווט"/>
    <s v="217912"/>
    <s v="GRID ADAPTOR"/>
    <s v="24120.00"/>
    <n v="2412"/>
    <n v="3135.6000000000004"/>
    <n v="723.60000000000036"/>
  </r>
  <r>
    <s v="E000277194"/>
    <s v="26"/>
    <s v="HARNESS WRS62 - RSU-ETH 1G"/>
    <s v="416942315"/>
    <s v="             מאושר לשימוש"/>
    <s v="IT748- אלבטק טכנולוגיות בע&quot;מ"/>
    <s v="שורה רגילה"/>
    <x v="0"/>
    <s v="999- קניין פיקטיבי"/>
    <s v="רכש רכיבים ומחשוב"/>
    <s v="06.01.2019"/>
    <m/>
    <x v="0"/>
    <x v="0"/>
    <s v="116782"/>
    <s v="כבלים למעבדה BEL"/>
    <s v="229866"/>
    <s v="ETHERNET CABLE WB961"/>
    <s v="4142.00"/>
    <n v="289.94"/>
    <n v="347.928"/>
    <n v="57.988"/>
  </r>
  <r>
    <s v="E000277194"/>
    <s v="32"/>
    <s v="ETHERNET CABLE  WB730 - LAB - FILTER TO"/>
    <s v="415735017"/>
    <s v="             מאושר לשימוש"/>
    <s v="IT748- אלבטק טכנולוגיות בע&quot;מ"/>
    <s v="שורה רגילה"/>
    <x v="0"/>
    <s v="999- קניין פיקטיבי"/>
    <s v="רכש רכיבים ומחשוב"/>
    <s v="06.01.2019"/>
    <m/>
    <x v="0"/>
    <x v="0"/>
    <s v="116782"/>
    <s v="כבלים למעבדה BEL"/>
    <s v="229866"/>
    <s v="ETHERNET CABLE WB961"/>
    <s v="4142.00"/>
    <n v="372.78000000000003"/>
    <n v="410.05799999999999"/>
    <n v="37.277999999999963"/>
  </r>
  <r>
    <s v="E000290474"/>
    <s v="12"/>
    <s v="CABLE ASSY W06   PDU PWR"/>
    <s v="D00468810"/>
    <s v="             מאושר לשימוש"/>
    <s v="IT748- אלבטק טכנולוגיות בע&quot;מ"/>
    <s v="שורה רגילה"/>
    <x v="0"/>
    <s v="999- קניין פיקטיבי"/>
    <s v="רכש רכיבים ומחשוב"/>
    <s v="30.06.2019"/>
    <m/>
    <x v="0"/>
    <x v="0"/>
    <s v="123875"/>
    <s v="ועדת רכש עבור כבלים LRIR"/>
    <s v="249352"/>
    <s v="CABLE ASSY W09"/>
    <s v="6192.00"/>
    <n v="247.68"/>
    <n v="321.98400000000004"/>
    <n v="74.30400000000003"/>
  </r>
  <r>
    <s v="E000290474"/>
    <s v="16"/>
    <s v="CABLE ASSY W02 CONTROL/RF PROT IND"/>
    <s v="401385096"/>
    <s v="             מאושר לשימוש"/>
    <s v="IT748- אלבטק טכנולוגיות בע&quot;מ"/>
    <s v="שורה רגילה"/>
    <x v="0"/>
    <s v="999- קניין פיקטיבי"/>
    <s v="רכש רכיבים ומחשוב"/>
    <s v="30.06.2019"/>
    <m/>
    <x v="0"/>
    <x v="0"/>
    <s v="123875"/>
    <s v="ועדת רכש עבור כבלים LRIR"/>
    <s v="249356"/>
    <s v="CABLE ASSY W15  MOD"/>
    <s v="2400.00"/>
    <n v="216"/>
    <n v="237.60000000000002"/>
    <n v="21.600000000000023"/>
  </r>
  <r>
    <s v="E000290474"/>
    <s v="26"/>
    <s v="CABLE ASSY W17 LINE SW PWR IN/OUT"/>
    <s v="401054959"/>
    <s v="             מאושר לשימוש"/>
    <s v="IT748- אלבטק טכנולוגיות בע&quot;מ"/>
    <s v="שורה רגילה"/>
    <x v="0"/>
    <s v="999- קניין פיקטיבי"/>
    <s v="רכש רכיבים ומחשוב"/>
    <s v="30.06.2019"/>
    <m/>
    <x v="0"/>
    <x v="0"/>
    <s v="123875"/>
    <s v="ועדת רכש עבור כבלים LRIR"/>
    <s v="249352"/>
    <s v="CABLE ASSY W09"/>
    <s v="6192.00"/>
    <n v="247.68"/>
    <n v="173.376"/>
    <n v="-74.304000000000002"/>
  </r>
  <r>
    <s v="E000290474"/>
    <s v="60"/>
    <s v="CABLE ASSY W54 LSW (A11) GND"/>
    <s v="402056006"/>
    <s v="             מאושר לשימוש"/>
    <s v="IT748- אלבטק טכנולוגיות בע&quot;מ"/>
    <s v="שורה רגילה"/>
    <x v="0"/>
    <s v="999- קניין פיקטיבי"/>
    <s v="רכש רכיבים ומחשוב"/>
    <s v="30.06.2019"/>
    <m/>
    <x v="0"/>
    <x v="0"/>
    <s v="123875"/>
    <s v="ועדת רכש עבור כבלים LRIR"/>
    <s v="249349"/>
    <s v="CABLE ASSY W05   TWT"/>
    <s v="1591.00"/>
    <n v="159.1"/>
    <n v="111.37"/>
    <n v="-47.72999999999999"/>
  </r>
  <r>
    <s v="E000290474"/>
    <s v="48"/>
    <s v="CABLE ASSY W15  MOD  PULSE DRIVE"/>
    <s v="400596084"/>
    <s v="             מאושר לשימוש"/>
    <s v="IT748- אלבטק טכנולוגיות בע&quot;מ"/>
    <s v="שורה רגילה"/>
    <x v="0"/>
    <s v="999- קניין פיקטיבי"/>
    <s v="רכש רכיבים ומחשוב"/>
    <s v="30.06.2019"/>
    <m/>
    <x v="0"/>
    <x v="0"/>
    <s v="123875"/>
    <s v="ועדת רכש עבור כבלים LRIR"/>
    <s v="249351"/>
    <s v="CABLE ASSY W07 FAN D"/>
    <s v="3040.00"/>
    <n v="212.8"/>
    <n v="276.64000000000004"/>
    <n v="63.840000000000032"/>
  </r>
  <r>
    <s v="E000290474"/>
    <s v="38"/>
    <s v="CABLE ASSY W37 TWT TEMP"/>
    <s v="401438043"/>
    <s v="             מאושר לשימוש"/>
    <s v="IT748- אלבטק טכנולוגיות בע&quot;מ"/>
    <s v="שורה רגילה"/>
    <x v="0"/>
    <s v="999- קניין פיקטיבי"/>
    <s v="רכש רכיבים ומחשוב"/>
    <s v="30.06.2019"/>
    <m/>
    <x v="0"/>
    <x v="0"/>
    <s v="123875"/>
    <s v="ועדת רכש עבור כבלים LRIR"/>
    <s v="249351"/>
    <s v="CABLE ASSY W07 FAN D"/>
    <s v="3040.00"/>
    <n v="273.60000000000002"/>
    <n v="191.52000000000004"/>
    <n v="-82.079999999999984"/>
  </r>
  <r>
    <s v="E000290474"/>
    <s v="66"/>
    <s v="CABLE ASSY W21  MOD IND"/>
    <s v="400594645"/>
    <s v="             מאושר לשימוש"/>
    <s v="IT748- אלבטק טכנולוגיות בע&quot;מ"/>
    <s v="שורה רגילה"/>
    <x v="0"/>
    <s v="999- קניין פיקטיבי"/>
    <s v="רכש רכיבים ומחשוב"/>
    <s v="30.06.2019"/>
    <m/>
    <x v="0"/>
    <x v="0"/>
    <s v="123875"/>
    <s v="ועדת רכש עבור כבלים LRIR"/>
    <s v="249348"/>
    <s v="CABLE ASSY W04 COOLI"/>
    <s v="4264.00"/>
    <n v="341.12"/>
    <n v="307.00800000000004"/>
    <n v="-34.111999999999966"/>
  </r>
  <r>
    <s v="E000290474"/>
    <s v="18"/>
    <s v="CABLE ASSY W09"/>
    <s v="401385097"/>
    <s v="             מאושר לשימוש"/>
    <s v="IT748- אלבטק טכנולוגיות בע&quot;מ"/>
    <s v="קבלנות משנה"/>
    <x v="0"/>
    <s v="999- קניין פיקטיבי"/>
    <s v="רכש רכיבים ומחשוב"/>
    <s v="30.06.2019"/>
    <m/>
    <x v="0"/>
    <x v="0"/>
    <s v="123875"/>
    <s v="ועדת רכש עבור כבלים LRIR"/>
    <s v="249348"/>
    <s v="CABLE ASSY W04 COOLI"/>
    <s v="4264.00"/>
    <n v="298.48"/>
    <n v="208.93600000000004"/>
    <n v="-89.543999999999983"/>
  </r>
  <r>
    <s v="E000343914"/>
    <s v="108"/>
    <s v="W5-CAT 5E ETH CABLE"/>
    <s v="400693842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7164.56"/>
    <n v="9313.9279999999999"/>
    <n v="2149.3679999999995"/>
  </r>
  <r>
    <s v="E000343914"/>
    <s v="110"/>
    <s v="W5-CAT 5E ETH CABLE"/>
    <s v="400693842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6268.99"/>
    <n v="6268.99"/>
    <n v="0"/>
  </r>
  <r>
    <s v="E000343914"/>
    <s v="112"/>
    <s v="W5-CAT 5E ETH CABLE"/>
    <s v="400693842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.57"/>
    <n v="1164.241"/>
    <n v="268.67099999999994"/>
  </r>
  <r>
    <s v="E000343914"/>
    <s v="114"/>
    <s v="W5-CAT 5E ETH CABLE"/>
    <s v="400693842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7164.56"/>
    <n v="8597.4719999999998"/>
    <n v="1432.9119999999994"/>
  </r>
  <r>
    <s v="E000343914"/>
    <s v="20"/>
    <s v="W14-8CH VIDEO CABLE"/>
    <s v="D00949901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6268.99"/>
    <n v="7522.7880000000005"/>
    <n v="1253.7980000000007"/>
  </r>
  <r>
    <s v="E000343914"/>
    <s v="24"/>
    <s v="W14-8CH VIDEO CABLE"/>
    <s v="D00949901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4477.8500000000004"/>
    <n v="3134.4950000000008"/>
    <n v="-1343.3549999999996"/>
  </r>
  <r>
    <s v="E000343914"/>
    <s v="22"/>
    <s v="W14-8CH VIDEO CABLE"/>
    <s v="D00949901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.57"/>
    <n v="716.45600000000013"/>
    <n v="-179.11399999999992"/>
  </r>
  <r>
    <s v="E000343914"/>
    <s v="2"/>
    <s v="W11-8CH VIDEO CABLE"/>
    <s v="D0097076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6268.99"/>
    <n v="4388.2930000000006"/>
    <n v="-1880.6969999999992"/>
  </r>
  <r>
    <s v="E000343914"/>
    <s v="4"/>
    <s v="W11-8CH VIDEO CABLE"/>
    <s v="D0097076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4477.8500000000004"/>
    <n v="3582.2800000000007"/>
    <n v="-895.56999999999971"/>
  </r>
  <r>
    <s v="E000343914"/>
    <s v="6"/>
    <s v="W11-8CH VIDEO CABLE"/>
    <s v="D0097076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6268.99"/>
    <n v="8149.6869999999999"/>
    <n v="1880.6970000000001"/>
  </r>
  <r>
    <s v="E000343914"/>
    <s v="118"/>
    <s v="W7-INPUT DC CABLE ASSY"/>
    <s v="401007197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.57"/>
    <n v="626.89900000000011"/>
    <n v="-268.67099999999994"/>
  </r>
  <r>
    <s v="E000343914"/>
    <s v="120"/>
    <s v="W7-INPUT DC CABLE ASSY"/>
    <s v="401007197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2686.71"/>
    <n v="3224.0520000000001"/>
    <n v="537.3420000000001"/>
  </r>
  <r>
    <s v="E000343914"/>
    <s v="122"/>
    <s v="W7-INPUT DC CABLE ASSY"/>
    <s v="401007197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.57"/>
    <n v="1074.684"/>
    <n v="179.11399999999992"/>
  </r>
  <r>
    <s v="E000343914"/>
    <s v="116"/>
    <s v="W7-INPUT DC CABLE ASSY"/>
    <s v="401007197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5.7000000000007"/>
    <n v="9851.2700000000023"/>
    <n v="895.57000000000153"/>
  </r>
  <r>
    <s v="E000343914"/>
    <s v="80"/>
    <s v="W12-8CH CABLE"/>
    <s v="400657549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5.7000000000007"/>
    <n v="8060.130000000001"/>
    <n v="-895.56999999999971"/>
  </r>
  <r>
    <s v="E000343914"/>
    <s v="84"/>
    <s v="W12-8CH CABLE"/>
    <s v="400657549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7164.56"/>
    <n v="7164.5600000000013"/>
    <n v="0"/>
  </r>
  <r>
    <s v="E000343914"/>
    <s v="86"/>
    <s v="W12-8CH CABLE"/>
    <s v="400657549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6268.99"/>
    <n v="5015.192"/>
    <n v="-1253.7979999999998"/>
  </r>
  <r>
    <s v="E000343914"/>
    <s v="82"/>
    <s v="W12-8CH CABLE"/>
    <s v="400657549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.57"/>
    <n v="716.45600000000013"/>
    <n v="-179.11399999999992"/>
  </r>
  <r>
    <s v="E000343914"/>
    <s v="14"/>
    <s v="W13-8CH VIDEO CABLE"/>
    <s v="D0097071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4477.8500000000004"/>
    <n v="4925.6350000000011"/>
    <n v="447.78500000000076"/>
  </r>
  <r>
    <s v="E000343914"/>
    <s v="16"/>
    <s v="W13-8CH VIDEO CABLE"/>
    <s v="D0097071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2686.71"/>
    <n v="2418.0390000000002"/>
    <n v="-268.67099999999982"/>
  </r>
  <r>
    <s v="E000343914"/>
    <s v="18"/>
    <s v="W13-8CH VIDEO CABLE"/>
    <s v="D0097071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1791.14"/>
    <n v="2149.3679999999999"/>
    <n v="358.22799999999984"/>
  </r>
  <r>
    <s v="E000343914"/>
    <s v="74"/>
    <s v="W11-8CH CABLE"/>
    <s v="40065755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6268.99"/>
    <n v="7522.7880000000005"/>
    <n v="1253.7980000000007"/>
  </r>
  <r>
    <s v="E000343914"/>
    <s v="72"/>
    <s v="W11-8CH CABLE"/>
    <s v="40065755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2686.71"/>
    <n v="3492.7230000000004"/>
    <n v="806.01300000000037"/>
  </r>
  <r>
    <s v="E000343914"/>
    <s v="76"/>
    <s v="W11-8CH CABLE"/>
    <s v="40065755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3582.28"/>
    <n v="3940.5080000000003"/>
    <n v="358.22800000000007"/>
  </r>
  <r>
    <s v="E000343914"/>
    <s v="78"/>
    <s v="W11-8CH CABLE"/>
    <s v="40065755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.57"/>
    <n v="1074.684"/>
    <n v="179.11399999999992"/>
  </r>
  <r>
    <s v="E000343914"/>
    <s v="8"/>
    <s v="W12-8CH VIDEO CABLE"/>
    <s v="D0097074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3582.28"/>
    <n v="3582.2800000000007"/>
    <n v="0"/>
  </r>
  <r>
    <s v="E000343914"/>
    <s v="10"/>
    <s v="W12-8CH VIDEO CABLE"/>
    <s v="D0097074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5373.42"/>
    <n v="4836.0780000000004"/>
    <n v="-537.34199999999964"/>
  </r>
  <r>
    <s v="E000343914"/>
    <s v="12"/>
    <s v="W12-8CH VIDEO CABLE"/>
    <s v="D0097074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6268.99"/>
    <n v="7522.7880000000005"/>
    <n v="1253.7980000000007"/>
  </r>
  <r>
    <s v="E000343914"/>
    <s v="96"/>
    <s v="W14-8CH CABLE"/>
    <s v="40065754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6268.99"/>
    <n v="5642.0910000000003"/>
    <n v="-626.89899999999943"/>
  </r>
  <r>
    <s v="E000343914"/>
    <s v="98"/>
    <s v="W14-8CH CABLE"/>
    <s v="40065754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.57"/>
    <n v="1074.684"/>
    <n v="179.11399999999992"/>
  </r>
  <r>
    <s v="E000343914"/>
    <s v="100"/>
    <s v="W14-8CH CABLE"/>
    <s v="40065754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4477.8500000000004"/>
    <n v="4477.8500000000004"/>
    <n v="0"/>
  </r>
  <r>
    <s v="E000343914"/>
    <s v="102"/>
    <s v="W14-8CH CABLE"/>
    <s v="40065754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060.13"/>
    <n v="8060.130000000001"/>
    <n v="0"/>
  </r>
  <r>
    <s v="E000343914"/>
    <s v="32"/>
    <s v="W10-32V DC CABLE"/>
    <s v="405433122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2686.71"/>
    <n v="2418.0390000000002"/>
    <n v="-268.67099999999982"/>
  </r>
  <r>
    <s v="E000343914"/>
    <s v="34"/>
    <s v="W10-32V DC CABLE"/>
    <s v="405433122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2686.71"/>
    <n v="2955.3810000000003"/>
    <n v="268.67100000000028"/>
  </r>
  <r>
    <s v="E000343914"/>
    <s v="92"/>
    <s v="W13-8CH CABLE"/>
    <s v="400657548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1791.14"/>
    <n v="1253.7980000000002"/>
    <n v="-537.34199999999987"/>
  </r>
  <r>
    <s v="E000343914"/>
    <s v="94"/>
    <s v="W13-8CH CABLE"/>
    <s v="400657548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3582.28"/>
    <n v="4656.9639999999999"/>
    <n v="1074.6839999999997"/>
  </r>
  <r>
    <s v="E000343914"/>
    <s v="88"/>
    <s v="W13-8CH CABLE"/>
    <s v="400657548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1791.14"/>
    <n v="1970.2540000000001"/>
    <n v="179.11400000000003"/>
  </r>
  <r>
    <s v="E000343914"/>
    <s v="90"/>
    <s v="W13-8CH CABLE"/>
    <s v="400657548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5373.42"/>
    <n v="3761.3940000000002"/>
    <n v="-1612.0259999999998"/>
  </r>
  <r>
    <s v="E000343914"/>
    <s v="130"/>
    <s v="W4-DC CABLE ASSY"/>
    <s v="41877357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5.7000000000007"/>
    <n v="10746.840000000002"/>
    <n v="1791.1400000000012"/>
  </r>
  <r>
    <s v="E000343914"/>
    <s v="132"/>
    <s v="W4-DC CABLE ASSY"/>
    <s v="41877357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7164.56"/>
    <n v="6448.1040000000003"/>
    <n v="-716.45600000000013"/>
  </r>
  <r>
    <s v="E000343914"/>
    <s v="26"/>
    <s v="TX DC FANS CABLE ASSY"/>
    <s v="405289994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5.7000000000007"/>
    <n v="7164.5600000000013"/>
    <n v="-1791.1399999999994"/>
  </r>
  <r>
    <s v="E000343914"/>
    <s v="28"/>
    <s v="TX DC FANS CABLE ASSY"/>
    <s v="405289994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4477.8500000000004"/>
    <n v="5821.2050000000008"/>
    <n v="1343.3550000000005"/>
  </r>
  <r>
    <s v="E000343914"/>
    <s v="30"/>
    <s v="TX DC FANS CABLE ASSY"/>
    <s v="405289994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3582.28"/>
    <n v="2507.5960000000005"/>
    <n v="-1074.6839999999997"/>
  </r>
  <r>
    <s v="E000343914"/>
    <s v="40"/>
    <s v="W6 DC CABLE ASSY"/>
    <s v="417832161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5373.42"/>
    <n v="5373.42"/>
    <n v="0"/>
  </r>
  <r>
    <s v="E000343914"/>
    <s v="36"/>
    <s v="W6 DC CABLE ASSY"/>
    <s v="417832161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1791.14"/>
    <n v="1791.1400000000003"/>
    <n v="0"/>
  </r>
  <r>
    <s v="E000343914"/>
    <s v="38"/>
    <s v="W6 DC CABLE ASSY"/>
    <s v="417832161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4477.8500000000004"/>
    <n v="4477.8500000000004"/>
    <n v="0"/>
  </r>
  <r>
    <s v="E000343914"/>
    <s v="104"/>
    <s v="W3-INPUT DC CABLE ASSY"/>
    <s v="40065754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1791.14"/>
    <n v="1791.1400000000003"/>
    <n v="0"/>
  </r>
  <r>
    <s v="E000343914"/>
    <s v="106"/>
    <s v="W3-INPUT DC CABLE ASSY"/>
    <s v="40065754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6268.99"/>
    <n v="6895.8890000000001"/>
    <n v="626.89900000000034"/>
  </r>
  <r>
    <s v="E000343914"/>
    <s v="124"/>
    <s v="W9-DC CABLE ASSY"/>
    <s v="401299348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1791.14"/>
    <n v="1612.0260000000001"/>
    <n v="-179.11400000000003"/>
  </r>
  <r>
    <s v="E000343914"/>
    <s v="44"/>
    <s v="W21-5CH VIDEO CABLE"/>
    <s v="40353382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.57"/>
    <n v="1074.684"/>
    <n v="179.11399999999992"/>
  </r>
  <r>
    <s v="E000343914"/>
    <s v="46"/>
    <s v="W21-5CH VIDEO CABLE"/>
    <s v="40353382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6268.99"/>
    <n v="8149.6869999999999"/>
    <n v="1880.6970000000001"/>
  </r>
  <r>
    <s v="E000343914"/>
    <s v="42"/>
    <s v="W21-5CH VIDEO CABLE"/>
    <s v="40353382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2686.71"/>
    <n v="2955.3810000000003"/>
    <n v="268.67100000000028"/>
  </r>
  <r>
    <s v="E000343914"/>
    <s v="126"/>
    <s v="W1-RF SIGNALS TO Tx ANT1 (V5-3D)"/>
    <s v="418773563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5.7000000000007"/>
    <n v="6268.9900000000016"/>
    <n v="-2686.7099999999991"/>
  </r>
  <r>
    <s v="E000343914"/>
    <s v="52"/>
    <s v="W22-5CH VIDEO CABLE"/>
    <s v="403533827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5373.42"/>
    <n v="5910.7620000000006"/>
    <n v="537.34200000000055"/>
  </r>
  <r>
    <s v="E000343914"/>
    <s v="48"/>
    <s v="W22-5CH VIDEO CABLE"/>
    <s v="403533827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060.13"/>
    <n v="10478.169000000002"/>
    <n v="2418.0390000000016"/>
  </r>
  <r>
    <s v="E000343914"/>
    <s v="50"/>
    <s v="W22-5CH VIDEO CABLE"/>
    <s v="403533827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1791.14"/>
    <n v="1612.0260000000001"/>
    <n v="-179.11400000000003"/>
  </r>
  <r>
    <s v="E000343914"/>
    <s v="128"/>
    <s v="W2- DC CONT to Tx ant -V5(3D)"/>
    <s v="418857907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.57"/>
    <n v="1164.241"/>
    <n v="268.67099999999994"/>
  </r>
  <r>
    <s v="E000343914"/>
    <s v="56"/>
    <s v="W23-5CH VIDEO CABLE"/>
    <s v="40353377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5.7000000000007"/>
    <n v="10746.840000000002"/>
    <n v="1791.1400000000012"/>
  </r>
  <r>
    <s v="E000343914"/>
    <s v="54"/>
    <s v="W23-5CH VIDEO CABLE"/>
    <s v="40353377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6268.99"/>
    <n v="7522.7880000000005"/>
    <n v="1253.7980000000007"/>
  </r>
  <r>
    <s v="E000343914"/>
    <s v="60"/>
    <s v="W24-5CH VIDEO CABLE"/>
    <s v="40353376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2686.71"/>
    <n v="3492.7230000000004"/>
    <n v="806.01300000000037"/>
  </r>
  <r>
    <s v="E000343914"/>
    <s v="58"/>
    <s v="W24-5CH VIDEO CABLE"/>
    <s v="40353376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5373.42"/>
    <n v="5910.7620000000006"/>
    <n v="537.34200000000055"/>
  </r>
  <r>
    <s v="E000343914"/>
    <s v="134"/>
    <s v="W7-DC CONT CABLE to Tx ant -V5(3D)"/>
    <s v="418773535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7164.56"/>
    <n v="7164.5600000000013"/>
    <n v="0"/>
  </r>
  <r>
    <s v="E000343914"/>
    <s v="136"/>
    <s v="W7-DC CONT CABLE to Tx ant -V5(3D)"/>
    <s v="418773535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3582.28"/>
    <n v="2507.5960000000005"/>
    <n v="-1074.6839999999997"/>
  </r>
  <r>
    <s v="E000343914"/>
    <s v="62"/>
    <s v="W25- DC CABLE ASSY"/>
    <s v="403533765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5.7000000000007"/>
    <n v="7164.5600000000013"/>
    <n v="-1791.1399999999994"/>
  </r>
  <r>
    <s v="E000343914"/>
    <s v="64"/>
    <s v="W25- DC CABLE ASSY"/>
    <s v="403533765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7164.56"/>
    <n v="7164.5600000000013"/>
    <n v="0"/>
  </r>
  <r>
    <s v="E000343914"/>
    <s v="66"/>
    <s v="W25- DC CABLE ASSY"/>
    <s v="403533765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2686.71"/>
    <n v="3492.7230000000004"/>
    <n v="806.01300000000037"/>
  </r>
  <r>
    <s v="E000343914"/>
    <s v="138"/>
    <s v="W8- Tx ANT RF SIGNALS (V5-3D)"/>
    <s v="418773507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6268.99"/>
    <n v="7522.7880000000005"/>
    <n v="1253.7980000000007"/>
  </r>
  <r>
    <s v="E000343914"/>
    <s v="140"/>
    <s v="W8- Tx ANT RF SIGNALS (V5-3D)"/>
    <s v="418773507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.57"/>
    <n v="985.12700000000007"/>
    <n v="89.557000000000016"/>
  </r>
  <r>
    <s v="E000343914"/>
    <s v="68"/>
    <s v="W26-DC CABLE ASSY"/>
    <s v="403533771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.57"/>
    <n v="716.45600000000013"/>
    <n v="-179.11399999999992"/>
  </r>
  <r>
    <s v="E000343914"/>
    <s v="70"/>
    <s v="W26-DC CABLE ASSY"/>
    <s v="403533771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1791.14"/>
    <n v="1432.9120000000003"/>
    <n v="-358.22799999999984"/>
  </r>
  <r>
    <s v="E000343914"/>
    <s v="142"/>
    <s v="HARNESS W009 - CABLE ASSY (DC,FAN,GPS) ("/>
    <s v="418773529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4477.8500000000004"/>
    <n v="5373.420000000001"/>
    <n v="895.57000000000062"/>
  </r>
  <r>
    <s v="E000343914"/>
    <s v="144"/>
    <s v="HARNESS W009 - CABLE ASSY (DC,FAN,GPS) ("/>
    <s v="418773529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1791.14"/>
    <n v="2149.3679999999999"/>
    <n v="358.22799999999984"/>
  </r>
  <r>
    <s v="E000343914"/>
    <s v="146"/>
    <s v="W11-FAN SET CABLE ASSY"/>
    <s v="42079662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6268.99"/>
    <n v="7522.7880000000005"/>
    <n v="1253.7980000000007"/>
  </r>
  <r>
    <s v="E000343914"/>
    <s v="148"/>
    <s v="W11-FAN SET CABLE ASSY"/>
    <s v="42079662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3582.28"/>
    <n v="3940.5080000000003"/>
    <n v="358.22800000000007"/>
  </r>
  <r>
    <s v="E000343914"/>
    <s v="150"/>
    <s v="W11-FAN SET CABLE ASSY"/>
    <s v="420796626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5373.42"/>
    <n v="4298.7359999999999"/>
    <n v="-1074.6840000000002"/>
  </r>
  <r>
    <s v="E000343914"/>
    <s v="156"/>
    <s v="W20- V5(3D) MEU RF SIGNALS"/>
    <s v="418773498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3582.28"/>
    <n v="4656.9639999999999"/>
    <n v="1074.6839999999997"/>
  </r>
  <r>
    <s v="E000343914"/>
    <s v="158"/>
    <s v="W20- V5(3D) MEU RF SIGNALS"/>
    <s v="418773498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1791.14"/>
    <n v="2149.3679999999999"/>
    <n v="358.22799999999984"/>
  </r>
  <r>
    <s v="E000343914"/>
    <s v="160"/>
    <s v="W40 Y CABLE 28VDC"/>
    <s v="421759009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3582.28"/>
    <n v="3582.2800000000007"/>
    <n v="0"/>
  </r>
  <r>
    <s v="E000343914"/>
    <s v="162"/>
    <s v="W40 Y CABLE 28VDC"/>
    <s v="421759009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5373.42"/>
    <n v="4298.7359999999999"/>
    <n v="-1074.6840000000002"/>
  </r>
  <r>
    <s v="E000343914"/>
    <s v="164"/>
    <s v="W49 V5 ETH CABLE"/>
    <s v="42175900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8955.7000000000007"/>
    <n v="8955.7000000000007"/>
    <n v="0"/>
  </r>
  <r>
    <s v="E000343914"/>
    <s v="166"/>
    <s v="W49 V5 ETH CABLE"/>
    <s v="421759000"/>
    <s v="             מאושר לשימוש"/>
    <s v="CL319- SASMOS HET TECHNOLOGIES LIMITED"/>
    <s v="שורה רגילה"/>
    <x v="0"/>
    <s v="999- קניין פיקטיבי"/>
    <s v="רכש רכיבים ומחשוב"/>
    <s v="20.07.2021"/>
    <m/>
    <x v="0"/>
    <x v="0"/>
    <s v="135635"/>
    <s v="כבלים למספר פרויקטים מנהל HLS"/>
    <s v="281313"/>
    <s v="כבלים"/>
    <s v="89557.00"/>
    <n v="1791.14"/>
    <n v="1612.0260000000001"/>
    <n v="-179.11400000000003"/>
  </r>
  <r>
    <s v="E000302369"/>
    <s v="2"/>
    <s v="ETH CABLE RJFTV7203-100 BTX"/>
    <s v="400388120"/>
    <s v="             מאושר לשימוש"/>
    <s v="I9519- תדר הנדסה אלקטרומכנית בע&quot;מ"/>
    <s v="שורה רגילה"/>
    <x v="0"/>
    <s v="999- קניין פיקטיבי"/>
    <s v="רכש רכיבים ומחשוב"/>
    <s v="27.12.2019"/>
    <m/>
    <x v="0"/>
    <x v="0"/>
    <s v="130385"/>
    <s v="כבלים לאצולה אמיצה מחליפה ועדה 130231"/>
    <s v="266735"/>
    <s v="כבלים"/>
    <s v="72474.00"/>
    <n v="4348.4400000000005"/>
    <n v="3478.7520000000004"/>
    <n v="-869.6880000000001"/>
  </r>
  <r>
    <s v="E000280304"/>
    <s v="4"/>
    <s v="W17-RG178 CABLE ASSY"/>
    <s v="405389675"/>
    <s v="             מאושר לשימוש"/>
    <s v="IT748- אלבטק טכנולוגיות בע&quot;מ"/>
    <s v="שורה רגילה"/>
    <x v="0"/>
    <s v="999- קניין פיקטיבי"/>
    <s v="רכש רכיבים ומחשוב"/>
    <s v="11.02.2019"/>
    <m/>
    <x v="0"/>
    <x v="0"/>
    <s v="118552"/>
    <s v="כבלים"/>
    <s v="234640"/>
    <s v="W6 DC CABLE ASSY"/>
    <s v="6967.00"/>
    <n v="487.69"/>
    <n v="390.15200000000004"/>
    <n v="-97.537999999999954"/>
  </r>
  <r>
    <s v="E000280304"/>
    <s v="10"/>
    <s v="W6 DC CABLE ASSY"/>
    <s v="417832161"/>
    <s v="             מאושר לשימוש"/>
    <s v="IT748- אלבטק טכנולוגיות בע&quot;מ"/>
    <s v="שורה רגילה"/>
    <x v="0"/>
    <s v="999- קניין פיקטיבי"/>
    <s v="רכש רכיבים ומחשוב"/>
    <s v="11.02.2019"/>
    <m/>
    <x v="0"/>
    <x v="0"/>
    <s v="118552"/>
    <s v="כבלים"/>
    <s v="234636"/>
    <s v="TX DC FANS CABLE ASS"/>
    <s v="2239.00"/>
    <n v="156.72999999999999"/>
    <n v="203.749"/>
    <n v="47.019000000000005"/>
  </r>
  <r>
    <s v="E000240094"/>
    <s v="66"/>
    <s v="W32-RG178 CABLE ASSY"/>
    <s v="400657544"/>
    <s v="             מאושר לשימוש"/>
    <s v="I8136- אבדור טכנולוגיה בע&quot;מ"/>
    <s v="שורה רגילה"/>
    <x v="0"/>
    <s v="999- קניין פיקטיבי"/>
    <s v="רכש רכיבים ומחשוב"/>
    <s v="07.06.2017"/>
    <m/>
    <x v="0"/>
    <x v="0"/>
    <s v="96737"/>
    <s v="כבלים עבור  IFT"/>
    <s v="181268"/>
    <s v="W2- 32CH VIDEO CABLE"/>
    <s v="10013.00"/>
    <n v="1001.3000000000001"/>
    <n v="1301.6900000000003"/>
    <n v="300.39000000000021"/>
  </r>
  <r>
    <s v="E000282113"/>
    <s v="2"/>
    <s v="HARNESS W8440 URC ASSY"/>
    <s v="415854216"/>
    <s v="             מאושר לשימוש"/>
    <s v="IT748- אלבטק טכנולוגיות בע&quot;מ"/>
    <s v="שורה רגילה"/>
    <x v="0"/>
    <s v="999- קניין פיקטיבי"/>
    <s v="רכש רכיבים ומחשוב"/>
    <s v="06.03.2019"/>
    <m/>
    <x v="0"/>
    <x v="0"/>
    <s v="118668"/>
    <s v="רכישת כבילה עבור ארז דור ב'"/>
    <s v="234912"/>
    <s v="HARNESS W8440 URC AS"/>
    <s v="35492.00"/>
    <n v="1419.68"/>
    <n v="1419.6800000000003"/>
    <n v="0"/>
  </r>
  <r>
    <s v="E000280565"/>
    <s v="16"/>
    <s v="W8: M.S AND OUT"/>
    <s v="414242417"/>
    <s v="             מאושר לשימוש"/>
    <s v="IT748- אלבטק טכנולוגיות בע&quot;מ"/>
    <s v="שורה רגילה"/>
    <x v="0"/>
    <s v="999- קניין פיקטיבי"/>
    <s v="רכש רכיבים ומחשוב"/>
    <s v="14.02.2019"/>
    <m/>
    <x v="0"/>
    <x v="0"/>
    <s v="118214"/>
    <s v="כבלים עבור PCU  ארמי"/>
    <s v="233741"/>
    <s v="W10: TEST ANS CAN"/>
    <s v="2842.00"/>
    <n v="284.2"/>
    <n v="312.62"/>
    <n v="28.420000000000016"/>
  </r>
  <r>
    <s v="E000280565"/>
    <s v="12"/>
    <s v="W6: ABSOLUTE ENCODER"/>
    <s v="414218382"/>
    <s v="             מאושר לשימוש"/>
    <s v="IT748- אלבטק טכנולוגיות בע&quot;מ"/>
    <s v="שורה רגילה"/>
    <x v="0"/>
    <s v="999- קניין פיקטיבי"/>
    <s v="רכש רכיבים ומחשוב"/>
    <s v="14.02.2019"/>
    <m/>
    <x v="0"/>
    <x v="0"/>
    <s v="118214"/>
    <s v="כבלים עבור PCU  ארמי"/>
    <s v="233748"/>
    <s v="W7: COMMUNICATION"/>
    <s v="4786.00"/>
    <n v="382.88"/>
    <n v="382.88000000000005"/>
    <n v="0"/>
  </r>
  <r>
    <s v="E000280565"/>
    <s v="10"/>
    <s v="W5: INCREMENTAL ENCODR AND HALL"/>
    <s v="414218363"/>
    <s v="             מאושר לשימוש"/>
    <s v="IT748- אלבטק טכנולוגיות בע&quot;מ"/>
    <s v="שורה רגילה"/>
    <x v="0"/>
    <s v="999- קניין פיקטיבי"/>
    <s v="רכש רכיבים ומחשוב"/>
    <s v="14.02.2019"/>
    <m/>
    <x v="0"/>
    <x v="0"/>
    <s v="118214"/>
    <s v="כבלים עבור PCU  ארמי"/>
    <s v="233741"/>
    <s v="W10: TEST ANS CAN"/>
    <s v="2842.00"/>
    <n v="284.2"/>
    <n v="198.94"/>
    <n v="-85.259999999999991"/>
  </r>
  <r>
    <s v="E000280565"/>
    <s v="24"/>
    <s v="J5 POWER CABLE LDE REDUCED"/>
    <s v="412890132"/>
    <s v="             מאושר לשימוש"/>
    <s v="IT748- אלבטק טכנולוגיות בע&quot;מ"/>
    <s v="שורה רגילה"/>
    <x v="0"/>
    <s v="999- קניין פיקטיבי"/>
    <s v="רכש רכיבים ומחשוב"/>
    <s v="14.02.2019"/>
    <m/>
    <x v="0"/>
    <x v="0"/>
    <s v="118524"/>
    <s v="כבלים עבור LDE  ארמי + כבלי מעבדה NOVA"/>
    <s v="234554"/>
    <s v="NOVA PWR MAINT LAB C"/>
    <s v="1570.00"/>
    <n v="157"/>
    <n v="109.9"/>
    <n v="-47.099999999999994"/>
  </r>
  <r>
    <s v="E000280565"/>
    <s v="26"/>
    <s v="J7 POWER CABLE LDE REDUCED"/>
    <s v="412890131"/>
    <s v="             מאושר לשימוש"/>
    <s v="IT748- אלבטק טכנולוגיות בע&quot;מ"/>
    <s v="שורה רגילה"/>
    <x v="0"/>
    <s v="999- קניין פיקטיבי"/>
    <s v="רכש רכיבים ומחשוב"/>
    <s v="14.02.2019"/>
    <m/>
    <x v="0"/>
    <x v="0"/>
    <s v="118524"/>
    <s v="כבלים עבור LDE  ארמי + כבלי מעבדה NOVA"/>
    <s v="234552"/>
    <s v="LDE MAINTENANCE CABL"/>
    <s v="2171.00"/>
    <n v="173.68"/>
    <n v="225.78400000000002"/>
    <n v="52.104000000000013"/>
  </r>
  <r>
    <s v="E000280565"/>
    <s v="30"/>
    <s v="J3 SIGNALS CABLE LDE REDUCED"/>
    <s v="412890137"/>
    <s v="             מאושר לשימוש"/>
    <s v="IT748- אלבטק טכנולוגיות בע&quot;מ"/>
    <s v="שורה רגילה"/>
    <x v="0"/>
    <s v="999- קניין פיקטיבי"/>
    <s v="רכש רכיבים ומחשוב"/>
    <s v="14.02.2019"/>
    <m/>
    <x v="0"/>
    <x v="0"/>
    <s v="118524"/>
    <s v="כבלים עבור LDE  ארמי + כבלי מעבדה NOVA"/>
    <s v="234552"/>
    <s v="LDE MAINTENANCE CABL"/>
    <s v="2171.00"/>
    <n v="217.1"/>
    <n v="217.10000000000002"/>
    <n v="0"/>
  </r>
  <r>
    <s v="E000284442"/>
    <s v="18"/>
    <s v="W9: POWER SUPPLY"/>
    <s v="414242387"/>
    <s v="             מאושר לשימוש"/>
    <s v="IT748- אלבטק טכנולוגיות בע&quot;מ"/>
    <s v="שורה רגילה"/>
    <x v="0"/>
    <s v="999- קניין פיקטיבי"/>
    <s v="רכש רכיבים ומחשוב"/>
    <s v="08.04.2019"/>
    <m/>
    <x v="0"/>
    <x v="0"/>
    <s v="121071"/>
    <s v="כבלים"/>
    <s v="241018"/>
    <s v="ETHERCAT CABLE CONNE"/>
    <s v="1135.00"/>
    <n v="113.5"/>
    <n v="124.85000000000001"/>
    <n v="11.350000000000009"/>
  </r>
  <r>
    <s v="E000284442"/>
    <s v="22"/>
    <s v="J6 POWER CABLE LDE REDUCED"/>
    <s v="412890133"/>
    <s v="             מאושר לשימוש"/>
    <s v="IT748- אלבטק טכנולוגיות בע&quot;מ"/>
    <s v="שורה רגילה"/>
    <x v="0"/>
    <s v="999- קניין פיקטיבי"/>
    <s v="רכש רכיבים ומחשוב"/>
    <s v="08.04.2019"/>
    <m/>
    <x v="0"/>
    <x v="0"/>
    <s v="121071"/>
    <s v="כבלים"/>
    <s v="241036"/>
    <s v="W7: COMMUNICATION"/>
    <s v="3190.00"/>
    <n v="127.60000000000001"/>
    <n v="140.36000000000001"/>
    <n v="12.760000000000005"/>
  </r>
  <r>
    <s v="E000290254"/>
    <s v="4"/>
    <s v="W1: POWER IN"/>
    <s v="406022005"/>
    <s v="             מאושר לשימוש"/>
    <s v="IT748- אלבטק טכנולוגיות בע&quot;מ"/>
    <s v="שורה רגילה"/>
    <x v="0"/>
    <s v="999- קניין פיקטיבי"/>
    <s v="רכש רכיבים ומחשוב"/>
    <s v="26.06.2019"/>
    <m/>
    <x v="0"/>
    <x v="0"/>
    <s v="123547"/>
    <s v="כבלים עבור PCU ל סבלני /קנדה /CATS/ US ARMI"/>
    <s v="248478"/>
    <s v="W7: COMMUNICATION"/>
    <s v="3272.00"/>
    <n v="130.88"/>
    <n v="157.05600000000001"/>
    <n v="26.176000000000016"/>
  </r>
  <r>
    <s v="E000290254"/>
    <s v="50"/>
    <s v="W8: M.S AND OUT"/>
    <s v="406027938"/>
    <s v="             מאושר לשימוש"/>
    <s v="IT748- אלבטק טכנולוגיות בע&quot;מ"/>
    <s v="שורה רגילה"/>
    <x v="0"/>
    <s v="999- קניין פיקטיבי"/>
    <s v="רכש רכיבים ומחשוב"/>
    <s v="26.06.2019"/>
    <m/>
    <x v="0"/>
    <x v="0"/>
    <s v="123547"/>
    <s v="כבלים עבור PCU ל סבלני /קנדה /CATS/ US ARMI"/>
    <s v="248475"/>
    <s v="W7: COMMUNICATION"/>
    <s v="1309.00"/>
    <n v="130.9"/>
    <n v="170.17000000000002"/>
    <n v="39.27000000000001"/>
  </r>
  <r>
    <s v="E000290254"/>
    <s v="60"/>
    <s v="W9: POWER SUPPLY"/>
    <s v="406022010"/>
    <s v="             מאושר לשימוש"/>
    <s v="IT748- אלבטק טכנולוגיות בע&quot;מ"/>
    <s v="שורה רגילה"/>
    <x v="0"/>
    <s v="999- קניין פיקטיבי"/>
    <s v="רכש רכיבים ומחשוב"/>
    <s v="26.06.2019"/>
    <m/>
    <x v="0"/>
    <x v="0"/>
    <s v="123547"/>
    <s v="כבלים עבור PCU ל סבלני /קנדה /CATS/ US ARMI"/>
    <s v="248475"/>
    <s v="W7: COMMUNICATION"/>
    <s v="1309.00"/>
    <n v="104.72"/>
    <n v="104.72000000000001"/>
    <n v="0"/>
  </r>
  <r>
    <s v="E000290254"/>
    <s v="12"/>
    <s v="W2:C.B TO REC."/>
    <s v="406027936"/>
    <s v="             מאושר לשימוש"/>
    <s v="IT748- אלבטק טכנולוגיות בע&quot;מ"/>
    <s v="שורה רגילה"/>
    <x v="0"/>
    <s v="999- קניין פיקטיבי"/>
    <s v="רכש רכיבים ומחשוב"/>
    <s v="26.06.2019"/>
    <m/>
    <x v="0"/>
    <x v="0"/>
    <s v="123547"/>
    <s v="כבלים עבור PCU ל סבלני /קנדה /CATS/ US ARMI"/>
    <s v="248470"/>
    <s v="W4:PWM AZ AND EL"/>
    <s v="1721.00"/>
    <n v="137.68"/>
    <n v="110.14400000000001"/>
    <n v="-27.536000000000001"/>
  </r>
  <r>
    <s v="E000290254"/>
    <s v="16"/>
    <s v="W2:C.B TO REC."/>
    <s v="406027936"/>
    <s v="             מאושר לשימוש"/>
    <s v="IT748- אלבטק טכנולוגיות בע&quot;מ"/>
    <s v="שורה רגילה"/>
    <x v="0"/>
    <s v="999- קניין פיקטיבי"/>
    <s v="רכש רכיבים ומחשוב"/>
    <s v="26.06.2019"/>
    <m/>
    <x v="0"/>
    <x v="0"/>
    <s v="123547"/>
    <s v="כבלים עבור PCU ל סבלני /קנדה /CATS/ US ARMI"/>
    <s v="248470"/>
    <s v="W4:PWM AZ AND EL"/>
    <s v="1721.00"/>
    <n v="120.47"/>
    <n v="132.51700000000002"/>
    <n v="12.047000000000025"/>
  </r>
  <r>
    <s v="E000290254"/>
    <s v="68"/>
    <s v="W10: TEST ANS CAN"/>
    <s v="406027937"/>
    <s v="             מאושר לשימוש"/>
    <s v="IT748- אלבטק טכנולוגיות בע&quot;מ"/>
    <s v="שורה רגילה"/>
    <x v="0"/>
    <s v="999- קניין פיקטיבי"/>
    <s v="רכש רכיבים ומחשוב"/>
    <s v="26.06.2019"/>
    <m/>
    <x v="0"/>
    <x v="0"/>
    <s v="123547"/>
    <s v="כבלים עבור PCU ל סבלני /קנדה /CATS/ US ARMI"/>
    <s v="248453"/>
    <s v="W10: TEST ANS CAN"/>
    <s v="2961.00"/>
    <n v="266.49"/>
    <n v="266.49"/>
    <n v="0"/>
  </r>
  <r>
    <s v="E000290254"/>
    <s v="44"/>
    <s v="W7: COMMUNICATION"/>
    <s v="406027939"/>
    <s v="             מאושר לשימוש"/>
    <s v="IT748- אלבטק טכנולוגיות בע&quot;מ"/>
    <s v="שורה רגילה"/>
    <x v="0"/>
    <s v="999- קניין פיקטיבי"/>
    <s v="רכש רכיבים ומחשוב"/>
    <s v="26.06.2019"/>
    <m/>
    <x v="0"/>
    <x v="0"/>
    <s v="123547"/>
    <s v="כבלים עבור PCU ל סבלני /קנדה /CATS/ US ARMI"/>
    <s v="248477"/>
    <s v="W7: COMMUNICATION"/>
    <s v="2617.00"/>
    <n v="183.19"/>
    <n v="146.55199999999999"/>
    <n v="-36.638000000000005"/>
  </r>
  <r>
    <s v="E000366107"/>
    <s v="2"/>
    <s v="FE 1.5V RIGHT SIP X-BAND ASSY"/>
    <s v="422785295"/>
    <s v="             מאושר לשימוש"/>
    <s v="CI036- TAI-SAW TECHNOLOGY CO., LTD."/>
    <s v="שורה רגילה"/>
    <x v="71"/>
    <s v="999- קניין פיקטיבי"/>
    <s v="רכש מערכות"/>
    <d v="2022-01-13T00:00:00"/>
    <n v="2022"/>
    <x v="9"/>
    <x v="3"/>
    <s v="138765"/>
    <s v="הרכבות MMIC ב TST - אנטנות SARLA"/>
    <s v="290304"/>
    <s v="FE 1.5V RIGHT SIP X-"/>
    <s v="303600.00"/>
    <n v="6072"/>
    <n v="5464.8"/>
    <n v="-607.19999999999982"/>
  </r>
  <r>
    <s v="E000366107"/>
    <s v="10"/>
    <s v="X LIMITER LNA SOLDERED ASSY"/>
    <s v="415322292"/>
    <s v="             מאושר לשימוש"/>
    <s v="CI036- TAI-SAW TECHNOLOGY CO., LTD."/>
    <s v="שורה רגילה"/>
    <x v="71"/>
    <s v="999- קניין פיקטיבי"/>
    <s v="רכש מערכות"/>
    <d v="2022-01-13T00:00:00"/>
    <n v="2022"/>
    <x v="9"/>
    <x v="3"/>
    <s v="138765"/>
    <s v="הרכבות MMIC ב TST - אנטנות SARLA"/>
    <s v="290306"/>
    <s v="Gap time charge"/>
    <s v="6000.00"/>
    <n v="540"/>
    <n v="648"/>
    <n v="108"/>
  </r>
  <r>
    <s v="E000366107"/>
    <s v="6"/>
    <s v="FE 1.5V LEFT SIP X-BAND ASSY"/>
    <s v="423863180"/>
    <s v="             מאושר לשימוש"/>
    <s v="CI036- TAI-SAW TECHNOLOGY CO., LTD."/>
    <s v="שורה רגילה"/>
    <x v="71"/>
    <s v="999- קניין פיקטיבי"/>
    <s v="רכש מערכות"/>
    <d v="2022-01-13T00:00:00"/>
    <n v="2022"/>
    <x v="9"/>
    <x v="3"/>
    <s v="138765"/>
    <s v="הרכבות MMIC ב TST - אנטנות SARLA"/>
    <s v="290303"/>
    <s v="FE 1.5V LEFT SIP X-B"/>
    <s v="316800.00"/>
    <n v="3168"/>
    <n v="3168"/>
    <n v="0"/>
  </r>
  <r>
    <s v="E000366116"/>
    <s v="4"/>
    <s v="RP UNIT S/ASSY"/>
    <s v="400216428"/>
    <s v="             מאושר לשימוש"/>
    <s v="CM132- NAECO PTY LTD."/>
    <s v="שורה רגילה"/>
    <x v="71"/>
    <s v="999- קניין פיקטיבי"/>
    <s v="רכש מערכות"/>
    <d v="2022-01-04T00:00:00"/>
    <n v="2022"/>
    <x v="9"/>
    <x v="3"/>
    <s v="138799"/>
    <s v="9004R420-002"/>
    <s v="290405"/>
    <s v="RP UNIT S/ASSY"/>
    <s v="10960.00"/>
    <n v="548"/>
    <n v="383.6"/>
    <n v="-164.39999999999998"/>
  </r>
  <r>
    <s v="E000366153"/>
    <s v="2"/>
    <s v="הזמנה שנתית עבודות חשמל אלתא באר שבע"/>
    <s v="#"/>
    <s v="אינו מוקצה"/>
    <s v="IA643- א.נ.א חשמל בע&quot;מ"/>
    <s v="שירות"/>
    <x v="71"/>
    <s v="999- קניין פיקטיבי"/>
    <s v="רכש מפעלי ושירותי המפעל"/>
    <d v="2022-04-05T00:00:00"/>
    <n v="2022"/>
    <x v="10"/>
    <x v="4"/>
    <s v="127335"/>
    <s v="מכרז חשמל"/>
    <s v="258759"/>
    <s v="מכרז חשמל"/>
    <s v="2585464.00"/>
    <n v="180982.48"/>
    <n v="144785.98400000003"/>
    <n v="-36196.495999999985"/>
  </r>
  <r>
    <s v="E000366219"/>
    <s v="4"/>
    <s v="Helium –September-Decmber"/>
    <s v="#"/>
    <s v="אינו מוקצה"/>
    <s v="CT219- EIOS 99 PTE LTD"/>
    <s v="שירות"/>
    <x v="71"/>
    <s v="999- קניין פיקטיבי"/>
    <s v="רכש מערכות"/>
    <d v="2022-08-11T00:00:00"/>
    <n v="2022"/>
    <x v="11"/>
    <x v="2"/>
    <s v="139361"/>
    <s v="הליום יולי-אוגוסט-הגדלה"/>
    <s v="292188"/>
    <s v="Helium – July-August"/>
    <s v="142441.00"/>
    <n v="4273.2300000000005"/>
    <n v="3418.5840000000007"/>
    <n v="-854.64599999999973"/>
  </r>
  <r>
    <s v="E000366260"/>
    <s v="2"/>
    <s v="הסכם מסגרת לבדיקות סביבה - מעבדות  CARME"/>
    <s v="#"/>
    <s v="אינו מוקצה"/>
    <s v="IR379- כרמל בדיקות סביבה בע&quot;מ"/>
    <s v="שירות"/>
    <x v="71"/>
    <s v="999- קניין פיקטיבי"/>
    <s v="רכש מערכות"/>
    <d v="2022-03-15T00:00:00"/>
    <n v="2022"/>
    <x v="6"/>
    <x v="3"/>
    <s v="137465"/>
    <s v="הזמנת בנק ניסויי סביבה - תחרות בין ספקים"/>
    <s v="286412"/>
    <s v="הסכם מסגרת לבדיקות ס"/>
    <s v="200000.00"/>
    <n v="8000"/>
    <n v="10400"/>
    <n v="2400"/>
  </r>
  <r>
    <s v="E000366271"/>
    <s v="6"/>
    <s v="FAI   1032G350-004"/>
    <s v="#"/>
    <s v="אינו מוקצה"/>
    <s v="CM132- NAECO PTY LTD."/>
    <s v="שירות"/>
    <x v="14"/>
    <s v="999- קניין פיקטיבי"/>
    <s v="רכש מערכות"/>
    <d v="2022-02-24T00:00:00"/>
    <n v="2022"/>
    <x v="5"/>
    <x v="3"/>
    <s v="138691"/>
    <s v="מחליפי חום"/>
    <s v="290222"/>
    <s v="LOWER LEFT COOLING P"/>
    <s v="20880.00"/>
    <n v="835.2"/>
    <n v="1002.2400000000002"/>
    <n v="167.04000000000019"/>
  </r>
  <r>
    <s v="E000366271"/>
    <s v="12"/>
    <s v="FAI   1032G351-004"/>
    <s v="#"/>
    <s v="אינו מוקצה"/>
    <s v="CM132- NAECO PTY LTD."/>
    <s v="שירות"/>
    <x v="14"/>
    <s v="999- קניין פיקטיבי"/>
    <s v="רכש מערכות"/>
    <d v="2022-02-24T00:00:00"/>
    <n v="2022"/>
    <x v="5"/>
    <x v="3"/>
    <s v="138691"/>
    <s v="מחליפי חום"/>
    <s v="290316"/>
    <s v="FAI   1032G353-004"/>
    <s v="1900.00"/>
    <n v="114"/>
    <n v="136.80000000000001"/>
    <n v="22.800000000000011"/>
  </r>
  <r>
    <s v="E000366271"/>
    <s v="18"/>
    <s v="FAI   1032G352-004"/>
    <s v="#"/>
    <s v="אינו מוקצה"/>
    <s v="CM132- NAECO PTY LTD."/>
    <s v="שירות"/>
    <x v="14"/>
    <s v="999- קניין פיקטיבי"/>
    <s v="רכש מערכות"/>
    <d v="2022-02-24T00:00:00"/>
    <n v="2022"/>
    <x v="5"/>
    <x v="3"/>
    <s v="138691"/>
    <s v="מחליפי חום"/>
    <s v="290112"/>
    <s v="SHORT COOLING PLATE"/>
    <s v="20880.00"/>
    <n v="1670.4"/>
    <n v="2004.4800000000005"/>
    <n v="334.08000000000038"/>
  </r>
  <r>
    <s v="E000366271"/>
    <s v="30"/>
    <s v="FAI   1032G354-002"/>
    <s v="#"/>
    <s v="אינו מוקצה"/>
    <s v="CM132- NAECO PTY LTD."/>
    <s v="שירות"/>
    <x v="46"/>
    <s v="999- קניין פיקטיבי"/>
    <s v="רכש מערכות"/>
    <d v="2022-02-24T00:00:00"/>
    <n v="2022"/>
    <x v="5"/>
    <x v="3"/>
    <s v="138691"/>
    <s v="מחליפי חום"/>
    <s v="290108"/>
    <s v="COOLING PLATE ASSY."/>
    <s v="17640.00"/>
    <n v="529.20000000000005"/>
    <n v="370.44000000000005"/>
    <n v="-158.76"/>
  </r>
  <r>
    <s v="E000366271"/>
    <s v="42"/>
    <s v="FAI   1032G356-002"/>
    <s v="#"/>
    <s v="אינו מוקצה"/>
    <s v="CM132- NAECO PTY LTD."/>
    <s v="שירות"/>
    <x v="49"/>
    <s v="999- קניין פיקטיבי"/>
    <s v="רכש מערכות"/>
    <d v="2022-02-24T00:00:00"/>
    <n v="2022"/>
    <x v="5"/>
    <x v="3"/>
    <s v="138691"/>
    <s v="מחליפי חום"/>
    <s v="290221"/>
    <s v="LOWER LEFT COOLING P"/>
    <s v="7360.00"/>
    <n v="662.4"/>
    <n v="662.40000000000009"/>
    <n v="0"/>
  </r>
  <r>
    <s v="E000366271"/>
    <s v="36"/>
    <s v="FAI   1032G355-002"/>
    <s v="#"/>
    <s v="אינו מוקצה"/>
    <s v="CM132- NAECO PTY LTD."/>
    <s v="שירות"/>
    <x v="11"/>
    <s v="999- קניין פיקטיבי"/>
    <s v="רכש מערכות"/>
    <d v="2022-02-24T00:00:00"/>
    <n v="2022"/>
    <x v="5"/>
    <x v="3"/>
    <s v="138691"/>
    <s v="מחליפי חום"/>
    <s v="290113"/>
    <s v="UPPER LEFT COOLING P"/>
    <s v="14720.00"/>
    <n v="441.6"/>
    <n v="397.44000000000005"/>
    <n v="-44.159999999999968"/>
  </r>
  <r>
    <s v="E000366271"/>
    <s v="40"/>
    <s v="COOLING PLATE ASSY. - UNITS"/>
    <s v="406182173"/>
    <s v="             מאושר לשימוש"/>
    <s v="CM132- NAECO PTY LTD."/>
    <s v="קבלנות משנה"/>
    <x v="23"/>
    <s v="999- קניין פיקטיבי"/>
    <s v="רכש מערכות"/>
    <d v="2022-02-24T00:00:00"/>
    <n v="2022"/>
    <x v="5"/>
    <x v="3"/>
    <s v="138691"/>
    <s v="מחליפי חום"/>
    <s v="290221"/>
    <s v="LOWER LEFT COOLING P"/>
    <s v="7360.00"/>
    <n v="662.4"/>
    <n v="529.91999999999996"/>
    <n v="-132.48000000000002"/>
  </r>
  <r>
    <s v="E000366271"/>
    <s v="4"/>
    <s v="UPPER LEFT COOLING PLATE ASSY."/>
    <s v="406182166"/>
    <s v="             מאושר לשימוש"/>
    <s v="CM132- NAECO PTY LTD."/>
    <s v="שורה רגילה"/>
    <x v="76"/>
    <s v="999- קניין פיקטיבי"/>
    <s v="רכש מערכות"/>
    <d v="2022-03-24T00:00:00"/>
    <n v="2022"/>
    <x v="6"/>
    <x v="3"/>
    <s v="138691"/>
    <s v="מחליפי חום"/>
    <s v="290225"/>
    <s v="UPPER RIGHT COOLING"/>
    <s v="7360.00"/>
    <n v="662.4"/>
    <n v="529.91999999999996"/>
    <n v="-132.48000000000002"/>
  </r>
  <r>
    <s v="E000278525"/>
    <s v="4"/>
    <s v="HARNESS WMD02 - EXTERNAL POWER"/>
    <s v="405361902"/>
    <s v="             מאושר לשימוש"/>
    <s v="IT748- אלבטק טכנולוגיות בע&quot;מ"/>
    <s v="שורה רגילה"/>
    <x v="0"/>
    <s v="999- קניין פיקטיבי"/>
    <s v="רכש רכיבים ומחשוב"/>
    <s v="21.01.2019"/>
    <m/>
    <x v="0"/>
    <x v="0"/>
    <s v="117311"/>
    <s v="כבלים"/>
    <s v="231157"/>
    <s v="HARNESS WMD02 - EXTE"/>
    <s v="5862.00"/>
    <n v="527.58000000000004"/>
    <n v="685.85400000000016"/>
    <n v="158.27400000000011"/>
  </r>
  <r>
    <s v="E000278525"/>
    <s v="6"/>
    <s v="HARNESS WMD03 - EXTERNAL LOGIC"/>
    <s v="405361901"/>
    <s v="             מאושר לשימוש"/>
    <s v="IT748- אלבטק טכנולוגיות בע&quot;מ"/>
    <s v="שורה רגילה"/>
    <x v="0"/>
    <s v="999- קניין פיקטיבי"/>
    <s v="רכש רכיבים ומחשוב"/>
    <s v="21.01.2019"/>
    <m/>
    <x v="0"/>
    <x v="0"/>
    <s v="117311"/>
    <s v="כבלים"/>
    <s v="231156"/>
    <s v="HARNESS WMD01 - MAIN"/>
    <s v="4783.00"/>
    <n v="286.98"/>
    <n v="315.67800000000005"/>
    <n v="28.698000000000036"/>
  </r>
  <r>
    <s v="E000300361"/>
    <s v="4"/>
    <s v="HARNESS WMD01 - MAIN HARNESS"/>
    <s v="421010411"/>
    <s v="             מאושר לשימוש"/>
    <s v="IT748- אלבטק טכנולוגיות בע&quot;מ"/>
    <s v="שורה רגילה"/>
    <x v="0"/>
    <s v="999- קניין פיקטיבי"/>
    <s v="רכש רכיבים ומחשוב"/>
    <s v="02.12.2019"/>
    <m/>
    <x v="0"/>
    <x v="0"/>
    <s v="128618"/>
    <s v="כבלים  SAT PAA"/>
    <s v="261975"/>
    <s v="HARNESS WMD02 - EXTE"/>
    <s v="5862.00"/>
    <n v="293.10000000000002"/>
    <n v="351.72"/>
    <n v="58.620000000000005"/>
  </r>
  <r>
    <s v="E000300361"/>
    <s v="10"/>
    <s v="HARNESS WMD03 - EXTERNAL LOGIC"/>
    <s v="405361901"/>
    <s v="             מאושר לשימוש"/>
    <s v="IT748- אלבטק טכנולוגיות בע&quot;מ"/>
    <s v="שורה רגילה"/>
    <x v="0"/>
    <s v="999- קניין פיקטיבי"/>
    <s v="רכש רכיבים ומחשוב"/>
    <s v="02.12.2019"/>
    <m/>
    <x v="0"/>
    <x v="0"/>
    <s v="128618"/>
    <s v="כבלים  SAT PAA"/>
    <s v="261975"/>
    <s v="HARNESS WMD02 - EXTE"/>
    <s v="5862.00"/>
    <n v="410.34000000000003"/>
    <n v="287.238"/>
    <n v="-123.10200000000003"/>
  </r>
  <r>
    <s v="E000300361"/>
    <s v="12"/>
    <s v="HARNESS WMD03 - EXTERNAL LOGIC"/>
    <s v="405361901"/>
    <s v="             מאושר לשימוש"/>
    <s v="IT748- אלבטק טכנולוגיות בע&quot;מ"/>
    <s v="שורה רגילה"/>
    <x v="0"/>
    <s v="999- קניין פיקטיבי"/>
    <s v="רכש רכיבים ומחשוב"/>
    <s v="02.12.2019"/>
    <m/>
    <x v="0"/>
    <x v="0"/>
    <s v="128618"/>
    <s v="כבלים  SAT PAA"/>
    <s v="261973"/>
    <s v="HARNESS WMD01 - MAIN"/>
    <s v="4783.00"/>
    <n v="286.98"/>
    <n v="258.28200000000004"/>
    <n v="-28.697999999999979"/>
  </r>
  <r>
    <s v="E000281339"/>
    <s v="2"/>
    <s v="HARNESS W09 - PED TO IFF AND TRU"/>
    <s v="417524222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1460.9"/>
    <n v="1314.8100000000002"/>
    <n v="-146.08999999999992"/>
  </r>
  <r>
    <s v="E000281339"/>
    <s v="4"/>
    <s v="HARNESS W09 - PED TO IFF AND TRU"/>
    <s v="417524222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876.54"/>
    <n v="788.88599999999997"/>
    <n v="-87.653999999999996"/>
  </r>
  <r>
    <s v="E000281339"/>
    <s v="6"/>
    <s v="HARNESS W010 - PED TO IFF AND TRU"/>
    <s v="417632627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292.18"/>
    <n v="262.96199999999999"/>
    <n v="-29.218000000000018"/>
  </r>
  <r>
    <s v="E000281339"/>
    <s v="8"/>
    <s v="HARNESS W010 - PED TO IFF AND TRU"/>
    <s v="417632627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730.45"/>
    <n v="876.54000000000019"/>
    <n v="146.09000000000015"/>
  </r>
  <r>
    <s v="E000281339"/>
    <s v="18"/>
    <s v="HARNESS W02 - INT BOX TO CU"/>
    <s v="417524221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1460.9"/>
    <n v="1753.0800000000004"/>
    <n v="292.18000000000029"/>
  </r>
  <r>
    <s v="E000281339"/>
    <s v="20"/>
    <s v="HARNESS W02 - INT BOX TO CU"/>
    <s v="417524221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438.27"/>
    <n v="438.27"/>
    <n v="0"/>
  </r>
  <r>
    <s v="E000281339"/>
    <s v="10"/>
    <s v="HARNESS W552 - INT BOX TO GPS"/>
    <s v="417531736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730.45"/>
    <n v="730.45"/>
    <n v="0"/>
  </r>
  <r>
    <s v="E000281339"/>
    <s v="12"/>
    <s v="HARNESS W552 - INT BOX TO GPS"/>
    <s v="417531736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730.45"/>
    <n v="803.49500000000012"/>
    <n v="73.045000000000073"/>
  </r>
  <r>
    <s v="E000281339"/>
    <s v="14"/>
    <s v="HARNESS W41 - PED TO CU"/>
    <s v="417562423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1168.72"/>
    <n v="1402.4639999999999"/>
    <n v="233.74399999999991"/>
  </r>
  <r>
    <s v="E000281339"/>
    <s v="16"/>
    <s v="HARNESS W41 - PED TO CU"/>
    <s v="417562423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1314.81"/>
    <n v="1577.7719999999999"/>
    <n v="262.96199999999999"/>
  </r>
  <r>
    <s v="E000281339"/>
    <s v="24"/>
    <s v="CABLE ASSY W531 POWER INT. BOX TO CDU(PO"/>
    <s v="417554670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292.18"/>
    <n v="262.96199999999999"/>
    <n v="-29.218000000000018"/>
  </r>
  <r>
    <s v="E000281339"/>
    <s v="22"/>
    <s v="CABLE ASSY W531 POWER INT. BOX TO CDU(PO"/>
    <s v="417554670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1168.72"/>
    <n v="818.10400000000004"/>
    <n v="-350.61599999999999"/>
  </r>
  <r>
    <s v="E000281339"/>
    <s v="26"/>
    <s v="CABLE ASSY W561 CDU-INT BOX ETH (POL)"/>
    <s v="417554668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1168.72"/>
    <n v="818.10400000000004"/>
    <n v="-350.61599999999999"/>
  </r>
  <r>
    <s v="E000281339"/>
    <s v="28"/>
    <s v="CABLE ASSY W561 CDU-INT BOX ETH (POL)"/>
    <s v="417554668"/>
    <s v="             מאושר לשימוש"/>
    <s v="IT748- אלבטק טכנולוגיות בע&quot;מ"/>
    <s v="שורה רגילה"/>
    <x v="0"/>
    <s v="999- קניין פיקטיבי"/>
    <s v="רכש רכיבים ומחשוב"/>
    <s v="25.02.2019"/>
    <m/>
    <x v="0"/>
    <x v="0"/>
    <s v="119109"/>
    <s v="כבלי מתח ובקרה עבור פרויקט חץ קדום"/>
    <s v="236098"/>
    <s v="כבלי מתח ובקרה עבור"/>
    <s v="14609.00"/>
    <n v="1022.63"/>
    <n v="920.36700000000008"/>
    <n v="-102.26299999999992"/>
  </r>
  <r>
    <s v="E000293014"/>
    <s v="2"/>
    <s v="WG111 GND - CASE A"/>
    <s v="401403806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957.83"/>
    <n v="1053.6130000000001"/>
    <n v="95.783000000000015"/>
  </r>
  <r>
    <s v="E000293014"/>
    <s v="138"/>
    <s v="CABLE STRND SHLD JACKET"/>
    <s v="400037161"/>
    <s v="             מאושר לשימוש"/>
    <s v="IT748- אלבטק טכנולוגיות בע&quot;מ"/>
    <s v="שורה רגילה"/>
    <x v="0"/>
    <s v="999- קניין פיקטיבי"/>
    <s v="רכש רכיבים ומחשוב"/>
    <s v="04.08.2019"/>
    <m/>
    <x v="0"/>
    <x v="0"/>
    <s v="125083"/>
    <s v="KAENARI 2 CABLES"/>
    <s v="252492"/>
    <s v="CABLES"/>
    <s v="95783.00"/>
    <n v="4789.1500000000005"/>
    <n v="6225.8950000000004"/>
    <n v="1436.7449999999999"/>
  </r>
  <r>
    <s v="E000293014"/>
    <s v="4"/>
    <s v="WG112 GND - CASE B"/>
    <s v="401396116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2873.4900000000002"/>
    <n v="2586.1410000000005"/>
    <n v="-287.34899999999971"/>
  </r>
  <r>
    <s v="E000293014"/>
    <s v="6"/>
    <s v="WG113 GND - CASE C"/>
    <s v="401396115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4789.1500000000005"/>
    <n v="4310.2350000000006"/>
    <n v="-478.91499999999996"/>
  </r>
  <r>
    <s v="E000293014"/>
    <s v="8"/>
    <s v="WG115 GND - CASE D"/>
    <s v="401396118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7662.64"/>
    <n v="6896.3760000000011"/>
    <n v="-766.26399999999921"/>
  </r>
  <r>
    <s v="E000293014"/>
    <s v="10"/>
    <s v="WG116 GND - CU RACK"/>
    <s v="401396788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6704.81"/>
    <n v="6034.3290000000006"/>
    <n v="-670.48099999999977"/>
  </r>
  <r>
    <s v="E000293014"/>
    <s v="12"/>
    <s v="W2412 - PDB TO PDU - 220V"/>
    <s v="401274896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8620.4699999999993"/>
    <n v="9482.5169999999998"/>
    <n v="862.04700000000048"/>
  </r>
  <r>
    <s v="E000293014"/>
    <s v="14"/>
    <s v="W2416 - PDB TO DCC CONTROL"/>
    <s v="401274502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4789.1500000000005"/>
    <n v="4310.2350000000006"/>
    <n v="-478.91499999999996"/>
  </r>
  <r>
    <s v="E000293014"/>
    <s v="16"/>
    <s v="W2411 - PDB TO AIR CONDITION"/>
    <s v="401274501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5746.9800000000005"/>
    <n v="4597.5840000000007"/>
    <n v="-1149.3959999999997"/>
  </r>
  <r>
    <s v="E000293014"/>
    <s v="18"/>
    <s v="W2433 - CUG TO AIR CONDITION"/>
    <s v="401285165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8620.4699999999993"/>
    <n v="7758.4229999999998"/>
    <n v="-862.04699999999957"/>
  </r>
  <r>
    <s v="E000293014"/>
    <s v="20"/>
    <s v="W2413 - CUG TO PCU"/>
    <s v="401273080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4789.1500000000005"/>
    <n v="4789.1500000000005"/>
    <n v="0"/>
  </r>
  <r>
    <s v="E000293014"/>
    <s v="24"/>
    <s v="W4121 - PDB TO PCU"/>
    <s v="401274498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6704.81"/>
    <n v="6034.3290000000006"/>
    <n v="-670.48099999999977"/>
  </r>
  <r>
    <s v="E000293014"/>
    <s v="22"/>
    <s v="W2443 - CUG TO PDB AND LAMP - SAFETY"/>
    <s v="401282525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3831.32"/>
    <n v="3831.3200000000006"/>
    <n v="0"/>
  </r>
  <r>
    <s v="E000293014"/>
    <s v="26"/>
    <s v="W4143 - PDB TO RAMP3 AND EMG STOP"/>
    <s v="418428514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3831.32"/>
    <n v="2681.9240000000004"/>
    <n v="-1149.3959999999997"/>
  </r>
  <r>
    <s v="E000293014"/>
    <s v="32"/>
    <s v="HARNESS W2414 - PDB TO LEVELING CONTROL"/>
    <s v="418428501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957.83"/>
    <n v="1053.6130000000001"/>
    <n v="95.783000000000015"/>
  </r>
  <r>
    <s v="E000293014"/>
    <s v="34"/>
    <s v="W2402 - CUG TO AIR CONDITION"/>
    <s v="401285166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5746.9800000000005"/>
    <n v="7471.0740000000005"/>
    <n v="1724.0940000000001"/>
  </r>
  <r>
    <s v="E000293014"/>
    <s v="28"/>
    <s v="W4122 - PDB TO RAMP1"/>
    <s v="401274897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3831.32"/>
    <n v="3831.3200000000006"/>
    <n v="0"/>
  </r>
  <r>
    <s v="E000293014"/>
    <s v="30"/>
    <s v="W4141 - PDB TO SRVC CONNECTORS"/>
    <s v="418428500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8620.4699999999993"/>
    <n v="8620.4699999999993"/>
    <n v="0"/>
  </r>
  <r>
    <s v="E000293014"/>
    <s v="60"/>
    <s v="W4113 -  EL SHAFT ENCODER DATA"/>
    <s v="401223516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957.83"/>
    <n v="766.26400000000012"/>
    <n v="-191.56599999999992"/>
  </r>
  <r>
    <s v="E000293014"/>
    <s v="62"/>
    <s v="W4112 - TILT SENSOR DATA"/>
    <s v="401223452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2873.4900000000002"/>
    <n v="2586.1410000000005"/>
    <n v="-287.34899999999971"/>
  </r>
  <r>
    <s v="E000293014"/>
    <s v="56"/>
    <s v="W4118 - AZ SHAFT ENCODER DC SUPPLY"/>
    <s v="401223502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3831.32"/>
    <n v="4214.4520000000002"/>
    <n v="383.13200000000006"/>
  </r>
  <r>
    <s v="E000293014"/>
    <s v="58"/>
    <s v="W4123 - PANEL SWITCH"/>
    <s v="401223531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2873.4900000000002"/>
    <n v="2586.1410000000005"/>
    <n v="-287.34899999999971"/>
  </r>
  <r>
    <s v="E000293014"/>
    <s v="52"/>
    <s v="W4125 - LIFT DISTANCE SWITHES"/>
    <s v="401223488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9578.3000000000011"/>
    <n v="12451.79"/>
    <n v="2873.49"/>
  </r>
  <r>
    <s v="E000293014"/>
    <s v="54"/>
    <s v="W4114 - EL SHAFT ENCODER DC SUPPLY"/>
    <s v="401223625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7662.64"/>
    <n v="5363.8480000000009"/>
    <n v="-2298.7919999999995"/>
  </r>
  <r>
    <s v="E000293014"/>
    <s v="48"/>
    <s v="W4127 - EL PIN/BRAKE SWITCHES"/>
    <s v="401223620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6704.81"/>
    <n v="8716.2530000000006"/>
    <n v="2011.4430000000002"/>
  </r>
  <r>
    <s v="E000293014"/>
    <s v="50"/>
    <s v="W4124 - EL UP/DOWN/ANGLE SWITCHES"/>
    <s v="401223444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3831.32"/>
    <n v="3831.3200000000006"/>
    <n v="0"/>
  </r>
  <r>
    <s v="E000293014"/>
    <s v="44"/>
    <s v="W4132 - AZ MOTOR &amp; BRAKE"/>
    <s v="418428534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1915.66"/>
    <n v="1724.0940000000003"/>
    <n v="-191.5659999999998"/>
  </r>
  <r>
    <s v="E000293014"/>
    <s v="46"/>
    <s v="W4133 - EL MOTOR &amp; BRAKE"/>
    <s v="418428527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5746.9800000000005"/>
    <n v="6321.6780000000008"/>
    <n v="574.69800000000032"/>
  </r>
  <r>
    <s v="E000293014"/>
    <s v="40"/>
    <s v="W4136 - DOOR/AZ SWITCHES/28VDC"/>
    <s v="418428524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9578.3000000000011"/>
    <n v="8620.4700000000012"/>
    <n v="-957.82999999999993"/>
  </r>
  <r>
    <s v="E000293014"/>
    <s v="42"/>
    <s v="W4126 - JACK/EL SWITCHES"/>
    <s v="401223549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7662.64"/>
    <n v="8428.9040000000005"/>
    <n v="766.26400000000012"/>
  </r>
  <r>
    <s v="E000293014"/>
    <s v="36"/>
    <s v="W4131 - AZ/EL MOTORS"/>
    <s v="401223532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4789.1500000000005"/>
    <n v="3831.3200000000006"/>
    <n v="-957.82999999999993"/>
  </r>
  <r>
    <s v="E000293014"/>
    <s v="38"/>
    <s v="W4116 - PCU DOOR SWITCH"/>
    <s v="401223573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1915.66"/>
    <n v="1340.9620000000002"/>
    <n v="-574.69799999999987"/>
  </r>
  <r>
    <s v="E000293014"/>
    <s v="92"/>
    <s v="WG107 GND LEVELING JACK CTRL SLAVE"/>
    <s v="401396130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3831.32"/>
    <n v="4980.7160000000003"/>
    <n v="1149.3960000000002"/>
  </r>
  <r>
    <s v="E000293014"/>
    <s v="94"/>
    <s v="WG125 GND - TRAILER CHASSIS"/>
    <s v="402814928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8620.4699999999993"/>
    <n v="8620.4699999999993"/>
    <n v="0"/>
  </r>
  <r>
    <s v="E000293014"/>
    <s v="74"/>
    <s v="W4147 -  GND CABLE PCU TO TB1"/>
    <s v="401223825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8620.4699999999993"/>
    <n v="8620.4699999999993"/>
    <n v="0"/>
  </r>
  <r>
    <s v="E000293014"/>
    <s v="64"/>
    <s v="W4135 - TILT SENSOR AC"/>
    <s v="401223821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9578.3000000000011"/>
    <n v="9578.3000000000011"/>
    <n v="0"/>
  </r>
  <r>
    <s v="E000293014"/>
    <s v="66"/>
    <s v="W4138 - PAN TO AZ SWITCHES"/>
    <s v="401223463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3831.32"/>
    <n v="3448.1880000000006"/>
    <n v="-383.13199999999961"/>
  </r>
  <r>
    <s v="E000293014"/>
    <s v="68"/>
    <s v="W4115 - PAN TO EL SHAFT ENC"/>
    <s v="401223473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5746.9800000000005"/>
    <n v="6896.3760000000011"/>
    <n v="1149.3960000000006"/>
  </r>
  <r>
    <s v="E000293014"/>
    <s v="70"/>
    <s v="W4145 -  GND BRAID DOOR TO CONTAINER"/>
    <s v="401223822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2873.4900000000002"/>
    <n v="3160.8390000000004"/>
    <n v="287.34900000000016"/>
  </r>
  <r>
    <s v="E000293014"/>
    <s v="72"/>
    <s v="W4146 -  GND CABLE TB1 TO CONTAINER"/>
    <s v="401223827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6704.81"/>
    <n v="6704.8100000000013"/>
    <n v="0"/>
  </r>
  <r>
    <s v="E000293014"/>
    <s v="80"/>
    <s v="WG127 GND - TRAILER CHASSIS"/>
    <s v="402814927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957.83"/>
    <n v="957.83000000000015"/>
    <n v="0"/>
  </r>
  <r>
    <s v="E000293014"/>
    <s v="118"/>
    <s v="W5005 - JACK B POWER"/>
    <s v="401418343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1915.66"/>
    <n v="1532.5280000000002"/>
    <n v="-383.13199999999983"/>
  </r>
  <r>
    <s v="E000293014"/>
    <s v="120"/>
    <s v="W5006 - JACK B SENS"/>
    <s v="401418344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8620.4699999999993"/>
    <n v="9482.5169999999998"/>
    <n v="862.04700000000048"/>
  </r>
  <r>
    <s v="E000293014"/>
    <s v="122"/>
    <s v="W5007 GROUND CABLE - FRONT COVER BOX"/>
    <s v="401418340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2873.4900000000002"/>
    <n v="2011.4430000000002"/>
    <n v="-862.04700000000003"/>
  </r>
  <r>
    <s v="E000293014"/>
    <s v="124"/>
    <s v="W5008 - JACK C POWER"/>
    <s v="401417936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8620.4699999999993"/>
    <n v="8620.4699999999993"/>
    <n v="0"/>
  </r>
  <r>
    <s v="E000293014"/>
    <s v="126"/>
    <s v="W5009 - JACK C SENS"/>
    <s v="401417934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4789.1500000000005"/>
    <n v="4789.1500000000005"/>
    <n v="0"/>
  </r>
  <r>
    <s v="E000293014"/>
    <s v="128"/>
    <s v="W5011 - JACK D POWER"/>
    <s v="401417926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5746.9800000000005"/>
    <n v="6896.3760000000011"/>
    <n v="1149.3960000000006"/>
  </r>
  <r>
    <s v="E000293014"/>
    <s v="130"/>
    <s v="W5012 - JACK D SENS"/>
    <s v="401417930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6704.81"/>
    <n v="4693.3670000000011"/>
    <n v="-2011.4429999999993"/>
  </r>
  <r>
    <s v="E000293014"/>
    <s v="132"/>
    <s v="W5013 - MASTER / SLAVE"/>
    <s v="401417929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8620.4699999999993"/>
    <n v="10344.563999999998"/>
    <n v="1724.0939999999991"/>
  </r>
  <r>
    <s v="E000293014"/>
    <s v="134"/>
    <s v="W5016 - EXT. POWER CABLE"/>
    <s v="401417931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2873.4900000000002"/>
    <n v="2011.4430000000002"/>
    <n v="-862.04700000000003"/>
  </r>
  <r>
    <s v="E000293014"/>
    <s v="136"/>
    <s v="W4111 - SENSORS DATA"/>
    <s v="418428509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8620.4699999999993"/>
    <n v="10344.563999999998"/>
    <n v="1724.0939999999991"/>
  </r>
  <r>
    <s v="E000293014"/>
    <s v="76"/>
    <s v="W4150 - TILT SENSOR POWER"/>
    <s v="401285183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6704.81"/>
    <n v="4693.3670000000011"/>
    <n v="-2011.4429999999993"/>
  </r>
  <r>
    <s v="E000293014"/>
    <s v="78"/>
    <s v="W4151 - TILT SENSOR DATA"/>
    <s v="401285196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9578.3000000000011"/>
    <n v="6704.8100000000013"/>
    <n v="-2873.49"/>
  </r>
  <r>
    <s v="E000293014"/>
    <s v="84"/>
    <s v="WG105 GND - AIR CONDITIONER"/>
    <s v="401396126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2873.4900000000002"/>
    <n v="2011.4430000000002"/>
    <n v="-862.04700000000003"/>
  </r>
  <r>
    <s v="E000293014"/>
    <s v="86"/>
    <s v="WG108 GND TILT SENSOR"/>
    <s v="401396125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4789.1500000000005"/>
    <n v="5746.9800000000005"/>
    <n v="957.82999999999993"/>
  </r>
  <r>
    <s v="E000293014"/>
    <s v="88"/>
    <s v="WG122 GND CONV BOX"/>
    <s v="401396790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5746.9800000000005"/>
    <n v="7471.0740000000005"/>
    <n v="1724.0940000000001"/>
  </r>
  <r>
    <s v="E000293014"/>
    <s v="90"/>
    <s v="WG106 GND LEVELING JACK CTRL MASTER"/>
    <s v="401396127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9578.3000000000011"/>
    <n v="12451.79"/>
    <n v="2873.49"/>
  </r>
  <r>
    <s v="E000293014"/>
    <s v="96"/>
    <s v="WG126 GND - TRAILER CHASSIS"/>
    <s v="402814929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3831.32"/>
    <n v="3065.0560000000005"/>
    <n v="-766.26399999999967"/>
  </r>
  <r>
    <s v="E000293014"/>
    <s v="98"/>
    <s v="HARNESS WG129 -  GND SERVICE BOX 1"/>
    <s v="401474330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9578.3000000000011"/>
    <n v="9578.3000000000011"/>
    <n v="0"/>
  </r>
  <r>
    <s v="E000293014"/>
    <s v="100"/>
    <s v="HARNESS WG130 - GND SERVICE BOX 2"/>
    <s v="401474341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9578.3000000000011"/>
    <n v="7662.6400000000012"/>
    <n v="-1915.6599999999999"/>
  </r>
  <r>
    <s v="E000293014"/>
    <s v="102"/>
    <s v="HARNESS WG131 GND SERVICE BOX 3"/>
    <s v="401474664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4789.1500000000005"/>
    <n v="4789.1500000000005"/>
    <n v="0"/>
  </r>
  <r>
    <s v="E000293014"/>
    <s v="104"/>
    <s v="WG128 - TEMP BOX GND"/>
    <s v="401396122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2873.4900000000002"/>
    <n v="3735.5370000000003"/>
    <n v="862.04700000000003"/>
  </r>
  <r>
    <s v="E000293014"/>
    <s v="106"/>
    <s v="W4137 - AZ ANCHOR/PIN/BRAKE SWITCHES"/>
    <s v="401223618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4789.1500000000005"/>
    <n v="5268.0650000000014"/>
    <n v="478.91500000000087"/>
  </r>
  <r>
    <s v="E000293014"/>
    <s v="108"/>
    <s v="W4152 - TILT SENSOR SERVICE"/>
    <s v="401285198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1915.66"/>
    <n v="2298.7920000000004"/>
    <n v="383.13200000000029"/>
  </r>
  <r>
    <s v="E000293014"/>
    <s v="110"/>
    <s v="W5001 - GROUND CABLE MASTER"/>
    <s v="401418351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7662.64"/>
    <n v="9961.4320000000007"/>
    <n v="2298.7920000000004"/>
  </r>
  <r>
    <s v="E000293014"/>
    <s v="112"/>
    <s v="W5002 - JACK A POWER"/>
    <s v="401418358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6704.81"/>
    <n v="6034.3290000000006"/>
    <n v="-670.48099999999977"/>
  </r>
  <r>
    <s v="E000293014"/>
    <s v="114"/>
    <s v="W5003 - JACK A SENS"/>
    <s v="401418356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9578.3000000000011"/>
    <n v="10536.130000000003"/>
    <n v="957.83000000000175"/>
  </r>
  <r>
    <s v="E000293014"/>
    <s v="116"/>
    <s v="W5004 - GRUND CABLE SLAVE"/>
    <s v="401418355"/>
    <s v="             מאושר לשימוש"/>
    <s v="IT748- אלבטק טכנולוגיות בע&quot;מ"/>
    <s v="שורה רגילה"/>
    <x v="0"/>
    <s v="999- קניין פיקטיבי"/>
    <s v="רכש רכיבים ומחשוב"/>
    <s v="31.07.2019"/>
    <m/>
    <x v="0"/>
    <x v="0"/>
    <s v="125083"/>
    <s v="KAENARI 2 CABLES"/>
    <s v="252492"/>
    <s v="CABLES"/>
    <s v="95783.00"/>
    <n v="7662.64"/>
    <n v="6130.112000000001"/>
    <n v="-1532.5279999999993"/>
  </r>
  <r>
    <s v="E000293014"/>
    <s v="82"/>
    <s v="WG124 GND LIFTING ANTENNA BOX"/>
    <s v="401396124"/>
    <s v="             מאושר לשימוש"/>
    <s v="IT748- אלבטק טכנולוגיות בע&quot;מ"/>
    <s v="שורה רגילה"/>
    <x v="0"/>
    <s v="999- קניין פיקטיבי"/>
    <s v="רכש רכיבים ומחשוב"/>
    <s v="30.07.2019"/>
    <m/>
    <x v="0"/>
    <x v="0"/>
    <s v="125083"/>
    <s v="KAENARI 2 CABLES"/>
    <s v="252492"/>
    <s v="CABLES"/>
    <s v="95783.00"/>
    <n v="3831.32"/>
    <n v="2681.9240000000004"/>
    <n v="-1149.3959999999997"/>
  </r>
  <r>
    <s v="E000245979"/>
    <s v="6"/>
    <s v="CABLE ASSY WS006 MAIN I/O"/>
    <s v="A15630628"/>
    <s v="             מאושר לשימוש"/>
    <s v="IT748- אלבטק טכנולוגיות בע&quot;מ"/>
    <s v="שורה רגילה"/>
    <x v="0"/>
    <s v="999- קניין פיקטיבי"/>
    <s v="רכש רכיבים ומחשוב"/>
    <s v="06.09.2017"/>
    <m/>
    <x v="0"/>
    <x v="0"/>
    <s v="99644"/>
    <s v="קיט ‎9003H925-001‏"/>
    <s v="188013"/>
    <s v="CABLE ASSY WS006 MAI"/>
    <s v="3029.00"/>
    <n v="242.32"/>
    <n v="290.78400000000005"/>
    <n v="48.464000000000055"/>
  </r>
  <r>
    <s v="E000245979"/>
    <s v="8"/>
    <s v="CABLE ASSY WH010 RPPS-RPU"/>
    <s v="A15415062"/>
    <s v="             מאושר לשימוש"/>
    <s v="IT748- אלבטק טכנולוגיות בע&quot;מ"/>
    <s v="שורה רגילה"/>
    <x v="0"/>
    <s v="999- קניין פיקטיבי"/>
    <s v="רכש רכיבים ומחשוב"/>
    <s v="06.09.2017"/>
    <m/>
    <x v="0"/>
    <x v="0"/>
    <s v="99644"/>
    <s v="קיט ‎9003H925-001‏"/>
    <s v="188010"/>
    <s v="CABLE ASSY WS002 ADA"/>
    <s v="1702.00"/>
    <n v="136.16"/>
    <n v="149.77600000000001"/>
    <n v="13.616000000000014"/>
  </r>
  <r>
    <s v="E000245979"/>
    <s v="10"/>
    <s v="CABLE ASSY WS003 ADAP.RF."/>
    <s v="A15617189"/>
    <s v="             מאושר לשימוש"/>
    <s v="IT748- אלבטק טכנולוגיות בע&quot;מ"/>
    <s v="שורה רגילה"/>
    <x v="0"/>
    <s v="999- קניין פיקטיבי"/>
    <s v="רכש רכיבים ומחשוב"/>
    <s v="06.09.2017"/>
    <m/>
    <x v="0"/>
    <x v="0"/>
    <s v="99644"/>
    <s v="קיט ‎9003H925-001‏"/>
    <s v="188007"/>
    <s v="CABLE ASSY WH007 MAI"/>
    <s v="2396.00"/>
    <n v="119.8"/>
    <n v="119.80000000000001"/>
    <n v="0"/>
  </r>
  <r>
    <s v="E000245979"/>
    <s v="20"/>
    <s v="CABLE ASSY WH007 MAIN RF/CO"/>
    <s v="D00106618"/>
    <s v="             מאושר לשימוש"/>
    <s v="IT748- אלבטק טכנולוגיות בע&quot;מ"/>
    <s v="שורה רגילה"/>
    <x v="0"/>
    <s v="999- קניין פיקטיבי"/>
    <s v="רכש רכיבים ומחשוב"/>
    <s v="06.09.2017"/>
    <m/>
    <x v="0"/>
    <x v="0"/>
    <s v="99644"/>
    <s v="קיט ‎9003H925-001‏"/>
    <s v="188009"/>
    <s v="CABLE ASSY WH010 RPP"/>
    <s v="1166.00"/>
    <n v="104.94"/>
    <n v="125.928"/>
    <n v="20.988"/>
  </r>
  <r>
    <s v="E000255958"/>
    <s v="16"/>
    <s v="CABLE ASSY VPW8"/>
    <s v="401369228"/>
    <s v="             מאושר לשימוש"/>
    <s v="IT748- אלבטק טכנולוגיות בע&quot;מ"/>
    <s v="שורה רגילה"/>
    <x v="0"/>
    <s v="999- קניין פיקטיבי"/>
    <s v="רכש רכיבים ומחשוב"/>
    <s v="06.02.2018"/>
    <m/>
    <x v="0"/>
    <x v="0"/>
    <s v="105413"/>
    <s v="כבלי מתח ובקרה"/>
    <s v="202652"/>
    <s v="VPW100  CABLE ASSY"/>
    <s v="2233.00"/>
    <n v="200.97"/>
    <n v="261.26100000000002"/>
    <n v="60.291000000000025"/>
  </r>
  <r>
    <s v="E000255958"/>
    <s v="18"/>
    <s v="CABLE ASSY VPW9"/>
    <s v="401367474"/>
    <s v="             מאושר לשימוש"/>
    <s v="IT748- אלבטק טכנולוגיות בע&quot;מ"/>
    <s v="שורה רגילה"/>
    <x v="0"/>
    <s v="999- קניין פיקטיבי"/>
    <s v="רכש רכיבים ומחשוב"/>
    <s v="06.02.2018"/>
    <m/>
    <x v="0"/>
    <x v="0"/>
    <s v="105413"/>
    <s v="כבלי מתח ובקרה"/>
    <s v="202653"/>
    <s v="VPW2 CABLE ASSY"/>
    <s v="1440.00"/>
    <n v="115.2"/>
    <n v="115.2"/>
    <n v="0"/>
  </r>
  <r>
    <s v="E000264179"/>
    <s v="20"/>
    <s v="CABLE ASSY VPW7"/>
    <s v="401369230"/>
    <s v="             מאושר לשימוש"/>
    <s v="IT748- אלבטק טכנולוגיות בע&quot;מ"/>
    <s v="שורה רגילה"/>
    <x v="0"/>
    <s v="999- קניין פיקטיבי"/>
    <s v="רכש רכיבים ומחשוב"/>
    <s v="10.06.2018"/>
    <m/>
    <x v="0"/>
    <x v="0"/>
    <s v="110152"/>
    <s v="כבלי מתח ובקרה"/>
    <s v="214159"/>
    <s v="VPW100  CABLE ASSY"/>
    <s v="3254.00"/>
    <n v="325.40000000000003"/>
    <n v="292.86000000000007"/>
    <n v="-32.539999999999964"/>
  </r>
  <r>
    <s v="E000264179"/>
    <s v="22"/>
    <s v="CABLE ASSY VPW8"/>
    <s v="401369228"/>
    <s v="             מאושר לשימוש"/>
    <s v="IT748- אלבטק טכנולוגיות בע&quot;מ"/>
    <s v="שורה רגילה"/>
    <x v="0"/>
    <s v="999- קניין פיקטיבי"/>
    <s v="רכש רכיבים ומחשוב"/>
    <s v="10.06.2018"/>
    <m/>
    <x v="0"/>
    <x v="0"/>
    <s v="110152"/>
    <s v="כבלי מתח ובקרה"/>
    <s v="214159"/>
    <s v="VPW100  CABLE ASSY"/>
    <s v="3254.00"/>
    <n v="162.70000000000002"/>
    <n v="178.97000000000003"/>
    <n v="16.27000000000001"/>
  </r>
  <r>
    <s v="E000276217"/>
    <s v="18"/>
    <s v="CABLE ASSY VPW9"/>
    <s v="401367474"/>
    <s v="             מאושר לשימוש"/>
    <s v="IT748- אלבטק טכנולוגיות בע&quot;מ"/>
    <s v="שורה רגילה"/>
    <x v="0"/>
    <s v="999- קניין פיקטיבי"/>
    <s v="רכש רכיבים ומחשוב"/>
    <s v="20.12.2018"/>
    <m/>
    <x v="0"/>
    <x v="0"/>
    <s v="116186"/>
    <s v="הזמנת כבלי מולטיפין לאורון 3"/>
    <s v="228188"/>
    <s v="PDW10  CABLE ASSY"/>
    <s v="8866.00"/>
    <n v="620.62"/>
    <n v="620.62"/>
    <n v="0"/>
  </r>
  <r>
    <s v="E000249530"/>
    <s v="8"/>
    <s v="W14-CR 28V SOURCE POWER CABLE"/>
    <s v="401048088"/>
    <s v="             מאושר לשימוש"/>
    <s v="IT748- אלבטק טכנולוגיות בע&quot;מ"/>
    <s v="שורה רגילה"/>
    <x v="0"/>
    <s v="999- קניין פיקטיבי"/>
    <s v="רכש רכיבים ומחשוב"/>
    <s v="07.11.2017"/>
    <m/>
    <x v="0"/>
    <x v="0"/>
    <s v="101730"/>
    <s v="ייצור כבלים"/>
    <s v="193110"/>
    <s v="SELF TEST ITA FOR SR"/>
    <s v="7147.00"/>
    <n v="500.29"/>
    <n v="450.26100000000008"/>
    <n v="-50.02899999999994"/>
  </r>
  <r>
    <s v="E000296110"/>
    <s v="2"/>
    <s v="DC HARNESS TRA 30W"/>
    <s v="420015661"/>
    <s v="             מאושר לשימוש"/>
    <s v="IT748- אלבטק טכנולוגיות בע&quot;מ"/>
    <s v="שורה רגילה"/>
    <x v="0"/>
    <s v="999- קניין פיקטיבי"/>
    <s v="רכש רכיבים ומחשוב"/>
    <s v="13.09.2019"/>
    <m/>
    <x v="0"/>
    <x v="0"/>
    <s v="126487"/>
    <s v="DC HARNESS TRA 30W"/>
    <s v="256736"/>
    <s v="DC HARNESS TRA 30W"/>
    <s v="225000.00"/>
    <n v="4500"/>
    <n v="4050"/>
    <n v="-450"/>
  </r>
  <r>
    <s v="E000235036"/>
    <s v="2"/>
    <s v="DC HARNESS TRA 30W"/>
    <s v="407850794"/>
    <s v="             מאושר לשימוש"/>
    <s v="IV009- א.א.ס. חיווט בע&quot;מ"/>
    <s v="שורה רגילה"/>
    <x v="0"/>
    <s v="999- קניין פיקטיבי"/>
    <s v="רכש מערכות"/>
    <s v="08.03.2017"/>
    <m/>
    <x v="0"/>
    <x v="0"/>
    <s v="93653"/>
    <s v="DC HARNESS TRA 30W"/>
    <s v="174097"/>
    <s v="DC HARNESS TRA 30W"/>
    <s v="11745.00"/>
    <n v="1057.05"/>
    <n v="845.64"/>
    <n v="-211.40999999999997"/>
  </r>
  <r>
    <s v="E000319727"/>
    <s v="2"/>
    <s v="DC HARNESS TRA 30W"/>
    <s v="420015661"/>
    <s v="             מאושר לשימוש"/>
    <s v="IR799- סולרום אלקטרוניקה בע&quot;מ"/>
    <s v="שורה רגילה"/>
    <x v="0"/>
    <s v="999- קניין פיקטיבי"/>
    <s v="רכש רכיבים ומחשוב"/>
    <s v="16.08.2020"/>
    <m/>
    <x v="0"/>
    <x v="0"/>
    <s v="132398"/>
    <s v="כבל 1094T782-003‏- ייצור בסולרום"/>
    <s v="272437"/>
    <s v="DC HARNESS TRA 30W"/>
    <s v="50000.00"/>
    <n v="3500"/>
    <n v="3850"/>
    <n v="350"/>
  </r>
  <r>
    <s v="E000250606"/>
    <s v="18"/>
    <s v="HARNESS W7254 CONTROL FUSELAGE"/>
    <s v="400825521"/>
    <s v="             מאושר לשימוש"/>
    <s v="IT748- אלבטק טכנולוגיות בע&quot;מ"/>
    <s v="שורה רגילה"/>
    <x v="0"/>
    <s v="999- קניין פיקטיבי"/>
    <s v="רכש רכיבים ומחשוב"/>
    <s v="04.12.2017"/>
    <m/>
    <x v="0"/>
    <x v="0"/>
    <s v="101966"/>
    <s v="כבילה - VA12"/>
    <s v="193848"/>
    <s v="HARNESS W7257 LAN FU"/>
    <s v="5002.00"/>
    <n v="400.16"/>
    <n v="400.16000000000008"/>
    <n v="0"/>
  </r>
  <r>
    <s v="E000250606"/>
    <s v="10"/>
    <s v="HARNESS W7258 IMU FUSELAGE"/>
    <s v="400825514"/>
    <s v="             מאושר לשימוש"/>
    <s v="IT748- אלבטק טכנולוגיות בע&quot;מ"/>
    <s v="שורה רגילה"/>
    <x v="0"/>
    <s v="999- קניין פיקטיבי"/>
    <s v="רכש רכיבים ומחשוב"/>
    <s v="23.11.2017"/>
    <m/>
    <x v="0"/>
    <x v="0"/>
    <s v="101879"/>
    <s v="רכש כבילה לפארק VA12"/>
    <s v="193468"/>
    <s v="CABLE,20 AWG,3 CONDU"/>
    <s v="2793.00"/>
    <n v="111.72"/>
    <n v="122.89200000000001"/>
    <n v="11.172000000000011"/>
  </r>
  <r>
    <s v="E000255953"/>
    <s v="2"/>
    <s v="KTX W101 CABLE ASSY"/>
    <s v="405968017"/>
    <s v="             מאושר לשימוש"/>
    <s v="IT748- אלבטק טכנולוגיות בע&quot;מ"/>
    <s v="קבלנות משנה"/>
    <x v="0"/>
    <s v="999- קניין פיקטיבי"/>
    <s v="רכש רכיבים ומחשוב"/>
    <s v="06.02.2018"/>
    <m/>
    <x v="0"/>
    <x v="0"/>
    <s v="105410"/>
    <s v="כבלי מתח ובקרה"/>
    <s v="202634"/>
    <s v="KTX W101 CABLE ASSY"/>
    <s v="4806.00"/>
    <n v="288.36"/>
    <n v="201.852"/>
    <n v="-86.50800000000001"/>
  </r>
  <r>
    <s v="E000255953"/>
    <s v="4"/>
    <s v="CORE SELF TEST CABLE ASSY"/>
    <s v="401552914"/>
    <s v="             מאושר לשימוש"/>
    <s v="IT748- אלבטק טכנולוגיות בע&quot;מ"/>
    <s v="קבלנות משנה"/>
    <x v="0"/>
    <s v="999- קניין פיקטיבי"/>
    <s v="רכש רכיבים ומחשוב"/>
    <s v="06.02.2018"/>
    <m/>
    <x v="0"/>
    <x v="0"/>
    <s v="105410"/>
    <s v="כבלי מתח ובקרה"/>
    <s v="202634"/>
    <s v="KTX W101 CABLE ASSY"/>
    <s v="4806.00"/>
    <n v="432.54"/>
    <n v="302.77800000000002"/>
    <n v="-129.762"/>
  </r>
  <r>
    <s v="E000238510"/>
    <s v="2"/>
    <s v="W010 - PDB TO MDU 1-6 13-17 AND CAL SW 1"/>
    <s v="401367401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5824.9000000000005"/>
    <n v="6407.3900000000012"/>
    <n v="582.49000000000069"/>
  </r>
  <r>
    <s v="E000238510"/>
    <s v="4"/>
    <s v="HARNESS W0021 - PDB AC TO TWISTED CAPSUL"/>
    <s v="401734809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4659.92"/>
    <n v="4193.9279999999999"/>
    <n v="-465.99200000000019"/>
  </r>
  <r>
    <s v="E000238510"/>
    <s v="6"/>
    <s v="W109 - MDU TO DU 1-2"/>
    <s v="401367411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5242.41"/>
    <n v="6815.1330000000007"/>
    <n v="1572.7230000000009"/>
  </r>
  <r>
    <s v="E000238510"/>
    <s v="8"/>
    <s v="W110 - MDU TO DU 3-4"/>
    <s v="401367412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1747.47"/>
    <n v="1922.2170000000003"/>
    <n v="174.7470000000003"/>
  </r>
  <r>
    <s v="E000238510"/>
    <s v="10"/>
    <s v="HARNESS W0113 - MSGU TO MDU 4-6"/>
    <s v="401478323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1164.98"/>
    <n v="1514.4740000000002"/>
    <n v="349.49400000000014"/>
  </r>
  <r>
    <s v="E000238510"/>
    <s v="12"/>
    <s v="HARNESS W0113 - MSGU TO MDU 4-6"/>
    <s v="401478323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4077.4300000000003"/>
    <n v="4077.4300000000003"/>
    <n v="0"/>
  </r>
  <r>
    <s v="E000238510"/>
    <s v="14"/>
    <s v="HARNESS W0116 - MSGU TO CLUSTER 4 AND 6"/>
    <s v="401478322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1747.47"/>
    <n v="2096.9639999999999"/>
    <n v="349.49399999999991"/>
  </r>
  <r>
    <s v="E000238510"/>
    <s v="16"/>
    <s v="HARNESS W0116 - MSGU TO CLUSTER 4 AND 6"/>
    <s v="401478322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1164.98"/>
    <n v="1397.9760000000001"/>
    <n v="232.99600000000009"/>
  </r>
  <r>
    <s v="E000238510"/>
    <s v="18"/>
    <s v="HARNESS W0118 - SGU TO CLUSTER 6 DSC"/>
    <s v="401536146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4659.92"/>
    <n v="3261.9440000000004"/>
    <n v="-1397.9759999999997"/>
  </r>
  <r>
    <s v="E000238510"/>
    <s v="20"/>
    <s v="HARNESS W0118 - SGU TO CLUSTER 6 DSC"/>
    <s v="401536146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2329.96"/>
    <n v="2329.96"/>
    <n v="0"/>
  </r>
  <r>
    <s v="E000238510"/>
    <s v="24"/>
    <s v="W127 - MSGU TO QUARTER 1 LOWER PANEL"/>
    <s v="401405368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582.49"/>
    <n v="524.24099999999999"/>
    <n v="-58.249000000000024"/>
  </r>
  <r>
    <s v="E000238510"/>
    <s v="22"/>
    <s v="W127 - MSGU TO QUARTER 1 LOWER PANEL"/>
    <s v="401405368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4659.92"/>
    <n v="3727.9360000000001"/>
    <n v="-931.98399999999992"/>
  </r>
  <r>
    <s v="E000238510"/>
    <s v="26"/>
    <s v="HARNESS W0151 - CU RACK TO ANTENNA (CONT"/>
    <s v="401459357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5824.9000000000005"/>
    <n v="4659.920000000001"/>
    <n v="-1164.9799999999996"/>
  </r>
  <r>
    <s v="E000238510"/>
    <s v="32"/>
    <s v="HARNESS W0158 - AZ/EL MOTOR POWER TO CU"/>
    <s v="401461531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5242.41"/>
    <n v="3669.6869999999999"/>
    <n v="-1572.723"/>
  </r>
  <r>
    <s v="E000238510"/>
    <s v="34"/>
    <s v="HARNESS W0211 - PCU TO CU RACK DISCONNEC"/>
    <s v="401480933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4077.4300000000003"/>
    <n v="3669.6870000000004"/>
    <n v="-407.74299999999994"/>
  </r>
  <r>
    <s v="E000238510"/>
    <s v="28"/>
    <s v="HARNESS W0156 - AZ/EL ABSOLUTE ENCODERS"/>
    <s v="401461505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2912.4500000000003"/>
    <n v="2329.9600000000005"/>
    <n v="-582.48999999999978"/>
  </r>
  <r>
    <s v="E000238510"/>
    <s v="30"/>
    <s v="HARNESS W0157 - AZ/EL MOTOR ENCODERS TO"/>
    <s v="401461503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582.49"/>
    <n v="524.24099999999999"/>
    <n v="-58.249000000000024"/>
  </r>
  <r>
    <s v="E000238510"/>
    <s v="60"/>
    <s v="HARNESS W0407 - ANT DSC TO SSGU6B CONTRO"/>
    <s v="401411109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1164.98"/>
    <n v="1514.4740000000002"/>
    <n v="349.49400000000014"/>
  </r>
  <r>
    <s v="E000238510"/>
    <s v="58"/>
    <s v="HARNESS W0407 - ANT DSC TO SSGU6B CONTRO"/>
    <s v="401411109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2329.96"/>
    <n v="2562.9560000000001"/>
    <n v="232.99600000000009"/>
  </r>
  <r>
    <s v="E000238510"/>
    <s v="62"/>
    <s v="HARNESS W0408 - ANT DSC TO SSGU6D CONTRO"/>
    <s v="401411122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2329.96"/>
    <n v="2329.96"/>
    <n v="0"/>
  </r>
  <r>
    <s v="E000238510"/>
    <s v="64"/>
    <s v="HARNESS W0408 - ANT DSC TO SSGU6D CONTRO"/>
    <s v="401411122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2329.96"/>
    <n v="1630.9720000000002"/>
    <n v="-698.98799999999983"/>
  </r>
  <r>
    <s v="E000238510"/>
    <s v="56"/>
    <s v="HARNESS W0406 - ANT DSC TO SSGU3D CONTRO"/>
    <s v="401411110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2912.4500000000003"/>
    <n v="3203.6950000000006"/>
    <n v="291.24500000000035"/>
  </r>
  <r>
    <s v="E000238510"/>
    <s v="54"/>
    <s v="HARNESS W0406 - ANT DSC TO SSGU3D CONTRO"/>
    <s v="401411110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1747.47"/>
    <n v="1223.229"/>
    <n v="-524.24099999999999"/>
  </r>
  <r>
    <s v="E000238510"/>
    <s v="52"/>
    <s v="HARNESS W0405 - ANT DSC TO SSGU3B CONTRO"/>
    <s v="401411111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4659.92"/>
    <n v="6057.8960000000006"/>
    <n v="1397.9760000000006"/>
  </r>
  <r>
    <s v="E000238510"/>
    <s v="50"/>
    <s v="HARNESS W0405 - ANT DSC TO SSGU3B CONTRO"/>
    <s v="401411111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1164.98"/>
    <n v="1514.4740000000002"/>
    <n v="349.49400000000014"/>
  </r>
  <r>
    <s v="E000238510"/>
    <s v="48"/>
    <s v="HARNESS W0404 - DIGITAL RACK TO ANTENNA"/>
    <s v="401452468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2912.4500000000003"/>
    <n v="3786.1850000000009"/>
    <n v="873.73500000000058"/>
  </r>
  <r>
    <s v="E000238510"/>
    <s v="44"/>
    <s v="HARNESS W0403 - DIGITAL RACK TO ANTENNA"/>
    <s v="401452467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4659.92"/>
    <n v="4193.9279999999999"/>
    <n v="-465.99200000000019"/>
  </r>
  <r>
    <s v="E000238510"/>
    <s v="46"/>
    <s v="HARNESS W0403 - DIGITAL RACK TO ANTENNA"/>
    <s v="401452467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4077.4300000000003"/>
    <n v="4892.9160000000002"/>
    <n v="815.48599999999988"/>
  </r>
  <r>
    <s v="E000238510"/>
    <s v="40"/>
    <s v="HARNESS W0401 - DIGITAL RACK TO ANTENNA"/>
    <s v="401459100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5824.9000000000005"/>
    <n v="6989.880000000001"/>
    <n v="1164.9800000000005"/>
  </r>
  <r>
    <s v="E000238510"/>
    <s v="42"/>
    <s v="HARNESS W0402 - DIGITAL RACK TO ANTENNA"/>
    <s v="401452466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4077.4300000000003"/>
    <n v="4077.4300000000003"/>
    <n v="0"/>
  </r>
  <r>
    <s v="E000238510"/>
    <s v="36"/>
    <s v="HARNESS W0213 - PCU TO CU RACK DISCONNEC"/>
    <s v="401480937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4077.4300000000003"/>
    <n v="4077.4300000000003"/>
    <n v="0"/>
  </r>
  <r>
    <s v="E000238510"/>
    <s v="38"/>
    <s v="HARNESS W0215 - PCU TO CU RACK DISCONNEC"/>
    <s v="401480952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5824.9000000000005"/>
    <n v="4077.4300000000003"/>
    <n v="-1747.4700000000003"/>
  </r>
  <r>
    <s v="E000238510"/>
    <s v="74"/>
    <s v="HARNESS W1070 - HARUV RCM RF RACK CONT."/>
    <s v="401450279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5824.9000000000005"/>
    <n v="6989.880000000001"/>
    <n v="1164.9800000000005"/>
  </r>
  <r>
    <s v="E000238510"/>
    <s v="76"/>
    <s v="HARNESS W1070 - HARUV RCM RF RACK CONT."/>
    <s v="401450279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5242.41"/>
    <n v="5242.41"/>
    <n v="0"/>
  </r>
  <r>
    <s v="E000238510"/>
    <s v="66"/>
    <s v="HARNESS W0661 - ELEVATION MOTOR POWER"/>
    <s v="401493799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4659.92"/>
    <n v="3727.9360000000001"/>
    <n v="-931.98399999999992"/>
  </r>
  <r>
    <s v="E000238510"/>
    <s v="68"/>
    <s v="HARNESS W0662 - AZIMUTH MOTOR POWER"/>
    <s v="401493777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2912.4500000000003"/>
    <n v="3494.9400000000005"/>
    <n v="582.49000000000024"/>
  </r>
  <r>
    <s v="E000238510"/>
    <s v="70"/>
    <s v="HARNESS W0701  - CONTROL CABLE FROM DIGI"/>
    <s v="402355367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4077.4300000000003"/>
    <n v="5300.6590000000006"/>
    <n v="1223.2290000000003"/>
  </r>
  <r>
    <s v="E000238510"/>
    <s v="72"/>
    <s v="HARNESS W0752 - ACTIVE ANTENNA DOOR SWIT"/>
    <s v="403031109"/>
    <s v="             מאושר לשימוש"/>
    <s v="IT748- אלבטק טכנולוגיות בע&quot;מ"/>
    <s v="שורה רגילה"/>
    <x v="0"/>
    <s v="999- קניין פיקטיבי"/>
    <s v="רכש רכיבים ומחשוב"/>
    <s v="10.05.2017"/>
    <m/>
    <x v="0"/>
    <x v="0"/>
    <s v="94489"/>
    <s v="כבלי מתח ובקרה לחלפים גלקטיקה"/>
    <s v="175752"/>
    <s v="כבלי מתח ובקרה"/>
    <s v="58249.00"/>
    <n v="3494.94"/>
    <n v="4193.9279999999999"/>
    <n v="698.98799999999983"/>
  </r>
  <r>
    <s v="E000283331"/>
    <s v="2"/>
    <s v="CABLE ASSY AZ/EL MOTOR"/>
    <s v="D00639388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504"/>
    <s v="רכש צמות"/>
    <s v="236963"/>
    <s v="CABLE ASSY EL HARNES"/>
    <s v="4057.00"/>
    <n v="162.28"/>
    <n v="113.596"/>
    <n v="-48.683999999999997"/>
  </r>
  <r>
    <s v="E000283331"/>
    <s v="16"/>
    <s v="HARNESS W2 FOR ANTENA 9001J100-001"/>
    <s v="421193432"/>
    <s v="             מאושר לשימוש"/>
    <s v="IT748- אלבטק טכנולוגיות בע&quot;מ"/>
    <s v="קבלנות משנה"/>
    <x v="0"/>
    <s v="999- קניין פיקטיבי"/>
    <s v="רכש רכיבים ומחשוב"/>
    <s v="24.03.2019"/>
    <m/>
    <x v="0"/>
    <x v="0"/>
    <s v="119504"/>
    <s v="רכש צמות"/>
    <s v="236963"/>
    <s v="CABLE ASSY EL HARNES"/>
    <s v="4057.00"/>
    <n v="162.28"/>
    <n v="194.73600000000002"/>
    <n v="32.456000000000017"/>
  </r>
  <r>
    <s v="E000283331"/>
    <s v="18"/>
    <s v="HARNESS W1 FOR ANTENA 9009T100-001"/>
    <s v="417967114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504"/>
    <s v="רכש צמות"/>
    <s v="236963"/>
    <s v="CABLE ASSY EL HARNES"/>
    <s v="4057.00"/>
    <n v="162.28"/>
    <n v="210.964"/>
    <n v="48.683999999999997"/>
  </r>
  <r>
    <s v="E000283331"/>
    <s v="6"/>
    <s v="CABLE ASSY EL RESOLVER"/>
    <s v="400535553"/>
    <s v="             מאושר לשימוש"/>
    <s v="IT748- אלבטק טכנולוגיות בע&quot;מ"/>
    <s v="קבלנות משנה"/>
    <x v="0"/>
    <s v="999- קניין פיקטיבי"/>
    <s v="רכש רכיבים ומחשוב"/>
    <s v="24.03.2019"/>
    <m/>
    <x v="0"/>
    <x v="0"/>
    <s v="119504"/>
    <s v="רכש צמות"/>
    <s v="236962"/>
    <s v="CABLE ASSY DU RESOLV"/>
    <s v="2917.00"/>
    <n v="204.19"/>
    <n v="183.77100000000002"/>
    <n v="-20.418999999999983"/>
  </r>
  <r>
    <s v="E000283331"/>
    <s v="8"/>
    <s v="CABLE COAX ASSY W2"/>
    <s v="D00639536"/>
    <s v="             מאושר לשימוש"/>
    <s v="IT748- אלבטק טכנולוגיות בע&quot;מ"/>
    <s v="קבלנות משנה"/>
    <x v="0"/>
    <s v="999- קניין פיקטיבי"/>
    <s v="רכש רכיבים ומחשוב"/>
    <s v="24.03.2019"/>
    <m/>
    <x v="0"/>
    <x v="0"/>
    <s v="119504"/>
    <s v="רכש צמות"/>
    <s v="236963"/>
    <s v="CABLE ASSY EL HARNES"/>
    <s v="4057.00"/>
    <n v="162.28"/>
    <n v="210.964"/>
    <n v="48.683999999999997"/>
  </r>
  <r>
    <s v="E000283331"/>
    <s v="12"/>
    <s v="DRIVE UNIT ANTENNA COAX CABLE"/>
    <s v="400472439"/>
    <s v="             מאושר לשימוש"/>
    <s v="IT748- אלבטק טכנולוגיות בע&quot;מ"/>
    <s v="קבלנות משנה"/>
    <x v="0"/>
    <s v="999- קניין פיקטיבי"/>
    <s v="רכש רכיבים ומחשוב"/>
    <s v="24.03.2019"/>
    <m/>
    <x v="0"/>
    <x v="0"/>
    <s v="119504"/>
    <s v="רכש צמות"/>
    <s v="236964"/>
    <s v="CABLE ASSY EL RESOLV"/>
    <s v="2363.00"/>
    <n v="165.41"/>
    <n v="115.78699999999999"/>
    <n v="-49.623000000000005"/>
  </r>
  <r>
    <s v="E000283331"/>
    <s v="14"/>
    <s v="CABLE ASSY EL HARNESS"/>
    <s v="400590869"/>
    <s v="             מאושר לשימוש"/>
    <s v="IT748- אלבטק טכנולוגיות בע&quot;מ"/>
    <s v="קבלנות משנה"/>
    <x v="0"/>
    <s v="999- קניין פיקטיבי"/>
    <s v="רכש רכיבים ומחשוב"/>
    <s v="24.03.2019"/>
    <m/>
    <x v="0"/>
    <x v="0"/>
    <s v="119504"/>
    <s v="רכש צמות"/>
    <s v="236967"/>
    <s v="HARNESS W1 FOR ANTEN"/>
    <s v="9734.00"/>
    <n v="973.4"/>
    <n v="1265.42"/>
    <n v="292.0200000000001"/>
  </r>
  <r>
    <s v="E000264809"/>
    <s v="2"/>
    <s v="CABLE ASSY AZ/EL MOTOR"/>
    <s v="D00639388"/>
    <s v="             מאושר לשימוש"/>
    <s v="IT748- אלבטק טכנולוגיות בע&quot;מ"/>
    <s v="קבלנות משנה"/>
    <x v="0"/>
    <s v="999- קניין פיקטיבי"/>
    <s v="רכש רכיבים ומחשוב"/>
    <s v="18.06.2018"/>
    <m/>
    <x v="0"/>
    <x v="0"/>
    <s v="109944"/>
    <s v="רכש כבלים עבור אנטנות סיור ימי"/>
    <s v="213610"/>
    <s v="CABLE ASSY AZ,EL MOT"/>
    <s v="1974.00"/>
    <n v="138.18"/>
    <n v="179.63400000000001"/>
    <n v="41.454000000000008"/>
  </r>
  <r>
    <s v="E000264809"/>
    <s v="4"/>
    <s v="CABLE ASSY DU RESOLVER"/>
    <s v="D00639437"/>
    <s v="             מאושר לשימוש"/>
    <s v="IT748- אלבטק טכנולוגיות בע&quot;מ"/>
    <s v="קבלנות משנה"/>
    <x v="0"/>
    <s v="999- קניין פיקטיבי"/>
    <s v="רכש רכיבים ומחשוב"/>
    <s v="18.06.2018"/>
    <m/>
    <x v="0"/>
    <x v="0"/>
    <s v="109944"/>
    <s v="רכש כבלים עבור אנטנות סיור ימי"/>
    <s v="213613"/>
    <s v="CABLE ASSY EL RESOLV"/>
    <s v="12867.00"/>
    <n v="643.35"/>
    <n v="772.0200000000001"/>
    <n v="128.67000000000007"/>
  </r>
  <r>
    <s v="E000264809"/>
    <s v="8"/>
    <s v="COAX    CABLE"/>
    <s v="D00891409"/>
    <s v="             מאושר לשימוש"/>
    <s v="IT748- אלבטק טכנולוגיות בע&quot;מ"/>
    <s v="קבלנות משנה"/>
    <x v="0"/>
    <s v="999- קניין פיקטיבי"/>
    <s v="רכש רכיבים ומחשוב"/>
    <s v="18.06.2018"/>
    <m/>
    <x v="0"/>
    <x v="0"/>
    <s v="109944"/>
    <s v="רכש כבלים עבור אנטנות סיור ימי"/>
    <s v="213609"/>
    <s v="AZ RES REF CABLE"/>
    <s v="2896.00"/>
    <n v="115.84"/>
    <n v="127.42400000000001"/>
    <n v="11.584000000000003"/>
  </r>
  <r>
    <s v="E000264809"/>
    <s v="18"/>
    <s v="DRIVE UNIT ANTENNA COAX CABLE W2"/>
    <s v="D00613853"/>
    <s v="             מאושר לשימוש"/>
    <s v="IT748- אלבטק טכנולוגיות בע&quot;מ"/>
    <s v="קבלנות משנה"/>
    <x v="0"/>
    <s v="999- קניין פיקטיבי"/>
    <s v="רכש רכיבים ומחשוב"/>
    <s v="18.06.2018"/>
    <m/>
    <x v="0"/>
    <x v="0"/>
    <s v="109944"/>
    <s v="רכש כבלים עבור אנטנות סיור ימי"/>
    <s v="213656"/>
    <s v="CABLE ASSY AZ/EL MOT"/>
    <s v="9689.00"/>
    <n v="581.34"/>
    <n v="697.60800000000006"/>
    <n v="116.26800000000003"/>
  </r>
  <r>
    <s v="E000301421"/>
    <s v="2"/>
    <s v="CABLE ASSY AZ/EL MOTOR"/>
    <s v="D00639388"/>
    <s v="             מאושר לשימוש"/>
    <s v="IV009- א.א.ס. חיווט בע&quot;מ"/>
    <s v="שורה רגילה"/>
    <x v="0"/>
    <s v="999- קניין פיקטיבי"/>
    <s v="רכש רכיבים ומחשוב"/>
    <s v="16.12.2019"/>
    <m/>
    <x v="0"/>
    <x v="0"/>
    <s v="129319"/>
    <s v="רכש צמות"/>
    <s v="263562"/>
    <s v="CABLE ASSY AZ/EL MOT"/>
    <s v="2031.00"/>
    <n v="182.79"/>
    <n v="127.953"/>
    <n v="-54.836999999999989"/>
  </r>
  <r>
    <s v="E000301421"/>
    <s v="6"/>
    <s v="AZ RES REF CABLE"/>
    <s v="D00814849"/>
    <s v="             מאושר לשימוש"/>
    <s v="IV009- א.א.ס. חיווט בע&quot;מ"/>
    <s v="שורה רגילה"/>
    <x v="0"/>
    <s v="999- קניין פיקטיבי"/>
    <s v="רכש רכיבים ומחשוב"/>
    <s v="16.12.2019"/>
    <m/>
    <x v="0"/>
    <x v="0"/>
    <s v="129319"/>
    <s v="רכש צמות"/>
    <s v="263562"/>
    <s v="CABLE ASSY AZ/EL MOT"/>
    <s v="2031.00"/>
    <n v="142.17000000000002"/>
    <n v="99.519000000000005"/>
    <n v="-42.65100000000001"/>
  </r>
  <r>
    <s v="E000301421"/>
    <s v="20"/>
    <s v="P2 CABLE ASSY L-380MM."/>
    <s v="412158482"/>
    <s v="             מאושר לשימוש"/>
    <s v="IV009- א.א.ס. חיווט בע&quot;מ"/>
    <s v="שורה רגילה"/>
    <x v="0"/>
    <s v="999- קניין פיקטיבי"/>
    <s v="רכש רכיבים ומחשוב"/>
    <s v="16.12.2019"/>
    <m/>
    <x v="0"/>
    <x v="0"/>
    <s v="129319"/>
    <s v="רכש צמות"/>
    <s v="263562"/>
    <s v="CABLE ASSY AZ/EL MOT"/>
    <s v="2031.00"/>
    <n v="182.79"/>
    <n v="237.62700000000001"/>
    <n v="54.837000000000018"/>
  </r>
  <r>
    <s v="E000279603"/>
    <s v="36"/>
    <s v="HARNESS W205 - RX S-BAND"/>
    <s v="405081089"/>
    <s v="             מאושר לשימוש"/>
    <s v="IT748- אלבטק טכנולוגיות בע&quot;מ"/>
    <s v="שורה רגילה"/>
    <x v="0"/>
    <s v="999- קניין פיקטיבי"/>
    <s v="רכש רכיבים ומחשוב"/>
    <s v="03.02.2019"/>
    <m/>
    <x v="0"/>
    <x v="0"/>
    <s v="118002"/>
    <s v="כבלים  לגרור  FGDT"/>
    <s v="233125"/>
    <s v="HARNESS W114 - PFEA"/>
    <s v="5924.00"/>
    <n v="414.68"/>
    <n v="497.61599999999999"/>
    <n v="82.935999999999979"/>
  </r>
  <r>
    <s v="E000279603"/>
    <s v="14"/>
    <s v="HARNESS W108 - DLIU PDU M and C"/>
    <s v="405081073"/>
    <s v="             מאושר לשימוש"/>
    <s v="IT748- אלבטק טכנולוגיות בע&quot;מ"/>
    <s v="שורה רגילה"/>
    <x v="0"/>
    <s v="999- קניין פיקטיבי"/>
    <s v="רכש רכיבים ומחשוב"/>
    <s v="03.02.2019"/>
    <m/>
    <x v="0"/>
    <x v="0"/>
    <s v="118002"/>
    <s v="כבלים  לגרור  FGDT"/>
    <s v="233125"/>
    <s v="HARNESS W114 - PFEA"/>
    <s v="5924.00"/>
    <n v="473.92"/>
    <n v="568.70400000000006"/>
    <n v="94.784000000000049"/>
  </r>
  <r>
    <s v="E000279603"/>
    <s v="26"/>
    <s v="SERVICE LAMP POWER W118 CABLE ASSY"/>
    <s v="405081084"/>
    <s v="             מאושר לשימוש"/>
    <s v="IT748- אלבטק טכנולוגיות בע&quot;מ"/>
    <s v="שורה רגילה"/>
    <x v="0"/>
    <s v="999- קניין פיקטיבי"/>
    <s v="רכש רכיבים ומחשוב"/>
    <s v="03.02.2019"/>
    <m/>
    <x v="0"/>
    <x v="0"/>
    <s v="118002"/>
    <s v="כבלים  לגרור  FGDT"/>
    <s v="233123"/>
    <s v="HARNESS W111 - DATA"/>
    <s v="3875.00"/>
    <n v="155"/>
    <n v="124"/>
    <n v="-31"/>
  </r>
  <r>
    <s v="E000231190"/>
    <s v="4"/>
    <s v="CABLE ASSY W201 (TX POWER)"/>
    <s v="A15226120"/>
    <s v="             מאושר לשימוש"/>
    <s v="IT748- אלבטק טכנולוגיות בע&quot;מ"/>
    <s v="שורה רגילה"/>
    <x v="0"/>
    <s v="999- קניין פיקטיבי"/>
    <s v="רכש רכיבים ומחשוב"/>
    <s v="09.01.2017"/>
    <m/>
    <x v="0"/>
    <x v="0"/>
    <s v="91783"/>
    <s v="כבלי מתח ובקרה"/>
    <s v="169467"/>
    <s v="CABLE ASSY W202"/>
    <s v="3761.00"/>
    <n v="376.1"/>
    <n v="338.49"/>
    <n v="-37.610000000000014"/>
  </r>
  <r>
    <s v="E000231190"/>
    <s v="8"/>
    <s v="CABLE ASSY W202 (TX SIGNAL)"/>
    <s v="401460216"/>
    <s v="             מאושר לשימוש"/>
    <s v="IT748- אלבטק טכנולוגיות בע&quot;מ"/>
    <s v="שורה רגילה"/>
    <x v="0"/>
    <s v="999- קניין פיקטיבי"/>
    <s v="רכש רכיבים ומחשוב"/>
    <s v="09.01.2017"/>
    <m/>
    <x v="0"/>
    <x v="0"/>
    <s v="91783"/>
    <s v="כבלי מתח ובקרה"/>
    <s v="169469"/>
    <s v="CABLE ASSY W202 (TX"/>
    <s v="5356.00"/>
    <n v="107.12"/>
    <n v="107.12"/>
    <n v="0"/>
  </r>
  <r>
    <s v="E000231190"/>
    <s v="10"/>
    <s v="CABLE ASSY W202"/>
    <s v="401459373"/>
    <s v="             מאושר לשימוש"/>
    <s v="IT748- אלבטק טכנולוגיות בע&quot;מ"/>
    <s v="שורה רגילה"/>
    <x v="0"/>
    <s v="999- קניין פיקטיבי"/>
    <s v="רכש רכיבים ומחשוב"/>
    <s v="09.01.2017"/>
    <m/>
    <x v="0"/>
    <x v="0"/>
    <s v="91783"/>
    <s v="כבלי מתח ובקרה"/>
    <s v="169468"/>
    <s v="CABLE ASSY W202 (TX"/>
    <s v="4017.00"/>
    <n v="321.36"/>
    <n v="224.952"/>
    <n v="-96.408000000000015"/>
  </r>
  <r>
    <s v="E000257710"/>
    <s v="6"/>
    <s v="CABLE ASSY W201 (TX POWER)"/>
    <s v="400565442"/>
    <s v="             מאושר לשימוש"/>
    <s v="IV009- א.א.ס. חיווט בע&quot;מ"/>
    <s v="שורה רגילה"/>
    <x v="0"/>
    <s v="999- קניין פיקטיבי"/>
    <s v="רכש רכיבים ומחשוב"/>
    <s v="28.02.2018"/>
    <m/>
    <x v="0"/>
    <x v="0"/>
    <s v="105437"/>
    <s v="ועדת רכש לכבלים- קו אשתר"/>
    <s v="203720"/>
    <s v="CABLE ASSY W201"/>
    <s v="10879.00"/>
    <n v="1087.9000000000001"/>
    <n v="1196.6900000000003"/>
    <n v="108.79000000000019"/>
  </r>
  <r>
    <s v="E000257710"/>
    <s v="8"/>
    <s v="CABLE ASSY W201 (TX POWER)"/>
    <s v="400565442"/>
    <s v="             מאושר לשימוש"/>
    <s v="IV009- א.א.ס. חיווט בע&quot;מ"/>
    <s v="שורה רגילה"/>
    <x v="0"/>
    <s v="999- קניין פיקטיבי"/>
    <s v="רכש רכיבים ומחשוב"/>
    <s v="28.02.2018"/>
    <m/>
    <x v="0"/>
    <x v="0"/>
    <s v="105437"/>
    <s v="ועדת רכש לכבלים- קו אשתר"/>
    <s v="202705"/>
    <s v="CABLE ASSY W202"/>
    <s v="5600.00"/>
    <n v="168"/>
    <n v="134.4"/>
    <n v="-33.599999999999994"/>
  </r>
  <r>
    <s v="E000257710"/>
    <s v="22"/>
    <s v="CABLE ASSY W201 (TX POWER)"/>
    <s v="D00597148"/>
    <s v="             מאושר לשימוש"/>
    <s v="IV009- א.א.ס. חיווט בע&quot;מ"/>
    <s v="שורה רגילה"/>
    <x v="0"/>
    <s v="999- קניין פיקטיבי"/>
    <s v="רכש רכיבים ומחשוב"/>
    <s v="28.02.2018"/>
    <m/>
    <x v="0"/>
    <x v="0"/>
    <s v="105437"/>
    <s v="ועדת רכש לכבלים- קו אשתר"/>
    <s v="202834"/>
    <s v="CABLE ASSY W202  TX"/>
    <s v="8154.00"/>
    <n v="815.4"/>
    <n v="815.40000000000009"/>
    <n v="0"/>
  </r>
  <r>
    <s v="E000257710"/>
    <s v="4"/>
    <s v="CABLE ASSY W202 (TX SIGNAL)"/>
    <s v="401674158"/>
    <s v="             מאושר לשימוש"/>
    <s v="IV009- א.א.ס. חיווט בע&quot;מ"/>
    <s v="שורה רגילה"/>
    <x v="0"/>
    <s v="999- קניין פיקטיבי"/>
    <s v="רכש רכיבים ומחשוב"/>
    <s v="28.02.2018"/>
    <m/>
    <x v="0"/>
    <x v="0"/>
    <s v="105437"/>
    <s v="ועדת רכש לכבלים- קו אשתר"/>
    <s v="202709"/>
    <s v="CABLE ASSY W202 (TX"/>
    <s v="5908.00"/>
    <n v="354.48"/>
    <n v="283.584"/>
    <n v="-70.896000000000015"/>
  </r>
  <r>
    <s v="E000257710"/>
    <s v="20"/>
    <s v="CABLE ASSY W201"/>
    <s v="401842696"/>
    <s v="             מאושר לשימוש"/>
    <s v="IV009- א.א.ס. חיווט בע&quot;מ"/>
    <s v="שורה רגילה"/>
    <x v="0"/>
    <s v="999- קניין פיקטיבי"/>
    <s v="רכש רכיבים ומחשוב"/>
    <s v="28.02.2018"/>
    <m/>
    <x v="0"/>
    <x v="0"/>
    <s v="105437"/>
    <s v="ועדת רכש לכבלים- קו אשתר"/>
    <s v="202702"/>
    <s v="CABLE ASSY W201 (TX"/>
    <s v="1830.00"/>
    <n v="109.8"/>
    <n v="131.76"/>
    <n v="21.959999999999994"/>
  </r>
  <r>
    <s v="E000257710"/>
    <s v="14"/>
    <s v="CABLE ASSY W202  TX SIGNAL"/>
    <s v="401806909"/>
    <s v="             מאושר לשימוש"/>
    <s v="IV009- א.א.ס. חיווט בע&quot;מ"/>
    <s v="שורה רגילה"/>
    <x v="0"/>
    <s v="999- קניין פיקטיבי"/>
    <s v="רכש רכיבים ומחשוב"/>
    <s v="28.02.2018"/>
    <m/>
    <x v="0"/>
    <x v="0"/>
    <s v="105437"/>
    <s v="ועדת רכש לכבלים- קו אשתר"/>
    <s v="202709"/>
    <s v="CABLE ASSY W202 (TX"/>
    <s v="5908.00"/>
    <n v="118.16"/>
    <n v="141.792"/>
    <n v="23.632000000000005"/>
  </r>
  <r>
    <s v="E000271512"/>
    <s v="2"/>
    <s v="CABLE ASSY W201 (TX POWER)"/>
    <s v="D00984527"/>
    <s v="             מאושר לשימוש"/>
    <s v="IV009- א.א.ס. חיווט בע&quot;מ"/>
    <s v="קבלנות משנה"/>
    <x v="0"/>
    <s v="999- קניין פיקטיבי"/>
    <s v="רכש רכיבים ומחשוב"/>
    <s v="18.10.2018"/>
    <m/>
    <x v="0"/>
    <x v="0"/>
    <s v="113405"/>
    <s v="ועדת רכש כבלים לאשתר"/>
    <s v="221901"/>
    <s v="CABLE ASSY W202 (TX"/>
    <s v="10152.00"/>
    <n v="406.08"/>
    <n v="446.68800000000005"/>
    <n v="40.608000000000061"/>
  </r>
  <r>
    <s v="E000271512"/>
    <s v="6"/>
    <s v="CABLE ASSY W201 (TX POWER)"/>
    <s v="D00984527"/>
    <s v="             מאושר לשימוש"/>
    <s v="IV009- א.א.ס. חיווט בע&quot;מ"/>
    <s v="קבלנות משנה"/>
    <x v="0"/>
    <s v="999- קניין פיקטיבי"/>
    <s v="רכש רכיבים ומחשוב"/>
    <s v="18.10.2018"/>
    <m/>
    <x v="0"/>
    <x v="0"/>
    <s v="113405"/>
    <s v="ועדת רכש כבלים לאשתר"/>
    <s v="221904"/>
    <s v="CABLE ASSY W201 (TX"/>
    <s v="4875.00"/>
    <n v="292.5"/>
    <n v="351"/>
    <n v="58.5"/>
  </r>
  <r>
    <s v="E000267570"/>
    <s v="4"/>
    <s v="CABLE ASSY W201 (TX POWER)"/>
    <s v="400565442"/>
    <s v="             מאושר לשימוש"/>
    <s v="IV009- א.א.ס. חיווט בע&quot;מ"/>
    <s v="קבלנות משנה"/>
    <x v="0"/>
    <s v="999- קניין פיקטיבי"/>
    <s v="רכש רכיבים ומחשוב"/>
    <s v="31.07.2018"/>
    <m/>
    <x v="0"/>
    <x v="0"/>
    <s v="110235"/>
    <s v="ועדת רכש לכבלים"/>
    <s v="214359"/>
    <s v="CABLE ASSY W201 (TX"/>
    <s v="7725.00"/>
    <n v="386.25"/>
    <n v="502.125"/>
    <n v="115.875"/>
  </r>
  <r>
    <s v="E000267570"/>
    <s v="2"/>
    <s v="CABLE ASSY W202 (TX SIGNAL)"/>
    <s v="D00596166"/>
    <s v="             מאושר לשימוש"/>
    <s v="IV009- א.א.ס. חיווט בע&quot;מ"/>
    <s v="שורה רגילה"/>
    <x v="0"/>
    <s v="999- קניין פיקטיבי"/>
    <s v="רכש רכיבים ומחשוב"/>
    <s v="31.07.2018"/>
    <m/>
    <x v="0"/>
    <x v="0"/>
    <s v="110235"/>
    <s v="ועדת רכש לכבלים"/>
    <s v="214765"/>
    <s v="CABLE ASSY W202 (TX"/>
    <s v="7550.00"/>
    <n v="453"/>
    <n v="453"/>
    <n v="0"/>
  </r>
  <r>
    <s v="E000267570"/>
    <s v="6"/>
    <s v="CABLE ASSY W202 (TX SIGNAL)"/>
    <s v="401674158"/>
    <s v="             מאושר לשימוש"/>
    <s v="IV009- א.א.ס. חיווט בע&quot;מ"/>
    <s v="קבלנות משנה"/>
    <x v="0"/>
    <s v="999- קניין פיקטיבי"/>
    <s v="רכש רכיבים ומחשוב"/>
    <s v="31.07.2018"/>
    <m/>
    <x v="0"/>
    <x v="0"/>
    <s v="110235"/>
    <s v="ועדת רכש לכבלים"/>
    <s v="214765"/>
    <s v="CABLE ASSY W202 (TX"/>
    <s v="7550.00"/>
    <n v="226.5"/>
    <n v="181.20000000000002"/>
    <n v="-45.299999999999983"/>
  </r>
  <r>
    <s v="E000251898"/>
    <s v="2"/>
    <s v="BEAM HARNESS - 5 TRG RIGHT"/>
    <s v="410773180"/>
    <s v="             מאושר לשימוש"/>
    <s v="IT748- אלבטק טכנולוגיות בע&quot;מ"/>
    <s v="שורה רגילה"/>
    <x v="0"/>
    <s v="999- קניין פיקטיבי"/>
    <s v="רכש רכיבים ומחשוב"/>
    <s v="11.12.2017"/>
    <m/>
    <x v="0"/>
    <x v="0"/>
    <s v="101445"/>
    <s v="צמות עבור קורות LPX + BELL"/>
    <s v="192428"/>
    <s v="BEAM HARNESS - 7 TRG"/>
    <s v="53344.00"/>
    <n v="533.44000000000005"/>
    <n v="693.47200000000021"/>
    <n v="160.03200000000015"/>
  </r>
  <r>
    <s v="E000251898"/>
    <s v="4"/>
    <s v="BEAM HARNESS - 5 TRG RIGHT"/>
    <s v="410773180"/>
    <s v="             מאושר לשימוש"/>
    <s v="IT748- אלבטק טכנולוגיות בע&quot;מ"/>
    <s v="שורה רגילה"/>
    <x v="0"/>
    <s v="999- קניין פיקטיבי"/>
    <s v="רכש רכיבים ומחשוב"/>
    <s v="11.12.2017"/>
    <m/>
    <x v="0"/>
    <x v="0"/>
    <s v="101445"/>
    <s v="צמות עבור קורות LPX + BELL"/>
    <s v="192420"/>
    <s v="BEAM HARNESS - 5 TRG"/>
    <s v="6514.00"/>
    <n v="325.7"/>
    <n v="227.99"/>
    <n v="-97.70999999999998"/>
  </r>
  <r>
    <s v="E000251898"/>
    <s v="6"/>
    <s v="BEAM HARNESS - 5 TRG RIGHT"/>
    <s v="410773180"/>
    <s v="             מאושר לשימוש"/>
    <s v="IT748- אלבטק טכנולוגיות בע&quot;מ"/>
    <s v="שורה רגילה"/>
    <x v="0"/>
    <s v="999- קניין פיקטיבי"/>
    <s v="רכש רכיבים ומחשוב"/>
    <s v="11.12.2017"/>
    <m/>
    <x v="0"/>
    <x v="0"/>
    <s v="101445"/>
    <s v="צמות עבור קורות LPX + BELL"/>
    <s v="192427"/>
    <s v="BEAM HARNESS - 6 TRG"/>
    <s v="22983.00"/>
    <n v="919.32"/>
    <n v="1103.184"/>
    <n v="183.86399999999992"/>
  </r>
  <r>
    <s v="E000251898"/>
    <s v="14"/>
    <s v="BEAM HARNESS - 4 TRG RIGHT"/>
    <s v="410773177"/>
    <s v="             מאושר לשימוש"/>
    <s v="IT748- אלבטק טכנולוגיות בע&quot;מ"/>
    <s v="שורה רגילה"/>
    <x v="0"/>
    <s v="999- קניין פיקטיבי"/>
    <s v="רכש רכיבים ומחשוב"/>
    <s v="11.12.2017"/>
    <m/>
    <x v="0"/>
    <x v="0"/>
    <s v="101445"/>
    <s v="צמות עבור קורות LPX + BELL"/>
    <s v="192428"/>
    <s v="BEAM HARNESS - 7 TRG"/>
    <s v="53344.00"/>
    <n v="4800.96"/>
    <n v="4320.8640000000005"/>
    <n v="-480.09599999999955"/>
  </r>
  <r>
    <s v="E000251898"/>
    <s v="18"/>
    <s v="BEAM HARNESS - 4 TRG RIGHT"/>
    <s v="410773177"/>
    <s v="             מאושר לשימוש"/>
    <s v="IT748- אלבטק טכנולוגיות בע&quot;מ"/>
    <s v="שורה רגילה"/>
    <x v="0"/>
    <s v="999- קניין פיקטיבי"/>
    <s v="רכש רכיבים ומחשוב"/>
    <s v="11.12.2017"/>
    <m/>
    <x v="0"/>
    <x v="0"/>
    <s v="101445"/>
    <s v="צמות עבור קורות LPX + BELL"/>
    <s v="192417"/>
    <s v="BEAM HARNESS - 4 TRG"/>
    <s v="15936.00"/>
    <n v="478.08"/>
    <n v="382.464"/>
    <n v="-95.615999999999985"/>
  </r>
  <r>
    <s v="E000251898"/>
    <s v="22"/>
    <s v="BEAM HARNESS - 5 TRG LEFT"/>
    <s v="410773182"/>
    <s v="             מאושר לשימוש"/>
    <s v="IT748- אלבטק טכנולוגיות בע&quot;מ"/>
    <s v="שורה רגילה"/>
    <x v="0"/>
    <s v="999- קניין פיקטיבי"/>
    <s v="רכש רכיבים ומחשוב"/>
    <s v="11.12.2017"/>
    <m/>
    <x v="0"/>
    <x v="0"/>
    <s v="101445"/>
    <s v="צמות עבור קורות LPX + BELL"/>
    <s v="192430"/>
    <s v="BEAM HARNESS - 7 TRG"/>
    <s v="53344.00"/>
    <n v="2133.7600000000002"/>
    <n v="2133.7600000000002"/>
    <n v="0"/>
  </r>
  <r>
    <s v="E000251898"/>
    <s v="10"/>
    <s v="BEAM HARNESS - 7 TRG LEFT"/>
    <s v="410773178"/>
    <s v="             מאושר לשימוש"/>
    <s v="IT748- אלבטק טכנולוגיות בע&quot;מ"/>
    <s v="שורה רגילה"/>
    <x v="0"/>
    <s v="999- קניין פיקטיבי"/>
    <s v="רכש רכיבים ומחשוב"/>
    <s v="11.12.2017"/>
    <m/>
    <x v="0"/>
    <x v="0"/>
    <s v="101445"/>
    <s v="צמות עבור קורות LPX + BELL"/>
    <s v="192430"/>
    <s v="BEAM HARNESS - 7 TRG"/>
    <s v="53344.00"/>
    <n v="1066.8800000000001"/>
    <n v="960.19200000000023"/>
    <n v="-106.68799999999987"/>
  </r>
  <r>
    <s v="E000251898"/>
    <s v="26"/>
    <s v="BEAM HARNESS - 6 TRG RIGHT"/>
    <s v="410773179"/>
    <s v="             מאושר לשימוש"/>
    <s v="IT748- אלבטק טכנולוגיות בע&quot;מ"/>
    <s v="שורה רגילה"/>
    <x v="0"/>
    <s v="999- קניין פיקטיבי"/>
    <s v="רכש רכיבים ומחשוב"/>
    <s v="11.12.2017"/>
    <m/>
    <x v="0"/>
    <x v="0"/>
    <s v="101445"/>
    <s v="צמות עבור קורות LPX + BELL"/>
    <s v="192417"/>
    <s v="BEAM HARNESS - 4 TRG"/>
    <s v="15936.00"/>
    <n v="796.80000000000007"/>
    <n v="637.44000000000005"/>
    <n v="-159.36000000000001"/>
  </r>
  <r>
    <s v="E000251898"/>
    <s v="28"/>
    <s v="BEAM HARNESS - 6 TRG RIGHT"/>
    <s v="410773179"/>
    <s v="             מאושר לשימוש"/>
    <s v="IT748- אלבטק טכנולוגיות בע&quot;מ"/>
    <s v="שורה רגילה"/>
    <x v="0"/>
    <s v="999- קניין פיקטיבי"/>
    <s v="רכש רכיבים ומחשוב"/>
    <s v="11.12.2017"/>
    <m/>
    <x v="0"/>
    <x v="0"/>
    <s v="101445"/>
    <s v="צמות עבור קורות LPX + BELL"/>
    <s v="192417"/>
    <s v="BEAM HARNESS - 4 TRG"/>
    <s v="15936.00"/>
    <n v="637.44000000000005"/>
    <n v="509.95200000000006"/>
    <n v="-127.488"/>
  </r>
  <r>
    <s v="E000255864"/>
    <s v="6"/>
    <s v="BEAM HARNESS - 5 TRG RIGHT"/>
    <s v="410773180"/>
    <s v="             מאושר לשימוש"/>
    <s v="IT748- אלבטק טכנולוגיות בע&quot;מ"/>
    <s v="שורה רגילה"/>
    <x v="0"/>
    <s v="999- קניין פיקטיבי"/>
    <s v="רכש רכיבים ומחשוב"/>
    <s v="05.02.2018"/>
    <m/>
    <x v="0"/>
    <x v="0"/>
    <s v="104604"/>
    <s v="צמות עבור קורות BELL 1 + IAC 4 סטים"/>
    <s v="200525"/>
    <s v="BEAM HARNESS - 5 TRG"/>
    <s v="1303.00"/>
    <n v="130.30000000000001"/>
    <n v="130.30000000000001"/>
    <n v="0"/>
  </r>
  <r>
    <s v="E000255864"/>
    <s v="18"/>
    <s v="BEAM HARNESS - 5 TRG RIGHT"/>
    <s v="410773180"/>
    <s v="             מאושר לשימוש"/>
    <s v="IT748- אלבטק טכנולוגיות בע&quot;מ"/>
    <s v="שורה רגילה"/>
    <x v="0"/>
    <s v="999- קניין פיקטיבי"/>
    <s v="רכש רכיבים ומחשוב"/>
    <s v="05.02.2018"/>
    <m/>
    <x v="0"/>
    <x v="0"/>
    <s v="104604"/>
    <s v="צמות עבור קורות BELL 1 + IAC 4 סטים"/>
    <s v="200513"/>
    <s v="BEAM HARNESS - 4 TRG"/>
    <s v="3187.00"/>
    <n v="223.09"/>
    <n v="290.017"/>
    <n v="66.926999999999992"/>
  </r>
  <r>
    <s v="E000255864"/>
    <s v="36"/>
    <s v="BEAM HARNESS - 5 TRG RIGHT"/>
    <s v="410773180"/>
    <s v="             מאושר לשימוש"/>
    <s v="IT748- אלבטק טכנולוגיות בע&quot;מ"/>
    <s v="שורה רגילה"/>
    <x v="0"/>
    <s v="999- קניין פיקטיבי"/>
    <s v="רכש רכיבים ומחשוב"/>
    <s v="08.02.2018"/>
    <m/>
    <x v="0"/>
    <x v="0"/>
    <s v="104604"/>
    <s v="צמות עבור קורות BELL 1 + IAC 4 סטים"/>
    <s v="200531"/>
    <s v="BEAM HARNESS - 6 TRG"/>
    <s v="4597.00"/>
    <n v="137.91"/>
    <n v="110.328"/>
    <n v="-27.581999999999994"/>
  </r>
  <r>
    <s v="E000255864"/>
    <s v="22"/>
    <s v="BEAM HARNESS - 4 TRG RIGHT"/>
    <s v="410773177"/>
    <s v="             מאושר לשימוש"/>
    <s v="IT748- אלבטק טכנולוגיות בע&quot;מ"/>
    <s v="שורה רגילה"/>
    <x v="0"/>
    <s v="999- קניין פיקטיבי"/>
    <s v="רכש רכיבים ומחשוב"/>
    <s v="05.02.2018"/>
    <m/>
    <x v="0"/>
    <x v="0"/>
    <s v="104604"/>
    <s v="צמות עבור קורות BELL 1 + IAC 4 סטים"/>
    <s v="200523"/>
    <s v="BEAM HARNESS - 5 TRG"/>
    <s v="1303.00"/>
    <n v="117.27"/>
    <n v="105.54300000000001"/>
    <n v="-11.72699999999999"/>
  </r>
  <r>
    <s v="E000255864"/>
    <s v="46"/>
    <s v="BEAM HARNESS - 4 TRG RIGHT"/>
    <s v="410773177"/>
    <s v="             מאושר לשימוש"/>
    <s v="IT748- אלבטק טכנולוגיות בע&quot;מ"/>
    <s v="שורה רגילה"/>
    <x v="0"/>
    <s v="999- קניין פיקטיבי"/>
    <s v="רכש רכיבים ומחשוב"/>
    <s v="08.02.2018"/>
    <m/>
    <x v="0"/>
    <x v="0"/>
    <s v="104604"/>
    <s v="צמות עבור קורות BELL 1 + IAC 4 סטים"/>
    <s v="200530"/>
    <s v="BEAM HARNESS - 6 TRG"/>
    <s v="4597.00"/>
    <n v="321.79000000000002"/>
    <n v="225.25300000000004"/>
    <n v="-96.536999999999978"/>
  </r>
  <r>
    <s v="E000255864"/>
    <s v="4"/>
    <s v="BEAM HARNESS - 5 TRG LEFT"/>
    <s v="410773182"/>
    <s v="             מאושר לשימוש"/>
    <s v="IT748- אלבטק טכנולוגיות בע&quot;מ"/>
    <s v="שורה רגילה"/>
    <x v="0"/>
    <s v="999- קניין פיקטיבי"/>
    <s v="רכש רכיבים ומחשוב"/>
    <s v="05.02.2018"/>
    <m/>
    <x v="0"/>
    <x v="0"/>
    <s v="104604"/>
    <s v="צמות עבור קורות BELL 1 + IAC 4 סטים"/>
    <s v="200524"/>
    <s v="BEAM HARNESS - 5 TRG"/>
    <s v="1303.00"/>
    <n v="130.30000000000001"/>
    <n v="104.24000000000001"/>
    <n v="-26.060000000000002"/>
  </r>
  <r>
    <s v="E000255864"/>
    <s v="14"/>
    <s v="BEAM HARNESS - 5 TRG LEFT"/>
    <s v="410773182"/>
    <s v="             מאושר לשימוש"/>
    <s v="IT748- אלבטק טכנולוגיות בע&quot;מ"/>
    <s v="שורה רגילה"/>
    <x v="0"/>
    <s v="999- קניין פיקטיבי"/>
    <s v="רכש רכיבים ומחשוב"/>
    <s v="05.02.2018"/>
    <m/>
    <x v="0"/>
    <x v="0"/>
    <s v="104604"/>
    <s v="צמות עבור קורות BELL 1 + IAC 4 סטים"/>
    <s v="200515"/>
    <s v="BEAM HARNESS - 4 TRG"/>
    <s v="3187.00"/>
    <n v="223.09"/>
    <n v="245.39900000000003"/>
    <n v="22.309000000000026"/>
  </r>
  <r>
    <s v="E000255864"/>
    <s v="28"/>
    <s v="BEAM HARNESS - 5 TRG LEFT"/>
    <s v="410773182"/>
    <s v="             מאושר לשימוש"/>
    <s v="IT748- אלבטק טכנולוגיות בע&quot;מ"/>
    <s v="שורה רגילה"/>
    <x v="0"/>
    <s v="999- קניין פיקטיבי"/>
    <s v="רכש רכיבים ומחשוב"/>
    <s v="05.02.2018"/>
    <m/>
    <x v="0"/>
    <x v="0"/>
    <s v="104604"/>
    <s v="צמות עבור קורות BELL 1 + IAC 4 סטים"/>
    <s v="200528"/>
    <s v="BEAM HARNESS - 6 TRG"/>
    <s v="4597.00"/>
    <n v="229.85"/>
    <n v="160.89500000000001"/>
    <n v="-68.954999999999984"/>
  </r>
  <r>
    <s v="E000255864"/>
    <s v="34"/>
    <s v="BEAM HARNESS - 7 TRG LEFT"/>
    <s v="410773178"/>
    <s v="             מאושר לשימוש"/>
    <s v="IT748- אלבטק טכנולוגיות בע&quot;מ"/>
    <s v="שורה רגילה"/>
    <x v="0"/>
    <s v="999- קניין פיקטיבי"/>
    <s v="רכש רכיבים ומחשוב"/>
    <s v="05.02.2018"/>
    <m/>
    <x v="0"/>
    <x v="0"/>
    <s v="104604"/>
    <s v="צמות עבור קורות BELL 1 + IAC 4 סטים"/>
    <s v="200512"/>
    <s v="BEAM HARNESS - 4 TRG"/>
    <s v="3187.00"/>
    <n v="127.48"/>
    <n v="140.22800000000001"/>
    <n v="12.748000000000005"/>
  </r>
  <r>
    <s v="E000255864"/>
    <s v="38"/>
    <s v="BEAM HARNESS - 7 TRG LEFT"/>
    <s v="410773178"/>
    <s v="             מאושר לשימוש"/>
    <s v="IT748- אלבטק טכנולוגיות בע&quot;מ"/>
    <s v="שורה רגילה"/>
    <x v="0"/>
    <s v="999- קניין פיקטיבי"/>
    <s v="רכש רכיבים ומחשוב"/>
    <s v="08.02.2018"/>
    <m/>
    <x v="0"/>
    <x v="0"/>
    <s v="104604"/>
    <s v="צמות עבור קורות BELL 1 + IAC 4 סטים"/>
    <s v="200530"/>
    <s v="BEAM HARNESS - 6 TRG"/>
    <s v="4597.00"/>
    <n v="321.79000000000002"/>
    <n v="353.96900000000005"/>
    <n v="32.17900000000003"/>
  </r>
  <r>
    <s v="E000255864"/>
    <s v="16"/>
    <s v="BEAM HARNESS - 6 TRG RIGHT"/>
    <s v="410773179"/>
    <s v="             מאושר לשימוש"/>
    <s v="IT748- אלבטק טכנולוגיות בע&quot;מ"/>
    <s v="שורה רגילה"/>
    <x v="0"/>
    <s v="999- קניין פיקטיבי"/>
    <s v="רכש רכיבים ומחשוב"/>
    <s v="05.02.2018"/>
    <m/>
    <x v="0"/>
    <x v="0"/>
    <s v="104604"/>
    <s v="צמות עבור קורות BELL 1 + IAC 4 סטים"/>
    <s v="200536"/>
    <s v="BEAM HARNESS - 7 TRG"/>
    <s v="10669.00"/>
    <n v="533.45000000000005"/>
    <n v="426.76000000000005"/>
    <n v="-106.69"/>
  </r>
  <r>
    <s v="E000255864"/>
    <s v="26"/>
    <s v="BEAM HARNESS - 6 TRG RIGHT"/>
    <s v="410773179"/>
    <s v="             מאושר לשימוש"/>
    <s v="IT748- אלבטק טכנולוגיות בע&quot;מ"/>
    <s v="שורה רגילה"/>
    <x v="0"/>
    <s v="999- קניין פיקטיבי"/>
    <s v="רכש רכיבים ומחשוב"/>
    <s v="05.02.2018"/>
    <m/>
    <x v="0"/>
    <x v="0"/>
    <s v="104604"/>
    <s v="צמות עבור קורות BELL 1 + IAC 4 סטים"/>
    <s v="200514"/>
    <s v="BEAM HARNESS - 4 TRG"/>
    <s v="3187.00"/>
    <n v="286.83"/>
    <n v="315.51299999999998"/>
    <n v="28.682999999999993"/>
  </r>
  <r>
    <s v="E000256800"/>
    <s v="4"/>
    <s v="NOVA PWR MAINT LAB CABLE"/>
    <s v="408328238"/>
    <s v="             מאושר לשימוש"/>
    <s v="IV009- א.א.ס. חיווט בע&quot;מ"/>
    <s v="שורה רגילה"/>
    <x v="0"/>
    <s v="999- קניין פיקטיבי"/>
    <s v="רכש רכיבים ומחשוב"/>
    <s v="18.02.2018"/>
    <m/>
    <x v="0"/>
    <x v="0"/>
    <s v="105634"/>
    <s v="כבלים IAC +  BELL"/>
    <s v="203291"/>
    <s v="NOVA PE'S LAB CABLE"/>
    <s v="5491.00"/>
    <n v="274.55"/>
    <n v="219.64000000000001"/>
    <n v="-54.91"/>
  </r>
  <r>
    <s v="E000256800"/>
    <s v="18"/>
    <s v="NOVA PWR MAINT LAB CABLE"/>
    <s v="408328238"/>
    <s v="             מאושר לשימוש"/>
    <s v="IV009- א.א.ס. חיווט בע&quot;מ"/>
    <s v="שורה רגילה"/>
    <x v="0"/>
    <s v="999- קניין פיקטיבי"/>
    <s v="רכש רכיבים ומחשוב"/>
    <s v="18.02.2018"/>
    <m/>
    <x v="0"/>
    <x v="0"/>
    <s v="105634"/>
    <s v="כבלים IAC +  BELL"/>
    <s v="203742"/>
    <s v="NOVA PWR MAINT LAB C"/>
    <s v="2736.00"/>
    <n v="273.60000000000002"/>
    <n v="218.88000000000002"/>
    <n v="-54.72"/>
  </r>
  <r>
    <s v="E000256800"/>
    <s v="8"/>
    <s v="NOVA PE'S LAB CABLE"/>
    <s v="408328241"/>
    <s v="             מאושר לשימוש"/>
    <s v="IV009- א.א.ס. חיווט בע&quot;מ"/>
    <s v="שורה רגילה"/>
    <x v="0"/>
    <s v="999- קניין פיקטיבי"/>
    <s v="רכש רכיבים ומחשוב"/>
    <s v="18.02.2018"/>
    <m/>
    <x v="0"/>
    <x v="0"/>
    <s v="105634"/>
    <s v="כבלים IAC +  BELL"/>
    <s v="203741"/>
    <s v="NOVA PWR MAINT LAB C"/>
    <s v="2736.00"/>
    <n v="164.16"/>
    <n v="180.57600000000002"/>
    <n v="16.416000000000025"/>
  </r>
  <r>
    <s v="E000256800"/>
    <s v="14"/>
    <s v="NOVA PE'S LAB CABLE"/>
    <s v="408328241"/>
    <s v="             מאושר לשימוש"/>
    <s v="IV009- א.א.ס. חיווט בע&quot;מ"/>
    <s v="שורה רגילה"/>
    <x v="0"/>
    <s v="999- קניין פיקטיבי"/>
    <s v="רכש רכיבים ומחשוב"/>
    <s v="18.02.2018"/>
    <m/>
    <x v="0"/>
    <x v="0"/>
    <s v="105634"/>
    <s v="כבלים IAC +  BELL"/>
    <s v="203740"/>
    <s v="NOVA PE'S LAB CABLE"/>
    <s v="2196.00"/>
    <n v="131.76"/>
    <n v="144.93600000000001"/>
    <n v="13.176000000000016"/>
  </r>
  <r>
    <s v="E000256800"/>
    <s v="10"/>
    <s v="NOVA SYS IO LAB CABLE"/>
    <s v="408328237"/>
    <s v="             מאושר לשימוש"/>
    <s v="IV009- א.א.ס. חיווט בע&quot;מ"/>
    <s v="שורה רגילה"/>
    <x v="0"/>
    <s v="999- קניין פיקטיבי"/>
    <s v="רכש רכיבים ומחשוב"/>
    <s v="18.02.2018"/>
    <m/>
    <x v="0"/>
    <x v="0"/>
    <s v="105634"/>
    <s v="כבלים IAC +  BELL"/>
    <s v="203291"/>
    <s v="NOVA PE'S LAB CABLE"/>
    <s v="5491.00"/>
    <n v="164.73"/>
    <n v="197.67599999999999"/>
    <n v="32.945999999999998"/>
  </r>
  <r>
    <s v="E000256800"/>
    <s v="12"/>
    <s v="NOVA SYS IO LAB CABLE"/>
    <s v="408328237"/>
    <s v="             מאושר לשימוש"/>
    <s v="IV009- א.א.ס. חיווט בע&quot;מ"/>
    <s v="שורה רגילה"/>
    <x v="0"/>
    <s v="999- קניין פיקטיבי"/>
    <s v="רכש רכיבים ומחשוב"/>
    <s v="18.02.2018"/>
    <m/>
    <x v="0"/>
    <x v="0"/>
    <s v="105634"/>
    <s v="כבלים IAC +  BELL"/>
    <s v="203746"/>
    <s v="NOVA SYS IO LAB CABL"/>
    <s v="2879.00"/>
    <n v="201.53"/>
    <n v="181.37700000000001"/>
    <n v="-20.152999999999992"/>
  </r>
  <r>
    <s v="E000291771"/>
    <s v="2"/>
    <s v="CABLE ASSY W51 220VAC WITH DRUM"/>
    <s v="400626943"/>
    <s v="             מאושר לשימוש"/>
    <s v="IT748- אלבטק טכנולוגיות בע&quot;מ"/>
    <s v="שורה רגילה"/>
    <x v="0"/>
    <s v="999- קניין פיקטיבי"/>
    <s v="רכש רכיבים ומחשוב"/>
    <s v="16.07.2019"/>
    <m/>
    <x v="0"/>
    <x v="0"/>
    <s v="124579"/>
    <s v="כבל 1019W268-001‏ עבור קו רחפנים"/>
    <s v="251387"/>
    <s v="CABLE ASSY W51 220VA"/>
    <s v="11976.00"/>
    <n v="1197.6000000000001"/>
    <n v="1077.8400000000001"/>
    <n v="-119.75999999999999"/>
  </r>
  <r>
    <s v="E000245794"/>
    <s v="8"/>
    <s v="HARNESS WK003 - DC RDR PART PWR IN"/>
    <s v="410745302"/>
    <s v="             מאושר לשימוש"/>
    <s v="IT748- אלבטק טכנולוגיות בע&quot;מ"/>
    <s v="שורה רגילה"/>
    <x v="0"/>
    <s v="999- קניין פיקטיבי"/>
    <s v="רכש רכיבים ומחשוב"/>
    <s v="05.09.2017"/>
    <m/>
    <x v="0"/>
    <x v="0"/>
    <s v="99618"/>
    <s v="רכש כבלים לפוד קורמורן"/>
    <s v="187943"/>
    <s v="HARNESS WK021 - RP D"/>
    <s v="1416.00"/>
    <n v="141.6"/>
    <n v="127.44"/>
    <n v="-14.159999999999997"/>
  </r>
  <r>
    <s v="E000245794"/>
    <s v="10"/>
    <s v="HARNESS WK004 - CONT/MUX BUS INS"/>
    <s v="410946845"/>
    <s v="             מאושר לשימוש"/>
    <s v="IT748- אלבטק טכנולוגיות בע&quot;מ"/>
    <s v="שורה רגילה"/>
    <x v="0"/>
    <s v="999- קניין פיקטיבי"/>
    <s v="רכש רכיבים ומחשוב"/>
    <s v="05.09.2017"/>
    <m/>
    <x v="0"/>
    <x v="0"/>
    <s v="99618"/>
    <s v="רכש כבלים לפוד קורמורן"/>
    <s v="187934"/>
    <s v="HARNESS WK012 - SSMU"/>
    <s v="14878.00"/>
    <n v="1041.46"/>
    <n v="1353.8980000000001"/>
    <n v="312.4380000000001"/>
  </r>
  <r>
    <s v="E000245794"/>
    <s v="12"/>
    <s v="HARNESS WK005 - FPDU-SSMU RDR DISC"/>
    <s v="410837580"/>
    <s v="             מאושר לשימוש"/>
    <s v="IT748- אלבטק טכנולוגיות בע&quot;מ"/>
    <s v="שורה רגילה"/>
    <x v="0"/>
    <s v="999- קניין פיקטיבי"/>
    <s v="רכש רכיבים ומחשוב"/>
    <s v="05.09.2017"/>
    <m/>
    <x v="0"/>
    <x v="0"/>
    <s v="99618"/>
    <s v="רכש כבלים לפוד קורמורן"/>
    <s v="187929"/>
    <s v="HARNESS WK007 - RP-T"/>
    <s v="9350.00"/>
    <n v="280.5"/>
    <n v="308.55"/>
    <n v="28.050000000000011"/>
  </r>
  <r>
    <s v="E000245794"/>
    <s v="24"/>
    <s v="HARNESS WK011 - PSU-SSMU/UDRS/EDU"/>
    <s v="410855857"/>
    <s v="             מאושר לשימוש"/>
    <s v="IT748- אלבטק טכנולוגיות בע&quot;מ"/>
    <s v="שורה רגילה"/>
    <x v="0"/>
    <s v="999- קניין פיקטיבי"/>
    <s v="רכש רכיבים ומחשוב"/>
    <s v="05.09.2017"/>
    <m/>
    <x v="0"/>
    <x v="0"/>
    <s v="99618"/>
    <s v="רכש כבלים לפוד קורמורן"/>
    <s v="187925"/>
    <s v="HARNESS WK003 - DC R"/>
    <s v="3929.00"/>
    <n v="392.90000000000003"/>
    <n v="510.7700000000001"/>
    <n v="117.87000000000006"/>
  </r>
  <r>
    <s v="E000245794"/>
    <s v="22"/>
    <s v="HARNESS WK010 - AC/DC CONV DLT PWR"/>
    <s v="410556761"/>
    <s v="             מאושר לשימוש"/>
    <s v="IT748- אלבטק טכנולוגיות בע&quot;מ"/>
    <s v="שורה רגילה"/>
    <x v="0"/>
    <s v="999- קניין פיקטיבי"/>
    <s v="רכש רכיבים ומחשוב"/>
    <s v="05.09.2017"/>
    <m/>
    <x v="0"/>
    <x v="0"/>
    <s v="99618"/>
    <s v="רכש כבלים לפוד קורמורן"/>
    <s v="187934"/>
    <s v="HARNESS WK012 - SSMU"/>
    <s v="14878.00"/>
    <n v="1487.8"/>
    <n v="1934.1399999999999"/>
    <n v="446.33999999999992"/>
  </r>
  <r>
    <s v="E000245794"/>
    <s v="32"/>
    <s v="HARNESS WK015 - INS P3 SHORT PLUG"/>
    <s v="410661443"/>
    <s v="             מאושר לשימוש"/>
    <s v="IT748- אלבטק טכנולוגיות בע&quot;מ"/>
    <s v="שורה רגילה"/>
    <x v="0"/>
    <s v="999- קניין פיקטיבי"/>
    <s v="רכש רכיבים ומחשוב"/>
    <s v="05.09.2017"/>
    <m/>
    <x v="0"/>
    <x v="0"/>
    <s v="99618"/>
    <s v="רכש כבלים לפוד קורמורן"/>
    <s v="187935"/>
    <s v="HARNESS WK013 - RF U"/>
    <s v="3465.00"/>
    <n v="173.25"/>
    <n v="173.25"/>
    <n v="0"/>
  </r>
  <r>
    <s v="E000245794"/>
    <s v="44"/>
    <s v="HARNESS WK023 - AC RDR PART PWR IN"/>
    <s v="410555892"/>
    <s v="             מאושר לשימוש"/>
    <s v="IT748- אלבטק טכנולוגיות בע&quot;מ"/>
    <s v="שורה רגילה"/>
    <x v="0"/>
    <s v="999- קניין פיקטיבי"/>
    <s v="רכש רכיבים ומחשוב"/>
    <s v="05.09.2017"/>
    <m/>
    <x v="0"/>
    <x v="0"/>
    <s v="99618"/>
    <s v="רכש כבלים לפוד קורמורן"/>
    <s v="187934"/>
    <s v="HARNESS WK012 - SSMU"/>
    <s v="14878.00"/>
    <n v="595.12"/>
    <n v="595.12"/>
    <n v="0"/>
  </r>
  <r>
    <s v="E000245794"/>
    <s v="46"/>
    <s v="HARNESS WK024 - SSMU-TEST PNL-J10"/>
    <s v="410698791"/>
    <s v="             מאושר לשימוש"/>
    <s v="IT748- אלבטק טכנולוגיות בע&quot;מ"/>
    <s v="שורה רגילה"/>
    <x v="0"/>
    <s v="999- קניין פיקטיבי"/>
    <s v="רכש רכיבים ומחשוב"/>
    <s v="05.09.2017"/>
    <m/>
    <x v="0"/>
    <x v="0"/>
    <s v="99618"/>
    <s v="רכש כבלים לפוד קורמורן"/>
    <s v="187934"/>
    <s v="HARNESS WK012 - SSMU"/>
    <s v="14878.00"/>
    <n v="148.78"/>
    <n v="163.65800000000002"/>
    <n v="14.878000000000014"/>
  </r>
  <r>
    <s v="E000299548"/>
    <s v="6"/>
    <s v="CABLE ASSY W102"/>
    <s v="400473203"/>
    <s v="             מאושר לשימוש"/>
    <s v="IV009- א.א.ס. חיווט בע&quot;מ"/>
    <s v="שורה רגילה"/>
    <x v="0"/>
    <s v="999- קניין פיקטיבי"/>
    <s v="רכש רכיבים ומחשוב"/>
    <s v="19.11.2019"/>
    <m/>
    <x v="0"/>
    <x v="0"/>
    <s v="127623"/>
    <s v="רכש כבלים"/>
    <s v="259431"/>
    <s v="CABLE ASSY W101"/>
    <s v="7899.00"/>
    <n v="789.9"/>
    <n v="1026.8699999999999"/>
    <n v="236.96999999999991"/>
  </r>
  <r>
    <s v="E000285889"/>
    <s v="42"/>
    <s v="HARNESS  WM2D - CONTROL CU TO ANT 4"/>
    <s v="407733231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1273.1000000000001"/>
    <n v="1145.7900000000002"/>
    <n v="-127.30999999999995"/>
  </r>
  <r>
    <s v="E000285889"/>
    <s v="2"/>
    <s v="HARNESS WC006 - PDB TO ANTENNA"/>
    <s v="418400890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1273.1000000000001"/>
    <n v="1145.7900000000002"/>
    <n v="-127.30999999999995"/>
  </r>
  <r>
    <s v="E000285889"/>
    <s v="4"/>
    <s v="HARNESS WC004 - PDB TO PV"/>
    <s v="418409753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509.24"/>
    <n v="509.24"/>
    <n v="0"/>
  </r>
  <r>
    <s v="E000285889"/>
    <s v="6"/>
    <s v="HARNESS WC025 - ETHERNET TO RS LAN"/>
    <s v="418456301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1273.1000000000001"/>
    <n v="1400.4100000000003"/>
    <n v="127.31000000000017"/>
  </r>
  <r>
    <s v="E000285889"/>
    <s v="8"/>
    <s v="HARNESS WC020 - JAMMER TO ETHERNET"/>
    <s v="418456303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1145.79"/>
    <n v="1374.9480000000001"/>
    <n v="229.15800000000013"/>
  </r>
  <r>
    <s v="E000285889"/>
    <s v="10"/>
    <s v="HARNESS WC018 - DUCHIFAT2 TO ETHERNET"/>
    <s v="418456306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381.93"/>
    <n v="305.54400000000004"/>
    <n v="-76.385999999999967"/>
  </r>
  <r>
    <s v="E000285889"/>
    <s v="40"/>
    <s v="HARNESS WN2A - CONTROL CU TO ANT 1"/>
    <s v="411379086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636.55000000000007"/>
    <n v="572.8950000000001"/>
    <n v="-63.654999999999973"/>
  </r>
  <r>
    <s v="E000285889"/>
    <s v="12"/>
    <s v="HARNESS WC016 - CONTROL TO CAMERA"/>
    <s v="418456307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1018.48"/>
    <n v="1222.1760000000002"/>
    <n v="203.69600000000014"/>
  </r>
  <r>
    <s v="E000285889"/>
    <s v="14"/>
    <s v="HARNESS WC015 - PV TO IPB"/>
    <s v="418456308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1145.79"/>
    <n v="1031.211"/>
    <n v="-114.57899999999995"/>
  </r>
  <r>
    <s v="E000285889"/>
    <s v="16"/>
    <s v="HARNESS WC021 - ETHERNET TO PV"/>
    <s v="418484129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509.24"/>
    <n v="356.46800000000007"/>
    <n v="-152.77199999999993"/>
  </r>
  <r>
    <s v="E000285889"/>
    <s v="18"/>
    <s v="HARNESS WC003 - PDB TO SMR/JAM/DUCHIFAT"/>
    <s v="418409742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254.62"/>
    <n v="229.15800000000002"/>
    <n v="-25.461999999999989"/>
  </r>
  <r>
    <s v="E000285889"/>
    <s v="20"/>
    <s v="HARNESS WC002 - PDB TO CU"/>
    <s v="418409744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1273.1000000000001"/>
    <n v="1400.4100000000003"/>
    <n v="127.31000000000017"/>
  </r>
  <r>
    <s v="E000285889"/>
    <s v="24"/>
    <s v="HARNESS WC013 - SMR TO RF2"/>
    <s v="418419134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254.62"/>
    <n v="178.23400000000004"/>
    <n v="-76.385999999999967"/>
  </r>
  <r>
    <s v="E000285889"/>
    <s v="22"/>
    <s v="HARNESS WC011 - SMR TO ANTENNA"/>
    <s v="418419133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891.17000000000007"/>
    <n v="623.81900000000007"/>
    <n v="-267.351"/>
  </r>
  <r>
    <s v="E000285889"/>
    <s v="26"/>
    <s v="HARNESS WC012 - SMR TO RF1"/>
    <s v="418419135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1018.48"/>
    <n v="712.93600000000015"/>
    <n v="-305.54399999999987"/>
  </r>
  <r>
    <s v="E000285889"/>
    <s v="32"/>
    <s v="HARNESS WC024 - ETHERNET TO RS LAN"/>
    <s v="418456302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1273.1000000000001"/>
    <n v="1145.7900000000002"/>
    <n v="-127.30999999999995"/>
  </r>
  <r>
    <s v="E000285889"/>
    <s v="34"/>
    <s v="HARNESS WC023 - ETHERNET TO CAMERA2"/>
    <s v="418456304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381.93"/>
    <n v="305.54400000000004"/>
    <n v="-76.385999999999967"/>
  </r>
  <r>
    <s v="E000285889"/>
    <s v="28"/>
    <s v="HARNESS WC014 - SMR TO ETHERNET"/>
    <s v="418456299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381.93"/>
    <n v="305.54400000000004"/>
    <n v="-76.385999999999967"/>
  </r>
  <r>
    <s v="E000285889"/>
    <s v="30"/>
    <s v="HARNESS WC019 - DUCHIFAT1 TO ETHERNET"/>
    <s v="418456300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1145.79"/>
    <n v="1145.79"/>
    <n v="0"/>
  </r>
  <r>
    <s v="E000285889"/>
    <s v="44"/>
    <s v="HARNESS WC022 - ETHERNET TO CAMERA1"/>
    <s v="418456305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763.86"/>
    <n v="687.47400000000005"/>
    <n v="-76.385999999999967"/>
  </r>
  <r>
    <s v="E000285889"/>
    <s v="36"/>
    <s v="HARNESS WC007 - PDB TO CAMERA"/>
    <s v="418456309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1273.1000000000001"/>
    <n v="1400.4100000000003"/>
    <n v="127.31000000000017"/>
  </r>
  <r>
    <s v="E000285889"/>
    <s v="38"/>
    <s v="HARNESS WC017 - CU TO ETHERNET"/>
    <s v="418456310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662"/>
    <s v="רכש כבלי מתח ובקרה עבור כרמל"/>
    <s v="242499"/>
    <s v="כבלי מתח ובקרה"/>
    <s v="12731.00"/>
    <n v="636.55000000000007"/>
    <n v="636.55000000000018"/>
    <n v="0"/>
  </r>
  <r>
    <s v="E000285880"/>
    <s v="2"/>
    <s v="P.C.U   W5 HARNESS AC INPUT  3 PHASE"/>
    <s v="D00988222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016"/>
    <s v="כבלים עבור PCU שרביט"/>
    <s v="243260"/>
    <s v="CABLE W2"/>
    <s v="1532.00"/>
    <n v="137.88"/>
    <n v="137.88"/>
    <n v="0"/>
  </r>
  <r>
    <s v="E000285880"/>
    <s v="6"/>
    <s v="CABLE W2"/>
    <s v="400607609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016"/>
    <s v="כבלים עבור PCU שרביט"/>
    <s v="243257"/>
    <s v="CABLE W13"/>
    <s v="1422.00"/>
    <n v="113.76"/>
    <n v="113.76000000000002"/>
    <n v="0"/>
  </r>
  <r>
    <s v="E000285880"/>
    <s v="4"/>
    <s v="W1"/>
    <s v="400600896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016"/>
    <s v="כבלים עבור PCU שרביט"/>
    <s v="243263"/>
    <s v="CABLE W4"/>
    <s v="1540.00"/>
    <n v="123.2"/>
    <n v="123.2"/>
    <n v="0"/>
  </r>
  <r>
    <s v="E000285880"/>
    <s v="30"/>
    <s v="CABLE W24"/>
    <s v="400611498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016"/>
    <s v="כבלים עבור PCU שרביט"/>
    <s v="243257"/>
    <s v="CABLE W13"/>
    <s v="1422.00"/>
    <n v="142.20000000000002"/>
    <n v="184.86"/>
    <n v="42.66"/>
  </r>
  <r>
    <s v="E000285880"/>
    <s v="24"/>
    <s v="CABLE W11"/>
    <s v="400607601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016"/>
    <s v="כבלים עבור PCU שרביט"/>
    <s v="243254"/>
    <s v="CABLE W10"/>
    <s v="1315.00"/>
    <n v="118.35000000000001"/>
    <n v="153.85500000000002"/>
    <n v="35.50500000000001"/>
  </r>
  <r>
    <s v="E000285880"/>
    <s v="28"/>
    <s v="CABLE W13"/>
    <s v="400607399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016"/>
    <s v="כבלים עבור PCU שרביט"/>
    <s v="243259"/>
    <s v="CABLE W17"/>
    <s v="1411.00"/>
    <n v="141.1"/>
    <n v="183.43"/>
    <n v="42.330000000000013"/>
  </r>
  <r>
    <s v="E000285882"/>
    <s v="2"/>
    <s v="HARNESS WS006 - RED FALCON"/>
    <s v="417791984"/>
    <s v="             מאושר לשימוש"/>
    <s v="IT748- אלבטק טכנולוגיות בע&quot;מ"/>
    <s v="שורה רגילה"/>
    <x v="0"/>
    <s v="999- קניין פיקטיבי"/>
    <s v="רכש רכיבים ומחשוב"/>
    <s v="03.05.2019"/>
    <m/>
    <x v="0"/>
    <x v="0"/>
    <s v="121183"/>
    <s v="כבל 1039B436-001 עבור CERBERUS"/>
    <s v="241274"/>
    <s v="HARNESS WS006 - RED"/>
    <s v="12207.00"/>
    <n v="976.56000000000006"/>
    <n v="1074.2160000000001"/>
    <n v="97.656000000000063"/>
  </r>
  <r>
    <s v="E000300105"/>
    <s v="2"/>
    <s v="CONTROL BOX HARNESS"/>
    <s v="401348871"/>
    <s v="             מאושר לשימוש"/>
    <s v="IV009- א.א.ס. חיווט בע&quot;מ"/>
    <s v="שורה רגילה"/>
    <x v="0"/>
    <s v="999- קניין פיקטיבי"/>
    <s v="רכש רכיבים ומחשוב"/>
    <s v="27.11.2019"/>
    <m/>
    <x v="0"/>
    <x v="0"/>
    <s v="128070"/>
    <s v="כבל 2019F711-001 ל CONTROL BOX פרויקט ARMY"/>
    <s v="260527"/>
    <s v="CONTROL BOX HARNESS"/>
    <s v="13446.00"/>
    <n v="806.76"/>
    <n v="968.11199999999997"/>
    <n v="161.35199999999998"/>
  </r>
  <r>
    <s v="E000253180"/>
    <s v="6"/>
    <s v="CABLE ASSY W001 A/C TO POD"/>
    <s v="D00594459"/>
    <s v="             מאושר לשימוש"/>
    <s v="IT748- אלבטק טכנולוגיות בע&quot;מ"/>
    <s v="שורה רגילה"/>
    <x v="0"/>
    <s v="999- קניין פיקטיבי"/>
    <s v="רכש רכיבים ומחשוב"/>
    <s v="28.12.2017"/>
    <m/>
    <x v="0"/>
    <x v="0"/>
    <s v="103264"/>
    <s v="רכש כבלים ל IRIS-2"/>
    <s v="196981"/>
    <s v="CABLE ASSY W018 MSU"/>
    <s v="3332.00"/>
    <n v="99.960000000000008"/>
    <n v="99.960000000000022"/>
    <n v="0"/>
  </r>
  <r>
    <s v="E000253180"/>
    <s v="20"/>
    <s v="WL-001  ELECT. CABLE ASSY"/>
    <s v="D01080184"/>
    <s v="             מאושר לשימוש"/>
    <s v="IT748- אלבטק טכנולוגיות בע&quot;מ"/>
    <s v="שורה רגילה"/>
    <x v="0"/>
    <s v="999- קניין פיקטיבי"/>
    <s v="רכש רכיבים ומחשוב"/>
    <s v="28.12.2017"/>
    <m/>
    <x v="0"/>
    <x v="0"/>
    <s v="103264"/>
    <s v="רכש כבלים ל IRIS-2"/>
    <s v="196977"/>
    <s v="CABLE ASSY W008 NOSE"/>
    <s v="6707.00"/>
    <n v="603.63"/>
    <n v="422.541"/>
    <n v="-181.089"/>
  </r>
  <r>
    <s v="E000284171"/>
    <s v="2"/>
    <s v="HARNESS W2 FOR ANTENA 9001J100-001"/>
    <s v="421193432"/>
    <s v="             מאושר לשימוש"/>
    <s v="IT748- אלבטק טכנולוגיות בע&quot;מ"/>
    <s v="שורה רגילה"/>
    <x v="0"/>
    <s v="999- קניין פיקטיבי"/>
    <s v="רכש רכיבים ומחשוב"/>
    <s v="03.04.2019"/>
    <m/>
    <x v="0"/>
    <x v="0"/>
    <s v="120626"/>
    <s v="רכש צמות לקו אשתר"/>
    <s v="239904"/>
    <s v="HARNESS W2 FOR ANTEN"/>
    <s v="19966.00"/>
    <n v="1397.6200000000001"/>
    <n v="1537.3820000000003"/>
    <n v="139.76200000000017"/>
  </r>
  <r>
    <s v="E000284171"/>
    <s v="4"/>
    <s v="HARNESS W1 FOR ANTENA 9009T100-001"/>
    <s v="417967114"/>
    <s v="             מאושר לשימוש"/>
    <s v="IT748- אלבטק טכנולוגיות בע&quot;מ"/>
    <s v="שורה רגילה"/>
    <x v="0"/>
    <s v="999- קניין פיקטיבי"/>
    <s v="רכש רכיבים ומחשוב"/>
    <s v="03.04.2019"/>
    <m/>
    <x v="0"/>
    <x v="0"/>
    <s v="120626"/>
    <s v="רכש צמות לקו אשתר"/>
    <s v="239899"/>
    <s v="COAX HARNESS W3"/>
    <s v="2159.00"/>
    <n v="107.95"/>
    <n v="129.54000000000002"/>
    <n v="21.590000000000018"/>
  </r>
  <r>
    <s v="E000284171"/>
    <s v="10"/>
    <s v="HARNESS W1 FOR ANTENA 9009T100-001"/>
    <s v="417967114"/>
    <s v="             מאושר לשימוש"/>
    <s v="IT748- אלבטק טכנולוגיות בע&quot;מ"/>
    <s v="שורה רגילה"/>
    <x v="0"/>
    <s v="999- קניין פיקטיבי"/>
    <s v="רכש רכיבים ומחשוב"/>
    <s v="03.04.2019"/>
    <m/>
    <x v="0"/>
    <x v="0"/>
    <s v="120626"/>
    <s v="רכש צמות לקו אשתר"/>
    <s v="239903"/>
    <s v="HARNESS W2 FOR ANTEN"/>
    <s v="20917.00"/>
    <n v="1673.3600000000001"/>
    <n v="1171.3520000000001"/>
    <n v="-502.00800000000004"/>
  </r>
  <r>
    <s v="E000284171"/>
    <s v="6"/>
    <s v="COAX HARNESS W3"/>
    <s v="421193431"/>
    <s v="             מאושר לשימוש"/>
    <s v="IT748- אלבטק טכנולוגיות בע&quot;מ"/>
    <s v="קבלנות משנה"/>
    <x v="0"/>
    <s v="999- קניין פיקטיבי"/>
    <s v="רכש רכיבים ומחשוב"/>
    <s v="03.04.2019"/>
    <m/>
    <x v="0"/>
    <x v="0"/>
    <s v="120626"/>
    <s v="רכש צמות לקו אשתר"/>
    <s v="239899"/>
    <s v="COAX HARNESS W3"/>
    <s v="2159.00"/>
    <n v="129.54"/>
    <n v="155.44800000000001"/>
    <n v="25.908000000000015"/>
  </r>
  <r>
    <s v="E000284171"/>
    <s v="8"/>
    <s v="COAX HARNESS W3"/>
    <s v="421193431"/>
    <s v="             מאושר לשימוש"/>
    <s v="IT748- אלבטק טכנולוגיות בע&quot;מ"/>
    <s v="קבלנות משנה"/>
    <x v="0"/>
    <s v="999- קניין פיקטיבי"/>
    <s v="רכש רכיבים ומחשוב"/>
    <s v="03.04.2019"/>
    <m/>
    <x v="0"/>
    <x v="0"/>
    <s v="120626"/>
    <s v="רכש צמות לקו אשתר"/>
    <s v="239904"/>
    <s v="HARNESS W2 FOR ANTEN"/>
    <s v="19966.00"/>
    <n v="1397.6200000000001"/>
    <n v="1257.8580000000002"/>
    <n v="-139.76199999999994"/>
  </r>
  <r>
    <s v="E000274246"/>
    <s v="10"/>
    <s v="HARNESS W785 - ACR - POWER TO CB1 - 28VD"/>
    <s v="414580431"/>
    <s v="             מאושר לשימוש"/>
    <s v="IT748- אלבטק טכנולוגיות בע&quot;מ"/>
    <s v="שורה רגילה"/>
    <x v="0"/>
    <s v="999- קניין פיקטיבי"/>
    <s v="רכש רכיבים ומחשוב"/>
    <s v="26.11.2018"/>
    <m/>
    <x v="0"/>
    <x v="0"/>
    <s v="114684"/>
    <s v="כבלי ACR1+2 - השלמה BEL + IAC"/>
    <s v="224789"/>
    <s v="HARNESS W787 - ACR1"/>
    <s v="3793.00"/>
    <n v="151.72"/>
    <n v="166.89200000000002"/>
    <n v="15.172000000000025"/>
  </r>
  <r>
    <s v="E000274246"/>
    <s v="14"/>
    <s v="HARNESS W785 - ACR - POWER TO CB1 - 28VD"/>
    <s v="414580431"/>
    <s v="             מאושר לשימוש"/>
    <s v="IT748- אלבטק טכנולוגיות בע&quot;מ"/>
    <s v="שורה רגילה"/>
    <x v="0"/>
    <s v="999- קניין פיקטיבי"/>
    <s v="רכש רכיבים ומחשוב"/>
    <s v="26.11.2018"/>
    <m/>
    <x v="0"/>
    <x v="0"/>
    <s v="114684"/>
    <s v="כבלי ACR1+2 - השלמה BEL + IAC"/>
    <s v="224775"/>
    <s v="CABLE SHLD 1-C POWER"/>
    <s v="3507.00"/>
    <n v="315.63"/>
    <n v="252.50400000000002"/>
    <n v="-63.125999999999976"/>
  </r>
  <r>
    <s v="E000274246"/>
    <s v="58"/>
    <s v="TUBING HEATSHRINK 2:1, 6.4 MM, WHITE,"/>
    <s v="415772608"/>
    <s v="             מאושר לשימוש"/>
    <s v="IT748- אלבטק טכנולוגיות בע&quot;מ"/>
    <s v="שורה רגילה"/>
    <x v="0"/>
    <s v="999- קניין פיקטיבי"/>
    <s v="רכש רכיבים ומחשוב"/>
    <s v="26.11.2018"/>
    <m/>
    <x v="0"/>
    <x v="0"/>
    <s v="114684"/>
    <s v="כבלי ACR1+2 - השלמה BEL + IAC"/>
    <s v="224787"/>
    <s v="HARNESS W787 - ACR1"/>
    <s v="1896.00"/>
    <n v="151.68"/>
    <n v="121.34400000000001"/>
    <n v="-30.335999999999999"/>
  </r>
  <r>
    <s v="E000274246"/>
    <s v="34"/>
    <s v="HARNESS W791 - ACR2 - TB2 TO CB2-CB4 - 2"/>
    <s v="414873951"/>
    <s v="             מאושר לשימוש"/>
    <s v="IT748- אלבטק טכנולוגיות בע&quot;מ"/>
    <s v="שורה רגילה"/>
    <x v="0"/>
    <s v="999- קניין פיקטיבי"/>
    <s v="רכש רכיבים ומחשוב"/>
    <s v="26.11.2018"/>
    <m/>
    <x v="0"/>
    <x v="0"/>
    <s v="114684"/>
    <s v="כבלי ACR1+2 - השלמה BEL + IAC"/>
    <s v="224780"/>
    <s v="CABLE SHLD 2-C 22# Z"/>
    <s v="8005.00"/>
    <n v="720.45"/>
    <n v="864.54000000000019"/>
    <n v="144.09000000000015"/>
  </r>
  <r>
    <s v="E000274246"/>
    <s v="62"/>
    <s v="CABLE SHLD 1-C POWER 10MM2 ZEROHAL 750V/"/>
    <s v="415734991"/>
    <s v="             מאושר לשימוש"/>
    <s v="IT748- אלבטק טכנולוגיות בע&quot;מ"/>
    <s v="שורה רגילה"/>
    <x v="0"/>
    <s v="999- קניין פיקטיבי"/>
    <s v="רכש רכיבים ומחשוב"/>
    <s v="26.11.2018"/>
    <m/>
    <x v="0"/>
    <x v="0"/>
    <s v="114684"/>
    <s v="כבלי ACR1+2 - השלמה BEL + IAC"/>
    <s v="224779"/>
    <s v="CABLE SHLD 2-C 20# Z"/>
    <s v="8432.00"/>
    <n v="843.2"/>
    <n v="674.56000000000006"/>
    <n v="-168.64"/>
  </r>
  <r>
    <s v="E000274246"/>
    <s v="56"/>
    <s v="HARNESS W796 - ACR1 - CB6 TBU2 TO J52 -"/>
    <s v="415927507"/>
    <s v="             מאושר לשימוש"/>
    <s v="IT748- אלבטק טכנולוגיות בע&quot;מ"/>
    <s v="שורה רגילה"/>
    <x v="0"/>
    <s v="999- קניין פיקטיבי"/>
    <s v="רכש רכיבים ומחשוב"/>
    <s v="26.11.2018"/>
    <m/>
    <x v="0"/>
    <x v="0"/>
    <s v="114684"/>
    <s v="כבלי ACR1+2 - השלמה BEL + IAC"/>
    <s v="224791"/>
    <s v="HARNESS W790 - ACR2"/>
    <s v="1944.00"/>
    <n v="174.96"/>
    <n v="227.44800000000001"/>
    <n v="52.488"/>
  </r>
  <r>
    <s v="E000274246"/>
    <s v="52"/>
    <s v="HARNESS W795 - ACR1 - CB5 TBU1 TO J51 -"/>
    <s v="415927508"/>
    <s v="             מאושר לשימוש"/>
    <s v="IT748- אלבטק טכנולוגיות בע&quot;מ"/>
    <s v="שורה רגילה"/>
    <x v="0"/>
    <s v="999- קניין פיקטיבי"/>
    <s v="רכש רכיבים ומחשוב"/>
    <s v="26.11.2018"/>
    <m/>
    <x v="0"/>
    <x v="0"/>
    <s v="114684"/>
    <s v="כבלי ACR1+2 - השלמה BEL + IAC"/>
    <s v="224778"/>
    <s v="CABLE SHLD 2-C 16# Z"/>
    <s v="7533.00"/>
    <n v="602.64"/>
    <n v="542.37600000000009"/>
    <n v="-60.263999999999896"/>
  </r>
  <r>
    <s v="E000274246"/>
    <s v="50"/>
    <s v="HARNESS W795 - ACR1 - CB5 TBU1 TO J51 -"/>
    <s v="415927508"/>
    <s v="             מאושר לשימוש"/>
    <s v="IT748- אלבטק טכנולוגיות בע&quot;מ"/>
    <s v="שורה רגילה"/>
    <x v="0"/>
    <s v="999- קניין פיקטיבי"/>
    <s v="רכש רכיבים ומחשוב"/>
    <s v="26.11.2018"/>
    <m/>
    <x v="0"/>
    <x v="0"/>
    <s v="114684"/>
    <s v="כבלי ACR1+2 - השלמה BEL + IAC"/>
    <s v="224778"/>
    <s v="CABLE SHLD 2-C 16# Z"/>
    <s v="7533.00"/>
    <n v="376.65000000000003"/>
    <n v="489.6450000000001"/>
    <n v="112.99500000000006"/>
  </r>
  <r>
    <s v="E000274246"/>
    <s v="42"/>
    <s v="HARNESS W793 - ACR1 - TB2 TO CB2-CB6 - 2"/>
    <s v="415927506"/>
    <s v="             מאושר לשימוש"/>
    <s v="IT748- אלבטק טכנולוגיות בע&quot;מ"/>
    <s v="שורה רגילה"/>
    <x v="0"/>
    <s v="999- קניין פיקטיבי"/>
    <s v="רכש רכיבים ומחשוב"/>
    <s v="26.11.2018"/>
    <m/>
    <x v="0"/>
    <x v="0"/>
    <s v="114684"/>
    <s v="כבלי ACR1+2 - השלמה BEL + IAC"/>
    <s v="224789"/>
    <s v="HARNESS W787 - ACR1"/>
    <s v="3793.00"/>
    <n v="189.65"/>
    <n v="227.58000000000004"/>
    <n v="37.930000000000035"/>
  </r>
  <r>
    <s v="E000283208"/>
    <s v="2"/>
    <s v="W0508 - P.S. 3 LOW VOLTAGE TO TRU 6"/>
    <s v="40118385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5069.888000000006"/>
    <n v="7511.6480000000083"/>
  </r>
  <r>
    <s v="E000283208"/>
    <s v="4"/>
    <s v="W0308 - P.S. 3 HIGH VOLTAGE TO TRU 6"/>
    <s v="40118500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8779.12"/>
    <n v="0"/>
  </r>
  <r>
    <s v="E000283208"/>
    <s v="6"/>
    <s v="W0506 - P.S. 4 LOW VOLTAGE TO TRU 7"/>
    <s v="40118444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8168.680000000008"/>
    <n v="4694.7800000000061"/>
  </r>
  <r>
    <s v="E000283208"/>
    <s v="8"/>
    <s v="W0306 - P.S. 4 HIGH VOLTAGE TO TRU 7"/>
    <s v="40118416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26290.768"/>
    <n v="-11267.471999999998"/>
  </r>
  <r>
    <s v="E000283208"/>
    <s v="10"/>
    <s v="W0503 - P.S. 5 LOW VOLTAGE TO TRU 9"/>
    <s v="40118420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8450.6039999999994"/>
    <n v="-938.95600000000013"/>
  </r>
  <r>
    <s v="E000283208"/>
    <s v="12"/>
    <s v="W0303 - P.S. 5 HIGH VOLTAGE TO TRU 9"/>
    <s v="40118420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8027.718000000008"/>
    <n v="-4225.301999999996"/>
  </r>
  <r>
    <s v="E000283208"/>
    <s v="14"/>
    <s v="W0501 - P.S. 6 LOW VOLTAGE TO TRU 14"/>
    <s v="40119136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5821.290000000005"/>
    <n v="2347.3900000000031"/>
  </r>
  <r>
    <s v="E000283208"/>
    <s v="16"/>
    <s v="W0301 - P.S. 6 HIGH VOLTAGE TO TRU 14"/>
    <s v="40119130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7511.6480000000001"/>
    <n v="-1877.9119999999994"/>
  </r>
  <r>
    <s v="E000283208"/>
    <s v="18"/>
    <s v="W0401 - P.S. 7 LOW VOLTAGE TO TRU 15"/>
    <s v="40119133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61032.140000000007"/>
    <n v="14084.340000000004"/>
  </r>
  <r>
    <s v="E000283208"/>
    <s v="20"/>
    <s v="W0201 - P.S. 7 HIGH VOLTAGE TO TRU 15"/>
    <s v="40119134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19718.076000000001"/>
    <n v="-8450.6039999999994"/>
  </r>
  <r>
    <s v="E000283208"/>
    <s v="24"/>
    <s v="W0203 - P.S. 8 HIGH VOLTAGE TO TRU 17"/>
    <s v="40119205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6431.730000000003"/>
    <n v="-7042.1699999999983"/>
  </r>
  <r>
    <s v="E000283208"/>
    <s v="306"/>
    <s v="W0404 - P.S. 8 LOW VOLTAGE TO TRU 40"/>
    <s v="40119384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6103.2139999999999"/>
    <n v="1408.4340000000002"/>
  </r>
  <r>
    <s v="E000283208"/>
    <s v="190"/>
    <s v="W0551 - P.S. 50 LOW VOLTAGE TO TRU 75"/>
    <s v="40118502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6572.692"/>
    <n v="-2816.8679999999995"/>
  </r>
  <r>
    <s v="E000283208"/>
    <s v="314"/>
    <s v="W0409 - P.S. 10 LOW VOLTAGE TO TRU 46"/>
    <s v="40119297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2206.428"/>
    <n v="2816.8680000000004"/>
  </r>
  <r>
    <s v="E000283208"/>
    <s v="316"/>
    <s v="W0209 - P.S. 10 HIGH VOLTAGE TO TRU 46"/>
    <s v="40119298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29577.114000000001"/>
    <n v="-12675.906000000003"/>
  </r>
  <r>
    <s v="E000283208"/>
    <s v="310"/>
    <s v="W0407 - P.S. 9 LOW VOLTAGE TO TRU 20"/>
    <s v="40119297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08"/>
    <s v="312"/>
    <s v="W0207 - P.S. 9 HIGH VOLTAGE TO TRU 20"/>
    <s v="40119296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42722.498"/>
    <n v="9859.0380000000005"/>
  </r>
  <r>
    <s v="E000283208"/>
    <s v="188"/>
    <s v="W0353 - P.S. 49 HIGH VOLTAGE TO TRU 100"/>
    <s v="40118597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08"/>
    <s v="320"/>
    <s v="W0212 - P.S. 11 HIGH VOLTAGE TO TRU 25"/>
    <s v="40118599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8027.718000000008"/>
    <n v="-4225.301999999996"/>
  </r>
  <r>
    <s v="E000283208"/>
    <s v="322"/>
    <s v="W0414 - P.S. 12 LOW VOLTAGE TO TRU 49"/>
    <s v="40118599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54928.926000000007"/>
    <n v="12675.906000000003"/>
  </r>
  <r>
    <s v="E000283208"/>
    <s v="194"/>
    <s v="W0548 - P.S. 51 LOW VOLTAGE TO TRU 103"/>
    <s v="40118502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6619.284000000007"/>
    <n v="8450.6040000000066"/>
  </r>
  <r>
    <s v="E000283208"/>
    <s v="196"/>
    <s v="W0348 - P.S. 51 HIGH VOLTAGE TO TRU 103"/>
    <s v="40118503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1314.063999999998"/>
    <n v="3755.8240000000005"/>
  </r>
  <r>
    <s v="E000283208"/>
    <s v="218"/>
    <s v="W0439 - P.S. 57 LOW VOLTAGE TO TRU 113"/>
    <s v="40119133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5351.812000000002"/>
    <n v="-2816.8679999999986"/>
  </r>
  <r>
    <s v="E000283208"/>
    <s v="192"/>
    <s v="W0351 - P.S. 50 HIGH VOLTAGE TO TRU 75"/>
    <s v="40118502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8825.712"/>
    <n v="11267.472000000002"/>
  </r>
  <r>
    <s v="E000283208"/>
    <s v="214"/>
    <s v="W0453 - P.S. 56 LOW VOLTAGE TO TRU 111"/>
    <s v="40119131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3802.415999999997"/>
    <n v="-3755.8240000000005"/>
  </r>
  <r>
    <s v="E000283208"/>
    <s v="216"/>
    <s v="W0253 - P.S. 56 HIGH VOLTAGE TO TRU 111"/>
    <s v="40119132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30516.070000000003"/>
    <n v="7042.1700000000019"/>
  </r>
  <r>
    <s v="E000283208"/>
    <s v="244"/>
    <s v="W0371 - P.S. 63 HIGH VOLTAGE TO TRU 99"/>
    <s v="40119133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08"/>
    <s v="212"/>
    <s v="W0251 - P.S. 55 HIGH VOLTAGE TO TRU 110"/>
    <s v="40118599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2675.906000000001"/>
    <n v="-1408.4339999999993"/>
  </r>
  <r>
    <s v="E000283208"/>
    <s v="240"/>
    <s v="W0373 - P.S. 62 HIGH VOLTAGE TO TRU 120"/>
    <s v="40119134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42722.498"/>
    <n v="9859.0380000000005"/>
  </r>
  <r>
    <s v="E000283208"/>
    <s v="242"/>
    <s v="W0571 - P.S. 63 LOW VOLTAGE TO TRU 99"/>
    <s v="40119133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3145.384"/>
    <n v="-5633.735999999999"/>
  </r>
  <r>
    <s v="E000283208"/>
    <s v="236"/>
    <s v="W0375 - P.S. 61 HIGH VOLTAGE TO TRU 96"/>
    <s v="40119205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08"/>
    <s v="238"/>
    <s v="W0573 - P.S. 62 LOW VOLTAGE TO TRU 120"/>
    <s v="40119133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54928.926000000007"/>
    <n v="12675.906000000003"/>
  </r>
  <r>
    <s v="E000283208"/>
    <s v="210"/>
    <s v="W0451 - P.S. 55 LOW VOLTAGE TO TRU 110"/>
    <s v="40118500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9859.0380000000005"/>
    <n v="-4225.3019999999997"/>
  </r>
  <r>
    <s v="E000283208"/>
    <s v="234"/>
    <s v="W0575 - P.S. 61 LOW VOLTAGE TO TRU 96"/>
    <s v="40119205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286.346"/>
    <n v="-1408.4339999999997"/>
  </r>
  <r>
    <s v="E000283208"/>
    <s v="206"/>
    <s v="W0448 - P.S. 54 LOW VOLTAGE TO TRU 108"/>
    <s v="40118500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4225.3019999999997"/>
    <n v="-469.47800000000007"/>
  </r>
  <r>
    <s v="E000283208"/>
    <s v="208"/>
    <s v="W0248 - P.S. 54 HIGH VOLTAGE TO TRU 108"/>
    <s v="40118501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3145.384"/>
    <n v="-5633.735999999999"/>
  </r>
  <r>
    <s v="E000283208"/>
    <s v="202"/>
    <s v="W0446 - P.S. 53 LOW VOLTAGE TO TRU 81"/>
    <s v="40118503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8027.718000000008"/>
    <n v="-4225.301999999996"/>
  </r>
  <r>
    <s v="E000283208"/>
    <s v="204"/>
    <s v="W0246 - P.S. 53 HIGH VOLTAGE TO TRU 81"/>
    <s v="40118501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6572.692"/>
    <n v="-2816.8679999999995"/>
  </r>
  <r>
    <s v="E000283208"/>
    <s v="318"/>
    <s v="W0412 - P.S. 11 LOW VOLTAGE TO TRU 25"/>
    <s v="40119028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08"/>
    <s v="200"/>
    <s v="W0346 - P.S. 52 HIGH VOLTAGE TO TRU 104"/>
    <s v="40118501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8825.712"/>
    <n v="11267.472000000002"/>
  </r>
  <r>
    <s v="E000283208"/>
    <s v="184"/>
    <s v="W0339 - P.S. 48 HIGH VOLTAGE TO TRU 97"/>
    <s v="40119220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08"/>
    <s v="180"/>
    <s v="W0356 - P.S. 47 HIGH VOLTAGE TO TRU 94"/>
    <s v="40119220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2253.020000000004"/>
    <n v="-4694.7799999999988"/>
  </r>
  <r>
    <s v="E000283208"/>
    <s v="186"/>
    <s v="W0553 - P.S. 49 LOW VOLTAGE TO TRU 100"/>
    <s v="40118502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42722.498"/>
    <n v="9859.0380000000005"/>
  </r>
  <r>
    <s v="E000283208"/>
    <s v="182"/>
    <s v="W0539 - P.S. 48 LOW VOLTAGE TO TRU 97"/>
    <s v="40119221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3802.416000000005"/>
    <n v="-8450.6039999999994"/>
  </r>
  <r>
    <s v="E000283208"/>
    <s v="282"/>
    <s v="W0512 - P.S. 2 LOW VOLTAGE TO TRU 4"/>
    <s v="40118598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6431.730000000003"/>
    <n v="-7042.1699999999983"/>
  </r>
  <r>
    <s v="E000283208"/>
    <s v="276"/>
    <s v="W0264 - P.S. 71 HIGH VOLTAGE TO TRU 141"/>
    <s v="40119135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6619.284000000007"/>
    <n v="8450.6040000000066"/>
  </r>
  <r>
    <s v="E000283208"/>
    <s v="278"/>
    <s v="W0450 - P.S. 72 LOW VOLTAGE TO TRU 122"/>
    <s v="40119222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08"/>
    <s v="280"/>
    <s v="W0250 - P.S. 72 HIGH VOLTAGE TO TRU 122"/>
    <s v="40119287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4084.34"/>
    <n v="0"/>
  </r>
  <r>
    <s v="E000283208"/>
    <s v="300"/>
    <s v="W0302 - P.S. 6 HIGH VOLTAGE TO TRU 36"/>
    <s v="40119297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8779.120000000003"/>
    <n v="-4694.7799999999988"/>
  </r>
  <r>
    <s v="E000283208"/>
    <s v="250"/>
    <s v="W0568 - P.S. 65 LOW VOLTAGE TO TRU 105"/>
    <s v="40119134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3802.415999999997"/>
    <n v="-3755.8240000000005"/>
  </r>
  <r>
    <s v="E000283208"/>
    <s v="304"/>
    <s v="W0202 - P.S. 7 HIGH VOLTAGE TO TRU 16"/>
    <s v="40119296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8825.712"/>
    <n v="11267.472000000002"/>
  </r>
  <r>
    <s v="E000283208"/>
    <s v="260"/>
    <s v="W0350 - P.S. 67 HIGH VOLTAGE TO TRU 109"/>
    <s v="40119134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1267.472000000002"/>
    <n v="-2816.8679999999986"/>
  </r>
  <r>
    <s v="E000283208"/>
    <s v="258"/>
    <s v="W0366 - P.S. 66 HIGH VOLTAGE TO TRU 129"/>
    <s v="40119134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5492.773999999999"/>
    <n v="1408.4339999999993"/>
  </r>
  <r>
    <s v="E000283208"/>
    <s v="302"/>
    <s v="W0402 - P.S. 7 LOW VOLTAGE TO TRU 16"/>
    <s v="40119297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19718.076000000001"/>
    <n v="-8450.6039999999994"/>
  </r>
  <r>
    <s v="E000283208"/>
    <s v="308"/>
    <s v="W0204 - P.S. 8 HIGH VOLTAGE TO TRU 40"/>
    <s v="40119415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3802.416000000005"/>
    <n v="5633.7360000000044"/>
  </r>
  <r>
    <s v="E000283208"/>
    <s v="248"/>
    <s v="W0370 - P.S. 64 HIGH VOLTAGE TO TRU 125"/>
    <s v="40119133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6572.692"/>
    <n v="-2816.8679999999995"/>
  </r>
  <r>
    <s v="E000283208"/>
    <s v="292"/>
    <s v="W0307 - P.S. 4 HIGH VOLTAGE TO TRU 8"/>
    <s v="40118598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755.8240000000001"/>
    <n v="-938.95599999999968"/>
  </r>
  <r>
    <s v="E000283208"/>
    <s v="296"/>
    <s v="W0304 - P.S. 5 HIGH VOLTAGE TO TRU 33"/>
    <s v="40118598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3802.416000000005"/>
    <n v="5633.7360000000044"/>
  </r>
  <r>
    <s v="E000283208"/>
    <s v="246"/>
    <s v="W0570 - P.S. 64 LOW VOLTAGE TO TRU 125"/>
    <s v="40119133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0046.592000000001"/>
    <n v="-7511.6479999999974"/>
  </r>
  <r>
    <s v="E000283208"/>
    <s v="284"/>
    <s v="W0312 - P.S. 2 HIGH VOLTAGE TO TRU 4"/>
    <s v="40118598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8825.712"/>
    <n v="11267.472000000002"/>
  </r>
  <r>
    <s v="E000283208"/>
    <s v="290"/>
    <s v="W0507 - P.S. 4 LOW VOLTAGE TO TRU 8"/>
    <s v="40118598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8825.712"/>
    <n v="11267.472000000002"/>
  </r>
  <r>
    <s v="E000283208"/>
    <s v="298"/>
    <s v="W0502 - P.S. 6 LOW VOLTAGE TO TRU 36"/>
    <s v="40119295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08"/>
    <s v="288"/>
    <s v="W0309 - P.S. 3 HIGH VOLTAGE TO TRU 29"/>
    <s v="40118598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61032.140000000007"/>
    <n v="14084.340000000004"/>
  </r>
  <r>
    <s v="E000283208"/>
    <s v="294"/>
    <s v="W0504 - P.S. 5 LOW VOLTAGE TO TRU 33"/>
    <s v="40118598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61032.140000000007"/>
    <n v="14084.340000000004"/>
  </r>
  <r>
    <s v="E000283208"/>
    <s v="156"/>
    <s v="W0237 - P.S. 41 HIGH VOLTAGE TO TRU 82"/>
    <s v="40118502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286.346"/>
    <n v="-1408.4339999999997"/>
  </r>
  <r>
    <s v="E000283208"/>
    <s v="158"/>
    <s v="W0440 - P.S. 42 LOW VOLTAGE TO TRU 84"/>
    <s v="40118502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164.2579999999998"/>
    <n v="469.47800000000007"/>
  </r>
  <r>
    <s v="E000283208"/>
    <s v="160"/>
    <s v="W0240 - P.S. 42 HIGH VOLTAGE TO TRU 84"/>
    <s v="40118502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08"/>
    <s v="162"/>
    <s v="W0442 - P.S. 43 LOW VOLTAGE TO TRU 86"/>
    <s v="40119130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4084.34"/>
    <n v="0"/>
  </r>
  <r>
    <s v="E000283208"/>
    <s v="164"/>
    <s v="W0242 - P.S. 43 HIGH VOLTAGE TO TRU 86"/>
    <s v="40119130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1126.510000000002"/>
    <n v="-2347.3899999999994"/>
  </r>
  <r>
    <s v="E000283208"/>
    <s v="166"/>
    <s v="W0444 - P.S. 44 LOW VOLTAGE TO TRU 88"/>
    <s v="40119130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8450.6039999999994"/>
    <n v="-938.95600000000013"/>
  </r>
  <r>
    <s v="E000283208"/>
    <s v="168"/>
    <s v="W0244 - P.S. 44 HIGH VOLTAGE TO TRU 88"/>
    <s v="40119130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8779.120000000003"/>
    <n v="-4694.7799999999988"/>
  </r>
  <r>
    <s v="E000283208"/>
    <s v="22"/>
    <s v="W0403 - P.S. 8 LOW VOLTAGE TO TRU 17"/>
    <s v="40119205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164.2579999999998"/>
    <n v="469.47800000000007"/>
  </r>
  <r>
    <s v="E000283208"/>
    <s v="26"/>
    <s v="W0406 - P.S. 9 LOW VOLTAGE TO TRU 19"/>
    <s v="40119135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2534.944000000003"/>
    <n v="-5633.7359999999971"/>
  </r>
  <r>
    <s v="E000283208"/>
    <s v="32"/>
    <s v="W0208 - P.S. 10 HIGH VOLTAGE TO TRU 22"/>
    <s v="40119137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3004.422000000002"/>
    <n v="-9859.0379999999968"/>
  </r>
  <r>
    <s v="E000283208"/>
    <s v="34"/>
    <s v="W0411 - P.S. 11 LOW VOLTAGE TO TRU 24"/>
    <s v="40118445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08"/>
    <s v="28"/>
    <s v="W0206 - P.S. 9 HIGH VOLTAGE TO TRU 19"/>
    <s v="40119136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08"/>
    <s v="30"/>
    <s v="W0408 - P.S. 10 LOW VOLTAGE TO TRU 22"/>
    <s v="40119136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0328.516"/>
    <n v="938.95600000000013"/>
  </r>
  <r>
    <s v="E000283208"/>
    <s v="60"/>
    <s v="W0321 - P.S. 17 HIGH VOLTAGE TO TRU 11"/>
    <s v="40118421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50703.624000000011"/>
    <n v="8450.6040000000066"/>
  </r>
  <r>
    <s v="E000283208"/>
    <s v="62"/>
    <s v="W0519 - P.S. 18 LOW VOLTAGE TO TRU 12"/>
    <s v="40119222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6572.692"/>
    <n v="-2816.8679999999995"/>
  </r>
  <r>
    <s v="E000283208"/>
    <s v="56"/>
    <s v="W0310 - P.S. 16 HIGH VOLTAGE TO TRU 10"/>
    <s v="40118421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29577.114000000001"/>
    <n v="-12675.906000000003"/>
  </r>
  <r>
    <s v="E000283208"/>
    <s v="58"/>
    <s v="W0521 - P.S. 17 LOW VOLTAGE TO TRU 11"/>
    <s v="40118386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8027.718000000008"/>
    <n v="-4225.301999999996"/>
  </r>
  <r>
    <s v="E000283208"/>
    <s v="52"/>
    <s v="W0324 - P.S. 15 HIGH VOLTAGE TO TRU 31"/>
    <s v="40118447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5492.773999999999"/>
    <n v="1408.4339999999993"/>
  </r>
  <r>
    <s v="E000283208"/>
    <s v="54"/>
    <s v="W0510 - P.S. 16 LOW VOLTAGE TO TRU 10"/>
    <s v="40118447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61032.140000000007"/>
    <n v="14084.340000000004"/>
  </r>
  <r>
    <s v="E000283208"/>
    <s v="48"/>
    <s v="W0326 - P.S. 14 HIGH VOLTAGE TO TRU 5"/>
    <s v="40118445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08"/>
    <s v="50"/>
    <s v="W0524 - P.S. 15 LOW VOLTAGE TO TRU 31"/>
    <s v="40118419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1267.472000000002"/>
    <n v="1877.9120000000021"/>
  </r>
  <r>
    <s v="E000283208"/>
    <s v="44"/>
    <s v="W0328 - P.S. 13 HIGH VOLTAGE TO TRU 2"/>
    <s v="40118445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8450.6039999999994"/>
    <n v="-938.95600000000013"/>
  </r>
  <r>
    <s v="E000283208"/>
    <s v="46"/>
    <s v="W0526 - P.S. 14 LOW VOLTAGE TO TRU 5"/>
    <s v="40118444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2534.944000000003"/>
    <n v="3755.8240000000042"/>
  </r>
  <r>
    <s v="E000283208"/>
    <s v="40"/>
    <s v="W0213 - P.S. 12 HIGH VOLTAGE TO TRU 26"/>
    <s v="40118386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1314.063999999998"/>
    <n v="3755.8240000000005"/>
  </r>
  <r>
    <s v="E000283208"/>
    <s v="42"/>
    <s v="W0528 - P.S. 13 LOW VOLTAGE TO TRU 2"/>
    <s v="40118444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2534.944000000003"/>
    <n v="3755.8240000000042"/>
  </r>
  <r>
    <s v="E000283208"/>
    <s v="36"/>
    <s v="W0211 - P.S. 11 HIGH VOLTAGE TO TRU 24"/>
    <s v="40118386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08"/>
    <s v="38"/>
    <s v="W0413 - P.S. 12 LOW VOLTAGE TO TRU 26"/>
    <s v="40118445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2206.428"/>
    <n v="2816.8680000000004"/>
  </r>
  <r>
    <s v="E000283208"/>
    <s v="264"/>
    <s v="W0364 - P.S. 68 HIGH VOLTAGE TO TRU 112"/>
    <s v="40119205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08"/>
    <s v="92"/>
    <s v="W0219 - P.S. 25 HIGH VOLTAGE TO TRU 47"/>
    <s v="40118420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1267.472000000002"/>
    <n v="1877.9120000000021"/>
  </r>
  <r>
    <s v="E000283208"/>
    <s v="94"/>
    <s v="W0421 - P.S. 26 LOW VOLTAGE TO TRU 50"/>
    <s v="40118420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7558.239999999998"/>
    <n v="0"/>
  </r>
  <r>
    <s v="E000283208"/>
    <s v="268"/>
    <s v="W0362 - P.S. 69 HIGH VOLTAGE TO TRU 137"/>
    <s v="40119135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6337.360000000015"/>
    <n v="9389.5600000000122"/>
  </r>
  <r>
    <s v="E000283208"/>
    <s v="262"/>
    <s v="W0564 - P.S. 68 LOW VOLTAGE TO TRU 112"/>
    <s v="40119205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9859.0380000000005"/>
    <n v="-4225.3019999999997"/>
  </r>
  <r>
    <s v="E000283208"/>
    <s v="266"/>
    <s v="W0562 - P.S. 69 LOW VOLTAGE TO TRU 137"/>
    <s v="40119134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3802.415999999997"/>
    <n v="-3755.8240000000005"/>
  </r>
  <r>
    <s v="E000283208"/>
    <s v="230"/>
    <s v="W0460 - P.S. 60 LOW VOLTAGE TO TRU 118"/>
    <s v="40119191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42722.498"/>
    <n v="9859.0380000000005"/>
  </r>
  <r>
    <s v="E000283208"/>
    <s v="228"/>
    <s v="W0258 - P.S. 59 HIGH VOLTAGE TO TRU 117"/>
    <s v="40119132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61032.140000000007"/>
    <n v="14084.340000000004"/>
  </r>
  <r>
    <s v="E000283208"/>
    <s v="222"/>
    <s v="W0456 - P.S. 58 LOW VOLTAGE TO TRU 90"/>
    <s v="40119196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1267.472000000002"/>
    <n v="1877.9120000000021"/>
  </r>
  <r>
    <s v="E000283208"/>
    <s v="224"/>
    <s v="W0256 - P.S. 58 HIGH VOLTAGE TO TRU 90"/>
    <s v="40119191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0046.592000000001"/>
    <n v="-7511.6479999999974"/>
  </r>
  <r>
    <s v="E000283208"/>
    <s v="256"/>
    <s v="W0566 - P.S. 66 LOW VOLTAGE TO TRU 129"/>
    <s v="40119134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9859.0380000000005"/>
    <n v="-4225.3019999999997"/>
  </r>
  <r>
    <s v="E000283208"/>
    <s v="220"/>
    <s v="W0239 - P.S. 57 HIGH VOLTAGE TO TRU 113"/>
    <s v="40119133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19718.076000000001"/>
    <n v="-8450.6039999999994"/>
  </r>
  <r>
    <s v="E000283208"/>
    <s v="252"/>
    <s v="W0368 - P.S. 65 HIGH VOLTAGE TO TRU 105"/>
    <s v="40119134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61032.140000000007"/>
    <n v="14084.340000000004"/>
  </r>
  <r>
    <s v="E000283208"/>
    <s v="254"/>
    <s v="W0550 - P.S. 67 LOW VOLTAGE TO TRU 109"/>
    <s v="40119134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7558.239999999998"/>
    <n v="0"/>
  </r>
  <r>
    <s v="E000283208"/>
    <s v="226"/>
    <s v="W0458 - P.S. 59 LOW VOLTAGE TO TRU 117"/>
    <s v="40119133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3145.384"/>
    <n v="-5633.735999999999"/>
  </r>
  <r>
    <s v="E000283208"/>
    <s v="74"/>
    <s v="W0515 - P.S. 21 LOW VOLTAGE TO TRU 18"/>
    <s v="40119222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0985.547999999999"/>
    <n v="2816.8679999999986"/>
  </r>
  <r>
    <s v="E000283208"/>
    <s v="274"/>
    <s v="W0464 - P.S. 71 LOW VOLTAGE TO TRU 141"/>
    <s v="40119135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6337.360000000015"/>
    <n v="9389.5600000000122"/>
  </r>
  <r>
    <s v="E000283208"/>
    <s v="270"/>
    <s v="W0462 - P.S. 70 LOW VOLTAGE TO TRU 116"/>
    <s v="40119205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08"/>
    <s v="272"/>
    <s v="W0262 - P.S. 70 HIGH VOLTAGE TO TRU 116"/>
    <s v="40119222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286.346"/>
    <n v="-1408.4339999999997"/>
  </r>
  <r>
    <s v="E000283208"/>
    <s v="342"/>
    <s v="W0322 - P.S. 17 HIGH VOLTAGE TO TRU 34"/>
    <s v="40119031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08"/>
    <s v="344"/>
    <s v="W0323 - P.S. 16 HIGH VOLTAGE TO TRU 32"/>
    <s v="40119031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6901.207999999999"/>
    <n v="-1877.9120000000003"/>
  </r>
  <r>
    <s v="E000283208"/>
    <s v="346"/>
    <s v="W0520 - P.S. 18 LOW VOLTAGE TO TRU 35"/>
    <s v="40119385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8309.642000000003"/>
    <n v="4225.3020000000033"/>
  </r>
  <r>
    <s v="E000283208"/>
    <s v="350"/>
    <s v="W0534 - P.S. 19 LOW VOLTAGE TO TRU 37"/>
    <s v="40119415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3802.416000000005"/>
    <n v="-8450.6039999999994"/>
  </r>
  <r>
    <s v="E000283208"/>
    <s v="348"/>
    <s v="W0320 - P.S. 18 HIGH VOLTAGE TO TRU 35"/>
    <s v="40119416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6572.692"/>
    <n v="-2816.8679999999995"/>
  </r>
  <r>
    <s v="E000283208"/>
    <s v="232"/>
    <s v="W0260 - P.S. 60 HIGH VOLTAGE TO TRU 118"/>
    <s v="40119191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08"/>
    <s v="138"/>
    <s v="W0530 - P.S. 37 LOW VOLTAGE TO TRU 73"/>
    <s v="40118500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2863.46"/>
    <n v="0"/>
  </r>
  <r>
    <s v="E000283208"/>
    <s v="140"/>
    <s v="W0330 - P.S. 37 HIGH VOLTAGE TO TRU 73"/>
    <s v="40118501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8309.642000000003"/>
    <n v="4225.3020000000033"/>
  </r>
  <r>
    <s v="E000283208"/>
    <s v="142"/>
    <s v="W0430 - P.S. 38 LOW VOLTAGE TO TRU 76"/>
    <s v="40118501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8779.12"/>
    <n v="0"/>
  </r>
  <r>
    <s v="E000283208"/>
    <s v="144"/>
    <s v="W0230 - P.S. 38 HIGH VOLTAGE TO TRU 76"/>
    <s v="40118501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2534.944000000003"/>
    <n v="3755.8240000000042"/>
  </r>
  <r>
    <s v="E000283208"/>
    <s v="146"/>
    <s v="W0432 - P.S. 39 LOW VOLTAGE TO TRU 79"/>
    <s v="40118501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08"/>
    <s v="148"/>
    <s v="W0232 - P.S. 39 HIGH VOLTAGE TO TRU 79"/>
    <s v="40118502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9859.0380000000005"/>
    <n v="-4225.3019999999997"/>
  </r>
  <r>
    <s v="E000283208"/>
    <s v="338"/>
    <s v="W0523 - P.S. 16 LOW VOLTAGE TO TRU 32"/>
    <s v="40119128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9577.114000000001"/>
    <n v="-3286.3459999999977"/>
  </r>
  <r>
    <s v="E000283208"/>
    <s v="150"/>
    <s v="W0435 - P.S. 40 LOW VOLTAGE TO TRU 78"/>
    <s v="40118501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3004.422000000002"/>
    <n v="-9859.0379999999968"/>
  </r>
  <r>
    <s v="E000283208"/>
    <s v="152"/>
    <s v="W0235 - P.S. 40 HIGH VOLTAGE TO TRU 78"/>
    <s v="40118502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1314.063999999998"/>
    <n v="3755.8240000000005"/>
  </r>
  <r>
    <s v="E000283208"/>
    <s v="324"/>
    <s v="W0214 - P.S. 12 HIGH VOLTAGE TO TRU 49"/>
    <s v="40118598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3004.422000000002"/>
    <n v="-9859.0379999999968"/>
  </r>
  <r>
    <s v="E000283208"/>
    <s v="326"/>
    <s v="W0529 - P.S. 13 LOW VOLTAGE TO TRU 27"/>
    <s v="40118599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8825.712"/>
    <n v="11267.472000000002"/>
  </r>
  <r>
    <s v="E000283208"/>
    <s v="328"/>
    <s v="W0329 - P.S. 13 HIGH VOLTAGE TO TRU 27"/>
    <s v="40118599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3802.415999999997"/>
    <n v="-3755.8240000000005"/>
  </r>
  <r>
    <s v="E000283208"/>
    <s v="330"/>
    <s v="W0527 - P.S. 14 LOW VOLTAGE TO TRU 28"/>
    <s v="40118599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32863.460000000006"/>
    <n v="-14084.339999999997"/>
  </r>
  <r>
    <s v="E000283208"/>
    <s v="332"/>
    <s v="W0327 - P.S. 14 HIGH VOLTAGE TO TRU 28"/>
    <s v="40118599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6290.768"/>
    <n v="-6572.6919999999991"/>
  </r>
  <r>
    <s v="E000283208"/>
    <s v="64"/>
    <s v="W0319 - P.S. 18 HIGH VOLTAGE TO TRU 12"/>
    <s v="40119221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2534.944000000003"/>
    <n v="-5633.7359999999971"/>
  </r>
  <r>
    <s v="E000283208"/>
    <s v="66"/>
    <s v="W0505 - P.S. 19 LOW VOLTAGE TO TRU 13"/>
    <s v="40119221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29577.114000000001"/>
    <n v="-12675.906000000003"/>
  </r>
  <r>
    <s v="E000283208"/>
    <s v="68"/>
    <s v="W0305 - P.S. 19 HIGH VOLTAGE TO TRU 13"/>
    <s v="40119205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2863.46"/>
    <n v="0"/>
  </r>
  <r>
    <s v="E000283208"/>
    <s v="70"/>
    <s v="W0517 - P.S. 20 LOW VOLTAGE TO TRU 38"/>
    <s v="40119137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08"/>
    <s v="72"/>
    <s v="W0317 - P.S. 20 HIGH VOLTAGE TO TRU 38"/>
    <s v="40119137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1642.580000000009"/>
    <n v="4694.7800000000061"/>
  </r>
  <r>
    <s v="E000283208"/>
    <s v="154"/>
    <s v="W0437 - P.S. 41 LOW VOLTAGE TO TRU 82"/>
    <s v="40118501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2206.428"/>
    <n v="2816.8680000000004"/>
  </r>
  <r>
    <s v="E000283208"/>
    <s v="336"/>
    <s v="W0325 - P.S. 15 HIGH VOLTAGE TO TRU 55"/>
    <s v="40119032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6619.284000000007"/>
    <n v="8450.6040000000066"/>
  </r>
  <r>
    <s v="E000283208"/>
    <s v="334"/>
    <s v="W0525 - P.S. 15 LOW VOLTAGE TO TRU 55"/>
    <s v="40118599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1126.510000000002"/>
    <n v="-2347.3899999999994"/>
  </r>
  <r>
    <s v="E000283208"/>
    <s v="198"/>
    <s v="W0546 - P.S. 52 LOW VOLTAGE TO TRU 104"/>
    <s v="40118500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5023.296"/>
    <n v="-3755.8239999999987"/>
  </r>
  <r>
    <s v="E000283208"/>
    <s v="178"/>
    <s v="W0556 - P.S. 47 LOW VOLTAGE TO TRU 94"/>
    <s v="40119221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5023.296"/>
    <n v="-3755.8239999999987"/>
  </r>
  <r>
    <s v="E000283208"/>
    <s v="80"/>
    <s v="W0215 - P.S. 22 HIGH VOLTAGE TO TRU 21"/>
    <s v="40119214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32863.460000000006"/>
    <n v="-14084.339999999997"/>
  </r>
  <r>
    <s v="E000283208"/>
    <s v="170"/>
    <s v="W0560 - P.S. 45 LOW VOLTAGE TO TRU 93"/>
    <s v="40119130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5821.290000000005"/>
    <n v="2347.3900000000031"/>
  </r>
  <r>
    <s v="E000283208"/>
    <s v="172"/>
    <s v="W0360 - P.S. 45 HIGH VOLTAGE TO TRU 93"/>
    <s v="40119131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2253.020000000004"/>
    <n v="-4694.7799999999988"/>
  </r>
  <r>
    <s v="E000283208"/>
    <s v="118"/>
    <s v="W0542 - P.S. 32 LOW VOLTAGE TO TRU 62"/>
    <s v="40119129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42722.498"/>
    <n v="9859.0380000000005"/>
  </r>
  <r>
    <s v="E000283208"/>
    <s v="120"/>
    <s v="W0342 - P.S. 32 HIGH VOLTAGE TO TRU 62"/>
    <s v="40119129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7511.6480000000001"/>
    <n v="-1877.9119999999994"/>
  </r>
  <r>
    <s v="E000283208"/>
    <s v="122"/>
    <s v="W0540 - P.S. 33 LOW VOLTAGE TO TRU 39"/>
    <s v="40119221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5351.812000000002"/>
    <n v="-2816.8679999999986"/>
  </r>
  <r>
    <s v="E000283208"/>
    <s v="124"/>
    <s v="W0340 - P.S. 33 HIGH VOLTAGE TO TRU 39"/>
    <s v="40119221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6572.692"/>
    <n v="-2816.8679999999995"/>
  </r>
  <r>
    <s v="E000283208"/>
    <s v="126"/>
    <s v="W0537 - P.S. 34 LOW VOLTAGE TO TRU 65"/>
    <s v="40119129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1314.063999999998"/>
    <n v="3755.8240000000005"/>
  </r>
  <r>
    <s v="E000283208"/>
    <s v="128"/>
    <s v="W0337 - P.S. 34 HIGH VOLTAGE TO TRU 65"/>
    <s v="40119129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08"/>
    <s v="130"/>
    <s v="W0535 - P.S. 35 LOW VOLTAGE TO TRU 68"/>
    <s v="40119218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6290.768"/>
    <n v="-6572.6919999999991"/>
  </r>
  <r>
    <s v="E000283208"/>
    <s v="132"/>
    <s v="W0335 - P.S. 35 HIGH VOLTAGE TO TRU 68"/>
    <s v="40119221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8168.680000000008"/>
    <n v="4694.7800000000061"/>
  </r>
  <r>
    <s v="E000283208"/>
    <s v="134"/>
    <s v="W0532 - P.S. 36 LOW VOLTAGE TO TRU 71"/>
    <s v="40119222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8779.120000000003"/>
    <n v="-4694.7799999999988"/>
  </r>
  <r>
    <s v="E000283208"/>
    <s v="136"/>
    <s v="W0332 - P.S. 36 HIGH VOLTAGE TO TRU 71"/>
    <s v="40119222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164.2579999999998"/>
    <n v="469.47800000000007"/>
  </r>
  <r>
    <s v="E000283208"/>
    <s v="174"/>
    <s v="W0558 - P.S. 46 LOW VOLTAGE TO TRU 91"/>
    <s v="40119130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0657.031999999999"/>
    <n v="1877.9120000000003"/>
  </r>
  <r>
    <s v="E000283208"/>
    <s v="176"/>
    <s v="W0358 - P.S. 46 HIGH VOLTAGE TO TRU 91"/>
    <s v="40119131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08"/>
    <s v="76"/>
    <s v="W0315 - P.S. 21 HIGH VOLTAGE TO TRU 18"/>
    <s v="40119221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6947.8"/>
    <n v="0"/>
  </r>
  <r>
    <s v="E000283208"/>
    <s v="78"/>
    <s v="W0415 - P.S. 22 LOW VOLTAGE TO TRU 21"/>
    <s v="40119221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08"/>
    <s v="84"/>
    <s v="W0217 - P.S. 23 HIGH VOLTAGE TO TRU 43"/>
    <s v="40119221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1642.580000000009"/>
    <n v="4694.7800000000061"/>
  </r>
  <r>
    <s v="E000283208"/>
    <s v="86"/>
    <s v="W0405 - P.S. 24 LOW VOLTAGE TO TRU 44"/>
    <s v="40119137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6431.730000000003"/>
    <n v="-7042.1699999999983"/>
  </r>
  <r>
    <s v="E000283208"/>
    <s v="88"/>
    <s v="W0205 - P.S. 24 HIGH VOLTAGE TO TRU 44"/>
    <s v="40119130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08"/>
    <s v="90"/>
    <s v="W0419 - P.S. 25 LOW VOLTAGE TO TRU 47"/>
    <s v="40118404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1642.580000000009"/>
    <n v="4694.7800000000061"/>
  </r>
  <r>
    <s v="E000283208"/>
    <s v="96"/>
    <s v="W0221 - P.S. 26 HIGH VOLTAGE TO TRU 50"/>
    <s v="40118447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08"/>
    <s v="98"/>
    <s v="W0410 - P.S. 27 LOW VOLTAGE TO TRU 53"/>
    <s v="40118445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08"/>
    <s v="100"/>
    <s v="W0210 - P.S. 27 HIGH VOLTAGE TO TRU 53"/>
    <s v="40118416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0046.592000000001"/>
    <n v="-7511.6479999999974"/>
  </r>
  <r>
    <s v="E000283208"/>
    <s v="102"/>
    <s v="W0424 - P.S. 28 LOW VOLTAGE TO TRU 30"/>
    <s v="40118387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1126.510000000002"/>
    <n v="-2347.3899999999994"/>
  </r>
  <r>
    <s v="E000283208"/>
    <s v="104"/>
    <s v="W0224 - P.S. 28 HIGH VOLTAGE TO TRU 30"/>
    <s v="40118421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2253.020000000004"/>
    <n v="-4694.7799999999988"/>
  </r>
  <r>
    <s v="E000283208"/>
    <s v="106"/>
    <s v="W0426 - P.S. 29 LOW VOLTAGE TO TRU 56"/>
    <s v="40118415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2206.428"/>
    <n v="2816.8680000000004"/>
  </r>
  <r>
    <s v="E000283208"/>
    <s v="108"/>
    <s v="W0226 - P.S. 29 HIGH VOLTAGE TO TRU 56"/>
    <s v="40118784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08"/>
    <s v="110"/>
    <s v="W0428 - P.S. 30 LOW VOLTAGE TO TRU 58"/>
    <s v="40118444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08"/>
    <s v="112"/>
    <s v="W0228 - P.S. 30 HIGH VOLTAGE TO TRU 58"/>
    <s v="40118422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08"/>
    <s v="114"/>
    <s v="W0544 - P.S. 31 LOW VOLTAGE TO TRU 60"/>
    <s v="40119128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5351.812000000002"/>
    <n v="-2816.8679999999986"/>
  </r>
  <r>
    <s v="E000283208"/>
    <s v="116"/>
    <s v="W0344 - P.S. 31 HIGH VOLTAGE TO TRU 60"/>
    <s v="40119129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42722.498"/>
    <n v="9859.0380000000005"/>
  </r>
  <r>
    <s v="E000283208"/>
    <s v="340"/>
    <s v="W0522 - P.S. 17 LOW VOLTAGE TO TRU 34"/>
    <s v="40119031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3802.416000000005"/>
    <n v="5633.7360000000044"/>
  </r>
  <r>
    <s v="E000283208"/>
    <s v="82"/>
    <s v="W0417 - P.S. 23 LOW VOLTAGE TO TRU 43"/>
    <s v="40119214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8309.642000000003"/>
    <n v="4225.3020000000033"/>
  </r>
  <r>
    <s v="E000283208"/>
    <s v="486"/>
    <s v="W0447 - P.S. 53 LOW VOLTAGE TO TRU 107"/>
    <s v="40119135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7511.6480000000001"/>
    <n v="-1877.9119999999994"/>
  </r>
  <r>
    <s v="E000283208"/>
    <s v="492"/>
    <s v="W0249 - P.S. 54 HIGH VOLTAGE TO TRU 132"/>
    <s v="40119130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6337.360000000015"/>
    <n v="9389.5600000000122"/>
  </r>
  <r>
    <s v="E000283208"/>
    <s v="496"/>
    <s v="W0252 - P.S. 55 HIGH VOLTAGE TO TRU 133"/>
    <s v="40119301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08"/>
    <s v="500"/>
    <s v="W0254 - P.S. 56 HIGH VOLTAGE TO TRU 134"/>
    <s v="40119287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6337.360000000015"/>
    <n v="9389.5600000000122"/>
  </r>
  <r>
    <s v="E000283208"/>
    <s v="354"/>
    <s v="W0518 - P.S. 20 LOW VOLTAGE TO TRU 64"/>
    <s v="40119298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3802.416000000005"/>
    <n v="-8450.6039999999994"/>
  </r>
  <r>
    <s v="E000283208"/>
    <s v="358"/>
    <s v="W0516 - P.S. 21 LOW VOLTAGE TO TRU 41"/>
    <s v="40119398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9859.0380000000005"/>
    <n v="-4225.3019999999997"/>
  </r>
  <r>
    <s v="E000283208"/>
    <s v="360"/>
    <s v="W0316 - P.S. 21 HIGH VOLTAGE TO TRU 41"/>
    <s v="40119399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4084.34"/>
    <n v="0"/>
  </r>
  <r>
    <s v="E000283208"/>
    <s v="364"/>
    <s v="W0216 - P.S. 22 HIGH VOLTAGE TO TRU 42"/>
    <s v="40119395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8309.642000000003"/>
    <n v="4225.3020000000033"/>
  </r>
  <r>
    <s v="E000283208"/>
    <s v="370"/>
    <s v="W0434 - P.S. 24 LOW VOLTAGE TO TRU 45"/>
    <s v="40119298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8168.680000000008"/>
    <n v="4694.7800000000061"/>
  </r>
  <r>
    <s v="E000283208"/>
    <s v="376"/>
    <s v="W0220 - P.S. 25 HIGH VOLTAGE TO TRU 48"/>
    <s v="40119028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4225.3019999999997"/>
    <n v="-469.47800000000007"/>
  </r>
  <r>
    <s v="E000283208"/>
    <s v="380"/>
    <s v="W0222 - P.S. 26 HIGH VOLTAGE TO TRU 51"/>
    <s v="40119147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2675.906000000001"/>
    <n v="-1408.4339999999993"/>
  </r>
  <r>
    <s v="E000283208"/>
    <s v="386"/>
    <s v="W0425 - P.S. 28 LOW VOLTAGE TO TRU 52"/>
    <s v="40119031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29577.114000000001"/>
    <n v="-12675.906000000003"/>
  </r>
  <r>
    <s v="E000283208"/>
    <s v="388"/>
    <s v="W0225 - P.S. 28 HIGH VOLTAGE TO TRU 52"/>
    <s v="40119028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6901.207999999999"/>
    <n v="-1877.9120000000003"/>
  </r>
  <r>
    <s v="E000283208"/>
    <s v="394"/>
    <s v="W0429 - P.S. 30 LOW VOLTAGE TO TRU 59"/>
    <s v="40119031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42722.498"/>
    <n v="9859.0380000000005"/>
  </r>
  <r>
    <s v="E000283208"/>
    <s v="396"/>
    <s v="W0229 - P.S. 30 HIGH VOLTAGE TO TRU 59"/>
    <s v="40119031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5023.296"/>
    <n v="-3755.8239999999987"/>
  </r>
  <r>
    <s v="E000283208"/>
    <s v="404"/>
    <s v="W0343 - P.S. 32 HIGH VOLTAGE TO TRU 63"/>
    <s v="40119298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8309.642000000003"/>
    <n v="4225.3020000000033"/>
  </r>
  <r>
    <s v="E000283208"/>
    <s v="406"/>
    <s v="W0541 - P.S. 33 LOW VOLTAGE TO TRU 67"/>
    <s v="40119396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6149.806000000004"/>
    <n v="3286.346000000005"/>
  </r>
  <r>
    <s v="E000283208"/>
    <s v="410"/>
    <s v="W0538 - P.S. 34 LOW VOLTAGE TO TRU 66"/>
    <s v="40119299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5492.773999999999"/>
    <n v="1408.4339999999993"/>
  </r>
  <r>
    <s v="E000283208"/>
    <s v="416"/>
    <s v="W0336 - P.S. 35 HIGH VOLTAGE TO TRU 69"/>
    <s v="40119399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3802.416000000005"/>
    <n v="-8450.6039999999994"/>
  </r>
  <r>
    <s v="E000283208"/>
    <s v="424"/>
    <s v="W0331 - P.S. 37 HIGH VOLTAGE TO TRU 74"/>
    <s v="40119192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32863.460000000006"/>
    <n v="-14084.339999999997"/>
  </r>
  <r>
    <s v="E000283208"/>
    <s v="432"/>
    <s v="W0233 - P.S. 39 HIGH VOLTAGE TO TRU 80"/>
    <s v="40119193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8168.680000000008"/>
    <n v="4694.7800000000061"/>
  </r>
  <r>
    <s v="E000283208"/>
    <s v="434"/>
    <s v="W0436 - P.S. 40 LOW VOLTAGE TO TRU 106"/>
    <s v="40119194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08"/>
    <s v="436"/>
    <s v="W0236 - P.S. 40 HIGH VOLTAGE TO TRU 106"/>
    <s v="40119194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2675.906000000001"/>
    <n v="-1408.4339999999993"/>
  </r>
  <r>
    <s v="E000283208"/>
    <s v="438"/>
    <s v="W0438 - P.S. 41 LOW VOLTAGE TO TRU 83"/>
    <s v="40119194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7558.239999999998"/>
    <n v="0"/>
  </r>
  <r>
    <s v="E000283208"/>
    <s v="446"/>
    <s v="W0443 - P.S. 43 LOW VOLTAGE TO TRU 87"/>
    <s v="40119299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08"/>
    <s v="448"/>
    <s v="W0243 - P.S. 43 HIGH VOLTAGE TO TRU 87"/>
    <s v="40119300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8450.6039999999994"/>
    <n v="-938.95600000000013"/>
  </r>
  <r>
    <s v="E000283208"/>
    <s v="452"/>
    <s v="W0245 - P.S. 44 HIGH VOLTAGE TO TRU 89"/>
    <s v="40119300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1267.472000000002"/>
    <n v="1877.9120000000021"/>
  </r>
  <r>
    <s v="E000283208"/>
    <s v="456"/>
    <s v="W0361 - P.S. 45 HIGH VOLTAGE TO TRU 115"/>
    <s v="40119400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3802.416000000005"/>
    <n v="5633.7360000000044"/>
  </r>
  <r>
    <s v="E000283208"/>
    <s v="460"/>
    <s v="W0359 - P.S. 46 HIGH VOLTAGE TO TRU 92"/>
    <s v="40119288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2675.906000000001"/>
    <n v="-1408.4339999999993"/>
  </r>
  <r>
    <s v="E000283208"/>
    <s v="466"/>
    <s v="W0555 - P.S. 48 LOW VOLTAGE TO TRU 98"/>
    <s v="40119396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42722.498"/>
    <n v="9859.0380000000005"/>
  </r>
  <r>
    <s v="E000283208"/>
    <s v="470"/>
    <s v="W0554 - P.S. 49 LOW VOLTAGE TO TRU 101"/>
    <s v="40119195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42722.498"/>
    <n v="9859.0380000000005"/>
  </r>
  <r>
    <s v="E000283208"/>
    <s v="474"/>
    <s v="W0552 - P.S. 50 LOW VOLTAGE TO TRU 102"/>
    <s v="40119195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6337.360000000015"/>
    <n v="9389.5600000000122"/>
  </r>
  <r>
    <s v="E000283208"/>
    <s v="476"/>
    <s v="W0352 - P.S. 50 HIGH VOLTAGE TO TRU 102"/>
    <s v="40119196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3802.416000000005"/>
    <n v="5633.7360000000044"/>
  </r>
  <r>
    <s v="E000283208"/>
    <s v="478"/>
    <s v="W0549 - P.S. 51 LOW VOLTAGE TO TRU 124"/>
    <s v="40119133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3802.415999999997"/>
    <n v="-3755.8240000000005"/>
  </r>
  <r>
    <s v="E000283208"/>
    <s v="286"/>
    <s v="W0509 - P.S. 3 LOW VOLTAGE TO TRU 29"/>
    <s v="40118598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6947.8"/>
    <n v="0"/>
  </r>
  <r>
    <s v="E000283208"/>
    <s v="414"/>
    <s v="W0536 - P.S. 35 LOW VOLTAGE TO TRU 69"/>
    <s v="40119396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6103.2139999999999"/>
    <n v="1408.4340000000002"/>
  </r>
  <r>
    <s v="E000283208"/>
    <s v="418"/>
    <s v="W0533 - P.S. 36 LOW VOLTAGE TO TRU 72"/>
    <s v="40119399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3004.422000000002"/>
    <n v="-9859.0379999999968"/>
  </r>
  <r>
    <s v="E000283208"/>
    <s v="352"/>
    <s v="W0334 - P.S. 19 HIGH VOLTAGE TO TRU 37"/>
    <s v="40119398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8027.718000000008"/>
    <n v="-4225.301999999996"/>
  </r>
  <r>
    <s v="E000283208"/>
    <s v="356"/>
    <s v="W0318 - P.S. 20 HIGH VOLTAGE TO TRU 64"/>
    <s v="40119298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8779.120000000003"/>
    <n v="-4694.7799999999988"/>
  </r>
  <r>
    <s v="E000283208"/>
    <s v="362"/>
    <s v="W0416 - P.S. 22 LOW VOLTAGE TO TRU 42"/>
    <s v="40119398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1267.472000000002"/>
    <n v="-2816.8679999999986"/>
  </r>
  <r>
    <s v="E000283208"/>
    <s v="366"/>
    <s v="W0418 - P.S. 23 LOW VOLTAGE TO TRU 70"/>
    <s v="40119396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3145.384"/>
    <n v="-5633.735999999999"/>
  </r>
  <r>
    <s v="E000283208"/>
    <s v="368"/>
    <s v="W0218 - P.S. 23 HIGH VOLTAGE TO TRU 70"/>
    <s v="40119398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6901.207999999999"/>
    <n v="-1877.9120000000003"/>
  </r>
  <r>
    <s v="E000283208"/>
    <s v="384"/>
    <s v="W0223 - P.S. 27 HIGH VOLTAGE TO TRU 54"/>
    <s v="40119032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5023.296"/>
    <n v="-3755.8239999999987"/>
  </r>
  <r>
    <s v="E000283208"/>
    <s v="390"/>
    <s v="W0427 - P.S. 29 LOW VOLTAGE TO TRU 57"/>
    <s v="40119028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08"/>
    <s v="426"/>
    <s v="W0431 - P.S. 38 LOW VOLTAGE TO TRU 77"/>
    <s v="40119193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8779.120000000003"/>
    <n v="-4694.7799999999988"/>
  </r>
  <r>
    <s v="E000283208"/>
    <s v="428"/>
    <s v="W0231 - P.S. 38 HIGH VOLTAGE TO TRU 77"/>
    <s v="40119193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3802.416000000005"/>
    <n v="-8450.6039999999994"/>
  </r>
  <r>
    <s v="E000283208"/>
    <s v="398"/>
    <s v="W0545 - P.S. 31 LOW VOLTAGE TO TRU 61"/>
    <s v="40119397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1126.510000000002"/>
    <n v="-2347.3899999999994"/>
  </r>
  <r>
    <s v="E000283208"/>
    <s v="400"/>
    <s v="W0345 - P.S. 31 HIGH VOLTAGE TO TRU 61"/>
    <s v="40119399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3473.9"/>
    <n v="0"/>
  </r>
  <r>
    <s v="E000283208"/>
    <s v="402"/>
    <s v="W0543 - P.S. 32 LOW VOLTAGE TO TRU 63"/>
    <s v="40119399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286.346"/>
    <n v="-1408.4339999999997"/>
  </r>
  <r>
    <s v="E000283208"/>
    <s v="408"/>
    <s v="W0341 - P.S. 33 HIGH VOLTAGE TO TRU 67"/>
    <s v="40119397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4225.3019999999997"/>
    <n v="-469.47800000000007"/>
  </r>
  <r>
    <s v="E000283208"/>
    <s v="444"/>
    <s v="W0241 - P.S. 42 HIGH VOLTAGE TO TRU 85"/>
    <s v="40119194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755.8240000000001"/>
    <n v="-938.95599999999968"/>
  </r>
  <r>
    <s v="E000283208"/>
    <s v="450"/>
    <s v="W0445 - P.S. 44 LOW VOLTAGE TO TRU 89"/>
    <s v="40119300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6619.284000000007"/>
    <n v="8450.6040000000066"/>
  </r>
  <r>
    <s v="E000283208"/>
    <s v="462"/>
    <s v="W0557 - P.S. 47 LOW VOLTAGE TO TRU 95"/>
    <s v="40119397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4694.78"/>
    <n v="0"/>
  </r>
  <r>
    <s v="E000283208"/>
    <s v="468"/>
    <s v="W0355 - P.S. 48 HIGH VOLTAGE TO TRU 98"/>
    <s v="40119399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1314.063999999998"/>
    <n v="3755.8240000000005"/>
  </r>
  <r>
    <s v="E000283208"/>
    <s v="472"/>
    <s v="W0354 - P.S. 49 HIGH VOLTAGE TO TRU 101"/>
    <s v="40119195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3473.9"/>
    <n v="0"/>
  </r>
  <r>
    <s v="E000283208"/>
    <s v="480"/>
    <s v="W0349 - P.S. 51 HIGH VOLTAGE TO TRU 124"/>
    <s v="40119196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3145.384"/>
    <n v="-5633.735999999999"/>
  </r>
  <r>
    <s v="E000283208"/>
    <s v="484"/>
    <s v="W0347 - P.S. 52 HIGH VOLTAGE TO TRU 127"/>
    <s v="40119196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1126.510000000002"/>
    <n v="-2347.3899999999994"/>
  </r>
  <r>
    <s v="E000283208"/>
    <s v="490"/>
    <s v="W0449 - P.S. 54 LOW VOLTAGE TO TRU 132"/>
    <s v="40119136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6572.692"/>
    <n v="-2816.8679999999995"/>
  </r>
  <r>
    <s v="E000283208"/>
    <s v="494"/>
    <s v="W0452 - P.S. 55 LOW VOLTAGE TO TRU 133"/>
    <s v="40119136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0985.547999999999"/>
    <n v="2816.8679999999986"/>
  </r>
  <r>
    <s v="E000283208"/>
    <s v="498"/>
    <s v="W0454 - P.S. 56 LOW VOLTAGE TO TRU 134"/>
    <s v="40119287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1126.510000000002"/>
    <n v="-2347.3899999999994"/>
  </r>
  <r>
    <s v="E000283208"/>
    <s v="372"/>
    <s v="W0234 - P.S. 24 HIGH VOLTAGE TO TRU 45"/>
    <s v="40119415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6947.8"/>
    <n v="0"/>
  </r>
  <r>
    <s v="E000283208"/>
    <s v="382"/>
    <s v="W0423 - P.S. 27 LOW VOLTAGE TO TRU 54"/>
    <s v="40119032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6901.208000000002"/>
    <n v="2816.8680000000022"/>
  </r>
  <r>
    <s v="E000283208"/>
    <s v="482"/>
    <s v="W0547 - P.S. 52 LOW VOLTAGE TO TRU 127"/>
    <s v="40119134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2206.428"/>
    <n v="2816.8680000000004"/>
  </r>
  <r>
    <s v="E000283208"/>
    <s v="488"/>
    <s v="W0247 - P.S. 53 HIGH VOLTAGE TO TRU 107"/>
    <s v="40119129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26290.768"/>
    <n v="-11267.471999999998"/>
  </r>
  <r>
    <s v="E000283208"/>
    <s v="374"/>
    <s v="W0420 - P.S. 25 LOW VOLTAGE TO TRU 48"/>
    <s v="40119031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6149.806000000004"/>
    <n v="3286.346000000005"/>
  </r>
  <r>
    <s v="E000283208"/>
    <s v="378"/>
    <s v="W0422 - P.S. 26 LOW VOLTAGE TO TRU 51"/>
    <s v="40119028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3802.416000000005"/>
    <n v="-8450.6039999999994"/>
  </r>
  <r>
    <s v="E000283208"/>
    <s v="392"/>
    <s v="W0227 - P.S. 29 HIGH VOLTAGE TO TRU 57"/>
    <s v="40119028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26290.768"/>
    <n v="-11267.471999999998"/>
  </r>
  <r>
    <s v="E000283208"/>
    <s v="412"/>
    <s v="W0338 - P.S. 34 HIGH VOLTAGE TO TRU 66"/>
    <s v="40119299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8779.120000000003"/>
    <n v="-4694.7799999999988"/>
  </r>
  <r>
    <s v="E000283208"/>
    <s v="420"/>
    <s v="W0333 - P.S. 36 HIGH VOLTAGE TO TRU 72"/>
    <s v="40119397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0657.031999999999"/>
    <n v="1877.9120000000003"/>
  </r>
  <r>
    <s v="E000283208"/>
    <s v="422"/>
    <s v="W0531 - P.S. 37 LOW VOLTAGE TO TRU 74"/>
    <s v="40119190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0657.031999999999"/>
    <n v="1877.9120000000003"/>
  </r>
  <r>
    <s v="E000283208"/>
    <s v="430"/>
    <s v="W0433 - P.S. 39 LOW VOLTAGE TO TRU 80"/>
    <s v="40119191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6103.2139999999999"/>
    <n v="1408.4340000000002"/>
  </r>
  <r>
    <s v="E000283208"/>
    <s v="440"/>
    <s v="W0238 - P.S. 41 HIGH VOLTAGE TO TRU 83"/>
    <s v="40119194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19718.076000000001"/>
    <n v="-8450.6039999999994"/>
  </r>
  <r>
    <s v="E000283208"/>
    <s v="442"/>
    <s v="W0441 - P.S. 42 LOW VOLTAGE TO TRU 85"/>
    <s v="40119194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1126.510000000002"/>
    <n v="-2347.3899999999994"/>
  </r>
  <r>
    <s v="E000283208"/>
    <s v="454"/>
    <s v="W0561 - P.S. 45 LOW VOLTAGE TO TRU 115"/>
    <s v="40119400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61032.140000000007"/>
    <n v="14084.340000000004"/>
  </r>
  <r>
    <s v="E000283208"/>
    <s v="458"/>
    <s v="W0559 - P.S. 46 LOW VOLTAGE TO TRU 92"/>
    <s v="40119415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37558.240000000005"/>
    <n v="-9389.5599999999977"/>
  </r>
  <r>
    <s v="E000283208"/>
    <s v="464"/>
    <s v="W0357 - P.S. 47 HIGH VOLTAGE TO TRU 95"/>
    <s v="40119396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2675.906000000001"/>
    <n v="-1408.4339999999993"/>
  </r>
  <r>
    <s v="E000283211"/>
    <s v="2"/>
    <s v="W0005 - PDB P06A TO P.S. 11"/>
    <s v="40118648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2675.906000000001"/>
    <n v="-1408.4339999999993"/>
  </r>
  <r>
    <s v="E000283211"/>
    <s v="4"/>
    <s v="W0102 - PDB P05A TO P.S. 05"/>
    <s v="40118648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5351.812000000002"/>
    <n v="-2816.8679999999986"/>
  </r>
  <r>
    <s v="E000283211"/>
    <s v="6"/>
    <s v="W0103 - PDB P04A TO P.S. 04"/>
    <s v="40118648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6103.2139999999999"/>
    <n v="1408.4340000000002"/>
  </r>
  <r>
    <s v="E000283211"/>
    <s v="8"/>
    <s v="W2307 - GU 14 (P6) CONTROL TO TRU 93/116"/>
    <s v="40120913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3802.416000000005"/>
    <n v="-8450.6039999999994"/>
  </r>
  <r>
    <s v="E000283211"/>
    <s v="10"/>
    <s v="W0033 - PDB P36B TO P.S. 72"/>
    <s v="40118698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2206.428"/>
    <n v="2816.8680000000004"/>
  </r>
  <r>
    <s v="E000283211"/>
    <s v="12"/>
    <s v="W1201 - GU 3 ACTIVATION  TO P.S. 9/21/20"/>
    <s v="40120913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50703.624000000011"/>
    <n v="8450.6040000000066"/>
  </r>
  <r>
    <s v="E000283211"/>
    <s v="14"/>
    <s v="W1202 - GU 4 ACTIVATION  TO P.S. 10/22/3"/>
    <s v="40120879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3802.415999999997"/>
    <n v="-3755.8240000000005"/>
  </r>
  <r>
    <s v="E000283211"/>
    <s v="16"/>
    <s v="W2305 - GU 10 (P6) CONTROL TO TRU 72/71/"/>
    <s v="40120922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8779.12"/>
    <n v="0"/>
  </r>
  <r>
    <s v="E000283211"/>
    <s v="18"/>
    <s v="W2306 - GU 12 (P6) CONTROL TO TRU 92/91/"/>
    <s v="40120926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6149.806000000004"/>
    <n v="3286.346000000005"/>
  </r>
  <r>
    <s v="E000283211"/>
    <s v="20"/>
    <s v="W2301 - GU 3 (P6) CONTROL TO TRU 16/15/1"/>
    <s v="40120912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9577.114000000001"/>
    <n v="-3286.3459999999977"/>
  </r>
  <r>
    <s v="E000283211"/>
    <s v="24"/>
    <s v="W2303 - GU 6 (P6) CONTROL TO TRU 17/40/3"/>
    <s v="40120913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2534.944000000003"/>
    <n v="-5633.7359999999971"/>
  </r>
  <r>
    <s v="E000283211"/>
    <s v="306"/>
    <s v="W0018 - PDB P22A TO P.S. 40"/>
    <s v="40118647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11"/>
    <s v="190"/>
    <s v="W2329 - GU 18 (P7) CONTROL TO TRU 142/14"/>
    <s v="40120880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11"/>
    <s v="314"/>
    <s v="W0019 - PDB P23A TO P.S. 41"/>
    <s v="40118647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29577.114000000001"/>
    <n v="-12675.906000000003"/>
  </r>
  <r>
    <s v="E000283211"/>
    <s v="316"/>
    <s v="W0023 - PDB P29A TO P.S. 53"/>
    <s v="40118646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11"/>
    <s v="310"/>
    <s v="W0016 - PDB P20A TO P.S. 38"/>
    <s v="40118650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5023.296"/>
    <n v="-3755.8239999999987"/>
  </r>
  <r>
    <s v="E000283211"/>
    <s v="312"/>
    <s v="W0017 - PDB P21A TO P.S. 39"/>
    <s v="40118646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9577.114000000001"/>
    <n v="-3286.3459999999977"/>
  </r>
  <r>
    <s v="E000283211"/>
    <s v="188"/>
    <s v="W0134 - PDB P35A TO P.S. 66"/>
    <s v="40118699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3802.415999999997"/>
    <n v="-3755.8240000000005"/>
  </r>
  <r>
    <s v="E000283211"/>
    <s v="320"/>
    <s v="W0126 - PDB P25A TO P.S. 49"/>
    <s v="40118647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11"/>
    <s v="322"/>
    <s v="W0125 - PDB P26A TO P.S. 50"/>
    <s v="40118646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6901.207999999999"/>
    <n v="-1877.9120000000003"/>
  </r>
  <r>
    <s v="E000283211"/>
    <s v="194"/>
    <s v="W2437 - TEMPB-P2 TO ANT-TEMP 1- 4"/>
    <s v="40121952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61032.140000000007"/>
    <n v="14084.340000000004"/>
  </r>
  <r>
    <s v="E000283211"/>
    <s v="196"/>
    <s v="W2447 - TEMPB-P3 TO ANT-TEMP 5-8"/>
    <s v="40121956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5492.773999999999"/>
    <n v="1408.4339999999993"/>
  </r>
  <r>
    <s v="E000283211"/>
    <s v="218"/>
    <s v="W0586 - P.S. 64 LOW VOLTAGE TO TRU 126"/>
    <s v="40119135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5023.296"/>
    <n v="-3755.8239999999987"/>
  </r>
  <r>
    <s v="E000283211"/>
    <s v="192"/>
    <s v="W2331 - GU 2 (P7) CONTROL TO TRU 4/5/28"/>
    <s v="40120880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50703.624000000011"/>
    <n v="8450.6040000000066"/>
  </r>
  <r>
    <s v="E000283211"/>
    <s v="214"/>
    <s v="W0572 - P.S. 63 LOW VOLTAGE TO TRU 123"/>
    <s v="40119135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164.2579999999998"/>
    <n v="469.47800000000007"/>
  </r>
  <r>
    <s v="E000283211"/>
    <s v="216"/>
    <s v="W0372 - P.S. 63 HIGH VOLTAGE TO TRU 123"/>
    <s v="40119135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6619.284000000007"/>
    <n v="8450.6040000000066"/>
  </r>
  <r>
    <s v="E000283211"/>
    <s v="244"/>
    <s v="W0014 - PDB P17A TO P.S. 29"/>
    <s v="40118647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3473.9"/>
    <n v="0"/>
  </r>
  <r>
    <s v="E000283211"/>
    <s v="212"/>
    <s v="W2002 - BFU CONTROL TO SGU 6"/>
    <s v="40120926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164.2579999999998"/>
    <n v="469.47800000000007"/>
  </r>
  <r>
    <s v="E000283211"/>
    <s v="240"/>
    <s v="W0012 - PDB P15A TO P.S. 27"/>
    <s v="40118649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9859.0380000000005"/>
    <n v="-4225.3019999999997"/>
  </r>
  <r>
    <s v="E000283211"/>
    <s v="242"/>
    <s v="W0013 - PDB P16A TO P.S. 28"/>
    <s v="40118649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4694.78"/>
    <n v="0"/>
  </r>
  <r>
    <s v="E000283211"/>
    <s v="236"/>
    <s v="W0010 - PDB P13A TO P.S. 25"/>
    <s v="40118649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9577.114000000001"/>
    <n v="-3286.3459999999977"/>
  </r>
  <r>
    <s v="E000283211"/>
    <s v="238"/>
    <s v="W0011 - PDB P14A TO P.S. 26"/>
    <s v="40118648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0328.516"/>
    <n v="938.95600000000013"/>
  </r>
  <r>
    <s v="E000283211"/>
    <s v="210"/>
    <s v="W2001 - BFU CONTROL TO SGU 1/2/3/4/5"/>
    <s v="40120912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6103.2139999999999"/>
    <n v="1408.4340000000002"/>
  </r>
  <r>
    <s v="E000283211"/>
    <s v="234"/>
    <s v="W0111 - PDB P12A TO P.S. 17"/>
    <s v="40118649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2534.944000000003"/>
    <n v="-5633.7359999999971"/>
  </r>
  <r>
    <s v="E000283211"/>
    <s v="206"/>
    <s v="W6202 - LOCATION PLUG - SGU 2"/>
    <s v="40120941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6149.806000000004"/>
    <n v="3286.346000000005"/>
  </r>
  <r>
    <s v="E000283211"/>
    <s v="208"/>
    <s v="W1113 - CU GROUP CONTROL TO SGU 5 - 6"/>
    <s v="40121629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8168.680000000008"/>
    <n v="4694.7800000000061"/>
  </r>
  <r>
    <s v="E000283211"/>
    <s v="202"/>
    <s v="W6101 - LOCATION  PLUG - BFU"/>
    <s v="40120737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11"/>
    <s v="204"/>
    <s v="W6201 - LOCATION PLUG - SGU 1"/>
    <s v="40120940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8779.12"/>
    <n v="0"/>
  </r>
  <r>
    <s v="E000283211"/>
    <s v="318"/>
    <s v="W0020 - PDB P24A TO P.S. 42"/>
    <s v="40118647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4084.34"/>
    <n v="0"/>
  </r>
  <r>
    <s v="E000283211"/>
    <s v="200"/>
    <s v="W2423 - CU GROUP CONTROL TO BFU"/>
    <s v="40121629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0046.592000000001"/>
    <n v="-7511.6479999999974"/>
  </r>
  <r>
    <s v="E000283211"/>
    <s v="184"/>
    <s v="W1112 - CU GROUP CONTROL TO SGU 3 - 4"/>
    <s v="40121628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6431.730000000003"/>
    <n v="-7042.1699999999983"/>
  </r>
  <r>
    <s v="E000283211"/>
    <s v="180"/>
    <s v="W6832 - LOCATION PLUG - TRU 132"/>
    <s v="40121010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0046.592000000001"/>
    <n v="-7511.6479999999974"/>
  </r>
  <r>
    <s v="E000283211"/>
    <s v="186"/>
    <s v="W0135 - PDB P34A TO P.S. 65"/>
    <s v="40118699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8027.718000000008"/>
    <n v="-4225.301999999996"/>
  </r>
  <r>
    <s v="E000283211"/>
    <s v="182"/>
    <s v="W0281 - P.S. 72 HIGH VOLTAGE TO TRU 144"/>
    <s v="40119396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8450.6039999999994"/>
    <n v="-938.95600000000013"/>
  </r>
  <r>
    <s v="E000283211"/>
    <s v="282"/>
    <s v="W6783 - LOCATION PLUG - TRU 83"/>
    <s v="40120990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6149.806000000004"/>
    <n v="3286.346000000005"/>
  </r>
  <r>
    <s v="E000283211"/>
    <s v="276"/>
    <s v="W6779 - LOCATION PLUG - TRU 79"/>
    <s v="40120990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3004.422000000002"/>
    <n v="-9859.0379999999968"/>
  </r>
  <r>
    <s v="E000283211"/>
    <s v="278"/>
    <s v="W6780 - LOCATION PLUG - TRU 80"/>
    <s v="40120981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4225.3019999999997"/>
    <n v="-469.47800000000007"/>
  </r>
  <r>
    <s v="E000283211"/>
    <s v="280"/>
    <s v="W6782 - LOCATION PLUG - TRU 82"/>
    <s v="40120989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2253.020000000004"/>
    <n v="-4694.7799999999988"/>
  </r>
  <r>
    <s v="E000283211"/>
    <s v="300"/>
    <s v="W0833 - P.S. 19 HIGH VOLTAGE TO GU 6"/>
    <s v="40119536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5069.888000000006"/>
    <n v="7511.6480000000083"/>
  </r>
  <r>
    <s v="E000283211"/>
    <s v="250"/>
    <s v="W6205 - LOCATION PLUG - SGU 5"/>
    <s v="40120940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9389.56"/>
    <n v="0"/>
  </r>
  <r>
    <s v="E000283211"/>
    <s v="304"/>
    <s v="W0834 - P.S. 20 HIGH VOLTAGE TO GU 9"/>
    <s v="40119536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5821.290000000005"/>
    <n v="2347.3900000000031"/>
  </r>
  <r>
    <s v="E000283211"/>
    <s v="260"/>
    <s v="W6306 - LOCATION PLUG - GU 6"/>
    <s v="40120941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0657.031999999999"/>
    <n v="1877.9120000000003"/>
  </r>
  <r>
    <s v="E000283211"/>
    <s v="258"/>
    <s v="W6305 - LOCATION PLUG - GU 5"/>
    <s v="40120941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8309.642000000003"/>
    <n v="4225.3020000000033"/>
  </r>
  <r>
    <s v="E000283211"/>
    <s v="302"/>
    <s v="W0823 - P.S. 19 LOW VOLTAGE TO GU 6"/>
    <s v="40119536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4225.3019999999997"/>
    <n v="-469.47800000000007"/>
  </r>
  <r>
    <s v="E000283211"/>
    <s v="308"/>
    <s v="W0116 - PDB P19A TO P.S. 37"/>
    <s v="40118649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11"/>
    <s v="248"/>
    <s v="W6302 - LOCATION PLUG - GU 2"/>
    <s v="40120941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11"/>
    <s v="292"/>
    <s v="W6787 - LOCATION PLUG - TRU 87"/>
    <s v="40120990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3802.416000000005"/>
    <n v="5633.7360000000044"/>
  </r>
  <r>
    <s v="E000283211"/>
    <s v="296"/>
    <s v="W0569 - P.S. 65 LOW VOLTAGE TO TRU 128"/>
    <s v="40119135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6337.360000000015"/>
    <n v="9389.5600000000122"/>
  </r>
  <r>
    <s v="E000283211"/>
    <s v="246"/>
    <s v="W0015 - PDB P18A TO P.S. 30"/>
    <s v="40118650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9389.56"/>
    <n v="0"/>
  </r>
  <r>
    <s v="E000283211"/>
    <s v="284"/>
    <s v="W6778 - LOCATION PLUG - TRU 78"/>
    <s v="40121013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1267.472000000002"/>
    <n v="1877.9120000000021"/>
  </r>
  <r>
    <s v="E000283211"/>
    <s v="290"/>
    <s v="W6786 - LOCATION PLUG - TRU 86"/>
    <s v="40120988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4694.78"/>
    <n v="0"/>
  </r>
  <r>
    <s v="E000283211"/>
    <s v="298"/>
    <s v="W0824 - P.S. 20 LOW VOLTAGE TO GU 9"/>
    <s v="40119536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8309.642000000003"/>
    <n v="4225.3020000000033"/>
  </r>
  <r>
    <s v="E000283211"/>
    <s v="288"/>
    <s v="W6785 - LOCATION PLUG - TRU 85"/>
    <s v="40120988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4694.78"/>
    <n v="0"/>
  </r>
  <r>
    <s v="E000283211"/>
    <s v="294"/>
    <s v="W0369 - P.S. 65 HIGH VOLTAGE TO TRU 128"/>
    <s v="40119136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54928.926000000007"/>
    <n v="12675.906000000003"/>
  </r>
  <r>
    <s v="E000283211"/>
    <s v="156"/>
    <s v="W6749 - LOCATION PLUG - TRU 49"/>
    <s v="40120993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7511.6480000000001"/>
    <n v="-1877.9119999999994"/>
  </r>
  <r>
    <s v="E000283211"/>
    <s v="158"/>
    <s v="W6750 - LOCATION PLUG - TRU 50"/>
    <s v="40120993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30516.070000000003"/>
    <n v="7042.1700000000019"/>
  </r>
  <r>
    <s v="E000283211"/>
    <s v="160"/>
    <s v="W6751 - LOCATION PLUG - TRU 51"/>
    <s v="40120993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50703.624000000011"/>
    <n v="8450.6040000000066"/>
  </r>
  <r>
    <s v="E000283211"/>
    <s v="162"/>
    <s v="W0261 - P.S. 60 HIGH VOLTAGE TO TRU 143"/>
    <s v="40119385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5069.888000000006"/>
    <n v="7511.6480000000083"/>
  </r>
  <r>
    <s v="E000283211"/>
    <s v="164"/>
    <s v="W0576 - P.S. 61 LOW VOLTAGE TO TRU 119"/>
    <s v="40119385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26290.768"/>
    <n v="-11267.471999999998"/>
  </r>
  <r>
    <s v="E000283211"/>
    <s v="166"/>
    <s v="W0376 - P.S. 61 HIGH VOLTAGE TO TRU 119"/>
    <s v="40119385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0985.547999999999"/>
    <n v="2816.8679999999986"/>
  </r>
  <r>
    <s v="E000283211"/>
    <s v="168"/>
    <s v="W0374 - P.S. 62 HIGH VOLTAGE TO TRU 121"/>
    <s v="40119288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11"/>
    <s v="22"/>
    <s v="W2302 - GU 4 (P6) CONTROL TO TRU 22/21/4"/>
    <s v="40120929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37558.240000000005"/>
    <n v="-9389.5599999999977"/>
  </r>
  <r>
    <s v="E000283211"/>
    <s v="26"/>
    <s v="W2304 - GU 9 (P6) CONTROL TO TRU 12/35/6"/>
    <s v="40120883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11"/>
    <s v="32"/>
    <s v="W2328 - GU 17 (P7) CONTROL TO TRU 138/13"/>
    <s v="40120881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9389.56"/>
    <n v="0"/>
  </r>
  <r>
    <s v="E000283211"/>
    <s v="34"/>
    <s v="W2332 - GU 1 (P7) CONTROL TO TRU 25/26/4"/>
    <s v="40120881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3473.9"/>
    <n v="0"/>
  </r>
  <r>
    <s v="E000283211"/>
    <s v="28"/>
    <s v="W2335 - GU 7 (P7) CONTROL TO TRU 74/76/7"/>
    <s v="40120881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11"/>
    <s v="30"/>
    <s v="W2327 - GU 14 (P7) CONTROL TO TRU 114/11"/>
    <s v="40120880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11"/>
    <s v="60"/>
    <s v="W6739 - LOCATION PLUG - TRU 39"/>
    <s v="40120938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1267.472000000002"/>
    <n v="1877.9120000000021"/>
  </r>
  <r>
    <s v="E000283211"/>
    <s v="62"/>
    <s v="W6740 - LOCATION PLUG - TRU 40"/>
    <s v="40120934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1642.580000000009"/>
    <n v="4694.7800000000061"/>
  </r>
  <r>
    <s v="E000283211"/>
    <s v="56"/>
    <s v="W6203 - LOCATION PLUG - SGU 3"/>
    <s v="40120941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6290.768"/>
    <n v="-6572.6919999999991"/>
  </r>
  <r>
    <s v="E000283211"/>
    <s v="58"/>
    <s v="W6204 - LOCATION PLUG - SGU 4"/>
    <s v="40120941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1314.063999999998"/>
    <n v="3755.8240000000005"/>
  </r>
  <r>
    <s v="E000283211"/>
    <s v="52"/>
    <s v="W2113 - SGU 5 ACTIVATION AND CONTROL TO"/>
    <s v="40120922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11"/>
    <s v="54"/>
    <s v="W6741 - LOCATION PLUG - TRU 41"/>
    <s v="40121287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6149.806000000004"/>
    <n v="3286.346000000005"/>
  </r>
  <r>
    <s v="E000283211"/>
    <s v="48"/>
    <s v="W2111 - SGU 1 ACTIVATION AND CONTROL TO"/>
    <s v="40120932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11"/>
    <s v="50"/>
    <s v="W2112 - SGU 3 ACTIVATION AND CONTROL TO"/>
    <s v="40120925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3145.384"/>
    <n v="-5633.735999999999"/>
  </r>
  <r>
    <s v="E000283211"/>
    <s v="44"/>
    <s v="W2338 - GU 16 (P7) CONTROL TO TRU 129/13"/>
    <s v="40120881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11"/>
    <s v="46"/>
    <s v="W2339 - GU 15 (P7) CONTROL TO TRU 125/12"/>
    <s v="40120881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286.346"/>
    <n v="-1408.4339999999997"/>
  </r>
  <r>
    <s v="E000283211"/>
    <s v="40"/>
    <s v="W2336 - GU 11 (P7) CONTROL TO TRU 100/10"/>
    <s v="40120881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5351.812000000002"/>
    <n v="-2816.8679999999986"/>
  </r>
  <r>
    <s v="E000283211"/>
    <s v="42"/>
    <s v="W2337 - GU 13 (P7) CONTROL TO TRU 107/10"/>
    <s v="40120931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32863.460000000006"/>
    <n v="-14084.339999999997"/>
  </r>
  <r>
    <s v="E000283211"/>
    <s v="36"/>
    <s v="W2333 - GU 5 (P7) CONTROL TO TRU 31/32/5"/>
    <s v="40120880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11"/>
    <s v="38"/>
    <s v="W2334 - GU 8 (P7) CONTROL TO TRU 54/56/5"/>
    <s v="40120880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11"/>
    <s v="264"/>
    <s v="W6308 - LOCATION PLUG - GU 8"/>
    <s v="40121288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1267.472000000002"/>
    <n v="1877.9120000000021"/>
  </r>
  <r>
    <s v="E000283211"/>
    <s v="92"/>
    <s v="W0006 - PDB P07A TO P.S. 12"/>
    <s v="40118648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37558.240000000005"/>
    <n v="-9389.5599999999977"/>
  </r>
  <r>
    <s v="E000283211"/>
    <s v="94"/>
    <s v="W1206 - GU 12 ACTIVATION  TO P.S. 46/44/"/>
    <s v="40120913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8168.680000000008"/>
    <n v="4694.7800000000061"/>
  </r>
  <r>
    <s v="E000283211"/>
    <s v="268"/>
    <s v="W6781 - LOCATION PLUG - TRU 81"/>
    <s v="40120990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3802.415999999997"/>
    <n v="-3755.8240000000005"/>
  </r>
  <r>
    <s v="E000283211"/>
    <s v="262"/>
    <s v="W6307 - LOCATION PLUG - GU 7"/>
    <s v="40120941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6149.806000000004"/>
    <n v="3286.346000000005"/>
  </r>
  <r>
    <s v="E000283211"/>
    <s v="266"/>
    <s v="W6309 - LOCATION PLUG - GU 9"/>
    <s v="40120938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0328.516"/>
    <n v="938.95600000000013"/>
  </r>
  <r>
    <s v="E000283211"/>
    <s v="230"/>
    <s v="W0114 - PDB P09A TO P.S. 14"/>
    <s v="40118648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3145.384"/>
    <n v="-5633.735999999999"/>
  </r>
  <r>
    <s v="E000283211"/>
    <s v="228"/>
    <s v="W6719 -  LOCATION PLUG - TRU 19"/>
    <s v="40120939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5351.812000000002"/>
    <n v="-2816.8679999999986"/>
  </r>
  <r>
    <s v="E000283211"/>
    <s v="222"/>
    <s v="W0112 - PDB P11A TO P.S. 16"/>
    <s v="40118648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4084.34"/>
    <n v="0"/>
  </r>
  <r>
    <s v="E000283211"/>
    <s v="224"/>
    <s v="W6717 - LOCATION PLUG - TRU 17"/>
    <s v="40121285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9389.56"/>
    <n v="0"/>
  </r>
  <r>
    <s v="E000283211"/>
    <s v="256"/>
    <s v="W6304 - LOCATION PLUG - GU 4"/>
    <s v="40120942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5821.290000000005"/>
    <n v="2347.3900000000031"/>
  </r>
  <r>
    <s v="E000283211"/>
    <s v="220"/>
    <s v="W0386 - P.S. 64 HIGH VOLTAGE TO TRU 126"/>
    <s v="40119135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2863.46"/>
    <n v="0"/>
  </r>
  <r>
    <s v="E000283211"/>
    <s v="252"/>
    <s v="W6206 - LOCATION PLUG - SGU 6"/>
    <s v="40120941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1267.472000000002"/>
    <n v="1877.9120000000021"/>
  </r>
  <r>
    <s v="E000283211"/>
    <s v="254"/>
    <s v="W6303 - LOCATION PLUG - GU 3"/>
    <s v="40120941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8779.120000000003"/>
    <n v="-4694.7799999999988"/>
  </r>
  <r>
    <s v="E000283211"/>
    <s v="226"/>
    <s v="W6718 - LOCATION PLUG - TRU 18"/>
    <s v="40120937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6149.806000000004"/>
    <n v="3286.346000000005"/>
  </r>
  <r>
    <s v="E000283211"/>
    <s v="74"/>
    <s v="W6826 -LOCATION PLUG - TRU 126"/>
    <s v="40121010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1267.472000000002"/>
    <n v="1877.9120000000021"/>
  </r>
  <r>
    <s v="E000283211"/>
    <s v="274"/>
    <s v="W6777 - LOCATION PLUG - TRU 77"/>
    <s v="40120987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11"/>
    <s v="270"/>
    <s v="W6707 - LOCATION PLUG - TRU 7"/>
    <s v="40121287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0328.516"/>
    <n v="938.95600000000013"/>
  </r>
  <r>
    <s v="E000283211"/>
    <s v="272"/>
    <s v="W6706 - LOCATION PLUG - TRU 6"/>
    <s v="40120933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1267.472000000002"/>
    <n v="-2816.8679999999986"/>
  </r>
  <r>
    <s v="E000283211"/>
    <s v="342"/>
    <s v="W6311 - LOCATION PLUG - GU 11"/>
    <s v="40121288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6572.692"/>
    <n v="-2816.8679999999995"/>
  </r>
  <r>
    <s v="E000283211"/>
    <s v="344"/>
    <s v="W6312 - LOCATION PLUG - GU 12"/>
    <s v="40121286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11"/>
    <s v="346"/>
    <s v="W6314 - LOCATION PLUG - GU 14"/>
    <s v="40121286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1267.472000000002"/>
    <n v="-2816.8679999999986"/>
  </r>
  <r>
    <s v="E000283211"/>
    <s v="350"/>
    <s v="W6317 - LOCATION PLUG - GU 17"/>
    <s v="40121288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3004.422000000002"/>
    <n v="-9859.0379999999968"/>
  </r>
  <r>
    <s v="E000283211"/>
    <s v="348"/>
    <s v="W6315 - LOCATION PLUG - GU 15"/>
    <s v="40120939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11"/>
    <s v="232"/>
    <s v="W0113 - PDB P10A TO P.S. 15"/>
    <s v="40118649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1314.063999999998"/>
    <n v="3755.8240000000005"/>
  </r>
  <r>
    <s v="E000283211"/>
    <s v="138"/>
    <s v="W2115 - SGU 3 ACTIVATION TO GU 11"/>
    <s v="40120878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7558.239999999998"/>
    <n v="0"/>
  </r>
  <r>
    <s v="E000283211"/>
    <s v="140"/>
    <s v="W2116 - SGU 5 ACTIVATION TO GU 16"/>
    <s v="40120878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9389.56"/>
    <n v="0"/>
  </r>
  <r>
    <s v="E000283211"/>
    <s v="142"/>
    <s v="W2124 - SGU 2 ACTIVATION TO GU 6"/>
    <s v="40120881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0657.031999999999"/>
    <n v="1877.9120000000003"/>
  </r>
  <r>
    <s v="E000283211"/>
    <s v="144"/>
    <s v="W2125 - SGU 4 ACTIVATION TO GU 12"/>
    <s v="40120914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1267.472000000002"/>
    <n v="-2816.8679999999986"/>
  </r>
  <r>
    <s v="E000283211"/>
    <s v="146"/>
    <s v="W2126 - SGU 6 ACTIVATION TO GU 17"/>
    <s v="40120912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1314.063999999998"/>
    <n v="3755.8240000000005"/>
  </r>
  <r>
    <s v="E000283211"/>
    <s v="148"/>
    <s v="W2417 - CU GROUP CONTROL TO TEMP BOX AND"/>
    <s v="40121628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5069.888000000006"/>
    <n v="7511.6480000000083"/>
  </r>
  <r>
    <s v="E000283211"/>
    <s v="338"/>
    <s v="W0129 - PDB P22B TO P.S. 46"/>
    <s v="40118703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1267.472000000002"/>
    <n v="1877.9120000000021"/>
  </r>
  <r>
    <s v="E000283211"/>
    <s v="150"/>
    <s v="W2427 - FLOW - J1 TO FLOW SW"/>
    <s v="40121628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286.346"/>
    <n v="-1408.4339999999997"/>
  </r>
  <r>
    <s v="E000283211"/>
    <s v="152"/>
    <s v="W6747 - LOCATION PLUG - TRU 47"/>
    <s v="40120979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755.8240000000001"/>
    <n v="-938.95599999999968"/>
  </r>
  <r>
    <s v="E000283211"/>
    <s v="324"/>
    <s v="W0124 - PDB P27A TO P.S. 51"/>
    <s v="40118647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1642.580000000009"/>
    <n v="4694.7800000000061"/>
  </r>
  <r>
    <s v="E000283211"/>
    <s v="326"/>
    <s v="W0123 - PDB P28A TO P.S. 52"/>
    <s v="40118646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286.346"/>
    <n v="-1408.4339999999997"/>
  </r>
  <r>
    <s v="E000283211"/>
    <s v="328"/>
    <s v="W1209 - GU 18 ACTIVATION  TO P.S. 60/72/"/>
    <s v="40120912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0328.516"/>
    <n v="938.95600000000013"/>
  </r>
  <r>
    <s v="E000283211"/>
    <s v="330"/>
    <s v="W1211 - GU 2 ACTIVATION  TO P.S. 2/14/15"/>
    <s v="40120931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5351.812000000002"/>
    <n v="-2816.8679999999986"/>
  </r>
  <r>
    <s v="E000283211"/>
    <s v="332"/>
    <s v="W1213 - GU 5 ACTIVATION  TO P.S. 3/28/4/"/>
    <s v="40120879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11"/>
    <s v="64"/>
    <s v="W6742 - LOCATION PLUG - TRU 42"/>
    <s v="40121287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7511.6480000000001"/>
    <n v="-1877.9119999999994"/>
  </r>
  <r>
    <s v="E000283211"/>
    <s v="66"/>
    <s v="W6743 - LOCATION PLUG - TRU 43"/>
    <s v="40121287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11"/>
    <s v="68"/>
    <s v="W6744 - LOCATION PLUG - TRU 44"/>
    <s v="40120937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11"/>
    <s v="70"/>
    <s v="W6745 - LOCATION PLUG - TRU 45"/>
    <s v="40121287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8779.120000000003"/>
    <n v="-4694.7799999999988"/>
  </r>
  <r>
    <s v="E000283211"/>
    <s v="72"/>
    <s v="W6746 - LOCATION PLUG - TRU 46"/>
    <s v="40120982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6572.692"/>
    <n v="-2816.8679999999995"/>
  </r>
  <r>
    <s v="E000283211"/>
    <s v="154"/>
    <s v="W6748 - LOCATION PLUG - TRU 48"/>
    <s v="40120982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2253.020000000004"/>
    <n v="-4694.7799999999988"/>
  </r>
  <r>
    <s v="E000283211"/>
    <s v="336"/>
    <s v="W0130 - PDB P21B TO P.S. 45"/>
    <s v="40118703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26290.768"/>
    <n v="-11267.471999999998"/>
  </r>
  <r>
    <s v="E000283211"/>
    <s v="334"/>
    <s v="W6313 - LOCATION PLUG - GU 13"/>
    <s v="40120938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2675.906000000001"/>
    <n v="-1408.4339999999993"/>
  </r>
  <r>
    <s v="E000283211"/>
    <s v="198"/>
    <s v="W1111 - CU GROUP CONTROL TO SGU 1- 2"/>
    <s v="40121629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5821.290000000005"/>
    <n v="2347.3900000000031"/>
  </r>
  <r>
    <s v="E000283211"/>
    <s v="178"/>
    <s v="W6831 - LOCATION PLUG - TRU 131"/>
    <s v="40121010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2534.944000000003"/>
    <n v="3755.8240000000042"/>
  </r>
  <r>
    <s v="E000283211"/>
    <s v="80"/>
    <s v="W6825 -LOCATION PLUG - TRU 125"/>
    <s v="40121009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3004.422000000002"/>
    <n v="-9859.0379999999968"/>
  </r>
  <r>
    <s v="E000283211"/>
    <s v="170"/>
    <s v="W0574 - P.S. 62 LOW VOLTAGE TO TRU 121"/>
    <s v="40119296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6103.2139999999999"/>
    <n v="1408.4340000000002"/>
  </r>
  <r>
    <s v="E000283211"/>
    <s v="172"/>
    <s v="W0481 - P.S. 72 LOW VOLTAGE TO TRU 144"/>
    <s v="40119396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5821.290000000005"/>
    <n v="2347.3900000000031"/>
  </r>
  <r>
    <s v="E000283211"/>
    <s v="118"/>
    <s v="W2314 - GU 8 (P6) CONTROL TO TRU 11/34/5"/>
    <s v="40121627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6947.8"/>
    <n v="0"/>
  </r>
  <r>
    <s v="E000283211"/>
    <s v="120"/>
    <s v="W2315 - GU 7 (P6) CONTROL TO TRU 47/48/5"/>
    <s v="40120921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26290.768"/>
    <n v="-11267.471999999998"/>
  </r>
  <r>
    <s v="E000283211"/>
    <s v="122"/>
    <s v="W2316 - GU 11 (P6) CONTROL TO TRU 79/80/"/>
    <s v="40120913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6431.730000000003"/>
    <n v="-7042.1699999999983"/>
  </r>
  <r>
    <s v="E000283211"/>
    <s v="124"/>
    <s v="W2317 - GU 13 (P6) CONTROL TO TRU 78/105"/>
    <s v="40120912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7511.6480000000001"/>
    <n v="-1877.9119999999994"/>
  </r>
  <r>
    <s v="E000283211"/>
    <s v="126"/>
    <s v="W2318 - GU 16 (P6) CONTROL TO TRU 84/85/"/>
    <s v="40120912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9859.0380000000005"/>
    <n v="-4225.3019999999997"/>
  </r>
  <r>
    <s v="E000283211"/>
    <s v="128"/>
    <s v="W2319 - GU 15 (P6) CONTROL TO TRU 99/103"/>
    <s v="40120932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755.8240000000001"/>
    <n v="-938.95599999999968"/>
  </r>
  <r>
    <s v="E000283211"/>
    <s v="130"/>
    <s v="W2114 - SGU 1 ACTIVATION TO GU 5"/>
    <s v="40120880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8168.680000000008"/>
    <n v="4694.7800000000061"/>
  </r>
  <r>
    <s v="E000283211"/>
    <s v="132"/>
    <s v="W2121 - SGU 2 ACTIVATION AND CONTROL TO"/>
    <s v="40120923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9389.56"/>
    <n v="0"/>
  </r>
  <r>
    <s v="E000283211"/>
    <s v="134"/>
    <s v="W2122 - SGU 4 ACTIVATION AND CONTROL TO"/>
    <s v="40120925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8779.120000000003"/>
    <n v="-4694.7799999999988"/>
  </r>
  <r>
    <s v="E000283211"/>
    <s v="136"/>
    <s v="W2123 - SGU 6 ACTIVATION AND CONTROL TO"/>
    <s v="40120923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7558.239999999998"/>
    <n v="0"/>
  </r>
  <r>
    <s v="E000283211"/>
    <s v="174"/>
    <s v="W6776 - LOCATION PLUG - TRU 76"/>
    <s v="40120987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11"/>
    <s v="176"/>
    <s v="W6775 - LOCATION PLUG - TRU 75"/>
    <s v="40121011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42722.498"/>
    <n v="9859.0380000000005"/>
  </r>
  <r>
    <s v="E000283211"/>
    <s v="76"/>
    <s v="W6823 -LOCATION PLUG - TRU 123"/>
    <s v="40121009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9389.56"/>
    <n v="0"/>
  </r>
  <r>
    <s v="E000283211"/>
    <s v="78"/>
    <s v="W6824 -LOCATION PLUG - TRU 124"/>
    <s v="40121009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2534.944000000003"/>
    <n v="-5633.7359999999971"/>
  </r>
  <r>
    <s v="E000283211"/>
    <s v="84"/>
    <s v="W6828 -LOCATION PLUG - TRU 128"/>
    <s v="40121009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2206.428"/>
    <n v="2816.8680000000004"/>
  </r>
  <r>
    <s v="E000283211"/>
    <s v="86"/>
    <s v="W6829 -LOCATION PLUG - TRU 129"/>
    <s v="40121008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11"/>
    <s v="88"/>
    <s v="W6830 - LOCATION PLUG - TRU 130"/>
    <s v="40121010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26290.768"/>
    <n v="-11267.471999999998"/>
  </r>
  <r>
    <s v="E000283211"/>
    <s v="90"/>
    <s v="W0115 - PDB P08A TO P.S. 13"/>
    <s v="40118648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11"/>
    <s v="96"/>
    <s v="W0021 - PDB P19B TO P.S. 43"/>
    <s v="40118697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6619.284000000007"/>
    <n v="8450.6040000000066"/>
  </r>
  <r>
    <s v="E000283211"/>
    <s v="98"/>
    <s v="W0022 - PDB P20B TO P.S. 44"/>
    <s v="40118697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6431.730000000003"/>
    <n v="-7042.1699999999983"/>
  </r>
  <r>
    <s v="E000283211"/>
    <s v="100"/>
    <s v="W1203 - GU 6 ACTIVATION  TO P.S. 8/33/7/"/>
    <s v="40120881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9859.0380000000005"/>
    <n v="-4225.3019999999997"/>
  </r>
  <r>
    <s v="E000283211"/>
    <s v="102"/>
    <s v="W1204 - GU 9 ACTIVATION  TO P.S. 18/31/4"/>
    <s v="40120929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6572.692"/>
    <n v="-2816.8679999999995"/>
  </r>
  <r>
    <s v="E000283211"/>
    <s v="104"/>
    <s v="W1205 - GU 10 ACTIVATION  TO P.S. 24/23/"/>
    <s v="40120931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6572.692"/>
    <n v="-2816.8679999999995"/>
  </r>
  <r>
    <s v="E000283211"/>
    <s v="106"/>
    <s v="W1207 - GU 14 ACTIVATION  TO P.S. 45/70/"/>
    <s v="40120912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6901.207999999999"/>
    <n v="-1877.9120000000003"/>
  </r>
  <r>
    <s v="E000283211"/>
    <s v="108"/>
    <s v="W1208 - GU 17 ACTIVATION  TO P.S. 58/57/"/>
    <s v="40120923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54928.926000000007"/>
    <n v="12675.906000000003"/>
  </r>
  <r>
    <s v="E000283211"/>
    <s v="110"/>
    <s v="W2308 - GU 17 (P6) CONTROL TO TRU 87/86/"/>
    <s v="40120921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8450.6039999999994"/>
    <n v="-938.95600000000013"/>
  </r>
  <r>
    <s v="E000283211"/>
    <s v="112"/>
    <s v="W2309 - GU 18 (P6) CONTROL TO TRU 122/11"/>
    <s v="40120926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6103.2139999999999"/>
    <n v="1408.4340000000002"/>
  </r>
  <r>
    <s v="E000283211"/>
    <s v="114"/>
    <s v="W2311 - GU 2 (P6) CONTROL TO TRU 7/8/9/3"/>
    <s v="40120921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6149.806000000004"/>
    <n v="3286.346000000005"/>
  </r>
  <r>
    <s v="E000283211"/>
    <s v="116"/>
    <s v="W2313 - GU 5 (P6) CONTROL TO TRU 6/29/30"/>
    <s v="40120922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3473.9"/>
    <n v="0"/>
  </r>
  <r>
    <s v="E000283211"/>
    <s v="340"/>
    <s v="W6310 - LOCATION PLUG - GU 10"/>
    <s v="40120937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755.8240000000001"/>
    <n v="-938.95599999999968"/>
  </r>
  <r>
    <s v="E000283211"/>
    <s v="82"/>
    <s v="W6827 -LOCATION PLUG - TRU 127"/>
    <s v="40121010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755.8240000000001"/>
    <n v="-938.95599999999968"/>
  </r>
  <r>
    <s v="E000283211"/>
    <s v="354"/>
    <s v="W6316 - LOCATION PLUG - GU 16"/>
    <s v="40120938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8168.680000000008"/>
    <n v="4694.7800000000061"/>
  </r>
  <r>
    <s v="E000283211"/>
    <s v="358"/>
    <s v="W6708 - LOCATION PLUG - TRU 8"/>
    <s v="40121201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0046.592000000001"/>
    <n v="-7511.6479999999974"/>
  </r>
  <r>
    <s v="E000283211"/>
    <s v="360"/>
    <s v="W6709 - LOCATION PLUG - TRU 9"/>
    <s v="40120979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6619.284000000007"/>
    <n v="8450.6040000000066"/>
  </r>
  <r>
    <s v="E000283211"/>
    <s v="364"/>
    <s v="W6758 - LOCATION PLUG - TRU 58"/>
    <s v="40120987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5821.290000000005"/>
    <n v="2347.3900000000031"/>
  </r>
  <r>
    <s v="E000283211"/>
    <s v="370"/>
    <s v="W6757 - LOCATION PLUG - TRU 57"/>
    <s v="40120993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26290.768"/>
    <n v="-11267.471999999998"/>
  </r>
  <r>
    <s v="E000283211"/>
    <s v="376"/>
    <s v="W6761 - LOCATION PLUG - TRU 61"/>
    <s v="40121009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29577.114000000001"/>
    <n v="-12675.906000000003"/>
  </r>
  <r>
    <s v="E000283211"/>
    <s v="380"/>
    <s v="W6763 - LOCATION PLUG - TRU 63"/>
    <s v="40121010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2534.944000000003"/>
    <n v="3755.8240000000042"/>
  </r>
  <r>
    <s v="E000283211"/>
    <s v="386"/>
    <s v="W6789 - LOCATION PLUG - TRU 89"/>
    <s v="40120990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0985.547999999999"/>
    <n v="2816.8679999999986"/>
  </r>
  <r>
    <s v="E000283211"/>
    <s v="388"/>
    <s v="W6793 - LOCATION PLUG - TRU 93"/>
    <s v="40120989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61032.140000000007"/>
    <n v="14084.340000000004"/>
  </r>
  <r>
    <s v="E000283211"/>
    <s v="394"/>
    <s v="W6790 - LOCATION PLUG - TRU 90"/>
    <s v="40120994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1314.063999999998"/>
    <n v="3755.8240000000005"/>
  </r>
  <r>
    <s v="E000283211"/>
    <s v="396"/>
    <s v="W6795 - LOCATION PLUG - TRU 95"/>
    <s v="40120989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61032.140000000007"/>
    <n v="14084.340000000004"/>
  </r>
  <r>
    <s v="E000283211"/>
    <s v="286"/>
    <s v="W6784 - LOCATION PLUG - TRU 84"/>
    <s v="40120990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2534.944000000003"/>
    <n v="-5633.7359999999971"/>
  </r>
  <r>
    <s v="E000283211"/>
    <s v="352"/>
    <s v="W6318 - LOCATION PLUG - GU 18"/>
    <s v="40120933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7511.6480000000001"/>
    <n v="-1877.9119999999994"/>
  </r>
  <r>
    <s v="E000283211"/>
    <s v="356"/>
    <s v="W6711 - LOCATION PLUG - TRU 11"/>
    <s v="40120940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5492.773999999999"/>
    <n v="1408.4339999999993"/>
  </r>
  <r>
    <s v="E000283211"/>
    <s v="362"/>
    <s v="W6710 - LOCATION PLUG - TRU 10"/>
    <s v="40120981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11"/>
    <s v="366"/>
    <s v="W6755 - LOCATION PLUG - TRU 55"/>
    <s v="40120991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1267.472000000002"/>
    <n v="-2816.8679999999986"/>
  </r>
  <r>
    <s v="E000283211"/>
    <s v="368"/>
    <s v="W6756 - LOCATION PLUG - TRU 56"/>
    <s v="40120986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2253.020000000004"/>
    <n v="-4694.7799999999988"/>
  </r>
  <r>
    <s v="E000283211"/>
    <s v="384"/>
    <s v="W6765 - LOCATION PLUG - TRU 65"/>
    <s v="40121004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0328.516"/>
    <n v="938.95600000000013"/>
  </r>
  <r>
    <s v="E000283211"/>
    <s v="390"/>
    <s v="W6794 - LOCATION PLUG - TRU 94"/>
    <s v="40121013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29577.114000000001"/>
    <n v="-12675.906000000003"/>
  </r>
  <r>
    <s v="E000283211"/>
    <s v="398"/>
    <s v="W6796 - LOCATION PLUG - TRU 96"/>
    <s v="40121013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11"/>
    <s v="400"/>
    <s v="W6797 - LOCATION PLUG - TRU 97"/>
    <s v="40121013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26290.768"/>
    <n v="-11267.471999999998"/>
  </r>
  <r>
    <s v="E000283211"/>
    <s v="402"/>
    <s v="W6791 - LOCATION PLUG - TRU 91"/>
    <s v="40120994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2253.020000000004"/>
    <n v="-4694.7799999999988"/>
  </r>
  <r>
    <s v="E000283211"/>
    <s v="372"/>
    <s v="W6759 - LOCATION PLUG - TRU 59"/>
    <s v="40120992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3004.422000000002"/>
    <n v="-9859.0379999999968"/>
  </r>
  <r>
    <s v="E000283211"/>
    <s v="382"/>
    <s v="W6764 - LOCATION PLUG - TRU 64"/>
    <s v="40121011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7558.239999999998"/>
    <n v="0"/>
  </r>
  <r>
    <s v="E000283211"/>
    <s v="374"/>
    <s v="W6760 - LOCATION PLUG - TRU 60"/>
    <s v="40120988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29577.114000000001"/>
    <n v="-12675.906000000003"/>
  </r>
  <r>
    <s v="E000283211"/>
    <s v="378"/>
    <s v="W6762 - LOCATION PLUG - TRU 62"/>
    <s v="40121004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37558.240000000005"/>
    <n v="-9389.5599999999977"/>
  </r>
  <r>
    <s v="E000283211"/>
    <s v="392"/>
    <s v="W6788 - LOCATION PLUG - TRU 88"/>
    <s v="40120994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42722.498"/>
    <n v="9859.0380000000005"/>
  </r>
  <r>
    <s v="E000283213"/>
    <s v="2"/>
    <s v="W6792 - LOCATION PLUG - TRU 92"/>
    <s v="40121012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8027.718000000008"/>
    <n v="-4225.301999999996"/>
  </r>
  <r>
    <s v="E000283213"/>
    <s v="4"/>
    <s v="W6835 - LOCATION PLUG - TRU 135"/>
    <s v="40121011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3473.9"/>
    <n v="0"/>
  </r>
  <r>
    <s v="E000283213"/>
    <s v="6"/>
    <s v="W6833 - LOCATION PLUG - TRU 133"/>
    <s v="40121011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8779.12"/>
    <n v="0"/>
  </r>
  <r>
    <s v="E000283213"/>
    <s v="8"/>
    <s v="W6836 - LOCATION PLUG - TRU 136"/>
    <s v="40121010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2206.428"/>
    <n v="2816.8680000000004"/>
  </r>
  <r>
    <s v="E000283213"/>
    <s v="10"/>
    <s v="W6837 - LOCATION PLUG - TRU 137"/>
    <s v="40121011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5492.773999999999"/>
    <n v="1408.4339999999993"/>
  </r>
  <r>
    <s v="E000283213"/>
    <s v="12"/>
    <s v="W6838 - LOCATION PLUG - TRU 138"/>
    <s v="40121010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6572.692"/>
    <n v="-2816.8679999999995"/>
  </r>
  <r>
    <s v="E000283213"/>
    <s v="14"/>
    <s v="W6839 - LOCATION PLUG - TRU 139"/>
    <s v="40121011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6901.207999999999"/>
    <n v="-1877.9120000000003"/>
  </r>
  <r>
    <s v="E000283213"/>
    <s v="16"/>
    <s v="W6840 - LOCATION PLUG - TRU 140"/>
    <s v="40121011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6901.207999999999"/>
    <n v="-1877.9120000000003"/>
  </r>
  <r>
    <s v="E000283213"/>
    <s v="18"/>
    <s v="W6841 - LOCATION PLUG - TRU 141"/>
    <s v="40121012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13"/>
    <s v="20"/>
    <s v="W6834 - LOCATION PLUG - TRU 134"/>
    <s v="40121010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37558.240000000005"/>
    <n v="-9389.5599999999977"/>
  </r>
  <r>
    <s v="E000283213"/>
    <s v="24"/>
    <s v="W0832 - P.S. 24 HIGH VOLTAGE TO GU 4"/>
    <s v="40119537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8825.712"/>
    <n v="11267.472000000002"/>
  </r>
  <r>
    <s v="E000283213"/>
    <s v="306"/>
    <s v="W0255 - P.S. 57 HIGH VOLTAGE TO TRU 135"/>
    <s v="40119296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6103.2139999999999"/>
    <n v="1408.4340000000002"/>
  </r>
  <r>
    <s v="E000283213"/>
    <s v="190"/>
    <s v="W6810 - LOCATION PLUG - TRU 110"/>
    <s v="40121007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7558.239999999998"/>
    <n v="0"/>
  </r>
  <r>
    <s v="E000283213"/>
    <s v="314"/>
    <s v="W0259 - P.S. 59 HIGH VOLTAGE TO TRU 140"/>
    <s v="40119296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26290.768"/>
    <n v="-11267.471999999998"/>
  </r>
  <r>
    <s v="E000283213"/>
    <s v="316"/>
    <s v="W0461 - P.S. 60 LOW VOLTAGE TO TRU 143"/>
    <s v="40119396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13"/>
    <s v="310"/>
    <s v="W0257 - P.S. 58 HIGH VOLTAGE TO TRU 114"/>
    <s v="40119399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37558.240000000005"/>
    <n v="-9389.5599999999977"/>
  </r>
  <r>
    <s v="E000283213"/>
    <s v="312"/>
    <s v="W0459 - P.S. 59 LOW VOLTAGE TO TRU 140"/>
    <s v="40119287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1642.580000000009"/>
    <n v="4694.7800000000061"/>
  </r>
  <r>
    <s v="E000283213"/>
    <s v="188"/>
    <s v="W6809 - LOCATION PLUG - TRU 109"/>
    <s v="40121005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2863.46"/>
    <n v="0"/>
  </r>
  <r>
    <s v="E000283213"/>
    <s v="320"/>
    <s v="W6772 - LOCATION PLUG - TRU 72"/>
    <s v="40121007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9577.114000000001"/>
    <n v="-3286.3459999999977"/>
  </r>
  <r>
    <s v="E000283213"/>
    <s v="322"/>
    <s v="W6773 - LOCATION PLUG - TRU 73"/>
    <s v="40121008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13"/>
    <s v="194"/>
    <s v="W6812 - LOCATION PLUG - TRU 112"/>
    <s v="40121007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26290.768"/>
    <n v="-11267.471999999998"/>
  </r>
  <r>
    <s v="E000283213"/>
    <s v="196"/>
    <s v="W6813 - LOCATION PLUG - TRU 113"/>
    <s v="40121007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3802.416000000005"/>
    <n v="-8450.6039999999994"/>
  </r>
  <r>
    <s v="E000283213"/>
    <s v="218"/>
    <s v="W6714 - LOCATION PLUG - TRU 14"/>
    <s v="40120938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6947.8"/>
    <n v="0"/>
  </r>
  <r>
    <s v="E000283213"/>
    <s v="192"/>
    <s v="W6811 - LOCATION PLUG - TRU 111"/>
    <s v="40121007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8825.712"/>
    <n v="11267.472000000002"/>
  </r>
  <r>
    <s v="E000283213"/>
    <s v="214"/>
    <s v="W6715 - LOCATION PLUG - TRU 15"/>
    <s v="40120933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8309.642000000003"/>
    <n v="4225.3020000000033"/>
  </r>
  <r>
    <s v="E000283213"/>
    <s v="216"/>
    <s v="W6716 - LOCATION PLUG - TRU 16"/>
    <s v="40121286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13"/>
    <s v="244"/>
    <s v="W6819 - LOCATION PLUG - TRU 119"/>
    <s v="40121008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8309.642000000003"/>
    <n v="4225.3020000000033"/>
  </r>
  <r>
    <s v="E000283213"/>
    <s v="212"/>
    <s v="W6769 - LOCATION PLUG - TRU 69"/>
    <s v="40121018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8027.718000000008"/>
    <n v="-4225.301999999996"/>
  </r>
  <r>
    <s v="E000283213"/>
    <s v="240"/>
    <s v="W6817 - LOCATION PLUG - TRU 117"/>
    <s v="40121008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6619.284000000007"/>
    <n v="8450.6040000000066"/>
  </r>
  <r>
    <s v="E000283213"/>
    <s v="242"/>
    <s v="W6818 - LOCATION PLUG - TRU 118"/>
    <s v="40121008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13"/>
    <s v="236"/>
    <s v="W6770 - LOCATION PLUG - TRU 70"/>
    <s v="40121013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6901.207999999999"/>
    <n v="-1877.9120000000003"/>
  </r>
  <r>
    <s v="E000283213"/>
    <s v="238"/>
    <s v="W0711 - P.S. 12 LOW VOLTAGE TO SGU 1"/>
    <s v="40119536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286.346"/>
    <n v="-1408.4339999999997"/>
  </r>
  <r>
    <s v="E000283213"/>
    <s v="210"/>
    <s v="W0736 - P.S. 37 HIGH VOLTAGE TO GU 11"/>
    <s v="40119527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1267.472000000002"/>
    <n v="-2816.8679999999986"/>
  </r>
  <r>
    <s v="E000283213"/>
    <s v="234"/>
    <s v="W6771 - LOCATION PLUG - TRU 71"/>
    <s v="40121013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3473.9"/>
    <n v="0"/>
  </r>
  <r>
    <s v="E000283213"/>
    <s v="206"/>
    <s v="W6816 - LOCATION PLUG - TRU 116"/>
    <s v="40121008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6149.806000000004"/>
    <n v="3286.346000000005"/>
  </r>
  <r>
    <s v="E000283213"/>
    <s v="208"/>
    <s v="W0825 - P.S. 36 LOW VOLTAGE TO GU 10"/>
    <s v="40119527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9389.56"/>
    <n v="0"/>
  </r>
  <r>
    <s v="E000283213"/>
    <s v="202"/>
    <s v="W0030 - PDB P29B TO P.S. 60"/>
    <s v="40118703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5069.888000000006"/>
    <n v="7511.6480000000083"/>
  </r>
  <r>
    <s v="E000283213"/>
    <s v="204"/>
    <s v="W6815 - LOCATION PLUG - TRU 115"/>
    <s v="40121007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29577.114000000001"/>
    <n v="-12675.906000000003"/>
  </r>
  <r>
    <s v="E000283213"/>
    <s v="318"/>
    <s v="W0836 - P.S. 48 HIGH VOLTAGE TO GU 12"/>
    <s v="40119596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13"/>
    <s v="200"/>
    <s v="W0029 - PDB P28B TO P.S. 59"/>
    <s v="40118698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13"/>
    <s v="184"/>
    <s v="W1218 - GU 16 ACTIVATION  TO P.S. 53/54/"/>
    <s v="40120879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9859.0380000000005"/>
    <n v="-4225.3019999999997"/>
  </r>
  <r>
    <s v="E000283213"/>
    <s v="180"/>
    <s v="W1216 - GU 11 ACTIVATION  TO P.S. 39/41/"/>
    <s v="40120879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8825.712"/>
    <n v="11267.472000000002"/>
  </r>
  <r>
    <s v="E000283213"/>
    <s v="186"/>
    <s v="W1219 - GU 15 ACTIVATION  TO P.S. 51/63/"/>
    <s v="40120879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8168.680000000008"/>
    <n v="4694.7800000000061"/>
  </r>
  <r>
    <s v="E000283213"/>
    <s v="182"/>
    <s v="W1217 - GU 13 ACTIVATION  TO P.S. 40/65/"/>
    <s v="40120878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5069.888000000006"/>
    <n v="7511.6480000000083"/>
  </r>
  <r>
    <s v="E000283213"/>
    <s v="282"/>
    <s v="W0009 - PDB P12B TO P.S. 24"/>
    <s v="40118701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13"/>
    <s v="276"/>
    <s v="W0108 - PDB P08B TO P.S. 20"/>
    <s v="40118699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6901.207999999999"/>
    <n v="-1877.9120000000003"/>
  </r>
  <r>
    <s v="E000283213"/>
    <s v="278"/>
    <s v="W0107 - PDB P09B TO P.S. 21"/>
    <s v="40118702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9859.0380000000005"/>
    <n v="-4225.3019999999997"/>
  </r>
  <r>
    <s v="E000283213"/>
    <s v="280"/>
    <s v="W0008 - PDB P11B TO P.S. 23"/>
    <s v="40118703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13"/>
    <s v="300"/>
    <s v="W0132 - PDB P32B TO P.S. 68"/>
    <s v="40118704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4412.856"/>
    <n v="5633.7360000000008"/>
  </r>
  <r>
    <s v="E000283213"/>
    <s v="250"/>
    <s v="W0734 - P.S. 15 HIGH VOLTAGE TO GU 8"/>
    <s v="40119536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50703.624000000011"/>
    <n v="8450.6040000000066"/>
  </r>
  <r>
    <s v="E000283213"/>
    <s v="304"/>
    <s v="W0455 - P.S. 57 LOW VOLTAGE TO TRU 135"/>
    <s v="40119287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4225.3019999999997"/>
    <n v="-469.47800000000007"/>
  </r>
  <r>
    <s v="E000283213"/>
    <s v="260"/>
    <s v="W0828 - P.S. 69 LOW VOLTAGE TO GU 17"/>
    <s v="40119597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13"/>
    <s v="258"/>
    <s v="W0105 - PDB P02A TO P.S. 02"/>
    <s v="40118646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5023.296"/>
    <n v="-3755.8239999999987"/>
  </r>
  <r>
    <s v="E000283213"/>
    <s v="302"/>
    <s v="W0031 - PDB P34B TO P.S. 70"/>
    <s v="40118698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3802.416000000005"/>
    <n v="-8450.6039999999994"/>
  </r>
  <r>
    <s v="E000283213"/>
    <s v="308"/>
    <s v="W0457 - P.S. 58 LOW VOLTAGE TO TRU 114"/>
    <s v="40119399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13"/>
    <s v="248"/>
    <s v="W0821 - P.S. 7 LOW VOLTAGE TO GU 3"/>
    <s v="40119535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13"/>
    <s v="292"/>
    <s v="W0001 - PDB P02B TO P.S. 07"/>
    <s v="40118699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8825.712"/>
    <n v="11267.472000000002"/>
  </r>
  <r>
    <s v="E000283213"/>
    <s v="296"/>
    <s v="W0032 - PDB P35B TO P.S. 71"/>
    <s v="40118698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6619.284000000007"/>
    <n v="8450.6040000000066"/>
  </r>
  <r>
    <s v="E000283213"/>
    <s v="246"/>
    <s v="W0831 - P.S. 7 HIGH VOLTAGE TO GU 3"/>
    <s v="40119527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13"/>
    <s v="284"/>
    <s v="W0003 - PDB P04B TO P.S. 09"/>
    <s v="40118701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6103.2139999999999"/>
    <n v="1408.4340000000002"/>
  </r>
  <r>
    <s v="E000283213"/>
    <s v="290"/>
    <s v="W6822 -LOCATION PLUG - TRU 122"/>
    <s v="40121008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1642.580000000009"/>
    <n v="4694.7800000000061"/>
  </r>
  <r>
    <s v="E000283213"/>
    <s v="298"/>
    <s v="W0131 - PDB P33B TO P.S. 69"/>
    <s v="40118698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0657.031999999999"/>
    <n v="1877.9120000000003"/>
  </r>
  <r>
    <s v="E000283213"/>
    <s v="288"/>
    <s v="W6821 -LOCATION PLUG - TRU 121"/>
    <s v="40121009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13"/>
    <s v="294"/>
    <s v="W0002 - PDB P03B TO P.S. 08"/>
    <s v="40118700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5821.290000000005"/>
    <n v="2347.3900000000031"/>
  </r>
  <r>
    <s v="E000283213"/>
    <s v="156"/>
    <s v="W0265 - P.S. 71 HIGH VOLTAGE TO TRU 142"/>
    <s v="40119288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6901.207999999999"/>
    <n v="-1877.9120000000003"/>
  </r>
  <r>
    <s v="E000283213"/>
    <s v="158"/>
    <s v="W0028 - PDB P27B TO P.S. 58"/>
    <s v="40118698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6619.284000000007"/>
    <n v="8450.6040000000066"/>
  </r>
  <r>
    <s v="E000283213"/>
    <s v="160"/>
    <s v="W6752 - LOCATION PLUG - TRU 52"/>
    <s v="40120992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2206.428"/>
    <n v="2816.8680000000004"/>
  </r>
  <r>
    <s v="E000283213"/>
    <s v="162"/>
    <s v="W6753 - LOCATION PLUG - TRU 53"/>
    <s v="40120994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2534.944000000003"/>
    <n v="-5633.7359999999971"/>
  </r>
  <r>
    <s v="E000283213"/>
    <s v="164"/>
    <s v="W6754 - LOCATION PLUG - TRU 54"/>
    <s v="40120979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3802.415999999997"/>
    <n v="-3755.8240000000005"/>
  </r>
  <r>
    <s v="E000283213"/>
    <s v="166"/>
    <s v="W6766 - LOCATION PLUG - TRU 66"/>
    <s v="40121013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5351.812000000002"/>
    <n v="-2816.8679999999986"/>
  </r>
  <r>
    <s v="E000283213"/>
    <s v="168"/>
    <s v="W6767 - LOCATION PLUG - TRU 67"/>
    <s v="40120988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13"/>
    <s v="22"/>
    <s v="W0811 - P.S. 23 LOW VOLTAGE TO SGU 2"/>
    <s v="40119536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37558.240000000005"/>
    <n v="-9389.5599999999977"/>
  </r>
  <r>
    <s v="E000283213"/>
    <s v="26"/>
    <s v="W0822 - P.S. 24 LOW VOLTAGE TO GU 4"/>
    <s v="40119537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8168.680000000008"/>
    <n v="4694.7800000000061"/>
  </r>
  <r>
    <s v="E000283213"/>
    <s v="32"/>
    <s v="W0737 - P.S. 53 HIGH VOLTAGE TO GU 13"/>
    <s v="40119596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13"/>
    <s v="34"/>
    <s v="W0727 - P.S. 53 LOW VOLTAGE TO GU 13"/>
    <s v="40119597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13"/>
    <s v="28"/>
    <s v="W0137 - PDB P32A TO P.S. 63"/>
    <s v="40118699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6337.360000000015"/>
    <n v="9389.5600000000122"/>
  </r>
  <r>
    <s v="E000283213"/>
    <s v="30"/>
    <s v="W0713 - P.S. 50 LOW VOLTAGE TO SGU 5"/>
    <s v="40119639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8450.6039999999994"/>
    <n v="-938.95600000000013"/>
  </r>
  <r>
    <s v="E000283213"/>
    <s v="60"/>
    <s v="W6722 - LOCATION PLUG - TRU 22"/>
    <s v="40121061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42722.498"/>
    <n v="9859.0380000000005"/>
  </r>
  <r>
    <s v="E000283213"/>
    <s v="62"/>
    <s v="W6724 - LOCATION PLUG - TRU 24"/>
    <s v="40121012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8309.642000000003"/>
    <n v="4225.3020000000033"/>
  </r>
  <r>
    <s v="E000283213"/>
    <s v="56"/>
    <s v="W6720 - LOCATION PLUG - TRU 20"/>
    <s v="40120939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0985.547999999999"/>
    <n v="2816.8679999999986"/>
  </r>
  <r>
    <s v="E000283213"/>
    <s v="58"/>
    <s v="W6721 - LOCATION PLUG - TRU 21"/>
    <s v="40121012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0985.547999999999"/>
    <n v="2816.8679999999986"/>
  </r>
  <r>
    <s v="E000283213"/>
    <s v="52"/>
    <s v="W6712 - LOCATION PLUG - TRU 12"/>
    <s v="40120936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3802.415999999997"/>
    <n v="-3755.8240000000005"/>
  </r>
  <r>
    <s v="E000283213"/>
    <s v="54"/>
    <s v="W6713 - LOCATION PLUG - TRU 13"/>
    <s v="40121286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9859.0380000000005"/>
    <n v="-4225.3019999999997"/>
  </r>
  <r>
    <s v="E000283213"/>
    <s v="48"/>
    <s v="W6705 - LOCATION PLUG - TRU 5"/>
    <s v="40120939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26290.768"/>
    <n v="-11267.471999999998"/>
  </r>
  <r>
    <s v="E000283213"/>
    <s v="50"/>
    <s v="W6723 - LOCATION PLUG - TRU 23"/>
    <s v="40121200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6901.207999999999"/>
    <n v="-1877.9120000000003"/>
  </r>
  <r>
    <s v="E000283213"/>
    <s v="44"/>
    <s v="W0127 - PDB P24B TO P.S. 48"/>
    <s v="40118703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19718.076000000001"/>
    <n v="-8450.6039999999994"/>
  </r>
  <r>
    <s v="E000283213"/>
    <s v="46"/>
    <s v="W0026 - PDB P25B TO P.S. 56"/>
    <s v="40118697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6149.806000000004"/>
    <n v="3286.346000000005"/>
  </r>
  <r>
    <s v="E000283213"/>
    <s v="40"/>
    <s v="W0136 - PDB P33A TO P.S. 64"/>
    <s v="40118697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6149.806000000004"/>
    <n v="3286.346000000005"/>
  </r>
  <r>
    <s v="E000283213"/>
    <s v="42"/>
    <s v="W0128 - PDB P23B TO P.S. 47"/>
    <s v="40118697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6431.730000000003"/>
    <n v="-7042.1699999999983"/>
  </r>
  <r>
    <s v="E000283213"/>
    <s v="36"/>
    <s v="W0024 - PDB P30A TO P.S. 54"/>
    <s v="40118648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0985.547999999999"/>
    <n v="2816.8679999999986"/>
  </r>
  <r>
    <s v="E000283213"/>
    <s v="38"/>
    <s v="W0025 - PDB P31A TO P.S. 55"/>
    <s v="40118696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13"/>
    <s v="264"/>
    <s v="W0106 - PDB P01A TO P.S. 01"/>
    <s v="40118592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30516.070000000003"/>
    <n v="7042.1700000000019"/>
  </r>
  <r>
    <s v="E000283213"/>
    <s v="92"/>
    <s v="W6804 - LOCATION PLUG - TRU 104"/>
    <s v="40121006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6901.208000000002"/>
    <n v="2816.8680000000022"/>
  </r>
  <r>
    <s v="E000283213"/>
    <s v="94"/>
    <s v="W6805 - LOCATION PLUG - TRU 105"/>
    <s v="40121004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50703.624000000011"/>
    <n v="8450.6040000000066"/>
  </r>
  <r>
    <s v="E000283213"/>
    <s v="268"/>
    <s v="W0007 - PDB P10B TO P.S. 22"/>
    <s v="40118700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2253.020000000004"/>
    <n v="-4694.7799999999988"/>
  </r>
  <r>
    <s v="E000283213"/>
    <s v="262"/>
    <s v="W0838 - P.S. 69 HIGH VOLTAGE TO GU 17"/>
    <s v="40119597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13"/>
    <s v="266"/>
    <s v="W0104 - PDB P03A TO P.S. 03"/>
    <s v="40118646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13"/>
    <s v="230"/>
    <s v="W0138 - PDB P31B TO P.S. 62"/>
    <s v="40118698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8450.6039999999994"/>
    <n v="-938.95600000000013"/>
  </r>
  <r>
    <s v="E000283213"/>
    <s v="228"/>
    <s v="W0139 - PDB P30B TO P.S. 61"/>
    <s v="40118698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3004.422000000002"/>
    <n v="-9859.0379999999968"/>
  </r>
  <r>
    <s v="E000283213"/>
    <s v="222"/>
    <s v="W0721 - P.S. 4 LOW VOLTAGE TO GU 2"/>
    <s v="40118244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6103.2139999999999"/>
    <n v="1408.4340000000002"/>
  </r>
  <r>
    <s v="E000283213"/>
    <s v="224"/>
    <s v="W0004 - PDB P05B TO P.S. 10"/>
    <s v="40118701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3473.9"/>
    <n v="0"/>
  </r>
  <r>
    <s v="E000283213"/>
    <s v="256"/>
    <s v="W0701 - P.S. 42 HIGH VOLTAGE TO BFU"/>
    <s v="40119535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7558.239999999998"/>
    <n v="0"/>
  </r>
  <r>
    <s v="E000283213"/>
    <s v="220"/>
    <s v="W0731 - P.S. 4 HIGH VOLTAGE TO GU 2"/>
    <s v="40118244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3145.384"/>
    <n v="-5633.735999999999"/>
  </r>
  <r>
    <s v="E000283213"/>
    <s v="252"/>
    <s v="W0724 - P.S. 15 LOW VOLTAGE TO GU 8"/>
    <s v="40119535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13"/>
    <s v="254"/>
    <s v="W0726 - P.S. 37 LOW VOLTAGE TO GU 11"/>
    <s v="40119533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30516.070000000003"/>
    <n v="7042.1700000000019"/>
  </r>
  <r>
    <s v="E000283213"/>
    <s v="226"/>
    <s v="W0110 - PDB P06B TO P.S. 18"/>
    <s v="40118698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2253.020000000011"/>
    <n v="0"/>
  </r>
  <r>
    <s v="E000283213"/>
    <s v="74"/>
    <s v="W6730 - LOCATION PLUG - TRU 30"/>
    <s v="40121286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7558.239999999998"/>
    <n v="0"/>
  </r>
  <r>
    <s v="E000283213"/>
    <s v="274"/>
    <s v="W0109 - PDB P07B TO P.S. 19"/>
    <s v="40118701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3473.9"/>
    <n v="0"/>
  </r>
  <r>
    <s v="E000283213"/>
    <s v="270"/>
    <s v="W0101 - PDB P01B TO P.S. 06"/>
    <s v="40118699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164.2579999999998"/>
    <n v="469.47800000000007"/>
  </r>
  <r>
    <s v="E000283213"/>
    <s v="272"/>
    <s v="W0133 - PDB P36A TO P.S. 67"/>
    <s v="40118698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1126.510000000002"/>
    <n v="-2347.3899999999994"/>
  </r>
  <r>
    <s v="E000283213"/>
    <s v="342"/>
    <s v="W0117 - PDB P18B TO P.S. 36"/>
    <s v="40118696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8825.712"/>
    <n v="11267.472000000002"/>
  </r>
  <r>
    <s v="E000283213"/>
    <s v="344"/>
    <s v="W0118 - PDB P17B TO P.S. 35"/>
    <s v="40118697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2534.944000000003"/>
    <n v="-5633.7359999999971"/>
  </r>
  <r>
    <s v="E000283213"/>
    <s v="346"/>
    <s v="W0725 - P.S. 25 LOW VOLTAGE TO GU 7"/>
    <s v="40119538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6431.730000000003"/>
    <n v="-7042.1699999999983"/>
  </r>
  <r>
    <s v="E000283213"/>
    <s v="350"/>
    <s v="W2322 - GU 4 (P7) CONTROL TO TRU 44/43/7"/>
    <s v="40120879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13"/>
    <s v="348"/>
    <s v="W2321 - GU 3 (P7) CONTROL TO TRU 19/18/4"/>
    <s v="40120929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2534.944000000003"/>
    <n v="-5633.7359999999971"/>
  </r>
  <r>
    <s v="E000283213"/>
    <s v="232"/>
    <s v="W6768 - LOCATION PLUG - TRU 68"/>
    <s v="40121007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2675.906000000001"/>
    <n v="-1408.4339999999993"/>
  </r>
  <r>
    <s v="E000283213"/>
    <s v="138"/>
    <s v="W6734 - LOCATION PLUG - TRU 34"/>
    <s v="40121287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755.8240000000001"/>
    <n v="-938.95599999999968"/>
  </r>
  <r>
    <s v="E000283213"/>
    <s v="140"/>
    <s v="W6731 - LOCATION PLUG - TRU 31"/>
    <s v="40120940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4084.34"/>
    <n v="0"/>
  </r>
  <r>
    <s v="E000283213"/>
    <s v="142"/>
    <s v="W6732 - LOCATION PLUG - TRU 32"/>
    <s v="40121286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1267.472000000002"/>
    <n v="-2816.8679999999986"/>
  </r>
  <r>
    <s v="E000283213"/>
    <s v="144"/>
    <s v="W6733 - LOCATION PLUG - TRU 33"/>
    <s v="40121287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1126.510000000002"/>
    <n v="-2347.3899999999994"/>
  </r>
  <r>
    <s v="E000283213"/>
    <s v="146"/>
    <s v="W6735 - LOCATION PLUG - TRU 35"/>
    <s v="40120937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2534.944000000003"/>
    <n v="3755.8240000000042"/>
  </r>
  <r>
    <s v="E000283213"/>
    <s v="148"/>
    <s v="W6736 - LOCATION PLUG - TRU 36"/>
    <s v="40120937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6431.730000000003"/>
    <n v="-7042.1699999999983"/>
  </r>
  <r>
    <s v="E000283213"/>
    <s v="338"/>
    <s v="W0121 - PDB P14B TO P.S. 32"/>
    <s v="40118697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3004.422000000002"/>
    <n v="-9859.0379999999968"/>
  </r>
  <r>
    <s v="E000283213"/>
    <s v="150"/>
    <s v="W6737 - LOCATION PLUG - TRU 37"/>
    <s v="40121287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12206.428"/>
    <n v="2816.8680000000004"/>
  </r>
  <r>
    <s v="E000283213"/>
    <s v="152"/>
    <s v="W6738 - LOCATION PLUG - TRU 38"/>
    <s v="40121287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32863.460000000006"/>
    <n v="-14084.339999999997"/>
  </r>
  <r>
    <s v="E000283213"/>
    <s v="324"/>
    <s v="W6774 - LOCATION PLUG - TRU 74"/>
    <s v="40121010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6431.730000000003"/>
    <n v="-7042.1699999999983"/>
  </r>
  <r>
    <s v="E000283213"/>
    <s v="326"/>
    <s v="W0739 - P.S. 49 HIGH VOLTAGE TO GU 15"/>
    <s v="40119596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3004.422000000002"/>
    <n v="-9859.0379999999968"/>
  </r>
  <r>
    <s v="E000283213"/>
    <s v="328"/>
    <s v="W0702 - P.S. 42 LOW VOLTAGE TO BFU"/>
    <s v="40119535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6947.8"/>
    <n v="0"/>
  </r>
  <r>
    <s v="E000283213"/>
    <s v="330"/>
    <s v="W0826 - P.S. 48 LOW VOLTAGE TO GU 12"/>
    <s v="40119597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6149.806000000004"/>
    <n v="3286.346000000005"/>
  </r>
  <r>
    <s v="E000283213"/>
    <s v="332"/>
    <s v="W0729 - P.S. 49 LOW VOLTAGE TO GU 15"/>
    <s v="40119597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13"/>
    <s v="64"/>
    <s v="W6725 - LOCATION PLUG - TRU 25"/>
    <s v="40121022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32863.460000000006"/>
    <n v="-14084.339999999997"/>
  </r>
  <r>
    <s v="E000283213"/>
    <s v="66"/>
    <s v="W6726 - LOCATION PLUG - TRU 26"/>
    <s v="40121012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286.346"/>
    <n v="-1408.4339999999997"/>
  </r>
  <r>
    <s v="E000283213"/>
    <s v="68"/>
    <s v="W6727 - LOCATION PLUG - TRU 27"/>
    <s v="40121286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46478.322000000007"/>
    <n v="4225.3020000000033"/>
  </r>
  <r>
    <s v="E000283213"/>
    <s v="70"/>
    <s v="W6728 - LOCATION PLUG - TRU 28"/>
    <s v="40121012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7511.6480000000001"/>
    <n v="-1877.9119999999994"/>
  </r>
  <r>
    <s v="E000283213"/>
    <s v="72"/>
    <s v="W6729 - LOCATION PLUG - TRU 29"/>
    <s v="40121286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286.346"/>
    <n v="-1408.4339999999997"/>
  </r>
  <r>
    <s v="E000283213"/>
    <s v="154"/>
    <s v="W0465 - P.S. 71 LOW VOLTAGE TO TRU 142"/>
    <s v="40119289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8779.120000000003"/>
    <n v="-4694.7799999999988"/>
  </r>
  <r>
    <s v="E000283213"/>
    <s v="336"/>
    <s v="W0122 - PDB P13B TO P.S. 31"/>
    <s v="40118700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9577.114000000001"/>
    <n v="-3286.3459999999977"/>
  </r>
  <r>
    <s v="E000283213"/>
    <s v="334"/>
    <s v="W0119 - PDB P16B TO P.S. 34"/>
    <s v="40118697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8027.718000000008"/>
    <n v="-4225.301999999996"/>
  </r>
  <r>
    <s v="E000283213"/>
    <s v="198"/>
    <s v="W6814 - LOCATION PLUG - TRU 114"/>
    <s v="40121007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8779.120000000003"/>
    <n v="-4694.7799999999988"/>
  </r>
  <r>
    <s v="E000283213"/>
    <s v="178"/>
    <s v="W1214 - GU 8 ACTIVATION  TO P.S. 17/30/4"/>
    <s v="40120878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8779.12"/>
    <n v="0"/>
  </r>
  <r>
    <s v="E000283213"/>
    <s v="80"/>
    <s v="W6798 - LOCATION PLUG - TRU 98"/>
    <s v="40120994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9577.114000000001"/>
    <n v="-3286.3459999999977"/>
  </r>
  <r>
    <s v="E000283213"/>
    <s v="170"/>
    <s v="W0812 - P.S. 35 LOW VOLTAGE TO SGU 4"/>
    <s v="401195355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6431.730000000003"/>
    <n v="-7042.1699999999983"/>
  </r>
  <r>
    <s v="E000283213"/>
    <s v="172"/>
    <s v="W0835 - P.S. 36 HIGH VOLTAGE TO GU 10"/>
    <s v="40119527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54928.926000000007"/>
    <n v="12675.906000000003"/>
  </r>
  <r>
    <s v="E000283213"/>
    <s v="118"/>
    <s v="W0563 - P.S. 69 LOW VOLTAGE TO TRU 138"/>
    <s v="40119288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30516.070000000003"/>
    <n v="7042.1700000000019"/>
  </r>
  <r>
    <s v="E000283213"/>
    <s v="120"/>
    <s v="W0363 - P.S. 69 HIGH VOLTAGE TO TRU 138"/>
    <s v="40119288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13"/>
    <s v="122"/>
    <s v="W0463 - P.S. 70 LOW VOLTAGE TO TRU 139"/>
    <s v="40119396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4084.34"/>
    <n v="0"/>
  </r>
  <r>
    <s v="E000283213"/>
    <s v="124"/>
    <s v="W0829 - P.S. 62 LOW VOLTAGE TO GU 18"/>
    <s v="40119596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1267.472000000002"/>
    <n v="-2816.8679999999986"/>
  </r>
  <r>
    <s v="E000283213"/>
    <s v="126"/>
    <s v="W0827 - P.S. 58 LOW VOLTAGE TO GU 14"/>
    <s v="40119596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13"/>
    <s v="128"/>
    <s v="W0837 - P.S. 58 HIGH VOLTAGE TO GU 14"/>
    <s v="40119596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6901.208000000002"/>
    <n v="2816.8680000000022"/>
  </r>
  <r>
    <s v="E000283213"/>
    <s v="130"/>
    <s v="W0813 - P.S. 61 LOW VOLTAGE TO SGU 6"/>
    <s v="40119597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3145.384"/>
    <n v="-5633.735999999999"/>
  </r>
  <r>
    <s v="E000283213"/>
    <s v="132"/>
    <s v="W0839 - P.S. 62 HIGH VOLTAGE TO GU 18"/>
    <s v="40119596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2863.46"/>
    <n v="0"/>
  </r>
  <r>
    <s v="E000283213"/>
    <s v="134"/>
    <s v="W0728 - P.S. 66 LOW VOLTAGE TO GU 16"/>
    <s v="40119596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0985.547999999999"/>
    <n v="2816.8679999999986"/>
  </r>
  <r>
    <s v="E000283213"/>
    <s v="136"/>
    <s v="W0738 - P.S. 66 HIGH VOLTAGE TO GU 16"/>
    <s v="40119596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48825.712"/>
    <n v="11267.472000000002"/>
  </r>
  <r>
    <s v="E000283213"/>
    <s v="174"/>
    <s v="W0027 - PDB P26B TO P.S. 57"/>
    <s v="40118697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3802.415999999997"/>
    <n v="-3755.8240000000005"/>
  </r>
  <r>
    <s v="E000283213"/>
    <s v="176"/>
    <s v="W1215 - GU 7 ACTIVATION  TO P.S. 11/12/2"/>
    <s v="40120879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4084.34"/>
    <n v="15492.773999999999"/>
    <n v="1408.4339999999993"/>
  </r>
  <r>
    <s v="E000283213"/>
    <s v="76"/>
    <s v="W6800 - LOCATION PLUG - TRU 100"/>
    <s v="40121006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7511.6480000000001"/>
    <n v="-1877.9119999999994"/>
  </r>
  <r>
    <s v="E000283213"/>
    <s v="78"/>
    <s v="W6807 - LOCATION PLUG - TRU 107"/>
    <s v="40121005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6619.284000000007"/>
    <n v="8450.6040000000066"/>
  </r>
  <r>
    <s v="E000283213"/>
    <s v="84"/>
    <s v="W6801 - LOCATION PLUG - TRU 101"/>
    <s v="40121006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5351.812000000002"/>
    <n v="-2816.8679999999986"/>
  </r>
  <r>
    <s v="E000283213"/>
    <s v="86"/>
    <s v="W6802 - LOCATION PLUG - TRU 102"/>
    <s v="40121014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32863.46"/>
    <n v="0"/>
  </r>
  <r>
    <s v="E000283213"/>
    <s v="88"/>
    <s v="W6803 - LOCATION PLUG - TRU 103"/>
    <s v="40121006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61032.140000000007"/>
    <n v="14084.340000000004"/>
  </r>
  <r>
    <s v="E000283213"/>
    <s v="90"/>
    <s v="W6808 - LOCATION PLUG - TRU 108"/>
    <s v="40121006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3802.415999999997"/>
    <n v="-3755.8240000000005"/>
  </r>
  <r>
    <s v="E000283213"/>
    <s v="96"/>
    <s v="W6806 - LOCATION PLUG - TRU 106"/>
    <s v="40121006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22534.944000000003"/>
    <n v="-5633.7359999999971"/>
  </r>
  <r>
    <s v="E000283213"/>
    <s v="98"/>
    <s v="W6842 - LOCATION PLUG - TRU 142"/>
    <s v="401210117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2534.944000000003"/>
    <n v="3755.8240000000042"/>
  </r>
  <r>
    <s v="E000283213"/>
    <s v="100"/>
    <s v="W6843 - LOCATION PLUG - TRU 143"/>
    <s v="40121012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6103.2139999999999"/>
    <n v="1408.4340000000002"/>
  </r>
  <r>
    <s v="E000283213"/>
    <s v="102"/>
    <s v="W6844 - LOCATION PLUG - TRU 144"/>
    <s v="40121011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5821.290000000005"/>
    <n v="2347.3900000000031"/>
  </r>
  <r>
    <s v="E000283213"/>
    <s v="104"/>
    <s v="W0581 - P.S. 67 LOW VOLTAGE TO TRU 131"/>
    <s v="40119136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6431.730000000003"/>
    <n v="-7042.1699999999983"/>
  </r>
  <r>
    <s v="E000283213"/>
    <s v="106"/>
    <s v="W0263 - P.S. 70 HIGH VOLTAGE TO TRU 139"/>
    <s v="40119386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5023.296"/>
    <n v="-3755.8239999999987"/>
  </r>
  <r>
    <s v="E000283213"/>
    <s v="108"/>
    <s v="W0567 - P.S. 66 LOW VOLTAGE TO TRU 130"/>
    <s v="40119136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2863.46"/>
    <n v="26290.768"/>
    <n v="-6572.6919999999991"/>
  </r>
  <r>
    <s v="E000283213"/>
    <s v="110"/>
    <s v="W0367 - P.S. 66 HIGH VOLTAGE TO TRU 130"/>
    <s v="401191364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15023.296"/>
    <n v="-3755.8239999999987"/>
  </r>
  <r>
    <s v="E000283213"/>
    <s v="112"/>
    <s v="W0381 - P.S. 67 HIGH VOLTAGE TO TRU 131"/>
    <s v="40119136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1126.510000000002"/>
    <n v="-2347.3899999999994"/>
  </r>
  <r>
    <s v="E000283213"/>
    <s v="114"/>
    <s v="W0565 - P.S. 68 LOW VOLTAGE TO TRU 136"/>
    <s v="401193862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23473.9"/>
    <n v="0"/>
  </r>
  <r>
    <s v="E000283213"/>
    <s v="116"/>
    <s v="W0365 - P.S. 68 HIGH VOLTAGE TO TRU 136"/>
    <s v="401193860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2534.944000000003"/>
    <n v="3755.8240000000042"/>
  </r>
  <r>
    <s v="E000283213"/>
    <s v="340"/>
    <s v="W0120 - PDB P15B TO P.S. 33"/>
    <s v="40118702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8168.68"/>
    <n v="33802.416000000005"/>
    <n v="5633.7360000000044"/>
  </r>
  <r>
    <s v="E000283213"/>
    <s v="82"/>
    <s v="W6799 - LOCATION PLUG - TRU 99"/>
    <s v="40120994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38027.718000000008"/>
    <n v="-4225.301999999996"/>
  </r>
  <r>
    <s v="E000283213"/>
    <s v="354"/>
    <s v="W0735 - P.S. 25 HIGH VOLTAGE TO GU 7"/>
    <s v="40119537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51642.580000000009"/>
    <n v="4694.7800000000061"/>
  </r>
  <r>
    <s v="E000283213"/>
    <s v="358"/>
    <s v="W2324 - GU 9 (P7) CONTROL TO TRU 65/63/6"/>
    <s v="401208801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7.8"/>
    <n v="42253.020000000004"/>
    <n v="-4694.7799999999988"/>
  </r>
  <r>
    <s v="E000283213"/>
    <s v="360"/>
    <s v="W2326 - GU 11 (P7) CONTROL TO TRU 121/12"/>
    <s v="40120880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9389.56"/>
    <n v="6572.692"/>
    <n v="-2816.8679999999995"/>
  </r>
  <r>
    <s v="E000283213"/>
    <s v="364"/>
    <s v="W0733 - P.S. 16 HIGH VOLTAGE TO GU 5"/>
    <s v="401195363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2253.020000000004"/>
    <n v="50703.624000000011"/>
    <n v="8450.6040000000066"/>
  </r>
  <r>
    <s v="E000283213"/>
    <s v="370"/>
    <s v="W0313 - P.S. 1 HIGH VOLTAGE TO TRU 1"/>
    <s v="401182440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4694.78"/>
    <n v="4225.3019999999997"/>
    <n v="-469.47800000000007"/>
  </r>
  <r>
    <s v="E000283213"/>
    <s v="376"/>
    <s v="W0514 - P.S. 1 LOW VOLTAGE TO TRU 23"/>
    <s v="401182441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18779.12"/>
    <n v="13145.384"/>
    <n v="-5633.735999999999"/>
  </r>
  <r>
    <s v="E000283213"/>
    <s v="380"/>
    <s v="W0732 - P.S. 11 HIGH VOLTAGE TO GU 1"/>
    <s v="401195359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42253.020000000004"/>
    <n v="29577.114000000001"/>
    <n v="-12675.906000000003"/>
  </r>
  <r>
    <s v="E000283213"/>
    <s v="386"/>
    <s v="W2312 - GU 1 (P6) CONTROL TO TRU 1/2/23/"/>
    <s v="401209215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37558.239999999998"/>
    <n v="48825.712"/>
    <n v="11267.472000000002"/>
  </r>
  <r>
    <s v="E000283213"/>
    <s v="388"/>
    <s v="W6301 - LOCATION PLUG - GU 1"/>
    <s v="401209410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46947.8"/>
    <n v="42253.020000000004"/>
    <n v="-4694.7799999999988"/>
  </r>
  <r>
    <s v="E000283213"/>
    <s v="394"/>
    <s v="W6703 - LOCATION PLUG - TRU 3"/>
    <s v="401212863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42253.020000000004"/>
    <n v="38027.718000000008"/>
    <n v="-4225.301999999996"/>
  </r>
  <r>
    <s v="E000283213"/>
    <s v="396"/>
    <s v="W6704 - LOCATION PLUG - TRU 4"/>
    <s v="401209397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32863.46"/>
    <n v="32863.46"/>
    <n v="0"/>
  </r>
  <r>
    <s v="E000283213"/>
    <s v="286"/>
    <s v="W6820 - LOCATION PLUG - TRU 120"/>
    <s v="40121009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4694.78"/>
    <n v="3755.8240000000001"/>
    <n v="-938.95599999999968"/>
  </r>
  <r>
    <s v="E000283213"/>
    <s v="352"/>
    <s v="W2323 - GU 6 (P7) CONTROL TO TRU 38/37/6"/>
    <s v="40120879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30046.592000000001"/>
    <n v="-7511.6479999999974"/>
  </r>
  <r>
    <s v="E000283213"/>
    <s v="356"/>
    <s v="W0712 - P.S. 26 LOW VOLTAGE TO SGU 3"/>
    <s v="401195376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37558.239999999998"/>
    <n v="26290.768"/>
    <n v="-11267.471999999998"/>
  </r>
  <r>
    <s v="E000283213"/>
    <s v="362"/>
    <s v="W2325 - GU 10 (P7) CONTROL TO TRU 97/95/"/>
    <s v="401208809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18779.12"/>
    <n v="20657.031999999999"/>
    <n v="1877.9120000000003"/>
  </r>
  <r>
    <s v="E000283213"/>
    <s v="366"/>
    <s v="W0723 - P.S. 16 LOW VOLTAGE TO GU 5"/>
    <s v="401195358"/>
    <s v="             מאושר לשימוש"/>
    <s v="IT748- אלבטק טכנולוגיות בע&quot;מ"/>
    <s v="שורה רגילה"/>
    <x v="0"/>
    <s v="999- קניין פיקטיבי"/>
    <s v="רכש רכיבים ומחשוב"/>
    <s v="20.03.2019"/>
    <m/>
    <x v="0"/>
    <x v="0"/>
    <s v="119994"/>
    <s v="קנרי - ועדת נושא לכבלי מתח ובקרה"/>
    <s v="238300"/>
    <s v="כבלי מתח ובקרה"/>
    <s v="469478.00"/>
    <n v="23473.9"/>
    <n v="16431.730000000003"/>
    <n v="-7042.1699999999983"/>
  </r>
  <r>
    <s v="E000283213"/>
    <s v="368"/>
    <s v="W0513 - P.S. 1 LOW VOLTAGE TO TRU 1"/>
    <s v="401182438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42253.020000000004"/>
    <n v="33802.416000000005"/>
    <n v="-8450.6039999999994"/>
  </r>
  <r>
    <s v="E000283213"/>
    <s v="384"/>
    <s v="W1212 - GU 1 ACTIVATION  TO P.S. 1/13/25"/>
    <s v="401208791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18779.12"/>
    <n v="13145.384"/>
    <n v="-5633.735999999999"/>
  </r>
  <r>
    <s v="E000283213"/>
    <s v="390"/>
    <s v="W6701 - LOCATION PLUG - TRU 1"/>
    <s v="401212885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9389.56"/>
    <n v="10328.516"/>
    <n v="938.95600000000013"/>
  </r>
  <r>
    <s v="E000283213"/>
    <s v="372"/>
    <s v="W0511 - P.S. 2 LOW VOLTAGE TO TRU 3"/>
    <s v="401184200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4694.78"/>
    <n v="5633.7360000000008"/>
    <n v="938.95600000000104"/>
  </r>
  <r>
    <s v="E000283213"/>
    <s v="382"/>
    <s v="W0722 - P.S. 11 LOW VOLTAGE TO GU 1"/>
    <s v="401195277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14084.34"/>
    <n v="9859.0380000000005"/>
    <n v="-4225.3019999999997"/>
  </r>
  <r>
    <s v="E000283213"/>
    <s v="374"/>
    <s v="W0311 - P.S. 2 HIGH VOLTAGE TO TRU 3"/>
    <s v="401185012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28168.68"/>
    <n v="28168.68"/>
    <n v="0"/>
  </r>
  <r>
    <s v="E000283213"/>
    <s v="378"/>
    <s v="W0314 - P.S. 1 HIGH VOLTAGE TO TRU 23"/>
    <s v="401183553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32863.46"/>
    <n v="39436.152000000002"/>
    <n v="6572.6920000000027"/>
  </r>
  <r>
    <s v="E000283213"/>
    <s v="392"/>
    <s v="W6702 - LOCATION PLUG - TRU 2"/>
    <s v="401212887"/>
    <s v="             מאושר לשימוש"/>
    <s v="IT748- אלבטק טכנולוגיות בע&quot;מ"/>
    <s v="שורה רגילה"/>
    <x v="0"/>
    <s v="999- קניין פיקטיבי"/>
    <s v="רכש רכיבים ומחשוב"/>
    <s v="24.03.2019"/>
    <m/>
    <x v="0"/>
    <x v="0"/>
    <s v="119994"/>
    <s v="קנרי - ועדת נושא לכבלי מתח ובקרה"/>
    <s v="238300"/>
    <s v="כבלי מתח ובקרה"/>
    <s v="469478.00"/>
    <n v="14084.34"/>
    <n v="12675.906000000001"/>
    <n v="-1408.4339999999993"/>
  </r>
  <r>
    <s v="E000258758"/>
    <s v="18"/>
    <s v="CABLE ASSY W40 (SW-R/P)"/>
    <s v="D00265969"/>
    <s v="             מאושר לשימוש"/>
    <s v="IT748- אלבטק טכנולוגיות בע&quot;מ"/>
    <s v="שורה רגילה"/>
    <x v="0"/>
    <s v="999- קניין פיקטיבי"/>
    <s v="רכש רכיבים ומחשוב"/>
    <s v="18.03.2018"/>
    <m/>
    <x v="0"/>
    <x v="0"/>
    <s v="106370"/>
    <s v="כבלי מתח לחלפים אורנים"/>
    <s v="205100"/>
    <s v="VOLTAGE_CABLE_2_FRON"/>
    <s v="1741.00"/>
    <n v="139.28"/>
    <n v="181.06400000000002"/>
    <n v="41.78400000000002"/>
  </r>
  <r>
    <s v="E000260410"/>
    <s v="2"/>
    <s v="HARNESS W0180 - RADAR/POP"/>
    <s v="402386697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7870.95"/>
    <n v="6296.76"/>
    <n v="-1574.1899999999996"/>
  </r>
  <r>
    <s v="E000260410"/>
    <s v="4"/>
    <s v="HARNESS W0180 - RADAR/POP"/>
    <s v="402386697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2623.65"/>
    <n v="1836.5550000000001"/>
    <n v="-787.09500000000003"/>
  </r>
  <r>
    <s v="E000260410"/>
    <s v="80"/>
    <s v="HARNESS W0336 - ETHERNET BRACKET TO BL C"/>
    <s v="40367069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6996.4000000000005"/>
    <n v="9095.3200000000015"/>
    <n v="2098.920000000001"/>
  </r>
  <r>
    <s v="E000260410"/>
    <s v="172"/>
    <s v="HARNESS W0336 - ETHERNET BRACKET TO BL C"/>
    <s v="403670696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5247.3"/>
    <n v="4722.5700000000006"/>
    <n v="-524.72999999999956"/>
  </r>
  <r>
    <s v="E000260410"/>
    <s v="6"/>
    <s v="HARNESS W0181 -  HPLS/OTL-R/OTL-L"/>
    <s v="40238669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874.55000000000007"/>
    <n v="612.18500000000006"/>
    <n v="-262.36500000000001"/>
  </r>
  <r>
    <s v="E000260410"/>
    <s v="8"/>
    <s v="HARNESS W0181 -  HPLS/OTL-R/OTL-L"/>
    <s v="40238669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2623.65"/>
    <n v="2361.2850000000003"/>
    <n v="-262.36499999999978"/>
  </r>
  <r>
    <s v="E000260410"/>
    <s v="14"/>
    <s v="HARNESS W0272 - CREW CABIN -ETHERNET"/>
    <s v="40332632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6996.4000000000005"/>
    <n v="4897.4800000000005"/>
    <n v="-2098.92"/>
  </r>
  <r>
    <s v="E000260410"/>
    <s v="16"/>
    <s v="HARNESS W0272 - CREW CABIN -ETHERNET"/>
    <s v="40332632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2623.65"/>
    <n v="1836.5550000000001"/>
    <n v="-787.09500000000003"/>
  </r>
  <r>
    <s v="E000260410"/>
    <s v="18"/>
    <s v="HARNESS W0272 - CREW CABIN -ETHERNET"/>
    <s v="40332632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874.55000000000007"/>
    <n v="874.55000000000007"/>
    <n v="0"/>
  </r>
  <r>
    <s v="E000260410"/>
    <s v="140"/>
    <s v="HARNESS W0283 - POWER - WS1/2"/>
    <s v="403427084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6121.85"/>
    <n v="5509.6650000000009"/>
    <n v="-612.18499999999949"/>
  </r>
  <r>
    <s v="E000260410"/>
    <s v="142"/>
    <s v="HARNESS W0283 - POWER - WS1/2"/>
    <s v="403427084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6121.85"/>
    <n v="6734.0350000000008"/>
    <n v="612.1850000000004"/>
  </r>
  <r>
    <s v="E000260410"/>
    <s v="144"/>
    <s v="HARNESS W0283 - POWER - WS1/2"/>
    <s v="403427084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6996.4000000000005"/>
    <n v="7696.0400000000009"/>
    <n v="699.64000000000033"/>
  </r>
  <r>
    <s v="E000260410"/>
    <s v="28"/>
    <s v="HARNESS W0281 - DVI TO DVI WS1/2"/>
    <s v="40344604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874.55000000000007"/>
    <n v="1049.46"/>
    <n v="174.90999999999997"/>
  </r>
  <r>
    <s v="E000260410"/>
    <s v="20"/>
    <s v="HARNESS W0273 - CREW CABIN - POWER"/>
    <s v="40329066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3498.2000000000003"/>
    <n v="2798.5600000000004"/>
    <n v="-699.63999999999987"/>
  </r>
  <r>
    <s v="E000260410"/>
    <s v="24"/>
    <s v="HARNESS W0273 - CREW CABIN - POWER"/>
    <s v="40329066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2623.65"/>
    <n v="3410.7450000000008"/>
    <n v="787.09500000000071"/>
  </r>
  <r>
    <s v="E000260410"/>
    <s v="22"/>
    <s v="HARNESS W0273 - CREW CABIN - POWER"/>
    <s v="40329066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5247.3"/>
    <n v="6296.7600000000011"/>
    <n v="1049.4600000000009"/>
  </r>
  <r>
    <s v="E000260410"/>
    <s v="190"/>
    <s v="HARNESS W0345 - CONTROLLER, PITCH AND RO"/>
    <s v="403679067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2623.65"/>
    <n v="2098.92"/>
    <n v="-524.73"/>
  </r>
  <r>
    <s v="E000260410"/>
    <s v="194"/>
    <s v="HARNESS W0345 - CONTROLLER, PITCH AND RO"/>
    <s v="403679067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5247.3"/>
    <n v="4197.84"/>
    <n v="-1049.46"/>
  </r>
  <r>
    <s v="E000260410"/>
    <s v="192"/>
    <s v="HARNESS W0345 - CONTROLLER, PITCH AND RO"/>
    <s v="403679067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6996.4000000000005"/>
    <n v="9095.3200000000015"/>
    <n v="2098.920000000001"/>
  </r>
  <r>
    <s v="E000260410"/>
    <s v="188"/>
    <s v="HARNESS W0344 - TECH COMPARTMENT TO FRON"/>
    <s v="405438378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7870.95"/>
    <n v="7870.9500000000007"/>
    <n v="0"/>
  </r>
  <r>
    <s v="E000260410"/>
    <s v="184"/>
    <s v="HARNESS W0344 - TECH COMPARTMENT TO FRON"/>
    <s v="405438378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3498.2000000000003"/>
    <n v="2798.5600000000004"/>
    <n v="-699.63999999999987"/>
  </r>
  <r>
    <s v="E000260410"/>
    <s v="186"/>
    <s v="HARNESS W0344 - TECH COMPARTMENT TO FRON"/>
    <s v="405438378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4372.75"/>
    <n v="5247.3"/>
    <n v="874.55000000000018"/>
  </r>
  <r>
    <s v="E000260410"/>
    <s v="196"/>
    <s v="HARNESS W0346 - CONTROLLER, ROOF"/>
    <s v="403679064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1749.1000000000001"/>
    <n v="1749.1000000000001"/>
    <n v="0"/>
  </r>
  <r>
    <s v="E000260410"/>
    <s v="200"/>
    <s v="HARNESS W0346 - CONTROLLER, ROOF"/>
    <s v="403679064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7870.95"/>
    <n v="8658.0450000000001"/>
    <n v="787.09500000000025"/>
  </r>
  <r>
    <s v="E000260410"/>
    <s v="198"/>
    <s v="HARNESS W0346 - CONTROLLER, ROOF"/>
    <s v="403679064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2623.65"/>
    <n v="3148.3800000000006"/>
    <n v="524.73000000000047"/>
  </r>
  <r>
    <s v="E000260410"/>
    <s v="218"/>
    <s v="HARNESS W0352 - PDU TO CONTROLLER MAST L"/>
    <s v="403693521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4372.75"/>
    <n v="3060.9250000000002"/>
    <n v="-1311.8249999999998"/>
  </r>
  <r>
    <s v="E000260410"/>
    <s v="216"/>
    <s v="HARNESS W0352 - PDU TO CONTROLLER MAST L"/>
    <s v="403693521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8745.5"/>
    <n v="10494.6"/>
    <n v="1749.1000000000004"/>
  </r>
  <r>
    <s v="E000260410"/>
    <s v="88"/>
    <s v="HARNESS W0352 - PDU TO CONTROLLER MAST L"/>
    <s v="403693521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5247.3"/>
    <n v="4197.84"/>
    <n v="-1049.46"/>
  </r>
  <r>
    <s v="E000260410"/>
    <s v="214"/>
    <s v="HARNESS W0351 - PDU TO CONTROLLER STABIL"/>
    <s v="403693520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4372.75"/>
    <n v="3060.9250000000002"/>
    <n v="-1311.8249999999998"/>
  </r>
  <r>
    <s v="E000260410"/>
    <s v="212"/>
    <s v="HARNESS W0351 - PDU TO CONTROLLER STABIL"/>
    <s v="403693520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4372.75"/>
    <n v="3935.4750000000004"/>
    <n v="-437.27499999999964"/>
  </r>
  <r>
    <s v="E000260410"/>
    <s v="86"/>
    <s v="HARNESS W0351 - PDU TO CONTROLLER STABIL"/>
    <s v="403693520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6996.4000000000005"/>
    <n v="5597.1200000000008"/>
    <n v="-1399.2799999999997"/>
  </r>
  <r>
    <s v="E000260410"/>
    <s v="240"/>
    <s v="HARNESS W0362 - CABIN - TECH COMPARTMENT"/>
    <s v="403326220"/>
    <s v="             מאושר לשימוש"/>
    <s v="IT748- אלבטק טכנולוגיות בע&quot;מ"/>
    <s v="שורה רגילה"/>
    <x v="0"/>
    <s v="999- קניין פיקטיבי"/>
    <s v="רכש רכיבים ומחשוב"/>
    <s v="17.04.2018"/>
    <m/>
    <x v="0"/>
    <x v="0"/>
    <s v="106625"/>
    <s v="רכש כבלים עבור גרניט למג&quot;ב"/>
    <s v="205672"/>
    <s v="כבלי מתח ובקרה"/>
    <s v="87455.00"/>
    <n v="4372.75"/>
    <n v="4372.75"/>
    <n v="0"/>
  </r>
  <r>
    <s v="E000260410"/>
    <s v="238"/>
    <s v="HARNESS W0362 - CABIN - TECH COMPARTMENT"/>
    <s v="403326220"/>
    <s v="             מאושר לשימוש"/>
    <s v="IT748- אלבטק טכנולוגיות בע&quot;מ"/>
    <s v="שורה רגילה"/>
    <x v="0"/>
    <s v="999- קניין פיקטיבי"/>
    <s v="רכש רכיבים ומחשוב"/>
    <s v="17.04.2018"/>
    <m/>
    <x v="0"/>
    <x v="0"/>
    <s v="106625"/>
    <s v="רכש כבלים עבור גרניט למג&quot;ב"/>
    <s v="205672"/>
    <s v="כבלי מתח ובקרה"/>
    <s v="87455.00"/>
    <n v="6121.85"/>
    <n v="6121.85"/>
    <n v="0"/>
  </r>
  <r>
    <s v="E000260410"/>
    <s v="96"/>
    <s v="HARNESS W0362 - CABIN - TECH COMPARTMENT"/>
    <s v="403326220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4372.75"/>
    <n v="4810.0250000000005"/>
    <n v="437.27500000000055"/>
  </r>
  <r>
    <s v="E000260410"/>
    <s v="236"/>
    <s v="HARNESS W0371 - MAIN POWER"/>
    <s v="404898282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8745.5"/>
    <n v="8745.5"/>
    <n v="0"/>
  </r>
  <r>
    <s v="E000260410"/>
    <s v="106"/>
    <s v="HARNESS W0371 - MAIN POWER"/>
    <s v="404898282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7870.95"/>
    <n v="7870.9500000000007"/>
    <n v="0"/>
  </r>
  <r>
    <s v="E000260410"/>
    <s v="210"/>
    <s v="HARNESS W0348 - CONTROLLER, TRAVEL LOCK"/>
    <s v="403679063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6121.85"/>
    <n v="4285.295000000001"/>
    <n v="-1836.5549999999994"/>
  </r>
  <r>
    <s v="E000260410"/>
    <s v="208"/>
    <s v="HARNESS W0348 - CONTROLLER, TRAVEL LOCK"/>
    <s v="403679063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2623.65"/>
    <n v="2098.92"/>
    <n v="-524.73"/>
  </r>
  <r>
    <s v="E000260410"/>
    <s v="84"/>
    <s v="HARNESS W0348 - CONTROLLER, TRAVEL LOCK"/>
    <s v="40367906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6996.4000000000005"/>
    <n v="5597.1200000000008"/>
    <n v="-1399.2799999999997"/>
  </r>
  <r>
    <s v="E000260410"/>
    <s v="234"/>
    <s v="HARNESS W0364 - TECH COMPARTMENT - CONTR"/>
    <s v="403290666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6121.85"/>
    <n v="7346.2200000000012"/>
    <n v="1224.3700000000008"/>
  </r>
  <r>
    <s v="E000260410"/>
    <s v="102"/>
    <s v="HARNESS W0364 - TECH COMPARTMENT - CONTR"/>
    <s v="40329066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2623.65"/>
    <n v="2623.65"/>
    <n v="0"/>
  </r>
  <r>
    <s v="E000260410"/>
    <s v="104"/>
    <s v="HARNESS W0364 - TECH COMPARTMENT - CONTR"/>
    <s v="40329066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3498.2000000000003"/>
    <n v="4197.84"/>
    <n v="699.63999999999987"/>
  </r>
  <r>
    <s v="E000260410"/>
    <s v="206"/>
    <s v="HARNESS W0347 -TECH COMPARTMENT - FANS"/>
    <s v="403679061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7870.95"/>
    <n v="5509.6650000000009"/>
    <n v="-2361.2849999999989"/>
  </r>
  <r>
    <s v="E000260410"/>
    <s v="202"/>
    <s v="HARNESS W0347 -TECH COMPARTMENT - FANS"/>
    <s v="403679061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2623.65"/>
    <n v="2886.0150000000003"/>
    <n v="262.36500000000024"/>
  </r>
  <r>
    <s v="E000260410"/>
    <s v="204"/>
    <s v="HARNESS W0347 -TECH COMPARTMENT - FANS"/>
    <s v="403679061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3498.2000000000003"/>
    <n v="3148.3800000000006"/>
    <n v="-349.81999999999971"/>
  </r>
  <r>
    <s v="E000260410"/>
    <s v="180"/>
    <s v="HARNESS W0343 - TECH COMPARTMENT TO REAR"/>
    <s v="405438427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874.55000000000007"/>
    <n v="962.00500000000011"/>
    <n v="87.455000000000041"/>
  </r>
  <r>
    <s v="E000260410"/>
    <s v="182"/>
    <s v="HARNESS W0343 - TECH COMPARTMENT TO REAR"/>
    <s v="405438427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7870.95"/>
    <n v="10232.235000000001"/>
    <n v="2361.2850000000008"/>
  </r>
  <r>
    <s v="E000260410"/>
    <s v="178"/>
    <s v="HARNESS W0343 - TECH COMPARTMENT TO REAR"/>
    <s v="405438427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1749.1000000000001"/>
    <n v="2273.8300000000004"/>
    <n v="524.73000000000025"/>
  </r>
  <r>
    <s v="E000260410"/>
    <s v="156"/>
    <s v="HARNESS W0304 - POWER - RED TECHNICAL CO"/>
    <s v="403427085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874.55000000000007"/>
    <n v="787.09500000000014"/>
    <n v="-87.454999999999927"/>
  </r>
  <r>
    <s v="E000260410"/>
    <s v="34"/>
    <s v="HARNESS W0304 - POWER - RED TECHNICAL CO"/>
    <s v="40342708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874.55000000000007"/>
    <n v="874.55000000000007"/>
    <n v="0"/>
  </r>
  <r>
    <s v="E000260410"/>
    <s v="158"/>
    <s v="HARNESS W0305 -  POWER TECHNICAL COMPART"/>
    <s v="403427041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6996.4000000000005"/>
    <n v="5597.1200000000008"/>
    <n v="-1399.2799999999997"/>
  </r>
  <r>
    <s v="E000260410"/>
    <s v="36"/>
    <s v="HARNESS W0305 -  POWER TECHNICAL COMPART"/>
    <s v="403427041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6996.4000000000005"/>
    <n v="4897.4800000000005"/>
    <n v="-2098.92"/>
  </r>
  <r>
    <s v="E000260410"/>
    <s v="160"/>
    <s v="HARNESS W0306 - POWER ALTERNATOR"/>
    <s v="403440408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3498.2000000000003"/>
    <n v="3848.0200000000004"/>
    <n v="349.82000000000016"/>
  </r>
  <r>
    <s v="E000260410"/>
    <s v="162"/>
    <s v="HARNESS W0308 - PDU TO RS/LAN AND CONTRO"/>
    <s v="403895800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7870.95"/>
    <n v="6296.76"/>
    <n v="-1574.1899999999996"/>
  </r>
  <r>
    <s v="E000260410"/>
    <s v="38"/>
    <s v="HARNESS W0308 - PDU TO RS/LAN AND CONTRO"/>
    <s v="403895800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1749.1000000000001"/>
    <n v="1749.1000000000001"/>
    <n v="0"/>
  </r>
  <r>
    <s v="E000260410"/>
    <s v="164"/>
    <s v="HARNESS W0309 - PDU TO MAST CONTROL"/>
    <s v="403895796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874.55000000000007"/>
    <n v="1049.46"/>
    <n v="174.90999999999997"/>
  </r>
  <r>
    <s v="E000260410"/>
    <s v="40"/>
    <s v="HARNESS W0309 - PDU TO MAST CONTROL"/>
    <s v="40389579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6121.85"/>
    <n v="6734.0350000000008"/>
    <n v="612.1850000000004"/>
  </r>
  <r>
    <s v="E000260410"/>
    <s v="166"/>
    <s v="HARNESS W0322 - TECH COMPARTMENT COMPUTE"/>
    <s v="403427043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874.55000000000007"/>
    <n v="962.00500000000011"/>
    <n v="87.455000000000041"/>
  </r>
  <r>
    <s v="E000260410"/>
    <s v="42"/>
    <s v="HARNESS W0322 - TECH COMPARTMENT COMPUTE"/>
    <s v="40342704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3498.2000000000003"/>
    <n v="2798.5600000000004"/>
    <n v="-699.63999999999987"/>
  </r>
  <r>
    <s v="E000260410"/>
    <s v="168"/>
    <s v="HARNESS W0323 -TECH COMPARTMENT -  POWER"/>
    <s v="403326326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3498.2000000000003"/>
    <n v="4197.84"/>
    <n v="699.63999999999987"/>
  </r>
  <r>
    <s v="E000260410"/>
    <s v="44"/>
    <s v="HARNESS W0323 -TECH COMPARTMENT -  POWER"/>
    <s v="40332632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8745.5"/>
    <n v="6121.85"/>
    <n v="-2623.6499999999996"/>
  </r>
  <r>
    <s v="E000260410"/>
    <s v="26"/>
    <s v="HARNESS W0274 - CREW CABIN - CONTROL"/>
    <s v="403290668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3498.2000000000003"/>
    <n v="4197.84"/>
    <n v="699.63999999999987"/>
  </r>
  <r>
    <s v="E000260410"/>
    <s v="138"/>
    <s v="HARNESS W0274 - CREW CABIN - CONTROL"/>
    <s v="403290668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6121.85"/>
    <n v="4285.295000000001"/>
    <n v="-1836.5549999999994"/>
  </r>
  <r>
    <s v="E000260410"/>
    <s v="136"/>
    <s v="HARNESS W0274 - CREW CABIN - CONTROL"/>
    <s v="403290668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3498.2000000000003"/>
    <n v="3498.2000000000003"/>
    <n v="0"/>
  </r>
  <r>
    <s v="E000260410"/>
    <s v="32"/>
    <s v="HARNESS W0302 - POWER BATTERY"/>
    <s v="403427037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4372.75"/>
    <n v="5247.3"/>
    <n v="874.55000000000018"/>
  </r>
  <r>
    <s v="E000260410"/>
    <s v="150"/>
    <s v="HARNESS W0302 - POWER BATTERY"/>
    <s v="403427037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8745.5"/>
    <n v="9620.0500000000011"/>
    <n v="874.55000000000109"/>
  </r>
  <r>
    <s v="E000260410"/>
    <s v="30"/>
    <s v="HARNESS W0301 - POWER ALTERNATOR"/>
    <s v="403427042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1749.1000000000001"/>
    <n v="1399.2800000000002"/>
    <n v="-349.81999999999994"/>
  </r>
  <r>
    <s v="E000260410"/>
    <s v="146"/>
    <s v="HARNESS W0301 - POWER ALTERNATOR"/>
    <s v="403427042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7870.95"/>
    <n v="9445.14"/>
    <n v="1574.1899999999996"/>
  </r>
  <r>
    <s v="E000260410"/>
    <s v="60"/>
    <s v="HARNESS W0329 - ETHERNET BRACKET TO NET"/>
    <s v="40340422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874.55000000000007"/>
    <n v="874.55000000000007"/>
    <n v="0"/>
  </r>
  <r>
    <s v="E000260410"/>
    <s v="62"/>
    <s v="HARNESS W0329 - ETHERNET BRACKET TO NET"/>
    <s v="40340422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8745.5"/>
    <n v="6996.4000000000005"/>
    <n v="-1749.0999999999995"/>
  </r>
  <r>
    <s v="E000260410"/>
    <s v="56"/>
    <s v="HARNESS W0328 - ETHERNET BRACKET TO RS -"/>
    <s v="40340422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7870.95"/>
    <n v="10232.235000000001"/>
    <n v="2361.2850000000008"/>
  </r>
  <r>
    <s v="E000260410"/>
    <s v="58"/>
    <s v="HARNESS W0328 - ETHERNET BRACKET TO RS -"/>
    <s v="40340422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3498.2000000000003"/>
    <n v="3148.3800000000006"/>
    <n v="-349.81999999999971"/>
  </r>
  <r>
    <s v="E000260410"/>
    <s v="52"/>
    <s v="HARNESS W0326 - RS LAN TO BATTERY"/>
    <s v="40389579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5247.3"/>
    <n v="4722.5700000000006"/>
    <n v="-524.72999999999956"/>
  </r>
  <r>
    <s v="E000260410"/>
    <s v="54"/>
    <s v="HARNESS W0326 - RS LAN TO BATTERY"/>
    <s v="40389579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8745.5"/>
    <n v="7870.9500000000007"/>
    <n v="-874.54999999999927"/>
  </r>
  <r>
    <s v="E000260410"/>
    <s v="48"/>
    <s v="HARNESS W0325 - ETHERNET BRACKET TO BL C"/>
    <s v="403670701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4372.75"/>
    <n v="5247.3"/>
    <n v="874.55000000000018"/>
  </r>
  <r>
    <s v="E000260410"/>
    <s v="50"/>
    <s v="HARNESS W0325 - ETHERNET BRACKET TO BL C"/>
    <s v="403670701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5247.3"/>
    <n v="4722.5700000000006"/>
    <n v="-524.72999999999956"/>
  </r>
  <r>
    <s v="E000260410"/>
    <s v="46"/>
    <s v="HARNESS W0324 -TECH COMPARTMENT - CONTRO"/>
    <s v="403326327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1749.1000000000001"/>
    <n v="1924.0100000000002"/>
    <n v="174.91000000000008"/>
  </r>
  <r>
    <s v="E000260410"/>
    <s v="170"/>
    <s v="HARNESS W0324 -TECH COMPARTMENT - CONTRO"/>
    <s v="403326327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874.55000000000007"/>
    <n v="962.00500000000011"/>
    <n v="87.455000000000041"/>
  </r>
  <r>
    <s v="E000260410"/>
    <s v="92"/>
    <s v="HARNESS W0355 - PDU TO CONTROLLER BLOWER"/>
    <s v="403693522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7870.95"/>
    <n v="7083.8550000000005"/>
    <n v="-787.09499999999935"/>
  </r>
  <r>
    <s v="E000260410"/>
    <s v="224"/>
    <s v="HARNESS W0355 - PDU TO CONTROLLER BLOWER"/>
    <s v="403693522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1749.1000000000001"/>
    <n v="1574.1900000000003"/>
    <n v="-174.90999999999985"/>
  </r>
  <r>
    <s v="E000260410"/>
    <s v="226"/>
    <s v="HARNESS W0355 - PDU TO CONTROLLER BLOWER"/>
    <s v="403693522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7870.95"/>
    <n v="7083.8550000000005"/>
    <n v="-787.09499999999935"/>
  </r>
  <r>
    <s v="E000260410"/>
    <s v="94"/>
    <s v="HARNESS W0356 - CONTROLLER TO DOOR AND E"/>
    <s v="40389579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8745.5"/>
    <n v="8745.5"/>
    <n v="0"/>
  </r>
  <r>
    <s v="E000260410"/>
    <s v="230"/>
    <s v="HARNESS W0356 - CONTROLLER TO DOOR AND E"/>
    <s v="403895794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7870.95"/>
    <n v="6296.76"/>
    <n v="-1574.1899999999996"/>
  </r>
  <r>
    <s v="E000260410"/>
    <s v="228"/>
    <s v="HARNESS W0356 - CONTROLLER TO DOOR AND E"/>
    <s v="403895794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6996.4000000000005"/>
    <n v="6996.4000000000005"/>
    <n v="0"/>
  </r>
  <r>
    <s v="E000260410"/>
    <s v="222"/>
    <s v="HARNESS W0354 - PDU TO CONTROLLER TWIST"/>
    <s v="403693524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6996.4000000000005"/>
    <n v="5597.1200000000008"/>
    <n v="-1399.2799999999997"/>
  </r>
  <r>
    <s v="E000260410"/>
    <s v="220"/>
    <s v="HARNESS W0354 - PDU TO CONTROLLER TWIST"/>
    <s v="403693524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8745.5"/>
    <n v="7870.9500000000007"/>
    <n v="-874.54999999999927"/>
  </r>
  <r>
    <s v="E000260410"/>
    <s v="90"/>
    <s v="HARNESS W0354 - PDU TO CONTROLLER TWIST"/>
    <s v="40369352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2623.65"/>
    <n v="2361.2850000000003"/>
    <n v="-262.36499999999978"/>
  </r>
  <r>
    <s v="E000260410"/>
    <s v="74"/>
    <s v="HARNESS W0334 - NET RBW MASTER ETHERNET"/>
    <s v="40340422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6121.85"/>
    <n v="6121.85"/>
    <n v="0"/>
  </r>
  <r>
    <s v="E000260410"/>
    <s v="72"/>
    <s v="HARNESS W0334 - NET RBW MASTER ETHERNET"/>
    <s v="40340422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874.55000000000007"/>
    <n v="962.00500000000011"/>
    <n v="87.455000000000041"/>
  </r>
  <r>
    <s v="E000260410"/>
    <s v="232"/>
    <s v="HARNESS W0363 - TECH COMPARTMENT - POWER"/>
    <s v="403290667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3498.2000000000003"/>
    <n v="3148.3800000000006"/>
    <n v="-349.81999999999971"/>
  </r>
  <r>
    <s v="E000260410"/>
    <s v="98"/>
    <s v="HARNESS W0363 - TECH COMPARTMENT - POWER"/>
    <s v="403290667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2623.65"/>
    <n v="2361.2850000000003"/>
    <n v="-262.36499999999978"/>
  </r>
  <r>
    <s v="E000260410"/>
    <s v="100"/>
    <s v="HARNESS W0363 - TECH COMPARTMENT - POWER"/>
    <s v="403290667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8745.5"/>
    <n v="10494.6"/>
    <n v="1749.1000000000004"/>
  </r>
  <r>
    <s v="E000260410"/>
    <s v="148"/>
    <s v="HARNESS W0286 - DATA BOOK POWER"/>
    <s v="403446042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2623.65"/>
    <n v="1836.5550000000001"/>
    <n v="-787.09500000000003"/>
  </r>
  <r>
    <s v="E000260410"/>
    <s v="152"/>
    <s v="HARNESS W0303 - POWER AUXILIARY"/>
    <s v="403427033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5247.3"/>
    <n v="5247.3"/>
    <n v="0"/>
  </r>
  <r>
    <s v="E000260410"/>
    <s v="154"/>
    <s v="HARNESS W0303 - POWER AUXILIARY"/>
    <s v="403427033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6996.4000000000005"/>
    <n v="7696.0400000000009"/>
    <n v="699.64000000000033"/>
  </r>
  <r>
    <s v="E000260410"/>
    <s v="64"/>
    <s v="HARNESS W0330 - ETHERNET SWITCH"/>
    <s v="403404227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6996.4000000000005"/>
    <n v="6996.4000000000005"/>
    <n v="0"/>
  </r>
  <r>
    <s v="E000260410"/>
    <s v="66"/>
    <s v="HARNESS W0330 - ETHERNET SWITCH"/>
    <s v="403404227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7870.95"/>
    <n v="7083.8550000000005"/>
    <n v="-787.09499999999935"/>
  </r>
  <r>
    <s v="E000260410"/>
    <s v="68"/>
    <s v="HARNESS W0331 - ETHERNET BRACKET TO GIB"/>
    <s v="40342704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874.55000000000007"/>
    <n v="962.00500000000011"/>
    <n v="87.455000000000041"/>
  </r>
  <r>
    <s v="E000260410"/>
    <s v="70"/>
    <s v="HARNESS W0331 - ETHERNET BRACKET TO GIB"/>
    <s v="40342704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5247.3"/>
    <n v="5772.0300000000007"/>
    <n v="524.73000000000047"/>
  </r>
  <r>
    <s v="E000260410"/>
    <s v="174"/>
    <s v="HARNESS W0341 - CONTROLLER TO ENTRY PANE"/>
    <s v="403676280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8745.5"/>
    <n v="6996.4000000000005"/>
    <n v="-1749.0999999999995"/>
  </r>
  <r>
    <s v="E000260410"/>
    <s v="176"/>
    <s v="HARNESS W0341 - CONTROLLER TO ENTRY PANE"/>
    <s v="403676280"/>
    <s v="             מאושר לשימוש"/>
    <s v="IT748- אלבטק טכנולוגיות בע&quot;מ"/>
    <s v="שורה רגילה"/>
    <x v="0"/>
    <s v="999- קניין פיקטיבי"/>
    <s v="רכש רכיבים ומחשוב"/>
    <s v="16.04.2018"/>
    <m/>
    <x v="0"/>
    <x v="0"/>
    <s v="106625"/>
    <s v="רכש כבלים עבור גרניט למג&quot;ב"/>
    <s v="205672"/>
    <s v="כבלי מתח ובקרה"/>
    <s v="87455.00"/>
    <n v="1749.1000000000001"/>
    <n v="1749.1000000000001"/>
    <n v="0"/>
  </r>
  <r>
    <s v="E000260410"/>
    <s v="82"/>
    <s v="HARNESS W0341 - CONTROLLER TO ENTRY PANE"/>
    <s v="403676280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6996.4000000000005"/>
    <n v="7696.0400000000009"/>
    <n v="699.64000000000033"/>
  </r>
  <r>
    <s v="E000260410"/>
    <s v="120"/>
    <s v="HARNESS W0375 - VPROTEC"/>
    <s v="40489828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1749.1000000000001"/>
    <n v="1924.0100000000002"/>
    <n v="174.91000000000008"/>
  </r>
  <r>
    <s v="E000260410"/>
    <s v="122"/>
    <s v="HARNESS W0375 - VPROTEC"/>
    <s v="404898285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3498.2000000000003"/>
    <n v="3148.3800000000006"/>
    <n v="-349.81999999999971"/>
  </r>
  <r>
    <s v="E000260410"/>
    <s v="124"/>
    <s v="HARNESS W0376 - BATT1"/>
    <s v="404898289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3498.2000000000003"/>
    <n v="3148.3800000000006"/>
    <n v="-349.81999999999971"/>
  </r>
  <r>
    <s v="E000260410"/>
    <s v="126"/>
    <s v="HARNESS W0376 - BATT1"/>
    <s v="404898289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3498.2000000000003"/>
    <n v="2798.5600000000004"/>
    <n v="-699.63999999999987"/>
  </r>
  <r>
    <s v="E000260410"/>
    <s v="128"/>
    <s v="HARNESS W0377 - BATT1 TO BATT2"/>
    <s v="404898290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6121.85"/>
    <n v="5509.6650000000009"/>
    <n v="-612.18499999999949"/>
  </r>
  <r>
    <s v="E000260410"/>
    <s v="130"/>
    <s v="HARNESS W0377 - BATT1 TO BATT2"/>
    <s v="404898290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6996.4000000000005"/>
    <n v="8395.68"/>
    <n v="1399.2799999999997"/>
  </r>
  <r>
    <s v="E000260410"/>
    <s v="132"/>
    <s v="HARNESS W0378 - BATT2"/>
    <s v="404906632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1749.1000000000001"/>
    <n v="1224.3700000000001"/>
    <n v="-524.73"/>
  </r>
  <r>
    <s v="E000260410"/>
    <s v="134"/>
    <s v="HARNESS W0378 - BATT2"/>
    <s v="404906632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7870.95"/>
    <n v="6296.76"/>
    <n v="-1574.1899999999996"/>
  </r>
  <r>
    <s v="E000260410"/>
    <s v="76"/>
    <s v="HARNESS W0335 - NET RBW SLAVE ETHERNET"/>
    <s v="40340422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1749.1000000000001"/>
    <n v="1574.1900000000003"/>
    <n v="-174.90999999999985"/>
  </r>
  <r>
    <s v="E000260410"/>
    <s v="78"/>
    <s v="HARNESS W0335 - NET RBW SLAVE ETHERNET"/>
    <s v="40340422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3498.2000000000003"/>
    <n v="2798.5600000000004"/>
    <n v="-699.63999999999987"/>
  </r>
  <r>
    <s v="E000260410"/>
    <s v="108"/>
    <s v="HARNESS W0372 - POWER"/>
    <s v="40489828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3498.2000000000003"/>
    <n v="3848.0200000000004"/>
    <n v="349.82000000000016"/>
  </r>
  <r>
    <s v="E000260410"/>
    <s v="110"/>
    <s v="HARNESS W0372 - POWER"/>
    <s v="404898284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6996.4000000000005"/>
    <n v="7696.0400000000009"/>
    <n v="699.64000000000033"/>
  </r>
  <r>
    <s v="E000260410"/>
    <s v="112"/>
    <s v="HARNESS W0373 - ALTERNATOR GND"/>
    <s v="40489828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5247.3"/>
    <n v="6296.7600000000011"/>
    <n v="1049.4600000000009"/>
  </r>
  <r>
    <s v="E000260410"/>
    <s v="114"/>
    <s v="HARNESS W0373 - ALTERNATOR GND"/>
    <s v="404898283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1749.1000000000001"/>
    <n v="1749.1000000000001"/>
    <n v="0"/>
  </r>
  <r>
    <s v="E000260410"/>
    <s v="116"/>
    <s v="HARNESS W0374 - VOLTAGE REGULATOR"/>
    <s v="404898286"/>
    <s v="             מאושר לשימוש"/>
    <s v="IT748- אלבטק טכנולוגיות בע&quot;מ"/>
    <s v="שורה רגילה"/>
    <x v="0"/>
    <s v="999- קניין פיקטיבי"/>
    <s v="רכש רכיבים ומחשוב"/>
    <s v="15.04.2018"/>
    <m/>
    <x v="0"/>
    <x v="0"/>
    <s v="106625"/>
    <s v="רכש כבלים עבור גרניט למג&quot;ב"/>
    <s v="205672"/>
    <s v="כבלי מתח ובקרה"/>
    <s v="87455.00"/>
    <n v="2623.65"/>
    <n v="2623.65"/>
    <n v="0"/>
  </r>
  <r>
    <s v="E000240708"/>
    <s v="24"/>
    <s v="HARNESS W0180 - RADAR/POP"/>
    <s v="402386697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3827.8"/>
    <n v="4976.1400000000003"/>
    <n v="1148.3400000000001"/>
  </r>
  <r>
    <s v="E000240708"/>
    <s v="52"/>
    <s v="HARNESS W0180 - RADAR/POP"/>
    <s v="402386697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1531.1200000000001"/>
    <n v="1990.4560000000001"/>
    <n v="459.33600000000001"/>
  </r>
  <r>
    <s v="E000240708"/>
    <s v="14"/>
    <s v="HARNESS W0283 - POWER - WS1/2"/>
    <s v="403427084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5358.92"/>
    <n v="6966.5960000000014"/>
    <n v="1607.6760000000013"/>
  </r>
  <r>
    <s v="E000240708"/>
    <s v="16"/>
    <s v="HARNESS W0283 - POWER - WS1/2"/>
    <s v="403427084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6124.4800000000005"/>
    <n v="6736.9279999999999"/>
    <n v="612.44799999999941"/>
  </r>
  <r>
    <s v="E000240708"/>
    <s v="18"/>
    <s v="HARNESS W0281 - DVI TO DVI WS1/2"/>
    <s v="403446043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6890.04"/>
    <n v="8268.0480000000007"/>
    <n v="1378.0080000000007"/>
  </r>
  <r>
    <s v="E000240708"/>
    <s v="20"/>
    <s v="HARNESS W0281 - DVI TO DVI WS1/2"/>
    <s v="403446043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3062.2400000000002"/>
    <n v="2449.7920000000004"/>
    <n v="-612.44799999999987"/>
  </r>
  <r>
    <s v="E000240708"/>
    <s v="78"/>
    <s v="HARNESS W0345 - CONTROLLER, PITCH AND RO"/>
    <s v="403679067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3062.2400000000002"/>
    <n v="3368.4639999999999"/>
    <n v="306.22399999999971"/>
  </r>
  <r>
    <s v="E000240708"/>
    <s v="108"/>
    <s v="HARNESS W0345 - CONTROLLER, PITCH AND RO"/>
    <s v="403679067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765.56000000000006"/>
    <n v="689.00400000000013"/>
    <n v="-76.555999999999926"/>
  </r>
  <r>
    <s v="E000240708"/>
    <s v="94"/>
    <s v="HARNESS W0344 - TECH COMPARTMENT TO FRON"/>
    <s v="405438378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5358.92"/>
    <n v="6430.7040000000006"/>
    <n v="1071.7840000000006"/>
  </r>
  <r>
    <s v="E000240708"/>
    <s v="124"/>
    <s v="HARNESS W0344 - TECH COMPARTMENT TO FRON"/>
    <s v="405438378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765.56000000000006"/>
    <n v="765.56000000000006"/>
    <n v="0"/>
  </r>
  <r>
    <s v="E000240708"/>
    <s v="76"/>
    <s v="HARNESS W0346 - CONTROLLER, ROOF"/>
    <s v="403679064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5358.92"/>
    <n v="4287.1360000000004"/>
    <n v="-1071.7839999999997"/>
  </r>
  <r>
    <s v="E000240708"/>
    <s v="106"/>
    <s v="HARNESS W0346 - CONTROLLER, ROOF"/>
    <s v="403679064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765.56000000000006"/>
    <n v="689.00400000000013"/>
    <n v="-76.555999999999926"/>
  </r>
  <r>
    <s v="E000240708"/>
    <s v="112"/>
    <s v="HARNESS W0352 - PDU TO CONTROLLER MAST L"/>
    <s v="403693521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765.56000000000006"/>
    <n v="689.00400000000013"/>
    <n v="-76.555999999999926"/>
  </r>
  <r>
    <s v="E000240708"/>
    <s v="82"/>
    <s v="HARNESS W0352 - PDU TO CONTROLLER MAST L"/>
    <s v="403693521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4593.3599999999997"/>
    <n v="3674.6880000000001"/>
    <n v="-918.67199999999957"/>
  </r>
  <r>
    <s v="E000240708"/>
    <s v="80"/>
    <s v="HARNESS W0351 - PDU TO CONTROLLER STABIL"/>
    <s v="403693520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4593.3599999999997"/>
    <n v="3674.6880000000001"/>
    <n v="-918.67199999999957"/>
  </r>
  <r>
    <s v="E000240708"/>
    <s v="110"/>
    <s v="HARNESS W0351 - PDU TO CONTROLLER STABIL"/>
    <s v="403693520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7655.6"/>
    <n v="6890.0400000000009"/>
    <n v="-765.55999999999949"/>
  </r>
  <r>
    <s v="E000240708"/>
    <s v="72"/>
    <s v="HARNESS W0347 -TECH COMPARTMENT - FANS"/>
    <s v="403679061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3827.8"/>
    <n v="3062.2400000000002"/>
    <n v="-765.56"/>
  </r>
  <r>
    <s v="E000240708"/>
    <s v="102"/>
    <s v="HARNESS W0347 -TECH COMPARTMENT - FANS"/>
    <s v="403679061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7655.6"/>
    <n v="9186.7200000000012"/>
    <n v="1531.1200000000008"/>
  </r>
  <r>
    <s v="E000240708"/>
    <s v="126"/>
    <s v="HARNESS W0343 - TECH COMPARTMENT TO REAR"/>
    <s v="405438427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3827.8"/>
    <n v="4210.5800000000008"/>
    <n v="382.78000000000065"/>
  </r>
  <r>
    <s v="E000240708"/>
    <s v="96"/>
    <s v="HARNESS W0343 - TECH COMPARTMENT TO REAR"/>
    <s v="405438427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1531.1200000000001"/>
    <n v="1990.4560000000001"/>
    <n v="459.33600000000001"/>
  </r>
  <r>
    <s v="E000240708"/>
    <s v="26"/>
    <s v="HARNESS W0304 - POWER - RED TECHNICAL CO"/>
    <s v="403427085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5358.92"/>
    <n v="6966.5960000000014"/>
    <n v="1607.6760000000013"/>
  </r>
  <r>
    <s v="E000240708"/>
    <s v="92"/>
    <s v="HARNESS W0308 - PDU TO RS/LAN AND CONTRO"/>
    <s v="403895800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7655.6"/>
    <n v="5358.920000000001"/>
    <n v="-2296.6799999999994"/>
  </r>
  <r>
    <s v="E000240708"/>
    <s v="122"/>
    <s v="HARNESS W0308 - PDU TO RS/LAN AND CONTRO"/>
    <s v="403895800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2296.6799999999998"/>
    <n v="1607.6759999999999"/>
    <n v="-689.00399999999991"/>
  </r>
  <r>
    <s v="E000240708"/>
    <s v="90"/>
    <s v="HARNESS W0309 - PDU TO MAST CONTROL"/>
    <s v="403895796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3827.8"/>
    <n v="3827.8"/>
    <n v="0"/>
  </r>
  <r>
    <s v="E000240708"/>
    <s v="40"/>
    <s v="HARNESS W0323 -TECH COMPARTMENT -  POWER"/>
    <s v="403326326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6890.04"/>
    <n v="8957.0520000000015"/>
    <n v="2067.0120000000015"/>
  </r>
  <r>
    <s v="E000240708"/>
    <s v="42"/>
    <s v="HARNESS W0323 -TECH COMPARTMENT -  POWER"/>
    <s v="403326326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5358.92"/>
    <n v="4823.0280000000002"/>
    <n v="-535.89199999999983"/>
  </r>
  <r>
    <s v="E000240708"/>
    <s v="56"/>
    <s v="HARNESS W0328 - ETHERNET BRACKET TO RS -"/>
    <s v="403404226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6124.4800000000005"/>
    <n v="4899.5840000000007"/>
    <n v="-1224.8959999999997"/>
  </r>
  <r>
    <s v="E000240708"/>
    <s v="54"/>
    <s v="HARNESS W0328 - ETHERNET BRACKET TO RS -"/>
    <s v="403404226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765.56000000000006"/>
    <n v="918.67200000000014"/>
    <n v="153.11200000000008"/>
  </r>
  <r>
    <s v="E000240708"/>
    <s v="66"/>
    <s v="HARNESS W0325 - ETHERNET BRACKET TO BL C"/>
    <s v="403670701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2296.6799999999998"/>
    <n v="2526.348"/>
    <n v="229.66800000000012"/>
  </r>
  <r>
    <s v="E000240708"/>
    <s v="68"/>
    <s v="HARNESS W0325 - ETHERNET BRACKET TO BL C"/>
    <s v="403670701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2296.6799999999998"/>
    <n v="2756.0159999999996"/>
    <n v="459.33599999999979"/>
  </r>
  <r>
    <s v="E000240708"/>
    <s v="44"/>
    <s v="HARNESS W0324 -TECH COMPARTMENT - CONTRO"/>
    <s v="403326327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4593.3599999999997"/>
    <n v="5052.6959999999999"/>
    <n v="459.33600000000024"/>
  </r>
  <r>
    <s v="E000240708"/>
    <s v="46"/>
    <s v="HARNESS W0324 -TECH COMPARTMENT - CONTRO"/>
    <s v="403326327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765.56000000000006"/>
    <n v="535.89200000000005"/>
    <n v="-229.66800000000001"/>
  </r>
  <r>
    <s v="E000240708"/>
    <s v="84"/>
    <s v="HARNESS W0355 - PDU TO CONTROLLER BLOWER"/>
    <s v="403693522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765.56000000000006"/>
    <n v="918.67200000000014"/>
    <n v="153.11200000000008"/>
  </r>
  <r>
    <s v="E000240708"/>
    <s v="114"/>
    <s v="HARNESS W0355 - PDU TO CONTROLLER BLOWER"/>
    <s v="403693522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765.56000000000006"/>
    <n v="765.56000000000006"/>
    <n v="0"/>
  </r>
  <r>
    <s v="E000240708"/>
    <s v="120"/>
    <s v="HARNESS W0356 - CONTROLLER TO DOOR AND E"/>
    <s v="403895794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6890.04"/>
    <n v="8268.0480000000007"/>
    <n v="1378.0080000000007"/>
  </r>
  <r>
    <s v="E000240708"/>
    <s v="98"/>
    <s v="HARNESS W0356 - CONTROLLER TO DOOR AND E"/>
    <s v="403895794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765.56000000000006"/>
    <n v="995.22800000000007"/>
    <n v="229.66800000000001"/>
  </r>
  <r>
    <s v="E000240708"/>
    <s v="70"/>
    <s v="HARNESS W0341 - CONTROLLER TO ENTRY PANE"/>
    <s v="403676280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3062.2400000000002"/>
    <n v="2449.7920000000004"/>
    <n v="-612.44799999999987"/>
  </r>
  <r>
    <s v="E000240708"/>
    <s v="100"/>
    <s v="HARNESS W0341 - CONTROLLER TO ENTRY PANE"/>
    <s v="403676280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2296.6799999999998"/>
    <n v="2756.0159999999996"/>
    <n v="459.33599999999979"/>
  </r>
  <r>
    <s v="E000240708"/>
    <s v="118"/>
    <s v="W-0353"/>
    <s v="403693525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6890.04"/>
    <n v="8268.0480000000007"/>
    <n v="1378.0080000000007"/>
  </r>
  <r>
    <s v="E000240708"/>
    <s v="88"/>
    <s v="W-0353"/>
    <s v="403693525"/>
    <s v="             מאושר לשימוש"/>
    <s v="IT748- אלבטק טכנולוגיות בע&quot;מ"/>
    <s v="שורה רגילה"/>
    <x v="0"/>
    <s v="999- קניין פיקטיבי"/>
    <s v="רכש רכיבים ומחשוב"/>
    <s v="15.06.2017"/>
    <m/>
    <x v="0"/>
    <x v="0"/>
    <s v="97069"/>
    <s v="כבלים עבור גרניט"/>
    <s v="181997"/>
    <s v="כבלי חשמל מוגמרים"/>
    <s v="76556.00"/>
    <n v="3827.8"/>
    <n v="4593.3600000000006"/>
    <n v="765.5600000000004"/>
  </r>
  <r>
    <s v="E000238973"/>
    <s v="6"/>
    <s v="GIB PIO1 LAB CABLE"/>
    <s v="400164975"/>
    <s v="             מאושר לשימוש"/>
    <s v="IT748- אלבטק טכנולוגיות בע&quot;מ"/>
    <s v="שורה רגילה"/>
    <x v="0"/>
    <s v="999- קניין פיקטיבי"/>
    <s v="רכש רכיבים ומחשוב"/>
    <s v="17.05.2017"/>
    <m/>
    <x v="0"/>
    <x v="0"/>
    <s v="95578"/>
    <s v="כבלים עבור GIB"/>
    <s v="178135"/>
    <s v="GIB PIO2 LAB CABLE"/>
    <s v="2765.00"/>
    <n v="165.9"/>
    <n v="132.72"/>
    <n v="-33.180000000000007"/>
  </r>
  <r>
    <s v="E000238973"/>
    <s v="8"/>
    <s v="GIB PIO1 LAB CABLE"/>
    <s v="400164975"/>
    <s v="             מאושר לשימוש"/>
    <s v="IT748- אלבטק טכנולוגיות בע&quot;מ"/>
    <s v="שורה רגילה"/>
    <x v="0"/>
    <s v="999- קניין פיקטיבי"/>
    <s v="רכש רכיבים ומחשוב"/>
    <s v="17.05.2017"/>
    <m/>
    <x v="0"/>
    <x v="0"/>
    <s v="95578"/>
    <s v="כבלים עבור GIB"/>
    <s v="178137"/>
    <s v="GIB PWR/IO IN LAB CA"/>
    <s v="5542.00"/>
    <n v="443.36"/>
    <n v="354.68800000000005"/>
    <n v="-88.671999999999969"/>
  </r>
  <r>
    <s v="E000238973"/>
    <s v="10"/>
    <s v="GIB PIO2 LAB CABLE"/>
    <s v="400403172"/>
    <s v="             מאושר לשימוש"/>
    <s v="IT748- אלבטק טכנולוגיות בע&quot;מ"/>
    <s v="שורה רגילה"/>
    <x v="0"/>
    <s v="999- קניין פיקטיבי"/>
    <s v="רכש רכיבים ומחשוב"/>
    <s v="17.05.2017"/>
    <m/>
    <x v="0"/>
    <x v="0"/>
    <s v="95578"/>
    <s v="כבלים עבור GIB"/>
    <s v="178133"/>
    <s v="GIB PIO1 LAB CABLE"/>
    <s v="3111.00"/>
    <n v="311.10000000000002"/>
    <n v="311.10000000000002"/>
    <n v="0"/>
  </r>
  <r>
    <s v="E000238973"/>
    <s v="16"/>
    <s v="GIB VIDEO LAB CABLE"/>
    <s v="400164968"/>
    <s v="             מאושר לשימוש"/>
    <s v="IT748- אלבטק טכנולוגיות בע&quot;מ"/>
    <s v="שורה רגילה"/>
    <x v="0"/>
    <s v="999- קניין פיקטיבי"/>
    <s v="רכש רכיבים ומחשוב"/>
    <s v="17.05.2017"/>
    <m/>
    <x v="0"/>
    <x v="0"/>
    <s v="95578"/>
    <s v="כבלים עבור GIB"/>
    <s v="178133"/>
    <s v="GIB PIO1 LAB CABLE"/>
    <s v="3111.00"/>
    <n v="248.88"/>
    <n v="223.99200000000002"/>
    <n v="-24.887999999999977"/>
  </r>
  <r>
    <s v="E000278678"/>
    <s v="2"/>
    <s v="HARNESS W8351 CONTROL COMM OWS"/>
    <s v="415486312"/>
    <s v="             מאושר לשימוש"/>
    <s v="IT748- אלבטק טכנולוגיות בע&quot;מ"/>
    <s v="שורה רגילה"/>
    <x v="0"/>
    <s v="999- קניין פיקטיבי"/>
    <s v="רכש רכיבים ומחשוב"/>
    <s v="22.01.2019"/>
    <m/>
    <x v="0"/>
    <x v="0"/>
    <s v="117439"/>
    <s v="רכש כבילה למנהלת - של&quot;ך"/>
    <s v="231480"/>
    <s v="HARNESS W8351 CONTRO"/>
    <s v="13200.00"/>
    <n v="924"/>
    <n v="1016.4000000000001"/>
    <n v="92.400000000000091"/>
  </r>
  <r>
    <s v="E000267931"/>
    <s v="2"/>
    <s v="HARNESS W7254 CONTROL FUSELAGE"/>
    <s v="400825521"/>
    <s v="             מאושר לשימוש"/>
    <s v="IT748- אלבטק טכנולוגיות בע&quot;מ"/>
    <s v="שורה רגילה"/>
    <x v="0"/>
    <s v="999- קניין פיקטיבי"/>
    <s v="רכש רכיבים ומחשוב"/>
    <s v="05.08.2018"/>
    <m/>
    <x v="0"/>
    <x v="0"/>
    <s v="111613"/>
    <s v="רכש כבילה לפארק VA12"/>
    <s v="217534"/>
    <s v="HARNESS W7254 CONTRO"/>
    <s v="15792.00"/>
    <n v="157.92000000000002"/>
    <n v="189.50400000000002"/>
    <n v="31.584000000000003"/>
  </r>
  <r>
    <s v="E000267931"/>
    <s v="4"/>
    <s v="CSU ADAPTER HARNESS"/>
    <s v="413806911"/>
    <s v="             מאושר לשימוש"/>
    <s v="IT748- אלבטק טכנולוגיות בע&quot;מ"/>
    <s v="שורה רגילה"/>
    <x v="0"/>
    <s v="999- קניין פיקטיבי"/>
    <s v="רכש רכיבים ומחשוב"/>
    <s v="05.08.2018"/>
    <m/>
    <x v="0"/>
    <x v="0"/>
    <s v="111613"/>
    <s v="רכש כבילה לפארק VA12"/>
    <s v="217534"/>
    <s v="HARNESS W7254 CONTRO"/>
    <s v="15792.00"/>
    <n v="1105.44"/>
    <n v="1105.4400000000003"/>
    <n v="0"/>
  </r>
  <r>
    <s v="E000248181"/>
    <s v="6"/>
    <s v="HARNESS W7279 PWR 48VDC 3 CABIN"/>
    <s v="410763863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34"/>
    <s v="HARNESS W8283 CONTRO"/>
    <s v="12711.00"/>
    <n v="254.22"/>
    <n v="254.22"/>
    <n v="0"/>
  </r>
  <r>
    <s v="E000248181"/>
    <s v="16"/>
    <s v="HARNESS W8282 CONTROL RHS ICOM CABIN"/>
    <s v="410763869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10"/>
    <s v="HARNESS W7266 CONTRO"/>
    <s v="2711.00"/>
    <n v="216.88"/>
    <n v="195.19200000000001"/>
    <n v="-21.687999999999988"/>
  </r>
  <r>
    <s v="E000248181"/>
    <s v="20"/>
    <s v="HARNESS W8887 PWR 115V 400HZ CDL AND SAT"/>
    <s v="411128835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52"/>
    <s v="HARNESS W9292 CONTRO"/>
    <s v="1920.00"/>
    <n v="153.6"/>
    <n v="122.88"/>
    <n v="-30.72"/>
  </r>
  <r>
    <s v="E000248181"/>
    <s v="24"/>
    <s v="HARNESS W8885 CONTROL CDL BOILER"/>
    <s v="411128857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34"/>
    <s v="HARNESS W8283 CONTRO"/>
    <s v="12711.00"/>
    <n v="889.77"/>
    <n v="978.74699999999996"/>
    <n v="88.976999999999975"/>
  </r>
  <r>
    <s v="E000248181"/>
    <s v="22"/>
    <s v="HARNESS W8888 PWR 2 8VDC CDL BOILER"/>
    <s v="411128822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597"/>
    <s v="HARNESS W1105 CONTRO"/>
    <s v="2222.00"/>
    <n v="133.32"/>
    <n v="106.65600000000001"/>
    <n v="-26.663999999999987"/>
  </r>
  <r>
    <s v="E000248181"/>
    <s v="128"/>
    <s v="HARNESS W1101 PWR 270VDC TO FRONT ANT. N"/>
    <s v="410937795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13"/>
    <s v="HARNESS W7272 CONTRO"/>
    <s v="5137.00"/>
    <n v="359.59000000000003"/>
    <n v="395.54900000000004"/>
    <n v="35.959000000000003"/>
  </r>
  <r>
    <s v="E000248181"/>
    <s v="34"/>
    <s v="HARNESS W8785 CONTROL CDL A.E.A"/>
    <s v="411128808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17"/>
    <s v="HARNESS W7276 LAN T"/>
    <s v="3814.00"/>
    <n v="266.98"/>
    <n v="266.98"/>
    <n v="0"/>
  </r>
  <r>
    <s v="E000248181"/>
    <s v="28"/>
    <s v="HARNESS W9992 CONTROL TAIL"/>
    <s v="411128855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53"/>
    <s v="HARNESS W9293 PWR 28"/>
    <s v="3527.00"/>
    <n v="176.35"/>
    <n v="229.255"/>
    <n v="52.905000000000001"/>
  </r>
  <r>
    <s v="E000248181"/>
    <s v="62"/>
    <s v="HARNESS W1701 PWR 270VDC TO REAR ANT.CAB"/>
    <s v="410763852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14"/>
    <s v="HARNESS W7273 LAN WO"/>
    <s v="2506.00"/>
    <n v="225.54"/>
    <n v="248.09400000000002"/>
    <n v="22.55400000000003"/>
  </r>
  <r>
    <s v="E000248181"/>
    <s v="58"/>
    <s v="HARNESS W9591 CONTROL LH WING"/>
    <s v="410763846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25"/>
    <s v="HARNESS W7772 CONTRO"/>
    <s v="2943.00"/>
    <n v="176.58"/>
    <n v="194.23800000000003"/>
    <n v="17.658000000000015"/>
  </r>
  <r>
    <s v="E000248181"/>
    <s v="78"/>
    <s v="HARNESS W7275 LAN T O C2 AND R5 CABIN"/>
    <s v="410956014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01"/>
    <s v="HARNESS W1211 PWR270"/>
    <s v="19885.00"/>
    <n v="795.4"/>
    <n v="1034.02"/>
    <n v="238.62"/>
  </r>
  <r>
    <s v="E000248181"/>
    <s v="44"/>
    <s v="HARNESS W7267 MUX BUS INS CABIN"/>
    <s v="410956016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15"/>
    <s v="HARNESS W7274 LAN WO"/>
    <s v="2072.00"/>
    <n v="124.32000000000001"/>
    <n v="124.32000000000001"/>
    <n v="0"/>
  </r>
  <r>
    <s v="E000248181"/>
    <s v="42"/>
    <s v="HARNESS W7266 CONTROL E.O I/R CABIN"/>
    <s v="411128819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597"/>
    <s v="HARNESS W1105 CONTRO"/>
    <s v="2222.00"/>
    <n v="111.10000000000001"/>
    <n v="122.21000000000002"/>
    <n v="11.110000000000014"/>
  </r>
  <r>
    <s v="E000248181"/>
    <s v="46"/>
    <s v="HARNESS W7271  VIDEO MISS CABIN"/>
    <s v="410763865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56"/>
    <s v="HARNESS W9691 CONTRO"/>
    <s v="1751.00"/>
    <n v="157.59"/>
    <n v="173.34900000000002"/>
    <n v="15.759000000000015"/>
  </r>
  <r>
    <s v="E000248181"/>
    <s v="40"/>
    <s v="HARNESS W9794 CONTR A.E.A"/>
    <s v="411128820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52"/>
    <s v="HARNESS W9292 CONTRO"/>
    <s v="1920.00"/>
    <n v="172.8"/>
    <n v="138.24"/>
    <n v="-34.56"/>
  </r>
  <r>
    <s v="E000248181"/>
    <s v="36"/>
    <s v="HARNESS W8786 CONTROL R 2 TO R 4 A.E.A"/>
    <s v="411128818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33"/>
    <s v="HARNESS W8282 CONTRO"/>
    <s v="24807.00"/>
    <n v="1240.3500000000001"/>
    <n v="1116.3150000000003"/>
    <n v="-124.03499999999985"/>
  </r>
  <r>
    <s v="E000248181"/>
    <s v="92"/>
    <s v="HARNESS W9192 CONTROL NOSE"/>
    <s v="411128859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53"/>
    <s v="HARNESS W9293 PWR 28"/>
    <s v="3527.00"/>
    <n v="282.16000000000003"/>
    <n v="225.72800000000004"/>
    <n v="-56.431999999999988"/>
  </r>
  <r>
    <s v="E000248181"/>
    <s v="84"/>
    <s v="HARNESS W7864 PWR 28VDC E.O I/R BELLY"/>
    <s v="411128824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597"/>
    <s v="HARNESS W1105 CONTRO"/>
    <s v="2222.00"/>
    <n v="155.54"/>
    <n v="108.878"/>
    <n v="-46.661999999999992"/>
  </r>
  <r>
    <s v="E000248181"/>
    <s v="68"/>
    <s v="HARNESS W7765 CONTROL E.O I/R A.E.A"/>
    <s v="411128817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45"/>
    <s v="HARNESS W8887 PWR 11"/>
    <s v="1388.00"/>
    <n v="111.04"/>
    <n v="111.04000000000002"/>
    <n v="0"/>
  </r>
  <r>
    <s v="E000248181"/>
    <s v="80"/>
    <s v="HARNESS W7766 CONTROL E.O I/R A.E.A"/>
    <s v="410763867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25"/>
    <s v="HARNESS W7772 CONTRO"/>
    <s v="2943.00"/>
    <n v="176.58"/>
    <n v="211.89600000000002"/>
    <n v="35.316000000000003"/>
  </r>
  <r>
    <s v="E000248181"/>
    <s v="118"/>
    <s v="HARNESS W7774 CONTROL R 2 TO R 4 A.E.A"/>
    <s v="410763841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38"/>
    <s v="HARNESS W8785 CONTRO"/>
    <s v="4276.00"/>
    <n v="171.04"/>
    <n v="153.93600000000001"/>
    <n v="-17.103999999999985"/>
  </r>
  <r>
    <s v="E000248181"/>
    <s v="120"/>
    <s v="HARNESS W7775 CONTROL R 2 TO R 4 A.E.A"/>
    <s v="411128850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05"/>
    <s v="HARNESS W1701 PWR 27"/>
    <s v="3372.00"/>
    <n v="134.88"/>
    <n v="107.904"/>
    <n v="-26.975999999999999"/>
  </r>
  <r>
    <s v="E000248181"/>
    <s v="122"/>
    <s v="HARNESS W1904 CONTROL 2 TO REAR ANT. TAI"/>
    <s v="411104716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14"/>
    <s v="HARNESS W7273 LAN WO"/>
    <s v="2506.00"/>
    <n v="125.3"/>
    <n v="125.30000000000001"/>
    <n v="0"/>
  </r>
  <r>
    <s v="E000248181"/>
    <s v="86"/>
    <s v="HARNESS W7865 CONTROL E.O I/R BELLY"/>
    <s v="410763859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13"/>
    <s v="HARNESS W7272 CONTRO"/>
    <s v="5137.00"/>
    <n v="154.11000000000001"/>
    <n v="200.34300000000005"/>
    <n v="46.233000000000033"/>
  </r>
  <r>
    <s v="E000248181"/>
    <s v="96"/>
    <s v="HARNESS W7772 CONTROL MAIN A.E.A"/>
    <s v="410763864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38"/>
    <s v="HARNESS W8785 CONTRO"/>
    <s v="4276.00"/>
    <n v="171.04"/>
    <n v="222.352"/>
    <n v="51.312000000000012"/>
  </r>
  <r>
    <s v="E000248181"/>
    <s v="98"/>
    <s v="HARNESS W7773 CONTROL R 2 TO R 4 A.E.A"/>
    <s v="411128848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20"/>
    <s v="HARNESS W7279 PWR 48"/>
    <s v="4672.00"/>
    <n v="233.6"/>
    <n v="256.95999999999998"/>
    <n v="23.359999999999985"/>
  </r>
  <r>
    <s v="E000248181"/>
    <s v="100"/>
    <s v="HARNESS W8787 PWR 115V 400HZ CDL AND SAT"/>
    <s v="411128809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32"/>
    <s v="HARNESS W8281 CONTRO"/>
    <s v="24119.00"/>
    <n v="1688.33"/>
    <n v="2025.9960000000001"/>
    <n v="337.66600000000017"/>
  </r>
  <r>
    <s v="E000248181"/>
    <s v="116"/>
    <s v="HARNESS W8260 PWR 28VDC URC 1/2CABIN"/>
    <s v="410956015"/>
    <s v="             מאושר לשימוש"/>
    <s v="IT748- אלבטק טכנולוגיות בע&quot;מ"/>
    <s v="שורה רגילה"/>
    <x v="0"/>
    <s v="999- קניין פיקטיבי"/>
    <s v="רכש רכיבים ומחשוב"/>
    <s v="19.10.2017"/>
    <m/>
    <x v="0"/>
    <x v="0"/>
    <s v="101151"/>
    <s v="רכש כבלי HARNESS לשלך"/>
    <s v="191625"/>
    <s v="HARNESS W7772 CONTRO"/>
    <s v="2943.00"/>
    <n v="294.3"/>
    <n v="353.16000000000008"/>
    <n v="58.86000000000007"/>
  </r>
  <r>
    <s v="E000242721"/>
    <s v="2"/>
    <s v="HARNESS W1001 - R1 TO B.PANEL1 - POWER ("/>
    <s v="405670412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477.48"/>
    <n v="525.22800000000007"/>
    <n v="47.748000000000047"/>
  </r>
  <r>
    <s v="E000242721"/>
    <s v="46"/>
    <s v="HARNESS W0612 - ABP-J2 TO UNITS"/>
    <s v="405722696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954.96"/>
    <n v="668.47200000000009"/>
    <n v="-286.48799999999994"/>
  </r>
  <r>
    <s v="E000242721"/>
    <s v="4"/>
    <s v="HARNESS W1002 - B.PANEL1 TO PEDESTAL - P"/>
    <s v="405670415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3342.36"/>
    <n v="4345.0680000000002"/>
    <n v="1002.7080000000001"/>
  </r>
  <r>
    <s v="E000242721"/>
    <s v="48"/>
    <s v="HARNESS W0613 - KC - CONTROL"/>
    <s v="405737953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3342.36"/>
    <n v="4345.0680000000002"/>
    <n v="1002.7080000000001"/>
  </r>
  <r>
    <s v="E000242721"/>
    <s v="6"/>
    <s v="HARNESS W1003 - R1 TO B.PANEL1 AND LAN O"/>
    <s v="405670414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4297.32"/>
    <n v="3437.8559999999998"/>
    <n v="-859.46399999999994"/>
  </r>
  <r>
    <s v="E000242721"/>
    <s v="8"/>
    <s v="HARNESS W1004 - PEDESTAL TO B.PANEL1,DAU"/>
    <s v="405670653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3819.84"/>
    <n v="2673.8880000000004"/>
    <n v="-1145.9519999999998"/>
  </r>
  <r>
    <s v="E000242721"/>
    <s v="58"/>
    <s v="HARNESS W0646 - KC - UIP TO K1 AND PCU -"/>
    <s v="405709241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4297.32"/>
    <n v="3437.8559999999998"/>
    <n v="-859.46399999999994"/>
  </r>
  <r>
    <s v="E000242721"/>
    <s v="10"/>
    <s v="HARNESS W1006 - PEDESTAL TO DAU - CONTRO"/>
    <s v="405670408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3819.84"/>
    <n v="3819.84"/>
    <n v="0"/>
  </r>
  <r>
    <s v="E000242721"/>
    <s v="56"/>
    <s v="HARNESS W0643 - KC - PCU TO R1 C.B PANEL"/>
    <s v="405722694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2864.88"/>
    <n v="3724.3440000000005"/>
    <n v="859.4640000000004"/>
  </r>
  <r>
    <s v="E000242721"/>
    <s v="12"/>
    <s v="HARNESS W1009 - C.B PANEL TO B.PANEL3 -"/>
    <s v="405673085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954.96"/>
    <n v="1050.4560000000001"/>
    <n v="95.496000000000095"/>
  </r>
  <r>
    <s v="E000242721"/>
    <s v="52"/>
    <s v="HARNESS W0641 - KC - UIP TO PCU - 28VDC"/>
    <s v="405722739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477.48"/>
    <n v="429.73199999999997"/>
    <n v="-47.748000000000047"/>
  </r>
  <r>
    <s v="E000242721"/>
    <s v="14"/>
    <s v="HARNESS W1010 - DSRP TO B.PANEL2 - CONTR"/>
    <s v="405673086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3342.36"/>
    <n v="2339.652"/>
    <n v="-1002.7080000000001"/>
  </r>
  <r>
    <s v="E000242721"/>
    <s v="54"/>
    <s v="HARNESS W0642 - KC - PCU TO UIP-J15"/>
    <s v="405722740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2387.4"/>
    <n v="1909.92"/>
    <n v="-477.48"/>
  </r>
  <r>
    <s v="E000242721"/>
    <s v="16"/>
    <s v="HARNESS W1011 - DSRP TO B.PANEL3 AND FIL"/>
    <s v="405673090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1909.92"/>
    <n v="1527.9360000000001"/>
    <n v="-381.98399999999992"/>
  </r>
  <r>
    <s v="E000242721"/>
    <s v="50"/>
    <s v="HARNESS W0640 - KC - R1 C.B PANEL TO UIP"/>
    <s v="405722741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2387.4"/>
    <n v="3103.6200000000003"/>
    <n v="716.22000000000025"/>
  </r>
  <r>
    <s v="E000242721"/>
    <s v="18"/>
    <s v="HARNESS W1013 - B.PANEL1 TO DAU AND RCU"/>
    <s v="405670413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1909.92"/>
    <n v="1336.9440000000002"/>
    <n v="-572.97599999999989"/>
  </r>
  <r>
    <s v="E000242721"/>
    <s v="20"/>
    <s v="HARNESS W1014 - DAU TO PEDESTAL"/>
    <s v="405670407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2387.4"/>
    <n v="2148.6600000000003"/>
    <n v="-238.73999999999978"/>
  </r>
  <r>
    <s v="E000242721"/>
    <s v="24"/>
    <s v="HARNESS W1016 - C.B PANEL TO FILTER BANK"/>
    <s v="405673092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4297.32"/>
    <n v="4297.32"/>
    <n v="0"/>
  </r>
  <r>
    <s v="E000242721"/>
    <s v="22"/>
    <s v="HARNESS W1015 - C.B PANEL TO DSRP - 28VD"/>
    <s v="405673087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4297.32"/>
    <n v="4727.0519999999997"/>
    <n v="429.73199999999997"/>
  </r>
  <r>
    <s v="E000242721"/>
    <s v="26"/>
    <s v="HARNESS W1017 - BP3 TO MB RF FER AND HB"/>
    <s v="405761739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1909.92"/>
    <n v="1527.9360000000001"/>
    <n v="-381.98399999999992"/>
  </r>
  <r>
    <s v="E000242721"/>
    <s v="32"/>
    <s v="HARNESS W012F - (W012F/222) R1 TO B.PANE"/>
    <s v="421485531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2387.4"/>
    <n v="2387.4"/>
    <n v="0"/>
  </r>
  <r>
    <s v="E000242721"/>
    <s v="34"/>
    <s v="HARNESS W012G - (W012G/223) R1 TO B.PANE"/>
    <s v="421485330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2864.88"/>
    <n v="2578.3920000000003"/>
    <n v="-286.48799999999983"/>
  </r>
  <r>
    <s v="E000242721"/>
    <s v="28"/>
    <s v="HARNESS W1018 - BP3 TO MB/HB RF"/>
    <s v="405761740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1432.44"/>
    <n v="1432.4400000000003"/>
    <n v="0"/>
  </r>
  <r>
    <s v="E000242721"/>
    <s v="30"/>
    <s v="HARNESS W012E - (W012E/201) R1 TO B.PANE"/>
    <s v="421309149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3342.36"/>
    <n v="3342.36"/>
    <n v="0"/>
  </r>
  <r>
    <s v="E000242721"/>
    <s v="60"/>
    <s v="HARNESS W0672 - ABP R2 TO R1 PBP - POWER"/>
    <s v="405711890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2387.4"/>
    <n v="2626.1400000000003"/>
    <n v="238.74000000000024"/>
  </r>
  <r>
    <s v="E000242721"/>
    <s v="62"/>
    <s v="HARNESS W0679 - R2 APE TO B.PANEL (REAR"/>
    <s v="405711900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4774.8"/>
    <n v="3819.84"/>
    <n v="-954.96"/>
  </r>
  <r>
    <s v="E000242721"/>
    <s v="44"/>
    <s v="GROUND CABLE W1044 - MB RF TO MAIN GROUN"/>
    <s v="421107183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3819.84"/>
    <n v="4583.808"/>
    <n v="763.96799999999985"/>
  </r>
  <r>
    <s v="E000242721"/>
    <s v="40"/>
    <s v="GROUND CABLE W1042 - FILTER BANK TO MAIN"/>
    <s v="421107181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4297.32"/>
    <n v="5586.5159999999996"/>
    <n v="1289.1959999999999"/>
  </r>
  <r>
    <s v="E000242721"/>
    <s v="42"/>
    <s v="GROUND CABLE W1043 - HB RF TO MAIN GROUN"/>
    <s v="421107182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1909.92"/>
    <n v="1718.9279999999999"/>
    <n v="-190.99200000000019"/>
  </r>
  <r>
    <s v="E000242721"/>
    <s v="36"/>
    <s v="GROUND CABLE W1040 - C.B PANEL TO MAIN G"/>
    <s v="421107180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2387.4"/>
    <n v="2626.1400000000003"/>
    <n v="238.74000000000024"/>
  </r>
  <r>
    <s v="E000242721"/>
    <s v="38"/>
    <s v="GROUND CABLE W1041 - DSRP TO MAIN GROUND"/>
    <s v="421117027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477.48"/>
    <n v="620.72400000000005"/>
    <n v="143.24400000000003"/>
  </r>
  <r>
    <s v="E000242721"/>
    <s v="64"/>
    <s v="HARNESS W0680 - B.PANEL TO R4 (ASSY ANT)"/>
    <s v="405711901"/>
    <s v="             מאושר לשימוש"/>
    <s v="IT748- אלבטק טכנולוגיות בע&quot;מ"/>
    <s v="שורה רגילה"/>
    <x v="0"/>
    <s v="999- קניין פיקטיבי"/>
    <s v="רכש רכיבים ומחשוב"/>
    <s v="18.07.2017"/>
    <m/>
    <x v="0"/>
    <x v="0"/>
    <s v="98080"/>
    <s v="כבלי מתח ובקרה"/>
    <s v="184375"/>
    <s v="RF CABELS"/>
    <s v="47748.00"/>
    <n v="1432.44"/>
    <n v="1289.1960000000001"/>
    <n v="-143.24399999999991"/>
  </r>
  <r>
    <s v="E000266928"/>
    <s v="2"/>
    <s v="CABLE W5"/>
    <s v="414371153"/>
    <s v="             מאושר לשימוש"/>
    <s v="I9687- אי.איי.אם. מערכות ורכיבים (1999)"/>
    <s v="שורה רגילה"/>
    <x v="0"/>
    <s v="999- קניין פיקטיבי"/>
    <s v="רכש רכיבים ומחשוב"/>
    <s v="23.07.2018"/>
    <m/>
    <x v="0"/>
    <x v="0"/>
    <s v="110502"/>
    <s v="כבלים עבור פרויקט ליטא"/>
    <s v="214965"/>
    <s v="CABLE W7"/>
    <s v="5859.00"/>
    <n v="351.54"/>
    <n v="457.00200000000007"/>
    <n v="105.46200000000005"/>
  </r>
  <r>
    <s v="E000266928"/>
    <s v="10"/>
    <s v="CABLE W2"/>
    <s v="414371151"/>
    <s v="             מאושר לשימוש"/>
    <s v="I9687- אי.איי.אם. מערכות ורכיבים (1999)"/>
    <s v="שורה רגילה"/>
    <x v="0"/>
    <s v="999- קניין פיקטיבי"/>
    <s v="רכש רכיבים ומחשוב"/>
    <s v="23.07.2018"/>
    <m/>
    <x v="0"/>
    <x v="0"/>
    <s v="110502"/>
    <s v="כבלים עבור פרויקט ליטא"/>
    <s v="214964"/>
    <s v="CABLE W6"/>
    <s v="5859.00"/>
    <n v="527.31000000000006"/>
    <n v="580.04100000000005"/>
    <n v="52.730999999999995"/>
  </r>
  <r>
    <s v="E000266928"/>
    <s v="4"/>
    <s v="CABLE W4"/>
    <s v="414371154"/>
    <s v="             מאושר לשימוש"/>
    <s v="I9687- אי.איי.אם. מערכות ורכיבים (1999)"/>
    <s v="שורה רגילה"/>
    <x v="0"/>
    <s v="999- קניין פיקטיבי"/>
    <s v="רכש רכיבים ומחשוב"/>
    <s v="23.07.2018"/>
    <m/>
    <x v="0"/>
    <x v="0"/>
    <s v="110502"/>
    <s v="כבלים עבור פרויקט ליטא"/>
    <s v="214965"/>
    <s v="CABLE W7"/>
    <s v="5859.00"/>
    <n v="351.54"/>
    <n v="421.84800000000007"/>
    <n v="70.30800000000005"/>
  </r>
  <r>
    <s v="E000266928"/>
    <s v="12"/>
    <s v="CABLE W6"/>
    <s v="414371152"/>
    <s v="             מאושר לשימוש"/>
    <s v="I9687- אי.איי.אם. מערכות ורכיבים (1999)"/>
    <s v="שורה רגילה"/>
    <x v="0"/>
    <s v="999- קניין פיקטיבי"/>
    <s v="רכש רכיבים ומחשוב"/>
    <s v="23.07.2018"/>
    <m/>
    <x v="0"/>
    <x v="0"/>
    <s v="110502"/>
    <s v="כבלים עבור פרויקט ליטא"/>
    <s v="214963"/>
    <s v="CABLE W5"/>
    <s v="8723.00"/>
    <n v="436.15000000000003"/>
    <n v="392.53500000000008"/>
    <n v="-43.614999999999952"/>
  </r>
  <r>
    <s v="E000266928"/>
    <s v="6"/>
    <s v="CABLE W3"/>
    <s v="414371155"/>
    <s v="             מאושר לשימוש"/>
    <s v="I9687- אי.איי.אם. מערכות ורכיבים (1999)"/>
    <s v="שורה רגילה"/>
    <x v="0"/>
    <s v="999- קניין פיקטיבי"/>
    <s v="רכש רכיבים ומחשוב"/>
    <s v="23.07.2018"/>
    <m/>
    <x v="0"/>
    <x v="0"/>
    <s v="110502"/>
    <s v="כבלים עבור פרויקט ליטא"/>
    <s v="214962"/>
    <s v="CABLE W4"/>
    <s v="8723.00"/>
    <n v="174.46"/>
    <n v="191.90600000000003"/>
    <n v="17.446000000000026"/>
  </r>
  <r>
    <s v="E000266928"/>
    <s v="8"/>
    <s v="CABLE W7"/>
    <s v="414371156"/>
    <s v="             מאושר לשימוש"/>
    <s v="I9687- אי.איי.אם. מערכות ורכיבים (1999)"/>
    <s v="שורה רגילה"/>
    <x v="0"/>
    <s v="999- קניין פיקטיבי"/>
    <s v="רכש רכיבים ומחשוב"/>
    <s v="23.07.2018"/>
    <m/>
    <x v="0"/>
    <x v="0"/>
    <s v="110502"/>
    <s v="כבלים עבור פרויקט ליטא"/>
    <s v="214965"/>
    <s v="CABLE W7"/>
    <s v="5859.00"/>
    <n v="527.31000000000006"/>
    <n v="580.04100000000005"/>
    <n v="52.730999999999995"/>
  </r>
  <r>
    <s v="E000273561"/>
    <s v="6"/>
    <s v="CABLE W5"/>
    <s v="414371153"/>
    <s v="             מאושר לשימוש"/>
    <s v="I9687- אי.איי.אם. מערכות ורכיבים (1999)"/>
    <s v="שורה רגילה"/>
    <x v="0"/>
    <s v="999- קניין פיקטיבי"/>
    <s v="רכש רכיבים ומחשוב"/>
    <s v="16.11.2018"/>
    <m/>
    <x v="0"/>
    <x v="0"/>
    <s v="115072"/>
    <s v="כבלים עבור פרויקט CIIWS"/>
    <s v="225627"/>
    <s v="CABLE W3"/>
    <s v="3222.00"/>
    <n v="225.54"/>
    <n v="157.87800000000001"/>
    <n v="-67.661999999999978"/>
  </r>
  <r>
    <s v="E000273561"/>
    <s v="2"/>
    <s v="CABLE W2"/>
    <s v="414371151"/>
    <s v="             מאושר לשימוש"/>
    <s v="I9687- אי.איי.אם. מערכות ורכיבים (1999)"/>
    <s v="שורה רגילה"/>
    <x v="0"/>
    <s v="999- קניין פיקטיבי"/>
    <s v="רכש רכיבים ומחשוב"/>
    <s v="16.11.2018"/>
    <m/>
    <x v="0"/>
    <x v="0"/>
    <s v="115072"/>
    <s v="כבלים עבור פרויקט CIIWS"/>
    <s v="225630"/>
    <s v="CABLE W7"/>
    <s v="1883.00"/>
    <n v="131.81"/>
    <n v="105.44800000000001"/>
    <n v="-26.361999999999995"/>
  </r>
  <r>
    <s v="E000273561"/>
    <s v="4"/>
    <s v="CABLE W6"/>
    <s v="414371152"/>
    <s v="             מאושר לשימוש"/>
    <s v="I9687- אי.איי.אם. מערכות ורכיבים (1999)"/>
    <s v="שורה רגילה"/>
    <x v="0"/>
    <s v="999- קניין פיקטיבי"/>
    <s v="רכש רכיבים ומחשוב"/>
    <s v="16.11.2018"/>
    <m/>
    <x v="0"/>
    <x v="0"/>
    <s v="115072"/>
    <s v="כבלים עבור פרויקט CIIWS"/>
    <s v="225626"/>
    <s v="CABLE W2"/>
    <s v="1883.00"/>
    <n v="169.47"/>
    <n v="203.364"/>
    <n v="33.894000000000005"/>
  </r>
  <r>
    <s v="E000273561"/>
    <s v="10"/>
    <s v="CABLE W7"/>
    <s v="414371156"/>
    <s v="             מאושר לשימוש"/>
    <s v="I9687- אי.איי.אם. מערכות ורכיבים (1999)"/>
    <s v="שורה רגילה"/>
    <x v="0"/>
    <s v="999- קניין פיקטיבי"/>
    <s v="רכש רכיבים ומחשוב"/>
    <s v="16.11.2018"/>
    <m/>
    <x v="0"/>
    <x v="0"/>
    <s v="115072"/>
    <s v="כבלים עבור פרויקט CIIWS"/>
    <s v="225630"/>
    <s v="CABLE W7"/>
    <s v="1883.00"/>
    <n v="112.98"/>
    <n v="112.98"/>
    <n v="0"/>
  </r>
  <r>
    <s v="E000326900"/>
    <s v="10"/>
    <s v="CABLE W5"/>
    <s v="400607611"/>
    <s v="             מאושר לשימוש"/>
    <s v="I1960- קבוצת סידב בע&quot;מ"/>
    <s v="שורה רגילה"/>
    <x v="0"/>
    <s v="999- קניין פיקטיבי"/>
    <s v="רכש רכיבים ומחשוב"/>
    <s v="23.11.2020"/>
    <m/>
    <x v="0"/>
    <x v="0"/>
    <s v="133521"/>
    <s v="CABLES-FC"/>
    <s v="275733"/>
    <s v="CABLE W12"/>
    <s v="4112.00"/>
    <n v="287.84000000000003"/>
    <n v="259.05600000000004"/>
    <n v="-28.783999999999992"/>
  </r>
  <r>
    <s v="E000326900"/>
    <s v="2"/>
    <s v="CABLE W9"/>
    <s v="400611500"/>
    <s v="             מאושר לשימוש"/>
    <s v="I1960- קבוצת סידב בע&quot;מ"/>
    <s v="שורה רגילה"/>
    <x v="0"/>
    <s v="999- קניין פיקטיבי"/>
    <s v="רכש רכיבים ומחשוב"/>
    <s v="23.11.2020"/>
    <m/>
    <x v="0"/>
    <x v="0"/>
    <s v="133521"/>
    <s v="CABLES-FC"/>
    <s v="275744"/>
    <s v="CABLE W8"/>
    <s v="2976.00"/>
    <n v="208.32"/>
    <n v="145.82400000000001"/>
    <n v="-62.495999999999981"/>
  </r>
  <r>
    <s v="E000326900"/>
    <s v="16"/>
    <s v="CABLE W2"/>
    <s v="400607609"/>
    <s v="             מאושר לשימוש"/>
    <s v="I1960- קבוצת סידב בע&quot;מ"/>
    <s v="שורה רגילה"/>
    <x v="0"/>
    <s v="999- קניין פיקטיבי"/>
    <s v="רכש רכיבים ומחשוב"/>
    <s v="23.11.2020"/>
    <m/>
    <x v="0"/>
    <x v="0"/>
    <s v="133521"/>
    <s v="CABLES-FC"/>
    <s v="275742"/>
    <s v="CABLE W6"/>
    <s v="4099.00"/>
    <n v="409.90000000000003"/>
    <n v="327.92000000000007"/>
    <n v="-81.979999999999961"/>
  </r>
  <r>
    <s v="E000326900"/>
    <s v="18"/>
    <s v="W1"/>
    <s v="400600896"/>
    <s v="             מאושר לשימוש"/>
    <s v="I1960- קבוצת סידב בע&quot;מ"/>
    <s v="שורה רגילה"/>
    <x v="0"/>
    <s v="999- קניין פיקטיבי"/>
    <s v="רכש רכיבים ומחשוב"/>
    <s v="23.11.2020"/>
    <m/>
    <x v="0"/>
    <x v="0"/>
    <s v="133521"/>
    <s v="CABLES-FC"/>
    <s v="275744"/>
    <s v="CABLE W8"/>
    <s v="2976.00"/>
    <n v="267.84000000000003"/>
    <n v="241.05600000000004"/>
    <n v="-26.783999999999992"/>
  </r>
  <r>
    <s v="E000326900"/>
    <s v="12"/>
    <s v="CABLE W4"/>
    <s v="400607613"/>
    <s v="             מאושר לשימוש"/>
    <s v="I1960- קבוצת סידב בע&quot;מ"/>
    <s v="שורה רגילה"/>
    <x v="0"/>
    <s v="999- קניין פיקטיבי"/>
    <s v="רכש רכיבים ומחשוב"/>
    <s v="23.11.2020"/>
    <m/>
    <x v="0"/>
    <x v="0"/>
    <s v="133521"/>
    <s v="CABLES-FC"/>
    <s v="275731"/>
    <s v="CABLE W10"/>
    <s v="2976.00"/>
    <n v="297.60000000000002"/>
    <n v="297.60000000000002"/>
    <n v="0"/>
  </r>
  <r>
    <s v="E000326900"/>
    <s v="4"/>
    <s v="CABLE W8"/>
    <s v="400611501"/>
    <s v="             מאושר לשימוש"/>
    <s v="I1960- קבוצת סידב בע&quot;מ"/>
    <s v="שורה רגילה"/>
    <x v="0"/>
    <s v="999- קניין פיקטיבי"/>
    <s v="רכש רכיבים ומחשוב"/>
    <s v="23.11.2020"/>
    <m/>
    <x v="0"/>
    <x v="0"/>
    <s v="133521"/>
    <s v="CABLES-FC"/>
    <s v="275738"/>
    <s v="CABLE W24"/>
    <s v="4127.00"/>
    <n v="206.35"/>
    <n v="268.255"/>
    <n v="61.905000000000001"/>
  </r>
  <r>
    <s v="E000326900"/>
    <s v="8"/>
    <s v="CABLE W6"/>
    <s v="400607608"/>
    <s v="             מאושר לשימוש"/>
    <s v="I1960- קבוצת סידב בע&quot;מ"/>
    <s v="שורה רגילה"/>
    <x v="0"/>
    <s v="999- קניין פיקטיבי"/>
    <s v="רכש רכיבים ומחשוב"/>
    <s v="23.11.2020"/>
    <m/>
    <x v="0"/>
    <x v="0"/>
    <s v="133521"/>
    <s v="CABLES-FC"/>
    <s v="275742"/>
    <s v="CABLE W6"/>
    <s v="4099.00"/>
    <n v="327.92"/>
    <n v="393.50400000000002"/>
    <n v="65.584000000000003"/>
  </r>
  <r>
    <s v="E000326900"/>
    <s v="14"/>
    <s v="CABLE W3"/>
    <s v="400607615"/>
    <s v="             מאושר לשימוש"/>
    <s v="I1960- קבוצת סידב בע&quot;מ"/>
    <s v="שורה רגילה"/>
    <x v="0"/>
    <s v="999- קניין פיקטיבי"/>
    <s v="רכש רכיבים ומחשוב"/>
    <s v="23.11.2020"/>
    <m/>
    <x v="0"/>
    <x v="0"/>
    <s v="133521"/>
    <s v="CABLES-FC"/>
    <s v="275745"/>
    <s v="CABLE W9"/>
    <s v="2992.00"/>
    <n v="299.2"/>
    <n v="239.36"/>
    <n v="-59.839999999999975"/>
  </r>
  <r>
    <s v="E000326900"/>
    <s v="32"/>
    <s v="CABLE W10"/>
    <s v="400611499"/>
    <s v="             מאושר לשימוש"/>
    <s v="I1960- קבוצת סידב בע&quot;מ"/>
    <s v="שורה רגילה"/>
    <x v="0"/>
    <s v="999- קניין פיקטיבי"/>
    <s v="רכש רכיבים ומחשוב"/>
    <s v="23.11.2020"/>
    <m/>
    <x v="0"/>
    <x v="0"/>
    <s v="133521"/>
    <s v="CABLES-FC"/>
    <s v="275739"/>
    <s v="CABLE W3"/>
    <s v="4180.00"/>
    <n v="292.60000000000002"/>
    <n v="351.12000000000006"/>
    <n v="58.520000000000039"/>
  </r>
  <r>
    <s v="E000326900"/>
    <s v="20"/>
    <s v="CABLE W24"/>
    <s v="400611498"/>
    <s v="             מאושר לשימוש"/>
    <s v="I1960- קבוצת סידב בע&quot;מ"/>
    <s v="שורה רגילה"/>
    <x v="0"/>
    <s v="999- קניין פיקטיבי"/>
    <s v="רכש רכיבים ומחשוב"/>
    <s v="23.11.2020"/>
    <m/>
    <x v="0"/>
    <x v="0"/>
    <s v="133521"/>
    <s v="CABLES-FC"/>
    <s v="275735"/>
    <s v="CABLE W16"/>
    <s v="4106.00"/>
    <n v="410.6"/>
    <n v="369.54"/>
    <n v="-41.06"/>
  </r>
  <r>
    <s v="E000326900"/>
    <s v="30"/>
    <s v="CABLE W11"/>
    <s v="400607601"/>
    <s v="             מאושר לשימוש"/>
    <s v="I1960- קבוצת סידב בע&quot;מ"/>
    <s v="שורה רגילה"/>
    <x v="0"/>
    <s v="999- קניין פיקטיבי"/>
    <s v="רכש רכיבים ומחשוב"/>
    <s v="23.11.2020"/>
    <m/>
    <x v="0"/>
    <x v="0"/>
    <s v="133521"/>
    <s v="CABLES-FC"/>
    <s v="275733"/>
    <s v="CABLE W12"/>
    <s v="4112.00"/>
    <n v="164.48"/>
    <n v="213.82399999999998"/>
    <n v="49.343999999999994"/>
  </r>
  <r>
    <s v="E000326900"/>
    <s v="24"/>
    <s v="CABLE W16"/>
    <s v="400607461"/>
    <s v="             מאושר לשימוש"/>
    <s v="I1960- קבוצת סידב בע&quot;מ"/>
    <s v="שורה רגילה"/>
    <x v="0"/>
    <s v="999- קניין פיקטיבי"/>
    <s v="רכש רכיבים ומחשוב"/>
    <s v="23.11.2020"/>
    <m/>
    <x v="0"/>
    <x v="0"/>
    <s v="133521"/>
    <s v="CABLES-FC"/>
    <s v="275743"/>
    <s v="CABLE W7"/>
    <s v="2976.00"/>
    <n v="148.80000000000001"/>
    <n v="163.68000000000004"/>
    <n v="14.880000000000024"/>
  </r>
  <r>
    <s v="E000326900"/>
    <s v="26"/>
    <s v="CABLE W13"/>
    <s v="400607399"/>
    <s v="             מאושר לשימוש"/>
    <s v="I1960- קבוצת סידב בע&quot;מ"/>
    <s v="שורה רגילה"/>
    <x v="0"/>
    <s v="999- קניין פיקטיבי"/>
    <s v="רכש רכיבים ומחשוב"/>
    <s v="23.11.2020"/>
    <m/>
    <x v="0"/>
    <x v="0"/>
    <s v="133521"/>
    <s v="CABLES-FC"/>
    <s v="275737"/>
    <s v="CABLE W2"/>
    <s v="4168.00"/>
    <n v="208.4"/>
    <n v="166.72000000000003"/>
    <n v="-41.679999999999978"/>
  </r>
  <r>
    <s v="E000266907"/>
    <s v="2"/>
    <s v="HARNESS W582 - MAIN POWER INPUT 28VDC"/>
    <s v="415048877"/>
    <s v="             מאושר לשימוש"/>
    <s v="IT748- אלבטק טכנולוגיות בע&quot;מ"/>
    <s v="שורה רגילה"/>
    <x v="0"/>
    <s v="999- קניין פיקטיבי"/>
    <s v="רכש רכיבים ומחשוב"/>
    <s v="23.07.2018"/>
    <m/>
    <x v="0"/>
    <x v="0"/>
    <s v="111079"/>
    <s v="רכש כבלים  NC2 HUB DRAWER"/>
    <s v="216372"/>
    <s v="HARNESS W584 - HUB R"/>
    <s v="3922.00"/>
    <n v="274.54000000000002"/>
    <n v="219.63200000000003"/>
    <n v="-54.907999999999987"/>
  </r>
  <r>
    <s v="E000266907"/>
    <s v="10"/>
    <s v="HARNESS W586 - NC2HUB DRAWER TO EXTERNAL"/>
    <s v="415048866"/>
    <s v="             מאושר לשימוש"/>
    <s v="IT748- אלבטק טכנולוגיות בע&quot;מ"/>
    <s v="שורה רגילה"/>
    <x v="0"/>
    <s v="999- קניין פיקטיבי"/>
    <s v="רכש רכיבים ומחשוב"/>
    <s v="23.07.2018"/>
    <m/>
    <x v="0"/>
    <x v="0"/>
    <s v="111079"/>
    <s v="רכש כבלים  NC2 HUB DRAWER"/>
    <s v="216373"/>
    <s v="HARNESS W585 - HUB B"/>
    <s v="3234.00"/>
    <n v="258.72000000000003"/>
    <n v="310.46400000000006"/>
    <n v="51.744000000000028"/>
  </r>
  <r>
    <s v="E000266907"/>
    <s v="14"/>
    <s v="CONNECTOR,ELECTRIC,CIRCULAR,2M801,MICRO-"/>
    <s v="402168638"/>
    <s v="             מאושר לשימוש"/>
    <s v="IT748- אלבטק טכנולוגיות בע&quot;מ"/>
    <s v="שורה רגילה"/>
    <x v="0"/>
    <s v="999- קניין פיקטיבי"/>
    <s v="רכש רכיבים ומחשוב"/>
    <s v="23.07.2018"/>
    <m/>
    <x v="0"/>
    <x v="0"/>
    <s v="111079"/>
    <s v="רכש כבלים  NC2 HUB DRAWER"/>
    <s v="216373"/>
    <s v="HARNESS W585 - HUB B"/>
    <s v="3234.00"/>
    <n v="226.38"/>
    <n v="249.018"/>
    <n v="22.638000000000005"/>
  </r>
  <r>
    <s v="E000265052"/>
    <s v="2"/>
    <s v="CABLE ASSY W2A DEMO"/>
    <s v="406107979"/>
    <s v="             מאושר לשימוש"/>
    <s v="IT748- אלבטק טכנולוגיות בע&quot;מ"/>
    <s v="שורה רגילה"/>
    <x v="0"/>
    <s v="999- קניין פיקטיבי"/>
    <s v="רכש רכיבים ומחשוב"/>
    <s v="24.06.2018"/>
    <m/>
    <x v="0"/>
    <x v="0"/>
    <s v="109493"/>
    <s v="כבלי מתח ובקרה- מעיל רוח"/>
    <s v="212562"/>
    <s v="CABLE ASSY W2A DEMO"/>
    <s v="5761.00"/>
    <n v="403.27"/>
    <n v="443.59699999999998"/>
    <n v="40.326999999999998"/>
  </r>
  <r>
    <s v="E000265052"/>
    <s v="10"/>
    <s v="CONTROL CU TO ANT 1 FWD/RIGHT"/>
    <s v="413318547"/>
    <s v="             מאושר לשימוש"/>
    <s v="IT748- אלבטק טכנולוגיות בע&quot;מ"/>
    <s v="שורה רגילה"/>
    <x v="0"/>
    <s v="999- קניין פיקטיבי"/>
    <s v="רכש רכיבים ומחשוב"/>
    <s v="24.06.2018"/>
    <m/>
    <x v="0"/>
    <x v="0"/>
    <s v="109493"/>
    <s v="כבלי מתח ובקרה- מעיל רוח"/>
    <s v="212563"/>
    <s v="CABLE ASSY W2B DEMO"/>
    <s v="5761.00"/>
    <n v="518.49"/>
    <n v="466.64100000000002"/>
    <n v="-51.84899999999999"/>
  </r>
  <r>
    <s v="E000265052"/>
    <s v="6"/>
    <s v="CABLE ASSY W2C DEMO"/>
    <s v="406107973"/>
    <s v="             מאושר לשימוש"/>
    <s v="IT748- אלבטק טכנולוגיות בע&quot;מ"/>
    <s v="שורה רגילה"/>
    <x v="0"/>
    <s v="999- קניין פיקטיבי"/>
    <s v="רכש רכיבים ומחשוב"/>
    <s v="24.06.2018"/>
    <m/>
    <x v="0"/>
    <x v="0"/>
    <s v="109493"/>
    <s v="כבלי מתח ובקרה- מעיל רוח"/>
    <s v="212565"/>
    <s v="CABLE ASSY W2D DEMO"/>
    <s v="4938.00"/>
    <n v="493.8"/>
    <n v="444.42"/>
    <n v="-49.379999999999995"/>
  </r>
  <r>
    <s v="E000265052"/>
    <s v="14"/>
    <s v="CONTROL CU TO ANT 3 REAR/LEFT"/>
    <s v="413318539"/>
    <s v="             מאושר לשימוש"/>
    <s v="IT748- אלבטק טכנולוגיות בע&quot;מ"/>
    <s v="שורה רגילה"/>
    <x v="0"/>
    <s v="999- קניין פיקטיבי"/>
    <s v="רכש רכיבים ומחשוב"/>
    <s v="24.06.2018"/>
    <m/>
    <x v="0"/>
    <x v="0"/>
    <s v="109493"/>
    <s v="כבלי מתח ובקרה- מעיל רוח"/>
    <s v="212563"/>
    <s v="CABLE ASSY W2B DEMO"/>
    <s v="5761.00"/>
    <n v="172.83"/>
    <n v="155.54700000000003"/>
    <n v="-17.282999999999987"/>
  </r>
  <r>
    <s v="E000265052"/>
    <s v="8"/>
    <s v="CABLE ASSY W2D DEMO"/>
    <s v="406107972"/>
    <s v="             מאושר לשימוש"/>
    <s v="IT748- אלבטק טכנולוגיות בע&quot;מ"/>
    <s v="שורה רגילה"/>
    <x v="0"/>
    <s v="999- קניין פיקטיבי"/>
    <s v="רכש רכיבים ומחשוב"/>
    <s v="24.06.2018"/>
    <m/>
    <x v="0"/>
    <x v="0"/>
    <s v="109493"/>
    <s v="כבלי מתח ובקרה- מעיל רוח"/>
    <s v="212565"/>
    <s v="CABLE ASSY W2D DEMO"/>
    <s v="4938.00"/>
    <n v="296.28000000000003"/>
    <n v="325.90800000000007"/>
    <n v="29.628000000000043"/>
  </r>
  <r>
    <s v="E000265052"/>
    <s v="16"/>
    <s v="CONTROL CU TO ANT 4 FWD/LEFT"/>
    <s v="413318546"/>
    <s v="             מאושר לשימוש"/>
    <s v="IT748- אלבטק טכנולוגיות בע&quot;מ"/>
    <s v="שורה רגילה"/>
    <x v="0"/>
    <s v="999- קניין פיקטיבי"/>
    <s v="רכש רכיבים ומחשוב"/>
    <s v="24.06.2018"/>
    <m/>
    <x v="0"/>
    <x v="0"/>
    <s v="109493"/>
    <s v="כבלי מתח ובקרה- מעיל רוח"/>
    <s v="212563"/>
    <s v="CABLE ASSY W2B DEMO"/>
    <s v="5761.00"/>
    <n v="115.22"/>
    <n v="103.69800000000001"/>
    <n v="-11.521999999999991"/>
  </r>
  <r>
    <s v="E000331993"/>
    <s v="2"/>
    <s v="CABLE W19"/>
    <s v="400648908"/>
    <s v="             מאושר לשימוש"/>
    <s v="IT748- אלבטק טכנולוגיות בע&quot;מ"/>
    <s v="שורה רגילה"/>
    <x v="0"/>
    <s v="999- קניין פיקטיבי"/>
    <s v="רכש רכיבים ומחשוב"/>
    <s v="27.01.2021"/>
    <m/>
    <x v="0"/>
    <x v="0"/>
    <s v="134059"/>
    <s v="1025R443-001"/>
    <s v="277144"/>
    <s v="CABLE W19"/>
    <s v="53276.00"/>
    <n v="4794.84"/>
    <n v="4315.3559999999998"/>
    <n v="-479.48400000000038"/>
  </r>
  <r>
    <s v="E000331993"/>
    <s v="4"/>
    <s v="CABLE W19"/>
    <s v="400648908"/>
    <s v="             מאושר לשימוש"/>
    <s v="IT748- אלבטק טכנולוגיות בע&quot;מ"/>
    <s v="קבלנות משנה"/>
    <x v="0"/>
    <s v="999- קניין פיקטיבי"/>
    <s v="רכש רכיבים ומחשוב"/>
    <s v="10.02.2021"/>
    <m/>
    <x v="0"/>
    <x v="0"/>
    <s v="134059"/>
    <s v="1025R443-001"/>
    <s v="277144"/>
    <s v="CABLE W19"/>
    <s v="53276.00"/>
    <n v="5327.6"/>
    <n v="6925.880000000001"/>
    <n v="1598.2800000000007"/>
  </r>
  <r>
    <s v="E000289014"/>
    <s v="2"/>
    <s v="CABLE W19"/>
    <s v="400648908"/>
    <s v="             מאושר לשימוש"/>
    <s v="IT748- אלבטק טכנולוגיות בע&quot;מ"/>
    <s v="שורה רגילה"/>
    <x v="0"/>
    <s v="999- קניין פיקטיבי"/>
    <s v="רכש רכיבים ומחשוב"/>
    <s v="12.06.2019"/>
    <m/>
    <x v="0"/>
    <x v="0"/>
    <s v="123008"/>
    <s v="כבל עבור WIRING CU   FLY CATCHER"/>
    <s v="246895"/>
    <s v="CABLE W19"/>
    <s v="18189.00"/>
    <n v="1637.01"/>
    <n v="1145.9069999999999"/>
    <n v="-491.10300000000007"/>
  </r>
  <r>
    <s v="E000275922"/>
    <s v="2"/>
    <s v="HARNESS WE002 - EPU1 - POWER PDU TO OTXU"/>
    <s v="417103962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1669.38"/>
    <n v="1335.5040000000001"/>
    <n v="-333.87599999999998"/>
  </r>
  <r>
    <s v="E000275922"/>
    <s v="4"/>
    <s v="HARNESS WE002 - EPU1 - POWER PDU TO OTXU"/>
    <s v="417103962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6677.52"/>
    <n v="8680.7760000000017"/>
    <n v="2003.2560000000012"/>
  </r>
  <r>
    <s v="E000275922"/>
    <s v="6"/>
    <s v="HARNESS WE002 - EPU1 - POWER PDU TO OTXU"/>
    <s v="417103962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646.78"/>
    <n v="840.81399999999996"/>
    <n v="194.03399999999999"/>
  </r>
  <r>
    <s v="E000275922"/>
    <s v="216"/>
    <s v="CABLE SHLD 2-C #12 ZEROHAL 750/1300V"/>
    <s v="415735054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3338.76"/>
    <n v="3672.6360000000004"/>
    <n v="333.8760000000002"/>
  </r>
  <r>
    <s v="E000275922"/>
    <s v="8"/>
    <s v="HARNESS WE003 - EPU1 - POWER PDU TO OTXU"/>
    <s v="417103964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6677.52"/>
    <n v="6677.5200000000013"/>
    <n v="0"/>
  </r>
  <r>
    <s v="E000275922"/>
    <s v="10"/>
    <s v="HARNESS WE003 - EPU1 - POWER PDU TO OTXU"/>
    <s v="417103964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587.12"/>
    <n v="2845.8320000000003"/>
    <n v="258.71200000000044"/>
  </r>
  <r>
    <s v="E000275922"/>
    <s v="12"/>
    <s v="HARNESS WE003 - EPU1 - POWER PDU TO OTXU"/>
    <s v="417103964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1940.3400000000001"/>
    <n v="2134.3740000000003"/>
    <n v="194.03400000000011"/>
  </r>
  <r>
    <s v="E000275922"/>
    <s v="14"/>
    <s v="HARNESS WE004 - EPU1 - POWER PDU TO OTXU"/>
    <s v="417103963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7512.21"/>
    <n v="9765.8729999999996"/>
    <n v="2253.6629999999996"/>
  </r>
  <r>
    <s v="E000275922"/>
    <s v="16"/>
    <s v="HARNESS WE004 - EPU1 - POWER PDU TO OTXU"/>
    <s v="417103963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7512.21"/>
    <n v="5258.5470000000005"/>
    <n v="-2253.6629999999996"/>
  </r>
  <r>
    <s v="E000275922"/>
    <s v="18"/>
    <s v="HARNESS WE004 - EPU1 - POWER PDU TO OTXU"/>
    <s v="417103963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1940.3400000000001"/>
    <n v="2522.4420000000005"/>
    <n v="582.10200000000032"/>
  </r>
  <r>
    <s v="E000275922"/>
    <s v="20"/>
    <s v="HARNESS WE005 - EPU1 - POWER PDU TO OTXU"/>
    <s v="417103965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842.83"/>
    <n v="4674.2640000000001"/>
    <n v="-1168.5659999999998"/>
  </r>
  <r>
    <s v="E000275922"/>
    <s v="24"/>
    <s v="HARNESS WE005 - EPU1 - POWER PDU TO OTXU"/>
    <s v="417103965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7512.21"/>
    <n v="9014.652"/>
    <n v="1502.442"/>
  </r>
  <r>
    <s v="E000275922"/>
    <s v="22"/>
    <s v="HARNESS WE005 - EPU1 - POWER PDU TO OTXU"/>
    <s v="417103965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323.39"/>
    <n v="420.40699999999998"/>
    <n v="97.016999999999996"/>
  </r>
  <r>
    <s v="E000275922"/>
    <s v="190"/>
    <s v="HARNESS WE032 - EPU1 - PSPU4 TO KVM"/>
    <s v="417214223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3233.9"/>
    <n v="3557.2900000000004"/>
    <n v="323.39000000000033"/>
  </r>
  <r>
    <s v="E000275922"/>
    <s v="188"/>
    <s v="HARNESS WE032 - EPU1 - PSPU4 TO KVM"/>
    <s v="417214223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4173.45"/>
    <n v="3756.1049999999996"/>
    <n v="-417.34500000000025"/>
  </r>
  <r>
    <s v="E000275922"/>
    <s v="186"/>
    <s v="HARNESS WE032 - EPU1 - PSPU4 TO KVM"/>
    <s v="417214223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842.83"/>
    <n v="4089.9809999999998"/>
    <n v="-1752.8490000000002"/>
  </r>
  <r>
    <s v="E000275922"/>
    <s v="194"/>
    <s v="HARNESS WE035 - EPU1 - RC TO KVM"/>
    <s v="417214225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263.73"/>
    <n v="2716.4760000000006"/>
    <n v="452.74600000000055"/>
  </r>
  <r>
    <s v="E000275922"/>
    <s v="196"/>
    <s v="HARNESS WE035 - EPU1 - RC TO KVM"/>
    <s v="417214225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1669.38"/>
    <n v="1168.566"/>
    <n v="-500.81400000000008"/>
  </r>
  <r>
    <s v="E000275922"/>
    <s v="192"/>
    <s v="HARNESS WE035 - EPU1 - RC TO KVM"/>
    <s v="417214225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3338.76"/>
    <n v="4006.5120000000006"/>
    <n v="667.75200000000041"/>
  </r>
  <r>
    <s v="E000275922"/>
    <s v="214"/>
    <s v="HARNESS WE038 - EPU1 - ETHERNET, RC TO E"/>
    <s v="41721427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263.73"/>
    <n v="2942.8490000000002"/>
    <n v="679.11900000000014"/>
  </r>
  <r>
    <s v="E000275922"/>
    <s v="212"/>
    <s v="HARNESS WE038 - EPU1 - ETHERNET, RC TO E"/>
    <s v="41721427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008.1400000000003"/>
    <n v="4507.326"/>
    <n v="-500.81400000000031"/>
  </r>
  <r>
    <s v="E000275922"/>
    <s v="210"/>
    <s v="HARNESS WE038 - EPU1 - ETHERNET, RC TO E"/>
    <s v="41721427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2504.0700000000002"/>
    <n v="2754.4770000000003"/>
    <n v="250.40700000000015"/>
  </r>
  <r>
    <s v="E000275922"/>
    <s v="206"/>
    <s v="HARNESS WE037 - EPU1 - CONTROL"/>
    <s v="41721422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1616.95"/>
    <n v="1778.6450000000002"/>
    <n v="161.69500000000016"/>
  </r>
  <r>
    <s v="E000275922"/>
    <s v="208"/>
    <s v="HARNESS WE037 - EPU1 - CONTROL"/>
    <s v="41721422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842.83"/>
    <n v="5842.8300000000008"/>
    <n v="0"/>
  </r>
  <r>
    <s v="E000275922"/>
    <s v="204"/>
    <s v="HARNESS WE037 - EPU1 - CONTROL"/>
    <s v="41721422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7512.21"/>
    <n v="5258.5470000000005"/>
    <n v="-2253.6629999999996"/>
  </r>
  <r>
    <s v="E000275922"/>
    <s v="202"/>
    <s v="HARNESS WE036 - EPU1 - RC TO KVM"/>
    <s v="417214226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842.83"/>
    <n v="7595.6790000000001"/>
    <n v="1752.8490000000002"/>
  </r>
  <r>
    <s v="E000275922"/>
    <s v="200"/>
    <s v="HARNESS WE036 - EPU1 - RC TO KVM"/>
    <s v="417214226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587.12"/>
    <n v="1810.9840000000002"/>
    <n v="-776.13599999999974"/>
  </r>
  <r>
    <s v="E000275922"/>
    <s v="198"/>
    <s v="HARNESS WE036 - EPU1 - RC TO KVM"/>
    <s v="417214226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008.1400000000003"/>
    <n v="5008.1400000000003"/>
    <n v="0"/>
  </r>
  <r>
    <s v="E000275922"/>
    <s v="184"/>
    <s v="HARNESS WE032 - EPU1 - PSPU3 TO KVM"/>
    <s v="417214221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8346.9"/>
    <n v="10016.279999999999"/>
    <n v="1669.3799999999992"/>
  </r>
  <r>
    <s v="E000275922"/>
    <s v="180"/>
    <s v="HARNESS WE032 - EPU1 - PSPU3 TO KVM"/>
    <s v="417214221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8346.9"/>
    <n v="7512.2099999999991"/>
    <n v="-834.69000000000051"/>
  </r>
  <r>
    <s v="E000275922"/>
    <s v="182"/>
    <s v="HARNESS WE032 - EPU1 - PSPU3 TO KVM"/>
    <s v="417214221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3233.9"/>
    <n v="4204.0700000000006"/>
    <n v="970.17000000000053"/>
  </r>
  <r>
    <s v="E000275922"/>
    <s v="156"/>
    <s v="HARNESS WE029 - EPU1 - ETHERNET RVC2 ETH"/>
    <s v="41710398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008.1400000000003"/>
    <n v="4507.326"/>
    <n v="-500.81400000000031"/>
  </r>
  <r>
    <s v="E000275922"/>
    <s v="158"/>
    <s v="HARNESS WE029 - EPU1 - ETHERNET RVC2 ETH"/>
    <s v="41710398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646.78"/>
    <n v="582.10199999999998"/>
    <n v="-64.677999999999997"/>
  </r>
  <r>
    <s v="E000275922"/>
    <s v="160"/>
    <s v="HARNESS WE029 - EPU1 - ETHERNET RVC2 ETH"/>
    <s v="41710398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834.69"/>
    <n v="834.69000000000017"/>
    <n v="0"/>
  </r>
  <r>
    <s v="E000275922"/>
    <s v="162"/>
    <s v="HARNESS WE030 - EPU1 - ETHERNET RDU TO E"/>
    <s v="417103981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3233.9"/>
    <n v="3880.6800000000003"/>
    <n v="646.7800000000002"/>
  </r>
  <r>
    <s v="E000275922"/>
    <s v="164"/>
    <s v="HARNESS WE030 - EPU1 - ETHERNET RDU TO E"/>
    <s v="417103981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6677.52"/>
    <n v="6009.7680000000009"/>
    <n v="-667.7519999999995"/>
  </r>
  <r>
    <s v="E000275922"/>
    <s v="166"/>
    <s v="HARNESS WE030 - EPU1 - ETHERNET RDU TO E"/>
    <s v="417103981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8346.9"/>
    <n v="8346.9"/>
    <n v="0"/>
  </r>
  <r>
    <s v="E000275922"/>
    <s v="168"/>
    <s v="HARNESS WE031 - EPU1 - PSPU1 TO KVM"/>
    <s v="417214224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842.83"/>
    <n v="7011.3959999999997"/>
    <n v="1168.5659999999998"/>
  </r>
  <r>
    <s v="E000275922"/>
    <s v="170"/>
    <s v="HARNESS WE031 - EPU1 - PSPU1 TO KVM"/>
    <s v="417214224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2504.0700000000002"/>
    <n v="2754.4770000000003"/>
    <n v="250.40700000000015"/>
  </r>
  <r>
    <s v="E000275922"/>
    <s v="172"/>
    <s v="HARNESS WE031 - EPU1 - PSPU1 TO KVM"/>
    <s v="417214224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834.69"/>
    <n v="834.69000000000017"/>
    <n v="0"/>
  </r>
  <r>
    <s v="E000275922"/>
    <s v="26"/>
    <s v="HARNESS WE007 - EPU1 - POWER PDU TO RC"/>
    <s v="417103966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834.69"/>
    <n v="1001.6280000000002"/>
    <n v="166.9380000000001"/>
  </r>
  <r>
    <s v="E000275922"/>
    <s v="28"/>
    <s v="HARNESS WE007 - EPU1 - POWER PDU TO RC"/>
    <s v="417103966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7512.21"/>
    <n v="9014.652"/>
    <n v="1502.442"/>
  </r>
  <r>
    <s v="E000275922"/>
    <s v="30"/>
    <s v="HARNESS WE007 - EPU1 - POWER PDU TO RC"/>
    <s v="417103966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3338.76"/>
    <n v="4006.5120000000006"/>
    <n v="667.75200000000041"/>
  </r>
  <r>
    <s v="E000275922"/>
    <s v="32"/>
    <s v="HARNESS WE008 - EPU1 - POWER PDU TO PSPU"/>
    <s v="417103967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842.83"/>
    <n v="7011.3959999999997"/>
    <n v="1168.5659999999998"/>
  </r>
  <r>
    <s v="E000275922"/>
    <s v="34"/>
    <s v="HARNESS WE008 - EPU1 - POWER PDU TO PSPU"/>
    <s v="417103967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6677.52"/>
    <n v="5342.0160000000005"/>
    <n v="-1335.5039999999999"/>
  </r>
  <r>
    <s v="E000275922"/>
    <s v="36"/>
    <s v="HARNESS WE008 - EPU1 - POWER PDU TO PSPU"/>
    <s v="417103967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263.73"/>
    <n v="1810.9840000000002"/>
    <n v="-452.74599999999987"/>
  </r>
  <r>
    <s v="E000275922"/>
    <s v="60"/>
    <s v="HARNESS WE013 - EPU1 - POWER PDU TO KVM"/>
    <s v="417103971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323.39"/>
    <n v="420.40699999999998"/>
    <n v="97.016999999999996"/>
  </r>
  <r>
    <s v="E000275922"/>
    <s v="62"/>
    <s v="HARNESS WE013 - EPU1 - POWER PDU TO KVM"/>
    <s v="417103971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323.39"/>
    <n v="355.72900000000004"/>
    <n v="32.339000000000055"/>
  </r>
  <r>
    <s v="E000275922"/>
    <s v="64"/>
    <s v="HARNESS WE013 - EPU1 - POWER PDU TO KVM"/>
    <s v="417103971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6677.52"/>
    <n v="8680.7760000000017"/>
    <n v="2003.2560000000012"/>
  </r>
  <r>
    <s v="E000275922"/>
    <s v="56"/>
    <s v="HARNESS WE012 - EPU1 - POWER PDU TO ETHS"/>
    <s v="41710397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1669.38"/>
    <n v="1836.3180000000002"/>
    <n v="166.9380000000001"/>
  </r>
  <r>
    <s v="E000275922"/>
    <s v="58"/>
    <s v="HARNESS WE012 - EPU1 - POWER PDU TO ETHS"/>
    <s v="41710397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6677.52"/>
    <n v="8013.0240000000013"/>
    <n v="1335.5040000000008"/>
  </r>
  <r>
    <s v="E000275922"/>
    <s v="54"/>
    <s v="HARNESS WE012 - EPU1 - POWER PDU TO ETHS"/>
    <s v="41710397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1940.3400000000001"/>
    <n v="2522.4420000000005"/>
    <n v="582.10200000000032"/>
  </r>
  <r>
    <s v="E000275922"/>
    <s v="52"/>
    <s v="HARNESS WE011 - EPU1 - POWER PDU TO PSPU"/>
    <s v="417103969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008.1400000000003"/>
    <n v="5008.1400000000003"/>
    <n v="0"/>
  </r>
  <r>
    <s v="E000275922"/>
    <s v="48"/>
    <s v="HARNESS WE011 - EPU1 - POWER PDU TO PSPU"/>
    <s v="417103969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910.51"/>
    <n v="3783.6630000000005"/>
    <n v="873.15300000000025"/>
  </r>
  <r>
    <s v="E000275922"/>
    <s v="50"/>
    <s v="HARNESS WE011 - EPU1 - POWER PDU TO PSPU"/>
    <s v="417103969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3233.9"/>
    <n v="3880.6800000000003"/>
    <n v="646.7800000000002"/>
  </r>
  <r>
    <s v="E000275922"/>
    <s v="44"/>
    <s v="HARNESS WE010 - EPU1 - POWER PDU TO PSPU"/>
    <s v="41710396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587.12"/>
    <n v="2328.4079999999999"/>
    <n v="-258.71199999999999"/>
  </r>
  <r>
    <s v="E000275922"/>
    <s v="46"/>
    <s v="HARNESS WE010 - EPU1 - POWER PDU TO PSPU"/>
    <s v="41710396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842.83"/>
    <n v="4089.9809999999998"/>
    <n v="-1752.8490000000002"/>
  </r>
  <r>
    <s v="E000275922"/>
    <s v="42"/>
    <s v="HARNESS WE010 - EPU1 - POWER PDU TO PSPU"/>
    <s v="41710396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1616.95"/>
    <n v="1293.5600000000002"/>
    <n v="-323.38999999999987"/>
  </r>
  <r>
    <s v="E000275922"/>
    <s v="40"/>
    <s v="HARNESS WE009 - EPU1-POWER, PDU TO PSPU2"/>
    <s v="41544757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263.73"/>
    <n v="1810.9840000000002"/>
    <n v="-452.74599999999987"/>
  </r>
  <r>
    <s v="E000275922"/>
    <s v="38"/>
    <s v="HARNESS WE009 - EPU1-POWER, PDU TO PSPU2"/>
    <s v="41544757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970.17000000000007"/>
    <n v="1261.2210000000002"/>
    <n v="291.05100000000016"/>
  </r>
  <r>
    <s v="E000275922"/>
    <s v="92"/>
    <s v="HARNESS WE018 - EPU1 - ETHERNET OLM ETH"/>
    <s v="417103972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008.1400000000003"/>
    <n v="4507.326"/>
    <n v="-500.81400000000031"/>
  </r>
  <r>
    <s v="E000275922"/>
    <s v="94"/>
    <s v="HARNESS WE018 - EPU1 - ETHERNET OLM ETH"/>
    <s v="417103972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7512.21"/>
    <n v="5258.5470000000005"/>
    <n v="-2253.6629999999996"/>
  </r>
  <r>
    <s v="E000275922"/>
    <s v="90"/>
    <s v="HARNESS WE018 - EPU1 - ETHERNET OLM ETH"/>
    <s v="417103972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1616.95"/>
    <n v="1293.5600000000002"/>
    <n v="-323.38999999999987"/>
  </r>
  <r>
    <s v="E000275922"/>
    <s v="74"/>
    <s v="COAX CABLE WE015 - EPU1, RSU TO OTXU2"/>
    <s v="41716221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842.83"/>
    <n v="4089.9809999999998"/>
    <n v="-1752.8490000000002"/>
  </r>
  <r>
    <s v="E000275922"/>
    <s v="72"/>
    <s v="COAX CABLE WE015 - EPU1, RSU TO OTXU2"/>
    <s v="41716221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1293.56"/>
    <n v="1422.9160000000002"/>
    <n v="129.35600000000022"/>
  </r>
  <r>
    <s v="E000275922"/>
    <s v="76"/>
    <s v="COAX CABLE WE015 - EPU1, RSU TO OTXU2"/>
    <s v="41716221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1940.3400000000001"/>
    <n v="1552.2720000000002"/>
    <n v="-388.06799999999998"/>
  </r>
  <r>
    <s v="E000275922"/>
    <s v="138"/>
    <s v="HARNESS WE026 - EPU1 - ETHERNET SDN ETH1"/>
    <s v="417103977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3338.76"/>
    <n v="2337.1320000000001"/>
    <n v="-1001.6280000000002"/>
  </r>
  <r>
    <s v="E000275922"/>
    <s v="140"/>
    <s v="HARNESS WE026 - EPU1 - ETHERNET SDN ETH1"/>
    <s v="417103977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4173.45"/>
    <n v="5008.1399999999994"/>
    <n v="834.6899999999996"/>
  </r>
  <r>
    <s v="E000275922"/>
    <s v="142"/>
    <s v="HARNESS WE026 - EPU1 - ETHERNET SDN ETH1"/>
    <s v="417103977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008.1400000000003"/>
    <n v="4507.326"/>
    <n v="-500.81400000000031"/>
  </r>
  <r>
    <s v="E000275922"/>
    <s v="144"/>
    <s v="HARNESS WE027 - EPU1 - ETHERNET SDN ETH2"/>
    <s v="41710397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842.83"/>
    <n v="4674.2640000000001"/>
    <n v="-1168.5659999999998"/>
  </r>
  <r>
    <s v="E000275922"/>
    <s v="146"/>
    <s v="HARNESS WE027 - EPU1 - ETHERNET SDN ETH2"/>
    <s v="41710397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4173.45"/>
    <n v="4173.45"/>
    <n v="0"/>
  </r>
  <r>
    <s v="E000275922"/>
    <s v="148"/>
    <s v="HARNESS WE027 - EPU1 - ETHERNET SDN ETH2"/>
    <s v="41710397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008.1400000000003"/>
    <n v="6510.5820000000012"/>
    <n v="1502.4420000000009"/>
  </r>
  <r>
    <s v="E000275922"/>
    <s v="150"/>
    <s v="HARNESS WE028 - EPU1 - ETHERNET RVC1 ETH"/>
    <s v="417103979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3233.9"/>
    <n v="2587.1200000000003"/>
    <n v="-646.77999999999975"/>
  </r>
  <r>
    <s v="E000275922"/>
    <s v="152"/>
    <s v="HARNESS WE028 - EPU1 - ETHERNET RVC1 ETH"/>
    <s v="417103979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587.12"/>
    <n v="1810.9840000000002"/>
    <n v="-776.13599999999974"/>
  </r>
  <r>
    <s v="E000275922"/>
    <s v="154"/>
    <s v="HARNESS WE028 - EPU1 - ETHERNET RVC1 ETH"/>
    <s v="417103979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2504.0700000000002"/>
    <n v="2253.663"/>
    <n v="-250.40700000000015"/>
  </r>
  <r>
    <s v="E000275922"/>
    <s v="66"/>
    <s v="COAX CABLE WE014 - EPU1, RSU TO OTXU1"/>
    <s v="41716220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323.39"/>
    <n v="388.06799999999998"/>
    <n v="64.677999999999997"/>
  </r>
  <r>
    <s v="E000275922"/>
    <s v="68"/>
    <s v="COAX CABLE WE014 - EPU1, RSU TO OTXU1"/>
    <s v="41716220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1669.38"/>
    <n v="1168.566"/>
    <n v="-500.81400000000008"/>
  </r>
  <r>
    <s v="E000275922"/>
    <s v="70"/>
    <s v="COAX CABLE WE014 - EPU1, RSU TO OTXU1"/>
    <s v="41716220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8346.9"/>
    <n v="10850.970000000001"/>
    <n v="2504.0700000000015"/>
  </r>
  <r>
    <s v="E000275922"/>
    <s v="178"/>
    <s v="HARNESS WE032 - EPU1 - PSPU2 TO KVM"/>
    <s v="417214222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4173.45"/>
    <n v="4173.45"/>
    <n v="0"/>
  </r>
  <r>
    <s v="E000275922"/>
    <s v="174"/>
    <s v="HARNESS WE032 - EPU1 - PSPU2 TO KVM"/>
    <s v="417214222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4173.45"/>
    <n v="5425.4850000000006"/>
    <n v="1252.0350000000008"/>
  </r>
  <r>
    <s v="E000275922"/>
    <s v="176"/>
    <s v="HARNESS WE032 - EPU1 - PSPU2 TO KVM"/>
    <s v="417214222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587.12"/>
    <n v="3104.5439999999999"/>
    <n v="517.42399999999998"/>
  </r>
  <r>
    <s v="E000275922"/>
    <s v="80"/>
    <s v="COAX CABLE WE016 - EPU1, RSU TO OTXU3"/>
    <s v="41720672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587.12"/>
    <n v="1810.9840000000002"/>
    <n v="-776.13599999999974"/>
  </r>
  <r>
    <s v="E000275922"/>
    <s v="78"/>
    <s v="COAX CABLE WE016 - EPU1, RSU TO OTXU3"/>
    <s v="41720672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1940.3400000000001"/>
    <n v="1746.3060000000003"/>
    <n v="-194.03399999999988"/>
  </r>
  <r>
    <s v="E000275922"/>
    <s v="82"/>
    <s v="COAX CABLE WE016 - EPU1, RSU TO OTXU3"/>
    <s v="41720672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834.69"/>
    <n v="834.69000000000017"/>
    <n v="0"/>
  </r>
  <r>
    <s v="E000275922"/>
    <s v="118"/>
    <s v="HARNESS WE022 - EPU1 - ETHERNET ETH TO P"/>
    <s v="417214219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842.83"/>
    <n v="6427.1130000000003"/>
    <n v="584.28300000000036"/>
  </r>
  <r>
    <s v="E000275922"/>
    <s v="114"/>
    <s v="HARNESS WE022 - EPU1 - ETHERNET ETH TO P"/>
    <s v="417214219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1669.38"/>
    <n v="1669.3800000000003"/>
    <n v="0"/>
  </r>
  <r>
    <s v="E000275922"/>
    <s v="116"/>
    <s v="HARNESS WE022 - EPU1 - ETHERNET ETH TO P"/>
    <s v="417214219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3233.9"/>
    <n v="2910.51"/>
    <n v="-323.38999999999987"/>
  </r>
  <r>
    <s v="E000275922"/>
    <s v="120"/>
    <s v="HARNESS WE023 - EPU1 - ETHERNET ETH TO P"/>
    <s v="41721422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587.12"/>
    <n v="3104.5439999999999"/>
    <n v="517.42399999999998"/>
  </r>
  <r>
    <s v="E000275922"/>
    <s v="122"/>
    <s v="HARNESS WE023 - EPU1 - ETHERNET ETH TO P"/>
    <s v="41721422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970.17000000000007"/>
    <n v="1261.2210000000002"/>
    <n v="291.05100000000016"/>
  </r>
  <r>
    <s v="E000275922"/>
    <s v="124"/>
    <s v="HARNESS WE023 - EPU1 - ETHERNET ETH TO P"/>
    <s v="417214220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842.83"/>
    <n v="7011.3959999999997"/>
    <n v="1168.5659999999998"/>
  </r>
  <r>
    <s v="E000275922"/>
    <s v="126"/>
    <s v="HARNESS WE024 - EPU1 - ETHERNET DEBUG ET"/>
    <s v="417103975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834.69"/>
    <n v="834.69000000000017"/>
    <n v="0"/>
  </r>
  <r>
    <s v="E000275922"/>
    <s v="128"/>
    <s v="HARNESS WE024 - EPU1 - ETHERNET DEBUG ET"/>
    <s v="417103975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646.78"/>
    <n v="776.13599999999997"/>
    <n v="129.35599999999999"/>
  </r>
  <r>
    <s v="E000275922"/>
    <s v="130"/>
    <s v="HARNESS WE024 - EPU1 - ETHERNET DEBUG ET"/>
    <s v="417103975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3233.9"/>
    <n v="2263.73"/>
    <n v="-970.17000000000007"/>
  </r>
  <r>
    <s v="E000275922"/>
    <s v="132"/>
    <s v="HARNESS WE025 - EPU1 - ETHERNET DEBUG ET"/>
    <s v="417103976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842.83"/>
    <n v="5258.5470000000005"/>
    <n v="-584.28299999999945"/>
  </r>
  <r>
    <s v="E000275922"/>
    <s v="134"/>
    <s v="HARNESS WE025 - EPU1 - ETHERNET DEBUG ET"/>
    <s v="417103976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1616.95"/>
    <n v="1616.95"/>
    <n v="0"/>
  </r>
  <r>
    <s v="E000275922"/>
    <s v="136"/>
    <s v="HARNESS WE025 - EPU1 - ETHERNET DEBUG ET"/>
    <s v="417103976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323.39"/>
    <n v="420.40699999999998"/>
    <n v="97.016999999999996"/>
  </r>
  <r>
    <s v="E000275922"/>
    <s v="84"/>
    <s v="COAX CABLE WE017 - EPU1, RSU TO OTXU4"/>
    <s v="417162209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5842.83"/>
    <n v="4089.9809999999998"/>
    <n v="-1752.8490000000002"/>
  </r>
  <r>
    <s v="E000275922"/>
    <s v="86"/>
    <s v="COAX CABLE WE017 - EPU1, RSU TO OTXU4"/>
    <s v="417162209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1669.38"/>
    <n v="2170.1940000000004"/>
    <n v="500.81400000000031"/>
  </r>
  <r>
    <s v="E000275922"/>
    <s v="88"/>
    <s v="COAX CABLE WE017 - EPU1, RSU TO OTXU4"/>
    <s v="417162209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1940.3400000000001"/>
    <n v="1552.2720000000002"/>
    <n v="-388.06799999999998"/>
  </r>
  <r>
    <s v="E000275922"/>
    <s v="96"/>
    <s v="HARNESS WE019 - EPU1 - ETHERNET ETH TO P"/>
    <s v="417103973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7512.21"/>
    <n v="7512.2100000000009"/>
    <n v="0"/>
  </r>
  <r>
    <s v="E000275922"/>
    <s v="98"/>
    <s v="HARNESS WE019 - EPU1 - ETHERNET ETH TO P"/>
    <s v="417103973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910.51"/>
    <n v="2619.4590000000007"/>
    <n v="-291.05099999999948"/>
  </r>
  <r>
    <s v="E000275922"/>
    <s v="100"/>
    <s v="HARNESS WE019 - EPU1 - ETHERNET ETH TO P"/>
    <s v="417103973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1293.56"/>
    <n v="1422.9160000000002"/>
    <n v="129.35600000000022"/>
  </r>
  <r>
    <s v="E000275922"/>
    <s v="102"/>
    <s v="HARNESS WE020 - EPU1 - ETHERNET ETH TO P"/>
    <s v="417103974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2504.0700000000002"/>
    <n v="1752.8490000000002"/>
    <n v="-751.221"/>
  </r>
  <r>
    <s v="E000275922"/>
    <s v="104"/>
    <s v="HARNESS WE020 - EPU1 - ETHERNET ETH TO P"/>
    <s v="417103974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2587.12"/>
    <n v="3104.5439999999999"/>
    <n v="517.42399999999998"/>
  </r>
  <r>
    <s v="E000275922"/>
    <s v="106"/>
    <s v="HARNESS WE020 - EPU1 - ETHERNET ETH TO P"/>
    <s v="417103974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3338.76"/>
    <n v="2671.0080000000003"/>
    <n v="-667.75199999999995"/>
  </r>
  <r>
    <s v="E000275922"/>
    <s v="108"/>
    <s v="HARNESS WE021 - EPU1 - ETHERNET ETH TO P"/>
    <s v="41721421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7512.21"/>
    <n v="9765.8729999999996"/>
    <n v="2253.6629999999996"/>
  </r>
  <r>
    <s v="E000275922"/>
    <s v="110"/>
    <s v="HARNESS WE021 - EPU1 - ETHERNET ETH TO P"/>
    <s v="41721421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80"/>
    <s v="כבלי EPU1"/>
    <s v="32339.00"/>
    <n v="970.17000000000007"/>
    <n v="873.15300000000013"/>
    <n v="-97.016999999999939"/>
  </r>
  <r>
    <s v="E000275922"/>
    <s v="112"/>
    <s v="HARNESS WE021 - EPU1 - ETHERNET ETH TO P"/>
    <s v="417214218"/>
    <s v="             מאושר לשימוש"/>
    <s v="IT748- אלבטק טכנולוגיות בע&quot;מ"/>
    <s v="שורה רגילה"/>
    <x v="0"/>
    <s v="999- קניין פיקטיבי"/>
    <s v="רכש רכיבים ומחשוב"/>
    <s v="17.12.2018"/>
    <m/>
    <x v="0"/>
    <x v="0"/>
    <s v="116064"/>
    <s v="כבלים עבור מסד EPU1 IAC+BEL4"/>
    <s v="227879"/>
    <s v="כבלי EPU1"/>
    <s v="83469.00"/>
    <n v="1669.38"/>
    <n v="1502.4420000000002"/>
    <n v="-166.93799999999987"/>
  </r>
  <r>
    <s v="E000366271"/>
    <s v="14"/>
    <s v="LOWER LEFT COOLING PLATE ASSY."/>
    <s v="406182167"/>
    <s v="             מאושר לשימוש"/>
    <s v="CM132- NAECO PTY LTD."/>
    <s v="שורה רגילה"/>
    <x v="21"/>
    <s v="999- קניין פיקטיבי"/>
    <s v="רכש מערכות"/>
    <d v="2022-03-24T00:00:00"/>
    <n v="2022"/>
    <x v="6"/>
    <x v="3"/>
    <s v="138691"/>
    <s v="מחליפי חום"/>
    <s v="290111"/>
    <s v="LOWER LEFT COOLING P"/>
    <s v="41760.00"/>
    <n v="835.2"/>
    <n v="1085.76"/>
    <n v="250.55999999999995"/>
  </r>
  <r>
    <s v="E000366271"/>
    <s v="16"/>
    <s v="LOWER LEFT COOLING PLATE ASSY."/>
    <s v="406182167"/>
    <s v="             מאושר לשימוש"/>
    <s v="CM132- NAECO PTY LTD."/>
    <s v="שורה רגילה"/>
    <x v="45"/>
    <s v="999- קניין פיקטיבי"/>
    <s v="רכש מערכות"/>
    <d v="2022-03-24T00:00:00"/>
    <n v="2022"/>
    <x v="6"/>
    <x v="3"/>
    <s v="138691"/>
    <s v="מחליפי חום"/>
    <s v="290313"/>
    <s v="FAI   1032G350-004"/>
    <s v="1900.00"/>
    <n v="152"/>
    <n v="182.4"/>
    <n v="30.400000000000006"/>
  </r>
  <r>
    <s v="E000366271"/>
    <s v="8"/>
    <s v="UPPER RIGHT COOLING PLATE ASSY."/>
    <s v="406182168"/>
    <s v="             מאושר לשימוש"/>
    <s v="CM132- NAECO PTY LTD."/>
    <s v="שורה רגילה"/>
    <x v="45"/>
    <s v="999- קניין פיקטיבי"/>
    <s v="רכש מערכות"/>
    <d v="2022-03-24T00:00:00"/>
    <n v="2022"/>
    <x v="6"/>
    <x v="3"/>
    <s v="138691"/>
    <s v="מחליפי חום"/>
    <s v="290113"/>
    <s v="UPPER LEFT COOLING P"/>
    <s v="14720.00"/>
    <n v="1472"/>
    <n v="1472"/>
    <n v="0"/>
  </r>
  <r>
    <s v="E000366271"/>
    <s v="20"/>
    <s v="LOWER RIGHT COOLING PLATE ASSY."/>
    <s v="406182169"/>
    <s v="             מאושר לשימוש"/>
    <s v="CM132- NAECO PTY LTD."/>
    <s v="שורה רגילה"/>
    <x v="45"/>
    <s v="999- קניין פיקטיבי"/>
    <s v="רכש מערכות"/>
    <d v="2022-03-24T00:00:00"/>
    <n v="2022"/>
    <x v="6"/>
    <x v="3"/>
    <s v="138691"/>
    <s v="מחליפי חום"/>
    <s v="290223"/>
    <s v="SHORT COOLING PLATE"/>
    <s v="10440.00"/>
    <n v="835.2"/>
    <n v="668.16000000000008"/>
    <n v="-167.03999999999996"/>
  </r>
  <r>
    <s v="E000270608"/>
    <s v="22"/>
    <s v="VPW2 CABLE ASSY"/>
    <s v="405761721"/>
    <s v="             מאושר לשימוש"/>
    <s v="IT748- אלבטק טכנולוגיות בע&quot;מ"/>
    <s v="שורה רגילה"/>
    <x v="0"/>
    <s v="999- קניין פיקטיבי"/>
    <s v="רכש רכיבים ומחשוב"/>
    <s v="04.10.2018"/>
    <m/>
    <x v="0"/>
    <x v="0"/>
    <s v="113443"/>
    <s v="כבלי מתח ובקרה"/>
    <s v="221989"/>
    <s v="RTXW3 CABLE ASSY (RT"/>
    <s v="1569.00"/>
    <n v="125.52"/>
    <n v="100.416"/>
    <n v="-25.103999999999999"/>
  </r>
  <r>
    <s v="E000270608"/>
    <s v="16"/>
    <s v="CABLE ASSY VPW4"/>
    <s v="401368773"/>
    <s v="             מאושר לשימוש"/>
    <s v="IT748- אלבטק טכנולוגיות בע&quot;מ"/>
    <s v="שורה רגילה"/>
    <x v="0"/>
    <s v="999- קניין פיקטיבי"/>
    <s v="רכש רכיבים ומחשוב"/>
    <s v="04.10.2018"/>
    <m/>
    <x v="0"/>
    <x v="0"/>
    <s v="113443"/>
    <s v="כבלי מתח ובקרה"/>
    <s v="221984"/>
    <s v="CUNW01  CABLE ADAPTE"/>
    <s v="6394.00"/>
    <n v="383.64"/>
    <n v="345.27600000000001"/>
    <n v="-38.363999999999976"/>
  </r>
  <r>
    <s v="E000270608"/>
    <s v="26"/>
    <s v="CABLE ASSY VPW9"/>
    <s v="401367474"/>
    <s v="             מאושר לשימוש"/>
    <s v="IT748- אלבטק טכנולוגיות בע&quot;מ"/>
    <s v="שורה רגילה"/>
    <x v="0"/>
    <s v="999- קניין פיקטיבי"/>
    <s v="רכש רכיבים ומחשוב"/>
    <s v="04.10.2018"/>
    <m/>
    <x v="0"/>
    <x v="0"/>
    <s v="113443"/>
    <s v="כבלי מתח ובקרה"/>
    <s v="221986"/>
    <s v="GIB ITA ADAPTER CABL"/>
    <s v="3653.00"/>
    <n v="365.3"/>
    <n v="292.24"/>
    <n v="-73.06"/>
  </r>
  <r>
    <s v="E000270608"/>
    <s v="28"/>
    <s v="CABLE ASSY VPW9"/>
    <s v="401367474"/>
    <s v="             מאושר לשימוש"/>
    <s v="IT748- אלבטק טכנולוגיות בע&quot;מ"/>
    <s v="שורה רגילה"/>
    <x v="0"/>
    <s v="999- קניין פיקטיבי"/>
    <s v="רכש רכיבים ומחשוב"/>
    <s v="04.10.2018"/>
    <m/>
    <x v="0"/>
    <x v="0"/>
    <s v="113443"/>
    <s v="כבלי מתח ובקרה"/>
    <s v="221991"/>
    <s v="TRA  CABLE ADAPTER"/>
    <s v="4245.00"/>
    <n v="382.05"/>
    <n v="343.84500000000003"/>
    <n v="-38.204999999999984"/>
  </r>
  <r>
    <s v="E000270608"/>
    <s v="20"/>
    <s v="GIB ITA ADAPTER CABLE ASSY"/>
    <s v="411330899"/>
    <s v="             מאושר לשימוש"/>
    <s v="IT748- אלבטק טכנולוגיות בע&quot;מ"/>
    <s v="קבלנות משנה"/>
    <x v="0"/>
    <s v="999- קניין פיקטיבי"/>
    <s v="רכש רכיבים ומחשוב"/>
    <s v="04.10.2018"/>
    <m/>
    <x v="0"/>
    <x v="0"/>
    <s v="113443"/>
    <s v="כבלי מתח ובקרה"/>
    <s v="221990"/>
    <s v="SELF TEST ITA FOR SR"/>
    <s v="4765.00"/>
    <n v="381.2"/>
    <n v="457.44"/>
    <n v="76.240000000000009"/>
  </r>
  <r>
    <s v="E000280951"/>
    <s v="2"/>
    <s v="HARNESS WC263 - FAN1, FAN2"/>
    <s v="404356041"/>
    <s v="             מאושר לשימוש"/>
    <s v="IT748- אלבטק טכנולוגיות בע&quot;מ"/>
    <s v="שורה רגילה"/>
    <x v="0"/>
    <s v="999- קניין פיקטיבי"/>
    <s v="רכש רכיבים ומחשוב"/>
    <s v="20.02.2019"/>
    <m/>
    <x v="0"/>
    <x v="0"/>
    <s v="118450"/>
    <s v="כבלים לטובת CU קנרי"/>
    <s v="234488"/>
    <s v="HARNESS WC263 - FAN1"/>
    <s v="28223.00"/>
    <n v="1693.38"/>
    <n v="1693.3800000000003"/>
    <n v="0"/>
  </r>
  <r>
    <s v="E000243514"/>
    <s v="2"/>
    <s v="HARNESS W034 - EMP CONNECTION PANEL TO C"/>
    <s v="410910480"/>
    <s v="             מאושר לשימוש"/>
    <s v="IT748- אלבטק טכנולוגיות בע&quot;מ"/>
    <s v="שורה רגילה"/>
    <x v="0"/>
    <s v="999- קניין פיקטיבי"/>
    <s v="רכש רכיבים ומחשוב"/>
    <s v="27.07.2017"/>
    <m/>
    <x v="0"/>
    <x v="0"/>
    <s v="98690"/>
    <s v="ייצור כבלי בקרה"/>
    <s v="185862"/>
    <s v="HARNESS W034 - EMP C"/>
    <s v="5729.00"/>
    <n v="286.45"/>
    <n v="200.51499999999999"/>
    <n v="-85.935000000000002"/>
  </r>
  <r>
    <s v="E000243514"/>
    <s v="4"/>
    <s v="HARNESS W033 - UNIT 1 CASE A1 TO RFPU (3"/>
    <s v="410910481"/>
    <s v="             מאושר לשימוש"/>
    <s v="IT748- אלבטק טכנולוגיות בע&quot;מ"/>
    <s v="שורה רגילה"/>
    <x v="0"/>
    <s v="999- קניין פיקטיבי"/>
    <s v="רכש רכיבים ומחשוב"/>
    <s v="27.07.2017"/>
    <m/>
    <x v="0"/>
    <x v="0"/>
    <s v="98690"/>
    <s v="ייצור כבלי בקרה"/>
    <s v="185862"/>
    <s v="HARNESS W034 - EMP C"/>
    <s v="5729.00"/>
    <n v="343.74"/>
    <n v="309.36599999999999"/>
    <n v="-34.374000000000024"/>
  </r>
  <r>
    <s v="E000289096"/>
    <s v="2"/>
    <s v="EL HARNESS"/>
    <s v="421557330"/>
    <s v="             מאושר לשימוש"/>
    <s v="IT748- אלבטק טכנולוגיות בע&quot;מ"/>
    <s v="שורה רגילה"/>
    <x v="0"/>
    <s v="999- קניין פיקטיבי"/>
    <s v="רכש רכיבים ומחשוב"/>
    <s v="12.06.2019"/>
    <m/>
    <x v="0"/>
    <x v="0"/>
    <s v="122681"/>
    <s v="רכש צמה"/>
    <s v="245835"/>
    <s v="EL HARNESS"/>
    <s v="11533.00"/>
    <n v="922.64"/>
    <n v="645.84799999999996"/>
    <n v="-276.79200000000003"/>
  </r>
  <r>
    <s v="E000289096"/>
    <s v="4"/>
    <s v="EL HARNESS"/>
    <s v="421557330"/>
    <s v="             מאושר לשימוש"/>
    <s v="IT748- אלבטק טכנולוגיות בע&quot;מ"/>
    <s v="שורה רגילה"/>
    <x v="0"/>
    <s v="999- קניין פיקטיבי"/>
    <s v="רכש רכיבים ומחשוב"/>
    <s v="12.06.2019"/>
    <m/>
    <x v="0"/>
    <x v="0"/>
    <s v="122681"/>
    <s v="רכש צמה"/>
    <s v="245836"/>
    <s v="EL HARNESS"/>
    <s v="3844.00"/>
    <n v="153.76"/>
    <n v="107.63200000000001"/>
    <n v="-46.127999999999986"/>
  </r>
  <r>
    <s v="E000264653"/>
    <s v="2"/>
    <s v="HARNESS W111 ANT. L H FSC 30V PWR"/>
    <s v="401031288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1992.14"/>
    <n v="1992.1400000000003"/>
    <n v="0"/>
  </r>
  <r>
    <s v="E000264653"/>
    <s v="4"/>
    <s v="HARNESS W112 ANT. R H FSC 30V PWR"/>
    <s v="401031289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.07"/>
    <n v="697.24900000000014"/>
    <n v="-298.82099999999991"/>
  </r>
  <r>
    <s v="E000264653"/>
    <s v="6"/>
    <s v="HARNESS W113 ANT. L H FSC 30V PWR"/>
    <s v="401031293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8964.630000000001"/>
    <n v="9861.0930000000008"/>
    <n v="896.46299999999974"/>
  </r>
  <r>
    <s v="E000264653"/>
    <s v="8"/>
    <s v="HARNESS W114 ANT. R H FSC 30V PWR"/>
    <s v="401031278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1992.14"/>
    <n v="1992.1400000000003"/>
    <n v="0"/>
  </r>
  <r>
    <s v="E000264653"/>
    <s v="10"/>
    <s v="HARNESS W119 LH ANT LH FSA CAL"/>
    <s v="401035157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1992.14"/>
    <n v="1792.9260000000004"/>
    <n v="-199.21399999999971"/>
  </r>
  <r>
    <s v="E000264653"/>
    <s v="12"/>
    <s v="HARNESS W120 ANT. RH FSA CAL CONT/PWR"/>
    <s v="401035158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2988.21"/>
    <n v="3287.0309999999999"/>
    <n v="298.82099999999991"/>
  </r>
  <r>
    <s v="E000264653"/>
    <s v="14"/>
    <s v="HARNESS W121 ANT. L H FSC M.V PWR AND C"/>
    <s v="401031266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7968.56"/>
    <n v="7171.7040000000015"/>
    <n v="-796.85599999999886"/>
  </r>
  <r>
    <s v="E000264653"/>
    <s v="16"/>
    <s v="HARNESS W122 ANT. R H FSC M.V PWR AND C"/>
    <s v="401031267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6972.49"/>
    <n v="7669.7390000000005"/>
    <n v="697.24900000000071"/>
  </r>
  <r>
    <s v="E000264653"/>
    <s v="18"/>
    <s v="HARNESS W123 ANT. L H FSC M.V PWR AND C"/>
    <s v="401031268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5976.42"/>
    <n v="5378.7780000000002"/>
    <n v="-597.64199999999983"/>
  </r>
  <r>
    <s v="E000264653"/>
    <s v="20"/>
    <s v="HARNESS W124 ANT. R H FSC M.V PWR AND C"/>
    <s v="401031269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0.7000000000007"/>
    <n v="11952.840000000002"/>
    <n v="1992.1400000000012"/>
  </r>
  <r>
    <s v="E000264653"/>
    <s v="24"/>
    <s v="HARNESS W126 ANT. R H FSC M.V PWR AND C"/>
    <s v="401031271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3984.28"/>
    <n v="3984.2800000000007"/>
    <n v="0"/>
  </r>
  <r>
    <s v="E000264653"/>
    <s v="156"/>
    <s v="HARNESS W610 - INTER1 REAR CABIN DISC TO"/>
    <s v="401450389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1992.14"/>
    <n v="1593.7120000000002"/>
    <n v="-398.42799999999988"/>
  </r>
  <r>
    <s v="E000264653"/>
    <s v="158"/>
    <s v="HARNESS W615 - REAR CABIN POWER CABLE"/>
    <s v="401450392"/>
    <s v="CSM מאושר לתיכון/ מופיע ב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9960.7000000000007"/>
    <n v="11952.840000000002"/>
    <n v="1992.1400000000012"/>
  </r>
  <r>
    <s v="E000264653"/>
    <s v="160"/>
    <s v="HARNESS W617 - SHELTER TO REAR CABIN POW"/>
    <s v="401450395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4980.3500000000004"/>
    <n v="5478.3850000000011"/>
    <n v="498.03500000000076"/>
  </r>
  <r>
    <s v="E000264653"/>
    <s v="162"/>
    <s v="HARNESS W618 - FRONT TO REAR CABIN POWER"/>
    <s v="401450400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4980.3500000000004"/>
    <n v="5976.420000000001"/>
    <n v="996.07000000000062"/>
  </r>
  <r>
    <s v="E000264653"/>
    <s v="164"/>
    <s v="HARNESS W619 - FRONT CABIN RADIO POWER"/>
    <s v="401450404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6972.49"/>
    <n v="8366.9880000000012"/>
    <n v="1394.4980000000014"/>
  </r>
  <r>
    <s v="E000264653"/>
    <s v="22"/>
    <s v="HARNESS W125 ANT. L H FSC M.V PWR AND C"/>
    <s v="401031270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1992.14"/>
    <n v="2390.5680000000002"/>
    <n v="398.42800000000011"/>
  </r>
  <r>
    <s v="E000264653"/>
    <s v="26"/>
    <s v="HARNESS W127 ANT. L H FSC M.V PWR AND C"/>
    <s v="401031272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0.7000000000007"/>
    <n v="11952.840000000002"/>
    <n v="1992.1400000000012"/>
  </r>
  <r>
    <s v="E000264653"/>
    <s v="32"/>
    <s v="HARNESS W138 ANT.RH SGU LOCAT. SHORT PLU"/>
    <s v="401031282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5976.42"/>
    <n v="4781.1360000000004"/>
    <n v="-1195.2839999999997"/>
  </r>
  <r>
    <s v="E000264653"/>
    <s v="34"/>
    <s v="HARNESS W402 RACK 220V AC P.S FOR PEDEST"/>
    <s v="401221992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0.7000000000007"/>
    <n v="6972.4900000000016"/>
    <n v="-2988.2099999999991"/>
  </r>
  <r>
    <s v="E000264653"/>
    <s v="28"/>
    <s v="HARNESS W128 ANT. R H FSC M.V PWR AND C"/>
    <s v="401031273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7968.56"/>
    <n v="8765.4160000000011"/>
    <n v="796.85600000000068"/>
  </r>
  <r>
    <s v="E000264653"/>
    <s v="30"/>
    <s v="HARNESS W137 MSGU LOCAT. SHORT PLUG"/>
    <s v="401031281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3984.28"/>
    <n v="2788.9960000000005"/>
    <n v="-1195.2839999999997"/>
  </r>
  <r>
    <s v="E000264653"/>
    <s v="60"/>
    <s v="LAN CABLE W456 RACK SW TO OWS-2 1"/>
    <s v="401204294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3984.28"/>
    <n v="4382.7080000000005"/>
    <n v="398.42800000000034"/>
  </r>
  <r>
    <s v="E000264653"/>
    <s v="62"/>
    <s v="LAN CABLE W457 RACK SW TO OWS-2 2"/>
    <s v="401204285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2988.21"/>
    <n v="2988.21"/>
    <n v="0"/>
  </r>
  <r>
    <s v="E000264653"/>
    <s v="56"/>
    <s v="LAN CABLE W454 RACK SW TO OWS-1 2"/>
    <s v="401204297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8964.630000000001"/>
    <n v="9861.0930000000008"/>
    <n v="896.46299999999974"/>
  </r>
  <r>
    <s v="E000264653"/>
    <s v="58"/>
    <s v="LAN CABLE W455 RACK SW TO OWS-1 1"/>
    <s v="401204226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.07"/>
    <n v="1294.8910000000001"/>
    <n v="298.82100000000003"/>
  </r>
  <r>
    <s v="E000264653"/>
    <s v="52"/>
    <s v="USB CABLE W442 - KVM TO DRAWE"/>
    <s v="401512029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7968.56"/>
    <n v="10359.128000000001"/>
    <n v="2390.5680000000002"/>
  </r>
  <r>
    <s v="E000264653"/>
    <s v="54"/>
    <s v="LAN CABLE W453 RACK SW TO ANC 2"/>
    <s v="401204301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2988.21"/>
    <n v="3585.8520000000008"/>
    <n v="597.64200000000073"/>
  </r>
  <r>
    <s v="E000264653"/>
    <s v="48"/>
    <s v="LAN CABLE W439 - LAN SW-2 TO DRAWER"/>
    <s v="401511473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8964.630000000001"/>
    <n v="9861.0930000000008"/>
    <n v="896.46299999999974"/>
  </r>
  <r>
    <s v="E000264653"/>
    <s v="50"/>
    <s v="LAN CABLE W441 - KVM TO DRAWE"/>
    <s v="401512027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5976.42"/>
    <n v="7769.3460000000014"/>
    <n v="1792.9260000000013"/>
  </r>
  <r>
    <s v="E000264653"/>
    <s v="44"/>
    <s v="HARNESS W421 RACK 28V DC EXT. LT."/>
    <s v="401217579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8964.630000000001"/>
    <n v="7171.7040000000015"/>
    <n v="-1792.9259999999995"/>
  </r>
  <r>
    <s v="E000264653"/>
    <s v="46"/>
    <s v="HARNESS W422 RACK 28V/320V DC DC CU AND"/>
    <s v="401217564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8964.630000000001"/>
    <n v="8964.6300000000028"/>
    <n v="0"/>
  </r>
  <r>
    <s v="E000264653"/>
    <s v="40"/>
    <s v="HARNESS W411 RACK 220V AC 3 PH PCU"/>
    <s v="401217575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0.7000000000007"/>
    <n v="8964.630000000001"/>
    <n v="-996.06999999999971"/>
  </r>
  <r>
    <s v="E000264653"/>
    <s v="42"/>
    <s v="HARNESS W414 RACK 220V AC FOR LIGHT AND"/>
    <s v="401223318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7968.56"/>
    <n v="5577.9920000000011"/>
    <n v="-2390.5679999999993"/>
  </r>
  <r>
    <s v="E000264653"/>
    <s v="36"/>
    <s v="HARNESS W405 RACK 220V AC 3PH FROM PDB2"/>
    <s v="401222059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0.7000000000007"/>
    <n v="12948.910000000002"/>
    <n v="2988.2100000000009"/>
  </r>
  <r>
    <s v="E000264653"/>
    <s v="38"/>
    <s v="HARNESS W407 RACK 220V AC 3PH  PSP"/>
    <s v="401217570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7968.56"/>
    <n v="10359.128000000001"/>
    <n v="2390.5680000000002"/>
  </r>
  <r>
    <s v="E000264653"/>
    <s v="92"/>
    <s v="LAN CABLE W473 RACK KVM TO OWS-1"/>
    <s v="401204292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.07"/>
    <n v="796.85600000000011"/>
    <n v="-199.21399999999994"/>
  </r>
  <r>
    <s v="E000264653"/>
    <s v="94"/>
    <s v="LAN CABLE W474 RACK KVM TO OWS-2"/>
    <s v="401217574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1992.14"/>
    <n v="1992.1400000000003"/>
    <n v="0"/>
  </r>
  <r>
    <s v="E000264653"/>
    <s v="74"/>
    <s v="LAN CABLE W463 RACK SW TO RES 2"/>
    <s v="401206900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4980.3500000000004"/>
    <n v="6474.4550000000008"/>
    <n v="1494.1050000000005"/>
  </r>
  <r>
    <s v="E000264653"/>
    <s v="138"/>
    <s v="LAN CABLE W450 RACK SW TO C2 COMP"/>
    <s v="401201235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4980.3500000000004"/>
    <n v="6474.4550000000008"/>
    <n v="1494.1050000000005"/>
  </r>
  <r>
    <s v="E000264653"/>
    <s v="140"/>
    <s v="HARNESS W481 RACK DC POWER IN FROM VEHIC"/>
    <s v="401217572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5976.42"/>
    <n v="6574.0619999999999"/>
    <n v="597.64199999999983"/>
  </r>
  <r>
    <s v="E000264653"/>
    <s v="142"/>
    <s v="HARNESS W482 RACK P OWER OUT"/>
    <s v="401217580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6972.49"/>
    <n v="7669.7390000000005"/>
    <n v="697.24900000000071"/>
  </r>
  <r>
    <s v="E000264653"/>
    <s v="146"/>
    <s v="HARNESS W489 - SAFARI NFTR LONG ADP CABL"/>
    <s v="406916243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996.07"/>
    <n v="1095.6770000000001"/>
    <n v="99.607000000000085"/>
  </r>
  <r>
    <s v="E000264653"/>
    <s v="148"/>
    <s v="HARNESS W601 - FRONT CABIN RADIO1 TO CON"/>
    <s v="401450380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6972.49"/>
    <n v="7669.7390000000005"/>
    <n v="697.24900000000071"/>
  </r>
  <r>
    <s v="E000264653"/>
    <s v="150"/>
    <s v="HARNESS W602 - FRONT CABIN CONV TO CABIN"/>
    <s v="401450415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9960.7000000000007"/>
    <n v="10956.770000000002"/>
    <n v="996.07000000000153"/>
  </r>
  <r>
    <s v="E000264653"/>
    <s v="152"/>
    <s v="HARNESS W603 - FRON TO REAR CABIN CONNEC"/>
    <s v="401459980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7968.56"/>
    <n v="7968.5600000000013"/>
    <n v="0"/>
  </r>
  <r>
    <s v="E000264653"/>
    <s v="64"/>
    <s v="LAN CABLE W458 RACK SW TO RAS"/>
    <s v="401204298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8964.630000000001"/>
    <n v="11654.019000000002"/>
    <n v="2689.389000000001"/>
  </r>
  <r>
    <s v="E000264653"/>
    <s v="66"/>
    <s v="LAN CABLE W459 RACK SW-1 TO SW-2"/>
    <s v="401204305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.07"/>
    <n v="896.46300000000019"/>
    <n v="-99.606999999999857"/>
  </r>
  <r>
    <s v="E000264653"/>
    <s v="68"/>
    <s v="LAN CABLE W460 RACK SW TO RC"/>
    <s v="401204304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8964.630000000001"/>
    <n v="11654.019000000002"/>
    <n v="2689.389000000001"/>
  </r>
  <r>
    <s v="E000264653"/>
    <s v="70"/>
    <s v="LAN CABLE W461 RACK SW TO PSP"/>
    <s v="401204724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2988.21"/>
    <n v="2689.3890000000001"/>
    <n v="-298.82099999999991"/>
  </r>
  <r>
    <s v="E000264653"/>
    <s v="72"/>
    <s v="LAN CABLE W462 RACK SW TO RES 1"/>
    <s v="401206243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.07"/>
    <n v="996.07000000000016"/>
    <n v="0"/>
  </r>
  <r>
    <s v="E000264653"/>
    <s v="154"/>
    <s v="HARNESS W604 - REAR CABIN DISC TO SHELTE"/>
    <s v="401450413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996.07"/>
    <n v="1095.6770000000001"/>
    <n v="99.607000000000085"/>
  </r>
  <r>
    <s v="E000264653"/>
    <s v="80"/>
    <s v="LAN CABLE W466 RACK SW TO CPS 2"/>
    <s v="401204721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0.7000000000007"/>
    <n v="7968.5600000000013"/>
    <n v="-1992.1399999999994"/>
  </r>
  <r>
    <s v="E000264653"/>
    <s v="118"/>
    <s v="HARNESS W133 ANT. I NS PWR AND CONTROL"/>
    <s v="401031280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4980.3500000000004"/>
    <n v="6474.4550000000008"/>
    <n v="1494.1050000000005"/>
  </r>
  <r>
    <s v="E000264653"/>
    <s v="120"/>
    <s v="W-0135"/>
    <s v="401038086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7968.56"/>
    <n v="7968.5600000000013"/>
    <n v="0"/>
  </r>
  <r>
    <s v="E000264653"/>
    <s v="122"/>
    <s v="HARNESS W139 ANT. LH TO RH SIDE CONT."/>
    <s v="401031283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2988.21"/>
    <n v="2988.21"/>
    <n v="0"/>
  </r>
  <r>
    <s v="E000264653"/>
    <s v="124"/>
    <s v="HARNESS W301 CABIN  MAIN 220V AC 3PH IP"/>
    <s v="401198382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9960.7000000000007"/>
    <n v="6972.4900000000016"/>
    <n v="-2988.2099999999991"/>
  </r>
  <r>
    <s v="E000264653"/>
    <s v="126"/>
    <s v="HARNESS W305 220V 3PH 50HZ TO RACKS"/>
    <s v="401202058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4980.3500000000004"/>
    <n v="3984.2800000000007"/>
    <n v="-996.06999999999971"/>
  </r>
  <r>
    <s v="E000264653"/>
    <s v="128"/>
    <s v="HARNESS W331 CABIN  IPCS CONTROL"/>
    <s v="401203868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9960.7000000000007"/>
    <n v="6972.4900000000016"/>
    <n v="-2988.2099999999991"/>
  </r>
  <r>
    <s v="E000264653"/>
    <s v="130"/>
    <s v="HARNESS W338 CABIN CONTROL FROM PDB2 TO"/>
    <s v="401195866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7968.56"/>
    <n v="6374.8480000000009"/>
    <n v="-1593.7119999999995"/>
  </r>
  <r>
    <s v="E000264653"/>
    <s v="132"/>
    <s v="HARNESS W403 RACK 220V AC TO CPS RC OWS1"/>
    <s v="401217565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6972.49"/>
    <n v="6972.49"/>
    <n v="0"/>
  </r>
  <r>
    <s v="E000264653"/>
    <s v="134"/>
    <s v="HARNESS W406 RACK 220V AC TCG/GPS KVM C2"/>
    <s v="401217571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7968.56"/>
    <n v="6374.8480000000009"/>
    <n v="-1593.7119999999995"/>
  </r>
  <r>
    <s v="E000264653"/>
    <s v="136"/>
    <s v="HARNESS W408 RACK 220V AC TO ANC RAS OWS"/>
    <s v="401223331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7968.56"/>
    <n v="8765.4160000000011"/>
    <n v="796.85600000000068"/>
  </r>
  <r>
    <s v="E000264653"/>
    <s v="76"/>
    <s v="LAN CABLE W464 RACK SW TO GPS/TSG"/>
    <s v="401206241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2988.21"/>
    <n v="3287.0309999999999"/>
    <n v="298.82099999999991"/>
  </r>
  <r>
    <s v="E000264653"/>
    <s v="78"/>
    <s v="LAN CABLE W465 RACK SW TO CPS 1"/>
    <s v="401204299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3984.28"/>
    <n v="5179.5640000000003"/>
    <n v="1195.2840000000001"/>
  </r>
  <r>
    <s v="E000264653"/>
    <s v="84"/>
    <s v="LAN CABLE W469 RACK SW TO REM OWS"/>
    <s v="401204287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5976.42"/>
    <n v="4781.1360000000004"/>
    <n v="-1195.2839999999997"/>
  </r>
  <r>
    <s v="E000264653"/>
    <s v="86"/>
    <s v="LAN CABLE W470 RACK KVM TO SW-1"/>
    <s v="401206240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0.7000000000007"/>
    <n v="6972.4900000000016"/>
    <n v="-2988.2099999999991"/>
  </r>
  <r>
    <s v="E000264653"/>
    <s v="88"/>
    <s v="LAN CABLE W471 RACK KVM TO ANC"/>
    <s v="401204288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8964.630000000001"/>
    <n v="10757.556000000002"/>
    <n v="1792.9260000000013"/>
  </r>
  <r>
    <s v="E000264653"/>
    <s v="90"/>
    <s v="LAN CABLE W472 RACK KVM TO RC"/>
    <s v="401204291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6972.49"/>
    <n v="7669.7390000000005"/>
    <n v="697.24900000000071"/>
  </r>
  <r>
    <s v="E000264653"/>
    <s v="96"/>
    <s v="LAN CABLE W475 RACK KVM TO RES"/>
    <s v="401204290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2988.21"/>
    <n v="3585.8520000000008"/>
    <n v="597.64200000000073"/>
  </r>
  <r>
    <s v="E000264653"/>
    <s v="98"/>
    <s v="LAN CABLE W476 RACK KVM TO RAS"/>
    <s v="401203914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2988.21"/>
    <n v="3884.6730000000007"/>
    <n v="896.46300000000065"/>
  </r>
  <r>
    <s v="E000264653"/>
    <s v="100"/>
    <s v="LAN CABLE W478 RACK KVM TO PSP"/>
    <s v="401204286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0.7000000000007"/>
    <n v="6972.4900000000016"/>
    <n v="-2988.2099999999991"/>
  </r>
  <r>
    <s v="E000264653"/>
    <s v="102"/>
    <s v="LAN CABLE W479 RACK  KVM FOR CPS"/>
    <s v="401206415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1992.14"/>
    <n v="1792.9260000000004"/>
    <n v="-199.21399999999971"/>
  </r>
  <r>
    <s v="E000264653"/>
    <s v="104"/>
    <s v="HARNESS W483 FFCS4 TO CABIN"/>
    <s v="401358002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7968.56"/>
    <n v="7968.5600000000013"/>
    <n v="0"/>
  </r>
  <r>
    <s v="E000264653"/>
    <s v="106"/>
    <s v="HARNESS 484 FFCS5 TO CABIN"/>
    <s v="401358003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2988.21"/>
    <n v="2689.3890000000001"/>
    <n v="-298.82099999999991"/>
  </r>
  <r>
    <s v="E000264653"/>
    <s v="108"/>
    <s v="HARNESS 485 FFCS4 TO FFCS5"/>
    <s v="401358005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996.07"/>
    <n v="1095.6770000000001"/>
    <n v="99.607000000000085"/>
  </r>
  <r>
    <s v="E000264653"/>
    <s v="112"/>
    <s v="HARNESS W103 ANT. L H 220V AC 3PH PWR T"/>
    <s v="401031285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4980.3500000000004"/>
    <n v="3984.2800000000007"/>
    <n v="-996.06999999999971"/>
  </r>
  <r>
    <s v="E000264653"/>
    <s v="114"/>
    <s v="HARNESS W104 ANT. R H 220V AC 3PH PWR T"/>
    <s v="401031286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1992.14"/>
    <n v="2191.3540000000003"/>
    <n v="199.21400000000017"/>
  </r>
  <r>
    <s v="E000264653"/>
    <s v="116"/>
    <s v="HARNESS W132 ANT. M.B CONTROL"/>
    <s v="401031277"/>
    <s v="             מאושר לשימוש"/>
    <s v="IT748- אלבטק טכנולוגיות בע&quot;מ"/>
    <s v="שורה רגילה"/>
    <x v="0"/>
    <s v="999- קניין פיקטיבי"/>
    <s v="רכש רכיבים ומחשוב"/>
    <s v="08.07.2018"/>
    <m/>
    <x v="0"/>
    <x v="0"/>
    <s v="109912"/>
    <s v="כבלי מתח ובקרה עבור ספארי"/>
    <s v="213557"/>
    <s v="כבלי מתח ובקרה"/>
    <s v="99607.00"/>
    <n v="996.07"/>
    <n v="896.46300000000019"/>
    <n v="-99.606999999999857"/>
  </r>
  <r>
    <s v="E000264653"/>
    <s v="82"/>
    <s v="LAN CABLE W468 RACK SW TO UTIL PNL C4"/>
    <s v="401204303"/>
    <s v="             מאושר לשימוש"/>
    <s v="IT748- אלבטק טכנולוגיות בע&quot;מ"/>
    <s v="שורה רגילה"/>
    <x v="0"/>
    <s v="999- קניין פיקטיבי"/>
    <s v="רכש רכיבים ומחשוב"/>
    <s v="17.06.2018"/>
    <m/>
    <x v="0"/>
    <x v="0"/>
    <s v="109912"/>
    <s v="כבלי מתח ובקרה עבור ספארי"/>
    <s v="213557"/>
    <s v="כבלי מתח ובקרה"/>
    <s v="99607.00"/>
    <n v="8964.630000000001"/>
    <n v="9861.0930000000008"/>
    <n v="896.46299999999974"/>
  </r>
  <r>
    <s v="E000263685"/>
    <s v="6"/>
    <s v="HARNESS W1755 CTL DSGU 12-14 TO XRCU"/>
    <s v="402494891"/>
    <s v="             מאושר לשימוש"/>
    <s v="IT748- אלבטק טכנולוגיות בע&quot;מ"/>
    <s v="שורה רגילה"/>
    <x v="0"/>
    <s v="999- קניין פיקטיבי"/>
    <s v="רכש רכיבים ומחשוב"/>
    <s v="04.06.2018"/>
    <m/>
    <x v="0"/>
    <x v="0"/>
    <s v="109078"/>
    <s v="קיט רתמות חשמל ובקרה לאנטנה 1 אקטיבית 9005T330-001"/>
    <s v="211433"/>
    <s v="HARNESS W1755 CTL DS"/>
    <s v="3351.00"/>
    <n v="301.59000000000003"/>
    <n v="361.90800000000007"/>
    <n v="60.31800000000004"/>
  </r>
  <r>
    <s v="E000263685"/>
    <s v="16"/>
    <s v="HARNESS W1754 CTL DSGU 8-11 TO XRCU"/>
    <s v="402494892"/>
    <s v="             מאושר לשימוש"/>
    <s v="IT748- אלבטק טכנולוגיות בע&quot;מ"/>
    <s v="שורה רגילה"/>
    <x v="0"/>
    <s v="999- קניין פיקטיבי"/>
    <s v="רכש רכיבים ומחשוב"/>
    <s v="04.06.2018"/>
    <m/>
    <x v="0"/>
    <x v="0"/>
    <s v="109078"/>
    <s v="קיט רתמות חשמל ובקרה לאנטנה 1 אקטיבית 9005T330-001"/>
    <s v="211432"/>
    <s v="HARNESS W1754 CTL DS"/>
    <s v="3948.00"/>
    <n v="157.92000000000002"/>
    <n v="142.12800000000001"/>
    <n v="-15.792000000000002"/>
  </r>
  <r>
    <s v="E000265116"/>
    <s v="2"/>
    <s v="HARNESS 1W007 - POWER and STATUS FROM FI"/>
    <s v="401664982"/>
    <s v="             מאושר לשימוש"/>
    <s v="IT748- אלבטק טכנולוגיות בע&quot;מ"/>
    <s v="שורה רגילה"/>
    <x v="0"/>
    <s v="999- קניין פיקטיבי"/>
    <s v="רכש רכיבים ומחשוב"/>
    <s v="25.06.2018"/>
    <m/>
    <x v="0"/>
    <x v="0"/>
    <s v="109137"/>
    <s v="רכש כבלים עבור מערכות 5-11 אלפא"/>
    <s v="211961"/>
    <s v="HARNESS 1W013 - POWE"/>
    <s v="2379.00"/>
    <n v="214.11"/>
    <n v="149.87700000000001"/>
    <n v="-64.233000000000004"/>
  </r>
  <r>
    <s v="E000265116"/>
    <s v="6"/>
    <s v="HARNESS 1W009 - POWER and STATUS FROM FI"/>
    <s v="401664980"/>
    <s v="             מאושר לשימוש"/>
    <s v="IT748- אלבטק טכנולוגיות בע&quot;מ"/>
    <s v="שורה רגילה"/>
    <x v="0"/>
    <s v="999- קניין פיקטיבי"/>
    <s v="רכש רכיבים ומחשוב"/>
    <s v="25.06.2018"/>
    <m/>
    <x v="0"/>
    <x v="0"/>
    <s v="109137"/>
    <s v="רכש כבלים עבור מערכות 5-11 אלפא"/>
    <s v="211962"/>
    <s v="HARNESS 1W014 - POWE"/>
    <s v="2379.00"/>
    <n v="142.74"/>
    <n v="114.19200000000001"/>
    <n v="-28.548000000000002"/>
  </r>
  <r>
    <s v="E000265116"/>
    <s v="8"/>
    <s v="HARNESS 1W010 - POWER and STATUS FROM FI"/>
    <s v="401664987"/>
    <s v="             מאושר לשימוש"/>
    <s v="IT748- אלבטק טכנולוגיות בע&quot;מ"/>
    <s v="שורה רגילה"/>
    <x v="0"/>
    <s v="999- קניין פיקטיבי"/>
    <s v="רכש רכיבים ומחשוב"/>
    <s v="25.06.2018"/>
    <m/>
    <x v="0"/>
    <x v="0"/>
    <s v="109137"/>
    <s v="רכש כבלים עבור מערכות 5-11 אלפא"/>
    <s v="211957"/>
    <s v="HARNESS 1W009 - POWE"/>
    <s v="2379.00"/>
    <n v="190.32"/>
    <n v="247.416"/>
    <n v="57.096000000000004"/>
  </r>
  <r>
    <s v="E000265116"/>
    <s v="10"/>
    <s v="HARNESS 1W011 - POWER and STATUS FROM FI"/>
    <s v="401664986"/>
    <s v="             מאושר לשימוש"/>
    <s v="IT748- אלבטק טכנולוגיות בע&quot;מ"/>
    <s v="שורה רגילה"/>
    <x v="0"/>
    <s v="999- קניין פיקטיבי"/>
    <s v="רכש רכיבים ומחשוב"/>
    <s v="25.06.2018"/>
    <m/>
    <x v="0"/>
    <x v="0"/>
    <s v="109137"/>
    <s v="רכש כבלים עבור מערכות 5-11 אלפא"/>
    <s v="211962"/>
    <s v="HARNESS 1W014 - POWE"/>
    <s v="2379.00"/>
    <n v="214.11"/>
    <n v="235.52100000000002"/>
    <n v="21.411000000000001"/>
  </r>
  <r>
    <s v="E000265116"/>
    <s v="18"/>
    <s v="HARNESS 1W012 - POWER and STATUS FROM FI"/>
    <s v="401664985"/>
    <s v="             מאושר לשימוש"/>
    <s v="IT748- אלבטק טכנולוגיות בע&quot;מ"/>
    <s v="שורה רגילה"/>
    <x v="0"/>
    <s v="999- קניין פיקטיבי"/>
    <s v="רכש רכיבים ומחשוב"/>
    <s v="25.06.2018"/>
    <m/>
    <x v="0"/>
    <x v="0"/>
    <s v="109137"/>
    <s v="רכש כבלים עבור מערכות 5-11 אלפא"/>
    <s v="211959"/>
    <s v="HARNESS 1W011 - POWE"/>
    <s v="2379.00"/>
    <n v="237.9"/>
    <n v="190.32000000000002"/>
    <n v="-47.579999999999984"/>
  </r>
  <r>
    <s v="E000254690"/>
    <s v="12"/>
    <s v="CABLE W8"/>
    <s v="401458918"/>
    <s v="             מאושר לשימוש"/>
    <s v="IV009- א.א.ס. חיווט בע&quot;מ"/>
    <s v="שורה רגילה"/>
    <x v="0"/>
    <s v="999- קניין פיקטיבי"/>
    <s v="רכש רכיבים ומחשוב"/>
    <s v="18.01.2018"/>
    <m/>
    <x v="0"/>
    <x v="0"/>
    <s v="104124"/>
    <s v="צמות SSR קוריאה"/>
    <s v="199048"/>
    <s v="CABLE W9"/>
    <s v="2046.00"/>
    <n v="163.68"/>
    <n v="130.94400000000002"/>
    <n v="-32.73599999999999"/>
  </r>
  <r>
    <s v="E000254690"/>
    <s v="16"/>
    <s v="CABLE W10"/>
    <s v="401458917"/>
    <s v="             מאושר לשימוש"/>
    <s v="IV009- א.א.ס. חיווט בע&quot;מ"/>
    <s v="שורה רגילה"/>
    <x v="0"/>
    <s v="999- קניין פיקטיבי"/>
    <s v="רכש רכיבים ומחשוב"/>
    <s v="18.01.2018"/>
    <m/>
    <x v="0"/>
    <x v="0"/>
    <s v="104124"/>
    <s v="צמות SSR קוריאה"/>
    <s v="199047"/>
    <s v="CABLE W8"/>
    <s v="2046.00"/>
    <n v="143.22"/>
    <n v="128.898"/>
    <n v="-14.322000000000003"/>
  </r>
  <r>
    <s v="E000254690"/>
    <s v="8"/>
    <s v="HARNESS WK001 - POWER - MAIN"/>
    <s v="421766797"/>
    <s v="             מאושר לשימוש"/>
    <s v="IV009- א.א.ס. חיווט בע&quot;מ"/>
    <s v="שורה רגילה"/>
    <x v="0"/>
    <s v="999- קניין פיקטיבי"/>
    <s v="רכש רכיבים ומחשוב"/>
    <s v="18.01.2018"/>
    <m/>
    <x v="0"/>
    <x v="0"/>
    <s v="104124"/>
    <s v="צמות SSR קוריאה"/>
    <s v="199052"/>
    <s v="HARNESS W0005 - POWE"/>
    <s v="3399.00"/>
    <n v="135.96"/>
    <n v="135.96"/>
    <n v="0"/>
  </r>
  <r>
    <s v="E000254690"/>
    <s v="2"/>
    <s v="HARNESS W0004 - POWER - PS TO OTR LEFT"/>
    <s v="402975730"/>
    <s v="             מאושר לשימוש"/>
    <s v="IV009- א.א.ס. חיווט בע&quot;מ"/>
    <s v="שורה רגילה"/>
    <x v="0"/>
    <s v="999- קניין פיקטיבי"/>
    <s v="רכש רכיבים ומחשוב"/>
    <s v="18.01.2018"/>
    <m/>
    <x v="0"/>
    <x v="0"/>
    <s v="104124"/>
    <s v="צמות SSR קוריאה"/>
    <s v="199056"/>
    <s v="HARNESS WK001 - POWE"/>
    <s v="2411.00"/>
    <n v="241.1"/>
    <n v="241.10000000000002"/>
    <n v="0"/>
  </r>
  <r>
    <s v="E000254690"/>
    <s v="26"/>
    <s v="HARNESS WK008 - POWER FAN"/>
    <s v="421845656"/>
    <s v="             מאושר לשימוש"/>
    <s v="IV009- א.א.ס. חיווט בע&quot;מ"/>
    <s v="שורה רגילה"/>
    <x v="0"/>
    <s v="999- קניין פיקטיבי"/>
    <s v="רכש רכיבים ומחשוב"/>
    <s v="18.01.2018"/>
    <m/>
    <x v="0"/>
    <x v="0"/>
    <s v="104124"/>
    <s v="צמות SSR קוריאה"/>
    <s v="199052"/>
    <s v="HARNESS W0005 - POWE"/>
    <s v="3399.00"/>
    <n v="203.94"/>
    <n v="244.72799999999998"/>
    <n v="40.787999999999982"/>
  </r>
  <r>
    <s v="E000254690"/>
    <s v="24"/>
    <s v="FAN BASE WIRING"/>
    <s v="412830297"/>
    <s v="             מאושר לשימוש"/>
    <s v="IV009- א.א.ס. חיווט בע&quot;מ"/>
    <s v="שורה רגילה"/>
    <x v="0"/>
    <s v="999- קניין פיקטיבי"/>
    <s v="רכש רכיבים ומחשוב"/>
    <s v="18.01.2018"/>
    <m/>
    <x v="0"/>
    <x v="0"/>
    <s v="104124"/>
    <s v="צמות SSR קוריאה"/>
    <s v="199057"/>
    <s v="HARNESS WK008 - POWE"/>
    <s v="2204.00"/>
    <n v="220.4"/>
    <n v="198.36"/>
    <n v="-22.039999999999992"/>
  </r>
  <r>
    <s v="E000254690"/>
    <s v="6"/>
    <s v="HARNESS W0005 - POWER - PS TO OTR RIGHT"/>
    <s v="402975727"/>
    <s v="             מאושר לשימוש"/>
    <s v="IV009- א.א.ס. חיווט בע&quot;מ"/>
    <s v="שורה רגילה"/>
    <x v="0"/>
    <s v="999- קניין פיקטיבי"/>
    <s v="רכש רכיבים ומחשוב"/>
    <s v="18.01.2018"/>
    <m/>
    <x v="0"/>
    <x v="0"/>
    <s v="104124"/>
    <s v="צמות SSR קוריאה"/>
    <s v="199054"/>
    <s v="HARNESS WA006 - CONT"/>
    <s v="3210.00"/>
    <n v="321"/>
    <n v="256.8"/>
    <n v="-64.199999999999989"/>
  </r>
  <r>
    <s v="E000254690"/>
    <s v="20"/>
    <s v="HARNESS WA006 - CONTROL"/>
    <s v="412687038"/>
    <s v="             מאושר לשימוש"/>
    <s v="IV009- א.א.ס. חיווט בע&quot;מ"/>
    <s v="שורה רגילה"/>
    <x v="0"/>
    <s v="999- קניין פיקטיבי"/>
    <s v="רכש רכיבים ומחשוב"/>
    <s v="18.01.2018"/>
    <m/>
    <x v="0"/>
    <x v="0"/>
    <s v="104124"/>
    <s v="צמות SSR קוריאה"/>
    <s v="199056"/>
    <s v="HARNESS WK001 - POWE"/>
    <s v="2411.00"/>
    <n v="144.66"/>
    <n v="188.05799999999999"/>
    <n v="43.397999999999996"/>
  </r>
  <r>
    <s v="E000254690"/>
    <s v="22"/>
    <s v="HARNESS WA007 - MASTER OSCILATOR"/>
    <s v="412687037"/>
    <s v="             מאושר לשימוש"/>
    <s v="IV009- א.א.ס. חיווט בע&quot;מ"/>
    <s v="שורה רגילה"/>
    <x v="0"/>
    <s v="999- קניין פיקטיבי"/>
    <s v="רכש רכיבים ומחשוב"/>
    <s v="18.01.2018"/>
    <m/>
    <x v="0"/>
    <x v="0"/>
    <s v="104124"/>
    <s v="צמות SSR קוריאה"/>
    <s v="199051"/>
    <s v="HARNESS W0004 - POWE"/>
    <s v="3728.00"/>
    <n v="298.24"/>
    <n v="298.24"/>
    <n v="0"/>
  </r>
  <r>
    <s v="E000366271"/>
    <s v="22"/>
    <s v="LOWER RIGHT COOLING PLATE ASSY."/>
    <s v="406182169"/>
    <s v="             מאושר לשימוש"/>
    <s v="CM132- NAECO PTY LTD."/>
    <s v="שורה רגילה"/>
    <x v="31"/>
    <s v="999- קניין פיקטיבי"/>
    <s v="רכש מערכות"/>
    <d v="2022-03-24T00:00:00"/>
    <n v="2022"/>
    <x v="6"/>
    <x v="3"/>
    <s v="138691"/>
    <s v="מחליפי חום"/>
    <s v="290224"/>
    <s v="UPPER LEFT COOLING P"/>
    <s v="7360.00"/>
    <n v="220.8"/>
    <n v="176.64000000000001"/>
    <n v="-44.16"/>
  </r>
  <r>
    <s v="E000366271"/>
    <s v="32"/>
    <s v="SHORT COOLING PLATE ASSY. - PS"/>
    <s v="406182171"/>
    <s v="             מאושר לשימוש"/>
    <s v="CM132- NAECO PTY LTD."/>
    <s v="שורה רגילה"/>
    <x v="66"/>
    <s v="999- קניין פיקטיבי"/>
    <s v="רכש מערכות"/>
    <d v="2022-03-24T00:00:00"/>
    <n v="2022"/>
    <x v="6"/>
    <x v="3"/>
    <s v="138691"/>
    <s v="מחליפי חום"/>
    <s v="290112"/>
    <s v="SHORT COOLING PLATE"/>
    <s v="20880.00"/>
    <n v="417.6"/>
    <n v="459.36000000000007"/>
    <n v="41.760000000000048"/>
  </r>
  <r>
    <s v="E000366271"/>
    <s v="34"/>
    <s v="SHORT COOLING PLATE ASSY. - PS"/>
    <s v="406182171"/>
    <s v="             מאושר לשימוש"/>
    <s v="CM132- NAECO PTY LTD."/>
    <s v="שורה רגילה"/>
    <x v="22"/>
    <s v="999- קניין פיקטיבי"/>
    <s v="רכש מערכות"/>
    <d v="2022-03-24T00:00:00"/>
    <n v="2022"/>
    <x v="6"/>
    <x v="3"/>
    <s v="138691"/>
    <s v="מחליפי חום"/>
    <s v="290223"/>
    <s v="SHORT COOLING PLATE"/>
    <s v="10440.00"/>
    <n v="730.80000000000007"/>
    <n v="803.88000000000011"/>
    <n v="73.080000000000041"/>
  </r>
  <r>
    <s v="E000366283"/>
    <s v="2"/>
    <s v="מערכת תעלות להתקנה- מבנה יערה בדאטה סנטר"/>
    <s v="#"/>
    <s v="אינו מוקצה"/>
    <s v="I8344- בינת ישום מערכות בע&quot;מ"/>
    <s v="שירות"/>
    <x v="22"/>
    <s v="999- קניין פיקטיבי"/>
    <s v="רכש מפעלי ושירותי המפעל"/>
    <d v="2022-02-10T00:00:00"/>
    <n v="2022"/>
    <x v="5"/>
    <x v="3"/>
    <s v="138697"/>
    <s v="מערכת תעלות להתקנה בדאה סנטר"/>
    <s v="290127"/>
    <s v="חדר מחשב יערה"/>
    <s v="364311.00"/>
    <n v="14572.44"/>
    <n v="16029.684000000001"/>
    <n v="1457.2440000000006"/>
  </r>
  <r>
    <s v="E000366289"/>
    <s v="2"/>
    <s v="בדיקות EMC"/>
    <s v="#"/>
    <s v="אינו מוקצה"/>
    <s v="IO817- איי.טי.אל.(בדיקת מוצרים) בע&quot;מ"/>
    <s v="שירות"/>
    <x v="22"/>
    <s v="999- קניין פיקטיבי"/>
    <s v="רכש מערכות"/>
    <d v="2022-09-15T00:00:00"/>
    <n v="2022"/>
    <x v="3"/>
    <x v="2"/>
    <s v="138457"/>
    <s v="הזמנת מסגרת בדיקות EMC"/>
    <s v="289414"/>
    <s v="בדיקות EMC"/>
    <s v="200000.00"/>
    <n v="8000"/>
    <n v="5600"/>
    <n v="-2400"/>
  </r>
  <r>
    <s v="E000366297"/>
    <s v="2"/>
    <s v="Bom Difference"/>
    <s v="#"/>
    <s v="אינו מוקצה"/>
    <s v="CI036- TAI-SAW TECHNOLOGY CO., LTD."/>
    <s v="שירות"/>
    <x v="22"/>
    <s v="999- קניין פיקטיבי"/>
    <s v="רכש מערכות"/>
    <d v="2022-01-13T00:00:00"/>
    <n v="2022"/>
    <x v="9"/>
    <x v="3"/>
    <s v="138805"/>
    <s v="השלמת מחירי BOM- ייצור מגברי 20W TRG"/>
    <s v="290416"/>
    <s v="Bom Difference"/>
    <s v="256500.00"/>
    <n v="2565"/>
    <n v="2052"/>
    <n v="-513"/>
  </r>
  <r>
    <s v="E000366349"/>
    <s v="10"/>
    <s v="RADOME - ASSY, R SYSTEM, FINCAP."/>
    <s v="403063499"/>
    <s v="             מאושר לשימוש"/>
    <s v="IZ441- הנדסה/תעשייה אווירית לישראל בע&quot;מ"/>
    <s v="שורה רגילה"/>
    <x v="75"/>
    <s v="999- קניין פיקטיבי"/>
    <s v="תהליכים לוגיסטיים"/>
    <d v="2022-02-09T00:00:00"/>
    <n v="2022"/>
    <x v="5"/>
    <x v="3"/>
    <s v="138625"/>
    <s v="ראדומים לפריקט ורטיצה"/>
    <s v="289923"/>
    <s v="RADOME - ASSY, R SYS"/>
    <s v="187866.00"/>
    <n v="1878.66"/>
    <n v="1315.0620000000001"/>
    <n v="-563.59799999999996"/>
  </r>
  <r>
    <s v="E000366349"/>
    <s v="30"/>
    <s v="RADOME ASSY, S-SYSTEM, NOSE, MODIFIED"/>
    <s v="402894670"/>
    <s v="             מאושר לשימוש"/>
    <s v="IZ441- הנדסה/תעשייה אווירית לישראל בע&quot;מ"/>
    <s v="שורה רגילה"/>
    <x v="75"/>
    <s v="999- קניין פיקטיבי"/>
    <s v="תהליכים לוגיסטיים"/>
    <d v="2022-02-09T00:00:00"/>
    <n v="2022"/>
    <x v="5"/>
    <x v="3"/>
    <s v="138625"/>
    <s v="ראדומים לפריקט ורטיצה"/>
    <s v="289925"/>
    <s v="RADOME ASSY, S-SYSTE"/>
    <s v="95661.00"/>
    <n v="3826.44"/>
    <n v="3826.4400000000005"/>
    <n v="0"/>
  </r>
  <r>
    <s v="E000240342"/>
    <s v="2"/>
    <s v="HARNESS W202 PEDEST AL 220V AC P.S  FOR"/>
    <s v="401175419"/>
    <s v="             מאושר לשימוש"/>
    <s v="IT748- אלבטק טכנולוגיות בע&quot;מ"/>
    <s v="שורה רגילה"/>
    <x v="0"/>
    <s v="999- קניין פיקטיבי"/>
    <s v="רכש רכיבים ומחשוב"/>
    <s v="11.06.2017"/>
    <m/>
    <x v="0"/>
    <x v="0"/>
    <s v="96607"/>
    <s v="כבלי מתח ובקרה ספארי 5/2017"/>
    <s v="180759"/>
    <s v="HARNESS W303 CABIN"/>
    <s v="1142.00"/>
    <n v="102.78"/>
    <n v="123.33600000000001"/>
    <n v="20.556000000000012"/>
  </r>
  <r>
    <s v="E000240342"/>
    <s v="4"/>
    <s v="HARNESS W203 PEDEST AL 220V AC 3PH PWR"/>
    <s v="401173232"/>
    <s v="             מאושר לשימוש"/>
    <s v="IT748- אלבטק טכנולוגיות בע&quot;מ"/>
    <s v="שורה רגילה"/>
    <x v="0"/>
    <s v="999- קניין פיקטיבי"/>
    <s v="רכש רכיבים ומחשוב"/>
    <s v="11.06.2017"/>
    <m/>
    <x v="0"/>
    <x v="0"/>
    <s v="96607"/>
    <s v="כבלי מתח ובקרה ספארי 5/2017"/>
    <s v="180762"/>
    <s v="HARNESS W333 CABIN"/>
    <s v="1841.00"/>
    <n v="165.69"/>
    <n v="198.828"/>
    <n v="33.138000000000005"/>
  </r>
  <r>
    <s v="E000240342"/>
    <s v="12"/>
    <s v="HARNESS W234 PEDEST AL ENCODERS ON PEDE"/>
    <s v="401175425"/>
    <s v="             מאושר לשימוש"/>
    <s v="IT748- אלבטק טכנולוגיות בע&quot;מ"/>
    <s v="שורה רגילה"/>
    <x v="0"/>
    <s v="999- קניין פיקטיבי"/>
    <s v="רכש רכיבים ומחשוב"/>
    <s v="11.06.2017"/>
    <m/>
    <x v="0"/>
    <x v="0"/>
    <s v="96607"/>
    <s v="כבלי מתח ובקרה ספארי 5/2017"/>
    <s v="180762"/>
    <s v="HARNESS W333 CABIN"/>
    <s v="1841.00"/>
    <n v="165.69"/>
    <n v="132.55199999999999"/>
    <n v="-33.138000000000005"/>
  </r>
  <r>
    <s v="E000240342"/>
    <s v="14"/>
    <s v="HARNESS W235 PEDESTAL MICRO SWITHES"/>
    <s v="401175457"/>
    <s v="             מאושר לשימוש"/>
    <s v="IT748- אלבטק טכנולוגיות בע&quot;מ"/>
    <s v="שורה רגילה"/>
    <x v="0"/>
    <s v="999- קניין פיקטיבי"/>
    <s v="רכש רכיבים ומחשוב"/>
    <s v="11.06.2017"/>
    <m/>
    <x v="0"/>
    <x v="0"/>
    <s v="96607"/>
    <s v="כבלי מתח ובקרה ספארי 5/2017"/>
    <s v="180756"/>
    <s v="HARNESS W234 PEDEST"/>
    <s v="1860.00"/>
    <n v="186"/>
    <n v="204.60000000000002"/>
    <n v="18.600000000000023"/>
  </r>
  <r>
    <s v="E000240342"/>
    <s v="26"/>
    <s v="HARNESS W334 CABIN  ENCODERS ON PEDESTA"/>
    <s v="401174543"/>
    <s v="             מאושר לשימוש"/>
    <s v="IT748- אלבטק טכנולוגיות בע&quot;מ"/>
    <s v="שורה רגילה"/>
    <x v="0"/>
    <s v="999- קניין פיקטיבי"/>
    <s v="רכש רכיבים ומחשוב"/>
    <s v="11.06.2017"/>
    <m/>
    <x v="0"/>
    <x v="0"/>
    <s v="96607"/>
    <s v="כבלי מתח ובקרה ספארי 5/2017"/>
    <s v="180761"/>
    <s v="HARNESS W332 CABIN"/>
    <s v="4887.00"/>
    <n v="342.09000000000003"/>
    <n v="376.29900000000004"/>
    <n v="34.209000000000003"/>
  </r>
  <r>
    <s v="E000240342"/>
    <s v="28"/>
    <s v="HARNESS W335 PEDESTAL MICRO SWITCH FOR P"/>
    <s v="401204289"/>
    <s v="             מאושר לשימוש"/>
    <s v="IT748- אלבטק טכנולוגיות בע&quot;מ"/>
    <s v="שורה רגילה"/>
    <x v="0"/>
    <s v="999- קניין פיקטיבי"/>
    <s v="רכש רכיבים ומחשוב"/>
    <s v="11.06.2017"/>
    <m/>
    <x v="0"/>
    <x v="0"/>
    <s v="96607"/>
    <s v="כבלי מתח ובקרה ספארי 5/2017"/>
    <s v="180764"/>
    <s v="HARNESS W335 PEDESTA"/>
    <s v="2374.00"/>
    <n v="142.44"/>
    <n v="170.928"/>
    <n v="28.488"/>
  </r>
  <r>
    <s v="E000297186"/>
    <s v="8"/>
    <s v="EL/M 2138M WP1 CU P.S. CABLE"/>
    <s v="416225267"/>
    <s v="             מאושר לשימוש"/>
    <s v="IT748- אלבטק טכנולוגיות בע&quot;מ"/>
    <s v="שורה רגילה"/>
    <x v="0"/>
    <s v="999- קניין פיקטיבי"/>
    <s v="רכש רכיבים ומחשוב"/>
    <s v="04.10.2019"/>
    <m/>
    <x v="0"/>
    <x v="0"/>
    <s v="127018"/>
    <s v="כבלי מתח ובקרה עבור רימנטאל"/>
    <s v="258102"/>
    <s v="CU1 INDOOR COMM CABL"/>
    <s v="2138.00"/>
    <n v="149.66"/>
    <n v="194.55799999999999"/>
    <n v="44.897999999999996"/>
  </r>
  <r>
    <s v="E000297186"/>
    <s v="6"/>
    <s v="CU1 INDOOR COMM CABLE"/>
    <s v="416633118"/>
    <s v="             מאושר לשימוש"/>
    <s v="IT748- אלבטק טכנולוגיות בע&quot;מ"/>
    <s v="שורה רגילה"/>
    <x v="0"/>
    <s v="999- קניין פיקטיבי"/>
    <s v="רכש רכיבים ומחשוב"/>
    <s v="04.10.2019"/>
    <m/>
    <x v="0"/>
    <x v="0"/>
    <s v="127018"/>
    <s v="כבלי מתח ובקרה עבור רימנטאל"/>
    <s v="258106"/>
    <s v="EL/M 2138M WC4 TRA4"/>
    <s v="1775.00"/>
    <n v="177.5"/>
    <n v="195.25"/>
    <n v="17.75"/>
  </r>
  <r>
    <s v="E000297186"/>
    <s v="18"/>
    <s v="EL/M 2138M WC1 TRA1 COMM HARNESS"/>
    <s v="416225272"/>
    <s v="             מאושר לשימוש"/>
    <s v="IT748- אלבטק טכנולוגיות בע&quot;מ"/>
    <s v="שורה רגילה"/>
    <x v="0"/>
    <s v="999- קניין פיקטיבי"/>
    <s v="רכש רכיבים ומחשוב"/>
    <s v="04.10.2019"/>
    <m/>
    <x v="0"/>
    <x v="0"/>
    <s v="127018"/>
    <s v="כבלי מתח ובקרה עבור רימנטאל"/>
    <s v="258104"/>
    <s v="EL/M 2138M WC2 TRA2"/>
    <s v="1997.00"/>
    <n v="139.79"/>
    <n v="111.83199999999999"/>
    <n v="-27.957999999999998"/>
  </r>
  <r>
    <s v="E000297186"/>
    <s v="16"/>
    <s v="EL/M 2138M WP5 TRG4 P.S. CABLE"/>
    <s v="416225271"/>
    <s v="             מאושר לשימוש"/>
    <s v="IT748- אלבטק טכנולוגיות בע&quot;מ"/>
    <s v="שורה רגילה"/>
    <x v="0"/>
    <s v="999- קניין פיקטיבי"/>
    <s v="רכש רכיבים ומחשוב"/>
    <s v="04.10.2019"/>
    <m/>
    <x v="0"/>
    <x v="0"/>
    <s v="127018"/>
    <s v="כבלי מתח ובקרה עבור רימנטאל"/>
    <s v="258102"/>
    <s v="CU1 INDOOR COMM CABL"/>
    <s v="2138.00"/>
    <n v="171.04"/>
    <n v="171.04"/>
    <n v="0"/>
  </r>
  <r>
    <s v="E000299815"/>
    <s v="2"/>
    <s v="AZ RES REF CABLE"/>
    <s v="D00814849"/>
    <s v="             מאושר לשימוש"/>
    <s v="IT748- אלבטק טכנולוגיות בע&quot;מ"/>
    <s v="שורה רגילה"/>
    <x v="0"/>
    <s v="999- קניין פיקטיבי"/>
    <s v="רכש רכיבים ומחשוב"/>
    <s v="24.11.2019"/>
    <m/>
    <x v="0"/>
    <x v="0"/>
    <s v="127833"/>
    <s v="כבלים לאנטנות סיקינג"/>
    <s v="259926"/>
    <s v="CABLE ASSY DU RESOLV"/>
    <s v="5237.00"/>
    <n v="523.70000000000005"/>
    <n v="523.70000000000005"/>
    <n v="0"/>
  </r>
  <r>
    <s v="E000299815"/>
    <s v="8"/>
    <s v="CABLE COAX ASSY W2"/>
    <s v="415645123"/>
    <s v="             מאושר לשימוש"/>
    <s v="IT748- אלבטק טכנולוגיות בע&quot;מ"/>
    <s v="קבלנות משנה"/>
    <x v="0"/>
    <s v="999- קניין פיקטיבי"/>
    <s v="רכש רכיבים ומחשוב"/>
    <s v="24.11.2019"/>
    <m/>
    <x v="0"/>
    <x v="0"/>
    <s v="127833"/>
    <s v="כבלים לאנטנות סיקינג"/>
    <s v="259926"/>
    <s v="CABLE ASSY DU RESOLV"/>
    <s v="5237.00"/>
    <n v="471.33"/>
    <n v="377.06400000000002"/>
    <n v="-94.265999999999963"/>
  </r>
  <r>
    <s v="E000289809"/>
    <s v="2"/>
    <s v="HARNESS W8283 CONTROL COCKPIT ICOM CABIN"/>
    <s v="410763857"/>
    <s v="             מאושר לשימוש"/>
    <s v="IT748- אלבטק טכנולוגיות בע&quot;מ"/>
    <s v="שורה רגילה"/>
    <x v="0"/>
    <s v="999- קניין פיקטיבי"/>
    <s v="רכש רכיבים ומחשוב"/>
    <s v="21.06.2019"/>
    <m/>
    <x v="0"/>
    <x v="0"/>
    <s v="123525"/>
    <s v=" HARNESS W8283 CONTROL COCKPIT ICOM CABIN"/>
    <s v="248321"/>
    <s v="HARNESS W8283 CONTRO"/>
    <s v="11003.00"/>
    <n v="220.06"/>
    <n v="154.04200000000003"/>
    <n v="-66.017999999999972"/>
  </r>
  <r>
    <s v="E000271206"/>
    <s v="2"/>
    <s v="EL/M 2138M WP1 CU P.S. CABLE"/>
    <s v="416225267"/>
    <s v="             מאושר לשימוש"/>
    <s v="IT748- אלבטק טכנולוגיות בע&quot;מ"/>
    <s v="שורה רגילה"/>
    <x v="0"/>
    <s v="999- קניין פיקטיבי"/>
    <s v="רכש רכיבים ומחשוב"/>
    <s v="15.10.2018"/>
    <m/>
    <x v="0"/>
    <x v="0"/>
    <s v="113476"/>
    <s v="קיט כבלים עבור ליטא"/>
    <s v="222086"/>
    <s v="EL/M 2138M WP5 TRG4"/>
    <s v="5112.00"/>
    <n v="460.08"/>
    <n v="552.096"/>
    <n v="92.01600000000002"/>
  </r>
  <r>
    <s v="E000271206"/>
    <s v="4"/>
    <s v="EL/M 2138M WP2 TRA1 P.S. CABLE"/>
    <s v="416225268"/>
    <s v="             מאושר לשימוש"/>
    <s v="IT748- אלבטק טכנולוגיות בע&quot;מ"/>
    <s v="שורה רגילה"/>
    <x v="0"/>
    <s v="999- קניין פיקטיבי"/>
    <s v="רכש רכיבים ומחשוב"/>
    <s v="15.10.2018"/>
    <m/>
    <x v="0"/>
    <x v="0"/>
    <s v="113476"/>
    <s v="קיט כבלים עבור ליטא"/>
    <s v="222081"/>
    <s v="EL/M 2138M WC5 TOP C"/>
    <s v="3574.00"/>
    <n v="321.66000000000003"/>
    <n v="289.49400000000003"/>
    <n v="-32.165999999999997"/>
  </r>
  <r>
    <s v="E000271206"/>
    <s v="6"/>
    <s v="EL/M 2138M WC1 TRA1 COMM HARNESS"/>
    <s v="416225272"/>
    <s v="             מאושר לשימוש"/>
    <s v="IT748- אלבטק טכנולוגיות בע&quot;מ"/>
    <s v="שורה רגילה"/>
    <x v="0"/>
    <s v="999- קניין פיקטיבי"/>
    <s v="רכש רכיבים ומחשוב"/>
    <s v="15.10.2018"/>
    <m/>
    <x v="0"/>
    <x v="0"/>
    <s v="113476"/>
    <s v="קיט כבלים עבור ליטא"/>
    <s v="222077"/>
    <s v="EL/M 2138M WC1 TRA1"/>
    <s v="4956.00"/>
    <n v="297.36"/>
    <n v="237.88800000000003"/>
    <n v="-59.47199999999998"/>
  </r>
  <r>
    <s v="E000271206"/>
    <s v="8"/>
    <s v="EL/M 2138M WC2 TRA2 COMM HARNESS"/>
    <s v="416225274"/>
    <s v="             מאושר לשימוש"/>
    <s v="IT748- אלבטק טכנולוגיות בע&quot;מ"/>
    <s v="שורה רגילה"/>
    <x v="0"/>
    <s v="999- קניין פיקטיבי"/>
    <s v="רכש רכיבים ומחשוב"/>
    <s v="15.10.2018"/>
    <m/>
    <x v="0"/>
    <x v="0"/>
    <s v="113476"/>
    <s v="קיט כבלים עבור ליטא"/>
    <s v="222078"/>
    <s v="EL/M 2138M WC2 TRA2"/>
    <s v="5518.00"/>
    <n v="441.44"/>
    <n v="353.15200000000004"/>
    <n v="-88.287999999999954"/>
  </r>
  <r>
    <s v="E000271206"/>
    <s v="16"/>
    <s v="EL/M 2138M WP3 TRA2 P.S. CABLE"/>
    <s v="416225269"/>
    <s v="             מאושר לשימוש"/>
    <s v="IT748- אלבטק טכנולוגיות בע&quot;מ"/>
    <s v="שורה רגילה"/>
    <x v="0"/>
    <s v="999- קניין פיקטיבי"/>
    <s v="רכש רכיבים ומחשוב"/>
    <s v="15.10.2018"/>
    <m/>
    <x v="0"/>
    <x v="0"/>
    <s v="113476"/>
    <s v="קיט כבלים עבור ליטא"/>
    <s v="222083"/>
    <s v="EL/M 2138M WP2 TRA1"/>
    <s v="4610.00"/>
    <n v="230.5"/>
    <n v="207.45000000000002"/>
    <n v="-23.049999999999983"/>
  </r>
  <r>
    <s v="E000271206"/>
    <s v="12"/>
    <s v="EL/M 2138M WC4 TRA4 COMM HARNESS"/>
    <s v="416288878"/>
    <s v="             מאושר לשימוש"/>
    <s v="IT748- אלבטק טכנולוגיות בע&quot;מ"/>
    <s v="שורה רגילה"/>
    <x v="0"/>
    <s v="999- קניין פיקטיבי"/>
    <s v="רכש רכיבים ומחשוב"/>
    <s v="15.10.2018"/>
    <m/>
    <x v="0"/>
    <x v="0"/>
    <s v="113476"/>
    <s v="קיט כבלים עבור ליטא"/>
    <s v="222081"/>
    <s v="EL/M 2138M WC5 TOP C"/>
    <s v="3574.00"/>
    <n v="285.92"/>
    <n v="314.51200000000006"/>
    <n v="28.592000000000041"/>
  </r>
  <r>
    <s v="E000271206"/>
    <s v="18"/>
    <s v="EL/M 2138M WP4 TRG3 P.S. CABLE"/>
    <s v="416225270"/>
    <s v="             מאושר לשימוש"/>
    <s v="IT748- אלבטק טכנולוגיות בע&quot;מ"/>
    <s v="שורה רגילה"/>
    <x v="0"/>
    <s v="999- קניין פיקטיבי"/>
    <s v="רכש רכיבים ומחשוב"/>
    <s v="15.10.2018"/>
    <m/>
    <x v="0"/>
    <x v="0"/>
    <s v="113476"/>
    <s v="קיט כבלים עבור ליטא"/>
    <s v="222085"/>
    <s v="EL/M 2138M WP4 TRG3"/>
    <s v="5490.00"/>
    <n v="164.70000000000002"/>
    <n v="214.11000000000004"/>
    <n v="49.410000000000025"/>
  </r>
  <r>
    <s v="E000271206"/>
    <s v="20"/>
    <s v="EL/M 2138M WP5 TRG4 P.S. CABLE"/>
    <s v="416225271"/>
    <s v="             מאושר לשימוש"/>
    <s v="IT748- אלבטק טכנולוגיות בע&quot;מ"/>
    <s v="שורה רגילה"/>
    <x v="0"/>
    <s v="999- קניין פיקטיבי"/>
    <s v="רכש רכיבים ומחשוב"/>
    <s v="15.10.2018"/>
    <m/>
    <x v="0"/>
    <x v="0"/>
    <s v="113476"/>
    <s v="קיט כבלים עבור ליטא"/>
    <s v="222082"/>
    <s v="EL/M 2138M WP1 CU P."/>
    <s v="3555.00"/>
    <n v="355.5"/>
    <n v="319.95000000000005"/>
    <n v="-35.549999999999955"/>
  </r>
  <r>
    <s v="E000331120"/>
    <s v="2"/>
    <s v="CONTROL CU TO ANT 1 FWD/RIGHT"/>
    <s v="413318547"/>
    <s v="             מאושר לשימוש"/>
    <s v="IX640- ר.פ.אימיוניטי בע&quot;מ"/>
    <s v="קבלנות משנה"/>
    <x v="0"/>
    <s v="999- קניין פיקטיבי"/>
    <s v="רכש רכיבים ומחשוב"/>
    <s v="17.01.2021"/>
    <m/>
    <x v="0"/>
    <x v="0"/>
    <s v="133731"/>
    <s v="קיט תמיכה – מעיל לארה&quot;ב- כבלי DC"/>
    <s v="276421"/>
    <s v="CONTROL CU TO ANT 4"/>
    <s v="45808.00"/>
    <n v="916.16"/>
    <n v="1007.7760000000001"/>
    <n v="91.616000000000099"/>
  </r>
  <r>
    <s v="E000331120"/>
    <s v="4"/>
    <s v="CONTROL CU TO ANT 2 REAR/RIGHT"/>
    <s v="413318538"/>
    <s v="             מאושר לשימוש"/>
    <s v="IX640- ר.פ.אימיוניטי בע&quot;מ"/>
    <s v="קבלנות משנה"/>
    <x v="0"/>
    <s v="999- קניין פיקטיבי"/>
    <s v="רכש רכיבים ומחשוב"/>
    <s v="17.01.2021"/>
    <m/>
    <x v="0"/>
    <x v="0"/>
    <s v="133731"/>
    <s v="קיט תמיכה – מעיל לארה&quot;ב- כבלי DC"/>
    <s v="276419"/>
    <s v="CONTROL CU TO ANT 2"/>
    <s v="34160.00"/>
    <n v="683.2"/>
    <n v="751.5200000000001"/>
    <n v="68.32000000000005"/>
  </r>
  <r>
    <s v="E000331120"/>
    <s v="6"/>
    <s v="CONTROL CU TO ANT 3 REAR/LEFT"/>
    <s v="413318539"/>
    <s v="             מאושר לשימוש"/>
    <s v="IX640- ר.פ.אימיוניטי בע&quot;מ"/>
    <s v="קבלנות משנה"/>
    <x v="0"/>
    <s v="999- קניין פיקטיבי"/>
    <s v="רכש רכיבים ומחשוב"/>
    <s v="17.01.2021"/>
    <m/>
    <x v="0"/>
    <x v="0"/>
    <s v="133731"/>
    <s v="קיט תמיכה – מעיל לארה&quot;ב- כבלי DC"/>
    <s v="276420"/>
    <s v="CONTROL CU TO ANT 3"/>
    <s v="51072.00"/>
    <n v="4085.76"/>
    <n v="4902.9120000000003"/>
    <n v="817.15200000000004"/>
  </r>
  <r>
    <s v="E000331120"/>
    <s v="8"/>
    <s v="CONTROL CU TO ANT 4 FWD/LEFT"/>
    <s v="413318546"/>
    <s v="             מאושר לשימוש"/>
    <s v="IX640- ר.פ.אימיוניטי בע&quot;מ"/>
    <s v="קבלנות משנה"/>
    <x v="0"/>
    <s v="999- קניין פיקטיבי"/>
    <s v="רכש רכיבים ומחשוב"/>
    <s v="17.01.2021"/>
    <m/>
    <x v="0"/>
    <x v="0"/>
    <s v="133731"/>
    <s v="קיט תמיכה – מעיל לארה&quot;ב- כבלי DC"/>
    <s v="276418"/>
    <s v="CONTROL CU TO ANT 1"/>
    <s v="36512.00"/>
    <n v="3286.08"/>
    <n v="4271.9040000000005"/>
    <n v="985.82400000000052"/>
  </r>
  <r>
    <s v="E000278950"/>
    <s v="6"/>
    <s v="CABLE ASSY W57  BATTERY BOX"/>
    <s v="400888552"/>
    <s v="             מאושר לשימוש"/>
    <s v="IT748- אלבטק טכנולוגיות בע&quot;מ"/>
    <s v="שורה רגילה"/>
    <x v="0"/>
    <s v="999- קניין פיקטיבי"/>
    <s v="רכש רכיבים ומחשוב"/>
    <s v="25.01.2019"/>
    <m/>
    <x v="0"/>
    <x v="0"/>
    <s v="116814"/>
    <s v="מחליפה ועדה 116599 - שינוי כמויות"/>
    <s v="229955"/>
    <s v="CABLE ASSY W54 UPS T"/>
    <s v="3430.00"/>
    <n v="274.40000000000003"/>
    <n v="301.84000000000009"/>
    <n v="27.440000000000055"/>
  </r>
  <r>
    <s v="E000278950"/>
    <s v="14"/>
    <s v="HARNESS WS002 - RED FALCON (ONE SMR)"/>
    <s v="415577635"/>
    <s v="             מאושר לשימוש"/>
    <s v="IT748- אלבטק טכנולוגיות בע&quot;מ"/>
    <s v="שורה רגילה"/>
    <x v="0"/>
    <s v="999- קניין פיקטיבי"/>
    <s v="רכש רכיבים ומחשוב"/>
    <s v="25.01.2019"/>
    <m/>
    <x v="0"/>
    <x v="0"/>
    <s v="116814"/>
    <s v="מחליפה ועדה 116599 - שינוי כמויות"/>
    <s v="229956"/>
    <s v="CABLE ASSY W57  BATT"/>
    <s v="1375.00"/>
    <n v="110"/>
    <n v="132"/>
    <n v="22"/>
  </r>
  <r>
    <s v="E000278950"/>
    <s v="18"/>
    <s v="HARNESS WG002 - GIB TO POP"/>
    <s v="415637764"/>
    <s v="             מאושר לשימוש"/>
    <s v="IT748- אלבטק טכנולוגיות בע&quot;מ"/>
    <s v="שורה רגילה"/>
    <x v="0"/>
    <s v="999- קניין פיקטיבי"/>
    <s v="רכש רכיבים ומחשוב"/>
    <s v="25.01.2019"/>
    <m/>
    <x v="0"/>
    <x v="0"/>
    <s v="116814"/>
    <s v="מחליפה ועדה 116599 - שינוי כמויות"/>
    <s v="229955"/>
    <s v="CABLE ASSY W54 UPS T"/>
    <s v="3430.00"/>
    <n v="102.9"/>
    <n v="133.77000000000001"/>
    <n v="30.870000000000005"/>
  </r>
  <r>
    <s v="E000278952"/>
    <s v="2"/>
    <s v="HARNESS WD053 - PDU TO ANTENNA1"/>
    <s v="417244374"/>
    <s v="             מאושר לשימוש"/>
    <s v="IT748- אלבטק טכנולוגיות בע&quot;מ"/>
    <s v="שורה רגילה"/>
    <x v="0"/>
    <s v="999- קניין פיקטיבי"/>
    <s v="רכש רכיבים ומחשוב"/>
    <s v="25.01.2019"/>
    <m/>
    <x v="0"/>
    <x v="0"/>
    <s v="117328"/>
    <s v="כבלים עבור P4D"/>
    <s v="231203"/>
    <s v="HARNESS WD055 - ANTE"/>
    <s v="2844.00"/>
    <n v="255.96"/>
    <n v="179.17200000000003"/>
    <n v="-76.787999999999982"/>
  </r>
  <r>
    <s v="E000278952"/>
    <s v="4"/>
    <s v="HARNESS WD053 - PDU TO ANTENNA1"/>
    <s v="417244374"/>
    <s v="             מאושר לשימוש"/>
    <s v="IT748- אלבטק טכנולוגיות בע&quot;מ"/>
    <s v="שורה רגילה"/>
    <x v="0"/>
    <s v="999- קניין פיקטיבי"/>
    <s v="רכש רכיבים ומחשוב"/>
    <s v="25.01.2019"/>
    <m/>
    <x v="0"/>
    <x v="0"/>
    <s v="117328"/>
    <s v="כבלים עבור P4D"/>
    <s v="231199"/>
    <s v="HARNESS WD053 - PDU"/>
    <s v="2526.00"/>
    <n v="202.08"/>
    <n v="262.70400000000001"/>
    <n v="60.623999999999995"/>
  </r>
  <r>
    <s v="E000278952"/>
    <s v="8"/>
    <s v="HARNESS WD053 - PDU TO ANTENNA1"/>
    <s v="417244374"/>
    <s v="             מאושר לשימוש"/>
    <s v="IT748- אלבטק טכנולוגיות בע&quot;מ"/>
    <s v="שורה רגילה"/>
    <x v="0"/>
    <s v="999- קניין פיקטיבי"/>
    <s v="רכש רכיבים ומחשוב"/>
    <s v="25.01.2019"/>
    <m/>
    <x v="0"/>
    <x v="0"/>
    <s v="117328"/>
    <s v="כבלים עבור P4D"/>
    <s v="231202"/>
    <s v="HARNESS WD055 - ANTE"/>
    <s v="2844.00"/>
    <n v="227.52"/>
    <n v="159.26400000000001"/>
    <n v="-68.256"/>
  </r>
  <r>
    <s v="E000278952"/>
    <s v="10"/>
    <s v="HARNESS WD055 - ANTENNA 1 AND 2 TO HRIM"/>
    <s v="417244373"/>
    <s v="             מאושר לשימוש"/>
    <s v="IT748- אלבטק טכנולוגיות בע&quot;מ"/>
    <s v="שורה רגילה"/>
    <x v="0"/>
    <s v="999- קניין פיקטיבי"/>
    <s v="רכש רכיבים ומחשוב"/>
    <s v="25.01.2019"/>
    <m/>
    <x v="0"/>
    <x v="0"/>
    <s v="117328"/>
    <s v="כבלים עבור P4D"/>
    <s v="231205"/>
    <s v="HARNESS WD057 - ANTE"/>
    <s v="11322.00"/>
    <n v="1132.2"/>
    <n v="1358.6400000000003"/>
    <n v="226.44000000000028"/>
  </r>
  <r>
    <s v="E000278952"/>
    <s v="12"/>
    <s v="HARNESS WD055 - ANTENNA 1 AND 2 TO HRIM"/>
    <s v="417244373"/>
    <s v="             מאושר לשימוש"/>
    <s v="IT748- אלבטק טכנולוגיות בע&quot;מ"/>
    <s v="שורה רגילה"/>
    <x v="0"/>
    <s v="999- קניין פיקטיבי"/>
    <s v="רכש רכיבים ומחשוב"/>
    <s v="25.01.2019"/>
    <m/>
    <x v="0"/>
    <x v="0"/>
    <s v="117328"/>
    <s v="כבלים עבור P4D"/>
    <s v="231202"/>
    <s v="HARNESS WD055 - ANTE"/>
    <s v="2844.00"/>
    <n v="142.20000000000002"/>
    <n v="142.20000000000002"/>
    <n v="0"/>
  </r>
  <r>
    <s v="E000278952"/>
    <s v="14"/>
    <s v="HARNESS WD055 - ANTENNA 1 AND 2 TO HRIM"/>
    <s v="417244373"/>
    <s v="             מאושר לשימוש"/>
    <s v="IT748- אלבטק טכנולוגיות בע&quot;מ"/>
    <s v="שורה רגילה"/>
    <x v="0"/>
    <s v="999- קניין פיקטיבי"/>
    <s v="רכש רכיבים ומחשוב"/>
    <s v="25.01.2019"/>
    <m/>
    <x v="0"/>
    <x v="0"/>
    <s v="117328"/>
    <s v="כבלים עבור P4D"/>
    <s v="231204"/>
    <s v="HARNESS WD056 - ANTE"/>
    <s v="24161.00"/>
    <n v="483.22"/>
    <n v="628.18600000000015"/>
    <n v="144.96600000000012"/>
  </r>
  <r>
    <s v="E000278952"/>
    <s v="16"/>
    <s v="HARNESS WD055 - ANTENNA 1 AND 2 TO HRIM"/>
    <s v="417244373"/>
    <s v="             מאושר לשימוש"/>
    <s v="IT748- אלבטק טכנולוגיות בע&quot;מ"/>
    <s v="שורה רגילה"/>
    <x v="0"/>
    <s v="999- קניין פיקטיבי"/>
    <s v="רכש רכיבים ומחשוב"/>
    <s v="25.01.2019"/>
    <m/>
    <x v="0"/>
    <x v="0"/>
    <s v="117328"/>
    <s v="כבלים עבור P4D"/>
    <s v="231200"/>
    <s v="HARNESS WD055 - ANTE"/>
    <s v="18013.00"/>
    <n v="900.65"/>
    <n v="900.65000000000009"/>
    <n v="0"/>
  </r>
  <r>
    <s v="E000278952"/>
    <s v="18"/>
    <s v="HARNESS WD056 - ANTENNA 1,2 AND 3 TO HRI"/>
    <s v="417244375"/>
    <s v="             מאושר לשימוש"/>
    <s v="IT748- אלבטק טכנולוגיות בע&quot;מ"/>
    <s v="שורה רגילה"/>
    <x v="0"/>
    <s v="999- קניין פיקטיבי"/>
    <s v="רכש רכיבים ומחשוב"/>
    <s v="25.01.2019"/>
    <m/>
    <x v="0"/>
    <x v="0"/>
    <s v="117328"/>
    <s v="כבלים עבור P4D"/>
    <s v="231200"/>
    <s v="HARNESS WD055 - ANTE"/>
    <s v="18013.00"/>
    <n v="900.65"/>
    <n v="720.52"/>
    <n v="-180.13"/>
  </r>
  <r>
    <s v="E000278952"/>
    <s v="20"/>
    <s v="HARNESS WD057 - ANTENNA 1,2,3 AND 4 TO H"/>
    <s v="417244376"/>
    <s v="             מאושר לשימוש"/>
    <s v="IT748- אלבטק טכנולוגיות בע&quot;מ"/>
    <s v="שורה רגילה"/>
    <x v="0"/>
    <s v="999- קניין פיקטיבי"/>
    <s v="רכש רכיבים ומחשוב"/>
    <s v="25.01.2019"/>
    <m/>
    <x v="0"/>
    <x v="0"/>
    <s v="117328"/>
    <s v="כבלים עבור P4D"/>
    <s v="231205"/>
    <s v="HARNESS WD057 - ANTE"/>
    <s v="11322.00"/>
    <n v="339.66"/>
    <n v="271.72800000000001"/>
    <n v="-67.932000000000016"/>
  </r>
  <r>
    <s v="E000278952"/>
    <s v="22"/>
    <s v="HARNESS WD059 - PDU TO HRIM"/>
    <s v="417244384"/>
    <s v="             מאושר לשימוש"/>
    <s v="IT748- אלבטק טכנולוגיות בע&quot;מ"/>
    <s v="שורה רגילה"/>
    <x v="0"/>
    <s v="999- קניין פיקטיבי"/>
    <s v="רכש רכיבים ומחשוב"/>
    <s v="25.01.2019"/>
    <m/>
    <x v="0"/>
    <x v="0"/>
    <s v="117328"/>
    <s v="כבלים עבור P4D"/>
    <s v="231204"/>
    <s v="HARNESS WD056 - ANTE"/>
    <s v="24161.00"/>
    <n v="483.22"/>
    <n v="386.57600000000002"/>
    <n v="-96.644000000000005"/>
  </r>
  <r>
    <s v="E000287622"/>
    <s v="2"/>
    <s v="CABLE ASSY POWER"/>
    <s v="403776046"/>
    <s v="             מאושר לשימוש"/>
    <s v="IT748- אלבטק טכנולוגיות בע&quot;מ"/>
    <s v="שורה רגילה"/>
    <x v="0"/>
    <s v="999- קניין פיקטיבי"/>
    <s v="רכש רכיבים ומחשוב"/>
    <s v="24.05.2019"/>
    <m/>
    <x v="0"/>
    <x v="0"/>
    <s v="122110"/>
    <s v="כבלים TVDL לייצור"/>
    <s v="244547"/>
    <s v="CABLE ASSY PS CONTRO"/>
    <s v="10814.00"/>
    <n v="648.84"/>
    <n v="583.95600000000002"/>
    <n v="-64.884000000000015"/>
  </r>
  <r>
    <s v="E000287622"/>
    <s v="4"/>
    <s v="CABLE ASSY PS CONTROL"/>
    <s v="405946771"/>
    <s v="             מאושר לשימוש"/>
    <s v="IT748- אלבטק טכנולוגיות בע&quot;מ"/>
    <s v="שורה רגילה"/>
    <x v="0"/>
    <s v="999- קניין פיקטיבי"/>
    <s v="רכש רכיבים ומחשוב"/>
    <s v="24.05.2019"/>
    <m/>
    <x v="0"/>
    <x v="0"/>
    <s v="122110"/>
    <s v="כבלים TVDL לייצור"/>
    <s v="244546"/>
    <s v="CABLE ASSY POWER"/>
    <s v="3132.00"/>
    <n v="281.88"/>
    <n v="225.50400000000002"/>
    <n v="-56.375999999999976"/>
  </r>
  <r>
    <s v="E000287622"/>
    <s v="6"/>
    <s v="CABLE ASSY SWITCH CONTROL"/>
    <s v="405946772"/>
    <s v="             מאושר לשימוש"/>
    <s v="IT748- אלבטק טכנולוגיות בע&quot;מ"/>
    <s v="שורה רגילה"/>
    <x v="0"/>
    <s v="999- קניין פיקטיבי"/>
    <s v="רכש רכיבים ומחשוב"/>
    <s v="24.05.2019"/>
    <m/>
    <x v="0"/>
    <x v="0"/>
    <s v="122110"/>
    <s v="כבלים TVDL לייצור"/>
    <s v="244548"/>
    <s v="CABLE ASSY SWITCH CO"/>
    <s v="3856.00"/>
    <n v="308.48"/>
    <n v="308.48"/>
    <n v="0"/>
  </r>
  <r>
    <s v="E000252495"/>
    <s v="26"/>
    <s v="HARNESS W008 - CONTROL FILTER"/>
    <s v="412249447"/>
    <s v="             מאושר לשימוש"/>
    <s v="IT748- אלבטק טכנולוגיות בע&quot;מ"/>
    <s v="שורה רגילה"/>
    <x v="0"/>
    <s v="999- קניין פיקטיבי"/>
    <s v="רכש רכיבים ומחשוב"/>
    <s v="10.01.2018"/>
    <m/>
    <x v="0"/>
    <x v="0"/>
    <s v="104356"/>
    <s v="מחליפה ועדה 103605"/>
    <s v="199583"/>
    <s v="WA031 - CONTROL FILT"/>
    <s v="8225.00"/>
    <n v="411.25"/>
    <n v="493.5"/>
    <n v="82.25"/>
  </r>
  <r>
    <s v="E000296751"/>
    <s v="4"/>
    <s v="HARNESS WS116 - LVCS DC POWER"/>
    <s v="420761027"/>
    <s v="             מאושר לשימוש"/>
    <s v="IT748- אלבטק טכנולוגיות בע&quot;מ"/>
    <s v="שורה רגילה"/>
    <x v="0"/>
    <s v="999- קניין פיקטיבי"/>
    <s v="רכש רכיבים ומחשוב"/>
    <s v="24.09.2019"/>
    <m/>
    <x v="0"/>
    <x v="0"/>
    <s v="126820"/>
    <s v=" סט כבלים  פרויקט SARLA"/>
    <s v="257526"/>
    <s v="HARNESS WS119 - LVCS"/>
    <s v="2600.00"/>
    <n v="156"/>
    <n v="171.60000000000002"/>
    <n v="15.600000000000023"/>
  </r>
  <r>
    <s v="E000296751"/>
    <s v="6"/>
    <s v="HARNESS WS117 - LVCS DC POWER"/>
    <s v="420752187"/>
    <s v="             מאושר לשימוש"/>
    <s v="IT748- אלבטק טכנולוגיות בע&quot;מ"/>
    <s v="שורה רגילה"/>
    <x v="0"/>
    <s v="999- קניין פיקטיבי"/>
    <s v="רכש רכיבים ומחשוב"/>
    <s v="24.09.2019"/>
    <m/>
    <x v="0"/>
    <x v="0"/>
    <s v="126820"/>
    <s v=" סט כבלים  פרויקט SARLA"/>
    <s v="257524"/>
    <s v="HARNESS WS117 - LVCS"/>
    <s v="2600.00"/>
    <n v="182"/>
    <n v="200.20000000000002"/>
    <n v="18.200000000000017"/>
  </r>
  <r>
    <s v="E000296751"/>
    <s v="10"/>
    <s v="HARNESS WS119 - LVCS DC POWER"/>
    <s v="420752185"/>
    <s v="             מאושר לשימוש"/>
    <s v="IT748- אלבטק טכנולוגיות בע&quot;מ"/>
    <s v="שורה רגילה"/>
    <x v="0"/>
    <s v="999- קניין פיקטיבי"/>
    <s v="רכש רכיבים ומחשוב"/>
    <s v="24.09.2019"/>
    <m/>
    <x v="0"/>
    <x v="0"/>
    <s v="126820"/>
    <s v=" סט כבלים  פרויקט SARLA"/>
    <s v="257524"/>
    <s v="HARNESS WS117 - LVCS"/>
    <s v="2600.00"/>
    <n v="156"/>
    <n v="124.80000000000001"/>
    <n v="-31.199999999999989"/>
  </r>
  <r>
    <s v="E000296751"/>
    <s v="2"/>
    <s v="HARNESS WS103 - RIG CONTROL"/>
    <s v="420752190"/>
    <s v="             מאושר לשימוש"/>
    <s v="IT748- אלבטק טכנולוגיות בע&quot;מ"/>
    <s v="קבלנות משנה"/>
    <x v="0"/>
    <s v="999- קניין פיקטיבי"/>
    <s v="רכש רכיבים ומחשוב"/>
    <s v="24.09.2019"/>
    <m/>
    <x v="0"/>
    <x v="0"/>
    <s v="126820"/>
    <s v=" סט כבלים  פרויקט SARLA"/>
    <s v="257526"/>
    <s v="HARNESS WS119 - LVCS"/>
    <s v="2600.00"/>
    <n v="260"/>
    <n v="286"/>
    <n v="26"/>
  </r>
  <r>
    <s v="E000302973"/>
    <s v="2"/>
    <s v="W1-RF SIGNALS TO Tx ANT1 (V5-3D)"/>
    <s v="418773563"/>
    <s v="             מאושר לשימוש"/>
    <s v="I9519- תדר הנדסה אלקטרומכנית בע&quot;מ"/>
    <s v="שורה רגילה"/>
    <x v="0"/>
    <s v="999- קניין פיקטיבי"/>
    <s v="רכש רכיבים ומחשוב"/>
    <s v="05.01.2020"/>
    <m/>
    <x v="0"/>
    <x v="0"/>
    <s v="130383"/>
    <s v="כבלים לאצולה אמיצה מחליפה ועדה 130226"/>
    <s v="266733"/>
    <s v="כבלים"/>
    <s v="116939.00"/>
    <n v="7016.34"/>
    <n v="4911.438000000001"/>
    <n v="-2104.9019999999991"/>
  </r>
  <r>
    <s v="E000287673"/>
    <s v="6"/>
    <s v="HARNESS W7332 MISSION CONTROL RACK-1"/>
    <s v="418670369"/>
    <s v="             מאושר לשימוש"/>
    <s v="IT748- אלבטק טכנולוגיות בע&quot;מ"/>
    <s v="שורה רגילה"/>
    <x v="0"/>
    <s v="999- קניין פיקטיבי"/>
    <s v="רכש רכיבים ומחשוב"/>
    <s v="26.05.2019"/>
    <m/>
    <x v="0"/>
    <x v="0"/>
    <s v="122424"/>
    <s v="כבילה מנהלת &quot;שלך&quot;"/>
    <s v="245050"/>
    <s v="HARNESS W8785 CONTRO"/>
    <s v="4062.00"/>
    <n v="324.95999999999998"/>
    <n v="227.47199999999998"/>
    <n v="-97.488"/>
  </r>
  <r>
    <s v="E000287673"/>
    <s v="8"/>
    <s v="HARNESS W7332 MISSION CONTROL RACK-1"/>
    <s v="418670373"/>
    <s v="             מאושר לשימוש"/>
    <s v="IT748- אלבטק טכנולוגיות בע&quot;מ"/>
    <s v="שורה רגילה"/>
    <x v="0"/>
    <s v="999- קניין פיקטיבי"/>
    <s v="רכש רכיבים ומחשוב"/>
    <s v="26.05.2019"/>
    <m/>
    <x v="0"/>
    <x v="0"/>
    <s v="122424"/>
    <s v="כבילה מנהלת &quot;שלך&quot;"/>
    <s v="245025"/>
    <s v="HARNESS W7332 MISSIO"/>
    <s v="1630.00"/>
    <n v="146.70000000000002"/>
    <n v="102.69000000000001"/>
    <n v="-44.010000000000005"/>
  </r>
  <r>
    <s v="E000287673"/>
    <s v="16"/>
    <s v="HARNESS W7332 MISSION CONTROL RACK-1"/>
    <s v="417516458"/>
    <s v="             מאושר לשימוש"/>
    <s v="IT748- אלבטק טכנולוגיות בע&quot;מ"/>
    <s v="שורה רגילה"/>
    <x v="0"/>
    <s v="999- קניין פיקטיבי"/>
    <s v="רכש רכיבים ומחשוב"/>
    <s v="26.05.2019"/>
    <m/>
    <x v="0"/>
    <x v="0"/>
    <s v="122424"/>
    <s v="כבילה מנהלת &quot;שלך&quot;"/>
    <s v="245031"/>
    <s v="HARNESS W7332 MISSIO"/>
    <s v="1864.00"/>
    <n v="167.76"/>
    <n v="150.98400000000001"/>
    <n v="-16.775999999999982"/>
  </r>
  <r>
    <s v="E000287673"/>
    <s v="48"/>
    <s v="HARNESS W7332 MISSION CONTROL RACK-1"/>
    <s v="417967117"/>
    <s v="             מאושר לשימוש"/>
    <s v="IT748- אלבטק טכנולוגיות בע&quot;מ"/>
    <s v="שורה רגילה"/>
    <x v="0"/>
    <s v="999- קניין פיקטיבי"/>
    <s v="רכש רכיבים ומחשוב"/>
    <s v="26.05.2019"/>
    <m/>
    <x v="0"/>
    <x v="0"/>
    <s v="122424"/>
    <s v="כבילה מנהלת &quot;שלך&quot;"/>
    <s v="245044"/>
    <s v="HARNESS W7475 CONTRO"/>
    <s v="4847.00"/>
    <n v="290.82"/>
    <n v="290.82"/>
    <n v="0"/>
  </r>
  <r>
    <s v="E000249308"/>
    <s v="8"/>
    <s v="MMR LED LIGHT CABLE 180CM"/>
    <s v="413203967"/>
    <s v="             מאושר לשימוש"/>
    <s v="IT748- אלבטק טכנולוגיות בע&quot;מ"/>
    <s v="שורה רגילה"/>
    <x v="0"/>
    <s v="999- קניין פיקטיבי"/>
    <s v="רכש רכיבים ומחשוב"/>
    <s v="25.06.2018"/>
    <m/>
    <x v="0"/>
    <x v="0"/>
    <s v="110712"/>
    <s v="פאנלי תאורה לקו MMR"/>
    <s v="215517"/>
    <s v="MMR- LIGHT FIXTURE -"/>
    <s v="9066.00"/>
    <n v="815.94"/>
    <n v="652.75200000000007"/>
    <n v="-163.18799999999999"/>
  </r>
  <r>
    <s v="E000249308"/>
    <s v="10"/>
    <s v="MMR- LIGHT FIXTURE - WITH POWER FEED"/>
    <s v="414523900"/>
    <s v="             מאושר לשימוש"/>
    <s v="IT748- אלבטק טכנולוגיות בע&quot;מ"/>
    <s v="שורה רגילה"/>
    <x v="0"/>
    <s v="999- קניין פיקטיבי"/>
    <s v="רכש רכיבים ומחשוב"/>
    <s v="25.06.2018"/>
    <m/>
    <x v="0"/>
    <x v="0"/>
    <s v="110712"/>
    <s v="פאנלי תאורה לקו MMR"/>
    <s v="215516"/>
    <s v="MMR- LIGHT FIXTURE -"/>
    <s v="14663.00"/>
    <n v="293.26"/>
    <n v="351.91200000000003"/>
    <n v="58.652000000000044"/>
  </r>
  <r>
    <s v="E000249308"/>
    <s v="12"/>
    <s v="MMR- LIGHT FIXTURE - WITHOUT POWER FEED"/>
    <s v="414523898"/>
    <s v="             מאושר לשימוש"/>
    <s v="IT748- אלבטק טכנולוגיות בע&quot;מ"/>
    <s v="שורה רגילה"/>
    <x v="0"/>
    <s v="999- קניין פיקטיבי"/>
    <s v="רכש רכיבים ומחשוב"/>
    <s v="25.06.2018"/>
    <m/>
    <x v="0"/>
    <x v="0"/>
    <s v="110712"/>
    <s v="פאנלי תאורה לקו MMR"/>
    <s v="215517"/>
    <s v="MMR- LIGHT FIXTURE -"/>
    <s v="9066.00"/>
    <n v="362.64"/>
    <n v="471.43200000000002"/>
    <n v="108.79200000000003"/>
  </r>
  <r>
    <s v="E000249308"/>
    <s v="14"/>
    <s v="TOG.SWITCH 4PST OFF - ON 20AMP/ 28VO"/>
    <s v="N44500197"/>
    <s v="             מאושר לשימוש"/>
    <s v="IT748- אלבטק טכנולוגיות בע&quot;מ"/>
    <s v="שורה רגילה"/>
    <x v="0"/>
    <s v="999- קניין פיקטיבי"/>
    <s v="רכש רכיבים ומחשוב"/>
    <s v="25.06.2018"/>
    <m/>
    <x v="0"/>
    <x v="0"/>
    <s v="110712"/>
    <s v="פאנלי תאורה לקו MMR"/>
    <s v="215517"/>
    <s v="MMR- LIGHT FIXTURE -"/>
    <s v="9066.00"/>
    <n v="906.6"/>
    <n v="1087.92"/>
    <n v="181.32000000000005"/>
  </r>
  <r>
    <s v="E000216594"/>
    <s v="2"/>
    <s v="CONNECTOR,ELECTRIC,CIRCULAR,&quot;MIGHTY MOUS"/>
    <s v="402171717"/>
    <s v="             מאושר לשימוש"/>
    <s v="C0422- AMPHENOL AEROSPACE"/>
    <s v="שורה רגילה"/>
    <x v="0"/>
    <s v="999- קניין פיקטיבי"/>
    <s v="רכש רכיבים ומחשוב"/>
    <s v="07.04.2016"/>
    <m/>
    <x v="0"/>
    <x v="0"/>
    <s v="83789"/>
    <s v="ועדה על הזמנה"/>
    <s v="141397"/>
    <s v="CONN CIRC   41 PIN S"/>
    <s v="3553.00"/>
    <n v="355.3"/>
    <n v="284.24"/>
    <n v="-71.06"/>
  </r>
  <r>
    <s v="E000216594"/>
    <s v="4"/>
    <s v="CONN COAX  TRIAX PIN"/>
    <s v="N65906596"/>
    <s v="             מאושר לשימוש"/>
    <s v="C0422- AMPHENOL AEROSPACE"/>
    <s v="שורה רגילה"/>
    <x v="0"/>
    <s v="999- קניין פיקטיבי"/>
    <s v="רכש רכיבים ומחשוב"/>
    <s v="07.04.2016"/>
    <m/>
    <x v="0"/>
    <x v="0"/>
    <s v="83789"/>
    <s v="ועדה על הזמנה"/>
    <s v="141399"/>
    <s v="CONN COAX  TRIAX PIN"/>
    <s v="3933.00"/>
    <n v="235.98000000000002"/>
    <n v="235.98000000000002"/>
    <n v="0"/>
  </r>
  <r>
    <s v="E000216594"/>
    <s v="8"/>
    <s v="CONN CIRC   41 PIN S-20 SHELL 20"/>
    <s v="N69315455"/>
    <s v="             מאושר לשימוש"/>
    <s v="C0422- AMPHENOL AEROSPACE"/>
    <s v="שורה רגילה"/>
    <x v="0"/>
    <s v="999- קניין פיקטיבי"/>
    <s v="רכש רכיבים ומחשוב"/>
    <s v="07.04.2016"/>
    <m/>
    <x v="0"/>
    <x v="0"/>
    <s v="83789"/>
    <s v="ועדה על הזמנה"/>
    <s v="141397"/>
    <s v="CONN CIRC   41 PIN S"/>
    <s v="3553.00"/>
    <n v="213.18"/>
    <n v="170.54400000000001"/>
    <n v="-42.635999999999996"/>
  </r>
  <r>
    <s v="E000216594"/>
    <s v="10"/>
    <s v="CONN CIRC   10 SOC S-20 SHELL 13"/>
    <s v="N67215103"/>
    <s v="             מאושר לשימוש"/>
    <s v="C0422- AMPHENOL AEROSPACE"/>
    <s v="שורה רגילה"/>
    <x v="0"/>
    <s v="999- קניין פיקטיבי"/>
    <s v="רכש רכיבים ומחשוב"/>
    <s v="07.04.2016"/>
    <m/>
    <x v="0"/>
    <x v="0"/>
    <s v="83789"/>
    <s v="ועדה על הזמנה"/>
    <s v="141399"/>
    <s v="CONN COAX  TRIAX PIN"/>
    <s v="3933.00"/>
    <n v="393.3"/>
    <n v="511.29000000000008"/>
    <n v="117.99000000000007"/>
  </r>
  <r>
    <s v="E000216594"/>
    <s v="12"/>
    <s v="CONTACT SOCKET (FEMALE),23AWG,GOLD PLATE"/>
    <s v="406092405"/>
    <s v="             מאושר לשימוש"/>
    <s v="C0422- AMPHENOL AEROSPACE"/>
    <s v="שורה רגילה"/>
    <x v="0"/>
    <s v="999- קניין פיקטיבי"/>
    <s v="רכש רכיבים ומחשוב"/>
    <s v="07.04.2016"/>
    <m/>
    <x v="0"/>
    <x v="0"/>
    <s v="83789"/>
    <s v="ועדה על הזמנה"/>
    <s v="141399"/>
    <s v="CONN COAX  TRIAX PIN"/>
    <s v="3933.00"/>
    <n v="393.3"/>
    <n v="314.64000000000004"/>
    <n v="-78.659999999999968"/>
  </r>
  <r>
    <s v="E000277047"/>
    <s v="6"/>
    <s v="CONNECTOR,ELECTRIC,CIRCULAR,2M801,MICRO-"/>
    <s v="401561708"/>
    <s v="             מאושר לשימוש"/>
    <s v="CT569- PEI-GENESIS UK LTD"/>
    <s v="שורה רגילה"/>
    <x v="0"/>
    <s v="999- קניין פיקטיבי"/>
    <s v="רכש רכיבים ומחשוב"/>
    <s v="02.01.2019"/>
    <m/>
    <x v="0"/>
    <x v="0"/>
    <s v="116737"/>
    <s v="מחברי אמפנול"/>
    <s v="229746"/>
    <s v="CONNECTOR,ELECTRIC,C"/>
    <s v="6844.00"/>
    <n v="342.2"/>
    <n v="376.42"/>
    <n v="34.220000000000027"/>
  </r>
  <r>
    <s v="E000282710"/>
    <s v="22"/>
    <s v="TUBING HEATSHRINK,ACCESS,38.1 MM,MARKER"/>
    <s v="415817327"/>
    <s v="             מאושר לשימוש"/>
    <s v="IT748- אלבטק טכנולוגיות בע&quot;מ"/>
    <s v="שורה רגילה"/>
    <x v="0"/>
    <s v="999- קניין פיקטיבי"/>
    <s v="רכש רכיבים ומחשוב"/>
    <s v="14.03.2019"/>
    <m/>
    <x v="0"/>
    <x v="0"/>
    <s v="119869"/>
    <s v="כבלים-ברבור כחול"/>
    <s v="238002"/>
    <s v="HARNESS W664 - MDRP-"/>
    <s v="5147.00"/>
    <n v="205.88"/>
    <n v="267.64400000000001"/>
    <n v="61.76400000000001"/>
  </r>
  <r>
    <s v="E000283872"/>
    <s v="2"/>
    <s v="ILAN-M5 CABLE ASSY."/>
    <s v="418182262"/>
    <s v="             מאושר לשימוש"/>
    <s v="IT748- אלבטק טכנולוגיות בע&quot;מ"/>
    <s v="קבלנות משנה"/>
    <x v="0"/>
    <s v="999- קניין פיקטיבי"/>
    <s v="רכש רכיבים ומחשוב"/>
    <s v="31.03.2019"/>
    <m/>
    <x v="0"/>
    <x v="0"/>
    <s v="120531"/>
    <s v="ייצור כבלים"/>
    <s v="239655"/>
    <s v="MAP G ITA CABLE ASSY"/>
    <s v="6053.00"/>
    <n v="605.30000000000007"/>
    <n v="423.71000000000004"/>
    <n v="-181.59000000000003"/>
  </r>
  <r>
    <s v="E000283872"/>
    <s v="4"/>
    <s v="MAP G ITA CABLE ASSY."/>
    <s v="418198441"/>
    <s v="             מאושר לשימוש"/>
    <s v="IT748- אלבטק טכנולוגיות בע&quot;מ"/>
    <s v="קבלנות משנה"/>
    <x v="0"/>
    <s v="999- קניין פיקטיבי"/>
    <s v="רכש רכיבים ומחשוב"/>
    <s v="31.03.2019"/>
    <m/>
    <x v="0"/>
    <x v="0"/>
    <s v="120531"/>
    <s v="ייצור כבלים"/>
    <s v="239654"/>
    <s v="ILAN-M5 CABLE ASSY."/>
    <s v="4947.00"/>
    <n v="395.76"/>
    <n v="435.33600000000001"/>
    <n v="39.576000000000022"/>
  </r>
  <r>
    <s v="E000287062"/>
    <s v="2"/>
    <s v="ANTENNA HARNESS"/>
    <s v="402584742"/>
    <s v="             מאושר לשימוש"/>
    <s v="IT748- אלבטק טכנולוגיות בע&quot;מ"/>
    <s v="קבלנות משנה"/>
    <x v="0"/>
    <s v="999- קניין פיקטיבי"/>
    <s v="רכש רכיבים ומחשוב"/>
    <s v="19.05.2019"/>
    <m/>
    <x v="0"/>
    <x v="0"/>
    <s v="121633"/>
    <s v="רכש צמה"/>
    <s v="242428"/>
    <s v="ANTENNA HARNESS"/>
    <s v="20704.00"/>
    <n v="1035.2"/>
    <n v="931.68000000000018"/>
    <n v="-103.51999999999987"/>
  </r>
  <r>
    <s v="E000295538"/>
    <s v="2"/>
    <s v="ANTENNA HARNESS"/>
    <s v="402584742"/>
    <s v="             מאושר לשימוש"/>
    <s v="IT748- אלבטק טכנולוגיות בע&quot;מ"/>
    <s v="קבלנות משנה"/>
    <x v="0"/>
    <s v="999- קניין פיקטיבי"/>
    <s v="רכש רכיבים ומחשוב"/>
    <s v="05.09.2019"/>
    <m/>
    <x v="0"/>
    <x v="0"/>
    <s v="121633"/>
    <s v="רכש צמה"/>
    <s v="242428"/>
    <s v="ANTENNA HARNESS"/>
    <s v="20704.00"/>
    <n v="2070.4"/>
    <n v="1449.2800000000002"/>
    <n v="-621.11999999999989"/>
  </r>
  <r>
    <s v="E000264219"/>
    <s v="2"/>
    <s v="WV512 PDB2 TO P.S.2 (NG)"/>
    <s v="421132954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834.30000000000007"/>
    <n v="917.73000000000013"/>
    <n v="83.430000000000064"/>
  </r>
  <r>
    <s v="E000264219"/>
    <s v="4"/>
    <s v="WV512 PDB2 TO P.S.2 (NG)"/>
    <s v="421132954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500.58"/>
    <n v="500.58000000000004"/>
    <n v="0"/>
  </r>
  <r>
    <s v="E000264219"/>
    <s v="6"/>
    <s v="WV513 PDB2 TO P.S.3 (NG)"/>
    <s v="421132953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250.29"/>
    <n v="325.37700000000001"/>
    <n v="75.087000000000018"/>
  </r>
  <r>
    <s v="E000264219"/>
    <s v="8"/>
    <s v="WV513 PDB2 TO P.S.3 (NG)"/>
    <s v="421132953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417.15000000000003"/>
    <n v="292.00500000000005"/>
    <n v="-125.14499999999998"/>
  </r>
  <r>
    <s v="E000264219"/>
    <s v="10"/>
    <s v="WV514 PDB2 TO P.S.4 (NG)"/>
    <s v="421132956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250.29"/>
    <n v="325.37700000000001"/>
    <n v="75.087000000000018"/>
  </r>
  <r>
    <s v="E000264219"/>
    <s v="12"/>
    <s v="WV514 PDB2 TO P.S.4 (NG)"/>
    <s v="421132956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1001.16"/>
    <n v="700.81200000000001"/>
    <n v="-300.34799999999996"/>
  </r>
  <r>
    <s v="E000264219"/>
    <s v="14"/>
    <s v="WV515 PDB2 TO P.S.5 (NG)"/>
    <s v="421132957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1168.02"/>
    <n v="1518.4260000000002"/>
    <n v="350.40600000000018"/>
  </r>
  <r>
    <s v="E000264219"/>
    <s v="16"/>
    <s v="WV515 PDB2 TO P.S.5 (NG)"/>
    <s v="421132957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1501.74"/>
    <n v="1501.74"/>
    <n v="0"/>
  </r>
  <r>
    <s v="E000264219"/>
    <s v="18"/>
    <s v="WV516 PDB2 TO P.S.6 (NG)"/>
    <s v="421132958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1001.16"/>
    <n v="800.928"/>
    <n v="-200.23199999999997"/>
  </r>
  <r>
    <s v="E000264219"/>
    <s v="20"/>
    <s v="WV516 PDB2 TO P.S.6 (NG)"/>
    <s v="421132958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1001.16"/>
    <n v="1001.1600000000001"/>
    <n v="0"/>
  </r>
  <r>
    <s v="E000264219"/>
    <s v="24"/>
    <s v="WV517 PDB2 TO P.S.7 (NG)"/>
    <s v="421132959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1168.02"/>
    <n v="817.61400000000003"/>
    <n v="-350.40599999999995"/>
  </r>
  <r>
    <s v="E000264219"/>
    <s v="22"/>
    <s v="WV517 PDB2 TO P.S.7 (NG)"/>
    <s v="421132959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333.72"/>
    <n v="266.97600000000006"/>
    <n v="-66.743999999999971"/>
  </r>
  <r>
    <s v="E000264219"/>
    <s v="26"/>
    <s v="WV518 PDB2 TO P.S.8 (NG)"/>
    <s v="421132960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584.01"/>
    <n v="759.21300000000008"/>
    <n v="175.20300000000009"/>
  </r>
  <r>
    <s v="E000264219"/>
    <s v="28"/>
    <s v="WV518 PDB2 TO P.S.8 (NG)"/>
    <s v="421132960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750.87"/>
    <n v="525.60900000000004"/>
    <n v="-225.26099999999997"/>
  </r>
  <r>
    <s v="E000264219"/>
    <s v="32"/>
    <s v="WV519 PDB2 TO P.S.9 (NG)"/>
    <s v="421132961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1168.02"/>
    <n v="1284.8220000000001"/>
    <n v="116.80200000000013"/>
  </r>
  <r>
    <s v="E000264219"/>
    <s v="30"/>
    <s v="WV519 PDB2 TO P.S.9 (NG)"/>
    <s v="421132961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500.58"/>
    <n v="650.75400000000002"/>
    <n v="150.17400000000004"/>
  </r>
  <r>
    <s v="E000264219"/>
    <s v="34"/>
    <s v="WV520 PDB2 TO P.S.10 (NG)"/>
    <s v="421132963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834.30000000000007"/>
    <n v="917.73000000000013"/>
    <n v="83.430000000000064"/>
  </r>
  <r>
    <s v="E000264219"/>
    <s v="36"/>
    <s v="WV520 PDB2 TO P.S.10 (NG)"/>
    <s v="421132963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1668.6000000000001"/>
    <n v="2169.1800000000003"/>
    <n v="500.58000000000015"/>
  </r>
  <r>
    <s v="E000264219"/>
    <s v="60"/>
    <s v="WV526 PDB2 TO P.S.16 (NG)"/>
    <s v="421132968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166.86"/>
    <n v="216.91800000000003"/>
    <n v="50.058000000000021"/>
  </r>
  <r>
    <s v="E000264219"/>
    <s v="58"/>
    <s v="WV526 PDB2 TO P.S.16 (NG)"/>
    <s v="421132968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333.72"/>
    <n v="433.83600000000007"/>
    <n v="100.11600000000004"/>
  </r>
  <r>
    <s v="E000264219"/>
    <s v="62"/>
    <s v="WV527 PDB2 TO P.S.17 (NG)"/>
    <s v="421132969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166.86"/>
    <n v="200.23200000000003"/>
    <n v="33.372000000000014"/>
  </r>
  <r>
    <s v="E000264219"/>
    <s v="64"/>
    <s v="WV527 PDB2 TO P.S.17 (NG)"/>
    <s v="421132969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500.58"/>
    <n v="600.69600000000003"/>
    <n v="100.11600000000004"/>
  </r>
  <r>
    <s v="E000264219"/>
    <s v="54"/>
    <s v="WV525 PDB2 TO P.S.15 (NG)"/>
    <s v="421132967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417.15000000000003"/>
    <n v="542.29500000000007"/>
    <n v="125.14500000000004"/>
  </r>
  <r>
    <s v="E000264219"/>
    <s v="52"/>
    <s v="WV524 PDB2 TO P.S.14 (NG)"/>
    <s v="421132966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166.86"/>
    <n v="133.48800000000003"/>
    <n v="-33.371999999999986"/>
  </r>
  <r>
    <s v="E000264219"/>
    <s v="50"/>
    <s v="WV524 PDB2 TO P.S.14 (NG)"/>
    <s v="421132966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1168.02"/>
    <n v="934.41600000000005"/>
    <n v="-233.60399999999993"/>
  </r>
  <r>
    <s v="E000264219"/>
    <s v="48"/>
    <s v="WV523 PDB2 TO P.S.13 (NG)"/>
    <s v="421132965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834.30000000000007"/>
    <n v="917.73000000000013"/>
    <n v="83.430000000000064"/>
  </r>
  <r>
    <s v="E000264219"/>
    <s v="46"/>
    <s v="WV523 PDB2 TO P.S.13 (NG)"/>
    <s v="421132965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584.01"/>
    <n v="759.21300000000008"/>
    <n v="175.20300000000009"/>
  </r>
  <r>
    <s v="E000264219"/>
    <s v="44"/>
    <s v="WV522 PDB2 TO P.S.12 (NG)"/>
    <s v="421132964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1001.16"/>
    <n v="800.928"/>
    <n v="-200.23199999999997"/>
  </r>
  <r>
    <s v="E000264219"/>
    <s v="42"/>
    <s v="WV522 PDB2 TO P.S.12 (NG)"/>
    <s v="421132964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834.30000000000007"/>
    <n v="584.0100000000001"/>
    <n v="-250.28999999999996"/>
  </r>
  <r>
    <s v="E000264219"/>
    <s v="40"/>
    <s v="WV521 PDB2 TO P.S.11 (NG)"/>
    <s v="421132962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417.15000000000003"/>
    <n v="542.29500000000007"/>
    <n v="125.14500000000004"/>
  </r>
  <r>
    <s v="E000264219"/>
    <s v="38"/>
    <s v="WV521 PDB2 TO P.S.11 (NG)"/>
    <s v="421132962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9"/>
    <s v="שדרוג כבלים שרביט"/>
    <s v="8343.00"/>
    <n v="333.72"/>
    <n v="367.09200000000004"/>
    <n v="33.372000000000014"/>
  </r>
  <r>
    <s v="E000264219"/>
    <s v="66"/>
    <s v="WV528 PDB2 TO P.S.18 (NG)"/>
    <s v="421132970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1001.16"/>
    <n v="700.81200000000001"/>
    <n v="-300.34799999999996"/>
  </r>
  <r>
    <s v="E000264219"/>
    <s v="68"/>
    <s v="WV528 PDB2 TO P.S.18 (NG)"/>
    <s v="421132970"/>
    <s v="             מאושר לשימוש"/>
    <s v="IT748- אלבטק טכנולוגיות בע&quot;מ"/>
    <s v="קבלנות משנה"/>
    <x v="0"/>
    <s v="999- קניין פיקטיבי"/>
    <s v="רכש רכיבים ומחשוב"/>
    <s v="11.06.2018"/>
    <m/>
    <x v="0"/>
    <x v="0"/>
    <s v="109710"/>
    <s v="שדרוג כבלים עבור כיפת ברזל"/>
    <s v="213158"/>
    <s v=" שדרוג כבלים לכיפת ב"/>
    <s v="16686.00"/>
    <n v="1501.74"/>
    <n v="1351.566"/>
    <n v="-150.17399999999998"/>
  </r>
  <r>
    <s v="E000258682"/>
    <s v="10"/>
    <s v="CABLE ASSY W2D"/>
    <s v="401510690"/>
    <s v="             מאושר לשימוש"/>
    <s v="IT748- אלבטק טכנולוגיות בע&quot;מ"/>
    <s v="קבלנות משנה"/>
    <x v="0"/>
    <s v="999- קניין פיקטיבי"/>
    <s v="רכש רכיבים ומחשוב"/>
    <s v="15.03.2018"/>
    <m/>
    <x v="0"/>
    <x v="0"/>
    <s v="106845"/>
    <s v="שדרוג כבלי מרכבה לנמ&quot;ר - אלבטק"/>
    <s v="206151"/>
    <s v="CABLE ASSY W2C"/>
    <s v="3639.00"/>
    <n v="145.56"/>
    <n v="145.56"/>
    <n v="0"/>
  </r>
  <r>
    <s v="E000258682"/>
    <s v="6"/>
    <s v="CABLE ASSY W2C"/>
    <s v="401510692"/>
    <s v="             מאושר לשימוש"/>
    <s v="IT748- אלבטק טכנולוגיות בע&quot;מ"/>
    <s v="קבלנות משנה"/>
    <x v="0"/>
    <s v="999- קניין פיקטיבי"/>
    <s v="רכש רכיבים ומחשוב"/>
    <s v="15.03.2018"/>
    <m/>
    <x v="0"/>
    <x v="0"/>
    <s v="106845"/>
    <s v="שדרוג כבלי מרכבה לנמ&quot;ר - אלבטק"/>
    <s v="206149"/>
    <s v="CABLE ASSY W2A"/>
    <s v="14233.00"/>
    <n v="711.65"/>
    <n v="640.48500000000001"/>
    <n v="-71.164999999999964"/>
  </r>
  <r>
    <s v="E660266K11"/>
    <s v="2"/>
    <s v="CABLE ASSY W2D"/>
    <s v="401510690"/>
    <s v="             מאושר לשימוש"/>
    <s v="N0706- IAI NORTH AMERICA INC"/>
    <s v="שורה רגילה"/>
    <x v="0"/>
    <s v="999- קניין פיקטיבי"/>
    <s v="רכש רכיבים ומחשוב"/>
    <s v="10.11.2016"/>
    <m/>
    <x v="0"/>
    <x v="0"/>
    <s v="89265"/>
    <s v="רכישת כבלים למעיל רוח"/>
    <s v="160800"/>
    <s v="CABLE ASSY W2B"/>
    <s v="27183.00"/>
    <n v="271.83"/>
    <n v="244.64699999999999"/>
    <n v="-27.182999999999993"/>
  </r>
  <r>
    <s v="E660266K11"/>
    <s v="4"/>
    <s v="CABLE ASSY W2C"/>
    <s v="401510692"/>
    <s v="             מאושר לשימוש"/>
    <s v="N0706- IAI NORTH AMERICA INC"/>
    <s v="שורה רגילה"/>
    <x v="0"/>
    <s v="999- קניין פיקטיבי"/>
    <s v="רכש רכיבים ומחשוב"/>
    <s v="10.11.2016"/>
    <m/>
    <x v="0"/>
    <x v="0"/>
    <s v="89265"/>
    <s v="רכישת כבלים למעיל רוח"/>
    <s v="160795"/>
    <s v="CABLE ASSY W1A"/>
    <s v="77190.00"/>
    <n v="7719"/>
    <n v="10034.700000000001"/>
    <n v="2315.7000000000007"/>
  </r>
  <r>
    <s v="E660266K11"/>
    <s v="6"/>
    <s v="CABLE ASSY W2B"/>
    <s v="401510691"/>
    <s v="             מאושר לשימוש"/>
    <s v="N0706- IAI NORTH AMERICA INC"/>
    <s v="שורה רגילה"/>
    <x v="0"/>
    <s v="999- קניין פיקטיבי"/>
    <s v="רכש רכיבים ומחשוב"/>
    <s v="10.11.2016"/>
    <m/>
    <x v="0"/>
    <x v="0"/>
    <s v="89265"/>
    <s v="רכישת כבלים למעיל רוח"/>
    <s v="160799"/>
    <s v="CABLE ASSY W2A"/>
    <s v="28973.00"/>
    <n v="289.73"/>
    <n v="202.81100000000004"/>
    <n v="-86.918999999999983"/>
  </r>
  <r>
    <s v="E660266K11"/>
    <s v="8"/>
    <s v="CABLE ASSY W2A"/>
    <s v="401510693"/>
    <s v="             מאושר לשימוש"/>
    <s v="N0706- IAI NORTH AMERICA INC"/>
    <s v="שורה רגילה"/>
    <x v="0"/>
    <s v="999- קניין פיקטיבי"/>
    <s v="רכש רכיבים ומחשוב"/>
    <s v="10.11.2016"/>
    <m/>
    <x v="0"/>
    <x v="0"/>
    <s v="89265"/>
    <s v="רכישת כבלים למעיל רוח"/>
    <s v="160798"/>
    <s v="CABLE ASSY W1D"/>
    <s v="45308.00"/>
    <n v="1812.32"/>
    <n v="1631.088"/>
    <n v="-181.23199999999997"/>
  </r>
  <r>
    <s v="E000242717"/>
    <s v="2"/>
    <s v="CU UHF CABLE ASSY"/>
    <s v="402935964"/>
    <s v="             מאושר לשימוש"/>
    <s v="IT748- אלבטק טכנולוגיות בע&quot;מ"/>
    <s v="קבלנות משנה"/>
    <x v="0"/>
    <s v="999- קניין פיקטיבי"/>
    <s v="רכש רכיבים ומחשוב"/>
    <s v="18.07.2017"/>
    <m/>
    <x v="0"/>
    <x v="0"/>
    <s v="97882"/>
    <s v="CU UHF CABLE ASSY"/>
    <s v="183948"/>
    <s v="CU UHF CABLE ASSY"/>
    <s v="14041.00"/>
    <n v="280.82"/>
    <n v="280.82"/>
    <n v="0"/>
  </r>
  <r>
    <s v="E000248438"/>
    <s v="2"/>
    <s v="HARNESS 1W043 - MAIN ANTENNA"/>
    <s v="405103157"/>
    <s v="             מאושר לשימוש"/>
    <s v="IT748- אלבטק טכנולוגיות בע&quot;מ"/>
    <s v="קבלנות משנה"/>
    <x v="0"/>
    <s v="999- קניין פיקטיבי"/>
    <s v="רכש רכיבים ומחשוב"/>
    <s v="22.10.2017"/>
    <m/>
    <x v="0"/>
    <x v="0"/>
    <s v="99765"/>
    <s v="כבלי 1035C143-001‏"/>
    <s v="188259"/>
    <s v="HARNESS 1W043 - MAIN"/>
    <s v="6335.00"/>
    <n v="633.5"/>
    <n v="570.15"/>
    <n v="-63.350000000000023"/>
  </r>
  <r>
    <s v="E000248438"/>
    <s v="4"/>
    <s v="HARNESS 1W043 - MAIN ANTENNA"/>
    <s v="405103157"/>
    <s v="             מאושר לשימוש"/>
    <s v="IT748- אלבטק טכנולוגיות בע&quot;מ"/>
    <s v="קבלנות משנה"/>
    <x v="0"/>
    <s v="999- קניין פיקטיבי"/>
    <s v="רכש רכיבים ומחשוב"/>
    <s v="22.10.2017"/>
    <m/>
    <x v="0"/>
    <x v="0"/>
    <s v="99765"/>
    <s v="כבלי 1035C143-001‏"/>
    <s v="188261"/>
    <s v="HARNESS 1W043 - MAIN"/>
    <s v="9502.00"/>
    <n v="760.16"/>
    <n v="912.19200000000001"/>
    <n v="152.03200000000004"/>
  </r>
  <r>
    <s v="E000248438"/>
    <s v="6"/>
    <s v="HARNESS 1W043 - MAIN ANTENNA"/>
    <s v="405103157"/>
    <s v="             מאושר לשימוש"/>
    <s v="IT748- אלבטק טכנולוגיות בע&quot;מ"/>
    <s v="קבלנות משנה"/>
    <x v="0"/>
    <s v="999- קניין פיקטיבי"/>
    <s v="רכש רכיבים ומחשוב"/>
    <s v="22.10.2017"/>
    <m/>
    <x v="0"/>
    <x v="0"/>
    <s v="99765"/>
    <s v="כבלי 1035C143-001‏"/>
    <s v="188261"/>
    <s v="HARNESS 1W043 - MAIN"/>
    <s v="9502.00"/>
    <n v="950.2"/>
    <n v="1045.22"/>
    <n v="95.019999999999982"/>
  </r>
  <r>
    <s v="E000366349"/>
    <s v="20"/>
    <s v="RADOME ASSY, S-SYSTEM, TAIL, MODIFIED"/>
    <s v="402912167"/>
    <s v="             מאושר לשימוש"/>
    <s v="IZ441- הנדסה/תעשייה אווירית לישראל בע&quot;מ"/>
    <s v="שורה רגילה"/>
    <x v="67"/>
    <s v="999- קניין פיקטיבי"/>
    <s v="תהליכים לוגיסטיים"/>
    <d v="2022-02-09T00:00:00"/>
    <n v="2022"/>
    <x v="5"/>
    <x v="3"/>
    <s v="138625"/>
    <s v="ראדומים לפריקט ורטיצה"/>
    <s v="289923"/>
    <s v="RADOME - ASSY, R SYS"/>
    <s v="187866.00"/>
    <n v="5635.9800000000005"/>
    <n v="6763.1760000000013"/>
    <n v="1127.1960000000008"/>
  </r>
  <r>
    <s v="E000366350"/>
    <s v="2"/>
    <s v="פעילות שבמ טופס ג HLS"/>
    <s v="#"/>
    <s v="אינו מוקצה"/>
    <s v="IG528- ש.ב.מ. (3000) בע&quot;מ"/>
    <s v="שירות"/>
    <x v="67"/>
    <s v="999- קניין פיקטיבי"/>
    <s v="חבילות עבודה ובקרת מלאי"/>
    <d v="2022-05-24T00:00:00"/>
    <n v="2022"/>
    <x v="8"/>
    <x v="4"/>
    <s v="137265"/>
    <s v="הסכם מסגרת שבמ שנת 2022"/>
    <s v="285762"/>
    <s v="שבמ 2022"/>
    <s v="3200000.00"/>
    <n v="64000"/>
    <n v="44800"/>
    <n v="-19200"/>
  </r>
  <r>
    <s v="E000366350"/>
    <s v="4"/>
    <s v="פעילות שבמ מנהל HLS -הגדלה"/>
    <s v="#"/>
    <s v="אינו מוקצה"/>
    <s v="IG528- ש.ב.מ. (3000) בע&quot;מ"/>
    <s v="שירות"/>
    <x v="21"/>
    <s v="999- קניין פיקטיבי"/>
    <s v="חבילות עבודה ובקרת מלאי"/>
    <d v="2022-05-24T00:00:00"/>
    <n v="2022"/>
    <x v="8"/>
    <x v="4"/>
    <s v="137265"/>
    <s v="הסכם מסגרת שבמ שנת 2022"/>
    <s v="285762"/>
    <s v="שבמ 2022"/>
    <s v="3200000.00"/>
    <n v="32000"/>
    <n v="28800"/>
    <n v="-3200"/>
  </r>
  <r>
    <s v="E000366442"/>
    <s v="2"/>
    <s v="COARSE FREQUENCY METER"/>
    <s v="N84625961"/>
    <s v="             מאושר לשימוש"/>
    <s v="C6290- TELEDYNE  DEFENCE &amp; SPACE"/>
    <s v="שורה רגילה"/>
    <x v="21"/>
    <s v="999- קניין פיקטיבי"/>
    <s v="רכש מערכות"/>
    <d v="2022-05-26T00:00:00"/>
    <n v="2022"/>
    <x v="8"/>
    <x v="4"/>
    <s v="138760"/>
    <s v="רכש COARSE FREQUENCY METER"/>
    <s v="290283"/>
    <s v="COARSE FREQUENCY MET"/>
    <s v="240000.00"/>
    <n v="16800"/>
    <n v="21840"/>
    <n v="5040"/>
  </r>
  <r>
    <s v="E000366477"/>
    <s v="2"/>
    <s v="דבירה 6/6/22"/>
    <s v="#"/>
    <s v="אינו מוקצה"/>
    <s v="IG393- אלטל טכנולוגיסטיקה בע&quot;מ"/>
    <s v="שירות"/>
    <x v="30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2500"/>
    <n v="2500"/>
    <n v="0"/>
  </r>
  <r>
    <s v="E000366477"/>
    <s v="4"/>
    <s v="דבירה 6/6/22"/>
    <s v="#"/>
    <s v="אינו מוקצה"/>
    <s v="IG393- אלטל טכנולוגיסטיקה בע&quot;מ"/>
    <s v="שירות"/>
    <x v="67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10000"/>
    <n v="13000"/>
    <n v="3000"/>
  </r>
  <r>
    <s v="E000366567"/>
    <s v="4"/>
    <s v="DIGITAL PS"/>
    <s v="420923164"/>
    <s v="             מאושר לשימוש"/>
    <s v="II378- אום פתרונות הספק בע&quot;מ"/>
    <s v="שורה רגילה"/>
    <x v="30"/>
    <s v="999- קניין פיקטיבי"/>
    <s v="רכש מערכות"/>
    <d v="2022-11-14T00:00:00"/>
    <n v="2022"/>
    <x v="7"/>
    <x v="1"/>
    <s v="138585"/>
    <s v="רכש ספקים-SK"/>
    <s v="289840"/>
    <s v="ANALOG PS"/>
    <s v="170310.00"/>
    <n v="11921.7"/>
    <n v="13113.870000000003"/>
    <n v="1192.1700000000019"/>
  </r>
  <r>
    <s v="E000297380"/>
    <s v="2"/>
    <s v="HARNESS W014 - PEDESTAL TO JU AND CU2"/>
    <s v="420546161"/>
    <s v="             מאושר לשימוש"/>
    <s v="IT748- אלבטק טכנולוגיות בע&quot;מ"/>
    <s v="קבלנות משנה"/>
    <x v="0"/>
    <s v="999- קניין פיקטיבי"/>
    <s v="רכש רכיבים ומחשוב"/>
    <s v="07.10.2019"/>
    <m/>
    <x v="0"/>
    <x v="0"/>
    <s v="127033"/>
    <s v="כבלים 4005F145-002 עבור שבש רחפנים"/>
    <s v="258135"/>
    <s v="HARNESS W014 - PEDES"/>
    <s v="13335.00"/>
    <n v="933.45"/>
    <n v="1026.7950000000001"/>
    <n v="93.345000000000027"/>
  </r>
  <r>
    <s v="E000245214"/>
    <s v="2"/>
    <s v="CABLE ASSY CUW01"/>
    <s v="401798660"/>
    <s v="             מאושר לשימוש"/>
    <s v="IT748- אלבטק טכנולוגיות בע&quot;מ"/>
    <s v="קבלנות משנה"/>
    <x v="0"/>
    <s v="999- קניין פיקטיבי"/>
    <s v="רכש רכיבים ומחשוב"/>
    <s v="28.08.2017"/>
    <m/>
    <x v="0"/>
    <x v="0"/>
    <s v="99650"/>
    <s v="ייצור כבלים"/>
    <s v="188024"/>
    <s v="CABLE ASSY CUW01"/>
    <s v="6365.00"/>
    <n v="509.2"/>
    <n v="407.36"/>
    <n v="-101.83999999999997"/>
  </r>
  <r>
    <s v="E000245214"/>
    <s v="4"/>
    <s v="CUNW01  CABLE ADAPTER ASSY"/>
    <s v="411076543"/>
    <s v="             מאושר לשימוש"/>
    <s v="IT748- אלבטק טכנולוגיות בע&quot;מ"/>
    <s v="קבלנות משנה"/>
    <x v="0"/>
    <s v="999- קניין פיקטיבי"/>
    <s v="רכש רכיבים ומחשוב"/>
    <s v="28.08.2017"/>
    <m/>
    <x v="0"/>
    <x v="0"/>
    <s v="99650"/>
    <s v="ייצור כבלים"/>
    <s v="188024"/>
    <s v="CABLE ASSY CUW01"/>
    <s v="6365.00"/>
    <n v="318.25"/>
    <n v="222.77500000000001"/>
    <n v="-95.474999999999994"/>
  </r>
  <r>
    <s v="E000245214"/>
    <s v="6"/>
    <s v="TRA  CABLE ADAPTER"/>
    <s v="411085967"/>
    <s v="             מאושר לשימוש"/>
    <s v="IT748- אלבטק טכנולוגיות בע&quot;מ"/>
    <s v="קבלנות משנה"/>
    <x v="0"/>
    <s v="999- קניין פיקטיבי"/>
    <s v="רכש רכיבים ומחשוב"/>
    <s v="28.08.2017"/>
    <m/>
    <x v="0"/>
    <x v="0"/>
    <s v="99650"/>
    <s v="ייצור כבלים"/>
    <s v="188025"/>
    <s v="CUNW01  CABLE ADAPTE"/>
    <s v="22378.00"/>
    <n v="1790.24"/>
    <n v="1253.1680000000001"/>
    <n v="-537.07199999999989"/>
  </r>
  <r>
    <s v="E000292075"/>
    <s v="6"/>
    <s v="TRANSMITTER X DRAWER HARNESS"/>
    <s v="A14588828"/>
    <s v="             מאושר לשימוש"/>
    <s v="IV009- א.א.ס. חיווט בע&quot;מ"/>
    <s v="קבלנות משנה"/>
    <x v="0"/>
    <s v="999- קניין פיקטיבי"/>
    <s v="רכש רכיבים ומחשוב"/>
    <s v="18.07.2019"/>
    <m/>
    <x v="0"/>
    <x v="0"/>
    <s v="124618"/>
    <s v="ועדת רכש לפריט 1011K702-001‏"/>
    <s v="251511"/>
    <s v="TRANSMITTER X DRAWER"/>
    <s v="26810.00"/>
    <n v="1072.4000000000001"/>
    <n v="1179.6400000000001"/>
    <n v="107.24000000000001"/>
  </r>
  <r>
    <s v="E000247605"/>
    <s v="20"/>
    <s v="HARNESS W5003 - RP TO ANT AND LVCS"/>
    <s v="410528480"/>
    <s v="             מאושר לשימוש"/>
    <s v="IT748- אלבטק טכנולוגיות בע&quot;מ"/>
    <s v="קבלנות משנה"/>
    <x v="0"/>
    <s v="999- קניין פיקטיבי"/>
    <s v="רכש רכיבים ומחשוב"/>
    <s v="17.10.2018"/>
    <m/>
    <x v="0"/>
    <x v="0"/>
    <s v="100505"/>
    <s v="רכש כבילים עבור פרויקט נץ לבן"/>
    <s v="190050"/>
    <s v="HARNESS W5006 - LVCS"/>
    <s v="8687.00"/>
    <n v="347.48"/>
    <n v="451.72399999999999"/>
    <n v="104.24399999999997"/>
  </r>
  <r>
    <s v="E000247605"/>
    <s v="22"/>
    <s v="HARNESS W5006 - LVCS J4 PWR OUT"/>
    <s v="410312182"/>
    <s v="             מאושר לשימוש"/>
    <s v="IT748- אלבטק טכנולוגיות בע&quot;מ"/>
    <s v="קבלנות משנה"/>
    <x v="0"/>
    <s v="999- קניין פיקטיבי"/>
    <s v="רכש רכיבים ומחשוב"/>
    <s v="17.10.2018"/>
    <m/>
    <x v="0"/>
    <x v="0"/>
    <s v="100505"/>
    <s v="רכש כבילים עבור פרויקט נץ לבן"/>
    <s v="190050"/>
    <s v="HARNESS W5006 - LVCS"/>
    <s v="8687.00"/>
    <n v="694.96"/>
    <n v="694.96"/>
    <n v="0"/>
  </r>
  <r>
    <s v="E000348007"/>
    <s v="2"/>
    <s v="ANTENNA FINAL ASSY - MB"/>
    <s v="403591602"/>
    <s v="             מאושר לשימוש"/>
    <s v="IT748- אלבטק טכנולוגיות בע&quot;מ"/>
    <s v="קבלנות משנה"/>
    <x v="0"/>
    <s v="999- קניין פיקטיבי"/>
    <s v="תהליכים לוגיסטיים"/>
    <s v="04.10.2021"/>
    <m/>
    <x v="0"/>
    <x v="0"/>
    <s v="136237"/>
    <s v="אנטנות לARJUNA עבור 5 מערכות נוספות"/>
    <s v="282881"/>
    <s v="ANTENNA FINAL ASSY -"/>
    <s v="45410.00"/>
    <n v="1816.4"/>
    <n v="1998.0400000000002"/>
    <n v="181.6400000000001"/>
  </r>
  <r>
    <s v="E000348007"/>
    <s v="4"/>
    <s v="ANTENNA FINAL ASSY - MB"/>
    <s v="402429423"/>
    <s v="             מאושר לשימוש"/>
    <s v="IT748- אלבטק טכנולוגיות בע&quot;מ"/>
    <s v="קבלנות משנה"/>
    <x v="0"/>
    <s v="999- קניין פיקטיבי"/>
    <s v="תהליכים לוגיסטיים"/>
    <s v="04.10.2021"/>
    <m/>
    <x v="0"/>
    <x v="0"/>
    <s v="136237"/>
    <s v="אנטנות לARJUNA עבור 5 מערכות נוספות"/>
    <s v="282880"/>
    <s v="ANTENNA FINAL ASSY -"/>
    <s v="36000.00"/>
    <n v="360"/>
    <n v="252"/>
    <n v="-108"/>
  </r>
  <r>
    <s v="E000354591"/>
    <s v="2"/>
    <s v="VU PATCH PANEL ASSEMBLY"/>
    <s v="404903687"/>
    <s v="             מאושר לשימוש"/>
    <s v="IT748- אלבטק טכנולוגיות בע&quot;מ"/>
    <s v="קבלנות משנה"/>
    <x v="0"/>
    <s v="999- קניין פיקטיבי"/>
    <s v="תהליכים לוגיסטיים"/>
    <s v="28.12.2021"/>
    <m/>
    <x v="0"/>
    <x v="0"/>
    <s v="136884"/>
    <s v="PATCH PANELS FOR SQ2020"/>
    <s v="284768"/>
    <s v="VU PATCH PANEL ASSEM"/>
    <s v="23740.00"/>
    <n v="1661.8"/>
    <n v="1994.1599999999999"/>
    <n v="332.3599999999999"/>
  </r>
  <r>
    <s v="E000354591"/>
    <s v="4"/>
    <s v="HF PATCH PANEL ASSEMBLY"/>
    <s v="404903682"/>
    <s v="             מאושר לשימוש"/>
    <s v="IT748- אלבטק טכנולוגיות בע&quot;מ"/>
    <s v="קבלנות משנה"/>
    <x v="0"/>
    <s v="999- קניין פיקטיבי"/>
    <s v="תהליכים לוגיסטיים"/>
    <s v="28.12.2021"/>
    <m/>
    <x v="0"/>
    <x v="0"/>
    <s v="136884"/>
    <s v="PATCH PANELS FOR SQ2020"/>
    <s v="284767"/>
    <s v="HF PATCH PANEL ASSEM"/>
    <s v="20084.00"/>
    <n v="1205.04"/>
    <n v="964.03200000000004"/>
    <n v="-241.00799999999992"/>
  </r>
  <r>
    <s v="E000349748"/>
    <s v="2"/>
    <s v=" Flight Hours Fee 9424"/>
    <s v="#"/>
    <s v="אינו מוקצה"/>
    <s v="CQ152- BOMBARDIER-LEARJET"/>
    <s v="שירות"/>
    <x v="0"/>
    <s v="999- קניין פיקטיבי"/>
    <s v="רכש מערכות"/>
    <s v="25.10.2021"/>
    <m/>
    <x v="0"/>
    <x v="0"/>
    <s v="136507"/>
    <s v="המשך תחזוקה ארמיס SMART PARTS"/>
    <s v="283626"/>
    <s v="Flight Hours Fee"/>
    <s v="640000.00"/>
    <n v="19200"/>
    <n v="23040"/>
    <n v="3840"/>
  </r>
  <r>
    <s v="E000349748"/>
    <s v="4"/>
    <s v="Flight Hours Fee 9431"/>
    <s v="#"/>
    <s v="אינו מוקצה"/>
    <s v="CQ152- BOMBARDIER-LEARJET"/>
    <s v="שירות"/>
    <x v="0"/>
    <s v="999- קניין פיקטיבי"/>
    <s v="רכש מערכות"/>
    <s v="02.12.2021"/>
    <m/>
    <x v="0"/>
    <x v="0"/>
    <s v="136507"/>
    <s v="המשך תחזוקה ארמיס SMART PARTS"/>
    <s v="283626"/>
    <s v="Flight Hours Fee"/>
    <s v="640000.00"/>
    <n v="64000"/>
    <n v="44800"/>
    <n v="-19200"/>
  </r>
  <r>
    <s v="E000349748"/>
    <s v="10"/>
    <s v="LANDING GEAR + SP 9424"/>
    <s v="#"/>
    <s v="אינו מוקצה"/>
    <s v="CQ152- BOMBARDIER-LEARJET"/>
    <s v="שירות"/>
    <x v="0"/>
    <s v="999- קניין פיקטיבי"/>
    <s v="רכש מערכות"/>
    <s v="11.04.2022"/>
    <m/>
    <x v="0"/>
    <x v="0"/>
    <s v="138532"/>
    <s v="המשך תחזוקה ארמיס SMART PARTS"/>
    <s v="289696"/>
    <s v="LANDING GEAR + SP 94"/>
    <s v="50000.00"/>
    <n v="2000"/>
    <n v="1400"/>
    <n v="-600"/>
  </r>
  <r>
    <s v="E000366567"/>
    <s v="2"/>
    <s v="ANALOG PS"/>
    <s v="425314331"/>
    <s v="             מאושר לשימוש"/>
    <s v="II378- אום פתרונות הספק בע&quot;מ"/>
    <s v="שורה רגילה"/>
    <x v="21"/>
    <s v="999- קניין פיקטיבי"/>
    <s v="רכש מערכות"/>
    <d v="2022-11-14T00:00:00"/>
    <n v="2022"/>
    <x v="7"/>
    <x v="1"/>
    <s v="138585"/>
    <s v="רכש ספקים-SK"/>
    <s v="289841"/>
    <s v="DIGITAL PS"/>
    <s v="146310.00"/>
    <n v="2926.2000000000003"/>
    <n v="3511.4400000000005"/>
    <n v="585.24000000000024"/>
  </r>
  <r>
    <s v="E000347138"/>
    <s v="4"/>
    <s v="AOG Parts &amp; services"/>
    <s v="#"/>
    <s v="אינו מוקצה"/>
    <s v="CQ152- BOMBARDIER-LEARJET"/>
    <s v="שירות"/>
    <x v="0"/>
    <s v="999- קניין פיקטיבי"/>
    <s v="רכש מערכות"/>
    <s v="24.10.2021"/>
    <m/>
    <x v="0"/>
    <x v="0"/>
    <s v="136508"/>
    <s v="AOG PARTS &amp; SERVICES המשך תחזוקה ארמיס"/>
    <s v="283627"/>
    <s v="AOG Parts &amp; services"/>
    <s v="100000.00"/>
    <n v="2000"/>
    <n v="2600"/>
    <n v="600"/>
  </r>
  <r>
    <s v="E000366576"/>
    <s v="2"/>
    <s v="POWER SUPPLY"/>
    <s v="403039213"/>
    <s v="             מאושר לשימוש"/>
    <s v="IU869- אנרקון טכנולוגיות בע&quot;מ"/>
    <s v="שורה רגילה"/>
    <x v="21"/>
    <s v="999- קניין פיקטיבי"/>
    <s v="רכש מערכות"/>
    <d v="2022-07-04T00:00:00"/>
    <n v="2022"/>
    <x v="4"/>
    <x v="2"/>
    <s v="138340"/>
    <s v="רכש ספקי כח עבוד פרויקט מגזין ו-GBAD"/>
    <s v="288989"/>
    <s v="SWITCHING PS SPEC."/>
    <s v="28140.00"/>
    <n v="1125.6000000000001"/>
    <n v="1013.0400000000002"/>
    <n v="-112.55999999999995"/>
  </r>
  <r>
    <s v="E000366576"/>
    <s v="4"/>
    <s v="POWER SUPPLY"/>
    <s v="403039213"/>
    <s v="             מאושר לשימוש"/>
    <s v="IU869- אנרקון טכנולוגיות בע&quot;מ"/>
    <s v="שורה רגילה"/>
    <x v="21"/>
    <s v="999- קניין פיקטיבי"/>
    <s v="רכש מערכות"/>
    <d v="2022-07-04T00:00:00"/>
    <n v="2022"/>
    <x v="4"/>
    <x v="2"/>
    <s v="138340"/>
    <s v="רכש ספקי כח עבוד פרויקט מגזין ו-GBAD"/>
    <s v="288990"/>
    <s v="SWITCHING PS SPEC."/>
    <s v="28140.00"/>
    <n v="1125.6000000000001"/>
    <n v="900.48000000000013"/>
    <n v="-225.12"/>
  </r>
  <r>
    <s v="E000366576"/>
    <s v="6"/>
    <s v="POWER SUPPLY"/>
    <s v="403039213"/>
    <s v="             מאושר לשימוש"/>
    <s v="IU869- אנרקון טכנולוגיות בע&quot;מ"/>
    <s v="שורה רגילה"/>
    <x v="21"/>
    <s v="999- קניין פיקטיבי"/>
    <s v="רכש מערכות"/>
    <d v="2022-07-04T00:00:00"/>
    <n v="2022"/>
    <x v="4"/>
    <x v="2"/>
    <s v="138340"/>
    <s v="רכש ספקי כח עבוד פרויקט מגזין ו-GBAD"/>
    <s v="288985"/>
    <s v="POWER SUPPLY"/>
    <s v="121200.00"/>
    <n v="6060"/>
    <n v="4242"/>
    <n v="-1818"/>
  </r>
  <r>
    <s v="E000324335"/>
    <s v="2"/>
    <s v="Flight Hours Fee 9431"/>
    <s v="#"/>
    <s v="אינו מוקצה"/>
    <s v="CQ152- BOMBARDIER-LEARJET"/>
    <s v="שירות"/>
    <x v="0"/>
    <s v="999- קניין פיקטיבי"/>
    <s v="רכש מערכות"/>
    <s v="25.10.2020"/>
    <m/>
    <x v="0"/>
    <x v="0"/>
    <s v="133010"/>
    <s v="הגדלת הזמנה E000286706עבור המשך תשלום תחזוקת ארמיס"/>
    <s v="274255"/>
    <s v="Flight Hours Fee 943"/>
    <s v="320000.00"/>
    <n v="3200"/>
    <n v="3840"/>
    <n v="640"/>
  </r>
  <r>
    <s v="E000324335"/>
    <s v="4"/>
    <s v="Flight Hours Fee 9424"/>
    <s v="#"/>
    <s v="אינו מוקצה"/>
    <s v="CQ152- BOMBARDIER-LEARJET"/>
    <s v="שירות"/>
    <x v="0"/>
    <s v="999- קניין פיקטיבי"/>
    <s v="רכש מערכות"/>
    <s v="25.10.2020"/>
    <m/>
    <x v="0"/>
    <x v="0"/>
    <s v="133010"/>
    <s v="הגדלת הזמנה E000286706עבור המשך תשלום תחזוקת ארמיס"/>
    <s v="274254"/>
    <s v="Flight Hours Fee 942"/>
    <s v="320000.00"/>
    <n v="28800"/>
    <n v="31680"/>
    <n v="2880"/>
  </r>
  <r>
    <s v="E000366576"/>
    <s v="8"/>
    <s v="POWER SUPPLY"/>
    <s v="403039213"/>
    <s v="             מאושר לשימוש"/>
    <s v="IU869- אנרקון טכנולוגיות בע&quot;מ"/>
    <s v="שורה רגילה"/>
    <x v="52"/>
    <s v="999- קניין פיקטיבי"/>
    <s v="רכש מערכות"/>
    <d v="2022-07-04T00:00:00"/>
    <n v="2022"/>
    <x v="4"/>
    <x v="2"/>
    <s v="138340"/>
    <s v="רכש ספקי כח עבוד פרויקט מגזין ו-GBAD"/>
    <s v="288987"/>
    <s v="POWER SUPPLY"/>
    <s v="101000.00"/>
    <n v="10100"/>
    <n v="8080"/>
    <n v="-2020"/>
  </r>
  <r>
    <s v="E000366576"/>
    <s v="18"/>
    <s v="POWER SUPPLY"/>
    <s v="403039213"/>
    <s v="             מאושר לשימוש"/>
    <s v="IU869- אנרקון טכנולוגיות בע&quot;מ"/>
    <s v="שורה רגילה"/>
    <x v="52"/>
    <s v="999- קניין פיקטיבי"/>
    <s v="רכש מערכות"/>
    <d v="2022-07-04T00:00:00"/>
    <n v="2022"/>
    <x v="4"/>
    <x v="2"/>
    <s v="138340"/>
    <s v="רכש ספקי כח עבוד פרויקט מגזין ו-GBAD"/>
    <s v="288990"/>
    <s v="SWITCHING PS SPEC."/>
    <s v="28140.00"/>
    <n v="1688.4"/>
    <n v="1519.5600000000002"/>
    <n v="-168.83999999999992"/>
  </r>
  <r>
    <s v="E000270732"/>
    <s v="2"/>
    <s v="AOG Parts &amp; Services"/>
    <s v="#"/>
    <s v="אינו מוקצה"/>
    <s v="CQ152- BOMBARDIER-LEARJET"/>
    <s v="שירות"/>
    <x v="0"/>
    <s v="999- קניין פיקטיבי"/>
    <s v="אלת&quot;א"/>
    <s v="08.10.2018"/>
    <m/>
    <x v="0"/>
    <x v="0"/>
    <s v="112969"/>
    <s v="הגדלת הזמנה E000236614 לבומברדיר"/>
    <s v="220773"/>
    <s v="AOG Parts &amp; Services"/>
    <s v="100000.00"/>
    <n v="5000"/>
    <n v="6500"/>
    <n v="1500"/>
  </r>
  <r>
    <s v="E000236614"/>
    <s v="2"/>
    <s v="AOG parts"/>
    <s v="#"/>
    <s v="אינו מוקצה"/>
    <s v="CQ152- BOMBARDIER-LEARJET"/>
    <s v="שירות"/>
    <x v="0"/>
    <s v="999- קניין פיקטיבי"/>
    <s v="אלת&quot;א"/>
    <s v="03.04.2017"/>
    <m/>
    <x v="0"/>
    <x v="0"/>
    <s v="93002"/>
    <s v="בנק עבור שירותי בומברדיר- חלקי חילוף ותמיכה"/>
    <s v="172804"/>
    <s v="רכישת חלקי חילוף"/>
    <s v="100000.00"/>
    <n v="7000"/>
    <n v="7700"/>
    <n v="700"/>
  </r>
  <r>
    <s v="E000289468"/>
    <s v="2"/>
    <s v="Expedited Delivery"/>
    <s v="#"/>
    <s v="אינו מוקצה"/>
    <s v="IU869- אנרקון טכנולוגיות בע&quot;מ"/>
    <s v="שירות"/>
    <x v="0"/>
    <s v="999- קניין פיקטיבי"/>
    <s v="רכש מערכות"/>
    <s v="17.06.2019"/>
    <m/>
    <x v="0"/>
    <x v="0"/>
    <s v="123327"/>
    <s v="גלקטיקה UHF- הקדמת אספקות לספקי כח"/>
    <s v="247778"/>
    <s v="Expedited Delivery"/>
    <s v="72000.00"/>
    <n v="2880"/>
    <n v="3744"/>
    <n v="864"/>
  </r>
  <r>
    <s v="E000288623"/>
    <s v="2"/>
    <s v="הגדלת הזמנה E000253757-תוספת שעות עבודה"/>
    <s v="#"/>
    <s v="אינו מוקצה"/>
    <s v="IU869- אנרקון טכנולוגיות בע&quot;מ"/>
    <s v="שירות"/>
    <x v="0"/>
    <s v="999- קניין פיקטיבי"/>
    <s v="רכש מערכות"/>
    <s v="06.06.2019"/>
    <m/>
    <x v="0"/>
    <x v="0"/>
    <s v="123084"/>
    <s v="הגדלת הזמנה E000253757-תוספת שעות עבודה"/>
    <s v="247072"/>
    <s v="הגדלת הזמנה E0002537"/>
    <s v="17000.00"/>
    <n v="340"/>
    <n v="374"/>
    <n v="34"/>
  </r>
  <r>
    <s v="E000233207"/>
    <s v="10"/>
    <s v="שדרוג מ- M8253-22 ל- M8253-24"/>
    <s v="#"/>
    <s v="אינו מוקצה"/>
    <s v="IU869- אנרקון טכנולוגיות בע&quot;מ"/>
    <s v="שירות"/>
    <x v="0"/>
    <s v="999- קניין פיקטיבי"/>
    <s v="רכש מערכות"/>
    <s v="28.05.2017"/>
    <m/>
    <x v="0"/>
    <x v="0"/>
    <s v="95619"/>
    <s v="P/S DC/DC IN 28VDC OUT 50V/3.2A &amp; 28V/4."/>
    <s v="178625"/>
    <s v="P/S DC/DC IN 28VDC O"/>
    <s v="58960.00"/>
    <n v="5896"/>
    <n v="7075.2000000000007"/>
    <n v="1179.2000000000007"/>
  </r>
  <r>
    <s v="E000233207"/>
    <s v="8"/>
    <s v="P/S DC/DC IN 28VDC OUT 50V/3.2A &amp; 28V/4."/>
    <s v="400362335"/>
    <s v="             מאושר לשימוש"/>
    <s v="IU869- אנרקון טכנולוגיות בע&quot;מ"/>
    <s v="שורה רגילה"/>
    <x v="0"/>
    <s v="999- קניין פיקטיבי"/>
    <s v="רכש מערכות"/>
    <s v="28.05.2017"/>
    <m/>
    <x v="0"/>
    <x v="0"/>
    <s v="95619"/>
    <s v="P/S DC/DC IN 28VDC OUT 50V/3.2A &amp; 28V/4."/>
    <s v="178625"/>
    <s v="P/S DC/DC IN 28VDC O"/>
    <s v="58960.00"/>
    <n v="2948"/>
    <n v="2653.2000000000003"/>
    <n v="-294.79999999999973"/>
  </r>
  <r>
    <s v="E000251116"/>
    <s v="12"/>
    <s v="EMI+RFI"/>
    <s v="#"/>
    <s v="אינו מוקצה"/>
    <s v="IU869- אנרקון טכנולוגיות בע&quot;מ"/>
    <s v="שירות"/>
    <x v="0"/>
    <s v="999- קניין פיקטיבי"/>
    <s v="רכש מערכות"/>
    <s v="29.11.2017"/>
    <m/>
    <x v="0"/>
    <x v="0"/>
    <s v="102200"/>
    <s v="ספקים לפרויקט  IAC /BELL"/>
    <s v="194461"/>
    <s v="nre"/>
    <s v="22000.00"/>
    <n v="660"/>
    <n v="792"/>
    <n v="132"/>
  </r>
  <r>
    <s v="E000282765"/>
    <s v="18"/>
    <s v="NRE לספקי כוח"/>
    <s v="#"/>
    <s v="אינו מוקצה"/>
    <s v="IU869- אנרקון טכנולוגיות בע&quot;מ"/>
    <s v="שירות"/>
    <x v="0"/>
    <s v="999- קניין פיקטיבי"/>
    <s v="רכש מערכות"/>
    <s v="14.03.2019"/>
    <m/>
    <x v="0"/>
    <x v="0"/>
    <s v="118537"/>
    <s v="ספקים 1029L600-002 קנרי 2"/>
    <s v="234611"/>
    <s v="TR POWER SUPPLY"/>
    <s v="292140.00"/>
    <n v="20449.8"/>
    <n v="22494.78"/>
    <n v="2044.9799999999996"/>
  </r>
  <r>
    <s v="E000282765"/>
    <s v="2"/>
    <s v="TR POWER SUPPLY"/>
    <s v="417800061"/>
    <s v="             מאושר לשימוש"/>
    <s v="IU869- אנרקון טכנולוגיות בע&quot;מ"/>
    <s v="שורה רגילה"/>
    <x v="0"/>
    <s v="999- קניין פיקטיבי"/>
    <s v="רכש מערכות"/>
    <s v="14.03.2019"/>
    <m/>
    <x v="0"/>
    <x v="0"/>
    <s v="118537"/>
    <s v="ספקים 1029L600-002 קנרי 2"/>
    <s v="234604"/>
    <s v="TR POWER SUPPLY"/>
    <s v="486900.00"/>
    <n v="29214"/>
    <n v="20449.800000000003"/>
    <n v="-8764.1999999999971"/>
  </r>
  <r>
    <s v="E000282765"/>
    <s v="4"/>
    <s v="TR POWER SUPPLY"/>
    <s v="417800061"/>
    <s v="             מאושר לשימוש"/>
    <s v="IU869- אנרקון טכנולוגיות בע&quot;מ"/>
    <s v="שורה רגילה"/>
    <x v="0"/>
    <s v="999- קניין פיקטיבי"/>
    <s v="רכש מערכות"/>
    <s v="14.03.2019"/>
    <m/>
    <x v="0"/>
    <x v="0"/>
    <s v="118537"/>
    <s v="ספקים 1029L600-002 קנרי 2"/>
    <s v="234608"/>
    <s v="TR POWER SUPPLY"/>
    <s v="486900.00"/>
    <n v="14607"/>
    <n v="18989.100000000002"/>
    <n v="4382.1000000000022"/>
  </r>
  <r>
    <s v="E000282765"/>
    <s v="6"/>
    <s v="TR POWER SUPPLY"/>
    <s v="417800061"/>
    <s v="             מאושר לשימוש"/>
    <s v="IU869- אנרקון טכנולוגיות בע&quot;מ"/>
    <s v="שורה רגילה"/>
    <x v="0"/>
    <s v="999- קניין פיקטיבי"/>
    <s v="רכש מערכות"/>
    <s v="14.03.2019"/>
    <m/>
    <x v="0"/>
    <x v="0"/>
    <s v="118537"/>
    <s v="ספקים 1029L600-002 קנרי 2"/>
    <s v="234610"/>
    <s v="TR POWER SUPPLY"/>
    <s v="486900.00"/>
    <n v="9738"/>
    <n v="7790.4000000000005"/>
    <n v="-1947.5999999999995"/>
  </r>
  <r>
    <s v="E000282765"/>
    <s v="8"/>
    <s v="TR POWER SUPPLY"/>
    <s v="417800061"/>
    <s v="             מאושר לשימוש"/>
    <s v="IU869- אנרקון טכנולוגיות בע&quot;מ"/>
    <s v="שורה רגילה"/>
    <x v="0"/>
    <s v="999- קניין פיקטיבי"/>
    <s v="רכש מערכות"/>
    <s v="14.03.2019"/>
    <m/>
    <x v="0"/>
    <x v="0"/>
    <s v="118537"/>
    <s v="ספקים 1029L600-002 קנרי 2"/>
    <s v="234605"/>
    <s v="TR POWER SUPPLY"/>
    <s v="486900.00"/>
    <n v="34083"/>
    <n v="27266.400000000001"/>
    <n v="-6816.5999999999985"/>
  </r>
  <r>
    <s v="E000282765"/>
    <s v="10"/>
    <s v="TR POWER SUPPLY"/>
    <s v="417800061"/>
    <s v="             מאושר לשימוש"/>
    <s v="IU869- אנרקון טכנולוגיות בע&quot;מ"/>
    <s v="שורה רגילה"/>
    <x v="0"/>
    <s v="999- קניין פיקטיבי"/>
    <s v="רכש מערכות"/>
    <s v="14.03.2019"/>
    <m/>
    <x v="0"/>
    <x v="0"/>
    <s v="118537"/>
    <s v="ספקים 1029L600-002 קנרי 2"/>
    <s v="238076"/>
    <s v="NRE לספקי כוח"/>
    <s v="21000.00"/>
    <n v="1890"/>
    <n v="1701"/>
    <n v="-189"/>
  </r>
  <r>
    <s v="E000282765"/>
    <s v="12"/>
    <s v="TR POWER SUPPLY"/>
    <s v="417800061"/>
    <s v="             מאושר לשימוש"/>
    <s v="IU869- אנרקון טכנולוגיות בע&quot;מ"/>
    <s v="שורה רגילה"/>
    <x v="0"/>
    <s v="999- קניין פיקטיבי"/>
    <s v="רכש מערכות"/>
    <s v="14.03.2019"/>
    <m/>
    <x v="0"/>
    <x v="0"/>
    <s v="118537"/>
    <s v="ספקים 1029L600-002 קנרי 2"/>
    <s v="234605"/>
    <s v="TR POWER SUPPLY"/>
    <s v="486900.00"/>
    <n v="24345"/>
    <n v="24345"/>
    <n v="0"/>
  </r>
  <r>
    <s v="E000282765"/>
    <s v="14"/>
    <s v="TR POWER SUPPLY"/>
    <s v="417800061"/>
    <s v="             מאושר לשימוש"/>
    <s v="IU869- אנרקון טכנולוגיות בע&quot;מ"/>
    <s v="שורה רגילה"/>
    <x v="0"/>
    <s v="999- קניין פיקטיבי"/>
    <s v="רכש מערכות"/>
    <s v="14.03.2019"/>
    <m/>
    <x v="0"/>
    <x v="0"/>
    <s v="118537"/>
    <s v="ספקים 1029L600-002 קנרי 2"/>
    <s v="234608"/>
    <s v="TR POWER SUPPLY"/>
    <s v="486900.00"/>
    <n v="9738"/>
    <n v="6816.6"/>
    <n v="-2921.3999999999996"/>
  </r>
  <r>
    <s v="E000282765"/>
    <s v="16"/>
    <s v="TR POWER SUPPLY"/>
    <s v="417800061"/>
    <s v="             מאושר לשימוש"/>
    <s v="IU869- אנרקון טכנולוגיות בע&quot;מ"/>
    <s v="שורה רגילה"/>
    <x v="0"/>
    <s v="999- קניין פיקטיבי"/>
    <s v="רכש מערכות"/>
    <s v="14.03.2019"/>
    <m/>
    <x v="0"/>
    <x v="0"/>
    <s v="118537"/>
    <s v="ספקים 1029L600-002 קנרי 2"/>
    <s v="234610"/>
    <s v="TR POWER SUPPLY"/>
    <s v="486900.00"/>
    <n v="43821"/>
    <n v="39438.9"/>
    <n v="-4382.0999999999985"/>
  </r>
  <r>
    <s v="E000251987"/>
    <s v="2"/>
    <s v="ELECTRICAL SPEC OF 3 PHASES 400HZ 115VAC"/>
    <s v="D00814344"/>
    <s v="             מאושר לשימוש"/>
    <s v="IU869- אנרקון טכנולוגיות בע&quot;מ"/>
    <s v="שורה רגילה"/>
    <x v="0"/>
    <s v="999- קניין פיקטיבי"/>
    <s v="רכש מערכות"/>
    <s v="12.12.2017"/>
    <m/>
    <x v="0"/>
    <x v="0"/>
    <s v="102376"/>
    <s v="2025D342-001‏"/>
    <s v="194885"/>
    <s v="ELECTRICAL SPEC OF 3"/>
    <s v="12350.00"/>
    <n v="370.5"/>
    <n v="370.5"/>
    <n v="0"/>
  </r>
  <r>
    <s v="E000280528"/>
    <s v="2"/>
    <s v="DC/DC CONV. 18-75VIN 5/15/15VOUT 10/"/>
    <s v="N35204288"/>
    <s v="             מאושר לשימוש"/>
    <s v="IU869- אנרקון טכנולוגיות בע&quot;מ"/>
    <s v="שורה רגילה"/>
    <x v="0"/>
    <s v="999- קניין פיקטיבי"/>
    <s v="רכש מערכות"/>
    <s v="14.02.2019"/>
    <m/>
    <x v="0"/>
    <x v="0"/>
    <s v="117761"/>
    <s v="ספק כוח"/>
    <s v="232443"/>
    <s v="DC/DC CONV. 18-75VIN"/>
    <s v="13054.00"/>
    <n v="522.16"/>
    <n v="469.94399999999996"/>
    <n v="-52.216000000000008"/>
  </r>
  <r>
    <s v="E000236475"/>
    <s v="2"/>
    <s v="DC/DC CONV. 18-75VIN 5/15/15VOUT 10/"/>
    <s v="N35204288"/>
    <s v="             מאושר לשימוש"/>
    <s v="IU869- אנרקון טכנולוגיות בע&quot;מ"/>
    <s v="שורה רגילה"/>
    <x v="0"/>
    <s v="999- קניין פיקטיבי"/>
    <s v="רכש מערכות"/>
    <s v="30.03.2017"/>
    <m/>
    <x v="0"/>
    <x v="0"/>
    <s v="94217"/>
    <s v="DC/DC CONV. 18-75VIN 5/15/15VOUT 10/"/>
    <s v="175263"/>
    <s v="DC/DC CONV. 18-75VIN"/>
    <s v="36000.00"/>
    <n v="2160"/>
    <n v="2808"/>
    <n v="648"/>
  </r>
  <r>
    <s v="E000292191"/>
    <s v="2"/>
    <s v="DC/DC CONV. 18-75VIN 5/15/15VOUT 10/"/>
    <s v="N35204288"/>
    <s v="             מאושר לשימוש"/>
    <s v="IU869- אנרקון טכנולוגיות בע&quot;מ"/>
    <s v="שורה רגילה"/>
    <x v="0"/>
    <s v="999- קניין פיקטיבי"/>
    <s v="רכש מערכות"/>
    <s v="21.07.2019"/>
    <m/>
    <x v="0"/>
    <x v="0"/>
    <s v="124649"/>
    <s v="ספק כוח"/>
    <s v="251602"/>
    <s v="DC/DC CONV. 18-75VIN"/>
    <s v="10632.00"/>
    <n v="425.28000000000003"/>
    <n v="467.80799999999999"/>
    <n v="42.527999999999963"/>
  </r>
  <r>
    <s v="E000292191"/>
    <s v="4"/>
    <s v="DC/DC CONV. 18-75VIN 5/15/15VOUT 10/"/>
    <s v="N35204288"/>
    <s v="             מאושר לשימוש"/>
    <s v="IU869- אנרקון טכנולוגיות בע&quot;מ"/>
    <s v="שורה רגילה"/>
    <x v="0"/>
    <s v="999- קניין פיקטיבי"/>
    <s v="רכש מערכות"/>
    <s v="21.07.2019"/>
    <m/>
    <x v="0"/>
    <x v="0"/>
    <s v="124649"/>
    <s v="ספק כוח"/>
    <s v="251602"/>
    <s v="DC/DC CONV. 18-75VIN"/>
    <s v="10632.00"/>
    <n v="850.56000000000006"/>
    <n v="1020.6720000000001"/>
    <n v="170.11200000000008"/>
  </r>
  <r>
    <s v="E000228233"/>
    <s v="10"/>
    <s v="DC/DC CONV. 18-75VIN 5/15/15VOUT 10/"/>
    <s v="N35204288"/>
    <s v="             מאושר לשימוש"/>
    <s v="IU869- אנרקון טכנולוגיות בע&quot;מ"/>
    <s v="שורה רגילה"/>
    <x v="0"/>
    <s v="999- קניין פיקטיבי"/>
    <s v="רכש מערכות"/>
    <s v="21.11.2016"/>
    <m/>
    <x v="0"/>
    <x v="0"/>
    <s v="89553"/>
    <s v="DC/DC CONVERTOR"/>
    <s v="161772"/>
    <s v="DC/DC CONV. 18-75VIN"/>
    <s v="29400.00"/>
    <n v="1176"/>
    <n v="823.2"/>
    <n v="-352.79999999999995"/>
  </r>
  <r>
    <s v="E000269942"/>
    <s v="2"/>
    <s v="CBU (CAPACITOR BANK UNIT)"/>
    <s v="406916294"/>
    <s v="             מאושר לשימוש"/>
    <s v="IU869- אנרקון טכנולוגיות בע&quot;מ"/>
    <s v="שורה רגילה"/>
    <x v="0"/>
    <s v="999- קניין פיקטיבי"/>
    <s v="רכש מערכות"/>
    <s v="16.09.2018"/>
    <m/>
    <x v="0"/>
    <x v="0"/>
    <s v="112395"/>
    <s v="GALACTICA WRA4 CBU"/>
    <s v="219495"/>
    <s v="CBU (CAPACITOR BANK"/>
    <s v="240000.00"/>
    <n v="9600"/>
    <n v="7680"/>
    <n v="-1920"/>
  </r>
  <r>
    <s v="E000269942"/>
    <s v="6"/>
    <s v="CBU (CAPACITOR BANK UNIT)"/>
    <s v="406916294"/>
    <s v="             מאושר לשימוש"/>
    <s v="IU869- אנרקון טכנולוגיות בע&quot;מ"/>
    <s v="שורה רגילה"/>
    <x v="0"/>
    <s v="999- קניין פיקטיבי"/>
    <s v="רכש מערכות"/>
    <s v="16.09.2018"/>
    <m/>
    <x v="0"/>
    <x v="0"/>
    <s v="112395"/>
    <s v="GALACTICA WRA4 CBU"/>
    <s v="219494"/>
    <s v="CBU (CAPACITOR BANK"/>
    <s v="240000.00"/>
    <n v="2400"/>
    <n v="2400"/>
    <n v="0"/>
  </r>
  <r>
    <s v="E000288174"/>
    <s v="2"/>
    <s v="DC-DC CONV. 500W, OUT 24V/21A"/>
    <s v="401712565"/>
    <s v="             מאושר לשימוש"/>
    <s v="IU869- אנרקון טכנולוגיות בע&quot;מ"/>
    <s v="שורה רגילה"/>
    <x v="0"/>
    <s v="999- קניין פיקטיבי"/>
    <s v="רכש מערכות"/>
    <s v="30.05.2019"/>
    <m/>
    <x v="0"/>
    <x v="0"/>
    <s v="121247"/>
    <s v="ממירי מתח עבור PDU ARMY + חלפים"/>
    <s v="241436"/>
    <s v="AC/DC CONV. 1000W, O"/>
    <s v="27234.00"/>
    <n v="2178.7200000000003"/>
    <n v="2396.5920000000001"/>
    <n v="217.87199999999984"/>
  </r>
  <r>
    <s v="E000288174"/>
    <s v="4"/>
    <s v="AC/DC CONV. 1000W, OUT 28V/36A"/>
    <s v="401712564"/>
    <s v="             מאושר לשימוש"/>
    <s v="IU869- אנרקון טכנולוגיות בע&quot;מ"/>
    <s v="שורה רגילה"/>
    <x v="0"/>
    <s v="999- קניין פיקטיבי"/>
    <s v="רכש מערכות"/>
    <s v="30.05.2019"/>
    <m/>
    <x v="0"/>
    <x v="0"/>
    <s v="121247"/>
    <s v="ממירי מתח עבור PDU ARMY + חלפים"/>
    <s v="241437"/>
    <s v="DC-DC CONV. 500W, OU"/>
    <s v="9720.00"/>
    <n v="680.4"/>
    <n v="748.44"/>
    <n v="68.040000000000077"/>
  </r>
  <r>
    <s v="E000288174"/>
    <s v="6"/>
    <s v="DC/DC CONV. 18-36VIN 5/-5VOUT 2/-2AM"/>
    <s v="N35217843"/>
    <s v="             מאושר לשימוש"/>
    <s v="IU869- אנרקון טכנולוגיות בע&quot;מ"/>
    <s v="שורה רגילה"/>
    <x v="0"/>
    <s v="999- קניין פיקטיבי"/>
    <s v="רכש מערכות"/>
    <s v="30.05.2019"/>
    <m/>
    <x v="0"/>
    <x v="0"/>
    <s v="122314"/>
    <s v="רכש ספקי כח לתחזוקה של&quot;ל"/>
    <s v="244619"/>
    <s v="DC/DC CONV. 18-36VIN"/>
    <s v="22260.00"/>
    <n v="667.80000000000007"/>
    <n v="601.0200000000001"/>
    <n v="-66.779999999999973"/>
  </r>
  <r>
    <s v="E000288174"/>
    <s v="8"/>
    <s v="DC/DC CONV. 18-40VIN 50VOUT 8A"/>
    <s v="400015775"/>
    <s v="             מאושר לשימוש"/>
    <s v="IU869- אנרקון טכנולוגיות בע&quot;מ"/>
    <s v="שורה רגילה"/>
    <x v="0"/>
    <s v="999- קניין פיקטיבי"/>
    <s v="רכש מערכות"/>
    <s v="30.05.2019"/>
    <m/>
    <x v="0"/>
    <x v="0"/>
    <s v="122314"/>
    <s v="רכש ספקי כח לתחזוקה של&quot;ל"/>
    <s v="244620"/>
    <s v="DC/DC CONV. 18-40VIN"/>
    <s v="48600.00"/>
    <n v="486"/>
    <n v="486"/>
    <n v="0"/>
  </r>
  <r>
    <s v="E000300260"/>
    <s v="2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01.12.2019"/>
    <m/>
    <x v="0"/>
    <x v="0"/>
    <s v="128606"/>
    <s v="ספקים עבור חלפים שגיב"/>
    <s v="261958"/>
    <s v="DC/DC CONV 18-48VIN"/>
    <s v="7640.00"/>
    <n v="152.80000000000001"/>
    <n v="198.64000000000001"/>
    <n v="45.84"/>
  </r>
  <r>
    <s v="E000300260"/>
    <s v="4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01.12.2019"/>
    <m/>
    <x v="0"/>
    <x v="0"/>
    <s v="128606"/>
    <s v="ספקים עבור חלפים שגיב"/>
    <s v="261955"/>
    <s v="DC/DC CONV 18-48VIN"/>
    <s v="7640.00"/>
    <n v="382"/>
    <n v="420.20000000000005"/>
    <n v="38.200000000000045"/>
  </r>
  <r>
    <s v="E000300260"/>
    <s v="8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01.12.2019"/>
    <m/>
    <x v="0"/>
    <x v="0"/>
    <s v="128606"/>
    <s v="ספקים עבור חלפים שגיב"/>
    <s v="262071"/>
    <s v="DC/DC CONV 18-48VIN"/>
    <s v="10696.00"/>
    <n v="427.84000000000003"/>
    <n v="427.84000000000009"/>
    <n v="0"/>
  </r>
  <r>
    <s v="E000270516"/>
    <s v="2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03.10.2018"/>
    <m/>
    <x v="0"/>
    <x v="0"/>
    <s v="112752"/>
    <s v="DC/DC CONV   עבור BFCU"/>
    <s v="220281"/>
    <s v="DC/DC CONV 18-48VIN"/>
    <s v="4305.00"/>
    <n v="172.20000000000002"/>
    <n v="154.98000000000002"/>
    <n v="-17.22"/>
  </r>
  <r>
    <s v="E000270516"/>
    <s v="4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03.10.2018"/>
    <m/>
    <x v="0"/>
    <x v="0"/>
    <s v="112752"/>
    <s v="DC/DC CONV   עבור BFCU"/>
    <s v="220281"/>
    <s v="DC/DC CONV 18-48VIN"/>
    <s v="4305.00"/>
    <n v="344.40000000000003"/>
    <n v="378.84000000000009"/>
    <n v="34.440000000000055"/>
  </r>
  <r>
    <s v="E000277682"/>
    <s v="2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10.01.2019"/>
    <m/>
    <x v="0"/>
    <x v="0"/>
    <s v="116212"/>
    <s v="ספקים ל- BFCU  מגן אדיר"/>
    <s v="229403"/>
    <s v="DC/DC CONV 18-48VIN"/>
    <s v="8610.00"/>
    <n v="602.70000000000005"/>
    <n v="723.24000000000012"/>
    <n v="120.54000000000008"/>
  </r>
  <r>
    <s v="E000277682"/>
    <s v="4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10.01.2019"/>
    <m/>
    <x v="0"/>
    <x v="0"/>
    <s v="116212"/>
    <s v="ספקים ל- BFCU  מגן אדיר"/>
    <s v="229404"/>
    <s v="DC/DC CONV 18-48VIN"/>
    <s v="4305.00"/>
    <n v="344.40000000000003"/>
    <n v="241.08000000000004"/>
    <n v="-103.32"/>
  </r>
  <r>
    <s v="E000277682"/>
    <s v="6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10.01.2019"/>
    <m/>
    <x v="0"/>
    <x v="0"/>
    <s v="116212"/>
    <s v="ספקים ל- BFCU  מגן אדיר"/>
    <s v="229403"/>
    <s v="DC/DC CONV 18-48VIN"/>
    <s v="8610.00"/>
    <n v="430.5"/>
    <n v="559.65"/>
    <n v="129.14999999999998"/>
  </r>
  <r>
    <s v="E000287098"/>
    <s v="4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19.05.2019"/>
    <m/>
    <x v="0"/>
    <x v="0"/>
    <s v="120839"/>
    <s v="DC/DC CONV  של BFCU  לארמי ובל 7"/>
    <s v="240487"/>
    <s v="DC/DC CONV 18-48VIN"/>
    <s v="6600.00"/>
    <n v="264"/>
    <n v="211.20000000000002"/>
    <n v="-52.799999999999983"/>
  </r>
  <r>
    <s v="E000287098"/>
    <s v="6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19.05.2019"/>
    <m/>
    <x v="0"/>
    <x v="0"/>
    <s v="120839"/>
    <s v="DC/DC CONV  של BFCU  לארמי ובל 7"/>
    <s v="240488"/>
    <s v="DC/DC CONV 18-48VIN"/>
    <s v="91080.00"/>
    <n v="1821.6000000000001"/>
    <n v="2368.0800000000004"/>
    <n v="546.48000000000025"/>
  </r>
  <r>
    <s v="E000348869"/>
    <s v="16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13.10.2021"/>
    <m/>
    <x v="0"/>
    <x v="0"/>
    <s v="136259"/>
    <s v="רכש ספקי כח עבור RSU ו-BFCU"/>
    <s v="282939"/>
    <s v="SOCD POWER SUPPLY"/>
    <s v="54435.00"/>
    <n v="1633.05"/>
    <n v="1796.355"/>
    <n v="163.30500000000006"/>
  </r>
  <r>
    <s v="E000348869"/>
    <s v="18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13.10.2021"/>
    <m/>
    <x v="0"/>
    <x v="0"/>
    <s v="136259"/>
    <s v="רכש ספקי כח עבור RSU ו-BFCU"/>
    <s v="282933"/>
    <s v="DC/DC CONV 18-48VIN"/>
    <s v="21750.00"/>
    <n v="1305"/>
    <n v="913.5"/>
    <n v="-391.5"/>
  </r>
  <r>
    <s v="E000348869"/>
    <s v="20"/>
    <s v="DC/DC CONV 18-48VIN 3.3VOUT 40A"/>
    <s v="400326990"/>
    <s v="             מאושר לשימוש"/>
    <s v="IU869- אנרקון טכנולוגיות בע&quot;מ"/>
    <s v="שורה רגילה"/>
    <x v="0"/>
    <s v="999- קניין פיקטיבי"/>
    <s v="רכש מערכות"/>
    <s v="13.10.2021"/>
    <m/>
    <x v="0"/>
    <x v="0"/>
    <s v="136259"/>
    <s v="רכש ספקי כח עבור RSU ו-BFCU"/>
    <s v="282935"/>
    <s v="SOCD POWER SUPPLY"/>
    <s v="43548.00"/>
    <n v="2177.4"/>
    <n v="1741.92"/>
    <n v="-435.48"/>
  </r>
  <r>
    <s v="E000348869"/>
    <s v="2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13.10.2021"/>
    <m/>
    <x v="0"/>
    <x v="0"/>
    <s v="136259"/>
    <s v="רכש ספקי כח עבור RSU ו-BFCU"/>
    <s v="282931"/>
    <s v="DC/DC CONV 18-48VIN"/>
    <s v="14500.00"/>
    <n v="870"/>
    <n v="783"/>
    <n v="-87"/>
  </r>
  <r>
    <s v="E000348869"/>
    <s v="4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13.10.2021"/>
    <m/>
    <x v="0"/>
    <x v="0"/>
    <s v="136259"/>
    <s v="רכש ספקי כח עבור RSU ו-BFCU"/>
    <s v="282939"/>
    <s v="SOCD POWER SUPPLY"/>
    <s v="54435.00"/>
    <n v="3266.1"/>
    <n v="3919.3199999999997"/>
    <n v="653.2199999999998"/>
  </r>
  <r>
    <s v="E000348869"/>
    <s v="6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13.10.2021"/>
    <m/>
    <x v="0"/>
    <x v="0"/>
    <s v="136259"/>
    <s v="רכש ספקי כח עבור RSU ו-BFCU"/>
    <s v="282936"/>
    <s v="SOCD POWER SUPPLY"/>
    <s v="10887.00"/>
    <n v="653.22"/>
    <n v="457.25400000000002"/>
    <n v="-195.96600000000001"/>
  </r>
  <r>
    <s v="E000348869"/>
    <s v="8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13.10.2021"/>
    <m/>
    <x v="0"/>
    <x v="0"/>
    <s v="136259"/>
    <s v="רכש ספקי כח עבור RSU ו-BFCU"/>
    <s v="282933"/>
    <s v="DC/DC CONV 18-48VIN"/>
    <s v="21750.00"/>
    <n v="1087.5"/>
    <n v="1087.5"/>
    <n v="0"/>
  </r>
  <r>
    <s v="E000348869"/>
    <s v="10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13.10.2021"/>
    <m/>
    <x v="0"/>
    <x v="0"/>
    <s v="136259"/>
    <s v="רכש ספקי כח עבור RSU ו-BFCU"/>
    <s v="282938"/>
    <s v="SOCD POWER SUPPLY"/>
    <s v="32661.00"/>
    <n v="326.61"/>
    <n v="293.94900000000001"/>
    <n v="-32.661000000000001"/>
  </r>
  <r>
    <s v="E000348869"/>
    <s v="26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14.11.2021"/>
    <m/>
    <x v="0"/>
    <x v="0"/>
    <s v="136259"/>
    <s v="רכש ספקי כח עבור RSU ו-BFCU"/>
    <s v="282938"/>
    <s v="SOCD POWER SUPPLY"/>
    <s v="32661.00"/>
    <n v="326.61"/>
    <n v="326.61000000000007"/>
    <n v="0"/>
  </r>
  <r>
    <s v="E000366576"/>
    <s v="20"/>
    <s v="POWER SUPPLY"/>
    <s v="403039213"/>
    <s v="             מאושר לשימוש"/>
    <s v="IU869- אנרקון טכנולוגיות בע&quot;מ"/>
    <s v="שורה רגילה"/>
    <x v="82"/>
    <s v="999- קניין פיקטיבי"/>
    <s v="רכש מערכות"/>
    <d v="2022-07-04T00:00:00"/>
    <n v="2022"/>
    <x v="4"/>
    <x v="2"/>
    <s v="138340"/>
    <s v="רכש ספקי כח עבוד פרויקט מגזין ו-GBAD"/>
    <s v="288991"/>
    <s v="SWITCHING PS SPEC."/>
    <s v="159460.00"/>
    <n v="3189.2000000000003"/>
    <n v="4145.9600000000009"/>
    <n v="956.76000000000067"/>
  </r>
  <r>
    <s v="E000366576"/>
    <s v="10"/>
    <s v="SWITCHING PS SPEC."/>
    <s v="403039212"/>
    <s v="             מאושר לשימוש"/>
    <s v="IU869- אנרקון טכנולוגיות בע&quot;מ"/>
    <s v="שורה רגילה"/>
    <x v="67"/>
    <s v="999- קניין פיקטיבי"/>
    <s v="רכש מערכות"/>
    <d v="2022-07-04T00:00:00"/>
    <n v="2022"/>
    <x v="4"/>
    <x v="2"/>
    <s v="138340"/>
    <s v="רכש ספקי כח עבוד פרויקט מגזין ו-GBAD"/>
    <s v="288989"/>
    <s v="SWITCHING PS SPEC."/>
    <s v="28140.00"/>
    <n v="1969.8"/>
    <n v="1378.8600000000001"/>
    <n v="-590.93999999999983"/>
  </r>
  <r>
    <s v="E000366576"/>
    <s v="12"/>
    <s v="SWITCHING PS SPEC."/>
    <s v="403039212"/>
    <s v="             מאושר לשימוש"/>
    <s v="IU869- אנרקון טכנולוגיות בע&quot;מ"/>
    <s v="שורה רגילה"/>
    <x v="48"/>
    <s v="999- קניין פיקטיבי"/>
    <s v="רכש מערכות"/>
    <d v="2022-07-04T00:00:00"/>
    <n v="2022"/>
    <x v="4"/>
    <x v="2"/>
    <s v="138340"/>
    <s v="רכש ספקי כח עבוד פרויקט מגזין ו-GBAD"/>
    <s v="290045"/>
    <s v="POWER SUPPLY"/>
    <s v="30300.00"/>
    <n v="1212"/>
    <n v="969.6"/>
    <n v="-242.39999999999998"/>
  </r>
  <r>
    <s v="E000241779"/>
    <s v="2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04.07.2017"/>
    <m/>
    <x v="0"/>
    <x v="0"/>
    <s v="96933"/>
    <s v="ספקים מאנרקון"/>
    <s v="182586"/>
    <s v="ICC 115V 400 HZ 3 PH"/>
    <s v="112128.00"/>
    <n v="7848.96"/>
    <n v="10203.648000000001"/>
    <n v="2354.688000000001"/>
  </r>
  <r>
    <s v="E000241779"/>
    <s v="6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04.07.2017"/>
    <m/>
    <x v="0"/>
    <x v="0"/>
    <s v="96933"/>
    <s v="ספקים מאנרקון"/>
    <s v="181712"/>
    <s v="CU LINEAR PS SPEC."/>
    <s v="136000.00"/>
    <n v="10880"/>
    <n v="13056"/>
    <n v="2176"/>
  </r>
  <r>
    <s v="E000241779"/>
    <s v="8"/>
    <s v="SWITCHING PS SPEC."/>
    <s v="D00409715"/>
    <s v="             מאושר לשימוש"/>
    <s v="IU869- אנרקון טכנולוגיות בע&quot;מ"/>
    <s v="שורה רגילה"/>
    <x v="0"/>
    <s v="999- קניין פיקטיבי"/>
    <s v="רכש מערכות"/>
    <s v="04.07.2017"/>
    <m/>
    <x v="0"/>
    <x v="0"/>
    <s v="96933"/>
    <s v="ספקים מאנרקון"/>
    <s v="182653"/>
    <s v="CU LINEAR PS SPEC."/>
    <s v="16000.00"/>
    <n v="640"/>
    <n v="640"/>
    <n v="0"/>
  </r>
  <r>
    <s v="E000241779"/>
    <s v="4"/>
    <s v="ICC 115V 400 HZ 3 PHASES POWER SUPPLY"/>
    <s v="400521493"/>
    <s v="             מאושר לשימוש"/>
    <s v="IU869- אנרקון טכנולוגיות בע&quot;מ"/>
    <s v="שורה רגילה"/>
    <x v="0"/>
    <s v="999- קניין פיקטיבי"/>
    <s v="רכש מערכות"/>
    <s v="04.07.2017"/>
    <m/>
    <x v="0"/>
    <x v="0"/>
    <s v="96933"/>
    <s v="ספקים מאנרקון"/>
    <s v="182653"/>
    <s v="CU LINEAR PS SPEC."/>
    <s v="16000.00"/>
    <n v="640"/>
    <n v="768"/>
    <n v="128"/>
  </r>
  <r>
    <s v="E000256315"/>
    <s v="2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12.02.2018"/>
    <m/>
    <x v="0"/>
    <x v="0"/>
    <s v="104968"/>
    <s v="ספקים אנרקון"/>
    <s v="201388"/>
    <s v="SWITCHING PS SPEC."/>
    <s v="152000.00"/>
    <n v="10640"/>
    <n v="11704"/>
    <n v="1064"/>
  </r>
  <r>
    <s v="E000256315"/>
    <s v="4"/>
    <s v="SWITCHING PS SPEC."/>
    <s v="D00409715"/>
    <s v="             מאושר לשימוש"/>
    <s v="IU869- אנרקון טכנולוגיות בע&quot;מ"/>
    <s v="שורה רגילה"/>
    <x v="0"/>
    <s v="999- קניין פיקטיבי"/>
    <s v="רכש מערכות"/>
    <s v="12.02.2018"/>
    <m/>
    <x v="0"/>
    <x v="0"/>
    <s v="104968"/>
    <s v="ספקים אנרקון"/>
    <s v="201387"/>
    <s v="CU LINEAR PS SPEC."/>
    <s v="152000.00"/>
    <n v="3040"/>
    <n v="2736"/>
    <n v="-304"/>
  </r>
  <r>
    <s v="E000300630"/>
    <s v="2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04.12.2019"/>
    <m/>
    <x v="0"/>
    <x v="0"/>
    <s v="128215"/>
    <s v="POWER SUPLLY  עבור CU בולטימור +MPR+אשתר"/>
    <s v="261048"/>
    <s v="CU LINEAR PS SPEC."/>
    <s v="40000.00"/>
    <n v="4000"/>
    <n v="4000"/>
    <n v="0"/>
  </r>
  <r>
    <s v="E000300630"/>
    <s v="6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04.12.2019"/>
    <m/>
    <x v="0"/>
    <x v="0"/>
    <s v="128215"/>
    <s v="POWER SUPLLY  עבור CU בולטימור +MPR+אשתר"/>
    <s v="266542"/>
    <s v="SWITCHING PS SPEC."/>
    <s v="26241.00"/>
    <n v="1049.6400000000001"/>
    <n v="734.74800000000005"/>
    <n v="-314.89200000000005"/>
  </r>
  <r>
    <s v="E000300630"/>
    <s v="8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04.12.2019"/>
    <m/>
    <x v="0"/>
    <x v="0"/>
    <s v="128215"/>
    <s v="POWER SUPLLY  עבור CU בולטימור +MPR+אשתר"/>
    <s v="261047"/>
    <s v="CU LINEAR PS SPEC."/>
    <s v="32000.00"/>
    <n v="2240"/>
    <n v="2464"/>
    <n v="224"/>
  </r>
  <r>
    <s v="E000300630"/>
    <s v="4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04.12.2019"/>
    <m/>
    <x v="0"/>
    <x v="0"/>
    <s v="128215"/>
    <s v="POWER SUPLLY  עבור CU בולטימור +MPR+אשתר"/>
    <s v="261057"/>
    <s v="SWITCHING PS SPEC."/>
    <s v="17494.00"/>
    <n v="1574.46"/>
    <n v="1889.3520000000001"/>
    <n v="314.89200000000005"/>
  </r>
  <r>
    <s v="E000300630"/>
    <s v="10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04.12.2019"/>
    <m/>
    <x v="0"/>
    <x v="0"/>
    <s v="128215"/>
    <s v="POWER SUPLLY  עבור CU בולטימור +MPR+אשתר"/>
    <s v="266542"/>
    <s v="SWITCHING PS SPEC."/>
    <s v="26241.00"/>
    <n v="2361.69"/>
    <n v="2361.69"/>
    <n v="0"/>
  </r>
  <r>
    <s v="E000300630"/>
    <s v="12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04.12.2019"/>
    <m/>
    <x v="0"/>
    <x v="0"/>
    <s v="128215"/>
    <s v="POWER SUPLLY  עבור CU בולטימור +MPR+אשתר"/>
    <s v="261057"/>
    <s v="SWITCHING PS SPEC."/>
    <s v="17494.00"/>
    <n v="1224.58"/>
    <n v="1102.1220000000001"/>
    <n v="-122.45799999999986"/>
  </r>
  <r>
    <s v="E000300630"/>
    <s v="14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04.12.2019"/>
    <m/>
    <x v="0"/>
    <x v="0"/>
    <s v="128215"/>
    <s v="POWER SUPLLY  עבור CU בולטימור +MPR+אשתר"/>
    <s v="261058"/>
    <s v="SWITCHING PS SPEC."/>
    <s v="61229.00"/>
    <n v="4286.03"/>
    <n v="3428.8240000000001"/>
    <n v="-857.20599999999968"/>
  </r>
  <r>
    <s v="E000300630"/>
    <s v="16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1.01.2020"/>
    <m/>
    <x v="0"/>
    <x v="0"/>
    <s v="128215"/>
    <s v="POWER SUPLLY  עבור CU בולטימור +MPR+אשתר"/>
    <s v="261046"/>
    <s v="CU LINEAR PS SPEC."/>
    <s v="16000.00"/>
    <n v="960"/>
    <n v="864"/>
    <n v="-96"/>
  </r>
  <r>
    <s v="E000300630"/>
    <s v="18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21.01.2020"/>
    <m/>
    <x v="0"/>
    <x v="0"/>
    <s v="128215"/>
    <s v="POWER SUPLLY  עבור CU בולטימור +MPR+אשתר"/>
    <s v="261046"/>
    <s v="CU LINEAR PS SPEC."/>
    <s v="16000.00"/>
    <n v="320"/>
    <n v="288"/>
    <n v="-32"/>
  </r>
  <r>
    <s v="E000248010"/>
    <s v="4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17.10.2017"/>
    <m/>
    <x v="0"/>
    <x v="0"/>
    <s v="100857"/>
    <s v="ספקים"/>
    <s v="190915"/>
    <s v="SWITCHING PS SPEC."/>
    <s v="136000.00"/>
    <n v="10880"/>
    <n v="13056"/>
    <n v="2176"/>
  </r>
  <r>
    <s v="E000248010"/>
    <s v="2"/>
    <s v="SWITCHING PS SPEC."/>
    <s v="D00409715"/>
    <s v="             מאושר לשימוש"/>
    <s v="IU869- אנרקון טכנולוגיות בע&quot;מ"/>
    <s v="שורה רגילה"/>
    <x v="0"/>
    <s v="999- קניין פיקטיבי"/>
    <s v="רכש מערכות"/>
    <s v="17.10.2017"/>
    <m/>
    <x v="0"/>
    <x v="0"/>
    <s v="100857"/>
    <s v="ספקים"/>
    <s v="190913"/>
    <s v="CU LINEAR PS SPEC."/>
    <s v="104000.00"/>
    <n v="3120"/>
    <n v="3744"/>
    <n v="624"/>
  </r>
  <r>
    <s v="E000248010"/>
    <s v="6"/>
    <s v="SOCD LINEAR POWER SUPPLY"/>
    <s v="404749761"/>
    <s v="             מאושר לשימוש"/>
    <s v="IU869- אנרקון טכנולוגיות בע&quot;מ"/>
    <s v="שורה רגילה"/>
    <x v="0"/>
    <s v="999- קניין פיקטיבי"/>
    <s v="רכש מערכות"/>
    <s v="17.10.2017"/>
    <m/>
    <x v="0"/>
    <x v="0"/>
    <s v="100857"/>
    <s v="ספקים"/>
    <s v="190913"/>
    <s v="CU LINEAR PS SPEC."/>
    <s v="104000.00"/>
    <n v="6240"/>
    <n v="6864"/>
    <n v="624"/>
  </r>
  <r>
    <s v="E000238360"/>
    <s v="6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08.05.2017"/>
    <m/>
    <x v="0"/>
    <x v="0"/>
    <s v="93287"/>
    <s v="ספקים אשת&quot;ר"/>
    <s v="173351"/>
    <s v="SWITCHING PS SPEC."/>
    <s v="192000.00"/>
    <n v="11520"/>
    <n v="11520"/>
    <n v="0"/>
  </r>
  <r>
    <s v="E000238360"/>
    <s v="14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14.05.2017"/>
    <m/>
    <x v="0"/>
    <x v="0"/>
    <s v="93287"/>
    <s v="ספקים אשת&quot;ר"/>
    <s v="173350"/>
    <s v="SWITCHING PS SPEC."/>
    <s v="16000.00"/>
    <n v="1440"/>
    <n v="1296"/>
    <n v="-144"/>
  </r>
  <r>
    <s v="E000238360"/>
    <s v="2"/>
    <s v="SWITCHING PS SPEC."/>
    <s v="D00409715"/>
    <s v="             מאושר לשימוש"/>
    <s v="IU869- אנרקון טכנולוגיות בע&quot;מ"/>
    <s v="שורה רגילה"/>
    <x v="0"/>
    <s v="999- קניין פיקטיבי"/>
    <s v="רכש מערכות"/>
    <s v="08.05.2017"/>
    <m/>
    <x v="0"/>
    <x v="0"/>
    <s v="93287"/>
    <s v="ספקים אשת&quot;ר"/>
    <s v="173349"/>
    <s v="SOCD LINEAR POWER SU"/>
    <s v="48100.00"/>
    <n v="1924"/>
    <n v="1924"/>
    <n v="0"/>
  </r>
  <r>
    <s v="E000238360"/>
    <s v="4"/>
    <s v="SWITCHING PS SPEC."/>
    <s v="D00409715"/>
    <s v="             מאושר לשימוש"/>
    <s v="IU869- אנרקון טכנולוגיות בע&quot;מ"/>
    <s v="שורה רגילה"/>
    <x v="0"/>
    <s v="999- קניין פיקטיבי"/>
    <s v="רכש מערכות"/>
    <s v="08.05.2017"/>
    <m/>
    <x v="0"/>
    <x v="0"/>
    <s v="93287"/>
    <s v="ספקים אשת&quot;ר"/>
    <s v="173353"/>
    <s v="CU LINEAR PS SPEC."/>
    <s v="32000.00"/>
    <n v="2560"/>
    <n v="2816"/>
    <n v="256"/>
  </r>
  <r>
    <s v="E000238360"/>
    <s v="10"/>
    <s v="SWITCHING PS SPEC."/>
    <s v="D00409715"/>
    <s v="             מאושר לשימוש"/>
    <s v="IU869- אנרקון טכנולוגיות בע&quot;מ"/>
    <s v="שורה רגילה"/>
    <x v="0"/>
    <s v="999- קניין פיקטיבי"/>
    <s v="רכש מערכות"/>
    <s v="08.05.2017"/>
    <m/>
    <x v="0"/>
    <x v="0"/>
    <s v="95823"/>
    <s v="1015D580-001  השלמה"/>
    <s v="178717"/>
    <s v="SWITCHING PS SPEC."/>
    <s v="24000.00"/>
    <n v="1680"/>
    <n v="2016"/>
    <n v="336"/>
  </r>
  <r>
    <s v="E000238360"/>
    <s v="12"/>
    <s v="SOCD LINEAR POWER SUPPLY"/>
    <s v="404749761"/>
    <s v="             מאושר לשימוש"/>
    <s v="IU869- אנרקון טכנולוגיות בע&quot;מ"/>
    <s v="שורה רגילה"/>
    <x v="0"/>
    <s v="999- קניין פיקטיבי"/>
    <s v="רכש מערכות"/>
    <s v="08.05.2017"/>
    <m/>
    <x v="0"/>
    <x v="0"/>
    <s v="93287"/>
    <s v="ספקים אשת&quot;ר"/>
    <s v="173353"/>
    <s v="CU LINEAR PS SPEC."/>
    <s v="32000.00"/>
    <n v="2240"/>
    <n v="1568"/>
    <n v="-672"/>
  </r>
  <r>
    <s v="E000328820"/>
    <s v="6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16.12.2020"/>
    <m/>
    <x v="0"/>
    <x v="0"/>
    <s v="133676"/>
    <s v="ספקים לאנרקון"/>
    <s v="276250"/>
    <s v="SWITCHING PS SPEC."/>
    <s v="57858.00"/>
    <n v="2314.3200000000002"/>
    <n v="1620.0240000000003"/>
    <n v="-694.29599999999982"/>
  </r>
  <r>
    <s v="E000328820"/>
    <s v="8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16.12.2020"/>
    <m/>
    <x v="0"/>
    <x v="0"/>
    <s v="133676"/>
    <s v="ספקים לאנרקון"/>
    <s v="276250"/>
    <s v="SWITCHING PS SPEC."/>
    <s v="57858.00"/>
    <n v="2314.3200000000002"/>
    <n v="2545.7520000000004"/>
    <n v="231.43200000000024"/>
  </r>
  <r>
    <s v="E000328820"/>
    <s v="10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16.12.2020"/>
    <m/>
    <x v="0"/>
    <x v="0"/>
    <s v="133676"/>
    <s v="ספקים לאנרקון"/>
    <s v="276249"/>
    <s v="SWITCHING PS SPEC."/>
    <s v="38572.00"/>
    <n v="1928.6000000000001"/>
    <n v="2314.3200000000002"/>
    <n v="385.72"/>
  </r>
  <r>
    <s v="E000328820"/>
    <s v="12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16.12.2020"/>
    <m/>
    <x v="0"/>
    <x v="0"/>
    <s v="133676"/>
    <s v="ספקים לאנרקון"/>
    <s v="276247"/>
    <s v="CU LINEAR PS SPEC."/>
    <s v="64000.00"/>
    <n v="3840"/>
    <n v="4224"/>
    <n v="384"/>
  </r>
  <r>
    <s v="E000328820"/>
    <s v="14"/>
    <s v="SWITCHING PS SPEC."/>
    <s v="403039212"/>
    <s v="             מאושר לשימוש"/>
    <s v="IU869- אנרקון טכנולוגיות בע&quot;מ"/>
    <s v="שורה רגילה"/>
    <x v="0"/>
    <s v="999- קניין פיקטיבי"/>
    <s v="רכש מערכות"/>
    <s v="16.12.2020"/>
    <m/>
    <x v="0"/>
    <x v="0"/>
    <s v="133676"/>
    <s v="ספקים לאנרקון"/>
    <s v="276249"/>
    <s v="SWITCHING PS SPEC."/>
    <s v="38572.00"/>
    <n v="1157.1600000000001"/>
    <n v="1041.4440000000002"/>
    <n v="-115.71599999999989"/>
  </r>
  <r>
    <s v="E000328820"/>
    <s v="2"/>
    <s v="SWITCHING PS SPEC."/>
    <s v="D00409715"/>
    <s v="             מאושר לשימוש"/>
    <s v="IU869- אנרקון טכנולוגיות בע&quot;מ"/>
    <s v="שורה רגילה"/>
    <x v="0"/>
    <s v="999- קניין פיקטיבי"/>
    <s v="רכש מערכות"/>
    <s v="16.12.2020"/>
    <m/>
    <x v="0"/>
    <x v="0"/>
    <s v="133676"/>
    <s v="ספקים לאנרקון"/>
    <s v="276250"/>
    <s v="SWITCHING PS SPEC."/>
    <s v="57858.00"/>
    <n v="4628.6400000000003"/>
    <n v="6017.2320000000009"/>
    <n v="1388.5920000000006"/>
  </r>
  <r>
    <s v="E000328820"/>
    <s v="4"/>
    <s v="SWITCHING PS SPEC."/>
    <s v="D00409715"/>
    <s v="             מאושר לשימוש"/>
    <s v="IU869- אנרקון טכנולוגיות בע&quot;מ"/>
    <s v="שורה רגילה"/>
    <x v="0"/>
    <s v="999- קניין פיקטיבי"/>
    <s v="רכש מערכות"/>
    <s v="16.12.2020"/>
    <m/>
    <x v="0"/>
    <x v="0"/>
    <s v="133676"/>
    <s v="ספקים לאנרקון"/>
    <s v="276250"/>
    <s v="SWITCHING PS SPEC."/>
    <s v="57858.00"/>
    <n v="5785.8"/>
    <n v="7521.5400000000009"/>
    <n v="1735.7400000000007"/>
  </r>
  <r>
    <s v="E000366576"/>
    <s v="14"/>
    <s v="SWITCHING PS SPEC."/>
    <s v="403039212"/>
    <s v="             מאושר לשימוש"/>
    <s v="IU869- אנרקון טכנולוגיות בע&quot;מ"/>
    <s v="שורה רגילה"/>
    <x v="53"/>
    <s v="999- קניין פיקטיבי"/>
    <s v="רכש מערכות"/>
    <d v="2022-07-04T00:00:00"/>
    <n v="2022"/>
    <x v="4"/>
    <x v="2"/>
    <s v="138340"/>
    <s v="רכש ספקי כח עבוד פרויקט מגזין ו-GBAD"/>
    <s v="288988"/>
    <s v="SWITCHING PS SPEC."/>
    <s v="225120.00"/>
    <n v="11256"/>
    <n v="13507.2"/>
    <n v="2251.2000000000007"/>
  </r>
  <r>
    <s v="E000366576"/>
    <s v="16"/>
    <s v="SWITCHING PS SPEC."/>
    <s v="403039212"/>
    <s v="             מאושר לשימוש"/>
    <s v="IU869- אנרקון טכנולוגיות בע&quot;מ"/>
    <s v="שורה רגילה"/>
    <x v="21"/>
    <s v="999- קניין פיקטיבי"/>
    <s v="רכש מערכות"/>
    <d v="2022-07-04T00:00:00"/>
    <n v="2022"/>
    <x v="4"/>
    <x v="2"/>
    <s v="138340"/>
    <s v="רכש ספקי כח עבוד פרויקט מגזין ו-GBAD"/>
    <s v="288986"/>
    <s v="POWER SUPPLY"/>
    <s v="40400.00"/>
    <n v="2828"/>
    <n v="1979.6000000000001"/>
    <n v="-848.39999999999986"/>
  </r>
  <r>
    <s v="E000366601"/>
    <s v="2"/>
    <s v="תמיכה בניסוי"/>
    <s v="#"/>
    <s v="אינו מוקצה"/>
    <s v="IG393- אלטל טכנולוגיסטיקה בע&quot;מ"/>
    <s v="שירות"/>
    <x v="53"/>
    <s v="999- קניין פיקטיבי"/>
    <s v="רכש מערכות"/>
    <d v="2022-01-06T00:00:00"/>
    <n v="2022"/>
    <x v="9"/>
    <x v="3"/>
    <s v="131264"/>
    <s v="לוגיסטיקה וניסויים"/>
    <s v="269328"/>
    <s v="לוגיסטיקה וניסויים"/>
    <s v="250000.00"/>
    <n v="15000"/>
    <n v="13500"/>
    <n v="-1500"/>
  </r>
  <r>
    <s v="E000366677"/>
    <s v="2"/>
    <s v="עבודות חשמל בסככת אנטנה בגג מבנה גפן"/>
    <s v="#"/>
    <s v="אינו מוקצה"/>
    <s v="IA643- א.נ.א חשמל בע&quot;מ"/>
    <s v="שירות"/>
    <x v="62"/>
    <s v="999- קניין פיקטיבי"/>
    <s v="רכש מפעלי ושירותי המפעל"/>
    <d v="2022-04-05T00:00:00"/>
    <n v="2022"/>
    <x v="10"/>
    <x v="4"/>
    <s v="127335"/>
    <s v="מכרז חשמל"/>
    <s v="258759"/>
    <s v="מכרז חשמל"/>
    <s v="2585464.00"/>
    <n v="129273.2"/>
    <n v="142200.51999999999"/>
    <n v="12927.319999999992"/>
  </r>
  <r>
    <s v="E000305420"/>
    <s v="8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05.02.2020"/>
    <m/>
    <x v="0"/>
    <x v="0"/>
    <s v="130368"/>
    <s v="1050K130-001‏"/>
    <s v="266696"/>
    <s v="SOCD POWER SUPPLY"/>
    <s v="46848.00"/>
    <n v="2342.4"/>
    <n v="2108.1600000000003"/>
    <n v="-234.23999999999978"/>
  </r>
  <r>
    <s v="E000305420"/>
    <s v="2"/>
    <s v="SOCD POWER SUPPLY"/>
    <s v="406979331"/>
    <s v="             מאושר לשימוש"/>
    <s v="IU869- אנרקון טכנולוגיות בע&quot;מ"/>
    <s v="שורה רגילה"/>
    <x v="0"/>
    <s v="999- קניין פיקטיבי"/>
    <s v="רכש מערכות"/>
    <s v="05.02.2020"/>
    <m/>
    <x v="0"/>
    <x v="0"/>
    <s v="130368"/>
    <s v="1050K130-001‏"/>
    <s v="267037"/>
    <s v="POWER SUPPLY MOD."/>
    <s v="95780.00"/>
    <n v="5746.8"/>
    <n v="4597.4400000000005"/>
    <n v="-1149.3599999999997"/>
  </r>
  <r>
    <s v="E000305420"/>
    <s v="6"/>
    <s v="SOCD POWER SUPPLY"/>
    <s v="406979331"/>
    <s v="             מאושר לשימוש"/>
    <s v="IU869- אנרקון טכנולוגיות בע&quot;מ"/>
    <s v="שורה רגילה"/>
    <x v="0"/>
    <s v="999- קניין פיקטיבי"/>
    <s v="רכש מערכות"/>
    <s v="05.02.2020"/>
    <m/>
    <x v="0"/>
    <x v="0"/>
    <s v="130368"/>
    <s v="1050K130-001‏"/>
    <s v="267250"/>
    <s v="SOCD POWER SUPPLY"/>
    <s v="23424.00"/>
    <n v="936.96"/>
    <n v="655.87200000000007"/>
    <n v="-281.08799999999997"/>
  </r>
  <r>
    <s v="E000305420"/>
    <s v="12"/>
    <s v="SOCD POWER SUPPLY"/>
    <s v="406979331"/>
    <s v="             מאושר לשימוש"/>
    <s v="IU869- אנרקון טכנולוגיות בע&quot;מ"/>
    <s v="שורה רגילה"/>
    <x v="0"/>
    <s v="999- קניין פיקטיבי"/>
    <s v="רכש מערכות"/>
    <s v="05.02.2020"/>
    <m/>
    <x v="0"/>
    <x v="0"/>
    <s v="130368"/>
    <s v="1050K130-001‏"/>
    <s v="267037"/>
    <s v="POWER SUPPLY MOD."/>
    <s v="95780.00"/>
    <n v="4789"/>
    <n v="3352.3"/>
    <n v="-1436.6999999999998"/>
  </r>
  <r>
    <s v="E000305420"/>
    <s v="4"/>
    <s v="POWER SUPPLY MOD."/>
    <s v="410443575"/>
    <s v="             מאושר לשימוש"/>
    <s v="IU869- אנרקון טכנולוגיות בע&quot;מ"/>
    <s v="שורה רגילה"/>
    <x v="0"/>
    <s v="999- קניין פיקטיבי"/>
    <s v="רכש מערכות"/>
    <s v="05.02.2020"/>
    <m/>
    <x v="0"/>
    <x v="0"/>
    <s v="130368"/>
    <s v="1050K130-001‏"/>
    <s v="267252"/>
    <s v="SWITCHING PS SPEC."/>
    <s v="208000.00"/>
    <n v="10400"/>
    <n v="11440"/>
    <n v="1040"/>
  </r>
  <r>
    <s v="E000305420"/>
    <s v="10"/>
    <s v="SWITCHING PS SPEC."/>
    <s v="D00409715"/>
    <s v="             מאושר לשימוש"/>
    <s v="IU869- אנרקון טכנולוגיות בע&quot;מ"/>
    <s v="שורה רגילה"/>
    <x v="0"/>
    <s v="999- קניין פיקטיבי"/>
    <s v="רכש מערכות"/>
    <s v="05.02.2020"/>
    <m/>
    <x v="0"/>
    <x v="0"/>
    <s v="130368"/>
    <s v="1050K130-001‏"/>
    <s v="267037"/>
    <s v="POWER SUPPLY MOD."/>
    <s v="95780.00"/>
    <n v="9578"/>
    <n v="9578"/>
    <n v="0"/>
  </r>
  <r>
    <s v="E000270529"/>
    <s v="8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04.10.2018"/>
    <m/>
    <x v="0"/>
    <x v="0"/>
    <s v="112860"/>
    <s v="ספקים מאנרקון"/>
    <s v="220489"/>
    <s v="CU LINEAR PS SPEC."/>
    <s v="280000.00"/>
    <n v="25200"/>
    <n v="32760"/>
    <n v="7560"/>
  </r>
  <r>
    <s v="E000270529"/>
    <s v="10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04.10.2018"/>
    <m/>
    <x v="0"/>
    <x v="0"/>
    <s v="112860"/>
    <s v="ספקים מאנרקון"/>
    <s v="220488"/>
    <s v="CU LINEAR PS SPEC."/>
    <s v="40000.00"/>
    <n v="2000"/>
    <n v="1800"/>
    <n v="-200"/>
  </r>
  <r>
    <s v="E000270529"/>
    <s v="14"/>
    <s v="CU LINEAR PS SPEC."/>
    <s v="400844685"/>
    <s v="             מאושר לשימוש"/>
    <s v="IU869- אנרקון טכנולוגיות בע&quot;מ"/>
    <s v="שורה רגילה"/>
    <x v="0"/>
    <s v="999- קניין פיקטיבי"/>
    <s v="רכש מערכות"/>
    <s v="04.10.2018"/>
    <m/>
    <x v="0"/>
    <x v="0"/>
    <s v="112860"/>
    <s v="ספקים מאנרקון"/>
    <s v="220599"/>
    <s v="CU LINEAR PS SPEC."/>
    <s v="8000.00"/>
    <n v="400"/>
    <n v="440"/>
    <n v="40"/>
  </r>
  <r>
    <s v="E000270529"/>
    <s v="6"/>
    <s v="SWITCHING PS SPEC."/>
    <s v="D00409715"/>
    <s v="             מאושר לשימוש"/>
    <s v="IU869- אנרקון טכנולוגיות בע&quot;מ"/>
    <s v="שורה רגילה"/>
    <x v="0"/>
    <s v="999- קניין פיקטיבי"/>
    <s v="רכש מערכות"/>
    <s v="04.10.2018"/>
    <m/>
    <x v="0"/>
    <x v="0"/>
    <s v="112860"/>
    <s v="ספקים מאנרקון"/>
    <s v="220493"/>
    <s v="SWITCHING PS SPEC."/>
    <s v="256000.00"/>
    <n v="2560"/>
    <n v="2048"/>
    <n v="-512"/>
  </r>
  <r>
    <s v="E000270529"/>
    <s v="12"/>
    <s v="SWITCHING PS SPEC."/>
    <s v="D00409715"/>
    <s v="             מאושר לשימוש"/>
    <s v="IU869- אנרקון טכנולוגיות בע&quot;מ"/>
    <s v="שורה רגילה"/>
    <x v="0"/>
    <s v="999- קניין פיקטיבי"/>
    <s v="רכש מערכות"/>
    <s v="04.10.2018"/>
    <m/>
    <x v="0"/>
    <x v="0"/>
    <s v="112860"/>
    <s v="ספקים מאנרקון"/>
    <s v="220493"/>
    <s v="SWITCHING PS SPEC."/>
    <s v="256000.00"/>
    <n v="12800"/>
    <n v="15360"/>
    <n v="2560"/>
  </r>
  <r>
    <s v="E000270529"/>
    <s v="2"/>
    <s v="SOCD LINEAR POWER SUPPLY"/>
    <s v="404749761"/>
    <s v="             מאושר לשימוש"/>
    <s v="IU869- אנרקון טכנולוגיות בע&quot;מ"/>
    <s v="שורה רגילה"/>
    <x v="0"/>
    <s v="999- קניין פיקטיבי"/>
    <s v="רכש מערכות"/>
    <s v="04.10.2018"/>
    <m/>
    <x v="0"/>
    <x v="0"/>
    <s v="112860"/>
    <s v="ספקים מאנרקון"/>
    <s v="220489"/>
    <s v="CU LINEAR PS SPEC."/>
    <s v="280000.00"/>
    <n v="28000"/>
    <n v="19600"/>
    <n v="-8400"/>
  </r>
  <r>
    <s v="E000270529"/>
    <s v="4"/>
    <s v="SOCD LINEAR POWER SUPPLY"/>
    <s v="404749761"/>
    <s v="             מאושר לשימוש"/>
    <s v="IU869- אנרקון טכנולוגיות בע&quot;מ"/>
    <s v="שורה רגילה"/>
    <x v="0"/>
    <s v="999- קניין פיקטיבי"/>
    <s v="רכש מערכות"/>
    <s v="04.10.2018"/>
    <m/>
    <x v="0"/>
    <x v="0"/>
    <s v="112860"/>
    <s v="ספקים מאנרקון"/>
    <s v="220491"/>
    <s v="SOCD LINEAR POWER SU"/>
    <s v="19240.00"/>
    <n v="962"/>
    <n v="769.6"/>
    <n v="-192.39999999999998"/>
  </r>
  <r>
    <s v="E000366778"/>
    <s v="2"/>
    <s v="P17A COOLING SYSTEM MIM KIT SPECIFICATIO"/>
    <s v="418110608"/>
    <s v="             מאושר לשימוש"/>
    <s v="IG882- אבניטק בע&quot;מ"/>
    <s v="שורה רגילה"/>
    <x v="50"/>
    <s v="999- קניין פיקטיבי"/>
    <s v="רכש רכיבים ומחשוב"/>
    <d v="2022-01-27T00:00:00"/>
    <n v="2022"/>
    <x v="9"/>
    <x v="3"/>
    <s v="138720"/>
    <s v="קיט צנרת עבור BEL 7"/>
    <s v="290180"/>
    <s v="P17A COOLING SYSTEM"/>
    <s v="67000.00"/>
    <n v="4690"/>
    <n v="5159"/>
    <n v="469"/>
  </r>
  <r>
    <s v="E000366778"/>
    <s v="4"/>
    <s v="P17A COOLING SYSTEM MIM KIT SPECIFICATIO"/>
    <s v="418110608"/>
    <s v="             מאושר לשימוש"/>
    <s v="IG882- אבניטק בע&quot;מ"/>
    <s v="שורה רגילה"/>
    <x v="33"/>
    <s v="999- קניין פיקטיבי"/>
    <s v="רכש רכיבים ומחשוב"/>
    <d v="2022-01-27T00:00:00"/>
    <n v="2022"/>
    <x v="9"/>
    <x v="3"/>
    <s v="138720"/>
    <s v="קיט צנרת עבור BEL 7"/>
    <s v="290179"/>
    <s v="P17A COOLING SYSTEM"/>
    <s v="201000.00"/>
    <n v="6030"/>
    <n v="7839"/>
    <n v="1809"/>
  </r>
  <r>
    <s v="E000366821"/>
    <s v="2"/>
    <s v="CERAMIC LID FOR F/END SIP X-BAND SOLDER"/>
    <s v="401378366"/>
    <s v="             מאושר לשימוש"/>
    <s v="CM514- Sentec E AND E Co., Ltd"/>
    <s v="צד-שלישי"/>
    <x v="33"/>
    <s v="999- קניין פיקטיבי"/>
    <s v="רכש רכיבים ומחשוב"/>
    <d v="2022-05-30T00:00:00"/>
    <n v="2022"/>
    <x v="8"/>
    <x v="4"/>
    <s v="138767"/>
    <s v="מכסים עבור הרכבות MMIC ב TST - אנטנות SARLA"/>
    <s v="290312"/>
    <s v="CERAMIC LID FOR LIMI"/>
    <s v="22800.00"/>
    <n v="1140"/>
    <n v="1482"/>
    <n v="342"/>
  </r>
  <r>
    <s v="E000366821"/>
    <s v="6"/>
    <s v="CERAMIC LID FOR LIMITER LNA"/>
    <s v="415322293"/>
    <s v="             מאושר לשימוש"/>
    <s v="CM514- Sentec E AND E Co., Ltd"/>
    <s v="צד-שלישי"/>
    <x v="50"/>
    <s v="999- קניין פיקטיבי"/>
    <s v="רכש רכיבים ומחשוב"/>
    <d v="2022-05-30T00:00:00"/>
    <n v="2022"/>
    <x v="8"/>
    <x v="4"/>
    <s v="138767"/>
    <s v="מכסים עבור הרכבות MMIC ב TST - אנטנות SARLA"/>
    <s v="290312"/>
    <s v="CERAMIC LID FOR LIMI"/>
    <s v="22800.00"/>
    <n v="684"/>
    <n v="752.40000000000009"/>
    <n v="68.400000000000091"/>
  </r>
  <r>
    <s v="E000366906"/>
    <s v="2"/>
    <s v="תמיכה לוגיסטיקה במרחב אשדוד"/>
    <s v="#"/>
    <s v="אינו מוקצה"/>
    <s v="IG393- אלטל טכנולוגיסטיקה בע&quot;מ"/>
    <s v="שירות"/>
    <x v="50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2500"/>
    <n v="2000"/>
    <n v="-500"/>
  </r>
  <r>
    <s v="E000366966"/>
    <s v="2"/>
    <s v="OTXU-OPTICAL TRANSMITTER UNIT"/>
    <s v="406449973"/>
    <s v="             מאושר לשימוש"/>
    <s v="IX639- אופסיס טכנולוגיות חישה בע&quot;מ"/>
    <s v="שורה רגילה"/>
    <x v="82"/>
    <s v="999- קניין פיקטיבי"/>
    <s v="רכש מערכות"/>
    <d v="2022-05-26T00:00:00"/>
    <n v="2022"/>
    <x v="8"/>
    <x v="4"/>
    <s v="138809"/>
    <s v="OTDU+OTXU עבור אלפא לפיליפינים"/>
    <s v="290427"/>
    <s v="OTDU - OPTICAL AND T"/>
    <s v="313500.00"/>
    <n v="28215"/>
    <n v="25393.5"/>
    <n v="-2821.5"/>
  </r>
  <r>
    <s v="E000367017"/>
    <s v="2"/>
    <s v="תשלום והעסקת כ&quot;א - רכש"/>
    <s v="#"/>
    <s v="אינו מוקצה"/>
    <s v="ID640- מטריקס דיפנס בע&quot;מ"/>
    <s v="שירות"/>
    <x v="82"/>
    <s v="999- קניין פיקטיבי"/>
    <s v="חבילות עבודה ובקרת מלאי"/>
    <d v="2022-07-04T00:00:00"/>
    <n v="2022"/>
    <x v="4"/>
    <x v="2"/>
    <s v="138029"/>
    <s v="הזמנת בוניטה"/>
    <s v="287968"/>
    <s v="תשלום והעסקת כ&quot;א - ר"/>
    <s v="61143.00"/>
    <n v="611.43000000000006"/>
    <n v="794.85900000000015"/>
    <n v="183.42900000000009"/>
  </r>
  <r>
    <s v="E000367017"/>
    <s v="4"/>
    <s v="תשלום והעסקת כ&quot;א - שעות עבודה 1"/>
    <s v="#"/>
    <s v="אינו מוקצה"/>
    <s v="ID640- מטריקס דיפנס בע&quot;מ"/>
    <s v="שירות"/>
    <x v="82"/>
    <s v="999- קניין פיקטיבי"/>
    <s v="חבילות עבודה ובקרת מלאי"/>
    <d v="2022-07-04T00:00:00"/>
    <n v="2022"/>
    <x v="4"/>
    <x v="2"/>
    <s v="138029"/>
    <s v="הזמנת בוניטה"/>
    <s v="287968"/>
    <s v="תשלום והעסקת כ&quot;א - ר"/>
    <s v="61143.00"/>
    <n v="4280.01"/>
    <n v="2996.0070000000001"/>
    <n v="-1284.0030000000002"/>
  </r>
  <r>
    <s v="E000367017"/>
    <s v="8"/>
    <s v="הגדלת הזמנה E000367017"/>
    <s v="#"/>
    <s v="אינו מוקצה"/>
    <s v="ID640- מטריקס דיפנס בע&quot;מ"/>
    <s v="שירות"/>
    <x v="82"/>
    <s v="999- קניין פיקטיבי"/>
    <s v="חבילות עבודה ובקרת מלאי"/>
    <d v="2022-07-04T00:00:00"/>
    <n v="2022"/>
    <x v="4"/>
    <x v="2"/>
    <s v="139795"/>
    <s v="הגדלת הזמנה E000331765"/>
    <s v="293876"/>
    <s v="הגדלת הזמנה E0003317"/>
    <s v="42325.00"/>
    <n v="1693"/>
    <n v="1523.7"/>
    <n v="-169.29999999999995"/>
  </r>
  <r>
    <s v="E000367028"/>
    <s v="4"/>
    <s v="AIT SUPPORT SERVICES"/>
    <s v="#"/>
    <s v="אינו מוקצה"/>
    <s v="CP631- LIMCO GLOBAL SERVICES PVT.LDT."/>
    <s v="שירות"/>
    <x v="19"/>
    <s v="999- קניין פיקטיבי"/>
    <s v="רכש מערכות"/>
    <d v="2022-01-12T00:00:00"/>
    <n v="2022"/>
    <x v="9"/>
    <x v="3"/>
    <s v="138837"/>
    <s v="AIT SUPPORT SERVICES"/>
    <s v="290471"/>
    <s v="AIT SUPPORT SERVICES"/>
    <s v="100000.00"/>
    <n v="8000"/>
    <n v="8000"/>
    <n v="0"/>
  </r>
  <r>
    <s v="E000367028"/>
    <s v="6"/>
    <s v="SYSTEM AIT DEPLOYMENT CHARGES (MONTHLY)"/>
    <s v="#"/>
    <s v="אינו מוקצה"/>
    <s v="CP631- LIMCO GLOBAL SERVICES PVT.LDT."/>
    <s v="שירות"/>
    <x v="19"/>
    <s v="999- קניין פיקטיבי"/>
    <s v="רכש מערכות"/>
    <d v="2022-01-12T00:00:00"/>
    <n v="2022"/>
    <x v="9"/>
    <x v="3"/>
    <s v="138837"/>
    <s v="AIT SUPPORT SERVICES"/>
    <s v="290472"/>
    <s v="SYSTEM AIT DEPLOYMEN"/>
    <s v="299864.00"/>
    <n v="17991.84"/>
    <n v="14393.472000000002"/>
    <n v="-3598.3679999999986"/>
  </r>
  <r>
    <s v="E000367046"/>
    <s v="2"/>
    <s v="תמיכה לוגיסטית לגבולות"/>
    <s v="#"/>
    <s v="אינו מוקצה"/>
    <s v="IG393- אלטל טכנולוגיסטיקה בע&quot;מ"/>
    <s v="שירות"/>
    <x v="50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5000"/>
    <n v="4000"/>
    <n v="-1000"/>
  </r>
  <r>
    <s v="E000367078"/>
    <s v="2"/>
    <s v="ORXU"/>
    <s v="412653250"/>
    <s v="             מאושר לשימוש"/>
    <s v="IX639- אופסיס טכנולוגיות חישה בע&quot;מ"/>
    <s v="שורה רגילה"/>
    <x v="50"/>
    <s v="999- קניין פיקטיבי"/>
    <s v="רכש מערכות"/>
    <d v="2022-04-13T00:00:00"/>
    <n v="2022"/>
    <x v="10"/>
    <x v="4"/>
    <s v="138827"/>
    <s v="רכש אופטיקות ORXU עבור ARMY &amp; BEL7"/>
    <s v="290457"/>
    <s v="ORXU"/>
    <s v="233200.00"/>
    <n v="9328"/>
    <n v="8395.2000000000007"/>
    <n v="-932.79999999999927"/>
  </r>
  <r>
    <s v="E000240131"/>
    <s v="2"/>
    <s v="TR POWER SUPPLY"/>
    <s v="400955833"/>
    <s v="             מאושר לשימוש"/>
    <s v="IU869- אנרקון טכנולוגיות בע&quot;מ"/>
    <s v="שורה רגילה"/>
    <x v="0"/>
    <s v="999- קניין פיקטיבי"/>
    <s v="רכש מערכות"/>
    <s v="07.06.2017"/>
    <m/>
    <x v="0"/>
    <x v="0"/>
    <s v="95719"/>
    <s v="רכש עבור חלפים קנרי"/>
    <s v="178514"/>
    <s v="TR POWER SUPPLY"/>
    <s v="103000.00"/>
    <n v="2060"/>
    <n v="2060"/>
    <n v="0"/>
  </r>
  <r>
    <s v="E000341147"/>
    <s v="2"/>
    <s v="TR POWER SUPPLY"/>
    <s v="417800061"/>
    <s v="             מאושר לשימוש"/>
    <s v="IU869- אנרקון טכנולוגיות בע&quot;מ"/>
    <s v="שורה רגילה"/>
    <x v="0"/>
    <s v="999- קניין פיקטיבי"/>
    <s v="רכש מערכות"/>
    <s v="10.06.2021"/>
    <m/>
    <x v="0"/>
    <x v="0"/>
    <s v="135134"/>
    <s v="2 ספקי כוח לקנרי"/>
    <s v="280083"/>
    <s v="TR POWER SUPPLY"/>
    <s v="99158.00"/>
    <n v="2974.7400000000002"/>
    <n v="3569.6880000000006"/>
    <n v="594.94800000000032"/>
  </r>
  <r>
    <s v="E000246625"/>
    <s v="2"/>
    <s v="POWER SUPPLY SWITCHING(SOCD)"/>
    <s v="D01103275"/>
    <s v="             מאושר לשימוש"/>
    <s v="IU869- אנרקון טכנולוגיות בע&quot;מ"/>
    <s v="שורה רגילה"/>
    <x v="0"/>
    <s v="999- קניין פיקטיבי"/>
    <s v="רכש מערכות"/>
    <s v="17.09.2017"/>
    <m/>
    <x v="0"/>
    <x v="0"/>
    <s v="99681"/>
    <s v="POWER SUPPLY SWITCHING(SOCD)"/>
    <s v="188083"/>
    <s v="POWER SUPPLY SWITCHI"/>
    <s v="25970.00"/>
    <n v="1817.9"/>
    <n v="1454.3200000000002"/>
    <n v="-363.57999999999993"/>
  </r>
  <r>
    <s v="E000293623"/>
    <s v="2"/>
    <s v="CONV. DC/DC 18-48VIN 600W 16/16/18VOUT"/>
    <s v="417289950"/>
    <s v="             מאושר לשימוש"/>
    <s v="IU869- אנרקון טכנולוגיות בע&quot;מ"/>
    <s v="שורה רגילה"/>
    <x v="0"/>
    <s v="999- קניין פיקטיבי"/>
    <s v="רכש מערכות"/>
    <s v="05.08.2019"/>
    <m/>
    <x v="0"/>
    <x v="0"/>
    <s v="124372"/>
    <s v="רכש לספקים"/>
    <s v="253785"/>
    <s v="CONV. DC/DC 18-48VIN"/>
    <s v="25785.00"/>
    <n v="1289.25"/>
    <n v="1160.325"/>
    <n v="-128.92499999999995"/>
  </r>
  <r>
    <s v="E000293623"/>
    <s v="4"/>
    <s v="CONVERTER DC/DC 18-48VIN 28V/7AOUT"/>
    <s v="417305099"/>
    <s v="             מאושר לשימוש"/>
    <s v="IU869- אנרקון טכנולוגיות בע&quot;מ"/>
    <s v="שורה רגילה"/>
    <x v="0"/>
    <s v="999- קניין פיקטיבי"/>
    <s v="רכש מערכות"/>
    <s v="05.08.2019"/>
    <m/>
    <x v="0"/>
    <x v="0"/>
    <s v="124372"/>
    <s v="רכש לספקים"/>
    <s v="253785"/>
    <s v="CONV. DC/DC 18-48VIN"/>
    <s v="25785.00"/>
    <n v="2578.5"/>
    <n v="3352.05"/>
    <n v="773.55000000000018"/>
  </r>
  <r>
    <s v="E000284352"/>
    <s v="2"/>
    <s v="CONV. DC/DC 18-48VIN 600W 16/16/18VOUT"/>
    <s v="417289950"/>
    <s v="             מאושר לשימוש"/>
    <s v="IU869- אנרקון טכנולוגיות בע&quot;מ"/>
    <s v="שורה רגילה"/>
    <x v="0"/>
    <s v="999- קניין פיקטיבי"/>
    <s v="רכש מערכות"/>
    <s v="07.04.2019"/>
    <m/>
    <x v="0"/>
    <x v="0"/>
    <s v="120702"/>
    <s v="ספקי כוח-  STORM GUARD V2"/>
    <s v="240051"/>
    <s v="CONV. DC/DC 18-48VIN"/>
    <s v="34380.00"/>
    <n v="3094.2000000000003"/>
    <n v="2475.3600000000006"/>
    <n v="-618.83999999999969"/>
  </r>
  <r>
    <s v="E000235076"/>
    <s v="2"/>
    <s v="SOCD POWER SUPPLY"/>
    <s v="406979331"/>
    <s v="             מאושר לשימוש"/>
    <s v="IU869- אנרקון טכנולוגיות בע&quot;מ"/>
    <s v="שורה רגילה"/>
    <x v="0"/>
    <s v="999- קניין פיקטיבי"/>
    <s v="רכש מערכות"/>
    <s v="08.03.2017"/>
    <m/>
    <x v="0"/>
    <x v="0"/>
    <s v="93665"/>
    <s v="1050K130-001"/>
    <s v="174109"/>
    <s v="SOCD POWER SUPPLY"/>
    <s v="20700.00"/>
    <n v="207"/>
    <n v="144.9"/>
    <n v="-62.099999999999994"/>
  </r>
  <r>
    <s v="E000320098"/>
    <s v="2"/>
    <s v="SOCD POWER SUPPLY"/>
    <s v="406979331"/>
    <s v="             מאושר לשימוש"/>
    <s v="IU869- אנרקון טכנולוגיות בע&quot;מ"/>
    <s v="שורה רגילה"/>
    <x v="0"/>
    <s v="999- קניין פיקטיבי"/>
    <s v="רכש מערכות"/>
    <s v="20.08.2020"/>
    <m/>
    <x v="0"/>
    <x v="0"/>
    <s v="132454"/>
    <s v="1050K130-001"/>
    <s v="272612"/>
    <s v="SOCD POWER SUPPLY"/>
    <s v="70133.00"/>
    <n v="701.33"/>
    <n v="911.72900000000016"/>
    <n v="210.39900000000011"/>
  </r>
  <r>
    <s v="E000320098"/>
    <s v="4"/>
    <s v="SOCD POWER SUPPLY"/>
    <s v="406979331"/>
    <s v="             מאושר לשימוש"/>
    <s v="IU869- אנרקון טכנולוגיות בע&quot;מ"/>
    <s v="שורה רגילה"/>
    <x v="0"/>
    <s v="999- קניין פיקטיבי"/>
    <s v="רכש מערכות"/>
    <s v="20.08.2020"/>
    <m/>
    <x v="0"/>
    <x v="0"/>
    <s v="132454"/>
    <s v="1050K130-001"/>
    <s v="272613"/>
    <s v="SOCD POWER SUPPLY"/>
    <s v="10019.00"/>
    <n v="801.52"/>
    <n v="721.36800000000005"/>
    <n v="-80.15199999999993"/>
  </r>
  <r>
    <s v="E000320098"/>
    <s v="6"/>
    <s v="SOCD POWER SUPPLY"/>
    <s v="406979331"/>
    <s v="             מאושר לשימוש"/>
    <s v="IU869- אנרקון טכנולוגיות בע&quot;מ"/>
    <s v="שורה רגילה"/>
    <x v="0"/>
    <s v="999- קניין פיקטיבי"/>
    <s v="רכש מערכות"/>
    <s v="20.08.2020"/>
    <m/>
    <x v="0"/>
    <x v="0"/>
    <s v="132454"/>
    <s v="1050K130-001"/>
    <s v="272612"/>
    <s v="SOCD POWER SUPPLY"/>
    <s v="70133.00"/>
    <n v="6311.97"/>
    <n v="7574.3640000000005"/>
    <n v="1262.3940000000002"/>
  </r>
  <r>
    <s v="E000243424"/>
    <s v="4"/>
    <s v="SOCD POWER SUPPLY"/>
    <s v="406979331"/>
    <s v="             מאושר לשימוש"/>
    <s v="IU869- אנרקון טכנולוגיות בע&quot;מ"/>
    <s v="שורה רגילה"/>
    <x v="0"/>
    <s v="999- קניין פיקטיבי"/>
    <s v="רכש מערכות"/>
    <s v="26.07.2017"/>
    <m/>
    <x v="0"/>
    <x v="0"/>
    <s v="97976"/>
    <s v="הזמנת ספקים"/>
    <s v="184110"/>
    <s v="SOCD POWER SUPPLY"/>
    <s v="10350.00"/>
    <n v="724.5"/>
    <n v="507.15000000000003"/>
    <n v="-217.34999999999997"/>
  </r>
  <r>
    <s v="E000243424"/>
    <s v="2"/>
    <s v="RPA LINEAR PS SPEC."/>
    <s v="A15614292"/>
    <s v="             מאושר לשימוש"/>
    <s v="IU869- אנרקון טכנולוגיות בע&quot;מ"/>
    <s v="שורה רגילה"/>
    <x v="0"/>
    <s v="999- קניין פיקטיבי"/>
    <s v="רכש מערכות"/>
    <s v="26.07.2017"/>
    <m/>
    <x v="0"/>
    <x v="0"/>
    <s v="97976"/>
    <s v="הזמנת ספקים"/>
    <s v="184110"/>
    <s v="SOCD POWER SUPPLY"/>
    <s v="10350.00"/>
    <n v="414"/>
    <n v="496.8"/>
    <n v="82.800000000000011"/>
  </r>
  <r>
    <s v="E000290049"/>
    <s v="2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25.06.2019"/>
    <m/>
    <x v="0"/>
    <x v="0"/>
    <s v="123416"/>
    <s v="ספקים עבור RSU  בל 7"/>
    <s v="248064"/>
    <s v="SOCD POWER SUPPLY"/>
    <s v="10650.00"/>
    <n v="852"/>
    <n v="596.4"/>
    <n v="-255.60000000000002"/>
  </r>
  <r>
    <s v="E000290049"/>
    <s v="4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25.06.2019"/>
    <m/>
    <x v="0"/>
    <x v="0"/>
    <s v="123416"/>
    <s v="ספקים עבור RSU  בל 7"/>
    <s v="248063"/>
    <s v="SOCD POWER SUPPLY"/>
    <s v="223650.00"/>
    <n v="22365"/>
    <n v="20128.5"/>
    <n v="-2236.5"/>
  </r>
  <r>
    <s v="E000284192"/>
    <s v="2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04.04.2019"/>
    <m/>
    <x v="0"/>
    <x v="0"/>
    <s v="120725"/>
    <s v="ספקים עבור RSU  במגן אדיר"/>
    <s v="240094"/>
    <s v="SOCD POWER SUPPLY"/>
    <s v="91058.00"/>
    <n v="1821.16"/>
    <n v="1274.8120000000001"/>
    <n v="-546.34799999999996"/>
  </r>
  <r>
    <s v="E000367078"/>
    <s v="4"/>
    <s v="ORXU"/>
    <s v="412653250"/>
    <s v="             מאושר לשימוש"/>
    <s v="IX639- אופסיס טכנולוגיות חישה בע&quot;מ"/>
    <s v="שורה רגילה"/>
    <x v="75"/>
    <s v="999- קניין פיקטיבי"/>
    <s v="רכש מערכות"/>
    <d v="2022-04-13T00:00:00"/>
    <n v="2022"/>
    <x v="10"/>
    <x v="4"/>
    <s v="138827"/>
    <s v="רכש אופטיקות ORXU עבור ARMY &amp; BEL7"/>
    <s v="290457"/>
    <s v="ORXU"/>
    <s v="233200.00"/>
    <n v="4664"/>
    <n v="5596.8"/>
    <n v="932.80000000000018"/>
  </r>
  <r>
    <s v="E000367160"/>
    <s v="2"/>
    <s v="Law Office in The United States-DLA"/>
    <s v="#"/>
    <s v="אינו מוקצה"/>
    <s v="CK112- DLA PIPER"/>
    <s v="שירות"/>
    <x v="75"/>
    <s v="999- קניין פיקטיבי"/>
    <s v="רכש מפעלי ושירותי המפעל"/>
    <d v="2022-02-10T00:00:00"/>
    <n v="2022"/>
    <x v="5"/>
    <x v="3"/>
    <s v="138409"/>
    <s v="הגדלת תקציב למשרד עו&quot;ד  DLA"/>
    <s v="289288"/>
    <s v="הגדלת הזמנה DLA"/>
    <s v="100000.00"/>
    <n v="7000"/>
    <n v="6300"/>
    <n v="-700"/>
  </r>
  <r>
    <s v="E000367222"/>
    <s v="2"/>
    <s v="עבודות ריצוף במחסן המעבר"/>
    <s v="#"/>
    <s v="אינו מוקצה"/>
    <s v="IR555- ג.פ. 41 חברה לבניה וניהול בע&quot;מ"/>
    <s v="שירות"/>
    <x v="23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30710.75"/>
    <n v="24568.600000000002"/>
    <n v="-6142.1499999999978"/>
  </r>
  <r>
    <s v="E000367260"/>
    <s v="4"/>
    <s v="PINION GEAR"/>
    <s v="401524159"/>
    <s v="             מאושר לשימוש"/>
    <s v="C6198- THYSSENKRUPP ROTHE ERDE GERMANY Gmb"/>
    <s v="שורה רגילה"/>
    <x v="75"/>
    <s v="999- קניין פיקטיבי"/>
    <s v="רכש מערכות"/>
    <d v="2022-03-23T00:00:00"/>
    <n v="2022"/>
    <x v="6"/>
    <x v="3"/>
    <s v="138764"/>
    <s v="מיסב וחלקיו - עבור P170"/>
    <s v="290299"/>
    <s v="AZIMUTH BEARING ASSY"/>
    <s v="149187.00"/>
    <n v="1491.8700000000001"/>
    <n v="1044.309"/>
    <n v="-447.56100000000015"/>
  </r>
  <r>
    <s v="E000317504"/>
    <s v="2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19.07.2020"/>
    <m/>
    <x v="0"/>
    <x v="0"/>
    <s v="132171"/>
    <s v="AAPOWER SUPPLY  עבור RSU"/>
    <s v="271747"/>
    <s v="SOCD POWER SUPPLY"/>
    <s v="11712.00"/>
    <n v="351.36"/>
    <n v="245.952"/>
    <n v="-105.40800000000002"/>
  </r>
  <r>
    <s v="E000317504"/>
    <s v="4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19.07.2020"/>
    <m/>
    <x v="0"/>
    <x v="0"/>
    <s v="132171"/>
    <s v="AAPOWER SUPPLY  עבור RSU"/>
    <s v="271747"/>
    <s v="SOCD POWER SUPPLY"/>
    <s v="11712.00"/>
    <n v="351.36"/>
    <n v="456.76800000000003"/>
    <n v="105.40800000000002"/>
  </r>
  <r>
    <s v="E000317504"/>
    <s v="6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19.07.2020"/>
    <m/>
    <x v="0"/>
    <x v="0"/>
    <s v="132171"/>
    <s v="AAPOWER SUPPLY  עבור RSU"/>
    <s v="271746"/>
    <s v="SOCD POWER SUPPLY"/>
    <s v="11712.00"/>
    <n v="468.48"/>
    <n v="468.48"/>
    <n v="0"/>
  </r>
  <r>
    <s v="E000317504"/>
    <s v="8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19.07.2020"/>
    <m/>
    <x v="0"/>
    <x v="0"/>
    <s v="132171"/>
    <s v="AAPOWER SUPPLY  עבור RSU"/>
    <s v="271746"/>
    <s v="SOCD POWER SUPPLY"/>
    <s v="11712.00"/>
    <n v="1171.2"/>
    <n v="1288.3200000000002"/>
    <n v="117.12000000000012"/>
  </r>
  <r>
    <s v="E000303721"/>
    <s v="2"/>
    <s v="SOCD POWER SUPPLY"/>
    <s v="412249431"/>
    <s v="             מאושר לשימוש"/>
    <s v="IU869- אנרקון טכנולוגיות בע&quot;מ"/>
    <s v="שורה רגילה"/>
    <x v="0"/>
    <s v="999- קניין פיקטיבי"/>
    <s v="רכש מערכות"/>
    <s v="15.01.2020"/>
    <m/>
    <x v="0"/>
    <x v="0"/>
    <s v="113174"/>
    <s v="9009M430-001"/>
    <s v="221358"/>
    <s v="SOCD POWER SUPPLY"/>
    <s v="58561.00"/>
    <n v="3513.66"/>
    <n v="3865.0259999999998"/>
    <n v="351.36599999999999"/>
  </r>
  <r>
    <s v="E000248682"/>
    <s v="2"/>
    <s v="SOCD POWER SUPPLY"/>
    <s v="401270770"/>
    <s v="             מאושר לשימוש"/>
    <s v="IU869- אנרקון טכנולוגיות בע&quot;מ"/>
    <s v="שורה רגילה"/>
    <x v="0"/>
    <s v="999- קניין פיקטיבי"/>
    <s v="רכש מערכות"/>
    <s v="25.10.2017"/>
    <m/>
    <x v="0"/>
    <x v="0"/>
    <s v="100563"/>
    <s v="SOCD POWER SUPPLY"/>
    <s v="190695"/>
    <s v="SOCD POWER SUPPLY"/>
    <s v="13685.00"/>
    <n v="547.4"/>
    <n v="492.65999999999997"/>
    <n v="-54.740000000000009"/>
  </r>
  <r>
    <s v="E000261883"/>
    <s v="2"/>
    <s v="PSM A4"/>
    <s v="414290592"/>
    <s v="             מאושר לשימוש"/>
    <s v="IU869- אנרקון טכנולוגיות בע&quot;מ"/>
    <s v="שורה רגילה"/>
    <x v="0"/>
    <s v="999- קניין פיקטיבי"/>
    <s v="רכש מערכות"/>
    <s v="07.05.2018"/>
    <m/>
    <x v="0"/>
    <x v="0"/>
    <s v="107687"/>
    <s v="רכש ספקי כח"/>
    <s v="208166"/>
    <s v="PSM A4"/>
    <s v="412750.00"/>
    <n v="4127.5"/>
    <n v="4127.5"/>
    <n v="0"/>
  </r>
  <r>
    <s v="E000261883"/>
    <s v="4"/>
    <s v="PSM A4"/>
    <s v="414290592"/>
    <s v="             מאושר לשימוש"/>
    <s v="IU869- אנרקון טכנולוגיות בע&quot;מ"/>
    <s v="שורה רגילה"/>
    <x v="0"/>
    <s v="999- קניין פיקטיבי"/>
    <s v="רכש מערכות"/>
    <s v="17.05.2018"/>
    <m/>
    <x v="0"/>
    <x v="0"/>
    <s v="107687"/>
    <s v="רכש ספקי כח"/>
    <s v="208166"/>
    <s v="PSM A4"/>
    <s v="412750.00"/>
    <n v="33020"/>
    <n v="42926"/>
    <n v="9906"/>
  </r>
  <r>
    <s v="E000261883"/>
    <s v="6"/>
    <s v="PSM A4"/>
    <s v="414290592"/>
    <s v="             מאושר לשימוש"/>
    <s v="IU869- אנרקון טכנולוגיות בע&quot;מ"/>
    <s v="שורה רגילה"/>
    <x v="0"/>
    <s v="999- קניין פיקטיבי"/>
    <s v="רכש מערכות"/>
    <s v="17.05.2018"/>
    <m/>
    <x v="0"/>
    <x v="0"/>
    <s v="107687"/>
    <s v="רכש ספקי כח"/>
    <s v="208166"/>
    <s v="PSM A4"/>
    <s v="412750.00"/>
    <n v="41275"/>
    <n v="33020"/>
    <n v="-8255"/>
  </r>
  <r>
    <s v="E000261883"/>
    <s v="8"/>
    <s v="PSM A4"/>
    <s v="414290592"/>
    <s v="             מאושר לשימוש"/>
    <s v="IU869- אנרקון טכנולוגיות בע&quot;מ"/>
    <s v="שורה רגילה"/>
    <x v="0"/>
    <s v="999- קניין פיקטיבי"/>
    <s v="רכש מערכות"/>
    <s v="17.05.2018"/>
    <m/>
    <x v="0"/>
    <x v="0"/>
    <s v="107687"/>
    <s v="רכש ספקי כח"/>
    <s v="208166"/>
    <s v="PSM A4"/>
    <s v="412750.00"/>
    <n v="12382.5"/>
    <n v="11144.25"/>
    <n v="-1238.25"/>
  </r>
  <r>
    <s v="E000261883"/>
    <s v="10"/>
    <s v="PSM A4"/>
    <s v="414290592"/>
    <s v="             מאושר לשימוש"/>
    <s v="IU869- אנרקון טכנולוגיות בע&quot;מ"/>
    <s v="שורה רגילה"/>
    <x v="0"/>
    <s v="999- קניין פיקטיבי"/>
    <s v="רכש מערכות"/>
    <s v="17.05.2018"/>
    <m/>
    <x v="0"/>
    <x v="0"/>
    <s v="107687"/>
    <s v="רכש ספקי כח"/>
    <s v="208166"/>
    <s v="PSM A4"/>
    <s v="412750.00"/>
    <n v="33020"/>
    <n v="26416"/>
    <n v="-6604"/>
  </r>
  <r>
    <s v="E000384666"/>
    <s v="2"/>
    <s v="PS RGU"/>
    <s v="413460684"/>
    <s v="             מאושר לשימוש"/>
    <s v="IU869- אנרקון טכנולוגיות בע&quot;מ"/>
    <s v="שורה רגילה"/>
    <x v="0"/>
    <s v="999- קניין פיקטיבי"/>
    <s v="רכש מערכות"/>
    <s v="16.01.2023"/>
    <m/>
    <x v="0"/>
    <x v="0"/>
    <s v="139948"/>
    <s v="רכש PS RGU -1094U693-001 עבור שרביט קסמים"/>
    <s v="294257"/>
    <s v="PS RGU"/>
    <s v="520608.00"/>
    <n v="52060.800000000003"/>
    <n v="36442.560000000005"/>
    <n v="-15618.239999999998"/>
  </r>
  <r>
    <s v="E000384666"/>
    <s v="4"/>
    <s v="PS RGU"/>
    <s v="413460684"/>
    <s v="             מאושר לשימוש"/>
    <s v="IU869- אנרקון טכנולוגיות בע&quot;מ"/>
    <s v="שורה רגילה"/>
    <x v="0"/>
    <s v="999- קניין פיקטיבי"/>
    <s v="רכש מערכות"/>
    <s v="16.01.2023"/>
    <m/>
    <x v="0"/>
    <x v="0"/>
    <s v="139948"/>
    <s v="רכש PS RGU -1094U693-001 עבור שרביט קסמים"/>
    <s v="294257"/>
    <s v="PS RGU"/>
    <s v="520608.00"/>
    <n v="41648.639999999999"/>
    <n v="29154.047999999999"/>
    <n v="-12494.592000000001"/>
  </r>
  <r>
    <s v="E000384666"/>
    <s v="6"/>
    <s v="PS RGU"/>
    <s v="413460684"/>
    <s v="             מאושר לשימוש"/>
    <s v="IU869- אנרקון טכנולוגיות בע&quot;מ"/>
    <s v="שורה רגילה"/>
    <x v="0"/>
    <s v="999- קניין פיקטיבי"/>
    <s v="רכש מערכות"/>
    <s v="16.01.2023"/>
    <m/>
    <x v="0"/>
    <x v="0"/>
    <s v="139948"/>
    <s v="רכש PS RGU -1094U693-001 עבור שרביט קסמים"/>
    <s v="294257"/>
    <s v="PS RGU"/>
    <s v="520608.00"/>
    <n v="36442.559999999998"/>
    <n v="32798.303999999996"/>
    <n v="-3644.2560000000012"/>
  </r>
  <r>
    <s v="E000384666"/>
    <s v="8"/>
    <s v="PS RGU"/>
    <s v="413460684"/>
    <s v="             מאושר לשימוש"/>
    <s v="IU869- אנרקון טכנולוגיות בע&quot;מ"/>
    <s v="שורה רגילה"/>
    <x v="0"/>
    <s v="999- קניין פיקטיבי"/>
    <s v="רכש מערכות"/>
    <s v="16.01.2023"/>
    <m/>
    <x v="0"/>
    <x v="0"/>
    <s v="139948"/>
    <s v="רכש PS RGU -1094U693-001 עבור שרביט קסמים"/>
    <s v="294257"/>
    <s v="PS RGU"/>
    <s v="520608.00"/>
    <n v="36442.559999999998"/>
    <n v="36442.559999999998"/>
    <n v="0"/>
  </r>
  <r>
    <s v="E000384666"/>
    <s v="10"/>
    <s v="PS RGU"/>
    <s v="413460684"/>
    <s v="             מאושר לשימוש"/>
    <s v="IU869- אנרקון טכנולוגיות בע&quot;מ"/>
    <s v="שורה רגילה"/>
    <x v="0"/>
    <s v="999- קניין פיקטיבי"/>
    <s v="רכש מערכות"/>
    <s v="19.01.2023"/>
    <m/>
    <x v="0"/>
    <x v="0"/>
    <s v="139948"/>
    <s v="רכש PS RGU -1094U693-001 עבור שרביט קסמים"/>
    <s v="294257"/>
    <s v="PS RGU"/>
    <s v="520608.00"/>
    <n v="36442.559999999998"/>
    <n v="25509.792000000001"/>
    <n v="-10932.767999999996"/>
  </r>
  <r>
    <s v="E000384666"/>
    <s v="12"/>
    <s v="PS RGU"/>
    <s v="413460684"/>
    <s v="             מאושר לשימוש"/>
    <s v="IU869- אנרקון טכנולוגיות בע&quot;מ"/>
    <s v="שורה רגילה"/>
    <x v="0"/>
    <s v="999- קניין פיקטיבי"/>
    <s v="רכש מערכות"/>
    <s v="19.01.2023"/>
    <m/>
    <x v="0"/>
    <x v="0"/>
    <s v="139948"/>
    <s v="רכש PS RGU -1094U693-001 עבור שרביט קסמים"/>
    <s v="294257"/>
    <s v="PS RGU"/>
    <s v="520608.00"/>
    <n v="41648.639999999999"/>
    <n v="33318.912000000004"/>
    <n v="-8329.7279999999955"/>
  </r>
  <r>
    <s v="E000240242"/>
    <s v="2"/>
    <s v="POWER SUPPLY MOD."/>
    <s v="400690741"/>
    <s v="             מאושר לשימוש"/>
    <s v="IU869- אנרקון טכנולוגיות בע&quot;מ"/>
    <s v="שורה רגילה"/>
    <x v="0"/>
    <s v="999- קניין פיקטיבי"/>
    <s v="רכש מערכות"/>
    <s v="08.06.2017"/>
    <m/>
    <x v="0"/>
    <x v="0"/>
    <s v="96930"/>
    <s v="רכש ספקי כח לטל שמיים ושלך"/>
    <s v="181708"/>
    <s v="POWER SUPPLY MOD."/>
    <s v="84000.00"/>
    <n v="4200"/>
    <n v="3360"/>
    <n v="-840"/>
  </r>
  <r>
    <s v="E000367260"/>
    <s v="12"/>
    <s v="AZIMUTH BEARING ASSY."/>
    <s v="402083313"/>
    <s v="             מאושר לשימוש"/>
    <s v="C6198- THYSSENKRUPP ROTHE ERDE GERMANY Gmb"/>
    <s v="שורה רגילה"/>
    <x v="2"/>
    <s v="999- קניין פיקטיבי"/>
    <s v="רכש מערכות"/>
    <d v="2022-03-23T00:00:00"/>
    <n v="2022"/>
    <x v="6"/>
    <x v="3"/>
    <s v="138764"/>
    <s v="מיסב וחלקיו - עבור P170"/>
    <s v="290299"/>
    <s v="AZIMUTH BEARING ASSY"/>
    <s v="149187.00"/>
    <n v="7459.35"/>
    <n v="9697.1550000000007"/>
    <n v="2237.8050000000003"/>
  </r>
  <r>
    <s v="E000280731"/>
    <s v="2"/>
    <s v="VITA 62 COMPLIANT 3U VPX DC/DC CONVERTER"/>
    <s v="401783042"/>
    <s v="             מאושר לשימוש"/>
    <s v="IU869- אנרקון טכנולוגיות בע&quot;מ"/>
    <s v="שורה רגילה"/>
    <x v="0"/>
    <s v="999- קניין פיקטיבי"/>
    <s v="רכש מערכות"/>
    <s v="18.02.2019"/>
    <m/>
    <x v="0"/>
    <x v="0"/>
    <s v="117029"/>
    <s v="‎M4063-1‏"/>
    <s v="230505"/>
    <s v="VITA 62 COMPLIANT 3U"/>
    <s v="47108.00"/>
    <n v="4239.72"/>
    <n v="2967.8040000000001"/>
    <n v="-1271.9160000000002"/>
  </r>
  <r>
    <s v="E000242230"/>
    <s v="2"/>
    <s v="VITA 62 COMPLIANT 3U VPX DC/DC CONVERTER"/>
    <s v="401783042"/>
    <s v="             מאושר לשימוש"/>
    <s v="IU869- אנרקון טכנולוגיות בע&quot;מ"/>
    <s v="שורה רגילה"/>
    <x v="0"/>
    <s v="999- קניין פיקטיבי"/>
    <s v="רכש מערכות"/>
    <s v="11.07.2017"/>
    <m/>
    <x v="0"/>
    <x v="0"/>
    <s v="95524"/>
    <s v="M4063-1‏      DC/DC CONVERTER"/>
    <s v="178028"/>
    <s v="VITA 62 COMPLIANT 3U"/>
    <s v="27072.00"/>
    <n v="1353.6000000000001"/>
    <n v="1759.6800000000003"/>
    <n v="406.08000000000015"/>
  </r>
  <r>
    <s v="E000253750"/>
    <s v="2"/>
    <s v="POWER SUPPLY 108-128VAC 28VOUT/70A"/>
    <s v="400406903"/>
    <s v="             מאושר לשימוש"/>
    <s v="IU869- אנרקון טכנולוגיות בע&quot;מ"/>
    <s v="שורה רגילה"/>
    <x v="0"/>
    <s v="999- קניין פיקטיבי"/>
    <s v="רכש מערכות"/>
    <s v="08.01.2018"/>
    <m/>
    <x v="0"/>
    <x v="0"/>
    <s v="104071"/>
    <s v="POWER SUPPLY - עבור אנטנה LPX + PDU"/>
    <s v="198945"/>
    <s v="POWER SUPPLY 108-128"/>
    <s v="6935.00"/>
    <n v="138.70000000000002"/>
    <n v="152.57000000000002"/>
    <n v="13.870000000000005"/>
  </r>
  <r>
    <s v="E000253750"/>
    <s v="4"/>
    <s v="POWER SUPPLY 108-128VAC 28VOUT/70A"/>
    <s v="400406903"/>
    <s v="             מאושר לשימוש"/>
    <s v="IU869- אנרקון טכנולוגיות בע&quot;מ"/>
    <s v="שורה רגילה"/>
    <x v="0"/>
    <s v="999- קניין פיקטיבי"/>
    <s v="רכש מערכות"/>
    <s v="08.01.2018"/>
    <m/>
    <x v="0"/>
    <x v="0"/>
    <s v="104071"/>
    <s v="POWER SUPPLY - עבור אנטנה LPX + PDU"/>
    <s v="198945"/>
    <s v="POWER SUPPLY 108-128"/>
    <s v="6935.00"/>
    <n v="346.75"/>
    <n v="346.75"/>
    <n v="0"/>
  </r>
  <r>
    <s v="E000304100"/>
    <s v="4"/>
    <s v="POWER SUPPLY 108-128VAC 28VOUT/70A"/>
    <s v="400406903"/>
    <s v="             מאושר לשימוש"/>
    <s v="IU869- אנרקון טכנולוגיות בע&quot;מ"/>
    <s v="שורה רגילה"/>
    <x v="0"/>
    <s v="999- קניין פיקטיבי"/>
    <s v="רכש מערכות"/>
    <s v="20.01.2020"/>
    <m/>
    <x v="0"/>
    <x v="0"/>
    <s v="130150"/>
    <s v="ספקים לתמיכה עבור שגיב"/>
    <s v="266067"/>
    <s v="UPS 2KW/2.2KVA"/>
    <s v="12730.00"/>
    <n v="254.6"/>
    <n v="178.22000000000003"/>
    <n v="-76.379999999999967"/>
  </r>
  <r>
    <s v="E000304100"/>
    <s v="8"/>
    <s v="UPS 2KW/2.2KVA"/>
    <s v="400406931"/>
    <s v="             מאושר לשימוש"/>
    <s v="IU869- אנרקון טכנולוגיות בע&quot;מ"/>
    <s v="שורה רגילה"/>
    <x v="0"/>
    <s v="999- קניין פיקטיבי"/>
    <s v="רכש מערכות"/>
    <s v="20.01.2020"/>
    <m/>
    <x v="0"/>
    <x v="0"/>
    <s v="130150"/>
    <s v="ספקים לתמיכה עבור שגיב"/>
    <s v="266067"/>
    <s v="UPS 2KW/2.2KVA"/>
    <s v="12730.00"/>
    <n v="891.1"/>
    <n v="1158.43"/>
    <n v="267.33000000000004"/>
  </r>
  <r>
    <s v="E000304100"/>
    <s v="2"/>
    <s v="BATTERY PACK (FOR UPS),5 AMPH,132V"/>
    <s v="401207421"/>
    <s v="             מאושר לשימוש"/>
    <s v="IU869- אנרקון טכנולוגיות בע&quot;מ"/>
    <s v="שורה רגילה"/>
    <x v="0"/>
    <s v="999- קניין פיקטיבי"/>
    <s v="רכש מערכות"/>
    <s v="20.01.2020"/>
    <m/>
    <x v="0"/>
    <x v="0"/>
    <s v="130150"/>
    <s v="ספקים לתמיכה עבור שגיב"/>
    <s v="266039"/>
    <s v="POWER SUPP 115VAC 40"/>
    <s v="20424.00"/>
    <n v="816.96"/>
    <n v="571.87200000000007"/>
    <n v="-245.08799999999997"/>
  </r>
  <r>
    <s v="E000304100"/>
    <s v="6"/>
    <s v="POWER SUPP 115VAC 400HZ 28VDC 18AMP"/>
    <s v="N35120799"/>
    <s v="             מאושר לשימוש"/>
    <s v="IU869- אנרקון טכנולוגיות בע&quot;מ"/>
    <s v="שורה רגילה"/>
    <x v="0"/>
    <s v="999- קניין פיקטיבי"/>
    <s v="רכש מערכות"/>
    <s v="20.01.2020"/>
    <m/>
    <x v="0"/>
    <x v="0"/>
    <s v="130150"/>
    <s v="ספקים לתמיכה עבור שגיב"/>
    <s v="266038"/>
    <s v="POWER SUPPLY 108-128"/>
    <s v="42762.00"/>
    <n v="1282.8600000000001"/>
    <n v="1411.1460000000002"/>
    <n v="128.28600000000006"/>
  </r>
  <r>
    <s v="E000325071"/>
    <s v="2"/>
    <s v="DC/DC CONV. 18-48VIN 5VOUT 15A"/>
    <s v="400586406"/>
    <s v="             מאושר לשימוש"/>
    <s v="IU869- אנרקון טכנולוגיות בע&quot;מ"/>
    <s v="שורה רגילה"/>
    <x v="0"/>
    <s v="999- קניין פיקטיבי"/>
    <s v="רכש מערכות"/>
    <s v="02.11.2020"/>
    <m/>
    <x v="0"/>
    <x v="0"/>
    <s v="133140"/>
    <s v="M7228-15‏"/>
    <s v="274628"/>
    <s v="DC/DC CONV. 18-48VIN"/>
    <s v="84480.00"/>
    <n v="2534.4"/>
    <n v="1774.08"/>
    <n v="-760.32000000000016"/>
  </r>
  <r>
    <s v="E000325071"/>
    <s v="4"/>
    <s v="DC/DC CONV. 18-48VIN 5VOUT 15A"/>
    <s v="400586406"/>
    <s v="             מאושר לשימוש"/>
    <s v="IU869- אנרקון טכנולוגיות בע&quot;מ"/>
    <s v="שורה רגילה"/>
    <x v="0"/>
    <s v="999- קניין פיקטיבי"/>
    <s v="רכש מערכות"/>
    <s v="05.11.2020"/>
    <m/>
    <x v="0"/>
    <x v="0"/>
    <s v="133140"/>
    <s v="M7228-15‏"/>
    <s v="274628"/>
    <s v="DC/DC CONV. 18-48VIN"/>
    <s v="84480.00"/>
    <n v="5068.8"/>
    <n v="4561.920000000001"/>
    <n v="-506.8799999999992"/>
  </r>
  <r>
    <s v="E000325071"/>
    <s v="6"/>
    <s v="DC/DC CONV. 18-48VIN 5VOUT 15A"/>
    <s v="400586406"/>
    <s v="             מאושר לשימוש"/>
    <s v="IU869- אנרקון טכנולוגיות בע&quot;מ"/>
    <s v="שורה רגילה"/>
    <x v="0"/>
    <s v="999- קניין פיקטיבי"/>
    <s v="רכש מערכות"/>
    <s v="05.11.2020"/>
    <m/>
    <x v="0"/>
    <x v="0"/>
    <s v="133140"/>
    <s v="M7228-15‏"/>
    <s v="274628"/>
    <s v="DC/DC CONV. 18-48VIN"/>
    <s v="84480.00"/>
    <n v="7603.2"/>
    <n v="8363.52"/>
    <n v="760.32000000000062"/>
  </r>
  <r>
    <s v="E000325071"/>
    <s v="8"/>
    <s v="DC/DC CONV. 18-48VIN 5VOUT 15A"/>
    <s v="400586406"/>
    <s v="             מאושר לשימוש"/>
    <s v="IU869- אנרקון טכנולוגיות בע&quot;מ"/>
    <s v="שורה רגילה"/>
    <x v="0"/>
    <s v="999- קניין פיקטיבי"/>
    <s v="רכש מערכות"/>
    <s v="10.11.2020"/>
    <m/>
    <x v="0"/>
    <x v="0"/>
    <s v="133140"/>
    <s v="M7228-15‏"/>
    <s v="274628"/>
    <s v="DC/DC CONV. 18-48VIN"/>
    <s v="84480.00"/>
    <n v="5068.8"/>
    <n v="6589.4400000000014"/>
    <n v="1520.6400000000012"/>
  </r>
  <r>
    <s v="E000325071"/>
    <s v="10"/>
    <s v="DC/DC CONV. 18-48VIN 5VOUT 15A"/>
    <s v="400586406"/>
    <s v="             מאושר לשימוש"/>
    <s v="IU869- אנרקון טכנולוגיות בע&quot;מ"/>
    <s v="שורה רגילה"/>
    <x v="0"/>
    <s v="999- קניין פיקטיבי"/>
    <s v="רכש מערכות"/>
    <s v="10.11.2020"/>
    <m/>
    <x v="0"/>
    <x v="0"/>
    <s v="133140"/>
    <s v="M7228-15‏"/>
    <s v="274628"/>
    <s v="DC/DC CONV. 18-48VIN"/>
    <s v="84480.00"/>
    <n v="6758.4000000000005"/>
    <n v="7434.2400000000016"/>
    <n v="675.84000000000106"/>
  </r>
  <r>
    <s v="E000292022"/>
    <s v="2"/>
    <s v="DC/DC CONVERTER TRIPPLE OUTPUT"/>
    <s v="401180997"/>
    <s v="             מאושר לשימוש"/>
    <s v="IU869- אנרקון טכנולוגיות בע&quot;מ"/>
    <s v="שורה רגילה"/>
    <x v="0"/>
    <s v="999- קניין פיקטיבי"/>
    <s v="רכש מערכות"/>
    <s v="18.07.2019"/>
    <m/>
    <x v="0"/>
    <x v="0"/>
    <s v="122365"/>
    <s v="ספקים CONTROL BOX וחלפים"/>
    <s v="244784"/>
    <s v="DC/DC CONV. DUAL OUT"/>
    <s v="5763.00"/>
    <n v="230.52"/>
    <n v="207.46800000000005"/>
    <n v="-23.051999999999964"/>
  </r>
  <r>
    <s v="E000292022"/>
    <s v="4"/>
    <s v="DC/DC CONV. DUAL OUTPUT"/>
    <s v="401180998"/>
    <s v="             מאושר לשימוש"/>
    <s v="IU869- אנרקון טכנולוגיות בע&quot;מ"/>
    <s v="שורה רגילה"/>
    <x v="0"/>
    <s v="999- קניין פיקטיבי"/>
    <s v="רכש מערכות"/>
    <s v="18.07.2019"/>
    <m/>
    <x v="0"/>
    <x v="0"/>
    <s v="122365"/>
    <s v="ספקים CONTROL BOX וחלפים"/>
    <s v="244785"/>
    <s v="DC/DC CONVERTER TRIP"/>
    <s v="4440.00"/>
    <n v="177.6"/>
    <n v="142.08000000000001"/>
    <n v="-35.519999999999982"/>
  </r>
  <r>
    <s v="E000271527"/>
    <s v="2"/>
    <s v="DC/DC CONV 18-48VIN 15V/5V/-15V /-5VOUT"/>
    <s v="400279608"/>
    <s v="             מאושר לשימוש"/>
    <s v="IU869- אנרקון טכנולוגיות בע&quot;מ"/>
    <s v="שורה רגילה"/>
    <x v="0"/>
    <s v="999- קניין פיקטיבי"/>
    <s v="רכש מערכות"/>
    <s v="18.10.2018"/>
    <m/>
    <x v="0"/>
    <x v="0"/>
    <s v="113503"/>
    <s v="ועדת רעש לפריט M8747-14"/>
    <s v="222139"/>
    <s v="DC/DC CONV 18-48VIN"/>
    <s v="37908.00"/>
    <n v="379.08"/>
    <n v="265.35599999999999"/>
    <n v="-113.72399999999999"/>
  </r>
  <r>
    <s v="E000269150"/>
    <s v="2"/>
    <s v="AC/DC CONV. 1000W, OUT 28V/36A"/>
    <s v="401712564"/>
    <s v="             מאושר לשימוש"/>
    <s v="IU869- אנרקון טכנולוגיות בע&quot;מ"/>
    <s v="שורה רגילה"/>
    <x v="0"/>
    <s v="999- קניין פיקטיבי"/>
    <s v="רכש מערכות"/>
    <s v="29.08.2018"/>
    <m/>
    <x v="0"/>
    <x v="0"/>
    <s v="111244"/>
    <s v="ממיר מתח עבור PDU ARMY"/>
    <s v="216753"/>
    <s v="AC/DC CONV. 1000W, O"/>
    <s v="14220.00"/>
    <n v="995.4"/>
    <n v="995.40000000000009"/>
    <n v="0"/>
  </r>
  <r>
    <s v="E000269139"/>
    <s v="2"/>
    <s v="LVPS VCD"/>
    <s v="D01102772"/>
    <s v="             מאושר לשימוש"/>
    <s v="IU869- אנרקון טכנולוגיות בע&quot;מ"/>
    <s v="שורה רגילה"/>
    <x v="0"/>
    <s v="999- קניין פיקטיבי"/>
    <s v="רכש מערכות"/>
    <s v="29.08.2018"/>
    <m/>
    <x v="0"/>
    <x v="0"/>
    <s v="111466"/>
    <s v="רכש ספקיי מתח נמוך"/>
    <s v="217209"/>
    <s v="LVPS VCD"/>
    <s v="500550.00"/>
    <n v="30033"/>
    <n v="24026.400000000001"/>
    <n v="-6006.5999999999985"/>
  </r>
  <r>
    <s v="E000261869"/>
    <s v="2"/>
    <s v="ICC 115V 400 HZ 3 PHASES POWER SUPPLY"/>
    <s v="400521493"/>
    <s v="             מאושר לשימוש"/>
    <s v="IU869- אנרקון טכנולוגיות בע&quot;מ"/>
    <s v="שורה רגילה"/>
    <x v="0"/>
    <s v="999- קניין פיקטיבי"/>
    <s v="רכש מערכות"/>
    <s v="07.05.2018"/>
    <m/>
    <x v="0"/>
    <x v="0"/>
    <s v="108161"/>
    <s v="2026D072-001 ARMIS"/>
    <s v="209390"/>
    <s v="ICC 115V 400 HZ 3 PH"/>
    <s v="10800.00"/>
    <n v="216"/>
    <n v="259.2"/>
    <n v="43.199999999999989"/>
  </r>
  <r>
    <s v="E000293707"/>
    <s v="2"/>
    <s v="RPA LINEAR PS SPEC."/>
    <s v="A15614292"/>
    <s v="             מאושר לשימוש"/>
    <s v="IU869- אנרקון טכנולוגיות בע&quot;מ"/>
    <s v="שורה רגילה"/>
    <x v="0"/>
    <s v="999- קניין פיקטיבי"/>
    <s v="רכש מערכות"/>
    <s v="06.08.2019"/>
    <m/>
    <x v="0"/>
    <x v="0"/>
    <s v="125215"/>
    <s v="‎1013E090-002‏"/>
    <s v="253179"/>
    <s v="RPA LINEAR PS SPEC."/>
    <s v="11402.00"/>
    <n v="684.12"/>
    <n v="820.94400000000007"/>
    <n v="136.82400000000007"/>
  </r>
  <r>
    <s v="E000280192"/>
    <s v="2"/>
    <s v="P.S. 85-265VAC 50/60/400HZ 28V/7.2A"/>
    <s v="400386740"/>
    <s v="             מאושר לשימוש"/>
    <s v="IU869- אנרקון טכנולוגיות בע&quot;מ"/>
    <s v="שורה רגילה"/>
    <x v="0"/>
    <s v="999- קניין פיקטיבי"/>
    <s v="רכש מערכות"/>
    <s v="10.02.2019"/>
    <m/>
    <x v="0"/>
    <x v="0"/>
    <s v="117731"/>
    <s v="ספקים לטובת מגירות PDU וPCU"/>
    <s v="232383"/>
    <s v="P.S. 85-265VAC 50/60"/>
    <s v="22545.00"/>
    <n v="225.45000000000002"/>
    <n v="225.45000000000002"/>
    <n v="0"/>
  </r>
  <r>
    <s v="E000274438"/>
    <s v="2"/>
    <s v="DC/DC CONV. 5 OUT, 18-48V IN, 100W"/>
    <s v="412661773"/>
    <s v="             מאושר לשימוש"/>
    <s v="IU869- אנרקון טכנולוגיות בע&quot;מ"/>
    <s v="שורה רגילה"/>
    <x v="0"/>
    <s v="999- קניין פיקטיבי"/>
    <s v="רכש מערכות"/>
    <s v="29.11.2018"/>
    <m/>
    <x v="0"/>
    <x v="0"/>
    <s v="114951"/>
    <s v="DC/DC CONV. 5 OUT, 18-48V IN, 100W"/>
    <s v="225350"/>
    <s v="DC/DC CONV. 5 OUT, 1"/>
    <s v="13905.00"/>
    <n v="1390.5"/>
    <n v="1529.5500000000002"/>
    <n v="139.05000000000018"/>
  </r>
  <r>
    <s v="E000290973"/>
    <s v="4"/>
    <s v="DC/DC CONV. 5 OUT, 18-48V IN, 100W"/>
    <s v="412661773"/>
    <s v="             מאושר לשימוש"/>
    <s v="IU869- אנרקון טכנולוגיות בע&quot;מ"/>
    <s v="שורה רגילה"/>
    <x v="0"/>
    <s v="999- קניין פיקטיבי"/>
    <s v="רכש מערכות"/>
    <s v="07.07.2019"/>
    <m/>
    <x v="0"/>
    <x v="0"/>
    <s v="123777"/>
    <s v="DC DC עבור RVDU"/>
    <s v="249126"/>
    <s v="DC/DC CONV. 5 OUT, 1"/>
    <s v="1512.00"/>
    <n v="120.96000000000001"/>
    <n v="157.24800000000002"/>
    <n v="36.288000000000011"/>
  </r>
  <r>
    <s v="E000266125"/>
    <s v="2"/>
    <s v="DC/DC CONV. 18-48VIN, 24V/17A OUT"/>
    <s v="415416209"/>
    <s v="             מאושר לשימוש"/>
    <s v="IU869- אנרקון טכנולוגיות בע&quot;מ"/>
    <s v="שורה רגילה"/>
    <x v="0"/>
    <s v="999- קניין פיקטיבי"/>
    <s v="רכש מערכות"/>
    <s v="10.07.2018"/>
    <m/>
    <x v="0"/>
    <x v="0"/>
    <s v="110307"/>
    <s v="רכש ספק כח"/>
    <s v="214514"/>
    <s v="DC/DC CONV. 18-48VIN"/>
    <s v="102500.00"/>
    <n v="7175"/>
    <n v="5740"/>
    <n v="-1435"/>
  </r>
  <r>
    <s v="E000296690"/>
    <s v="8"/>
    <s v="DC/DC CONV. 18-48VIN, 24V/17A OUT"/>
    <s v="415416209"/>
    <s v="             מאושר לשימוש"/>
    <s v="IU869- אנרקון טכנולוגיות בע&quot;מ"/>
    <s v="שורה רגילה"/>
    <x v="0"/>
    <s v="999- קניין פיקטיבי"/>
    <s v="רכש מערכות"/>
    <s v="23.09.2019"/>
    <m/>
    <x v="0"/>
    <x v="0"/>
    <s v="126591"/>
    <s v="רכש ספקי כח קטלוגים"/>
    <s v="255534"/>
    <s v="DC/DC CONV. 18-40VIN"/>
    <s v="14904.00"/>
    <n v="894.24"/>
    <n v="1073.0880000000002"/>
    <n v="178.84800000000018"/>
  </r>
  <r>
    <s v="E000256283"/>
    <s v="2"/>
    <s v="INVERTER  DC TO DC AND  DC TO AC INTERFA"/>
    <s v="D00928070"/>
    <s v="             מאושר לשימוש"/>
    <s v="IU869- אנרקון טכנולוגיות בע&quot;מ"/>
    <s v="שורה רגילה"/>
    <x v="0"/>
    <s v="999- קניין פיקטיבי"/>
    <s v="רכש מערכות"/>
    <s v="11.02.2018"/>
    <m/>
    <x v="0"/>
    <x v="0"/>
    <s v="104437"/>
    <s v="רכש INVERTER עבור פרויקט אלמוגיים ודורניר (חדש)"/>
    <s v="199783"/>
    <s v="INVERTER  DC TO DC A"/>
    <s v="154600.00"/>
    <n v="13914"/>
    <n v="18088.2"/>
    <n v="4174.2000000000007"/>
  </r>
  <r>
    <s v="E000256283"/>
    <s v="4"/>
    <s v="INVERTER  DC TO DC AND  DC TO AC INTERFA"/>
    <s v="D00928070"/>
    <s v="             מאושר לשימוש"/>
    <s v="IU869- אנרקון טכנולוגיות בע&quot;מ"/>
    <s v="שורה רגילה"/>
    <x v="0"/>
    <s v="999- קניין פיקטיבי"/>
    <s v="רכש מערכות"/>
    <s v="11.02.2018"/>
    <m/>
    <x v="0"/>
    <x v="0"/>
    <s v="104437"/>
    <s v="רכש INVERTER עבור פרויקט אלמוגיים ודורניר (חדש)"/>
    <s v="199781"/>
    <s v="INVERTER  DC TO DC A"/>
    <s v="115950.00"/>
    <n v="5797.5"/>
    <n v="7536.75"/>
    <n v="1739.25"/>
  </r>
  <r>
    <s v="E000256283"/>
    <s v="6"/>
    <s v="INVERTER  DC TO DC AND  DC TO AC INTERFA"/>
    <s v="D00928070"/>
    <s v="             מאושר לשימוש"/>
    <s v="IU869- אנרקון טכנולוגיות בע&quot;מ"/>
    <s v="שורה רגילה"/>
    <x v="0"/>
    <s v="999- קניין פיקטיבי"/>
    <s v="רכש מערכות"/>
    <s v="11.02.2018"/>
    <m/>
    <x v="0"/>
    <x v="0"/>
    <s v="104437"/>
    <s v="רכש INVERTER עבור פרויקט אלמוגיים ודורניר (חדש)"/>
    <s v="199780"/>
    <s v="INVERTER  DC TO DC A"/>
    <s v="77300.00"/>
    <n v="5411"/>
    <n v="4328.8"/>
    <n v="-1082.1999999999998"/>
  </r>
  <r>
    <s v="E000256283"/>
    <s v="8"/>
    <s v="INVERTER  DC TO DC AND  DC TO AC INTERFA"/>
    <s v="D00928070"/>
    <s v="             מאושר לשימוש"/>
    <s v="IU869- אנרקון טכנולוגיות בע&quot;מ"/>
    <s v="שורה רגילה"/>
    <x v="0"/>
    <s v="999- קניין פיקטיבי"/>
    <s v="רכש מערכות"/>
    <s v="11.02.2018"/>
    <m/>
    <x v="0"/>
    <x v="0"/>
    <s v="104437"/>
    <s v="רכש INVERTER עבור פרויקט אלמוגיים ודורניר (חדש)"/>
    <s v="199782"/>
    <s v="INVERTER  DC TO DC A"/>
    <s v="115950.00"/>
    <n v="2319"/>
    <n v="2782.8"/>
    <n v="463.80000000000018"/>
  </r>
  <r>
    <s v="E000256283"/>
    <s v="10"/>
    <s v="INVERTER  DC TO DC AND  DC TO AC INTERFA"/>
    <s v="D00928070"/>
    <s v="             מאושר לשימוש"/>
    <s v="IU869- אנרקון טכנולוגיות בע&quot;מ"/>
    <s v="שורה רגילה"/>
    <x v="0"/>
    <s v="999- קניין פיקטיבי"/>
    <s v="רכש מערכות"/>
    <s v="11.02.2018"/>
    <m/>
    <x v="0"/>
    <x v="0"/>
    <s v="104437"/>
    <s v="רכש INVERTER עבור פרויקט אלמוגיים ודורניר (חדש)"/>
    <s v="199779"/>
    <s v="INVERTER  DC TO DC A"/>
    <s v="193250.00"/>
    <n v="13527.5"/>
    <n v="12174.75"/>
    <n v="-1352.75"/>
  </r>
  <r>
    <s v="E000256283"/>
    <s v="12"/>
    <s v="INVERTER  DC TO DC AND  DC TO AC INTERFA"/>
    <s v="D00928070"/>
    <s v="             מאושר לשימוש"/>
    <s v="IU869- אנרקון טכנולוגיות בע&quot;מ"/>
    <s v="שורה רגילה"/>
    <x v="0"/>
    <s v="999- קניין פיקטיבי"/>
    <s v="רכש מערכות"/>
    <s v="11.02.2018"/>
    <m/>
    <x v="0"/>
    <x v="0"/>
    <s v="104437"/>
    <s v="רכש INVERTER עבור פרויקט אלמוגיים ודורניר (חדש)"/>
    <s v="199780"/>
    <s v="INVERTER  DC TO DC A"/>
    <s v="77300.00"/>
    <n v="3092"/>
    <n v="2782.8"/>
    <n v="-309.19999999999982"/>
  </r>
  <r>
    <s v="E000367298"/>
    <s v="2"/>
    <s v=" IDD &amp; SW UPDATE"/>
    <s v="#"/>
    <s v="אינו מוקצה"/>
    <s v="IA591- אורמיק רכיבים בע&quot;מ"/>
    <s v="שירות"/>
    <x v="36"/>
    <s v="999- קניין פיקטיבי"/>
    <s v="רכש מערכות"/>
    <d v="2022-02-27T00:00:00"/>
    <n v="2022"/>
    <x v="5"/>
    <x v="3"/>
    <s v="138745"/>
    <s v="רכש מגברים"/>
    <s v="290245"/>
    <s v="SSPA 100W KU"/>
    <s v="94500.00"/>
    <n v="945"/>
    <n v="661.5"/>
    <n v="-283.5"/>
  </r>
  <r>
    <s v="E000341045"/>
    <s v="4"/>
    <s v="INVERTER  DC TO DC AND  DC TO AC INTERFA"/>
    <s v="D00928070"/>
    <s v="             מאושר לשימוש"/>
    <s v="IU869- אנרקון טכנולוגיות בע&quot;מ"/>
    <s v="שורה רגילה"/>
    <x v="0"/>
    <s v="999- קניין פיקטיבי"/>
    <s v="רכש מערכות"/>
    <s v="10.06.2021"/>
    <m/>
    <x v="0"/>
    <x v="0"/>
    <s v="135283"/>
    <s v="INVERTER  DC TO DC AND  DC TO AC INTERFA"/>
    <s v="280451"/>
    <s v="INVERTER  DC TO DC A"/>
    <s v="542400.00"/>
    <n v="27120"/>
    <n v="32544"/>
    <n v="5424"/>
  </r>
  <r>
    <s v="E000262847"/>
    <s v="2"/>
    <s v="PS SSA"/>
    <s v="414153945"/>
    <s v="             מאושר לשימוש"/>
    <s v="IU869- אנרקון טכנולוגיות בע&quot;מ"/>
    <s v="שורה רגילה"/>
    <x v="0"/>
    <s v="999- קניין פיקטיבי"/>
    <s v="רכש מערכות"/>
    <s v="22.05.2018"/>
    <m/>
    <x v="0"/>
    <x v="0"/>
    <s v="106540"/>
    <s v="רכש ספקי כח"/>
    <s v="206086"/>
    <s v="PS SSA"/>
    <s v="267480.00"/>
    <n v="2674.8"/>
    <n v="2407.3200000000002"/>
    <n v="-267.48"/>
  </r>
  <r>
    <s v="E000262847"/>
    <s v="4"/>
    <s v="PS SSA"/>
    <s v="414153945"/>
    <s v="             מאושר לשימוש"/>
    <s v="IU869- אנרקון טכנולוגיות בע&quot;מ"/>
    <s v="שורה רגילה"/>
    <x v="0"/>
    <s v="999- קניין פיקטיבי"/>
    <s v="רכש מערכות"/>
    <s v="22.05.2018"/>
    <m/>
    <x v="0"/>
    <x v="0"/>
    <s v="106540"/>
    <s v="רכש ספקי כח"/>
    <s v="206086"/>
    <s v="PS SSA"/>
    <s v="267480.00"/>
    <n v="8024.4000000000005"/>
    <n v="7221.9600000000009"/>
    <n v="-802.4399999999996"/>
  </r>
  <r>
    <s v="E000262847"/>
    <s v="6"/>
    <s v="PS SSA"/>
    <s v="414153945"/>
    <s v="             מאושר לשימוש"/>
    <s v="IU869- אנרקון טכנולוגיות בע&quot;מ"/>
    <s v="שורה רגילה"/>
    <x v="0"/>
    <s v="999- קניין פיקטיבי"/>
    <s v="רכש מערכות"/>
    <s v="22.05.2018"/>
    <m/>
    <x v="0"/>
    <x v="0"/>
    <s v="106540"/>
    <s v="רכש ספקי כח"/>
    <s v="206086"/>
    <s v="PS SSA"/>
    <s v="267480.00"/>
    <n v="2674.8"/>
    <n v="2407.3200000000002"/>
    <n v="-267.48"/>
  </r>
  <r>
    <s v="E000262847"/>
    <s v="8"/>
    <s v="PS SSA"/>
    <s v="414153945"/>
    <s v="             מאושר לשימוש"/>
    <s v="IU869- אנרקון טכנולוגיות בע&quot;מ"/>
    <s v="שורה רגילה"/>
    <x v="0"/>
    <s v="999- קניין פיקטיבי"/>
    <s v="רכש מערכות"/>
    <s v="22.05.2018"/>
    <m/>
    <x v="0"/>
    <x v="0"/>
    <s v="106540"/>
    <s v="רכש ספקי כח"/>
    <s v="206086"/>
    <s v="PS SSA"/>
    <s v="267480.00"/>
    <n v="26748"/>
    <n v="26748"/>
    <n v="0"/>
  </r>
  <r>
    <s v="E000302561"/>
    <s v="2"/>
    <s v="DC/DC CONV. 18-40VIN 50VOUT/8AMP"/>
    <s v="405656802"/>
    <s v="             מאושר לשימוש"/>
    <s v="IU869- אנרקון טכנולוגיות בע&quot;מ"/>
    <s v="שורה רגילה"/>
    <x v="0"/>
    <s v="999- קניין פיקטיבי"/>
    <s v="רכש מערכות"/>
    <s v="30.12.2019"/>
    <m/>
    <x v="0"/>
    <x v="0"/>
    <s v="129058"/>
    <s v="רכש ספקי כח תחזוקת LLLWR"/>
    <s v="263037"/>
    <s v="DC/DC CONV. 18-40VIN"/>
    <s v="13400.00"/>
    <n v="134"/>
    <n v="160.80000000000001"/>
    <n v="26.800000000000011"/>
  </r>
  <r>
    <s v="E000302561"/>
    <s v="4"/>
    <s v="DC/DC CONV. 18-36VIN 5/-5VOUT 2/-2AM"/>
    <s v="N35217843"/>
    <s v="             מאושר לשימוש"/>
    <s v="IU869- אנרקון טכנולוגיות בע&quot;מ"/>
    <s v="שורה רגילה"/>
    <x v="0"/>
    <s v="999- קניין פיקטיבי"/>
    <s v="רכש מערכות"/>
    <s v="30.12.2019"/>
    <m/>
    <x v="0"/>
    <x v="0"/>
    <s v="129058"/>
    <s v="רכש ספקי כח תחזוקת LLLWR"/>
    <s v="262923"/>
    <s v="DC/DC CONV. 18-40VIN"/>
    <s v="12420.00"/>
    <n v="1117.8"/>
    <n v="1341.36"/>
    <n v="223.55999999999995"/>
  </r>
  <r>
    <s v="E000302561"/>
    <s v="6"/>
    <s v="DC/DC CONV. 18-40VIN 50VOUT 8A"/>
    <s v="400015775"/>
    <s v="             מאושר לשימוש"/>
    <s v="IU869- אנרקון טכנולוגיות בע&quot;מ"/>
    <s v="שורה רגילה"/>
    <x v="0"/>
    <s v="999- קניין פיקטיבי"/>
    <s v="רכש מערכות"/>
    <s v="30.12.2019"/>
    <m/>
    <x v="0"/>
    <x v="0"/>
    <s v="129058"/>
    <s v="רכש ספקי כח תחזוקת LLLWR"/>
    <s v="263037"/>
    <s v="DC/DC CONV. 18-40VIN"/>
    <s v="13400.00"/>
    <n v="536"/>
    <n v="696.80000000000007"/>
    <n v="160.80000000000007"/>
  </r>
  <r>
    <s v="E000302552"/>
    <s v="2"/>
    <s v="HOLD UP CONVERTER"/>
    <s v="400502550"/>
    <s v="             מאושר לשימוש"/>
    <s v="IU869- אנרקון טכנולוגיות בע&quot;מ"/>
    <s v="שורה רגילה"/>
    <x v="0"/>
    <s v="999- קניין פיקטיבי"/>
    <s v="רכש מערכות"/>
    <s v="30.12.2019"/>
    <m/>
    <x v="0"/>
    <x v="0"/>
    <s v="129028"/>
    <s v="M275-1‏"/>
    <s v="264979"/>
    <s v="HOLD UP CONVERTER"/>
    <s v="20990.00"/>
    <n v="629.70000000000005"/>
    <n v="629.70000000000005"/>
    <n v="0"/>
  </r>
  <r>
    <s v="E000237117"/>
    <s v="2"/>
    <s v="PSM KIT"/>
    <s v="400398968"/>
    <s v="             מאושר לשימוש"/>
    <s v="IU869- אנרקון טכנולוגיות בע&quot;מ"/>
    <s v="שורה רגילה"/>
    <x v="0"/>
    <s v="999- קניין פיקטיבי"/>
    <s v="רכש מערכות"/>
    <s v="18.04.2017"/>
    <m/>
    <x v="0"/>
    <x v="0"/>
    <s v="93868"/>
    <s v="רכש ספקי כח"/>
    <s v="174513"/>
    <s v="PSM KIT"/>
    <s v="18300.00"/>
    <n v="1647"/>
    <n v="1152.9000000000001"/>
    <n v="-494.09999999999991"/>
  </r>
  <r>
    <s v="E000237117"/>
    <s v="4"/>
    <s v="PSM KIT"/>
    <s v="400398968"/>
    <s v="             מאושר לשימוש"/>
    <s v="IU869- אנרקון טכנולוגיות בע&quot;מ"/>
    <s v="שורה רגילה"/>
    <x v="0"/>
    <s v="999- קניין פיקטיבי"/>
    <s v="רכש מערכות"/>
    <s v="18.04.2017"/>
    <m/>
    <x v="0"/>
    <x v="0"/>
    <s v="93868"/>
    <s v="רכש ספקי כח"/>
    <s v="174514"/>
    <s v="PSM KIT"/>
    <s v="6100.00"/>
    <n v="366"/>
    <n v="475.8"/>
    <n v="109.80000000000001"/>
  </r>
  <r>
    <s v="E000237117"/>
    <s v="6"/>
    <s v="PSM KIT"/>
    <s v="400398968"/>
    <s v="             מאושר לשימוש"/>
    <s v="IU869- אנרקון טכנולוגיות בע&quot;מ"/>
    <s v="שורה רגילה"/>
    <x v="0"/>
    <s v="999- קניין פיקטיבי"/>
    <s v="רכש מערכות"/>
    <s v="18.04.2017"/>
    <m/>
    <x v="0"/>
    <x v="0"/>
    <s v="93868"/>
    <s v="רכש ספקי כח"/>
    <s v="174513"/>
    <s v="PSM KIT"/>
    <s v="18300.00"/>
    <n v="1830"/>
    <n v="2013"/>
    <n v="183"/>
  </r>
  <r>
    <s v="E000237117"/>
    <s v="8"/>
    <s v="PSM KIT"/>
    <s v="400398968"/>
    <s v="             מאושר לשימוש"/>
    <s v="IU869- אנרקון טכנולוגיות בע&quot;מ"/>
    <s v="שורה רגילה"/>
    <x v="0"/>
    <s v="999- קניין פיקטיבי"/>
    <s v="רכש מערכות"/>
    <s v="18.04.2017"/>
    <m/>
    <x v="0"/>
    <x v="0"/>
    <s v="93868"/>
    <s v="רכש ספקי כח"/>
    <s v="174516"/>
    <s v="PSM KIT"/>
    <s v="42700.00"/>
    <n v="4270"/>
    <n v="2989"/>
    <n v="-1281"/>
  </r>
  <r>
    <s v="E000239693"/>
    <s v="2"/>
    <s v="P/S DC/DC IN 28VDC OUT 50V/3.2A &amp; 28V/4."/>
    <s v="400362335"/>
    <s v="             מאושר לשימוש"/>
    <s v="IU869- אנרקון טכנולוגיות בע&quot;מ"/>
    <s v="שורה רגילה"/>
    <x v="0"/>
    <s v="999- קניין פיקטיבי"/>
    <s v="רכש מערכות"/>
    <s v="28.05.2017"/>
    <m/>
    <x v="0"/>
    <x v="0"/>
    <s v="95619"/>
    <s v="P/S DC/DC IN 28VDC OUT 50V/3.2A &amp; 28V/4."/>
    <s v="178264"/>
    <s v="P/S DC/DC IN 28VDC O"/>
    <s v="49000.00"/>
    <n v="2940"/>
    <n v="2940"/>
    <n v="0"/>
  </r>
  <r>
    <s v="E000239693"/>
    <s v="4"/>
    <s v="P/S DC/DC IN 28VDC OUT 50V/3.2A &amp; 28V/4."/>
    <s v="400362335"/>
    <s v="             מאושר לשימוש"/>
    <s v="IU869- אנרקון טכנולוגיות בע&quot;מ"/>
    <s v="שורה רגילה"/>
    <x v="0"/>
    <s v="999- קניין פיקטיבי"/>
    <s v="רכש מערכות"/>
    <s v="28.05.2017"/>
    <m/>
    <x v="0"/>
    <x v="0"/>
    <s v="95619"/>
    <s v="P/S DC/DC IN 28VDC OUT 50V/3.2A &amp; 28V/4."/>
    <s v="178626"/>
    <s v="שדרוג מ- M8253-22 ל-"/>
    <s v="7500.00"/>
    <n v="600"/>
    <n v="720"/>
    <n v="120"/>
  </r>
  <r>
    <s v="E000255564"/>
    <s v="2"/>
    <s v="P/S DC/DC IN 28VDC OUT 50V/3.2A &amp; 28V/4."/>
    <s v="400362335"/>
    <s v="             מאושר לשימוש"/>
    <s v="IU869- אנרקון טכנולוגיות בע&quot;מ"/>
    <s v="שורה רגילה"/>
    <x v="0"/>
    <s v="999- קניין פיקטיבי"/>
    <s v="רכש מערכות"/>
    <s v="31.01.2018"/>
    <m/>
    <x v="0"/>
    <x v="0"/>
    <s v="104935"/>
    <s v="השלמת ספקים של אנרקון לרחפנים"/>
    <s v="201326"/>
    <s v="P/S DC/DC IN 28VDC O"/>
    <s v="28000.00"/>
    <n v="840"/>
    <n v="1092"/>
    <n v="252"/>
  </r>
  <r>
    <s v="E000240444"/>
    <s v="2"/>
    <s v="AC/DC CONV. 3-PH 115V/400HZ 14V/7A"/>
    <s v="400280642"/>
    <s v="             מאושר לשימוש"/>
    <s v="IU869- אנרקון טכנולוגיות בע&quot;מ"/>
    <s v="שורה רגילה"/>
    <x v="0"/>
    <s v="999- קניין פיקטיבי"/>
    <s v="רכש מערכות"/>
    <s v="12.06.2017"/>
    <m/>
    <x v="0"/>
    <x v="0"/>
    <s v="96752"/>
    <s v="רכש M914-20 לאספקת BFE לטובת ייצור 1010B750-002"/>
    <s v="181634"/>
    <s v="AC/DC CONV. 3-PH 115"/>
    <s v="14440.00"/>
    <n v="433.2"/>
    <n v="346.56"/>
    <n v="-86.639999999999986"/>
  </r>
  <r>
    <s v="E000297999"/>
    <s v="2"/>
    <s v="DC/DC CONV. 18-40VIN 50V/8A"/>
    <s v="418022810"/>
    <s v="             מאושר לשימוש"/>
    <s v="IU869- אנרקון טכנולוגיות בע&quot;מ"/>
    <s v="שורה רגילה"/>
    <x v="0"/>
    <s v="999- קניין פיקטיבי"/>
    <s v="רכש מערכות"/>
    <s v="29.10.2019"/>
    <m/>
    <x v="0"/>
    <x v="0"/>
    <s v="127355"/>
    <s v="רכש ספקי כח   FC +  חץ קדום"/>
    <s v="258800"/>
    <s v="DC/DC CONV. 18-40VIN"/>
    <s v="149030.00"/>
    <n v="2980.6"/>
    <n v="2086.42"/>
    <n v="-894.17999999999984"/>
  </r>
  <r>
    <s v="E000297999"/>
    <s v="8"/>
    <s v="DC/DC CONV. 18-40VIN 50V/8A"/>
    <s v="418022810"/>
    <s v="             מאושר לשימוש"/>
    <s v="IU869- אנרקון טכנולוגיות בע&quot;מ"/>
    <s v="שורה רגילה"/>
    <x v="0"/>
    <s v="999- קניין פיקטיבי"/>
    <s v="רכש מערכות"/>
    <s v="29.10.2019"/>
    <m/>
    <x v="0"/>
    <x v="0"/>
    <s v="127355"/>
    <s v="רכש ספקי כח   FC +  חץ קדום"/>
    <s v="258800"/>
    <s v="DC/DC CONV. 18-40VIN"/>
    <s v="149030.00"/>
    <n v="7451.5"/>
    <n v="6706.35"/>
    <n v="-745.14999999999964"/>
  </r>
  <r>
    <s v="E000297999"/>
    <s v="4"/>
    <s v="DC/DC CONV. 18-36VIN 5V/2A  -5V/2A"/>
    <s v="418022811"/>
    <s v="             מאושר לשימוש"/>
    <s v="IU869- אנרקון טכנולוגיות בע&quot;מ"/>
    <s v="שורה רגילה"/>
    <x v="0"/>
    <s v="999- קניין פיקטיבי"/>
    <s v="רכש מערכות"/>
    <s v="29.10.2019"/>
    <m/>
    <x v="0"/>
    <x v="0"/>
    <s v="127355"/>
    <s v="רכש ספקי כח   FC +  חץ קדום"/>
    <s v="258798"/>
    <s v="DC/DC CONV. 18-36VIN"/>
    <s v="70350.00"/>
    <n v="7035"/>
    <n v="4924.5"/>
    <n v="-2110.5"/>
  </r>
  <r>
    <s v="E000297999"/>
    <s v="6"/>
    <s v="DC/DC CONV. 18-36VIN 5V/2A  -5V/2A"/>
    <s v="418022811"/>
    <s v="             מאושר לשימוש"/>
    <s v="IU869- אנרקון טכנולוגיות בע&quot;מ"/>
    <s v="שורה רגילה"/>
    <x v="0"/>
    <s v="999- קניין פיקטיבי"/>
    <s v="רכש מערכות"/>
    <s v="29.10.2019"/>
    <m/>
    <x v="0"/>
    <x v="0"/>
    <s v="127355"/>
    <s v="רכש ספקי כח   FC +  חץ קדום"/>
    <s v="258801"/>
    <s v="DC/DC CONV. 18-40VIN"/>
    <s v="10645.00"/>
    <n v="638.70000000000005"/>
    <n v="638.70000000000005"/>
    <n v="0"/>
  </r>
  <r>
    <s v="E000243931"/>
    <s v="2"/>
    <s v="L/V POWER SUPPLY MODULE (ICD)"/>
    <s v="D00695835"/>
    <s v="             מאושר לשימוש"/>
    <s v="IU869- אנרקון טכנולוגיות בע&quot;מ"/>
    <s v="שורה רגילה"/>
    <x v="0"/>
    <s v="999- קניין פיקטיבי"/>
    <s v="רכש מערכות"/>
    <s v="02.08.2017"/>
    <m/>
    <x v="0"/>
    <x v="0"/>
    <s v="93450"/>
    <s v="L/V POWER SUPPLY MODULE (ICD)"/>
    <s v="183679"/>
    <s v="L/V POWER SUPPLY MOD"/>
    <s v="89760.00"/>
    <n v="4488"/>
    <n v="3590.4"/>
    <n v="-897.59999999999991"/>
  </r>
  <r>
    <s v="E000320105"/>
    <s v="2"/>
    <s v="L/V POWER SUPPLY MODULE (ICD)"/>
    <s v="D00695835"/>
    <s v="             מאושר לשימוש"/>
    <s v="IU869- אנרקון טכנולוגיות בע&quot;מ"/>
    <s v="שורה רגילה"/>
    <x v="0"/>
    <s v="999- קניין פיקטיבי"/>
    <s v="רכש מערכות"/>
    <s v="20.08.2020"/>
    <m/>
    <x v="0"/>
    <x v="0"/>
    <s v="132120"/>
    <s v="1014C215-001‏"/>
    <s v="271598"/>
    <s v="L/V POWER SUPPLY MOD"/>
    <s v="93906.00"/>
    <n v="9390.6"/>
    <n v="10329.660000000002"/>
    <n v="939.06000000000131"/>
  </r>
  <r>
    <s v="E000320105"/>
    <s v="8"/>
    <s v="L/V POWER SUPPLY MODULE (ICD)"/>
    <s v="D00695835"/>
    <s v="             מאושר לשימוש"/>
    <s v="IU869- אנרקון טכנולוגיות בע&quot;מ"/>
    <s v="שורה רגילה"/>
    <x v="0"/>
    <s v="999- קניין פיקטיבי"/>
    <s v="רכש מערכות"/>
    <s v="20.08.2020"/>
    <m/>
    <x v="0"/>
    <x v="0"/>
    <s v="132120"/>
    <s v="1014C215-001‏"/>
    <s v="271598"/>
    <s v="L/V POWER SUPPLY MOD"/>
    <s v="93906.00"/>
    <n v="1878.1200000000001"/>
    <n v="2253.7440000000001"/>
    <n v="375.62400000000002"/>
  </r>
  <r>
    <s v="E000294831"/>
    <s v="2"/>
    <s v="L/V POWER SUPPLY MODULE (ICD)"/>
    <s v="D00695835"/>
    <s v="             מאושר לשימוש"/>
    <s v="IU869- אנרקון טכנולוגיות בע&quot;מ"/>
    <s v="שורה רגילה"/>
    <x v="0"/>
    <s v="999- קניין פיקטיבי"/>
    <s v="רכש מערכות"/>
    <s v="27.08.2019"/>
    <m/>
    <x v="0"/>
    <x v="0"/>
    <s v="125148"/>
    <s v="1014C215-001"/>
    <s v="253015"/>
    <s v="L/V POWER SUPPLY MOD"/>
    <s v="109600.00"/>
    <n v="1096"/>
    <n v="1424.8000000000002"/>
    <n v="328.80000000000018"/>
  </r>
  <r>
    <s v="E000294831"/>
    <s v="4"/>
    <s v="L/V POWER SUPPLY MODULE (ICD)"/>
    <s v="D00695835"/>
    <s v="             מאושר לשימוש"/>
    <s v="IU869- אנרקון טכנולוגיות בע&quot;מ"/>
    <s v="שורה רגילה"/>
    <x v="0"/>
    <s v="999- קניין פיקטיבי"/>
    <s v="רכש מערכות"/>
    <s v="27.08.2019"/>
    <m/>
    <x v="0"/>
    <x v="0"/>
    <s v="125148"/>
    <s v="1014C215-001"/>
    <s v="253015"/>
    <s v="L/V POWER SUPPLY MOD"/>
    <s v="109600.00"/>
    <n v="2192"/>
    <n v="1753.6000000000001"/>
    <n v="-438.39999999999986"/>
  </r>
  <r>
    <s v="E000258012"/>
    <s v="2"/>
    <s v="SPEC FOR REGULATOR-L RET"/>
    <s v="D00930819"/>
    <s v="             מאושר לשימוש"/>
    <s v="IU869- אנרקון טכנולוגיות בע&quot;מ"/>
    <s v="שורה רגילה"/>
    <x v="0"/>
    <s v="999- קניין פיקטיבי"/>
    <s v="רכש מערכות"/>
    <s v="06.03.2018"/>
    <m/>
    <x v="0"/>
    <x v="0"/>
    <s v="104186"/>
    <s v="SPEC FOR REGULATOR-L RET"/>
    <s v="199224"/>
    <s v="SPEC FOR REGULATOR-L"/>
    <s v="7584.00"/>
    <n v="151.68"/>
    <n v="121.34400000000001"/>
    <n v="-30.335999999999999"/>
  </r>
  <r>
    <s v="E000258012"/>
    <s v="4"/>
    <s v="SPEC FOR REGULATOR-L RET"/>
    <s v="D00930819"/>
    <s v="             מאושר לשימוש"/>
    <s v="IU869- אנרקון טכנולוגיות בע&quot;מ"/>
    <s v="שורה רגילה"/>
    <x v="0"/>
    <s v="999- קניין פיקטיבי"/>
    <s v="רכש מערכות"/>
    <s v="06.03.2018"/>
    <m/>
    <x v="0"/>
    <x v="0"/>
    <s v="104186"/>
    <s v="SPEC FOR REGULATOR-L RET"/>
    <s v="203168"/>
    <s v="SPEC  REGULATOR-L LD"/>
    <s v="11970.00"/>
    <n v="239.4"/>
    <n v="215.46"/>
    <n v="-23.939999999999998"/>
  </r>
  <r>
    <s v="E000258012"/>
    <s v="6"/>
    <s v="SPEC  REGULATOR-L LDMOS"/>
    <s v="D01020437"/>
    <s v="             מאושר לשימוש"/>
    <s v="IU869- אנרקון טכנולוגיות בע&quot;מ"/>
    <s v="שורה רגילה"/>
    <x v="0"/>
    <s v="999- קניין פיקטיבי"/>
    <s v="רכש מערכות"/>
    <s v="06.03.2018"/>
    <m/>
    <x v="0"/>
    <x v="0"/>
    <s v="104186"/>
    <s v="SPEC FOR REGULATOR-L RET"/>
    <s v="199223"/>
    <s v="SPEC FOR REGULATOR-L"/>
    <s v="20856.00"/>
    <n v="625.68000000000006"/>
    <n v="563.11200000000008"/>
    <n v="-62.567999999999984"/>
  </r>
  <r>
    <s v="E000265136"/>
    <s v="2"/>
    <s v="SPEC FOR REGULATOR-L RET"/>
    <s v="D00930819"/>
    <s v="             מאושר לשימוש"/>
    <s v="IU869- אנרקון טכנולוגיות בע&quot;מ"/>
    <s v="שורה רגילה"/>
    <x v="0"/>
    <s v="999- קניין פיקטיבי"/>
    <s v="רכש מערכות"/>
    <s v="25.06.2018"/>
    <m/>
    <x v="0"/>
    <x v="0"/>
    <s v="109555"/>
    <s v="SPEC FOR REGULATOR-L RET"/>
    <s v="212831"/>
    <s v="SPEC FOR REGULATOR-L"/>
    <s v="37645.00"/>
    <n v="3388.05"/>
    <n v="2371.6350000000002"/>
    <n v="-1016.415"/>
  </r>
  <r>
    <s v="E000265136"/>
    <s v="4"/>
    <s v="SPEC FOR REGULATOR-L RET"/>
    <s v="D00930819"/>
    <s v="             מאושר לשימוש"/>
    <s v="IU869- אנרקון טכנולוגיות בע&quot;מ"/>
    <s v="שורה רגילה"/>
    <x v="0"/>
    <s v="999- קניין פיקטיבי"/>
    <s v="רכש מערכות"/>
    <s v="25.06.2018"/>
    <m/>
    <x v="0"/>
    <x v="0"/>
    <s v="109555"/>
    <s v="SPEC FOR REGULATOR-L RET"/>
    <s v="212830"/>
    <s v="SPEC FOR REGULATOR-L"/>
    <s v="18823.00"/>
    <n v="1505.84"/>
    <n v="1656.424"/>
    <n v="150.58400000000006"/>
  </r>
  <r>
    <s v="E000393323"/>
    <s v="2"/>
    <s v="SPEC FOR REGULATOR-L RET"/>
    <s v="D00930819"/>
    <s v="             מאושר לשימוש"/>
    <s v="IU869- אנרקון טכנולוגיות בע&quot;מ"/>
    <s v="קבלנות משנה"/>
    <x v="0"/>
    <s v="999- קניין פיקטיבי"/>
    <s v="רכש מערכות"/>
    <s v="24.04.2023"/>
    <m/>
    <x v="0"/>
    <x v="0"/>
    <s v="141111"/>
    <s v="רכש רגולטור -  1092V705-001"/>
    <s v="297885"/>
    <s v="SPEC FOR REGULATOR-L"/>
    <s v="69780.00"/>
    <n v="3489"/>
    <n v="3140.1000000000004"/>
    <n v="-348.89999999999964"/>
  </r>
  <r>
    <s v="E000393323"/>
    <s v="4"/>
    <s v="SPEC FOR REGULATOR-L RET"/>
    <s v="D00930819"/>
    <s v="             מאושר לשימוש"/>
    <s v="IU869- אנרקון טכנולוגיות בע&quot;מ"/>
    <s v="קבלנות משנה"/>
    <x v="0"/>
    <s v="999- קניין פיקטיבי"/>
    <s v="רכש מערכות"/>
    <s v="24.04.2023"/>
    <m/>
    <x v="0"/>
    <x v="0"/>
    <s v="141111"/>
    <s v="רכש רגולטור -  1092V705-001"/>
    <s v="297886"/>
    <s v="SPEC FOR REGULATOR-L"/>
    <s v="116300.00"/>
    <n v="10467"/>
    <n v="10467"/>
    <n v="0"/>
  </r>
  <r>
    <s v="E000258014"/>
    <s v="2"/>
    <s v="UPS 2KW/2.2KVA"/>
    <s v="400406931"/>
    <s v="             מאושר לשימוש"/>
    <s v="IU869- אנרקון טכנולוגיות בע&quot;מ"/>
    <s v="שורה רגילה"/>
    <x v="0"/>
    <s v="999- קניין פיקטיבי"/>
    <s v="רכש מערכות"/>
    <s v="06.03.2018"/>
    <m/>
    <x v="0"/>
    <x v="0"/>
    <s v="105631"/>
    <s v="UPS - LPX"/>
    <s v="203285"/>
    <s v="UPS 2KW/2.2KVA"/>
    <s v="12000.00"/>
    <n v="1200"/>
    <n v="1440"/>
    <n v="240"/>
  </r>
  <r>
    <s v="E000288358"/>
    <s v="2"/>
    <s v="PS TRM UHF"/>
    <s v="417767817"/>
    <s v="             מאושר לשימוש"/>
    <s v="IU869- אנרקון טכנולוגיות בע&quot;מ"/>
    <s v="שורה רגילה"/>
    <x v="0"/>
    <s v="999- קניין פיקטיבי"/>
    <s v="רכש מערכות"/>
    <s v="03.06.2019"/>
    <m/>
    <x v="0"/>
    <x v="0"/>
    <s v="121785"/>
    <s v="רכש ספקי כח TRM   גלקטיקה"/>
    <s v="242862"/>
    <s v="PS TRM UHF"/>
    <s v="110000.00"/>
    <n v="4400"/>
    <n v="3080"/>
    <n v="-1320"/>
  </r>
  <r>
    <s v="E000288358"/>
    <s v="4"/>
    <s v="PS TRM UHF"/>
    <s v="417767817"/>
    <s v="             מאושר לשימוש"/>
    <s v="IU869- אנרקון טכנולוגיות בע&quot;מ"/>
    <s v="שורה רגילה"/>
    <x v="0"/>
    <s v="999- קניין פיקטיבי"/>
    <s v="רכש מערכות"/>
    <s v="03.06.2019"/>
    <m/>
    <x v="0"/>
    <x v="0"/>
    <s v="121785"/>
    <s v="רכש ספקי כח TRM   גלקטיקה"/>
    <s v="242862"/>
    <s v="PS TRM UHF"/>
    <s v="110000.00"/>
    <n v="6600"/>
    <n v="7920"/>
    <n v="1320"/>
  </r>
  <r>
    <s v="E000351117"/>
    <s v="2"/>
    <s v="PS TRM UHF"/>
    <s v="425469156"/>
    <s v="             מאושר לשימוש"/>
    <s v="IU869- אנרקון טכנולוגיות בע&quot;מ"/>
    <s v="שורה רגילה"/>
    <x v="0"/>
    <s v="999- קניין פיקטיבי"/>
    <s v="רכש מערכות"/>
    <s v="11.11.2021"/>
    <m/>
    <x v="0"/>
    <x v="0"/>
    <s v="136602"/>
    <s v="100 יחידות PS TRM UHF עבור פרויקט גלקטיקה WRA4"/>
    <s v="283909"/>
    <s v="PS TRM UHF"/>
    <s v="100000.00"/>
    <n v="2000"/>
    <n v="2600"/>
    <n v="600"/>
  </r>
  <r>
    <s v="E000267438"/>
    <s v="2"/>
    <s v="AC-DC CONVERTER"/>
    <s v="414242446"/>
    <s v="             מאושר לשימוש"/>
    <s v="IU869- אנרקון טכנולוגיות בע&quot;מ"/>
    <s v="שורה רגילה"/>
    <x v="0"/>
    <s v="999- קניין פיקטיבי"/>
    <s v="רכש מערכות"/>
    <s v="30.07.2018"/>
    <m/>
    <x v="0"/>
    <x v="0"/>
    <s v="111396"/>
    <s v="רכש ספקים"/>
    <s v="217080"/>
    <s v="AC-DC CONVERTER"/>
    <s v="21000.00"/>
    <n v="1890"/>
    <n v="2457"/>
    <n v="567"/>
  </r>
  <r>
    <s v="E000307617"/>
    <s v="2"/>
    <s v="TBU UBIT M1020-1"/>
    <s v="422551314"/>
    <s v="             מאושר לשימוש"/>
    <s v="IU869- אנרקון טכנולוגיות בע&quot;מ"/>
    <s v="שורה רגילה"/>
    <x v="0"/>
    <s v="999- קניין פיקטיבי"/>
    <s v="רכש מערכות"/>
    <s v="04.03.2020"/>
    <m/>
    <x v="0"/>
    <x v="0"/>
    <s v="130703"/>
    <s v="רכש TBU"/>
    <s v="267740"/>
    <s v="TBU UBIT"/>
    <s v="99936.00"/>
    <n v="4996.8"/>
    <n v="6495.84"/>
    <n v="1499.04"/>
  </r>
  <r>
    <s v="E000317753"/>
    <s v="2"/>
    <s v="TBU UBIT"/>
    <s v="422551314"/>
    <s v="             מאושר לשימוש"/>
    <s v="IU869- אנרקון טכנולוגיות בע&quot;מ"/>
    <s v="שורה רגילה"/>
    <x v="0"/>
    <s v="999- קניין פיקטיבי"/>
    <s v="רכש מערכות"/>
    <s v="21.07.2020"/>
    <m/>
    <x v="0"/>
    <x v="0"/>
    <s v="132154"/>
    <s v="רכש קוטמי מתח לאנטנות S"/>
    <s v="271724"/>
    <s v="TBU UBIT"/>
    <s v="155058.00"/>
    <n v="1550.58"/>
    <n v="1240.4639999999999"/>
    <n v="-310.11599999999999"/>
  </r>
  <r>
    <s v="E000288216"/>
    <s v="2"/>
    <s v="SPEC  REGULATOR-L LDMOS"/>
    <s v="D01020437"/>
    <s v="             מאושר לשימוש"/>
    <s v="IU869- אנרקון טכנולוגיות בע&quot;מ"/>
    <s v="שורה רגילה"/>
    <x v="0"/>
    <s v="999- קניין פיקטיבי"/>
    <s v="רכש מערכות"/>
    <s v="02.06.2019"/>
    <m/>
    <x v="0"/>
    <x v="0"/>
    <s v="121195"/>
    <s v="תחזוקה לפארק - SPEC  REGULATOR-L LDMOS"/>
    <s v="241290"/>
    <s v="SPEC  REGULATOR-L LD"/>
    <s v="54000.00"/>
    <n v="2160"/>
    <n v="2808"/>
    <n v="648"/>
  </r>
  <r>
    <s v="E000288565"/>
    <s v="2"/>
    <s v="PS FILTER SSTU"/>
    <s v="402307882"/>
    <s v="             מאושר לשימוש"/>
    <s v="IU869- אנרקון טכנולוגיות בע&quot;מ"/>
    <s v="שורה רגילה"/>
    <x v="0"/>
    <s v="999- קניין פיקטיבי"/>
    <s v="רכש מערכות"/>
    <s v="05.06.2019"/>
    <m/>
    <x v="0"/>
    <x v="0"/>
    <s v="121968"/>
    <s v="ספק כוח"/>
    <s v="243506"/>
    <s v="PS FILTER SSTU"/>
    <s v="6660.00"/>
    <n v="333"/>
    <n v="399.6"/>
    <n v="66.600000000000023"/>
  </r>
  <r>
    <s v="E000288565"/>
    <s v="4"/>
    <s v="AC/DC CONVERTER 85-265VIN 28V/18AOUT"/>
    <s v="401180999"/>
    <s v="             מאושר לשימוש"/>
    <s v="IU869- אנרקון טכנולוגיות בע&quot;מ"/>
    <s v="שורה רגילה"/>
    <x v="0"/>
    <s v="999- קניין פיקטיבי"/>
    <s v="רכש מערכות"/>
    <s v="05.06.2019"/>
    <m/>
    <x v="0"/>
    <x v="0"/>
    <s v="121968"/>
    <s v="ספק כוח"/>
    <s v="243506"/>
    <s v="PS FILTER SSTU"/>
    <s v="6660.00"/>
    <n v="199.8"/>
    <n v="159.84000000000003"/>
    <n v="-39.95999999999998"/>
  </r>
  <r>
    <s v="E000288565"/>
    <s v="6"/>
    <s v="P/S AC/DC IN 85/265VAC OUT 28V/18A"/>
    <s v="401194867"/>
    <s v="             מאושר לשימוש"/>
    <s v="IU869- אנרקון טכנולוגיות בע&quot;מ"/>
    <s v="שורה רגילה"/>
    <x v="0"/>
    <s v="999- קניין פיקטיבי"/>
    <s v="רכש מערכות"/>
    <s v="05.06.2019"/>
    <m/>
    <x v="0"/>
    <x v="0"/>
    <s v="122410"/>
    <s v="ספק כוח AC DC LRIR"/>
    <s v="244903"/>
    <s v="P/S AC/DC IN 85/265V"/>
    <s v="9723.00"/>
    <n v="291.69"/>
    <n v="379.197"/>
    <n v="87.507000000000005"/>
  </r>
  <r>
    <s v="E000297520"/>
    <s v="2"/>
    <s v="AC/DC CONVERTER 85-265VIN 28V/18AOUT"/>
    <s v="401180999"/>
    <s v="             מאושר לשימוש"/>
    <s v="IU869- אנרקון טכנולוגיות בע&quot;מ"/>
    <s v="שורה רגילה"/>
    <x v="0"/>
    <s v="999- קניין פיקטיבי"/>
    <s v="רכש מערכות"/>
    <s v="22.10.2019"/>
    <m/>
    <x v="0"/>
    <x v="0"/>
    <s v="126964"/>
    <s v="ספק כח AC/DC  עבור ILS ARMY"/>
    <s v="258187"/>
    <s v="AC/DC CONVERTER 85-2"/>
    <s v="30627.00"/>
    <n v="3062.7000000000003"/>
    <n v="3981.5100000000007"/>
    <n v="918.8100000000004"/>
  </r>
  <r>
    <s v="E000367298"/>
    <s v="18"/>
    <s v="BONUS FOR 2-12 UNITS"/>
    <s v="#"/>
    <s v="אינו מוקצה"/>
    <s v="IA591- אורמיק רכיבים בע&quot;מ"/>
    <s v="שירות"/>
    <x v="64"/>
    <s v="999- קניין פיקטיבי"/>
    <s v="רכש מערכות"/>
    <d v="2022-02-27T00:00:00"/>
    <n v="2022"/>
    <x v="5"/>
    <x v="3"/>
    <s v="138745"/>
    <s v="רכש מגברים"/>
    <s v="290239"/>
    <s v="5050N800-001  SAT AM"/>
    <s v="31500.00"/>
    <n v="3150"/>
    <n v="4095"/>
    <n v="945"/>
  </r>
  <r>
    <s v="E000262811"/>
    <s v="4"/>
    <s v="MULTI-OUTPUT VOLTAGE MODULE"/>
    <s v="413478558"/>
    <s v="             מאושר לשימוש"/>
    <s v="IU869- אנרקון טכנולוגיות בע&quot;מ"/>
    <s v="שורה רגילה"/>
    <x v="0"/>
    <s v="999- קניין פיקטיבי"/>
    <s v="רכש רכיבים ומחשוב"/>
    <s v="06.06.2018"/>
    <m/>
    <x v="0"/>
    <x v="0"/>
    <s v="109731"/>
    <s v="ספקים לחלפי קנרי"/>
    <s v="213191"/>
    <s v="MULTI-OUTPUT VOLTAGE"/>
    <s v="25650.00"/>
    <n v="256.5"/>
    <n v="282.15000000000003"/>
    <n v="25.650000000000034"/>
  </r>
  <r>
    <s v="E000229702"/>
    <s v="10"/>
    <s v="SOCD LINEAR POWER SUPPLY"/>
    <s v="404749761"/>
    <s v="             מאושר לשימוש"/>
    <s v="IU869- אנרקון טכנולוגיות בע&quot;מ"/>
    <s v="שורה רגילה"/>
    <x v="0"/>
    <s v="999- קניין פיקטיבי"/>
    <s v="רכש מערכות"/>
    <s v="14.12.2016"/>
    <m/>
    <x v="0"/>
    <x v="0"/>
    <s v="90392"/>
    <s v="SOCD LINEAR POWER SUPPLY"/>
    <s v="164757"/>
    <s v="SOCD LINEAR POWER SU"/>
    <s v="67340.00"/>
    <n v="5387.2"/>
    <n v="7003.36"/>
    <n v="1616.1599999999999"/>
  </r>
  <r>
    <s v="E000256114"/>
    <s v="2"/>
    <s v="DC/DC CONV. 16-50VIN  3.3V/1A- 5V/1.5A-1"/>
    <s v="413442848"/>
    <s v="             מאושר לשימוש"/>
    <s v="IU869- אנרקון טכנולוגיות בע&quot;מ"/>
    <s v="שורה רגילה"/>
    <x v="0"/>
    <s v="999- קניין פיקטיבי"/>
    <s v="רכש מערכות"/>
    <s v="08.02.2018"/>
    <m/>
    <x v="0"/>
    <x v="0"/>
    <s v="104907"/>
    <s v="ספקי כח לקז'ואר"/>
    <s v="201249"/>
    <s v="DC/DC CONV. 16-50VIN"/>
    <s v="22720.00"/>
    <n v="1363.2"/>
    <n v="1090.5600000000002"/>
    <n v="-272.63999999999987"/>
  </r>
  <r>
    <s v="E000256114"/>
    <s v="4"/>
    <s v="DC/DC CONV. 16-50VIN  3.3V/1A- 5V/1.5A-1"/>
    <s v="413442848"/>
    <s v="             מאושר לשימוש"/>
    <s v="IU869- אנרקון טכנולוגיות בע&quot;מ"/>
    <s v="שורה רגילה"/>
    <x v="0"/>
    <s v="999- קניין פיקטיבי"/>
    <s v="רכש מערכות"/>
    <s v="08.02.2018"/>
    <m/>
    <x v="0"/>
    <x v="0"/>
    <s v="104907"/>
    <s v="ספקי כח לקז'ואר"/>
    <s v="201249"/>
    <s v="DC/DC CONV. 16-50VIN"/>
    <s v="22720.00"/>
    <n v="908.80000000000007"/>
    <n v="1181.4400000000003"/>
    <n v="272.64000000000021"/>
  </r>
  <r>
    <s v="E000256114"/>
    <s v="6"/>
    <s v="DC/DC CONV. 16-50VIN  3.3V/1A- 5V/1.5A-1"/>
    <s v="413442848"/>
    <s v="             מאושר לשימוש"/>
    <s v="IU869- אנרקון טכנולוגיות בע&quot;מ"/>
    <s v="שורה רגילה"/>
    <x v="0"/>
    <s v="999- קניין פיקטיבי"/>
    <s v="רכש מערכות"/>
    <s v="08.02.2018"/>
    <m/>
    <x v="0"/>
    <x v="0"/>
    <s v="104907"/>
    <s v="ספקי כח לקז'ואר"/>
    <s v="201248"/>
    <s v="DC/DC CONV. 16-50VIN"/>
    <s v="9088.00"/>
    <n v="363.52"/>
    <n v="472.57600000000002"/>
    <n v="109.05600000000004"/>
  </r>
  <r>
    <s v="E000245664"/>
    <s v="2"/>
    <s v="DC/AC CONVERTER 28V DC TO 115V AC 1PH 40"/>
    <s v="411170308"/>
    <s v="             מאושר לשימוש"/>
    <s v="IU869- אנרקון טכנולוגיות בע&quot;מ"/>
    <s v="שורה רגילה"/>
    <x v="0"/>
    <s v="999- קניין פיקטיבי"/>
    <s v="רכש מערכות"/>
    <s v="03.09.2017"/>
    <m/>
    <x v="0"/>
    <x v="0"/>
    <s v="99494"/>
    <s v="רכישת ספקי כוח לפרויקט ארמיס"/>
    <s v="187658"/>
    <s v="DC/AC CONVERTER 28V"/>
    <s v="10079.00"/>
    <n v="503.95"/>
    <n v="503.95000000000005"/>
    <n v="0"/>
  </r>
  <r>
    <s v="E000245664"/>
    <s v="4"/>
    <s v="DC/AC CONVERTER 28V DC TO 115V AC 1PH 40"/>
    <s v="411170308"/>
    <s v="             מאושר לשימוש"/>
    <s v="IU869- אנרקון טכנולוגיות בע&quot;מ"/>
    <s v="שורה רגילה"/>
    <x v="0"/>
    <s v="999- קניין פיקטיבי"/>
    <s v="רכש מערכות"/>
    <s v="03.09.2017"/>
    <m/>
    <x v="0"/>
    <x v="0"/>
    <s v="99494"/>
    <s v="רכישת ספקי כוח לפרויקט ארמיס"/>
    <s v="187658"/>
    <s v="DC/AC CONVERTER 28V"/>
    <s v="10079.00"/>
    <n v="705.53"/>
    <n v="776.08300000000008"/>
    <n v="70.553000000000111"/>
  </r>
  <r>
    <s v="E000255613"/>
    <s v="2"/>
    <s v="DC/DC CONVERTER 270VDC TO 28VDC 2000W"/>
    <s v="405551997"/>
    <s v="             מאושר לשימוש"/>
    <s v="IU869- אנרקון טכנולוגיות בע&quot;מ"/>
    <s v="שורה רגילה"/>
    <x v="0"/>
    <s v="999- קניין פיקטיבי"/>
    <s v="רכש מערכות"/>
    <s v="01.02.2018"/>
    <m/>
    <x v="0"/>
    <x v="0"/>
    <s v="104101"/>
    <s v="ספקי כוח"/>
    <s v="199231"/>
    <s v="DC/DC CONVERTER 28VD"/>
    <s v="5304.00"/>
    <n v="530.4"/>
    <n v="424.32"/>
    <n v="-106.07999999999998"/>
  </r>
  <r>
    <s v="E000255613"/>
    <s v="6"/>
    <s v="DC/DC CONVERTER 28VDC TO 48VDC 300W"/>
    <s v="412551471"/>
    <s v="             מאושר לשימוש"/>
    <s v="IU869- אנרקון טכנולוגיות בע&quot;מ"/>
    <s v="שורה רגילה"/>
    <x v="0"/>
    <s v="999- קניין פיקטיבי"/>
    <s v="רכש מערכות"/>
    <s v="01.02.2018"/>
    <m/>
    <x v="0"/>
    <x v="0"/>
    <s v="104101"/>
    <s v="ספקי כוח"/>
    <s v="199232"/>
    <s v="DC/DC CONVERTER 270V"/>
    <s v="100320.00"/>
    <n v="1003.2"/>
    <n v="1003.2"/>
    <n v="0"/>
  </r>
  <r>
    <s v="E000233673"/>
    <s v="2"/>
    <s v="VCD LVPS"/>
    <s v="A14670865"/>
    <s v="             מאושר לשימוש"/>
    <s v="IU869- אנרקון טכנולוגיות בע&quot;מ"/>
    <s v="שורה רגילה"/>
    <x v="0"/>
    <s v="999- קניין פיקטיבי"/>
    <s v="רכש מערכות"/>
    <s v="15.02.2017"/>
    <m/>
    <x v="0"/>
    <x v="0"/>
    <s v="92782"/>
    <s v="VCD LVPS"/>
    <s v="172325"/>
    <s v="VCD LVPS"/>
    <s v="13824.00"/>
    <n v="138.24"/>
    <n v="124.41600000000001"/>
    <n v="-13.823999999999998"/>
  </r>
  <r>
    <s v="E000247934"/>
    <s v="2"/>
    <s v="VCD LVPS"/>
    <s v="A14670865"/>
    <s v="             מאושר לשימוש"/>
    <s v="IU869- אנרקון טכנולוגיות בע&quot;מ"/>
    <s v="שורה רגילה"/>
    <x v="0"/>
    <s v="999- קניין פיקטיבי"/>
    <s v="רכש מערכות"/>
    <s v="16.10.2017"/>
    <m/>
    <x v="0"/>
    <x v="0"/>
    <s v="100870"/>
    <s v="VCD LVPS"/>
    <s v="190977"/>
    <s v="VCD LVPS"/>
    <s v="27648.00"/>
    <n v="1935.3600000000001"/>
    <n v="2128.8960000000002"/>
    <n v="193.53600000000006"/>
  </r>
  <r>
    <s v="E000246628"/>
    <s v="2"/>
    <s v="POWER SUPPLY LINEAR(SOCD)"/>
    <s v="400512646"/>
    <s v="             מאושר לשימוש"/>
    <s v="IU869- אנרקון טכנולוגיות בע&quot;מ"/>
    <s v="שורה רגילה"/>
    <x v="0"/>
    <s v="999- קניין פיקטיבי"/>
    <s v="רכש מערכות"/>
    <s v="17.09.2017"/>
    <m/>
    <x v="0"/>
    <x v="0"/>
    <s v="100009"/>
    <s v="POWER SUPPLY LINEAR(SOCD)"/>
    <s v="189188"/>
    <s v="POWER SUPPLY LINEAR("/>
    <s v="21700.00"/>
    <n v="434"/>
    <n v="347.20000000000005"/>
    <n v="-86.799999999999955"/>
  </r>
  <r>
    <s v="E000271017"/>
    <s v="2"/>
    <s v="DC/DC IN 18-48 TO 5V/9A 5.2V/6A -5V/1.1A"/>
    <s v="400031537"/>
    <s v="             מאושר לשימוש"/>
    <s v="IU869- אנרקון טכנולוגיות בע&quot;מ"/>
    <s v="שורה רגילה"/>
    <x v="0"/>
    <s v="999- קניין פיקטיבי"/>
    <s v="רכש מערכות"/>
    <s v="11.10.2018"/>
    <m/>
    <x v="0"/>
    <x v="0"/>
    <s v="113212"/>
    <s v="רכש ספקי כח עבור מודולי X-BAND לפרויקט P4D"/>
    <s v="221420"/>
    <s v="DC/DC IN 18-48 TO 5V"/>
    <s v="31349.00"/>
    <n v="1880.94"/>
    <n v="1692.846"/>
    <n v="-188.09400000000005"/>
  </r>
  <r>
    <s v="E000258298"/>
    <s v="2"/>
    <s v="PS 115V 400HZ/160VDC IN TO 5 OUTPUTS"/>
    <s v="400336585"/>
    <s v="             מאושר לשימוש"/>
    <s v="IU869- אנרקון טכנולוגיות בע&quot;מ"/>
    <s v="שורה רגילה"/>
    <x v="0"/>
    <s v="999- קניין פיקטיבי"/>
    <s v="רכש מערכות"/>
    <s v="11.03.2018"/>
    <m/>
    <x v="0"/>
    <x v="0"/>
    <s v="105517"/>
    <s v="PS 115V 400HZ/160VDC IN TO 5 OUTPUTS"/>
    <s v="202976"/>
    <s v="PS 115V 400HZ/160VDC"/>
    <s v="24605.00"/>
    <n v="1230.25"/>
    <n v="1230.25"/>
    <n v="0"/>
  </r>
  <r>
    <s v="E000247670"/>
    <s v="2"/>
    <s v="DC/DC CONV. 18-48VIN 5VOUT 20A"/>
    <s v="400014546"/>
    <s v="             מאושר לשימוש"/>
    <s v="IU869- אנרקון טכנולוגיות בע&quot;מ"/>
    <s v="שורה רגילה"/>
    <x v="0"/>
    <s v="999- קניין פיקטיבי"/>
    <s v="רכש מערכות"/>
    <s v="08.10.2017"/>
    <m/>
    <x v="0"/>
    <x v="0"/>
    <s v="100413"/>
    <s v="DC/DC CONV. 18-48VIN 5VOUT 20A"/>
    <s v="189828"/>
    <s v="DC/DC CONV. 18-48VIN"/>
    <s v="9888.00"/>
    <n v="593.28"/>
    <n v="593.28"/>
    <n v="0"/>
  </r>
  <r>
    <s v="E000247670"/>
    <s v="4"/>
    <s v="DC/DC CONV. 18-48VIN 5VOUT 20A"/>
    <s v="400014546"/>
    <s v="             מאושר לשימוש"/>
    <s v="IU869- אנרקון טכנולוגיות בע&quot;מ"/>
    <s v="שורה רגילה"/>
    <x v="0"/>
    <s v="999- קניין פיקטיבי"/>
    <s v="רכש מערכות"/>
    <s v="08.10.2017"/>
    <m/>
    <x v="0"/>
    <x v="0"/>
    <s v="100413"/>
    <s v="DC/DC CONV. 18-48VIN 5VOUT 20A"/>
    <s v="189829"/>
    <s v="DC/DC CONV. 18-48VIN"/>
    <s v="6180.00"/>
    <n v="309"/>
    <n v="339.90000000000003"/>
    <n v="30.900000000000034"/>
  </r>
  <r>
    <s v="E000247670"/>
    <s v="6"/>
    <s v="HOLD UP CONVERTER 18-36VDC-INPUT"/>
    <s v="400014714"/>
    <s v="             מאושר לשימוש"/>
    <s v="IU869- אנרקון טכנולוגיות בע&quot;מ"/>
    <s v="שורה רגילה"/>
    <x v="0"/>
    <s v="999- קניין פיקטיבי"/>
    <s v="רכש מערכות"/>
    <s v="08.10.2017"/>
    <m/>
    <x v="0"/>
    <x v="0"/>
    <s v="100413"/>
    <s v="DC/DC CONV. 18-48VIN 5VOUT 20A"/>
    <s v="189831"/>
    <s v="HOLD UP CONVERTER 18"/>
    <s v="7960.00"/>
    <n v="398"/>
    <n v="517.4"/>
    <n v="119.39999999999998"/>
  </r>
  <r>
    <s v="E000247670"/>
    <s v="8"/>
    <s v="HOLD UP CONVERTER 18-36VDC-INPUT"/>
    <s v="400014714"/>
    <s v="             מאושר לשימוש"/>
    <s v="IU869- אנרקון טכנולוגיות בע&quot;מ"/>
    <s v="שורה רגילה"/>
    <x v="0"/>
    <s v="999- קניין פיקטיבי"/>
    <s v="רכש מערכות"/>
    <s v="08.10.2017"/>
    <m/>
    <x v="0"/>
    <x v="0"/>
    <s v="100413"/>
    <s v="DC/DC CONV. 18-48VIN 5VOUT 20A"/>
    <s v="189830"/>
    <s v="HOLD UP CONVERTER 18"/>
    <s v="12736.00"/>
    <n v="382.08"/>
    <n v="343.87200000000001"/>
    <n v="-38.20799999999997"/>
  </r>
  <r>
    <s v="E000245380"/>
    <s v="2"/>
    <s v="AC/DC CONVERTER 85-265VIN 28V/18AOUT HOL"/>
    <s v="407004452"/>
    <s v="             מאושר לשימוש"/>
    <s v="IU869- אנרקון טכנולוגיות בע&quot;מ"/>
    <s v="שורה רגילה"/>
    <x v="0"/>
    <s v="999- קניין פיקטיבי"/>
    <s v="רכש מערכות"/>
    <s v="29.08.2017"/>
    <m/>
    <x v="0"/>
    <x v="0"/>
    <s v="99604"/>
    <s v="M916-17‏"/>
    <s v="187892"/>
    <s v="AC/DC CONVERTER 85-2"/>
    <s v="18345.00"/>
    <n v="366.90000000000003"/>
    <n v="440.28000000000003"/>
    <n v="73.38"/>
  </r>
  <r>
    <s v="E000245380"/>
    <s v="4"/>
    <s v="AC/DC CONVERTER 85-265VIN 28V/18AOUT HOL"/>
    <s v="407004452"/>
    <s v="             מאושר לשימוש"/>
    <s v="IU869- אנרקון טכנולוגיות בע&quot;מ"/>
    <s v="שורה רגילה"/>
    <x v="0"/>
    <s v="999- קניין פיקטיבי"/>
    <s v="רכש מערכות"/>
    <s v="29.08.2017"/>
    <m/>
    <x v="0"/>
    <x v="0"/>
    <s v="99604"/>
    <s v="M916-17‏"/>
    <s v="187893"/>
    <s v="AC/DC CONVERTER 85-2"/>
    <s v="3669.00"/>
    <n v="220.14000000000001"/>
    <n v="154.09800000000001"/>
    <n v="-66.042000000000002"/>
  </r>
  <r>
    <s v="E000316828"/>
    <s v="2"/>
    <s v="POWER SUPPLY G. S"/>
    <s v="418923498"/>
    <s v="             מאושר לשימוש"/>
    <s v="IU869- אנרקון טכנולוגיות בע&quot;מ"/>
    <s v="שורה רגילה"/>
    <x v="0"/>
    <s v="999- קניין פיקטיבי"/>
    <s v="רכש מערכות"/>
    <s v="09.07.2020"/>
    <m/>
    <x v="0"/>
    <x v="0"/>
    <s v="132036"/>
    <s v="רכש ספקי כח -  הזמנת המשך גלקטיקה"/>
    <s v="271409"/>
    <s v="POWER SUPPLY G. S"/>
    <s v="71700.00"/>
    <n v="3585"/>
    <n v="3943.5"/>
    <n v="358.5"/>
  </r>
  <r>
    <s v="E000392039"/>
    <s v="2"/>
    <s v="TRPS"/>
    <s v="407250491"/>
    <s v="             מאושר לשימוש"/>
    <s v="IU869- אנרקון טכנולוגיות בע&quot;מ"/>
    <s v="שורה רגילה"/>
    <x v="0"/>
    <s v="999- קניין פיקטיבי"/>
    <s v="רכש מערכות"/>
    <s v="04.04.2023"/>
    <m/>
    <x v="0"/>
    <x v="0"/>
    <s v="141003"/>
    <s v="TRPS - בנסאו2"/>
    <s v="297528"/>
    <s v="TRPS"/>
    <s v="446145.00"/>
    <n v="44614.5"/>
    <n v="35691.599999999999"/>
    <n v="-8922.9000000000015"/>
  </r>
  <r>
    <s v="E000280850"/>
    <s v="4"/>
    <s v="PWR SUPPLY DC/DC 15V TO 12V"/>
    <s v="417632583"/>
    <s v="             מאושר לשימוש"/>
    <s v="IU869- אנרקון טכנולוגיות בע&quot;מ"/>
    <s v="שורה רגילה"/>
    <x v="0"/>
    <s v="999- קניין פיקטיבי"/>
    <s v="רכש מערכות"/>
    <s v="19.02.2019"/>
    <m/>
    <x v="0"/>
    <x v="0"/>
    <s v="117581"/>
    <s v="רכש ממיר מתח M716-13"/>
    <s v="231857"/>
    <s v="PWR SUPPLY DC/DC 15V"/>
    <s v="13900.00"/>
    <n v="139"/>
    <n v="139"/>
    <n v="0"/>
  </r>
  <r>
    <s v="E000331115"/>
    <s v="4"/>
    <s v="CONV DC/DC 18-48VIN 24V/17AOUT SOFT-STRT"/>
    <s v="424640804"/>
    <s v="             מאושר לשימוש"/>
    <s v="IU869- אנרקון טכנולוגיות בע&quot;מ"/>
    <s v="שורה רגילה"/>
    <x v="0"/>
    <s v="999- קניין פיקטיבי"/>
    <s v="רכש מערכות"/>
    <s v="17.01.2021"/>
    <m/>
    <x v="0"/>
    <x v="0"/>
    <s v="134008"/>
    <s v="ספקי כוח M7325-19‏ עבור ספיידר"/>
    <s v="276918"/>
    <s v="CONV DC/DC 18-48VIN"/>
    <s v="71280.00"/>
    <n v="3564"/>
    <n v="2851.2000000000003"/>
    <n v="-712.79999999999973"/>
  </r>
  <r>
    <s v="E000227853"/>
    <s v="10"/>
    <s v="P/S DC/DC IN 28VDC OUT 28V/0.6A 50V/4A"/>
    <s v="408283741"/>
    <s v="             מאושר לשימוש"/>
    <s v="IU869- אנרקון טכנולוגיות בע&quot;מ"/>
    <s v="שורה רגילה"/>
    <x v="0"/>
    <s v="999- קניין פיקטיבי"/>
    <s v="רכש מערכות"/>
    <s v="14.11.2016"/>
    <m/>
    <x v="0"/>
    <x v="0"/>
    <s v="89587"/>
    <s v="POWER SUPPLY"/>
    <s v="161864"/>
    <s v="P/S DC/DC IN 28VDC O"/>
    <s v="15860.00"/>
    <n v="951.6"/>
    <n v="856.44"/>
    <n v="-95.159999999999968"/>
  </r>
  <r>
    <s v="E000251936"/>
    <s v="2"/>
    <s v="ANT POWER SUPPLY SOCD"/>
    <s v="403311388"/>
    <s v="             מאושר לשימוש"/>
    <s v="IU869- אנרקון טכנולוגיות בע&quot;מ"/>
    <s v="קבלנות משנה"/>
    <x v="0"/>
    <s v="999- קניין פיקטיבי"/>
    <s v="רכש מערכות"/>
    <s v="11.12.2017"/>
    <m/>
    <x v="0"/>
    <x v="0"/>
    <s v="109318"/>
    <s v="תיקון פריט  תבל מודול  1020A630-002 אצל אנרקון"/>
    <s v="212044"/>
    <s v="ANT POWER SUPPLY SOC"/>
    <s v="21913.00"/>
    <n v="438.26"/>
    <n v="438.26000000000005"/>
    <n v="0"/>
  </r>
  <r>
    <s v="E000291850"/>
    <s v="2"/>
    <s v="ANT POWER SUPPLY SOCD"/>
    <s v="D00720947"/>
    <s v="             מאושר לשימוש"/>
    <s v="IU869- אנרקון טכנולוגיות בע&quot;מ"/>
    <s v="קבלנות משנה"/>
    <x v="0"/>
    <s v="999- קניין פיקטיבי"/>
    <s v="רכש מערכות"/>
    <s v="16.07.2019"/>
    <m/>
    <x v="0"/>
    <x v="0"/>
    <s v="127264"/>
    <s v="תיקון פריט שרות לקוח"/>
    <s v="258609"/>
    <s v="ANT POWER SUPPLY SOC"/>
    <s v="13755.00"/>
    <n v="687.75"/>
    <n v="687.75"/>
    <n v="0"/>
  </r>
  <r>
    <s v="E000291850"/>
    <s v="4"/>
    <s v="ANT POWER SUPPLY SOCD"/>
    <s v="D00720947"/>
    <s v="             מאושר לשימוש"/>
    <s v="IU869- אנרקון טכנולוגיות בע&quot;מ"/>
    <s v="קבלנות משנה"/>
    <x v="0"/>
    <s v="999- קניין פיקטיבי"/>
    <s v="רכש מערכות"/>
    <s v="16.07.2019"/>
    <m/>
    <x v="0"/>
    <x v="0"/>
    <s v="127264"/>
    <s v="תיקון פריט שרות לקוח"/>
    <s v="258608"/>
    <s v="ANT POWER SUPPLY SOC"/>
    <s v="13755.00"/>
    <n v="1375.5"/>
    <n v="1650.6000000000001"/>
    <n v="275.10000000000014"/>
  </r>
  <r>
    <s v="E000290504"/>
    <s v="2"/>
    <s v="HVPS 50V"/>
    <s v="D00850918"/>
    <s v="             מאושר לשימוש"/>
    <s v="IU869- אנרקון טכנולוגיות בע&quot;מ"/>
    <s v="קבלנות משנה"/>
    <x v="0"/>
    <s v="999- קניין פיקטיבי"/>
    <s v="רכש מערכות"/>
    <s v="30.06.2019"/>
    <m/>
    <x v="0"/>
    <x v="0"/>
    <s v="122717"/>
    <s v="רכש 1018L060-002 HVPS לחוזה חלקי חילוף"/>
    <s v="245925"/>
    <s v="HVPS 50V"/>
    <s v="62476.00"/>
    <n v="4373.32"/>
    <n v="4373.32"/>
    <n v="0"/>
  </r>
  <r>
    <s v="E000367298"/>
    <s v="12"/>
    <s v="SSPA 100W KU"/>
    <s v="406557781"/>
    <s v="             מאושר לשימוש"/>
    <s v="IA591- אורמיק רכיבים בע&quot;מ"/>
    <s v="שורה רגילה"/>
    <x v="75"/>
    <s v="999- קניין פיקטיבי"/>
    <s v="רכש מערכות"/>
    <d v="2022-02-27T00:00:00"/>
    <n v="2022"/>
    <x v="5"/>
    <x v="3"/>
    <s v="138745"/>
    <s v="רכש מגברים"/>
    <s v="290245"/>
    <s v="SSPA 100W KU"/>
    <s v="94500.00"/>
    <n v="945"/>
    <n v="1228.5"/>
    <n v="283.5"/>
  </r>
  <r>
    <s v="E000367298"/>
    <s v="14"/>
    <s v="SSPA 100W KU"/>
    <s v="406557781"/>
    <s v="             מאושר לשימוש"/>
    <s v="IA591- אורמיק רכיבים בע&quot;מ"/>
    <s v="שורה רגילה"/>
    <x v="75"/>
    <s v="999- קניין פיקטיבי"/>
    <s v="רכש מערכות"/>
    <d v="2022-02-27T00:00:00"/>
    <n v="2022"/>
    <x v="5"/>
    <x v="3"/>
    <s v="138745"/>
    <s v="רכש מגברים"/>
    <s v="290239"/>
    <s v="5050N800-001  SAT AM"/>
    <s v="31500.00"/>
    <n v="945"/>
    <n v="1228.5"/>
    <n v="283.5"/>
  </r>
  <r>
    <s v="E000367298"/>
    <s v="16"/>
    <s v="SSPA 100W KU"/>
    <s v="406557781"/>
    <s v="             מאושר לשימוש"/>
    <s v="IA591- אורמיק רכיבים בע&quot;מ"/>
    <s v="שורה רגילה"/>
    <x v="75"/>
    <s v="999- קניין פיקטיבי"/>
    <s v="רכש מערכות"/>
    <d v="2022-02-27T00:00:00"/>
    <n v="2022"/>
    <x v="5"/>
    <x v="3"/>
    <s v="138745"/>
    <s v="רכש מגברים"/>
    <s v="290240"/>
    <s v="BONUS FOR 2-12 UNITS"/>
    <s v="11000.00"/>
    <n v="1100"/>
    <n v="1100"/>
    <n v="0"/>
  </r>
  <r>
    <s v="E000367366"/>
    <s v="2"/>
    <s v="החלפת מפסק ראשי בצילר"/>
    <s v="#"/>
    <s v="אינו מוקצה"/>
    <s v="IA643- א.נ.א חשמל בע&quot;מ"/>
    <s v="שירות"/>
    <x v="75"/>
    <s v="999- קניין פיקטיבי"/>
    <s v="רכש מפעלי ושירותי המפעל"/>
    <d v="2022-07-05T00:00:00"/>
    <n v="2022"/>
    <x v="4"/>
    <x v="2"/>
    <s v="127335"/>
    <s v="מכרז חשמל"/>
    <s v="258759"/>
    <s v="מכרז חשמל"/>
    <s v="2585464.00"/>
    <n v="155127.84"/>
    <n v="170640.62400000001"/>
    <n v="15512.784000000014"/>
  </r>
  <r>
    <s v="E000367369"/>
    <s v="2"/>
    <s v="תוספת לתכולות לוגיסטיקה"/>
    <s v="#"/>
    <s v="אינו מוקצה"/>
    <s v="IG393- אלטל טכנולוגיסטיקה בע&quot;מ"/>
    <s v="שירות"/>
    <x v="75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2500"/>
    <n v="2750"/>
    <n v="250"/>
  </r>
  <r>
    <s v="E000367379"/>
    <s v="2"/>
    <s v="PINION GEAR"/>
    <s v="401524159"/>
    <s v="             מאושר לשימוש"/>
    <s v="C6198- THYSSENKRUPP ROTHE ERDE GERMANY Gmb"/>
    <s v="שורה רגילה"/>
    <x v="52"/>
    <s v="999- קניין פיקטיבי"/>
    <s v="רכש מערכות"/>
    <d v="2022-03-23T00:00:00"/>
    <n v="2022"/>
    <x v="6"/>
    <x v="3"/>
    <s v="138764"/>
    <s v="מיסב וחלקיו - עבור P170"/>
    <s v="290302"/>
    <s v="PINION GEAR"/>
    <s v="1685.00"/>
    <n v="168.5"/>
    <n v="219.05"/>
    <n v="50.550000000000011"/>
  </r>
  <r>
    <s v="E000367379"/>
    <s v="4"/>
    <s v="ANTI BACKLASH GEAR"/>
    <s v="A15205596"/>
    <s v="             מאושר לשימוש"/>
    <s v="C6198- THYSSENKRUPP ROTHE ERDE GERMANY Gmb"/>
    <s v="שורה רגילה"/>
    <x v="52"/>
    <s v="999- קניין פיקטיבי"/>
    <s v="רכש מערכות"/>
    <d v="2022-03-23T00:00:00"/>
    <n v="2022"/>
    <x v="6"/>
    <x v="3"/>
    <s v="138764"/>
    <s v="מיסב וחלקיו - עבור P170"/>
    <s v="290300"/>
    <s v="AZIMUTH BEARING ASSY"/>
    <s v="74593.00"/>
    <n v="5221.51"/>
    <n v="4699.3590000000004"/>
    <n v="-522.15099999999984"/>
  </r>
  <r>
    <s v="E000367379"/>
    <s v="6"/>
    <s v="AZIMUTH BEARING ASSY."/>
    <s v="402083313"/>
    <s v="             מאושר לשימוש"/>
    <s v="C6198- THYSSENKRUPP ROTHE ERDE GERMANY Gmb"/>
    <s v="שורה רגילה"/>
    <x v="52"/>
    <s v="999- קניין פיקטיבי"/>
    <s v="רכש מערכות"/>
    <d v="2022-03-23T00:00:00"/>
    <n v="2022"/>
    <x v="6"/>
    <x v="3"/>
    <s v="138764"/>
    <s v="מיסב וחלקיו - עבור P170"/>
    <s v="290301"/>
    <s v="PINION GEAR"/>
    <s v="3370.00"/>
    <n v="337"/>
    <n v="337"/>
    <n v="0"/>
  </r>
  <r>
    <s v="E000278527"/>
    <s v="2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21.01.2019"/>
    <m/>
    <x v="0"/>
    <x v="0"/>
    <s v="117172"/>
    <s v="כרטיסי טקאיה"/>
    <s v="230811"/>
    <s v="ETHERNET SWITCH SOCD"/>
    <s v="25119.00"/>
    <n v="1004.76"/>
    <n v="803.80799999999999"/>
    <n v="-200.952"/>
  </r>
  <r>
    <s v="E000278527"/>
    <s v="4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21.01.2019"/>
    <m/>
    <x v="0"/>
    <x v="0"/>
    <s v="117172"/>
    <s v="כרטיסי טקאיה"/>
    <s v="230811"/>
    <s v="ETHERNET SWITCH SOCD"/>
    <s v="25119.00"/>
    <n v="753.57"/>
    <n v="678.21300000000008"/>
    <n v="-75.356999999999971"/>
  </r>
  <r>
    <s v="E000337421"/>
    <s v="2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19.04.2021"/>
    <m/>
    <x v="0"/>
    <x v="0"/>
    <s v="134862"/>
    <s v="רכש ETHERNET SWITCH SOCD עבור פרויקט הונגריה"/>
    <s v="279245"/>
    <s v="ETHERNET SWITCH SOCD"/>
    <s v="24534.00"/>
    <n v="2453.4"/>
    <n v="3189.42"/>
    <n v="736.02"/>
  </r>
  <r>
    <s v="E000235194"/>
    <s v="2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13.03.2017"/>
    <m/>
    <x v="0"/>
    <x v="0"/>
    <s v="94151"/>
    <s v="ETHERNET SWITCH SOCD"/>
    <s v="175115"/>
    <s v="ETHERNET SWITCH SOCD"/>
    <s v="5582.00"/>
    <n v="446.56"/>
    <n v="357.24800000000005"/>
    <n v="-89.311999999999955"/>
  </r>
  <r>
    <s v="E000235194"/>
    <s v="4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13.03.2017"/>
    <m/>
    <x v="0"/>
    <x v="0"/>
    <s v="94151"/>
    <s v="ETHERNET SWITCH SOCD"/>
    <s v="175114"/>
    <s v="ETHERNET SWITCH SOCD"/>
    <s v="5582.00"/>
    <n v="502.38"/>
    <n v="452.14200000000005"/>
    <n v="-50.237999999999943"/>
  </r>
  <r>
    <s v="E000284574"/>
    <s v="2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11.04.2019"/>
    <m/>
    <x v="0"/>
    <x v="0"/>
    <s v="120910"/>
    <s v="כרטיס טקאיה ל כיפה שרביט בל CATS  US ארמי"/>
    <s v="240635"/>
    <s v="ETHERNET SWITCH SOCD"/>
    <s v="8373.00"/>
    <n v="586.11"/>
    <n v="761.9430000000001"/>
    <n v="175.83300000000008"/>
  </r>
  <r>
    <s v="E000284574"/>
    <s v="4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11.04.2019"/>
    <m/>
    <x v="0"/>
    <x v="0"/>
    <s v="120910"/>
    <s v="כרטיס טקאיה ל כיפה שרביט בל CATS  US ארמי"/>
    <s v="240636"/>
    <s v="ETHERNET SWITCH SOCD"/>
    <s v="22328.00"/>
    <n v="669.84"/>
    <n v="669.84000000000015"/>
    <n v="0"/>
  </r>
  <r>
    <s v="E000284574"/>
    <s v="6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11.04.2019"/>
    <m/>
    <x v="0"/>
    <x v="0"/>
    <s v="120910"/>
    <s v="כרטיס טקאיה ל כיפה שרביט בל CATS  US ארמי"/>
    <s v="240640"/>
    <s v="ETHERNET SWITCH SOCD"/>
    <s v="44656.00"/>
    <n v="2232.8000000000002"/>
    <n v="2232.8000000000002"/>
    <n v="0"/>
  </r>
  <r>
    <s v="E000284574"/>
    <s v="8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11.04.2019"/>
    <m/>
    <x v="0"/>
    <x v="0"/>
    <s v="120910"/>
    <s v="כרטיס טקאיה ל כיפה שרביט בל CATS  US ארמי"/>
    <s v="240635"/>
    <s v="ETHERNET SWITCH SOCD"/>
    <s v="8373.00"/>
    <n v="251.19"/>
    <n v="251.19000000000003"/>
    <n v="0"/>
  </r>
  <r>
    <s v="E000284574"/>
    <s v="12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11.04.2019"/>
    <m/>
    <x v="0"/>
    <x v="0"/>
    <s v="120910"/>
    <s v="כרטיס טקאיה ל כיפה שרביט בל CATS  US ארמי"/>
    <s v="240639"/>
    <s v="ETHERNET SWITCH SOCD"/>
    <s v="39074.00"/>
    <n v="2344.44"/>
    <n v="1875.5520000000001"/>
    <n v="-468.88799999999992"/>
  </r>
  <r>
    <s v="E000257896"/>
    <s v="2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05.03.2018"/>
    <m/>
    <x v="0"/>
    <x v="0"/>
    <s v="105735"/>
    <s v="‎1036T620-002‏"/>
    <s v="203610"/>
    <s v="ETHERNET SWITCH SOCD"/>
    <s v="16752.00"/>
    <n v="1675.2"/>
    <n v="1675.2"/>
    <n v="0"/>
  </r>
  <r>
    <s v="E000304076"/>
    <s v="2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20.01.2020"/>
    <m/>
    <x v="0"/>
    <x v="0"/>
    <s v="130165"/>
    <s v="ETHERNET SWITCH  צכיה"/>
    <s v="266072"/>
    <s v="ETHERNET SWITCH SOCD"/>
    <s v="81810.00"/>
    <n v="6544.8"/>
    <n v="5235.84"/>
    <n v="-1308.96"/>
  </r>
  <r>
    <s v="E000304076"/>
    <s v="4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20.01.2020"/>
    <m/>
    <x v="0"/>
    <x v="0"/>
    <s v="130165"/>
    <s v="ETHERNET SWITCH  צכיה"/>
    <s v="266072"/>
    <s v="ETHERNET SWITCH SOCD"/>
    <s v="81810.00"/>
    <n v="818.1"/>
    <n v="1063.5300000000002"/>
    <n v="245.43000000000018"/>
  </r>
  <r>
    <s v="E000299596"/>
    <s v="2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20.11.2019"/>
    <m/>
    <x v="0"/>
    <x v="0"/>
    <s v="127814"/>
    <s v="ETHERNET SWITCH  טקאיה"/>
    <s v="259886"/>
    <s v="ETHERNET SWITCH SOCD"/>
    <s v="2791.00"/>
    <n v="139.55000000000001"/>
    <n v="153.50500000000002"/>
    <n v="13.955000000000013"/>
  </r>
  <r>
    <s v="E000299596"/>
    <s v="4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20.11.2019"/>
    <m/>
    <x v="0"/>
    <x v="0"/>
    <s v="127814"/>
    <s v="ETHERNET SWITCH  טקאיה"/>
    <s v="259886"/>
    <s v="ETHERNET SWITCH SOCD"/>
    <s v="2791.00"/>
    <n v="251.19"/>
    <n v="301.428"/>
    <n v="50.238"/>
  </r>
  <r>
    <s v="E000299596"/>
    <s v="6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20.11.2019"/>
    <m/>
    <x v="0"/>
    <x v="0"/>
    <s v="127814"/>
    <s v="ETHERNET SWITCH  טקאיה"/>
    <s v="259887"/>
    <s v="ETHERNET SWITCH SOCD"/>
    <s v="5582.00"/>
    <n v="223.28"/>
    <n v="290.26400000000001"/>
    <n v="66.984000000000009"/>
  </r>
  <r>
    <s v="E000249056"/>
    <s v="2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31.10.2017"/>
    <m/>
    <x v="0"/>
    <x v="0"/>
    <s v="101330"/>
    <s v="ETHERNET SWITCH SOCD"/>
    <s v="192221"/>
    <s v="ETHERNET SWITCH SOCD"/>
    <s v="11164.00"/>
    <n v="1004.76"/>
    <n v="904.28400000000011"/>
    <n v="-100.47599999999989"/>
  </r>
  <r>
    <s v="E000249056"/>
    <s v="4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31.10.2017"/>
    <m/>
    <x v="0"/>
    <x v="0"/>
    <s v="101330"/>
    <s v="ETHERNET SWITCH SOCD"/>
    <s v="192156"/>
    <s v="ETHERNET SWITCH SOCD"/>
    <s v="16746.00"/>
    <n v="1339.68"/>
    <n v="1607.616"/>
    <n v="267.93599999999992"/>
  </r>
  <r>
    <s v="E000249056"/>
    <s v="6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31.10.2017"/>
    <m/>
    <x v="0"/>
    <x v="0"/>
    <s v="101330"/>
    <s v="ETHERNET SWITCH SOCD"/>
    <s v="192222"/>
    <s v="ETHERNET SWITCH SOCD"/>
    <s v="11164.00"/>
    <n v="1116.4000000000001"/>
    <n v="893.12000000000012"/>
    <n v="-223.27999999999997"/>
  </r>
  <r>
    <s v="E000249056"/>
    <s v="8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31.10.2017"/>
    <m/>
    <x v="0"/>
    <x v="0"/>
    <s v="101330"/>
    <s v="ETHERNET SWITCH SOCD"/>
    <s v="192158"/>
    <s v="ETHERNET SWITCH SOCD"/>
    <s v="11164.00"/>
    <n v="334.92"/>
    <n v="401.904"/>
    <n v="66.98399999999998"/>
  </r>
  <r>
    <s v="E000289570"/>
    <s v="8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18.06.2019"/>
    <m/>
    <x v="0"/>
    <x v="0"/>
    <s v="124805"/>
    <s v="כרטיסי טקאיה עבור בל4+7 שרביט גלקטיקה UHF+S"/>
    <s v="251914"/>
    <s v="ETHERNET SWITCH SOCD"/>
    <s v="22328.00"/>
    <n v="2009.52"/>
    <n v="1808.5680000000002"/>
    <n v="-200.95199999999977"/>
  </r>
  <r>
    <s v="E000289570"/>
    <s v="14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29.07.2019"/>
    <m/>
    <x v="0"/>
    <x v="0"/>
    <s v="124805"/>
    <s v="כרטיסי טקאיה עבור בל4+7 שרביט גלקטיקה UHF+S"/>
    <s v="251913"/>
    <s v="ETHERNET SWITCH SOCD"/>
    <s v="8373.00"/>
    <n v="418.65000000000003"/>
    <n v="418.65000000000003"/>
    <n v="0"/>
  </r>
  <r>
    <s v="E000289570"/>
    <s v="16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29.07.2019"/>
    <m/>
    <x v="0"/>
    <x v="0"/>
    <s v="124805"/>
    <s v="כרטיסי טקאיה עבור בל4+7 שרביט גלקטיקה UHF+S"/>
    <s v="251912"/>
    <s v="ETHERNET SWITCH SOCD"/>
    <s v="2791.00"/>
    <n v="139.55000000000001"/>
    <n v="167.46000000000004"/>
    <n v="27.910000000000025"/>
  </r>
  <r>
    <s v="E000289570"/>
    <s v="18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29.07.2019"/>
    <m/>
    <x v="0"/>
    <x v="0"/>
    <s v="124805"/>
    <s v="כרטיסי טקאיה עבור בל4+7 שרביט גלקטיקה UHF+S"/>
    <s v="251911"/>
    <s v="ETHERNET SWITCH SOCD"/>
    <s v="2791.00"/>
    <n v="139.55000000000001"/>
    <n v="111.64000000000001"/>
    <n v="-27.909999999999997"/>
  </r>
  <r>
    <s v="E000229233"/>
    <s v="20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07.12.2016"/>
    <m/>
    <x v="0"/>
    <x v="0"/>
    <s v="89944"/>
    <s v="1036T620-002‏"/>
    <s v="163065"/>
    <s v="ETHERNET SWITCH SOCD"/>
    <s v="2791.00"/>
    <n v="139.55000000000001"/>
    <n v="125.59500000000001"/>
    <n v="-13.954999999999998"/>
  </r>
  <r>
    <s v="E000229233"/>
    <s v="30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07.12.2016"/>
    <m/>
    <x v="0"/>
    <x v="0"/>
    <s v="89944"/>
    <s v="1036T620-002‏"/>
    <s v="163066"/>
    <s v="ETHERNET SWITCH SOCD"/>
    <s v="8373.00"/>
    <n v="586.11"/>
    <n v="527.49900000000002"/>
    <n v="-58.61099999999999"/>
  </r>
  <r>
    <s v="E000229233"/>
    <s v="40"/>
    <s v="ETHERNET SWITCH SOCD"/>
    <s v="405968089"/>
    <s v="             מאושר לשימוש"/>
    <s v="IQ101- טקאיה"/>
    <s v="שורה רגילה"/>
    <x v="0"/>
    <s v="999- קניין פיקטיבי"/>
    <s v="רכש רכיבים ומחשוב"/>
    <s v="07.12.2016"/>
    <m/>
    <x v="0"/>
    <x v="0"/>
    <s v="89944"/>
    <s v="1036T620-002‏"/>
    <s v="163066"/>
    <s v="ETHERNET SWITCH SOCD"/>
    <s v="8373.00"/>
    <n v="669.84"/>
    <n v="468.88800000000003"/>
    <n v="-200.952"/>
  </r>
  <r>
    <s v="E000280259"/>
    <s v="2"/>
    <s v="ETHERNET SWITCH SOCD"/>
    <s v="417975101"/>
    <s v="             מאושר לשימוש"/>
    <s v="IQ101- טקאיה"/>
    <s v="שורה רגילה"/>
    <x v="0"/>
    <s v="999- קניין פיקטיבי"/>
    <s v="רכש רכיבים ומחשוב"/>
    <s v="11.02.2019"/>
    <m/>
    <x v="0"/>
    <x v="0"/>
    <s v="118092"/>
    <s v="רכש מתגי VME  24 פורטים עבור פרויקט גלקטיקה"/>
    <s v="233476"/>
    <s v="ETHERNET SWITCH SOCD"/>
    <s v="126000.00"/>
    <n v="2520"/>
    <n v="2520"/>
    <n v="0"/>
  </r>
  <r>
    <s v="E000280259"/>
    <s v="4"/>
    <s v="ETHERNET SWITCH SOCD"/>
    <s v="417975101"/>
    <s v="             מאושר לשימוש"/>
    <s v="IQ101- טקאיה"/>
    <s v="שורה רגילה"/>
    <x v="0"/>
    <s v="999- קניין פיקטיבי"/>
    <s v="רכש רכיבים ומחשוב"/>
    <s v="11.02.2019"/>
    <m/>
    <x v="0"/>
    <x v="0"/>
    <s v="118092"/>
    <s v="רכש מתגי VME  24 פורטים עבור פרויקט גלקטיקה"/>
    <s v="233476"/>
    <s v="ETHERNET SWITCH SOCD"/>
    <s v="126000.00"/>
    <n v="3780"/>
    <n v="2646"/>
    <n v="-1134"/>
  </r>
  <r>
    <s v="E000332069"/>
    <s v="2"/>
    <s v="ETHERNET SWITCH SOCD"/>
    <s v="423644520"/>
    <s v="             מאושר לשימוש"/>
    <s v="IQ101- טקאיה"/>
    <s v="שורה רגילה"/>
    <x v="0"/>
    <s v="999- קניין פיקטיבי"/>
    <s v="רכש רכיבים ומחשוב"/>
    <s v="27.01.2021"/>
    <m/>
    <x v="0"/>
    <x v="0"/>
    <s v="134115"/>
    <s v="ETHERNET SWITCH - רכש עבור FC"/>
    <s v="277314"/>
    <s v="ETHERNET SWITCH SOCD"/>
    <s v="9123.00"/>
    <n v="364.92"/>
    <n v="291.93600000000004"/>
    <n v="-72.98399999999998"/>
  </r>
  <r>
    <s v="E000332069"/>
    <s v="4"/>
    <s v="ETHERNET SWITCH SOCD"/>
    <s v="423644520"/>
    <s v="             מאושר לשימוש"/>
    <s v="IQ101- טקאיה"/>
    <s v="שורה רגילה"/>
    <x v="0"/>
    <s v="999- קניין פיקטיבי"/>
    <s v="רכש רכיבים ומחשוב"/>
    <s v="27.01.2021"/>
    <m/>
    <x v="0"/>
    <x v="0"/>
    <s v="134115"/>
    <s v="ETHERNET SWITCH - רכש עבור FC"/>
    <s v="277313"/>
    <s v="ETHERNET SWITCH SOCD"/>
    <s v="45615.00"/>
    <n v="456.15000000000003"/>
    <n v="364.92000000000007"/>
    <n v="-91.229999999999961"/>
  </r>
  <r>
    <s v="E000390442"/>
    <s v="2"/>
    <s v="SWITCH ETH 28X1G, 2X10G SFI, 2X1G SGMII"/>
    <s v="406746042"/>
    <s v="             מאושר לשימוש"/>
    <s v="IU869- אנרקון טכנולוגיות בע&quot;מ"/>
    <s v="שורה רגילה"/>
    <x v="0"/>
    <s v="999- קניין פיקטיבי"/>
    <s v="רכש רכיבים ומחשוב"/>
    <s v="19.03.2023"/>
    <m/>
    <x v="0"/>
    <x v="0"/>
    <s v="140748"/>
    <s v="רכש  סווויץ ‎1-9132-001‏ לחורש אורנים"/>
    <s v="296794"/>
    <s v="SWITCH ETH 28X1G, 2X"/>
    <s v="161154.00"/>
    <n v="9669.24"/>
    <n v="11603.088000000002"/>
    <n v="1933.8480000000018"/>
  </r>
  <r>
    <s v="E000294040"/>
    <s v="2"/>
    <s v="PWR SUPPLY AC/DC 85-265VACIN 48V/6.2AOUT"/>
    <s v="420420477"/>
    <s v="             מאושר לשימוש"/>
    <s v="IU869- אנרקון טכנולוגיות בע&quot;מ"/>
    <s v="שורה רגילה"/>
    <x v="0"/>
    <s v="999- קניין פיקטיבי"/>
    <s v="רכש רכיבים ומחשוב"/>
    <s v="11.08.2019"/>
    <m/>
    <x v="0"/>
    <x v="0"/>
    <s v="126027"/>
    <s v="רכש PWR SUPPL - פרויקט NC2"/>
    <s v="256279"/>
    <s v="PWR SUPPLY AC/DC 85-"/>
    <s v="11112.00"/>
    <n v="777.84"/>
    <n v="933.40800000000002"/>
    <n v="155.56799999999998"/>
  </r>
  <r>
    <s v="E000367392"/>
    <s v="2"/>
    <s v="תמיכה בניסוי מצפור מושקו"/>
    <s v="#"/>
    <s v="אינו מוקצה"/>
    <s v="IG393- אלטל טכנולוגיסטיקה בע&quot;מ"/>
    <s v="שירות"/>
    <x v="52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5000"/>
    <n v="3500"/>
    <n v="-1500"/>
  </r>
  <r>
    <s v="E000367468"/>
    <s v="2"/>
    <s v="צביעת מכולה ודלתות"/>
    <s v="#"/>
    <s v="אינו מוקצה"/>
    <s v="IR555- ג.פ. 41 חברה לבניה וניהול בע&quot;מ"/>
    <s v="שירות"/>
    <x v="52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26323.5"/>
    <n v="28955.850000000002"/>
    <n v="2632.3500000000022"/>
  </r>
  <r>
    <s v="E000243131"/>
    <s v="2"/>
    <s v="MANAGED MILITARY GRADE GIGABIT SWITCH, 1"/>
    <s v="402851860"/>
    <s v="             מאושר לשימוש"/>
    <s v="IQ101- טקאיה"/>
    <s v="שורה רגילה"/>
    <x v="0"/>
    <s v="999- קניין פיקטיבי"/>
    <s v="רכש רכיבים ומחשוב"/>
    <s v="23.07.2017"/>
    <m/>
    <x v="0"/>
    <x v="0"/>
    <s v="97380"/>
    <s v="מתג רשת MILTECH9012 לשלך"/>
    <s v="182844"/>
    <s v="MANAGED MILITARY GRA"/>
    <s v="28615.00"/>
    <n v="1716.9"/>
    <n v="2060.2800000000002"/>
    <n v="343.38000000000011"/>
  </r>
  <r>
    <s v="V000050730"/>
    <s v="2"/>
    <s v="MANAGED MILITARY GRADE GIGABIT SWITCH, 1"/>
    <s v="402851860"/>
    <s v="             מאושר לשימוש"/>
    <s v="IQ101- טקאיה"/>
    <s v="שורה רגילה"/>
    <x v="0"/>
    <s v="999- קניין פיקטיבי"/>
    <s v="ITC"/>
    <s v="15.08.2021"/>
    <m/>
    <x v="0"/>
    <x v="0"/>
    <s v="135719"/>
    <s v="רכש MILITARY GIGABIT SWITCH עבור פרוקיט COMCON"/>
    <s v="281828"/>
    <s v="MANAGED MILITARY GRA"/>
    <s v="15774.00"/>
    <n v="1577.4"/>
    <n v="1892.8800000000003"/>
    <n v="315.48000000000025"/>
  </r>
  <r>
    <s v="E000367468"/>
    <s v="4"/>
    <s v="הרכבת פרספקס על קירות המכולות באתרים"/>
    <s v="#"/>
    <s v="אינו מוקצה"/>
    <s v="IR555- ג.פ. 41 חברה לבניה וניהול בע&quot;מ"/>
    <s v="שירות"/>
    <x v="52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13161.75"/>
    <n v="15794.1"/>
    <n v="2632.3500000000004"/>
  </r>
  <r>
    <s v="E000367622"/>
    <s v="4"/>
    <s v="Micro Compact Range - Recieving goods"/>
    <s v="#"/>
    <s v="אינו מוקצה"/>
    <s v="ID670- אורביט אפ אר הנדסה בע&quot;מ"/>
    <s v="שורה רגילה"/>
    <x v="52"/>
    <s v="999- קניין פיקטיבי"/>
    <s v="רכש מערכות"/>
    <d v="2022-02-10T00:00:00"/>
    <n v="2022"/>
    <x v="5"/>
    <x v="3"/>
    <s v="138513"/>
    <s v="רכש מטווח תא בולע לתקשל"/>
    <s v="289608"/>
    <s v="מטווח תא בולע"/>
    <s v="168700.00"/>
    <n v="13496"/>
    <n v="13496"/>
    <n v="0"/>
  </r>
  <r>
    <s v="E000329651"/>
    <s v="2"/>
    <s v="MC"/>
    <s v="#"/>
    <s v="אינו מוקצה"/>
    <s v="IX219- מאסצ'אלנג' (ישראל) בע&quot;מ חל&quot;צ"/>
    <s v="שירות"/>
    <x v="0"/>
    <s v="999- קניין פיקטיבי"/>
    <s v="רכש מערכות"/>
    <s v="28.12.2020"/>
    <m/>
    <x v="0"/>
    <x v="0"/>
    <s v="133807"/>
    <s v="לשירותי הנגשת סטארטאפים - MC"/>
    <s v="276599"/>
    <s v="MC"/>
    <s v="50000.00"/>
    <n v="1500"/>
    <n v="1500"/>
    <n v="0"/>
  </r>
  <r>
    <s v="E000329651"/>
    <s v="4"/>
    <s v="MC 2nd mile stone"/>
    <s v="#"/>
    <s v="אינו מוקצה"/>
    <s v="IX219- מאסצ'אלנג' (ישראל) בע&quot;מ חל&quot;צ"/>
    <s v="שירות"/>
    <x v="0"/>
    <s v="999- קניין פיקטיבי"/>
    <s v="רכש מערכות"/>
    <s v="13.05.2021"/>
    <m/>
    <x v="0"/>
    <x v="0"/>
    <s v="134575"/>
    <s v="שירותי הנגשת סטארטפים MC"/>
    <s v="278445"/>
    <s v="MC"/>
    <s v="50000.00"/>
    <n v="2500"/>
    <n v="3250"/>
    <n v="750"/>
  </r>
  <r>
    <s v="E000306121"/>
    <s v="10"/>
    <s v="חשיפה לסטארטאפים 2020"/>
    <s v="#"/>
    <s v="אינו מוקצה"/>
    <s v="IX219- מאסצ'אלנג' (ישראל) בע&quot;מ חל&quot;צ"/>
    <s v="שירות"/>
    <x v="0"/>
    <s v="999- קניין פיקטיבי"/>
    <s v="רכש מערכות"/>
    <s v="13.02.2020"/>
    <m/>
    <x v="0"/>
    <x v="0"/>
    <s v="130334"/>
    <s v="חשיפה לסארטאפים 2020"/>
    <s v="266625"/>
    <s v="חשיפה לסטארטאפים 202"/>
    <s v="100000.00"/>
    <n v="8000"/>
    <n v="7200"/>
    <n v="-800"/>
  </r>
  <r>
    <s v="E000367630"/>
    <s v="2"/>
    <s v="תכן גרסה 1"/>
    <s v="#"/>
    <s v="אינו מוקצה"/>
    <s v="IE735- אומניסיס בע&quot;מ"/>
    <s v="שירות"/>
    <x v="12"/>
    <s v="999- קניין פיקטיבי"/>
    <s v="חבילות עבודה ובקרת מלאי"/>
    <d v="2022-07-25T00:00:00"/>
    <n v="2022"/>
    <x v="4"/>
    <x v="2"/>
    <s v="138545"/>
    <s v="פעילות אומניסיס לעדכון שרביט"/>
    <s v="289744"/>
    <s v="תכן גרסה 4"/>
    <s v="225441.00"/>
    <n v="20289.689999999999"/>
    <n v="16231.752"/>
    <n v="-4057.9379999999983"/>
  </r>
  <r>
    <s v="E000367630"/>
    <s v="4"/>
    <s v="אספקת גרסה 1"/>
    <s v="#"/>
    <s v="אינו מוקצה"/>
    <s v="IE735- אומניסיס בע&quot;מ"/>
    <s v="שירות"/>
    <x v="50"/>
    <s v="999- קניין פיקטיבי"/>
    <s v="חבילות עבודה ובקרת מלאי"/>
    <d v="2022-07-25T00:00:00"/>
    <n v="2022"/>
    <x v="4"/>
    <x v="2"/>
    <s v="138545"/>
    <s v="פעילות אומניסיס לעדכון שרביט"/>
    <s v="289740"/>
    <s v="אספקת גרסה 4"/>
    <s v="225441.00"/>
    <n v="6763.2300000000005"/>
    <n v="6763.2300000000005"/>
    <n v="0"/>
  </r>
  <r>
    <s v="E000367630"/>
    <s v="6"/>
    <s v="תכן גרסה 2"/>
    <s v="#"/>
    <s v="אינו מוקצה"/>
    <s v="IE735- אומניסיס בע&quot;מ"/>
    <s v="שירות"/>
    <x v="50"/>
    <s v="999- קניין פיקטיבי"/>
    <s v="חבילות עבודה ובקרת מלאי"/>
    <d v="2022-07-25T00:00:00"/>
    <n v="2022"/>
    <x v="4"/>
    <x v="2"/>
    <s v="138545"/>
    <s v="פעילות אומניסיס לעדכון שרביט"/>
    <s v="289740"/>
    <s v="אספקת גרסה 4"/>
    <s v="225441.00"/>
    <n v="13526.460000000001"/>
    <n v="12173.814000000002"/>
    <n v="-1352.6459999999988"/>
  </r>
  <r>
    <s v="E000367630"/>
    <s v="8"/>
    <s v="אספקת גרסה 2"/>
    <s v="#"/>
    <s v="אינו מוקצה"/>
    <s v="IE735- אומניסיס בע&quot;מ"/>
    <s v="שירות"/>
    <x v="50"/>
    <s v="999- קניין פיקטיבי"/>
    <s v="חבילות עבודה ובקרת מלאי"/>
    <d v="2022-07-25T00:00:00"/>
    <n v="2022"/>
    <x v="4"/>
    <x v="2"/>
    <s v="138545"/>
    <s v="פעילות אומניסיס לעדכון שרביט"/>
    <s v="289740"/>
    <s v="אספקת גרסה 4"/>
    <s v="225441.00"/>
    <n v="22544.100000000002"/>
    <n v="15780.870000000003"/>
    <n v="-6763.23"/>
  </r>
  <r>
    <s v="E000367630"/>
    <s v="10"/>
    <s v="תכן גרסה 3"/>
    <s v="#"/>
    <s v="אינו מוקצה"/>
    <s v="IE735- אומניסיס בע&quot;מ"/>
    <s v="שירות"/>
    <x v="50"/>
    <s v="999- קניין פיקטיבי"/>
    <s v="חבילות עבודה ובקרת מלאי"/>
    <d v="2022-07-25T00:00:00"/>
    <n v="2022"/>
    <x v="4"/>
    <x v="2"/>
    <s v="138545"/>
    <s v="פעילות אומניסיס לעדכון שרביט"/>
    <s v="289739"/>
    <s v="אספקת גרסה 3"/>
    <s v="150331.00"/>
    <n v="7516.55"/>
    <n v="6764.8950000000004"/>
    <n v="-751.65499999999975"/>
  </r>
  <r>
    <s v="E000367630"/>
    <s v="12"/>
    <s v="אספקת גרסה 3"/>
    <s v="#"/>
    <s v="אינו מוקצה"/>
    <s v="IE735- אומניסיס בע&quot;מ"/>
    <s v="שירות"/>
    <x v="43"/>
    <s v="999- קניין פיקטיבי"/>
    <s v="חבילות עבודה ובקרת מלאי"/>
    <d v="2022-07-25T00:00:00"/>
    <n v="2022"/>
    <x v="4"/>
    <x v="2"/>
    <s v="138545"/>
    <s v="פעילות אומניסיס לעדכון שרביט"/>
    <s v="289739"/>
    <s v="אספקת גרסה 3"/>
    <s v="150331.00"/>
    <n v="15033.1"/>
    <n v="16536.41"/>
    <n v="1503.3099999999995"/>
  </r>
  <r>
    <s v="E000367630"/>
    <s v="14"/>
    <s v="תכן גרסה 4"/>
    <s v="#"/>
    <s v="אינו מוקצה"/>
    <s v="IE735- אומניסיס בע&quot;מ"/>
    <s v="שירות"/>
    <x v="67"/>
    <s v="999- קניין פיקטיבי"/>
    <s v="חבילות עבודה ובקרת מלאי"/>
    <d v="2022-07-25T00:00:00"/>
    <n v="2022"/>
    <x v="4"/>
    <x v="2"/>
    <s v="138545"/>
    <s v="פעילות אומניסיס לעדכון שרביט"/>
    <s v="289740"/>
    <s v="אספקת גרסה 4"/>
    <s v="225441.00"/>
    <n v="15780.87"/>
    <n v="14202.783000000003"/>
    <n v="-1578.0869999999977"/>
  </r>
  <r>
    <s v="E000367630"/>
    <s v="16"/>
    <s v="אספקת גרסה 4"/>
    <s v="#"/>
    <s v="אינו מוקצה"/>
    <s v="IE735- אומניסיס בע&quot;מ"/>
    <s v="שירות"/>
    <x v="57"/>
    <s v="999- קניין פיקטיבי"/>
    <s v="חבילות עבודה ובקרת מלאי"/>
    <d v="2022-07-25T00:00:00"/>
    <n v="2022"/>
    <x v="4"/>
    <x v="2"/>
    <s v="138545"/>
    <s v="פעילות אומניסיס לעדכון שרביט"/>
    <s v="289740"/>
    <s v="אספקת גרסה 4"/>
    <s v="225441.00"/>
    <n v="18035.28"/>
    <n v="14428.224"/>
    <n v="-3607.0559999999987"/>
  </r>
  <r>
    <s v="E000367711"/>
    <s v="2"/>
    <s v="Adapter Board"/>
    <s v="#"/>
    <s v="אינו מוקצה"/>
    <s v="CW659- COMTEL ELECTRONICS GMBH"/>
    <s v="שורה רגילה"/>
    <x v="57"/>
    <s v="999- קניין פיקטיבי"/>
    <s v="רכש רכיבים ומחשוב"/>
    <d v="2022-03-30T00:00:00"/>
    <n v="2022"/>
    <x v="6"/>
    <x v="3"/>
    <s v="138924"/>
    <s v="BERYL"/>
    <s v="290805"/>
    <s v="Prototypes"/>
    <s v="8605.00"/>
    <n v="344.2"/>
    <n v="275.36"/>
    <n v="-68.839999999999975"/>
  </r>
  <r>
    <s v="E000367743"/>
    <s v="2"/>
    <s v="FSR Recruitment"/>
    <s v="#"/>
    <s v="אינו מוקצה"/>
    <s v="CQ571- ELTA NORTH AMERICA INC."/>
    <s v="שירות"/>
    <x v="57"/>
    <s v="999- קניין פיקטיבי"/>
    <s v="רכש מערכות"/>
    <d v="2022-03-23T00:00:00"/>
    <n v="2022"/>
    <x v="6"/>
    <x v="3"/>
    <s v="138944"/>
    <s v="הגדלת הזמנת עבודה ENA"/>
    <s v="290856"/>
    <s v="FSR Recruitment הגדל"/>
    <s v="600000.00"/>
    <n v="54000"/>
    <n v="54000"/>
    <n v="0"/>
  </r>
  <r>
    <s v="E000367762"/>
    <s v="2"/>
    <s v="הדגמה ביער מגינים"/>
    <s v="#"/>
    <s v="אינו מוקצה"/>
    <s v="IG393- אלטל טכנולוגיסטיקה בע&quot;מ"/>
    <s v="שירות"/>
    <x v="57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22500"/>
    <n v="29250"/>
    <n v="6750"/>
  </r>
  <r>
    <s v="E000337397"/>
    <s v="2"/>
    <s v="ניתור רעידות נשלטות של עצם סינטטי"/>
    <s v="#"/>
    <s v="אינו מוקצה"/>
    <s v="IQ811- ביראד - חברה למחקר ופיתוח בע&quot;מ"/>
    <s v="שירות"/>
    <x v="0"/>
    <s v="999- קניין פיקטיבי"/>
    <s v="רכש מערכות"/>
    <s v="18.04.2021"/>
    <m/>
    <x v="0"/>
    <x v="0"/>
    <s v="134745"/>
    <s v="פיתוח מערכת חישה מרחוק"/>
    <s v="278928"/>
    <s v="ניטור נשימה של עצם ח"/>
    <s v="49823.00"/>
    <n v="498.23"/>
    <n v="597.87600000000009"/>
    <n v="99.646000000000072"/>
  </r>
  <r>
    <s v="E000337397"/>
    <s v="4"/>
    <s v="ניטור נשימה של עצם חי מחוץ למבנה"/>
    <s v="#"/>
    <s v="אינו מוקצה"/>
    <s v="IQ811- ביראד - חברה למחקר ופיתוח בע&quot;מ"/>
    <s v="שירות"/>
    <x v="0"/>
    <s v="999- קניין פיקטיבי"/>
    <s v="רכש מערכות"/>
    <s v="18.04.2021"/>
    <m/>
    <x v="0"/>
    <x v="0"/>
    <s v="134745"/>
    <s v="פיתוח מערכת חישה מרחוק"/>
    <s v="278929"/>
    <s v="ניטור נשימה של עצם ח"/>
    <s v="49823.00"/>
    <n v="4982.3"/>
    <n v="4484.0700000000006"/>
    <n v="-498.22999999999956"/>
  </r>
  <r>
    <s v="E000337397"/>
    <s v="6"/>
    <s v="ניטור נשימה של עצם חי בתוך המבנה"/>
    <s v="#"/>
    <s v="אינו מוקצה"/>
    <s v="IQ811- ביראד - חברה למחקר ופיתוח בע&quot;מ"/>
    <s v="שירות"/>
    <x v="0"/>
    <s v="999- קניין פיקטיבי"/>
    <s v="רכש מערכות"/>
    <s v="18.04.2021"/>
    <m/>
    <x v="0"/>
    <x v="0"/>
    <s v="134745"/>
    <s v="פיתוח מערכת חישה מרחוק"/>
    <s v="278929"/>
    <s v="ניטור נשימה של עצם ח"/>
    <s v="49823.00"/>
    <n v="4982.3"/>
    <n v="6476.9900000000007"/>
    <n v="1494.6900000000005"/>
  </r>
  <r>
    <s v="E000367766"/>
    <s v="2"/>
    <s v="שרות לוגיסי להדגמת חוסם רחפנים"/>
    <s v="#"/>
    <s v="אינו מוקצה"/>
    <s v="IG393- אלטל טכנולוגיסטיקה בע&quot;מ"/>
    <s v="שירות"/>
    <x v="42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20000"/>
    <n v="22000"/>
    <n v="2000"/>
  </r>
  <r>
    <s v="E000367776"/>
    <s v="2"/>
    <s v="INDAMER-Engineering services - 120m"/>
    <s v="#"/>
    <s v="אינו מוקצה"/>
    <s v="CR720- INDAMER AVIATION PVT LTD"/>
    <s v="שירות"/>
    <x v="42"/>
    <s v="999- קניין פיקטיבי"/>
    <s v="רכש מערכות"/>
    <d v="2022-03-21T00:00:00"/>
    <n v="2022"/>
    <x v="6"/>
    <x v="3"/>
    <s v="138907"/>
    <s v="NDAMER-ENGINEERING SERVICES 2022 - 120 M"/>
    <s v="290751"/>
    <s v="NDAMER-Engineering s"/>
    <s v="630000.00"/>
    <n v="63000"/>
    <n v="50400"/>
    <n v="-12600"/>
  </r>
  <r>
    <s v="E000367785"/>
    <s v="2"/>
    <s v="מבקרי איכות 6 ורכב 1."/>
    <s v="#"/>
    <s v="אינו מוקצה"/>
    <s v="IW852- אלבטק סחר ולוגיסטיקה בע&quot;מ"/>
    <s v="שירות"/>
    <x v="21"/>
    <s v="999- קניין פיקטיבי"/>
    <s v="חבילות עבודה ובקרת מלאי"/>
    <d v="2022-11-09T00:00:00"/>
    <n v="2022"/>
    <x v="7"/>
    <x v="1"/>
    <s v="138472"/>
    <s v="6 מבקרי איכות ורכב 1 באלבטק"/>
    <s v="289443"/>
    <s v="מבקרי איכות 6 ורכב 1"/>
    <s v="312207.00"/>
    <n v="18732.420000000002"/>
    <n v="13112.694000000001"/>
    <n v="-5619.7260000000006"/>
  </r>
  <r>
    <s v="E000367835"/>
    <s v="2"/>
    <s v="NRE"/>
    <s v="#"/>
    <s v="אינו מוקצה"/>
    <s v="CW659- COMTEL ELECTRONICS GMBH"/>
    <s v="שירות"/>
    <x v="21"/>
    <s v="999- קניין פיקטיבי"/>
    <s v="רכש רכיבים ומחשוב"/>
    <d v="2022-01-04T00:00:00"/>
    <n v="2022"/>
    <x v="9"/>
    <x v="3"/>
    <s v="138924"/>
    <s v="BERYL"/>
    <s v="290805"/>
    <s v="Prototypes"/>
    <s v="8605.00"/>
    <n v="516.29999999999995"/>
    <n v="464.67"/>
    <n v="-51.629999999999939"/>
  </r>
  <r>
    <s v="E000367835"/>
    <s v="4"/>
    <s v="Prototypes"/>
    <s v="#"/>
    <s v="אינו מוקצה"/>
    <s v="CW659- COMTEL ELECTRONICS GMBH"/>
    <s v="שורה רגילה"/>
    <x v="42"/>
    <s v="999- קניין פיקטיבי"/>
    <s v="רכש רכיבים ומחשוב"/>
    <d v="2022-01-04T00:00:00"/>
    <n v="2022"/>
    <x v="9"/>
    <x v="3"/>
    <s v="138924"/>
    <s v="BERYL"/>
    <s v="290805"/>
    <s v="Prototypes"/>
    <s v="8605.00"/>
    <n v="172.1"/>
    <n v="223.73"/>
    <n v="51.629999999999995"/>
  </r>
  <r>
    <s v="E000367849"/>
    <s v="6"/>
    <s v="NRE"/>
    <s v="#"/>
    <s v="אינו מוקצה"/>
    <s v="CM132- NAECO PTY LTD."/>
    <s v="שירות"/>
    <x v="59"/>
    <s v="999- קניין פיקטיבי"/>
    <s v="רכש מערכות"/>
    <d v="2022-01-03T00:00:00"/>
    <n v="2022"/>
    <x v="9"/>
    <x v="3"/>
    <s v="138887"/>
    <s v="מחליפי חום קדמיים עבור אנטנות  SARLA"/>
    <s v="290742"/>
    <s v="COLDPLATE ANT FRONT"/>
    <s v="371200.00"/>
    <n v="11136"/>
    <n v="7795.2000000000007"/>
    <n v="-3340.7999999999993"/>
  </r>
  <r>
    <s v="E000367849"/>
    <s v="2"/>
    <s v="COLDPLATE ANT FRONT"/>
    <s v="406565734"/>
    <s v="             מאושר לשימוש"/>
    <s v="CM132- NAECO PTY LTD."/>
    <s v="שורה רגילה"/>
    <x v="77"/>
    <s v="999- קניין פיקטיבי"/>
    <s v="רכש מערכות"/>
    <d v="2022-02-03T00:00:00"/>
    <n v="2022"/>
    <x v="5"/>
    <x v="3"/>
    <s v="138887"/>
    <s v="מחליפי חום קדמיים עבור אנטנות  SARLA"/>
    <s v="290742"/>
    <s v="COLDPLATE ANT FRONT"/>
    <s v="371200.00"/>
    <n v="25984"/>
    <n v="28582.400000000001"/>
    <n v="2598.4000000000015"/>
  </r>
  <r>
    <s v="E000333943"/>
    <s v="2"/>
    <s v="דו&quot;ח-סקר סטטוס פרויקט"/>
    <s v="#"/>
    <s v="אינו מוקצה"/>
    <s v="IQ811- ביראד - חברה למחקר ופיתוח בע&quot;מ"/>
    <s v="שירות"/>
    <x v="0"/>
    <s v="999- קניין פיקטיבי"/>
    <s v="רכש מערכות"/>
    <s v="18.02.2021"/>
    <m/>
    <x v="0"/>
    <x v="0"/>
    <s v="134224"/>
    <s v="רכש EURKA"/>
    <s v="277549"/>
    <s v="ARO +6"/>
    <s v="36364.00"/>
    <n v="363.64"/>
    <n v="254.548"/>
    <n v="-109.09199999999998"/>
  </r>
  <r>
    <s v="E000333943"/>
    <s v="4"/>
    <s v="דו&quot;ח כולל"/>
    <s v="#"/>
    <s v="אינו מוקצה"/>
    <s v="IQ811- ביראד - חברה למחקר ופיתוח בע&quot;מ"/>
    <s v="שירות"/>
    <x v="0"/>
    <s v="999- קניין פיקטיבי"/>
    <s v="רכש מערכות"/>
    <s v="18.02.2021"/>
    <m/>
    <x v="0"/>
    <x v="0"/>
    <s v="134224"/>
    <s v="רכש EURKA"/>
    <s v="277548"/>
    <s v="ARO +12"/>
    <s v="27273.00"/>
    <n v="818.19"/>
    <n v="736.37100000000009"/>
    <n v="-81.81899999999996"/>
  </r>
  <r>
    <s v="E000333943"/>
    <s v="6"/>
    <s v="מסמל הכולל"/>
    <s v="#"/>
    <s v="אינו מוקצה"/>
    <s v="IQ811- ביראד - חברה למחקר ופיתוח בע&quot;מ"/>
    <s v="שירות"/>
    <x v="0"/>
    <s v="999- קניין פיקטיבי"/>
    <s v="רכש מערכות"/>
    <s v="18.02.2021"/>
    <m/>
    <x v="0"/>
    <x v="0"/>
    <s v="134224"/>
    <s v="רכש EURKA"/>
    <s v="277548"/>
    <s v="ARO +12"/>
    <s v="27273.00"/>
    <n v="1363.65"/>
    <n v="1363.65"/>
    <n v="0"/>
  </r>
  <r>
    <s v="E000296253"/>
    <s v="2"/>
    <s v="מקדמה"/>
    <s v="#"/>
    <s v="אינו מוקצה"/>
    <s v="IQ811- ביראד - חברה למחקר ופיתוח בע&quot;מ"/>
    <s v="שירות"/>
    <x v="0"/>
    <s v="999- קניין פיקטיבי"/>
    <s v="רכש רכיבים ומחשוב"/>
    <s v="16.09.2019"/>
    <m/>
    <x v="0"/>
    <x v="0"/>
    <s v="126435"/>
    <s v="חישה מרחוק  של אותות חיים-עדכון"/>
    <s v="256648"/>
    <s v="ניטור נשימה מחוץ למב"/>
    <s v="34697.00"/>
    <n v="1734.8500000000001"/>
    <n v="1387.88"/>
    <n v="-346.97"/>
  </r>
  <r>
    <s v="E000296253"/>
    <s v="4"/>
    <s v="ניטור רעידות"/>
    <s v="#"/>
    <s v="אינו מוקצה"/>
    <s v="IQ811- ביראד - חברה למחקר ופיתוח בע&quot;מ"/>
    <s v="שירות"/>
    <x v="0"/>
    <s v="999- קניין פיקטיבי"/>
    <s v="רכש רכיבים ומחשוב"/>
    <s v="16.09.2019"/>
    <m/>
    <x v="0"/>
    <x v="0"/>
    <s v="126435"/>
    <s v="חישה מרחוק  של אותות חיים-עדכון"/>
    <s v="256649"/>
    <s v="ניטור רעידות"/>
    <s v="34697.00"/>
    <n v="2428.79"/>
    <n v="2185.9110000000001"/>
    <n v="-242.87899999999991"/>
  </r>
  <r>
    <s v="E000296253"/>
    <s v="6"/>
    <s v="ניטור נשימה מחוץ למבנה"/>
    <s v="#"/>
    <s v="אינו מוקצה"/>
    <s v="IQ811- ביראד - חברה למחקר ופיתוח בע&quot;מ"/>
    <s v="שירות"/>
    <x v="0"/>
    <s v="999- קניין פיקטיבי"/>
    <s v="רכש רכיבים ומחשוב"/>
    <s v="16.09.2019"/>
    <m/>
    <x v="0"/>
    <x v="0"/>
    <s v="126435"/>
    <s v="חישה מרחוק  של אותות חיים-עדכון"/>
    <s v="256646"/>
    <s v="מקדמה"/>
    <s v="34697.00"/>
    <n v="1734.8500000000001"/>
    <n v="1734.8500000000001"/>
    <n v="0"/>
  </r>
  <r>
    <s v="E000296253"/>
    <s v="8"/>
    <s v="ניטור נשימה בתוך מבנה"/>
    <s v="#"/>
    <s v="אינו מוקצה"/>
    <s v="IQ811- ביראד - חברה למחקר ופיתוח בע&quot;מ"/>
    <s v="שירות"/>
    <x v="0"/>
    <s v="999- קניין פיקטיבי"/>
    <s v="רכש רכיבים ומחשוב"/>
    <s v="16.09.2019"/>
    <m/>
    <x v="0"/>
    <x v="0"/>
    <s v="126435"/>
    <s v="חישה מרחוק  של אותות חיים-עדכון"/>
    <s v="256648"/>
    <s v="ניטור נשימה מחוץ למב"/>
    <s v="34697.00"/>
    <n v="346.97"/>
    <n v="416.36400000000003"/>
    <n v="69.394000000000005"/>
  </r>
  <r>
    <s v="E000250005"/>
    <s v="2"/>
    <s v="מקדמה"/>
    <s v="#"/>
    <s v="אינו מוקצה"/>
    <s v="IB920- ניסקו פרויקטים,אלקטרוניקה ותקשורת"/>
    <s v="שירות"/>
    <x v="0"/>
    <s v="999- קניין פיקטיבי"/>
    <s v="רכש רכיבים ומחשוב"/>
    <s v="14.11.2017"/>
    <m/>
    <x v="0"/>
    <x v="0"/>
    <s v="101141"/>
    <s v="TEST SYSTEM"/>
    <s v="194021"/>
    <s v="SOCD PA CARD"/>
    <s v="81200.00"/>
    <n v="5684"/>
    <n v="6252.4000000000005"/>
    <n v="568.40000000000055"/>
  </r>
  <r>
    <s v="E000250005"/>
    <s v="4"/>
    <s v="השלמת מקדמה"/>
    <s v="#"/>
    <s v="אינו מוקצה"/>
    <s v="IB920- ניסקו פרויקטים,אלקטרוניקה ותקשורת"/>
    <s v="שירות"/>
    <x v="0"/>
    <s v="999- קניין פיקטיבי"/>
    <s v="רכש רכיבים ומחשוב"/>
    <s v="14.11.2017"/>
    <m/>
    <x v="0"/>
    <x v="0"/>
    <s v="101141"/>
    <s v="TEST SYSTEM"/>
    <s v="194017"/>
    <s v="השלמת מקדמה"/>
    <s v="22741.00"/>
    <n v="1591.8700000000001"/>
    <n v="1273.4960000000001"/>
    <n v="-318.37400000000002"/>
  </r>
  <r>
    <s v="E000250005"/>
    <s v="24"/>
    <s v="Benetel eNodeB Test System"/>
    <s v="#"/>
    <s v="אינו מוקצה"/>
    <s v="IB920- ניסקו פרויקטים,אלקטרוניקה ותקשורת"/>
    <s v="שירות"/>
    <x v="0"/>
    <s v="999- קניין פיקטיבי"/>
    <s v="רכש רכיבים ומחשוב"/>
    <s v="14.11.2017"/>
    <m/>
    <x v="0"/>
    <x v="0"/>
    <s v="101141"/>
    <s v="TEST SYSTEM"/>
    <s v="194016"/>
    <s v="Benetel eNodeB Test"/>
    <s v="125976.00"/>
    <n v="12597.6"/>
    <n v="8818.32"/>
    <n v="-3779.2800000000007"/>
  </r>
  <r>
    <s v="E000250005"/>
    <s v="6"/>
    <s v="UE UNIT"/>
    <s v="412452460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4.11.2017"/>
    <m/>
    <x v="0"/>
    <x v="0"/>
    <s v="101141"/>
    <s v="TEST SYSTEM"/>
    <s v="194022"/>
    <s v="UE UNIT"/>
    <s v="72100.00"/>
    <n v="3605"/>
    <n v="2523.5"/>
    <n v="-1081.5"/>
  </r>
  <r>
    <s v="E000250005"/>
    <s v="14"/>
    <s v="RF CARD 23DBM"/>
    <s v="405399515"/>
    <s v="CSM מאושר לתיכון/ מופיע ב"/>
    <s v="IB920- ניסקו פרויקטים,אלקטרוניקה ותקשורת"/>
    <s v="שורה רגילה"/>
    <x v="0"/>
    <s v="999- קניין פיקטיבי"/>
    <s v="רכש רכיבים ומחשוב"/>
    <s v="14.11.2017"/>
    <m/>
    <x v="0"/>
    <x v="0"/>
    <s v="101141"/>
    <s v="TEST SYSTEM"/>
    <s v="194022"/>
    <s v="UE UNIT"/>
    <s v="72100.00"/>
    <n v="5047"/>
    <n v="5551.7000000000007"/>
    <n v="504.70000000000073"/>
  </r>
  <r>
    <s v="E000250005"/>
    <s v="26"/>
    <s v="SOCD PA CARD"/>
    <s v="412483863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4.11.2017"/>
    <m/>
    <x v="0"/>
    <x v="0"/>
    <s v="101141"/>
    <s v="TEST SYSTEM"/>
    <s v="194018"/>
    <s v="RF CARD 23DBM"/>
    <s v="11486.00"/>
    <n v="459.44"/>
    <n v="597.27200000000005"/>
    <n v="137.83200000000005"/>
  </r>
  <r>
    <s v="E000317026"/>
    <s v="8"/>
    <s v="מקדמה"/>
    <s v="#"/>
    <s v="אינו מוקצה"/>
    <s v="IX162- קראומג'יק בע&quot;מ"/>
    <s v="שירות"/>
    <x v="0"/>
    <s v="999- קניין פיקטיבי"/>
    <s v="רכש רכיבים ומחשוב"/>
    <s v="13.07.2020"/>
    <m/>
    <x v="0"/>
    <x v="0"/>
    <s v="131816"/>
    <s v="הדגמת  SOI - משהב&quot;ט - חברת קריאומג'יק"/>
    <s v="270951"/>
    <s v="אספקת חומרה תצורה 3#"/>
    <s v="42430.00"/>
    <n v="2121.5"/>
    <n v="2121.5"/>
    <n v="0"/>
  </r>
  <r>
    <s v="E000317026"/>
    <s v="6"/>
    <s v="אספקת גרסת תוכנה 40"/>
    <s v="#"/>
    <s v="אינו מוקצה"/>
    <s v="IX162- קראומג'יק בע&quot;מ"/>
    <s v="שירות"/>
    <x v="0"/>
    <s v="999- קניין פיקטיבי"/>
    <s v="רכש רכיבים ומחשוב"/>
    <s v="13.07.2020"/>
    <m/>
    <x v="0"/>
    <x v="0"/>
    <s v="131816"/>
    <s v="הדגמת  SOI - משהב&quot;ט - חברת קריאומג'יק"/>
    <s v="270941"/>
    <s v="אישור ראש סדרה תצורה"/>
    <s v="15000.00"/>
    <n v="450"/>
    <n v="585"/>
    <n v="135"/>
  </r>
  <r>
    <s v="E000317026"/>
    <s v="10"/>
    <s v="סקר תכן כרטיסון וחומרה תצורה 3 ותיק מוצר"/>
    <s v="#"/>
    <s v="אינו מוקצה"/>
    <s v="IX162- קראומג'יק בע&quot;מ"/>
    <s v="שירות"/>
    <x v="0"/>
    <s v="999- קניין פיקטיבי"/>
    <s v="רכש רכיבים ומחשוב"/>
    <s v="13.07.2020"/>
    <m/>
    <x v="0"/>
    <x v="0"/>
    <s v="131816"/>
    <s v="הדגמת  SOI - משהב&quot;ט - חברת קריאומג'יק"/>
    <s v="270945"/>
    <s v="אספקת גרסת תוכנה 10"/>
    <s v="4300.00"/>
    <n v="387"/>
    <n v="425.70000000000005"/>
    <n v="38.700000000000045"/>
  </r>
  <r>
    <s v="E000317026"/>
    <s v="12"/>
    <s v="אספקת גרסת תוכנה 10"/>
    <s v="#"/>
    <s v="אינו מוקצה"/>
    <s v="IX162- קראומג'יק בע&quot;מ"/>
    <s v="שירות"/>
    <x v="0"/>
    <s v="999- קניין פיקטיבי"/>
    <s v="רכש רכיבים ומחשוב"/>
    <s v="13.07.2020"/>
    <m/>
    <x v="0"/>
    <x v="0"/>
    <s v="131816"/>
    <s v="הדגמת  SOI - משהב&quot;ט - חברת קריאומג'יק"/>
    <s v="270944"/>
    <s v="אספקות חומרה תצורה 1"/>
    <s v="35760.00"/>
    <n v="715.2"/>
    <n v="929.7600000000001"/>
    <n v="214.56000000000006"/>
  </r>
  <r>
    <s v="E000317026"/>
    <s v="14"/>
    <s v="אספקת גרסת תוכנה 20"/>
    <s v="#"/>
    <s v="אינו מוקצה"/>
    <s v="IX162- קראומג'יק בע&quot;מ"/>
    <s v="שירות"/>
    <x v="0"/>
    <s v="999- קניין פיקטיבי"/>
    <s v="רכש רכיבים ומחשוב"/>
    <s v="13.07.2020"/>
    <m/>
    <x v="0"/>
    <x v="0"/>
    <s v="131816"/>
    <s v="הדגמת  SOI - משהב&quot;ט - חברת קריאומג'יק"/>
    <s v="270943"/>
    <s v="אספקות חומרה תצורה 1"/>
    <s v="17880.00"/>
    <n v="536.4"/>
    <n v="375.48"/>
    <n v="-160.91999999999996"/>
  </r>
  <r>
    <s v="E000317026"/>
    <s v="18"/>
    <s v="אספקות חומרה תצורה 1# - 20 יח'"/>
    <s v="#"/>
    <s v="אינו מוקצה"/>
    <s v="IX162- קראומג'יק בע&quot;מ"/>
    <s v="שירות"/>
    <x v="0"/>
    <s v="999- קניין פיקטיבי"/>
    <s v="רכש רכיבים ומחשוב"/>
    <s v="13.07.2020"/>
    <m/>
    <x v="0"/>
    <x v="0"/>
    <s v="131816"/>
    <s v="הדגמת  SOI - משהב&quot;ט - חברת קריאומג'יק"/>
    <s v="270941"/>
    <s v="אישור ראש סדרה תצורה"/>
    <s v="15000.00"/>
    <n v="1200"/>
    <n v="960"/>
    <n v="-240"/>
  </r>
  <r>
    <s v="E000317026"/>
    <s v="20"/>
    <s v="אספקת גרסת תוכנה 30"/>
    <s v="#"/>
    <s v="אינו מוקצה"/>
    <s v="IX162- קראומג'יק בע&quot;מ"/>
    <s v="שירות"/>
    <x v="0"/>
    <s v="999- קניין פיקטיבי"/>
    <s v="רכש רכיבים ומחשוב"/>
    <s v="13.07.2020"/>
    <m/>
    <x v="0"/>
    <x v="0"/>
    <s v="131816"/>
    <s v="הדגמת  SOI - משהב&quot;ט - חברת קריאומג'יק"/>
    <s v="270943"/>
    <s v="אספקות חומרה תצורה 1"/>
    <s v="17880.00"/>
    <n v="1430.4"/>
    <n v="1287.3600000000001"/>
    <n v="-143.03999999999996"/>
  </r>
  <r>
    <s v="E000317026"/>
    <s v="24"/>
    <s v="אספקת גרסת תוכנה 100"/>
    <s v="#"/>
    <s v="אינו מוקצה"/>
    <s v="IX162- קראומג'יק בע&quot;מ"/>
    <s v="שירות"/>
    <x v="0"/>
    <s v="999- קניין פיקטיבי"/>
    <s v="רכש רכיבים ומחשוב"/>
    <s v="13.07.2020"/>
    <m/>
    <x v="0"/>
    <x v="0"/>
    <s v="131816"/>
    <s v="הדגמת  SOI - משהב&quot;ט - חברת קריאומג'יק"/>
    <s v="270944"/>
    <s v="אספקות חומרה תצורה 1"/>
    <s v="35760.00"/>
    <n v="3218.4"/>
    <n v="3218.4"/>
    <n v="0"/>
  </r>
  <r>
    <s v="E000317026"/>
    <s v="22"/>
    <s v="אישור ראש סדרה תצורה 2#"/>
    <s v="#"/>
    <s v="אינו מוקצה"/>
    <s v="IX162- קראומג'יק בע&quot;מ"/>
    <s v="שירות"/>
    <x v="0"/>
    <s v="999- קניין פיקטיבי"/>
    <s v="רכש רכיבים ומחשוב"/>
    <s v="13.07.2020"/>
    <m/>
    <x v="0"/>
    <x v="0"/>
    <s v="131816"/>
    <s v="הדגמת  SOI - משהב&quot;ט - חברת קריאומג'יק"/>
    <s v="270941"/>
    <s v="אישור ראש סדרה תצורה"/>
    <s v="15000.00"/>
    <n v="1050"/>
    <n v="1155"/>
    <n v="105"/>
  </r>
  <r>
    <s v="E000317026"/>
    <s v="26"/>
    <s v="אישור ראש סדרה תצורה 3# כולל כבלים"/>
    <s v="#"/>
    <s v="אינו מוקצה"/>
    <s v="IX162- קראומג'יק בע&quot;מ"/>
    <s v="שירות"/>
    <x v="0"/>
    <s v="999- קניין פיקטיבי"/>
    <s v="רכש רכיבים ומחשוב"/>
    <s v="13.07.2020"/>
    <m/>
    <x v="0"/>
    <x v="0"/>
    <s v="131816"/>
    <s v="הדגמת  SOI - משהב&quot;ט - חברת קריאומג'יק"/>
    <s v="270941"/>
    <s v="אישור ראש סדרה תצורה"/>
    <s v="15000.00"/>
    <n v="900"/>
    <n v="630"/>
    <n v="-270"/>
  </r>
  <r>
    <s v="E000245357"/>
    <s v="2"/>
    <s v="מקדמה"/>
    <s v="#"/>
    <s v="אינו מוקצה"/>
    <s v="IV951- איירון דרון בע&quot;מ"/>
    <s v="שירות"/>
    <x v="0"/>
    <s v="999- קניין פיקטיבי"/>
    <s v="רכש מערכות"/>
    <s v="29.08.2017"/>
    <m/>
    <x v="0"/>
    <x v="0"/>
    <s v="99666"/>
    <s v="פיתוח מערכת ליירוט רחפנים  מול חברת איירון"/>
    <s v="188053"/>
    <s v="פיתוח מערכת לירוט רח"/>
    <s v="150000.00"/>
    <n v="7500"/>
    <n v="5250"/>
    <n v="-2250"/>
  </r>
  <r>
    <s v="E000245357"/>
    <s v="4"/>
    <s v="קבלת מסמכי תכן"/>
    <s v="#"/>
    <s v="אינו מוקצה"/>
    <s v="IV951- איירון דרון בע&quot;מ"/>
    <s v="שירות"/>
    <x v="0"/>
    <s v="999- קניין פיקטיבי"/>
    <s v="רכש מערכות"/>
    <s v="29.08.2017"/>
    <m/>
    <x v="0"/>
    <x v="0"/>
    <s v="99666"/>
    <s v="פיתוח מערכת ליירוט רחפנים  מול חברת איירון"/>
    <s v="188053"/>
    <s v="פיתוח מערכת לירוט רח"/>
    <s v="150000.00"/>
    <n v="9000"/>
    <n v="9000"/>
    <n v="0"/>
  </r>
  <r>
    <s v="E000245357"/>
    <s v="6"/>
    <s v="אישור הצלחת ההדגמה ועמידה בתנאים"/>
    <s v="#"/>
    <s v="אינו מוקצה"/>
    <s v="IV951- איירון דרון בע&quot;מ"/>
    <s v="שירות"/>
    <x v="0"/>
    <s v="999- קניין פיקטיבי"/>
    <s v="רכש מערכות"/>
    <s v="29.08.2017"/>
    <m/>
    <x v="0"/>
    <x v="0"/>
    <s v="99666"/>
    <s v="פיתוח מערכת ליירוט רחפנים  מול חברת איירון"/>
    <s v="188053"/>
    <s v="פיתוח מערכת לירוט רח"/>
    <s v="150000.00"/>
    <n v="3000"/>
    <n v="2100"/>
    <n v="-900"/>
  </r>
  <r>
    <s v="V000037521"/>
    <s v="8"/>
    <s v="מקדמה"/>
    <s v="#"/>
    <s v="אינו מוקצה"/>
    <s v="I3760- בינת תקשורת מחשבים בע&quot;מ"/>
    <s v="שירות"/>
    <x v="0"/>
    <s v="999- קניין פיקטיבי"/>
    <s v="ITC"/>
    <s v="18.10.2018"/>
    <m/>
    <x v="0"/>
    <x v="0"/>
    <s v="113075"/>
    <s v="רכש GSOC לפרוייקט אורקסטרה"/>
    <s v="222153"/>
    <s v="סיום התקנות מערכת וא"/>
    <s v="120000.00"/>
    <n v="12000"/>
    <n v="13200"/>
    <n v="1200"/>
  </r>
  <r>
    <s v="V000037521"/>
    <s v="2"/>
    <s v="הגשת מסמך LLD"/>
    <s v="#"/>
    <s v="אינו מוקצה"/>
    <s v="I3760- בינת תקשורת מחשבים בע&quot;מ"/>
    <s v="שירות"/>
    <x v="0"/>
    <s v="999- קניין פיקטיבי"/>
    <s v="ITC"/>
    <s v="18.10.2018"/>
    <m/>
    <x v="0"/>
    <x v="0"/>
    <s v="113075"/>
    <s v="רכש GSOC לפרוייקט אורקסטרה"/>
    <s v="222152"/>
    <s v="מקדמה"/>
    <s v="120000.00"/>
    <n v="6000"/>
    <n v="6000"/>
    <n v="0"/>
  </r>
  <r>
    <s v="V000037521"/>
    <s v="4"/>
    <s v="סיום התקנות מערכת ואישור ATP בישראל"/>
    <s v="#"/>
    <s v="אינו מוקצה"/>
    <s v="I3760- בינת תקשורת מחשבים בע&quot;מ"/>
    <s v="שירות"/>
    <x v="0"/>
    <s v="999- קניין פיקטיבי"/>
    <s v="ITC"/>
    <s v="18.10.2018"/>
    <m/>
    <x v="0"/>
    <x v="0"/>
    <s v="113075"/>
    <s v="רכש GSOC לפרוייקט אורקסטרה"/>
    <s v="222153"/>
    <s v="סיום התקנות מערכת וא"/>
    <s v="120000.00"/>
    <n v="7200"/>
    <n v="8640"/>
    <n v="1440"/>
  </r>
  <r>
    <s v="V000037521"/>
    <s v="6"/>
    <s v="סיום התקנות מערכת וספרות טכנית"/>
    <s v="#"/>
    <s v="אינו מוקצה"/>
    <s v="I3760- בינת תקשורת מחשבים בע&quot;מ"/>
    <s v="שירות"/>
    <x v="0"/>
    <s v="999- קניין פיקטיבי"/>
    <s v="ITC"/>
    <s v="18.10.2018"/>
    <m/>
    <x v="0"/>
    <x v="0"/>
    <s v="113075"/>
    <s v="רכש GSOC לפרוייקט אורקסטרה"/>
    <s v="222152"/>
    <s v="מקדמה"/>
    <s v="120000.00"/>
    <n v="10800"/>
    <n v="11880"/>
    <n v="1080"/>
  </r>
  <r>
    <s v="V000037521"/>
    <s v="10"/>
    <s v="Government Security Operations Center (G"/>
    <s v="416666292"/>
    <s v="             מאושר לשימוש"/>
    <s v="I3760- בינת תקשורת מחשבים בע&quot;מ"/>
    <s v="שורה רגילה"/>
    <x v="0"/>
    <s v="999- קניין פיקטיבי"/>
    <s v="ITC"/>
    <s v="18.10.2018"/>
    <m/>
    <x v="0"/>
    <x v="0"/>
    <s v="113075"/>
    <s v="רכש GSOC לפרוייקט אורקסטרה"/>
    <s v="222152"/>
    <s v="מקדמה"/>
    <s v="120000.00"/>
    <n v="8400"/>
    <n v="10920"/>
    <n v="2520"/>
  </r>
  <r>
    <s v="V000037521"/>
    <s v="12"/>
    <s v="Government Security Operations Center (G"/>
    <s v="416666292"/>
    <s v="             מאושר לשימוש"/>
    <s v="I3760- בינת תקשורת מחשבים בע&quot;מ"/>
    <s v="שורה רגילה"/>
    <x v="0"/>
    <s v="999- קניין פיקטיבי"/>
    <s v="ITC"/>
    <s v="18.10.2018"/>
    <m/>
    <x v="0"/>
    <x v="0"/>
    <s v="113075"/>
    <s v="רכש GSOC לפרוייקט אורקסטרה"/>
    <s v="222201"/>
    <s v="Government Security"/>
    <s v="320000.00"/>
    <n v="3200"/>
    <n v="2240"/>
    <n v="-960"/>
  </r>
  <r>
    <s v="E000367849"/>
    <s v="4"/>
    <s v="COLDPLATE ANT FRONT"/>
    <s v="406565734"/>
    <s v="             מאושר לשימוש"/>
    <s v="CM132- NAECO PTY LTD."/>
    <s v="שורה רגילה"/>
    <x v="41"/>
    <s v="999- קניין פיקטיבי"/>
    <s v="רכש מערכות"/>
    <d v="2022-02-03T00:00:00"/>
    <n v="2022"/>
    <x v="5"/>
    <x v="3"/>
    <s v="138887"/>
    <s v="מחליפי חום קדמיים עבור אנטנות  SARLA"/>
    <s v="290742"/>
    <s v="COLDPLATE ANT FRONT"/>
    <s v="371200.00"/>
    <n v="7424"/>
    <n v="6681.6"/>
    <n v="-742.39999999999964"/>
  </r>
  <r>
    <s v="E000367975"/>
    <s v="2"/>
    <s v=" רכש (מקומי + חו&quot;ל) - לאב טיפוס"/>
    <s v="#"/>
    <s v="אינו מוקצה"/>
    <s v="IT402- עידו שיפורי רכב בע&quot;מ"/>
    <s v="שירות"/>
    <x v="41"/>
    <s v="999- קניין פיקטיבי"/>
    <s v="רכש אלתא באר שבע"/>
    <d v="2022-01-30T00:00:00"/>
    <n v="2022"/>
    <x v="9"/>
    <x v="3"/>
    <s v="138793"/>
    <s v="הזמנה  ל-4 רכבי אבטיפוס  ZD"/>
    <s v="290388"/>
    <s v=" עבודה"/>
    <s v="100000.00"/>
    <n v="8000"/>
    <n v="10400"/>
    <n v="2400"/>
  </r>
  <r>
    <s v="E000367975"/>
    <s v="6"/>
    <s v=" עלויות יצור"/>
    <s v="#"/>
    <s v="אינו מוקצה"/>
    <s v="IT402- עידו שיפורי רכב בע&quot;מ"/>
    <s v="שירות"/>
    <x v="2"/>
    <s v="999- קניין פיקטיבי"/>
    <s v="רכש אלתא באר שבע"/>
    <d v="2022-01-30T00:00:00"/>
    <n v="2022"/>
    <x v="9"/>
    <x v="3"/>
    <s v="138793"/>
    <s v="הזמנה  ל-4 רכבי אבטיפוס  ZD"/>
    <s v="290389"/>
    <s v=" עלויות יצור"/>
    <s v="45600.00"/>
    <n v="2736"/>
    <n v="3283.2000000000003"/>
    <n v="547.20000000000027"/>
  </r>
  <r>
    <s v="E000367975"/>
    <s v="8"/>
    <s v=" תמלוגים לאב טיפוס גנרי לניסוי בטיחותי -"/>
    <s v="#"/>
    <s v="אינו מוקצה"/>
    <s v="IT402- עידו שיפורי רכב בע&quot;מ"/>
    <s v="שירות"/>
    <x v="2"/>
    <s v="999- קניין פיקטיבי"/>
    <s v="רכש אלתא באר שבע"/>
    <d v="2022-01-30T00:00:00"/>
    <n v="2022"/>
    <x v="9"/>
    <x v="3"/>
    <s v="138793"/>
    <s v="הזמנה  ל-4 רכבי אבטיפוס  ZD"/>
    <s v="290388"/>
    <s v=" עבודה"/>
    <s v="100000.00"/>
    <n v="4000"/>
    <n v="4800"/>
    <n v="800"/>
  </r>
  <r>
    <s v="E000368061"/>
    <s v="2"/>
    <s v="Logistics Services"/>
    <s v="#"/>
    <s v="אינו מוקצה"/>
    <s v="CT219- EIOS 99 PTE LTD"/>
    <s v="שירות"/>
    <x v="57"/>
    <s v="999- קניין פיקטיבי"/>
    <s v="רכש מערכות"/>
    <d v="2022-08-11T00:00:00"/>
    <n v="2022"/>
    <x v="11"/>
    <x v="2"/>
    <s v="138828"/>
    <s v="LOGISTICS SERVICES"/>
    <s v="290459"/>
    <s v="Logistics Services"/>
    <s v="200000.00"/>
    <n v="16000"/>
    <n v="19200"/>
    <n v="3200"/>
  </r>
  <r>
    <s v="E000368106"/>
    <s v="2"/>
    <s v="FCU"/>
    <s v="421489508"/>
    <s v="             מאושר לשימוש"/>
    <s v="IU869- אנרקון טכנולוגיות בע&quot;מ"/>
    <s v="שורה רגילה"/>
    <x v="57"/>
    <s v="999- קניין פיקטיבי"/>
    <s v="רכש מערכות"/>
    <d v="2022-03-15T00:00:00"/>
    <n v="2022"/>
    <x v="6"/>
    <x v="3"/>
    <s v="138904"/>
    <s v="רכש FCU עבור פרויקט P170 אלפא לפיליפינים"/>
    <s v="290745"/>
    <s v="FCU"/>
    <s v="27960.00"/>
    <n v="279.60000000000002"/>
    <n v="307.56000000000006"/>
    <n v="27.960000000000036"/>
  </r>
  <r>
    <s v="E000368168"/>
    <s v="2"/>
    <s v="GP2 MRO to site B"/>
    <s v="#"/>
    <s v="אינו מוקצה"/>
    <s v="CR594- KOMRAS INC"/>
    <s v="שירות"/>
    <x v="57"/>
    <s v="999- קניין פיקטיבי"/>
    <s v="רכש מערכות"/>
    <d v="2022-02-13T00:00:00"/>
    <n v="2022"/>
    <x v="5"/>
    <x v="3"/>
    <s v="138937"/>
    <s v="העסקת איש תמיכה טכנית בלקוח לשנה GP2 MRO"/>
    <s v="290842"/>
    <s v="העסקת איש תמיכה טכני"/>
    <s v="262326.00"/>
    <n v="7869.78"/>
    <n v="7082.8020000000006"/>
    <n v="-786.97799999999916"/>
  </r>
  <r>
    <s v="E000368236"/>
    <s v="2"/>
    <s v="LANDING GEAR + SP 9424"/>
    <s v="#"/>
    <s v="אינו מוקצה"/>
    <s v="CQ152- BOMBARDIER-LEARJET"/>
    <s v="שירות"/>
    <x v="30"/>
    <s v="999- קניין פיקטיבי"/>
    <s v="רכש מערכות"/>
    <d v="2022-02-20T00:00:00"/>
    <n v="2022"/>
    <x v="5"/>
    <x v="3"/>
    <s v="138908"/>
    <s v="LANDING GEAR + SP - ARMIS"/>
    <s v="290752"/>
    <s v="LANDING GEAR + SP 94"/>
    <s v="306000.00"/>
    <n v="15300"/>
    <n v="18360"/>
    <n v="3060"/>
  </r>
  <r>
    <s v="E000368236"/>
    <s v="4"/>
    <s v="LANDING GEAR + SP 9431"/>
    <s v="#"/>
    <s v="אינו מוקצה"/>
    <s v="CQ152- BOMBARDIER-LEARJET"/>
    <s v="שירות"/>
    <x v="30"/>
    <s v="999- קניין פיקטיבי"/>
    <s v="רכש מערכות"/>
    <d v="2022-02-20T00:00:00"/>
    <n v="2022"/>
    <x v="5"/>
    <x v="3"/>
    <s v="138908"/>
    <s v="LANDING GEAR + SP - ARMIS"/>
    <s v="290752"/>
    <s v="LANDING GEAR + SP 94"/>
    <s v="306000.00"/>
    <n v="9180"/>
    <n v="8262"/>
    <n v="-918"/>
  </r>
  <r>
    <s v="E000368337"/>
    <s v="4"/>
    <s v="הוצאות רכב"/>
    <s v="#"/>
    <s v="אינו מוקצה"/>
    <s v="IG528- ש.ב.מ. (3000) בע&quot;מ"/>
    <s v="שירות"/>
    <x v="30"/>
    <s v="999- קניין פיקטיבי"/>
    <s v="חבילות עבודה ובקרת מלאי"/>
    <d v="2022-04-06T00:00:00"/>
    <n v="2022"/>
    <x v="10"/>
    <x v="4"/>
    <s v="138950"/>
    <s v="סרגי בסין -שבמ"/>
    <s v="290867"/>
    <s v="הוצאות רכב"/>
    <s v="17326.00"/>
    <n v="1559.3400000000001"/>
    <n v="1715.2740000000003"/>
    <n v="155.9340000000002"/>
  </r>
  <r>
    <s v="E000368337"/>
    <s v="2"/>
    <s v="עובד שבמ - סרגיי בסין"/>
    <s v="#"/>
    <s v="אינו מוקצה"/>
    <s v="IG528- ש.ב.מ. (3000) בע&quot;מ"/>
    <s v="שירות"/>
    <x v="81"/>
    <s v="999- קניין פיקטיבי"/>
    <s v="חבילות עבודה ובקרת מלאי"/>
    <d v="2022-04-06T00:00:00"/>
    <n v="2022"/>
    <x v="10"/>
    <x v="4"/>
    <s v="138950"/>
    <s v="סרגי בסין -שבמ"/>
    <s v="290868"/>
    <s v="עובד שבמ - סרגיי בסי"/>
    <s v="84632.00"/>
    <n v="3385.28"/>
    <n v="2369.6960000000004"/>
    <n v="-1015.5839999999998"/>
  </r>
  <r>
    <s v="E000368403"/>
    <s v="2"/>
    <s v="Senior specialized Eng on desk support"/>
    <s v="#"/>
    <s v="אינו מוקצה"/>
    <s v="CW323- LEONARDO ELECTRONICS"/>
    <s v="שירות"/>
    <x v="52"/>
    <s v="999- קניין פיקטיבי"/>
    <s v="רכש מערכות"/>
    <d v="2022-02-21T00:00:00"/>
    <n v="2022"/>
    <x v="5"/>
    <x v="3"/>
    <s v="138632"/>
    <s v="הוצאת הזמנה ללאונרדו- פרויקט ורטיצ'ה"/>
    <s v="290054"/>
    <s v="COMMUNICATION TIM"/>
    <s v="20340.00"/>
    <n v="203.4"/>
    <n v="264.42"/>
    <n v="61.02000000000001"/>
  </r>
  <r>
    <s v="E000368403"/>
    <s v="4"/>
    <s v="IFF senior engineer at GAC site -5days"/>
    <s v="#"/>
    <s v="אינו מוקצה"/>
    <s v="CW323- LEONARDO ELECTRONICS"/>
    <s v="שירות"/>
    <x v="52"/>
    <s v="999- קניין פיקטיבי"/>
    <s v="רכש מערכות"/>
    <d v="2022-02-21T00:00:00"/>
    <n v="2022"/>
    <x v="5"/>
    <x v="3"/>
    <s v="138632"/>
    <s v="הוצאת הזמנה ללאונרדו- פרויקט ורטיצ'ה"/>
    <s v="290052"/>
    <s v="C.P. FOR COCKPIT URC"/>
    <s v="118650.00"/>
    <n v="10678.5"/>
    <n v="7474.9500000000007"/>
    <n v="-3203.5499999999993"/>
  </r>
  <r>
    <s v="E000368403"/>
    <s v="6"/>
    <s v="COM TIM to be held in LED facility Pomez"/>
    <s v="#"/>
    <s v="אינו מוקצה"/>
    <s v="CW323- LEONARDO ELECTRONICS"/>
    <s v="שירות"/>
    <x v="52"/>
    <s v="999- קניין פיקטיבי"/>
    <s v="רכש מערכות"/>
    <d v="2022-02-21T00:00:00"/>
    <n v="2022"/>
    <x v="5"/>
    <x v="3"/>
    <s v="138632"/>
    <s v="הוצאת הזמנה ללאונרדו- פרויקט ורטיצ'ה"/>
    <s v="290054"/>
    <s v="COMMUNICATION TIM"/>
    <s v="20340.00"/>
    <n v="1830.6000000000001"/>
    <n v="2196.7200000000003"/>
    <n v="366.12000000000012"/>
  </r>
  <r>
    <s v="E000368430"/>
    <s v="2"/>
    <s v="תמיכה לוגיסטית כפר נטר"/>
    <s v="#"/>
    <s v="אינו מוקצה"/>
    <s v="IG393- אלטל טכנולוגיסטיקה בע&quot;מ"/>
    <s v="שירות"/>
    <x v="52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25000"/>
    <n v="32500"/>
    <n v="7500"/>
  </r>
  <r>
    <s v="E000368484"/>
    <s v="2"/>
    <s v="LOWER PCB CUTOUT"/>
    <s v="418586845"/>
    <s v="             מאושר לשימוש"/>
    <s v="IC500- פי.סי.בי. טכנולוגיות בע&quot;מ"/>
    <s v="שורה רגילה"/>
    <x v="53"/>
    <s v="999- קניין פיקטיבי"/>
    <s v="רכש מערכות"/>
    <d v="2022-01-27T00:00:00"/>
    <n v="2022"/>
    <x v="9"/>
    <x v="3"/>
    <s v="138733"/>
    <s v="ייצור מעגלים עבור פרויקט SARLA"/>
    <s v="290195"/>
    <s v="LOWER PCB CUTOUT"/>
    <s v="92000.00"/>
    <n v="1840"/>
    <n v="1840"/>
    <n v="0"/>
  </r>
  <r>
    <s v="E000368484"/>
    <s v="4"/>
    <s v="LOWER PCB CUTOUT"/>
    <s v="418586845"/>
    <s v="             מאושר לשימוש"/>
    <s v="IC500- פי.סי.בי. טכנולוגיות בע&quot;מ"/>
    <s v="שורה רגילה"/>
    <x v="55"/>
    <s v="999- קניין פיקטיבי"/>
    <s v="רכש מערכות"/>
    <d v="2022-01-27T00:00:00"/>
    <n v="2022"/>
    <x v="9"/>
    <x v="3"/>
    <s v="138733"/>
    <s v="ייצור מעגלים עבור פרויקט SARLA"/>
    <s v="290194"/>
    <s v="LOWER PCB CUTOUT"/>
    <s v="138000.00"/>
    <n v="13800"/>
    <n v="15180"/>
    <n v="1380"/>
  </r>
  <r>
    <s v="E000368484"/>
    <s v="6"/>
    <s v="UPPER PCB CUTOUT."/>
    <s v="418586846"/>
    <s v="             מאושר לשימוש"/>
    <s v="IC500- פי.סי.בי. טכנולוגיות בע&quot;מ"/>
    <s v="שורה רגילה"/>
    <x v="55"/>
    <s v="999- קניין פיקטיבי"/>
    <s v="רכש מערכות"/>
    <d v="2022-01-27T00:00:00"/>
    <n v="2022"/>
    <x v="9"/>
    <x v="3"/>
    <s v="138733"/>
    <s v="ייצור מעגלים עבור פרויקט SARLA"/>
    <s v="290197"/>
    <s v="UPPER PCB CUTOUT."/>
    <s v="92000.00"/>
    <n v="2760"/>
    <n v="2760"/>
    <n v="0"/>
  </r>
  <r>
    <s v="E000368484"/>
    <s v="8"/>
    <s v="UPPER PCB CUTOUT."/>
    <s v="418586846"/>
    <s v="             מאושר לשימוש"/>
    <s v="IC500- פי.סי.בי. טכנולוגיות בע&quot;מ"/>
    <s v="שורה רגילה"/>
    <x v="55"/>
    <s v="999- קניין פיקטיבי"/>
    <s v="רכש מערכות"/>
    <d v="2022-01-27T00:00:00"/>
    <n v="2022"/>
    <x v="9"/>
    <x v="3"/>
    <s v="138733"/>
    <s v="ייצור מעגלים עבור פרויקט SARLA"/>
    <s v="290196"/>
    <s v="UPPER PCB CUTOUT."/>
    <s v="138000.00"/>
    <n v="4140"/>
    <n v="4968"/>
    <n v="828"/>
  </r>
  <r>
    <s v="E000383282"/>
    <s v="2"/>
    <s v="Engineering services -120 m A/C 9424"/>
    <s v="#"/>
    <s v="אינו מוקצה"/>
    <s v="CR720- INDAMER AVIATION PVT LTD"/>
    <s v="שירות"/>
    <x v="0"/>
    <s v="999- קניין פיקטיבי"/>
    <s v="רכש מערכות"/>
    <s v="03.01.2023"/>
    <m/>
    <x v="0"/>
    <x v="0"/>
    <s v="140207"/>
    <s v="NDAMER-ENGINEERING SERVICES 2022 - 120 M A/C 9424"/>
    <s v="295037"/>
    <s v="Engineering services"/>
    <s v="300000.00"/>
    <n v="15000"/>
    <n v="16500"/>
    <n v="1500"/>
  </r>
  <r>
    <s v="E000383282"/>
    <s v="6"/>
    <s v="Engineering services 2023-120 m A/C 9424"/>
    <s v="#"/>
    <s v="אינו מוקצה"/>
    <s v="CR720- INDAMER AVIATION PVT LTD"/>
    <s v="שירות"/>
    <x v="0"/>
    <s v="999- קניין פיקטיבי"/>
    <s v="רכש מערכות"/>
    <s v="12.03.2023"/>
    <m/>
    <x v="0"/>
    <x v="0"/>
    <s v="140862"/>
    <s v="NDAMER-ENGINEERING SERVICES 2023 - 120 M A/C 9424"/>
    <s v="297073"/>
    <s v="Engineering services"/>
    <s v="170000.00"/>
    <n v="1700"/>
    <n v="1360"/>
    <n v="-340"/>
  </r>
  <r>
    <s v="E000368596"/>
    <s v="2"/>
    <s v="ORXU"/>
    <s v="412653250"/>
    <s v="             מאושר לשימוש"/>
    <s v="IX639- אופסיס טכנולוגיות חישה בע&quot;מ"/>
    <s v="שורה רגילה"/>
    <x v="55"/>
    <s v="999- קניין פיקטיבי"/>
    <s v="רכש מערכות"/>
    <d v="2022-04-13T00:00:00"/>
    <n v="2022"/>
    <x v="10"/>
    <x v="4"/>
    <s v="138977"/>
    <s v="רכש ORXU עבור תיקונים לשגיב &amp; אלפא פיליפינים"/>
    <s v="291012"/>
    <s v="ORXU"/>
    <s v="19822.00"/>
    <n v="1189.32"/>
    <n v="1070.3879999999999"/>
    <n v="-118.93200000000002"/>
  </r>
  <r>
    <s v="E000368596"/>
    <s v="4"/>
    <s v="ORXU"/>
    <s v="412653250"/>
    <s v="             מאושר לשימוש"/>
    <s v="IX639- אופסיס טכנולוגיות חישה בע&quot;מ"/>
    <s v="שורה רגילה"/>
    <x v="55"/>
    <s v="999- קניין פיקטיבי"/>
    <s v="רכש מערכות"/>
    <d v="2022-04-13T00:00:00"/>
    <n v="2022"/>
    <x v="10"/>
    <x v="4"/>
    <s v="138977"/>
    <s v="רכש ORXU עבור תיקונים לשגיב &amp; אלפא פיליפינים"/>
    <s v="291013"/>
    <s v="ORXU"/>
    <s v="136422.00"/>
    <n v="8185.3200000000006"/>
    <n v="5729.7240000000011"/>
    <n v="-2455.5959999999995"/>
  </r>
  <r>
    <s v="E000353052"/>
    <s v="2"/>
    <s v="Engineering services 2022"/>
    <s v="#"/>
    <s v="אינו מוקצה"/>
    <s v="CR720- INDAMER AVIATION PVT LTD"/>
    <s v="שירות"/>
    <x v="0"/>
    <s v="999- קניין פיקטיבי"/>
    <s v="רכש מערכות"/>
    <s v="09.12.2021"/>
    <m/>
    <x v="0"/>
    <x v="0"/>
    <s v="136977"/>
    <s v="NDAMER-ENGINEERING SERVICES 2022"/>
    <s v="285011"/>
    <s v="NDAMER-Engineering s"/>
    <s v="150000.00"/>
    <n v="10500"/>
    <n v="10500"/>
    <n v="0"/>
  </r>
  <r>
    <s v="E000333827"/>
    <s v="4"/>
    <s v=" services for Q3-Q4"/>
    <s v="#"/>
    <s v="אינו מוקצה"/>
    <s v="CR720- INDAMER AVIATION PVT LTD"/>
    <s v="שירות"/>
    <x v="0"/>
    <s v="999- קניין פיקטיבי"/>
    <s v="רכש מערכות"/>
    <s v="07.07.2021"/>
    <m/>
    <x v="0"/>
    <x v="0"/>
    <s v="135614"/>
    <s v="NDAMER-ENGINEERING SERVICES ארמיס"/>
    <s v="281282"/>
    <s v="NDAMER-Engineering s"/>
    <s v="100000.00"/>
    <n v="3000"/>
    <n v="2100"/>
    <n v="-900"/>
  </r>
  <r>
    <s v="E000230210"/>
    <s v="2"/>
    <s v="INDAMER-Engineering services"/>
    <s v="#"/>
    <s v="אינו מוקצה"/>
    <s v="CR720- INDAMER AVIATION PVT LTD"/>
    <s v="שירות"/>
    <x v="0"/>
    <s v="999- קניין פיקטיבי"/>
    <s v="אלת&quot;א"/>
    <s v="25.12.2016"/>
    <m/>
    <x v="0"/>
    <x v="0"/>
    <s v="90554"/>
    <s v="INDAMER-ENGINEERING SERVICE"/>
    <s v="165379"/>
    <s v="INDAMER-Engineering"/>
    <s v="100000.00"/>
    <n v="9000"/>
    <n v="6300"/>
    <n v="-2700"/>
  </r>
  <r>
    <s v="E000384127"/>
    <s v="2"/>
    <s v="program status"/>
    <s v="#"/>
    <s v="אינו מוקצה"/>
    <s v="CB549- CTSI"/>
    <s v="שירות"/>
    <x v="0"/>
    <s v="999- קניין פיקטיבי"/>
    <s v="רכש מערכות"/>
    <s v="11.01.2023"/>
    <m/>
    <x v="0"/>
    <x v="0"/>
    <s v="140030"/>
    <s v="DEVELOPMENT OF THE REQUIREMENTS FOR THE MIU"/>
    <s v="294522"/>
    <s v="Development of the r"/>
    <s v="155000.00"/>
    <n v="7750"/>
    <n v="6200"/>
    <n v="-1550"/>
  </r>
  <r>
    <s v="E000384127"/>
    <s v="4"/>
    <s v="Acquiring ICD data for all missile's dec"/>
    <s v="#"/>
    <s v="אינו מוקצה"/>
    <s v="CB549- CTSI"/>
    <s v="שירות"/>
    <x v="0"/>
    <s v="999- קניין פיקטיבי"/>
    <s v="רכש מערכות"/>
    <s v="11.01.2023"/>
    <m/>
    <x v="0"/>
    <x v="0"/>
    <s v="140030"/>
    <s v="DEVELOPMENT OF THE REQUIREMENTS FOR THE MIU"/>
    <s v="294522"/>
    <s v="Development of the r"/>
    <s v="155000.00"/>
    <n v="6200"/>
    <n v="8060"/>
    <n v="1860"/>
  </r>
  <r>
    <s v="E000384127"/>
    <s v="6"/>
    <s v="completion of all SOW tasks"/>
    <s v="#"/>
    <s v="אינו מוקצה"/>
    <s v="CB549- CTSI"/>
    <s v="שירות"/>
    <x v="0"/>
    <s v="999- קניין פיקטיבי"/>
    <s v="רכש מערכות"/>
    <s v="11.01.2023"/>
    <m/>
    <x v="0"/>
    <x v="0"/>
    <s v="140030"/>
    <s v="DEVELOPMENT OF THE REQUIREMENTS FOR THE MIU"/>
    <s v="294522"/>
    <s v="Development of the r"/>
    <s v="155000.00"/>
    <n v="6200"/>
    <n v="6200"/>
    <n v="0"/>
  </r>
  <r>
    <s v="E000387978"/>
    <s v="2"/>
    <s v="LOGISTICS SERVICES MANPOWER"/>
    <s v="#"/>
    <s v="אינו מוקצה"/>
    <s v="CW550- E.L.BA ENGINEERING&amp;TECHNICAL SERV"/>
    <s v="שירות"/>
    <x v="0"/>
    <s v="999- קניין פיקטיבי"/>
    <s v="רכש מערכות"/>
    <s v="19.02.2023"/>
    <m/>
    <x v="0"/>
    <x v="0"/>
    <s v="140595"/>
    <s v="LOGISTICS SERVICES"/>
    <s v="296335"/>
    <s v="LOGISTICS SERVICES"/>
    <s v="980709.00"/>
    <n v="49035.450000000004"/>
    <n v="44131.905000000006"/>
    <n v="-4903.5449999999983"/>
  </r>
  <r>
    <s v="E000387978"/>
    <s v="4"/>
    <s v="LOGISTICS SERVICES"/>
    <s v="#"/>
    <s v="אינו מוקצה"/>
    <s v="CW550- E.L.BA ENGINEERING&amp;TECHNICAL SERV"/>
    <s v="שירות"/>
    <x v="0"/>
    <s v="999- קניין פיקטיבי"/>
    <s v="רכש מערכות"/>
    <s v="19.02.2023"/>
    <m/>
    <x v="0"/>
    <x v="0"/>
    <s v="140595"/>
    <s v="LOGISTICS SERVICES"/>
    <s v="296335"/>
    <s v="LOGISTICS SERVICES"/>
    <s v="980709.00"/>
    <n v="78456.72"/>
    <n v="62765.376000000004"/>
    <n v="-15691.343999999997"/>
  </r>
  <r>
    <s v="E000315733"/>
    <s v="2"/>
    <s v="LOGISTICS SERVICES"/>
    <s v="#"/>
    <s v="אינו מוקצה"/>
    <s v="CW550- E.L.BA ENGINEERING&amp;TECHNICAL SERV"/>
    <s v="שירות"/>
    <x v="0"/>
    <s v="999- קניין פיקטיבי"/>
    <s v="רכש מערכות"/>
    <s v="23.06.2020"/>
    <m/>
    <x v="0"/>
    <x v="0"/>
    <s v="131593"/>
    <s v="LOGISTICS SERVICES"/>
    <s v="270299"/>
    <s v="LOGISTICS SERVICES"/>
    <s v="876823.00"/>
    <n v="35072.92"/>
    <n v="31565.627999999997"/>
    <n v="-3507.2920000000013"/>
  </r>
  <r>
    <s v="E000295628"/>
    <s v="2"/>
    <s v="LOGISTICS SERVICES"/>
    <s v="#"/>
    <s v="אינו מוקצה"/>
    <s v="CW154- FLM FLASH LINE MAINTENANCE"/>
    <s v="שירות"/>
    <x v="0"/>
    <s v="999- קניין פיקטיבי"/>
    <s v="רכש מערכות"/>
    <s v="08.09.2019"/>
    <m/>
    <x v="0"/>
    <x v="0"/>
    <s v="126052"/>
    <s v="LOGISTICS SERVICES FROM  FLM"/>
    <s v="255558"/>
    <s v="LOGISTICS SERVICES"/>
    <s v="143863.00"/>
    <n v="5754.52"/>
    <n v="6905.4240000000009"/>
    <n v="1150.9040000000005"/>
  </r>
  <r>
    <s v="E000339889"/>
    <s v="2"/>
    <s v="Trailer Jet Engine Starting Units 40psig"/>
    <s v="403504520"/>
    <s v="מאושר לשימוש למעט עץ מוצר"/>
    <s v="CW550- E.L.BA ENGINEERING&amp;TECHNICAL SERV"/>
    <s v="צד-שלישי"/>
    <x v="0"/>
    <s v="999- קניין פיקטיבי"/>
    <s v="רכש מערכות"/>
    <s v="25.05.2021"/>
    <m/>
    <x v="0"/>
    <x v="0"/>
    <s v="134810"/>
    <s v="ASU-600-150-CUP"/>
    <s v="279380"/>
    <s v="Trailer Jet Engine S"/>
    <s v="161225.00"/>
    <n v="8061.25"/>
    <n v="6449"/>
    <n v="-1612.25"/>
  </r>
  <r>
    <s v="E000257090"/>
    <s v="2"/>
    <s v="scheduled maintenance Jodhpur"/>
    <s v="#"/>
    <s v="אינו מוקצה"/>
    <s v="CM098- ESSKEYEM EXPRESS SOLUTIONS PRIVATE"/>
    <s v="שירות"/>
    <x v="0"/>
    <s v="999- קניין פיקטיבי"/>
    <s v="רכש מערכות"/>
    <s v="21.02.2018"/>
    <m/>
    <x v="0"/>
    <x v="0"/>
    <s v="105913"/>
    <s v="תחזוקה שנתית 2018 וצביעת 2 תחנות (שילונג ואגרא)"/>
    <s v="203981"/>
    <s v="Scheduled maintenanc"/>
    <s v="11758.00"/>
    <n v="470.32"/>
    <n v="329.22399999999999"/>
    <n v="-141.096"/>
  </r>
  <r>
    <s v="E000257090"/>
    <s v="4"/>
    <s v="scheduled maintenance Barnala"/>
    <s v="#"/>
    <s v="אינו מוקצה"/>
    <s v="CM098- ESSKEYEM EXPRESS SOLUTIONS PRIVATE"/>
    <s v="שירות"/>
    <x v="0"/>
    <s v="999- קניין פיקטיבי"/>
    <s v="רכש מערכות"/>
    <s v="21.02.2018"/>
    <m/>
    <x v="0"/>
    <x v="0"/>
    <s v="105913"/>
    <s v="תחזוקה שנתית 2018 וצביעת 2 תחנות (שילונג ואגרא)"/>
    <s v="203979"/>
    <s v="Scheduled maintenanc"/>
    <s v="11758.00"/>
    <n v="352.74"/>
    <n v="388.01400000000007"/>
    <n v="35.274000000000058"/>
  </r>
  <r>
    <s v="E000257090"/>
    <s v="6"/>
    <s v="scheduled maintenance Ahmedabad - WADSAR"/>
    <s v="#"/>
    <s v="אינו מוקצה"/>
    <s v="CM098- ESSKEYEM EXPRESS SOLUTIONS PRIVATE"/>
    <s v="שירות"/>
    <x v="0"/>
    <s v="999- קניין פיקטיבי"/>
    <s v="רכש מערכות"/>
    <s v="21.02.2018"/>
    <m/>
    <x v="0"/>
    <x v="0"/>
    <s v="105913"/>
    <s v="תחזוקה שנתית 2018 וצביעת 2 תחנות (שילונג ואגרא)"/>
    <s v="203983"/>
    <s v="scheduled maintenanc"/>
    <s v="11758.00"/>
    <n v="117.58"/>
    <n v="117.58"/>
    <n v="0"/>
  </r>
  <r>
    <s v="E000257090"/>
    <s v="8"/>
    <s v="Scheduled maintenance Agra"/>
    <s v="#"/>
    <s v="אינו מוקצה"/>
    <s v="CM098- ESSKEYEM EXPRESS SOLUTIONS PRIVATE"/>
    <s v="שירות"/>
    <x v="0"/>
    <s v="999- קניין פיקטיבי"/>
    <s v="רכש מערכות"/>
    <s v="21.02.2018"/>
    <m/>
    <x v="0"/>
    <x v="0"/>
    <s v="105913"/>
    <s v="תחזוקה שנתית 2018 וצביעת 2 תחנות (שילונג ואגרא)"/>
    <s v="203978"/>
    <s v="SPARE PARTS"/>
    <s v="50000.00"/>
    <n v="500"/>
    <n v="350"/>
    <n v="-150"/>
  </r>
  <r>
    <s v="E000257090"/>
    <s v="10"/>
    <s v="Scheduled maintenance Delhi - AYANAGAR"/>
    <s v="#"/>
    <s v="אינו מוקצה"/>
    <s v="CM098- ESSKEYEM EXPRESS SOLUTIONS PRIVATE"/>
    <s v="שירות"/>
    <x v="0"/>
    <s v="999- קניין פיקטיבי"/>
    <s v="רכש מערכות"/>
    <s v="21.02.2018"/>
    <m/>
    <x v="0"/>
    <x v="0"/>
    <s v="105913"/>
    <s v="תחזוקה שנתית 2018 וצביעת 2 תחנות (שילונג ואגרא)"/>
    <s v="203978"/>
    <s v="SPARE PARTS"/>
    <s v="50000.00"/>
    <n v="500"/>
    <n v="400"/>
    <n v="-100"/>
  </r>
  <r>
    <s v="E000257090"/>
    <s v="12"/>
    <s v="Scheduled maintenance SHILONG"/>
    <s v="#"/>
    <s v="אינו מוקצה"/>
    <s v="CM098- ESSKEYEM EXPRESS SOLUTIONS PRIVATE"/>
    <s v="שירות"/>
    <x v="0"/>
    <s v="999- קניין פיקטיבי"/>
    <s v="רכש מערכות"/>
    <s v="21.02.2018"/>
    <m/>
    <x v="0"/>
    <x v="0"/>
    <s v="105913"/>
    <s v="תחזוקה שנתית 2018 וצביעת 2 תחנות (שילונג ואגרא)"/>
    <s v="203981"/>
    <s v="Scheduled maintenanc"/>
    <s v="11758.00"/>
    <n v="470.32"/>
    <n v="329.22399999999999"/>
    <n v="-141.096"/>
  </r>
  <r>
    <s v="E000257090"/>
    <s v="14"/>
    <s v="AOG Corrective Maintenance"/>
    <s v="#"/>
    <s v="אינו מוקצה"/>
    <s v="CM098- ESSKEYEM EXPRESS SOLUTIONS PRIVATE"/>
    <s v="שירות"/>
    <x v="0"/>
    <s v="999- קניין פיקטיבי"/>
    <s v="רכש מערכות"/>
    <s v="21.02.2018"/>
    <m/>
    <x v="0"/>
    <x v="0"/>
    <s v="105913"/>
    <s v="תחזוקה שנתית 2018 וצביעת 2 תחנות (שילונג ואגרא)"/>
    <s v="203976"/>
    <s v="RESTORATION OF C-BAN"/>
    <s v="12800.00"/>
    <n v="768"/>
    <n v="921.6"/>
    <n v="153.60000000000002"/>
  </r>
  <r>
    <s v="E000257090"/>
    <s v="16"/>
    <s v="SPARE PARTS"/>
    <s v="#"/>
    <s v="אינו מוקצה"/>
    <s v="CM098- ESSKEYEM EXPRESS SOLUTIONS PRIVATE"/>
    <s v="שירות"/>
    <x v="0"/>
    <s v="999- קניין פיקטיבי"/>
    <s v="רכש מערכות"/>
    <s v="21.02.2018"/>
    <m/>
    <x v="0"/>
    <x v="0"/>
    <s v="105913"/>
    <s v="תחזוקה שנתית 2018 וצביעת 2 תחנות (שילונג ואגרא)"/>
    <s v="203981"/>
    <s v="Scheduled maintenanc"/>
    <s v="11758.00"/>
    <n v="352.74"/>
    <n v="282.19200000000001"/>
    <n v="-70.548000000000002"/>
  </r>
  <r>
    <s v="E000275675"/>
    <s v="2"/>
    <s v="scheduled maintenance Jodhpur"/>
    <s v="#"/>
    <s v="אינו מוקצה"/>
    <s v="CM098- ESSKEYEM EXPRESS SOLUTIONS PRIVATE"/>
    <s v="שירות"/>
    <x v="0"/>
    <s v="999- קניין פיקטיבי"/>
    <s v="רכש מערכות"/>
    <s v="13.12.2018"/>
    <m/>
    <x v="0"/>
    <x v="0"/>
    <s v="115880"/>
    <s v="תחזוקת ה UPSים לשנת 2019 בתחנות קרקעיות"/>
    <s v="227389"/>
    <s v="  Scheduled maintena"/>
    <s v="12110.00"/>
    <n v="968.80000000000007"/>
    <n v="1259.4400000000003"/>
    <n v="290.64000000000021"/>
  </r>
  <r>
    <s v="E000275675"/>
    <s v="4"/>
    <s v="scheduled maintenance Barnala"/>
    <s v="#"/>
    <s v="אינו מוקצה"/>
    <s v="CM098- ESSKEYEM EXPRESS SOLUTIONS PRIVATE"/>
    <s v="שירות"/>
    <x v="0"/>
    <s v="999- קניין פיקטיבי"/>
    <s v="רכש מערכות"/>
    <s v="13.12.2018"/>
    <m/>
    <x v="0"/>
    <x v="0"/>
    <s v="115880"/>
    <s v="תחזוקת ה UPSים לשנת 2019 בתחנות קרקעיות"/>
    <s v="227393"/>
    <s v="Scheduled maintenanc"/>
    <s v="12110.00"/>
    <n v="726.6"/>
    <n v="871.92000000000007"/>
    <n v="145.32000000000005"/>
  </r>
  <r>
    <s v="E000275675"/>
    <s v="6"/>
    <s v="scheduled maintenance Ahmedabad"/>
    <s v="#"/>
    <s v="אינו מוקצה"/>
    <s v="CM098- ESSKEYEM EXPRESS SOLUTIONS PRIVATE"/>
    <s v="שירות"/>
    <x v="0"/>
    <s v="999- קניין פיקטיבי"/>
    <s v="רכש מערכות"/>
    <s v="13.12.2018"/>
    <m/>
    <x v="0"/>
    <x v="0"/>
    <s v="115880"/>
    <s v="תחזוקת ה UPSים לשנת 2019 בתחנות קרקעיות"/>
    <s v="227395"/>
    <s v="scheduled maintenanc"/>
    <s v="12110.00"/>
    <n v="363.3"/>
    <n v="290.64000000000004"/>
    <n v="-72.659999999999968"/>
  </r>
  <r>
    <s v="E000275675"/>
    <s v="8"/>
    <s v="Scheduled maintenance Agra"/>
    <s v="#"/>
    <s v="אינו מוקצה"/>
    <s v="CM098- ESSKEYEM EXPRESS SOLUTIONS PRIVATE"/>
    <s v="שירות"/>
    <x v="0"/>
    <s v="999- קניין פיקטיבי"/>
    <s v="רכש מערכות"/>
    <s v="13.12.2018"/>
    <m/>
    <x v="0"/>
    <x v="0"/>
    <s v="115880"/>
    <s v="תחזוקת ה UPSים לשנת 2019 בתחנות קרקעיות"/>
    <s v="227390"/>
    <s v="AOG Corrective Maint"/>
    <s v="24955.00"/>
    <n v="1996.4"/>
    <n v="1397.4800000000002"/>
    <n v="-598.91999999999985"/>
  </r>
  <r>
    <s v="E000275675"/>
    <s v="10"/>
    <s v="Scheduled maintenance Delhi - AYANAGAR"/>
    <s v="#"/>
    <s v="אינו מוקצה"/>
    <s v="CM098- ESSKEYEM EXPRESS SOLUTIONS PRIVATE"/>
    <s v="שירות"/>
    <x v="0"/>
    <s v="999- קניין פיקטיבי"/>
    <s v="רכש מערכות"/>
    <s v="13.12.2018"/>
    <m/>
    <x v="0"/>
    <x v="0"/>
    <s v="115880"/>
    <s v="תחזוקת ה UPSים לשנת 2019 בתחנות קרקעיות"/>
    <s v="227390"/>
    <s v="AOG Corrective Maint"/>
    <s v="24955.00"/>
    <n v="2495.5"/>
    <n v="2994.6000000000004"/>
    <n v="499.10000000000036"/>
  </r>
  <r>
    <s v="E000275675"/>
    <s v="12"/>
    <s v="  Scheduled maintenance Guwahati shillon"/>
    <s v="#"/>
    <s v="אינו מוקצה"/>
    <s v="CM098- ESSKEYEM EXPRESS SOLUTIONS PRIVATE"/>
    <s v="שירות"/>
    <x v="0"/>
    <s v="999- קניין פיקטיבי"/>
    <s v="רכש מערכות"/>
    <s v="13.12.2018"/>
    <m/>
    <x v="0"/>
    <x v="0"/>
    <s v="115880"/>
    <s v="תחזוקת ה UPSים לשנת 2019 בתחנות קרקעיות"/>
    <s v="227394"/>
    <s v="scheduled maintenanc"/>
    <s v="12110.00"/>
    <n v="363.3"/>
    <n v="472.29000000000008"/>
    <n v="108.99000000000007"/>
  </r>
  <r>
    <s v="E000275675"/>
    <s v="14"/>
    <s v="AOG Corrective Maintenance"/>
    <s v="#"/>
    <s v="אינו מוקצה"/>
    <s v="CM098- ESSKEYEM EXPRESS SOLUTIONS PRIVATE"/>
    <s v="שירות"/>
    <x v="0"/>
    <s v="999- קניין פיקטיבי"/>
    <s v="רכש מערכות"/>
    <s v="13.12.2018"/>
    <m/>
    <x v="0"/>
    <x v="0"/>
    <s v="115880"/>
    <s v="תחזוקת ה UPSים לשנת 2019 בתחנות קרקעיות"/>
    <s v="227394"/>
    <s v="scheduled maintenanc"/>
    <s v="12110.00"/>
    <n v="121.10000000000001"/>
    <n v="108.99000000000001"/>
    <n v="-12.11"/>
  </r>
  <r>
    <s v="E000304814"/>
    <s v="2"/>
    <s v="scheduled maintenance Jodhpur"/>
    <s v="#"/>
    <s v="אינו מוקצה"/>
    <s v="CM098- ESSKEYEM EXPRESS SOLUTIONS PRIVATE"/>
    <s v="שירות"/>
    <x v="0"/>
    <s v="999- קניין פיקטיבי"/>
    <s v="רכש מערכות"/>
    <s v="28.01.2020"/>
    <m/>
    <x v="0"/>
    <x v="0"/>
    <s v="130382"/>
    <s v="ESSKEYEM - תחזוקת  UPS בתחנות בהודו ל2020"/>
    <s v="266726"/>
    <s v="SPARE PARTS"/>
    <s v="49500.00"/>
    <n v="3960"/>
    <n v="4752"/>
    <n v="792"/>
  </r>
  <r>
    <s v="E000304814"/>
    <s v="4"/>
    <s v="scheduled maintenance Barnala"/>
    <s v="#"/>
    <s v="אינו מוקצה"/>
    <s v="CM098- ESSKEYEM EXPRESS SOLUTIONS PRIVATE"/>
    <s v="שירות"/>
    <x v="0"/>
    <s v="999- קניין פיקטיבי"/>
    <s v="רכש מערכות"/>
    <s v="28.01.2020"/>
    <m/>
    <x v="0"/>
    <x v="0"/>
    <s v="130382"/>
    <s v="ESSKEYEM - תחזוקת  UPS בתחנות בהודו ל2020"/>
    <s v="266730"/>
    <s v="scheduled maintenanc"/>
    <s v="12474.00"/>
    <n v="748.44"/>
    <n v="972.97200000000021"/>
    <n v="224.53200000000015"/>
  </r>
  <r>
    <s v="E000304814"/>
    <s v="6"/>
    <s v="scheduled maintenance Ahmedabad"/>
    <s v="#"/>
    <s v="אינו מוקצה"/>
    <s v="CM098- ESSKEYEM EXPRESS SOLUTIONS PRIVATE"/>
    <s v="שירות"/>
    <x v="0"/>
    <s v="999- קניין פיקטיבי"/>
    <s v="רכש מערכות"/>
    <s v="28.01.2020"/>
    <m/>
    <x v="0"/>
    <x v="0"/>
    <s v="130382"/>
    <s v="ESSKEYEM - תחזוקת  UPS בתחנות בהודו ל2020"/>
    <s v="266729"/>
    <s v="Scheduled maintenanc"/>
    <s v="12474.00"/>
    <n v="997.92000000000007"/>
    <n v="798.33600000000013"/>
    <n v="-199.58399999999995"/>
  </r>
  <r>
    <s v="E000304814"/>
    <s v="8"/>
    <s v="Scheduled maintenance Agra"/>
    <s v="#"/>
    <s v="אינו מוקצה"/>
    <s v="CM098- ESSKEYEM EXPRESS SOLUTIONS PRIVATE"/>
    <s v="שירות"/>
    <x v="0"/>
    <s v="999- קניין פיקטיבי"/>
    <s v="רכש מערכות"/>
    <s v="28.01.2020"/>
    <m/>
    <x v="0"/>
    <x v="0"/>
    <s v="130382"/>
    <s v="ESSKEYEM - תחזוקת  UPS בתחנות בהודו ל2020"/>
    <s v="266727"/>
    <s v="Scheduled maintenanc"/>
    <s v="12474.00"/>
    <n v="249.48000000000002"/>
    <n v="299.37600000000003"/>
    <n v="49.896000000000015"/>
  </r>
  <r>
    <s v="E000304814"/>
    <s v="10"/>
    <s v="Scheduled maintenance Delhi - AYANAGAR"/>
    <s v="#"/>
    <s v="אינו מוקצה"/>
    <s v="CM098- ESSKEYEM EXPRESS SOLUTIONS PRIVATE"/>
    <s v="שירות"/>
    <x v="0"/>
    <s v="999- קניין פיקטיבי"/>
    <s v="רכש מערכות"/>
    <s v="28.01.2020"/>
    <m/>
    <x v="0"/>
    <x v="0"/>
    <s v="130382"/>
    <s v="ESSKEYEM - תחזוקת  UPS בתחנות בהודו ל2020"/>
    <s v="266726"/>
    <s v="SPARE PARTS"/>
    <s v="49500.00"/>
    <n v="2475"/>
    <n v="2970"/>
    <n v="495"/>
  </r>
  <r>
    <s v="E000304814"/>
    <s v="12"/>
    <s v="Scheduled maintenance Guwahati shillon"/>
    <s v="#"/>
    <s v="אינו מוקצה"/>
    <s v="CM098- ESSKEYEM EXPRESS SOLUTIONS PRIVATE"/>
    <s v="שירות"/>
    <x v="0"/>
    <s v="999- קניין פיקטיבי"/>
    <s v="רכש מערכות"/>
    <s v="28.01.2020"/>
    <m/>
    <x v="0"/>
    <x v="0"/>
    <s v="130382"/>
    <s v="ESSKEYEM - תחזוקת  UPS בתחנות בהודו ל2020"/>
    <s v="266726"/>
    <s v="SPARE PARTS"/>
    <s v="49500.00"/>
    <n v="2475"/>
    <n v="2970"/>
    <n v="495"/>
  </r>
  <r>
    <s v="E000304814"/>
    <s v="14"/>
    <s v="AOG Corrective Maintenance"/>
    <s v="#"/>
    <s v="אינו מוקצה"/>
    <s v="CM098- ESSKEYEM EXPRESS SOLUTIONS PRIVATE"/>
    <s v="שירות"/>
    <x v="0"/>
    <s v="999- קניין פיקטיבי"/>
    <s v="רכש מערכות"/>
    <s v="28.01.2020"/>
    <m/>
    <x v="0"/>
    <x v="0"/>
    <s v="130382"/>
    <s v="ESSKEYEM - תחזוקת  UPS בתחנות בהודו ל2020"/>
    <s v="266726"/>
    <s v="SPARE PARTS"/>
    <s v="49500.00"/>
    <n v="4950"/>
    <n v="5445"/>
    <n v="495"/>
  </r>
  <r>
    <s v="E000304814"/>
    <s v="16"/>
    <s v="SPARE PARTS"/>
    <s v="#"/>
    <s v="אינו מוקצה"/>
    <s v="CM098- ESSKEYEM EXPRESS SOLUTIONS PRIVATE"/>
    <s v="שירות"/>
    <x v="0"/>
    <s v="999- קניין פיקטיבי"/>
    <s v="רכש מערכות"/>
    <s v="28.01.2020"/>
    <m/>
    <x v="0"/>
    <x v="0"/>
    <s v="130382"/>
    <s v="ESSKEYEM - תחזוקת  UPS בתחנות בהודו ל2020"/>
    <s v="266727"/>
    <s v="Scheduled maintenanc"/>
    <s v="12474.00"/>
    <n v="623.70000000000005"/>
    <n v="561.33000000000004"/>
    <n v="-62.370000000000005"/>
  </r>
  <r>
    <s v="E000351430"/>
    <s v="2"/>
    <s v="scheduled maintenance Jodhpur"/>
    <s v="#"/>
    <s v="אינו מוקצה"/>
    <s v="CM098- ESSKEYEM EXPRESS SOLUTIONS PRIVATE"/>
    <s v="שירות"/>
    <x v="0"/>
    <s v="999- קניין פיקטיבי"/>
    <s v="רכש מערכות"/>
    <s v="16.11.2021"/>
    <m/>
    <x v="0"/>
    <x v="0"/>
    <s v="136657"/>
    <s v="ESSKEYEM - תחזוקת UPS בתחנות בהודו 2022"/>
    <s v="284094"/>
    <s v="AOG Corrective Maint"/>
    <s v="38560.00"/>
    <n v="1928"/>
    <n v="1735.2"/>
    <n v="-192.79999999999995"/>
  </r>
  <r>
    <s v="E000351430"/>
    <s v="4"/>
    <s v="scheduled maintenance Barnala"/>
    <s v="#"/>
    <s v="אינו מוקצה"/>
    <s v="CM098- ESSKEYEM EXPRESS SOLUTIONS PRIVATE"/>
    <s v="שירות"/>
    <x v="0"/>
    <s v="999- קניין פיקטיבי"/>
    <s v="רכש מערכות"/>
    <s v="16.11.2021"/>
    <m/>
    <x v="0"/>
    <x v="0"/>
    <s v="136657"/>
    <s v="ESSKEYEM - תחזוקת UPS בתחנות בהודו 2022"/>
    <s v="284097"/>
    <s v="Scheduled maintenanc"/>
    <s v="13097.00"/>
    <n v="523.88"/>
    <n v="523.88"/>
    <n v="0"/>
  </r>
  <r>
    <s v="E000351430"/>
    <s v="6"/>
    <s v="scheduled maintenance Ahmedabad"/>
    <s v="#"/>
    <s v="אינו מוקצה"/>
    <s v="CM098- ESSKEYEM EXPRESS SOLUTIONS PRIVATE"/>
    <s v="שירות"/>
    <x v="0"/>
    <s v="999- קניין פיקטיבי"/>
    <s v="רכש מערכות"/>
    <s v="16.11.2021"/>
    <m/>
    <x v="0"/>
    <x v="0"/>
    <s v="136657"/>
    <s v="ESSKEYEM - תחזוקת UPS בתחנות בהודו 2022"/>
    <s v="284100"/>
    <s v="scheduled maintenanc"/>
    <s v="13097.00"/>
    <n v="785.82"/>
    <n v="550.07400000000007"/>
    <n v="-235.74599999999998"/>
  </r>
  <r>
    <s v="E000351430"/>
    <s v="8"/>
    <s v="Scheduled maintenance Agra"/>
    <s v="#"/>
    <s v="אינו מוקצה"/>
    <s v="CM098- ESSKEYEM EXPRESS SOLUTIONS PRIVATE"/>
    <s v="שירות"/>
    <x v="0"/>
    <s v="999- קניין פיקטיבי"/>
    <s v="רכש מערכות"/>
    <s v="16.11.2021"/>
    <m/>
    <x v="0"/>
    <x v="0"/>
    <s v="136657"/>
    <s v="ESSKEYEM - תחזוקת UPS בתחנות בהודו 2022"/>
    <s v="284097"/>
    <s v="Scheduled maintenanc"/>
    <s v="13097.00"/>
    <n v="523.88"/>
    <n v="523.88"/>
    <n v="0"/>
  </r>
  <r>
    <s v="E000351430"/>
    <s v="10"/>
    <s v="Scheduled maintenance Delhi - AYANAGAR"/>
    <s v="#"/>
    <s v="אינו מוקצה"/>
    <s v="CM098- ESSKEYEM EXPRESS SOLUTIONS PRIVATE"/>
    <s v="שירות"/>
    <x v="0"/>
    <s v="999- קניין פיקטיבי"/>
    <s v="רכש מערכות"/>
    <s v="16.11.2021"/>
    <m/>
    <x v="0"/>
    <x v="0"/>
    <s v="136657"/>
    <s v="ESSKEYEM - תחזוקת UPS בתחנות בהודו 2022"/>
    <s v="284100"/>
    <s v="scheduled maintenanc"/>
    <s v="13097.00"/>
    <n v="261.94"/>
    <n v="261.94"/>
    <n v="0"/>
  </r>
  <r>
    <s v="E000351430"/>
    <s v="12"/>
    <s v="Scheduled maintenance Guwahati shillon"/>
    <s v="#"/>
    <s v="אינו מוקצה"/>
    <s v="CM098- ESSKEYEM EXPRESS SOLUTIONS PRIVATE"/>
    <s v="שירות"/>
    <x v="0"/>
    <s v="999- קניין פיקטיבי"/>
    <s v="רכש מערכות"/>
    <s v="16.11.2021"/>
    <m/>
    <x v="0"/>
    <x v="0"/>
    <s v="136657"/>
    <s v="ESSKEYEM - תחזוקת UPS בתחנות בהודו 2022"/>
    <s v="284096"/>
    <s v="Scheduled maintenanc"/>
    <s v="13097.00"/>
    <n v="785.82"/>
    <n v="942.98400000000004"/>
    <n v="157.16399999999999"/>
  </r>
  <r>
    <s v="E000351430"/>
    <s v="14"/>
    <s v="AOG Corrective Maintenance"/>
    <s v="#"/>
    <s v="אינו מוקצה"/>
    <s v="CM098- ESSKEYEM EXPRESS SOLUTIONS PRIVATE"/>
    <s v="שירות"/>
    <x v="0"/>
    <s v="999- קניין פיקטיבי"/>
    <s v="רכש מערכות"/>
    <s v="16.11.2021"/>
    <m/>
    <x v="0"/>
    <x v="0"/>
    <s v="136657"/>
    <s v="ESSKEYEM - תחזוקת UPS בתחנות בהודו 2022"/>
    <s v="284094"/>
    <s v="AOG Corrective Maint"/>
    <s v="38560.00"/>
    <n v="2699.2000000000003"/>
    <n v="2699.2000000000007"/>
    <n v="0"/>
  </r>
  <r>
    <s v="E000351430"/>
    <s v="16"/>
    <s v="SPARE PARTS"/>
    <s v="#"/>
    <s v="אינו מוקצה"/>
    <s v="CM098- ESSKEYEM EXPRESS SOLUTIONS PRIVATE"/>
    <s v="שירות"/>
    <x v="0"/>
    <s v="999- קניין פיקטיבי"/>
    <s v="רכש מערכות"/>
    <s v="16.11.2021"/>
    <m/>
    <x v="0"/>
    <x v="0"/>
    <s v="136657"/>
    <s v="ESSKEYEM - תחזוקת UPS בתחנות בהודו 2022"/>
    <s v="284099"/>
    <s v="scheduled maintenanc"/>
    <s v="13097.00"/>
    <n v="785.82"/>
    <n v="707.23800000000006"/>
    <n v="-78.581999999999994"/>
  </r>
  <r>
    <s v="E000232386"/>
    <s v="2"/>
    <s v="scheduled maintenance Jodhpur"/>
    <s v="#"/>
    <s v="אינו מוקצה"/>
    <s v="CM098- ESSKEYEM EXPRESS SOLUTIONS PRIVATE"/>
    <s v="שירות"/>
    <x v="0"/>
    <s v="999- קניין פיקטיבי"/>
    <s v="רכש רכיבים ומחשוב"/>
    <s v="26.01.2017"/>
    <m/>
    <x v="0"/>
    <x v="0"/>
    <s v="91786"/>
    <s v="ESSKEYEM תמיכה ותחזוקה שוטפת של ה UPSים ב GESים"/>
    <s v="169455"/>
    <s v="Scheduled maintenanc"/>
    <s v="12172.00"/>
    <n v="486.88"/>
    <n v="584.25599999999997"/>
    <n v="97.375999999999976"/>
  </r>
  <r>
    <s v="E000232386"/>
    <s v="4"/>
    <s v="scheduled maintenance Barnala"/>
    <s v="#"/>
    <s v="אינו מוקצה"/>
    <s v="CM098- ESSKEYEM EXPRESS SOLUTIONS PRIVATE"/>
    <s v="שירות"/>
    <x v="0"/>
    <s v="999- קניין פיקטיבי"/>
    <s v="רכש רכיבים ומחשוב"/>
    <s v="26.01.2017"/>
    <m/>
    <x v="0"/>
    <x v="0"/>
    <s v="91786"/>
    <s v="ESSKEYEM תמיכה ותחזוקה שוטפת של ה UPSים ב GESים"/>
    <s v="169458"/>
    <s v="scheduled maintenanc"/>
    <s v="12172.00"/>
    <n v="365.16"/>
    <n v="292.12800000000004"/>
    <n v="-73.031999999999982"/>
  </r>
  <r>
    <s v="E000232386"/>
    <s v="6"/>
    <s v="scheduled maintenance Ahmedabad - WADSAR"/>
    <s v="#"/>
    <s v="אינו מוקצה"/>
    <s v="CM098- ESSKEYEM EXPRESS SOLUTIONS PRIVATE"/>
    <s v="שירות"/>
    <x v="0"/>
    <s v="999- קניין פיקטיבי"/>
    <s v="רכש רכיבים ומחשוב"/>
    <s v="26.01.2017"/>
    <m/>
    <x v="0"/>
    <x v="0"/>
    <s v="91786"/>
    <s v="ESSKEYEM תמיכה ותחזוקה שוטפת של ה UPSים ב GESים"/>
    <s v="169455"/>
    <s v="Scheduled maintenanc"/>
    <s v="12172.00"/>
    <n v="1217.2"/>
    <n v="1338.92"/>
    <n v="121.72000000000003"/>
  </r>
  <r>
    <s v="E000232386"/>
    <s v="8"/>
    <s v="Scheduled maintenance Agra"/>
    <s v="#"/>
    <s v="אינו מוקצה"/>
    <s v="CM098- ESSKEYEM EXPRESS SOLUTIONS PRIVATE"/>
    <s v="שירות"/>
    <x v="0"/>
    <s v="999- קניין פיקטיבי"/>
    <s v="רכש רכיבים ומחשוב"/>
    <s v="26.01.2017"/>
    <m/>
    <x v="0"/>
    <x v="0"/>
    <s v="91786"/>
    <s v="ESSKEYEM תמיכה ותחזוקה שוטפת של ה UPSים ב GESים"/>
    <s v="169455"/>
    <s v="Scheduled maintenanc"/>
    <s v="12172.00"/>
    <n v="486.88"/>
    <n v="340.81600000000003"/>
    <n v="-146.06399999999996"/>
  </r>
  <r>
    <s v="E000232386"/>
    <s v="10"/>
    <s v="Scheduled maintenance Delhi - AYANAGAR"/>
    <s v="#"/>
    <s v="אינו מוקצה"/>
    <s v="CM098- ESSKEYEM EXPRESS SOLUTIONS PRIVATE"/>
    <s v="שירות"/>
    <x v="0"/>
    <s v="999- קניין פיקטיבי"/>
    <s v="רכש רכיבים ומחשוב"/>
    <s v="26.01.2017"/>
    <m/>
    <x v="0"/>
    <x v="0"/>
    <s v="91786"/>
    <s v="ESSKEYEM תמיכה ותחזוקה שוטפת של ה UPSים ב GESים"/>
    <s v="169455"/>
    <s v="Scheduled maintenanc"/>
    <s v="12172.00"/>
    <n v="730.32"/>
    <n v="730.32000000000016"/>
    <n v="0"/>
  </r>
  <r>
    <s v="E000232386"/>
    <s v="14"/>
    <s v="AOG Corrective Maintenance"/>
    <s v="#"/>
    <s v="אינו מוקצה"/>
    <s v="CM098- ESSKEYEM EXPRESS SOLUTIONS PRIVATE"/>
    <s v="שירות"/>
    <x v="0"/>
    <s v="999- קניין פיקטיבי"/>
    <s v="רכש רכיבים ומחשוב"/>
    <s v="26.01.2017"/>
    <m/>
    <x v="0"/>
    <x v="0"/>
    <s v="91786"/>
    <s v="ESSKEYEM תמיכה ותחזוקה שוטפת של ה UPSים ב GESים"/>
    <s v="169458"/>
    <s v="scheduled maintenanc"/>
    <s v="12172.00"/>
    <n v="243.44"/>
    <n v="219.096"/>
    <n v="-24.343999999999994"/>
  </r>
  <r>
    <s v="E000232386"/>
    <s v="12"/>
    <s v="Scheduled maintenance Shillong"/>
    <s v="#"/>
    <s v="אינו מוקצה"/>
    <s v="CM098- ESSKEYEM EXPRESS SOLUTIONS PRIVATE"/>
    <s v="שירות"/>
    <x v="0"/>
    <s v="999- קניין פיקטיבי"/>
    <s v="רכש רכיבים ומחשוב"/>
    <s v="26.01.2017"/>
    <m/>
    <x v="0"/>
    <x v="0"/>
    <s v="91786"/>
    <s v="ESSKEYEM תמיכה ותחזוקה שוטפת של ה UPSים ב GESים"/>
    <s v="169456"/>
    <s v="scheduled maintenanc"/>
    <s v="12172.00"/>
    <n v="1095.48"/>
    <n v="1205.028"/>
    <n v="109.548"/>
  </r>
  <r>
    <s v="E000272833"/>
    <s v="6"/>
    <s v="Replacement of  batteries at site Ahmeda"/>
    <s v="#"/>
    <s v="אינו מוקצה"/>
    <s v="CM098- ESSKEYEM EXPRESS SOLUTIONS PRIVATE"/>
    <s v="שירות"/>
    <x v="0"/>
    <s v="999- קניין פיקטיבי"/>
    <s v="רכש מערכות"/>
    <s v="07.11.2018"/>
    <m/>
    <x v="0"/>
    <x v="0"/>
    <s v="113922"/>
    <s v="החלפת סוללות בתחנות  - ESSKEYEM"/>
    <s v="223094"/>
    <s v="Replacement of  batt"/>
    <s v="3952.00"/>
    <n v="237.12"/>
    <n v="213.40800000000002"/>
    <n v="-23.711999999999989"/>
  </r>
  <r>
    <s v="E000272833"/>
    <s v="8"/>
    <s v="Replacement of  batteries at site Agra"/>
    <s v="#"/>
    <s v="אינו מוקצה"/>
    <s v="CM098- ESSKEYEM EXPRESS SOLUTIONS PRIVATE"/>
    <s v="שירות"/>
    <x v="0"/>
    <s v="999- קניין פיקטיבי"/>
    <s v="רכש מערכות"/>
    <s v="07.11.2018"/>
    <m/>
    <x v="0"/>
    <x v="0"/>
    <s v="113922"/>
    <s v="החלפת סוללות בתחנות  - ESSKEYEM"/>
    <s v="223093"/>
    <s v="Replacement of  batt"/>
    <s v="3952.00"/>
    <n v="316.16000000000003"/>
    <n v="284.54400000000004"/>
    <n v="-31.615999999999985"/>
  </r>
  <r>
    <s v="E000272833"/>
    <s v="12"/>
    <s v="Replacement of batteries at site Shilong"/>
    <s v="#"/>
    <s v="אינו מוקצה"/>
    <s v="CM098- ESSKEYEM EXPRESS SOLUTIONS PRIVATE"/>
    <s v="שירות"/>
    <x v="0"/>
    <s v="999- קניין פיקטיבי"/>
    <s v="רכש מערכות"/>
    <s v="07.11.2018"/>
    <m/>
    <x v="0"/>
    <x v="0"/>
    <s v="113922"/>
    <s v="החלפת סוללות בתחנות  - ESSKEYEM"/>
    <s v="223092"/>
    <s v="Replacement of  batt"/>
    <s v="3952.00"/>
    <n v="395.2"/>
    <n v="316.16000000000003"/>
    <n v="-79.039999999999964"/>
  </r>
  <r>
    <s v="E000276424"/>
    <s v="2"/>
    <s v="Annual Maintenance Services at Jodhpur"/>
    <s v="#"/>
    <s v="אינו מוקצה"/>
    <s v="CM098- ESSKEYEM EXPRESS SOLUTIONS PRIVATE"/>
    <s v="שירות"/>
    <x v="0"/>
    <s v="999- קניין פיקטיבי"/>
    <s v="רכש מערכות"/>
    <s v="24.12.2018"/>
    <m/>
    <x v="0"/>
    <x v="0"/>
    <s v="115476"/>
    <s v="תחזוקת המזגנים בתחנות הGES  בהודו"/>
    <s v="226573"/>
    <s v="Annual Maintenance S"/>
    <s v="3672.00"/>
    <n v="330.48"/>
    <n v="264.38400000000001"/>
    <n v="-66.096000000000004"/>
  </r>
  <r>
    <s v="E000276424"/>
    <s v="4"/>
    <s v="Annual Maintenance Services at Barnala"/>
    <s v="#"/>
    <s v="אינו מוקצה"/>
    <s v="CM098- ESSKEYEM EXPRESS SOLUTIONS PRIVATE"/>
    <s v="שירות"/>
    <x v="0"/>
    <s v="999- קניין פיקטיבי"/>
    <s v="רכש מערכות"/>
    <s v="24.12.2018"/>
    <m/>
    <x v="0"/>
    <x v="0"/>
    <s v="115476"/>
    <s v="תחזוקת המזגנים בתחנות הGES  בהודו"/>
    <s v="226574"/>
    <s v="Annual Maintenance S"/>
    <s v="3672.00"/>
    <n v="183.6"/>
    <n v="238.67999999999998"/>
    <n v="55.079999999999984"/>
  </r>
  <r>
    <s v="E000276424"/>
    <s v="6"/>
    <s v="Services at Ahmedabad - WADSAR"/>
    <s v="#"/>
    <s v="אינו מוקצה"/>
    <s v="CM098- ESSKEYEM EXPRESS SOLUTIONS PRIVATE"/>
    <s v="שירות"/>
    <x v="0"/>
    <s v="999- קניין פיקטיבי"/>
    <s v="רכש מערכות"/>
    <s v="24.12.2018"/>
    <m/>
    <x v="0"/>
    <x v="0"/>
    <s v="115476"/>
    <s v="תחזוקת המזגנים בתחנות הGES  בהודו"/>
    <s v="226574"/>
    <s v="Annual Maintenance S"/>
    <s v="3672.00"/>
    <n v="367.2"/>
    <n v="293.76"/>
    <n v="-73.44"/>
  </r>
  <r>
    <s v="E000276424"/>
    <s v="8"/>
    <s v="Annual Maintenance Services at Agra"/>
    <s v="#"/>
    <s v="אינו מוקצה"/>
    <s v="CM098- ESSKEYEM EXPRESS SOLUTIONS PRIVATE"/>
    <s v="שירות"/>
    <x v="0"/>
    <s v="999- קניין פיקטיבי"/>
    <s v="רכש מערכות"/>
    <s v="24.12.2018"/>
    <m/>
    <x v="0"/>
    <x v="0"/>
    <s v="115476"/>
    <s v="תחזוקת המזגנים בתחנות הGES  בהודו"/>
    <s v="226576"/>
    <s v="Services at Delhi -"/>
    <s v="3672.00"/>
    <n v="293.76"/>
    <n v="352.512"/>
    <n v="58.75200000000001"/>
  </r>
  <r>
    <s v="E000276424"/>
    <s v="10"/>
    <s v="Services at Delhi - AYANAGAR"/>
    <s v="#"/>
    <s v="אינו מוקצה"/>
    <s v="CM098- ESSKEYEM EXPRESS SOLUTIONS PRIVATE"/>
    <s v="שירות"/>
    <x v="0"/>
    <s v="999- קניין פיקטיבי"/>
    <s v="רכש מערכות"/>
    <s v="24.12.2018"/>
    <m/>
    <x v="0"/>
    <x v="0"/>
    <s v="115476"/>
    <s v="תחזוקת המזגנים בתחנות הGES  בהודו"/>
    <s v="226576"/>
    <s v="Services at Delhi -"/>
    <s v="3672.00"/>
    <n v="330.48"/>
    <n v="330.48"/>
    <n v="0"/>
  </r>
  <r>
    <s v="E000276424"/>
    <s v="12"/>
    <s v="Annual Maintenance Services at Guwahati"/>
    <s v="#"/>
    <s v="אינו מוקצה"/>
    <s v="CM098- ESSKEYEM EXPRESS SOLUTIONS PRIVATE"/>
    <s v="שירות"/>
    <x v="0"/>
    <s v="999- קניין פיקטיבי"/>
    <s v="רכש מערכות"/>
    <s v="24.12.2018"/>
    <m/>
    <x v="0"/>
    <x v="0"/>
    <s v="115476"/>
    <s v="תחזוקת המזגנים בתחנות הGES  בהודו"/>
    <s v="226577"/>
    <s v="Spare parts for air"/>
    <s v="5000.00"/>
    <n v="150"/>
    <n v="165"/>
    <n v="15"/>
  </r>
  <r>
    <s v="E000276424"/>
    <s v="14"/>
    <s v="Spare parts for air conditioner Units"/>
    <s v="#"/>
    <s v="אינו מוקצה"/>
    <s v="CM098- ESSKEYEM EXPRESS SOLUTIONS PRIVATE"/>
    <s v="שירות"/>
    <x v="0"/>
    <s v="999- קניין פיקטיבי"/>
    <s v="רכש מערכות"/>
    <s v="24.12.2018"/>
    <m/>
    <x v="0"/>
    <x v="0"/>
    <s v="115476"/>
    <s v="תחזוקת המזגנים בתחנות הGES  בהודו"/>
    <s v="226575"/>
    <s v="Services at Ahmedaba"/>
    <s v="3672.00"/>
    <n v="330.48"/>
    <n v="429.62400000000002"/>
    <n v="99.144000000000005"/>
  </r>
  <r>
    <s v="E000240997"/>
    <s v="4"/>
    <s v="Annual Maintenance Services at Barnala"/>
    <s v="#"/>
    <s v="אינו מוקצה"/>
    <s v="CM098- ESSKEYEM EXPRESS SOLUTIONS PRIVATE"/>
    <s v="שירות"/>
    <x v="0"/>
    <s v="999- קניין פיקטיבי"/>
    <s v="רכש מערכות"/>
    <s v="21.06.2017"/>
    <m/>
    <x v="0"/>
    <x v="0"/>
    <s v="96595"/>
    <s v="תחזוקת המזגנים בתחנות הGES  בהודו"/>
    <s v="180717"/>
    <s v="Annual Maintenance S"/>
    <s v="3600.00"/>
    <n v="216"/>
    <n v="216"/>
    <n v="0"/>
  </r>
  <r>
    <s v="E000240997"/>
    <s v="6"/>
    <s v="Services at Ahmedabad - WADSAR"/>
    <s v="#"/>
    <s v="אינו מוקצה"/>
    <s v="CM098- ESSKEYEM EXPRESS SOLUTIONS PRIVATE"/>
    <s v="שירות"/>
    <x v="0"/>
    <s v="999- קניין פיקטיבי"/>
    <s v="רכש מערכות"/>
    <s v="21.06.2017"/>
    <m/>
    <x v="0"/>
    <x v="0"/>
    <s v="96595"/>
    <s v="תחזוקת המזגנים בתחנות הGES  בהודו"/>
    <s v="180719"/>
    <s v="Services at Ahmedaba"/>
    <s v="3600.00"/>
    <n v="108"/>
    <n v="129.6"/>
    <n v="21.599999999999994"/>
  </r>
  <r>
    <s v="E000240997"/>
    <s v="8"/>
    <s v="Annual Maintenance Services at Agra"/>
    <s v="#"/>
    <s v="אינו מוקצה"/>
    <s v="CM098- ESSKEYEM EXPRESS SOLUTIONS PRIVATE"/>
    <s v="שירות"/>
    <x v="0"/>
    <s v="999- קניין פיקטיבי"/>
    <s v="רכש מערכות"/>
    <s v="21.06.2017"/>
    <m/>
    <x v="0"/>
    <x v="0"/>
    <s v="96595"/>
    <s v="תחזוקת המזגנים בתחנות הGES  בהודו"/>
    <s v="180719"/>
    <s v="Services at Ahmedaba"/>
    <s v="3600.00"/>
    <n v="108"/>
    <n v="129.6"/>
    <n v="21.599999999999994"/>
  </r>
  <r>
    <s v="E000240997"/>
    <s v="10"/>
    <s v="Services at Delhi - AYANAGAR"/>
    <s v="#"/>
    <s v="אינו מוקצה"/>
    <s v="CM098- ESSKEYEM EXPRESS SOLUTIONS PRIVATE"/>
    <s v="שירות"/>
    <x v="0"/>
    <s v="999- קניין פיקטיבי"/>
    <s v="רכש מערכות"/>
    <s v="21.06.2017"/>
    <m/>
    <x v="0"/>
    <x v="0"/>
    <s v="96595"/>
    <s v="תחזוקת המזגנים בתחנות הGES  בהודו"/>
    <s v="180718"/>
    <s v="Annual Maintenance S"/>
    <s v="3600.00"/>
    <n v="144"/>
    <n v="187.20000000000002"/>
    <n v="43.200000000000017"/>
  </r>
  <r>
    <s v="E000232570"/>
    <s v="2"/>
    <s v="SPARE PARTS"/>
    <s v="#"/>
    <s v="אינו מוקצה"/>
    <s v="CI118- GULFSTREAM AEROSPACE CORP."/>
    <s v="שירות"/>
    <x v="0"/>
    <s v="999- קניין פיקטיבי"/>
    <s v="רכש מערכות"/>
    <s v="31.01.2017"/>
    <m/>
    <x v="0"/>
    <x v="0"/>
    <s v="92129"/>
    <s v="הזמנת חלפים  מ GAC הגדלת הזמנה קיימת E000210164"/>
    <s v="170629"/>
    <s v="הזמנת חלפים ושירותים"/>
    <s v="1900000.00"/>
    <n v="57000"/>
    <n v="45600"/>
    <n v="-11400"/>
  </r>
  <r>
    <s v="E000232570"/>
    <s v="4"/>
    <s v="SPARE PARTS"/>
    <s v="#"/>
    <s v="אינו מוקצה"/>
    <s v="CI118- GULFSTREAM AEROSPACE CORP."/>
    <s v="שירות"/>
    <x v="0"/>
    <s v="999- קניין פיקטיבי"/>
    <s v="רכש מערכות"/>
    <s v="11.11.2018"/>
    <m/>
    <x v="0"/>
    <x v="0"/>
    <s v="114550"/>
    <s v="SPARE PARTS - GAC"/>
    <s v="224505"/>
    <s v="SPARE PARTS"/>
    <s v="1000000.00"/>
    <n v="30000"/>
    <n v="27000"/>
    <n v="-3000"/>
  </r>
  <r>
    <s v="E000256984"/>
    <s v="2"/>
    <s v="REWORK OF C-BAND SHELTER GES Shillong"/>
    <s v="#"/>
    <s v="אינו מוקצה"/>
    <s v="CM098- ESSKEYEM EXPRESS SOLUTIONS PRIVATE"/>
    <s v="שירות"/>
    <x v="0"/>
    <s v="999- קניין פיקטיבי"/>
    <s v="אלת&quot;א"/>
    <s v="20.02.2018"/>
    <m/>
    <x v="0"/>
    <x v="0"/>
    <s v="105913"/>
    <s v="תחזוקה שנתית 2018 וצביעת 2 תחנות (שילונג ואגרא)"/>
    <s v="203979"/>
    <s v="Scheduled maintenanc"/>
    <s v="11758.00"/>
    <n v="352.74"/>
    <n v="352.74"/>
    <n v="0"/>
  </r>
  <r>
    <s v="E000256984"/>
    <s v="4"/>
    <s v="RESTORATION OF C-BAND SHELTER GES AGRA"/>
    <s v="#"/>
    <s v="אינו מוקצה"/>
    <s v="CM098- ESSKEYEM EXPRESS SOLUTIONS PRIVATE"/>
    <s v="שירות"/>
    <x v="0"/>
    <s v="999- קניין פיקטיבי"/>
    <s v="אלת&quot;א"/>
    <s v="20.02.2018"/>
    <m/>
    <x v="0"/>
    <x v="0"/>
    <s v="105913"/>
    <s v="תחזוקה שנתית 2018 וצביעת 2 תחנות (שילונג ואגרא)"/>
    <s v="203978"/>
    <s v="SPARE PARTS"/>
    <s v="50000.00"/>
    <n v="500"/>
    <n v="400"/>
    <n v="-100"/>
  </r>
  <r>
    <s v="E000261784"/>
    <s v="2"/>
    <s v="REWORK OF C-BAND SHELTER GES BARNALA"/>
    <s v="#"/>
    <s v="אינו מוקצה"/>
    <s v="CM098- ESSKEYEM EXPRESS SOLUTIONS PRIVATE"/>
    <s v="שירות"/>
    <x v="0"/>
    <s v="999- קניין פיקטיבי"/>
    <s v="אלת&quot;א"/>
    <s v="06.05.2018"/>
    <m/>
    <x v="0"/>
    <x v="0"/>
    <s v="108539"/>
    <s v="REWORK OF C-BAND SHELTER GES BARNALA"/>
    <s v="210301"/>
    <s v="REWORK OF C-BAND SHE"/>
    <s v="12800.00"/>
    <n v="384"/>
    <n v="268.8"/>
    <n v="-115.19999999999999"/>
  </r>
  <r>
    <s v="E000331526"/>
    <s v="2"/>
    <s v="MS1- First quarter ESM&amp;IFASS WE support"/>
    <s v="#"/>
    <s v="אינו מוקצה"/>
    <s v="CA369- RUAG AG"/>
    <s v="שירות"/>
    <x v="0"/>
    <s v="999- קניין פיקטיבי"/>
    <s v="רכש מערכות"/>
    <s v="20.01.2021"/>
    <m/>
    <x v="0"/>
    <x v="0"/>
    <s v="134046"/>
    <s v="ESM SYSTEM AND IFASS WE SUPPORT"/>
    <s v="277118"/>
    <s v="MS1- First quarter E"/>
    <s v="57893.00"/>
    <n v="1736.79"/>
    <n v="2084.1480000000001"/>
    <n v="347.35800000000017"/>
  </r>
  <r>
    <s v="E000331526"/>
    <s v="4"/>
    <s v="MS2 – Second quarter ESM&amp;IFASS WE suppor"/>
    <s v="#"/>
    <s v="אינו מוקצה"/>
    <s v="CA369- RUAG AG"/>
    <s v="שירות"/>
    <x v="0"/>
    <s v="999- קניין פיקטיבי"/>
    <s v="רכש מערכות"/>
    <s v="20.01.2021"/>
    <m/>
    <x v="0"/>
    <x v="0"/>
    <s v="134046"/>
    <s v="ESM SYSTEM AND IFASS WE SUPPORT"/>
    <s v="277118"/>
    <s v="MS1- First quarter E"/>
    <s v="57893.00"/>
    <n v="5789.3"/>
    <n v="4052.51"/>
    <n v="-1736.79"/>
  </r>
  <r>
    <s v="E000331526"/>
    <s v="6"/>
    <s v="MS3 – Third quarter ESM&amp;IFASS WE support"/>
    <s v="#"/>
    <s v="אינו מוקצה"/>
    <s v="CA369- RUAG AG"/>
    <s v="שירות"/>
    <x v="0"/>
    <s v="999- קניין פיקטיבי"/>
    <s v="רכש מערכות"/>
    <s v="20.01.2021"/>
    <m/>
    <x v="0"/>
    <x v="0"/>
    <s v="134046"/>
    <s v="ESM SYSTEM AND IFASS WE SUPPORT"/>
    <s v="277118"/>
    <s v="MS1- First quarter E"/>
    <s v="57893.00"/>
    <n v="5210.37"/>
    <n v="5210.37"/>
    <n v="0"/>
  </r>
  <r>
    <s v="E000331526"/>
    <s v="8"/>
    <s v="MS4 – Fourth quarter ESM&amp;IFASS WE suppor"/>
    <s v="#"/>
    <s v="אינו מוקצה"/>
    <s v="CA369- RUAG AG"/>
    <s v="שירות"/>
    <x v="0"/>
    <s v="999- קניין פיקטיבי"/>
    <s v="רכש מערכות"/>
    <s v="20.01.2021"/>
    <m/>
    <x v="0"/>
    <x v="0"/>
    <s v="134046"/>
    <s v="ESM SYSTEM AND IFASS WE SUPPORT"/>
    <s v="277119"/>
    <s v="MS2 – Second quarter"/>
    <s v="57893.00"/>
    <n v="4631.4400000000005"/>
    <n v="3705.1520000000005"/>
    <n v="-926.28800000000001"/>
  </r>
  <r>
    <s v="E000300654"/>
    <s v="2"/>
    <s v="MS1- First quarter ESM&amp;IFASS WE support"/>
    <s v="#"/>
    <s v="אינו מוקצה"/>
    <s v="CA369- RUAG AG"/>
    <s v="שירות"/>
    <x v="0"/>
    <s v="999- קניין פיקטיבי"/>
    <s v="רכש מערכות"/>
    <s v="05.12.2019"/>
    <m/>
    <x v="0"/>
    <x v="0"/>
    <s v="128719"/>
    <s v="RUAG- ESM SYSTEM  AND IFASS WE SUPPORT"/>
    <s v="262232"/>
    <s v="MS2 – Second quarter"/>
    <s v="51709.00"/>
    <n v="4653.8100000000004"/>
    <n v="3257.6670000000004"/>
    <n v="-1396.143"/>
  </r>
  <r>
    <s v="E000300654"/>
    <s v="4"/>
    <s v="MS2 – Second quarter ESM&amp;IFASS WE suppor"/>
    <s v="#"/>
    <s v="אינו מוקצה"/>
    <s v="CA369- RUAG AG"/>
    <s v="שירות"/>
    <x v="0"/>
    <s v="999- קניין פיקטיבי"/>
    <s v="רכש מערכות"/>
    <s v="05.12.2019"/>
    <m/>
    <x v="0"/>
    <x v="0"/>
    <s v="128719"/>
    <s v="RUAG- ESM SYSTEM  AND IFASS WE SUPPORT"/>
    <s v="262232"/>
    <s v="MS2 – Second quarter"/>
    <s v="51709.00"/>
    <n v="1034.18"/>
    <n v="1137.5980000000002"/>
    <n v="103.41800000000012"/>
  </r>
  <r>
    <s v="E000300654"/>
    <s v="6"/>
    <s v="MS3 – Third quarter ESM&amp;IFASS WE support"/>
    <s v="#"/>
    <s v="אינו מוקצה"/>
    <s v="CA369- RUAG AG"/>
    <s v="שירות"/>
    <x v="0"/>
    <s v="999- קניין פיקטיבי"/>
    <s v="רכש מערכות"/>
    <s v="05.12.2019"/>
    <m/>
    <x v="0"/>
    <x v="0"/>
    <s v="128719"/>
    <s v="RUAG- ESM SYSTEM  AND IFASS WE SUPPORT"/>
    <s v="262231"/>
    <s v="MS1- First quarter E"/>
    <s v="51709.00"/>
    <n v="4653.8100000000004"/>
    <n v="6049.9530000000013"/>
    <n v="1396.1430000000009"/>
  </r>
  <r>
    <s v="E000300654"/>
    <s v="8"/>
    <s v="MS4 – Fourth quarter ESM&amp;IFASS WE suppor"/>
    <s v="#"/>
    <s v="אינו מוקצה"/>
    <s v="CA369- RUAG AG"/>
    <s v="שירות"/>
    <x v="0"/>
    <s v="999- קניין פיקטיבי"/>
    <s v="רכש מערכות"/>
    <s v="05.12.2019"/>
    <m/>
    <x v="0"/>
    <x v="0"/>
    <s v="128719"/>
    <s v="RUAG- ESM SYSTEM  AND IFASS WE SUPPORT"/>
    <s v="262232"/>
    <s v="MS2 – Second quarter"/>
    <s v="51709.00"/>
    <n v="2068.36"/>
    <n v="1861.5240000000003"/>
    <n v="-206.83599999999979"/>
  </r>
  <r>
    <s v="E000284157"/>
    <s v="2"/>
    <s v="MS1- First quarter ESM&amp;IFASS WE support"/>
    <s v="#"/>
    <s v="אינו מוקצה"/>
    <s v="CA369- RUAG AG"/>
    <s v="שירות"/>
    <x v="0"/>
    <s v="999- קניין פיקטיבי"/>
    <s v="רכש מערכות"/>
    <s v="03.04.2019"/>
    <m/>
    <x v="0"/>
    <x v="0"/>
    <s v="119453"/>
    <s v="RUAG- ESM SYSTEM  AND IFASS WE SUPPORT"/>
    <s v="236879"/>
    <s v="MS1- First quarter E"/>
    <s v="51331.00"/>
    <n v="1539.93"/>
    <n v="1385.9370000000001"/>
    <n v="-153.99299999999994"/>
  </r>
  <r>
    <s v="E000284157"/>
    <s v="4"/>
    <s v="MS2 – Second quarter ESM&amp;IFASS WE suppor"/>
    <s v="#"/>
    <s v="אינו מוקצה"/>
    <s v="CA369- RUAG AG"/>
    <s v="שירות"/>
    <x v="0"/>
    <s v="999- קניין פיקטיבי"/>
    <s v="רכש מערכות"/>
    <s v="03.04.2019"/>
    <m/>
    <x v="0"/>
    <x v="0"/>
    <s v="119453"/>
    <s v="RUAG- ESM SYSTEM  AND IFASS WE SUPPORT"/>
    <s v="236880"/>
    <s v="MS2 – Second quarter"/>
    <s v="51331.00"/>
    <n v="4106.4800000000005"/>
    <n v="3695.8320000000008"/>
    <n v="-410.64799999999968"/>
  </r>
  <r>
    <s v="E000284157"/>
    <s v="6"/>
    <s v="MS3 – Third quarter ESM&amp;IFASS WE support"/>
    <s v="#"/>
    <s v="אינו מוקצה"/>
    <s v="CA369- RUAG AG"/>
    <s v="שירות"/>
    <x v="0"/>
    <s v="999- קניין פיקטיבי"/>
    <s v="רכש מערכות"/>
    <s v="03.04.2019"/>
    <m/>
    <x v="0"/>
    <x v="0"/>
    <s v="119453"/>
    <s v="RUAG- ESM SYSTEM  AND IFASS WE SUPPORT"/>
    <s v="236879"/>
    <s v="MS1- First quarter E"/>
    <s v="51331.00"/>
    <n v="3593.17"/>
    <n v="4311.8040000000001"/>
    <n v="718.63400000000001"/>
  </r>
  <r>
    <s v="E000284157"/>
    <s v="8"/>
    <s v="MS4 – Fourth quarter ESM&amp;IFASS WE suppor"/>
    <s v="#"/>
    <s v="אינו מוקצה"/>
    <s v="CA369- RUAG AG"/>
    <s v="שירות"/>
    <x v="0"/>
    <s v="999- קניין פיקטיבי"/>
    <s v="רכש מערכות"/>
    <s v="03.04.2019"/>
    <m/>
    <x v="0"/>
    <x v="0"/>
    <s v="119453"/>
    <s v="RUAG- ESM SYSTEM  AND IFASS WE SUPPORT"/>
    <s v="236880"/>
    <s v="MS2 – Second quarter"/>
    <s v="51331.00"/>
    <n v="1539.93"/>
    <n v="1847.9160000000002"/>
    <n v="307.9860000000001"/>
  </r>
  <r>
    <s v="E000368617"/>
    <s v="2"/>
    <s v="תמיכה בניסוי-אלטל"/>
    <s v="#"/>
    <s v="אינו מוקצה"/>
    <s v="IG393- אלטל טכנולוגיסטיקה בע&quot;מ"/>
    <s v="שירות"/>
    <x v="83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12500"/>
    <n v="16250"/>
    <n v="3750"/>
  </r>
  <r>
    <s v="E000368678"/>
    <s v="6"/>
    <s v="QUAL"/>
    <s v="#"/>
    <s v="אינו מוקצה"/>
    <s v="IQ405- אינטל טק בע&quot;מ"/>
    <s v="שירות"/>
    <x v="83"/>
    <s v="999- קניין פיקטיבי"/>
    <s v="רכש מערכות"/>
    <d v="2022-02-02T00:00:00"/>
    <n v="2022"/>
    <x v="5"/>
    <x v="3"/>
    <s v="138259"/>
    <s v="התנעת פרויקט רכש ל LNA ו COMBINER"/>
    <s v="288553"/>
    <s v="NRE"/>
    <s v="73200.00"/>
    <n v="6588"/>
    <n v="5270.4000000000005"/>
    <n v="-1317.5999999999995"/>
  </r>
  <r>
    <s v="E000368678"/>
    <s v="2"/>
    <s v="LNA MODULE"/>
    <s v="405136463"/>
    <s v="             מאושר לשימוש"/>
    <s v="IQ405- אינטל טק בע&quot;מ"/>
    <s v="שורה רגילה"/>
    <x v="83"/>
    <s v="999- קניין פיקטיבי"/>
    <s v="רכש מערכות"/>
    <d v="2022-02-02T00:00:00"/>
    <n v="2022"/>
    <x v="5"/>
    <x v="3"/>
    <s v="138259"/>
    <s v="התנעת פרויקט רכש ל LNA ו COMBINER"/>
    <s v="288554"/>
    <s v="QUAL"/>
    <s v="32900.00"/>
    <n v="987"/>
    <n v="987"/>
    <n v="0"/>
  </r>
  <r>
    <s v="E000368679"/>
    <s v="2"/>
    <s v="Data and network communication"/>
    <s v="#"/>
    <s v="אינו מוקצה"/>
    <s v="IZ871- מפעל מהות/תעשייה אוירית לישראל בע&quot;מ"/>
    <s v="שירות"/>
    <x v="83"/>
    <s v="999- קניין פיקטיבי"/>
    <s v="רכש מערכות"/>
    <d v="2022-03-07T00:00:00"/>
    <n v="2022"/>
    <x v="6"/>
    <x v="3"/>
    <s v="138928"/>
    <s v="הזמנה לקורסים"/>
    <s v="290825"/>
    <s v="Oracle Database Prog"/>
    <s v="4850.00"/>
    <n v="291"/>
    <n v="291"/>
    <n v="0"/>
  </r>
  <r>
    <s v="E000310747"/>
    <s v="2"/>
    <s v="General engeneering Support"/>
    <s v="#"/>
    <s v="אינו מוקצה"/>
    <s v="CA369- RUAG AG"/>
    <s v="שירות"/>
    <x v="0"/>
    <s v="999- קניין פיקטיבי"/>
    <s v="רכש מערכות"/>
    <s v="20.04.2020"/>
    <m/>
    <x v="0"/>
    <x v="0"/>
    <s v="130723"/>
    <s v="דרישה לרואג IFASS"/>
    <s v="267789"/>
    <s v="דרישה לרואג"/>
    <s v="282959.00"/>
    <n v="8488.77"/>
    <n v="7639.8930000000009"/>
    <n v="-848.8769999999995"/>
  </r>
  <r>
    <s v="E000312323"/>
    <s v="2"/>
    <s v="General engeneering Support"/>
    <s v="#"/>
    <s v="אינו מוקצה"/>
    <s v="CA369- RUAG AG"/>
    <s v="שירות"/>
    <x v="0"/>
    <s v="999- קניין פיקטיבי"/>
    <s v="רכש מערכות"/>
    <s v="12.05.2020"/>
    <m/>
    <x v="0"/>
    <x v="0"/>
    <s v="131517"/>
    <s v="חידוש הזמנת עבודה RUAG"/>
    <s v="270064"/>
    <s v="דרישה לרואג המשך  נא"/>
    <s v="284413.00"/>
    <n v="25597.170000000002"/>
    <n v="17918.019"/>
    <n v="-7679.1510000000017"/>
  </r>
  <r>
    <s v="E000312323"/>
    <s v="4"/>
    <s v="Fixed Basic Services"/>
    <s v="#"/>
    <s v="אינו מוקצה"/>
    <s v="CA369- RUAG AG"/>
    <s v="שירות"/>
    <x v="0"/>
    <s v="999- קניין פיקטיבי"/>
    <s v="רכש מערכות"/>
    <s v="12.05.2020"/>
    <m/>
    <x v="0"/>
    <x v="0"/>
    <s v="131517"/>
    <s v="חידוש הזמנת עבודה RUAG"/>
    <s v="270064"/>
    <s v="דרישה לרואג המשך  נא"/>
    <s v="284413.00"/>
    <n v="11376.52"/>
    <n v="7963.5640000000003"/>
    <n v="-3412.9560000000001"/>
  </r>
  <r>
    <s v="E000277486"/>
    <s v="2"/>
    <s v="- First quarter support"/>
    <s v="#"/>
    <s v="אינו מוקצה"/>
    <s v="CA369- RUAG AG"/>
    <s v="שירות"/>
    <x v="0"/>
    <s v="999- קניין פיקטיבי"/>
    <s v="רכש מערכות"/>
    <s v="08.01.2019"/>
    <m/>
    <x v="0"/>
    <x v="0"/>
    <s v="116719"/>
    <s v="IFASS GENERAL IT DESIGN AND INTEGRATION SUPPORT"/>
    <s v="229692"/>
    <s v="Fourth quarter suppo"/>
    <s v="49139.00"/>
    <n v="491.39"/>
    <n v="589.66800000000001"/>
    <n v="98.27800000000002"/>
  </r>
  <r>
    <s v="E000277486"/>
    <s v="4"/>
    <s v="Second quarter support"/>
    <s v="#"/>
    <s v="אינו מוקצה"/>
    <s v="CA369- RUAG AG"/>
    <s v="שירות"/>
    <x v="0"/>
    <s v="999- קניין פיקטיבי"/>
    <s v="רכש מערכות"/>
    <s v="08.01.2019"/>
    <m/>
    <x v="0"/>
    <x v="0"/>
    <s v="116719"/>
    <s v="IFASS GENERAL IT DESIGN AND INTEGRATION SUPPORT"/>
    <s v="229692"/>
    <s v="Fourth quarter suppo"/>
    <s v="49139.00"/>
    <n v="2948.34"/>
    <n v="3832.8420000000001"/>
    <n v="884.50199999999995"/>
  </r>
  <r>
    <s v="E000277486"/>
    <s v="6"/>
    <s v="Third quarter support"/>
    <s v="#"/>
    <s v="אינו מוקצה"/>
    <s v="CA369- RUAG AG"/>
    <s v="שירות"/>
    <x v="0"/>
    <s v="999- קניין פיקטיבי"/>
    <s v="רכש מערכות"/>
    <s v="08.01.2019"/>
    <m/>
    <x v="0"/>
    <x v="0"/>
    <s v="116719"/>
    <s v="IFASS GENERAL IT DESIGN AND INTEGRATION SUPPORT"/>
    <s v="229691"/>
    <s v="- First quarter supp"/>
    <s v="49139.00"/>
    <n v="4913.9000000000005"/>
    <n v="3931.1200000000008"/>
    <n v="-982.77999999999975"/>
  </r>
  <r>
    <s v="E000277486"/>
    <s v="8"/>
    <s v="Fourth quarter support"/>
    <s v="#"/>
    <s v="אינו מוקצה"/>
    <s v="CA369- RUAG AG"/>
    <s v="שירות"/>
    <x v="0"/>
    <s v="999- קניין פיקטיבי"/>
    <s v="רכש מערכות"/>
    <s v="08.01.2019"/>
    <m/>
    <x v="0"/>
    <x v="0"/>
    <s v="116719"/>
    <s v="IFASS GENERAL IT DESIGN AND INTEGRATION SUPPORT"/>
    <s v="229692"/>
    <s v="Fourth quarter suppo"/>
    <s v="49139.00"/>
    <n v="3439.73"/>
    <n v="4127.6760000000004"/>
    <n v="687.94600000000037"/>
  </r>
  <r>
    <s v="E000277487"/>
    <s v="2"/>
    <s v="First quarter warranty support"/>
    <s v="#"/>
    <s v="אינו מוקצה"/>
    <s v="CA369- RUAG AG"/>
    <s v="שירות"/>
    <x v="0"/>
    <s v="999- קניין פיקטיבי"/>
    <s v="רכש מערכות"/>
    <s v="08.01.2019"/>
    <m/>
    <x v="0"/>
    <x v="0"/>
    <s v="116722"/>
    <s v="IFASS PHASE 2 WARRANTY SUPPORT"/>
    <s v="229706"/>
    <s v=" – Third quarter war"/>
    <s v="62496.00"/>
    <n v="6249.6"/>
    <n v="6249.6"/>
    <n v="0"/>
  </r>
  <r>
    <s v="E000277487"/>
    <s v="4"/>
    <s v="– Second quarter warranty support"/>
    <s v="#"/>
    <s v="אינו מוקצה"/>
    <s v="CA369- RUAG AG"/>
    <s v="שירות"/>
    <x v="0"/>
    <s v="999- קניין פיקטיבי"/>
    <s v="רכש מערכות"/>
    <s v="08.01.2019"/>
    <m/>
    <x v="0"/>
    <x v="0"/>
    <s v="116722"/>
    <s v="IFASS PHASE 2 WARRANTY SUPPORT"/>
    <s v="229708"/>
    <s v="– Second quarter war"/>
    <s v="62496.00"/>
    <n v="4374.72"/>
    <n v="4812.1920000000009"/>
    <n v="437.47200000000066"/>
  </r>
  <r>
    <s v="E000277487"/>
    <s v="6"/>
    <s v=" – Third quarter warranty support"/>
    <s v="#"/>
    <s v="אינו מוקצה"/>
    <s v="CA369- RUAG AG"/>
    <s v="שירות"/>
    <x v="0"/>
    <s v="999- קניין פיקטיבי"/>
    <s v="רכש מערכות"/>
    <s v="08.01.2019"/>
    <m/>
    <x v="0"/>
    <x v="0"/>
    <s v="116722"/>
    <s v="IFASS PHASE 2 WARRANTY SUPPORT"/>
    <s v="229705"/>
    <s v=" – Fourth quarter wa"/>
    <s v="62496.00"/>
    <n v="624.96"/>
    <n v="437.47200000000004"/>
    <n v="-187.488"/>
  </r>
  <r>
    <s v="E000277487"/>
    <s v="8"/>
    <s v=" – Fourth quarter warranty support"/>
    <s v="#"/>
    <s v="אינו מוקצה"/>
    <s v="CA369- RUAG AG"/>
    <s v="שירות"/>
    <x v="0"/>
    <s v="999- קניין פיקטיבי"/>
    <s v="רכש מערכות"/>
    <s v="08.01.2019"/>
    <m/>
    <x v="0"/>
    <x v="0"/>
    <s v="116722"/>
    <s v="IFASS PHASE 2 WARRANTY SUPPORT"/>
    <s v="229708"/>
    <s v="– Second quarter war"/>
    <s v="62496.00"/>
    <n v="4374.72"/>
    <n v="3062.3040000000001"/>
    <n v="-1312.4160000000002"/>
  </r>
  <r>
    <s v="E000291892"/>
    <s v="2"/>
    <s v="Engeneering Support for IFASS WE activit"/>
    <s v="#"/>
    <s v="אינו מוקצה"/>
    <s v="CA369- RUAG AG"/>
    <s v="שירות"/>
    <x v="0"/>
    <s v="999- קניין פיקטיבי"/>
    <s v="רכש מערכות"/>
    <s v="17.07.2019"/>
    <m/>
    <x v="0"/>
    <x v="0"/>
    <s v="119453"/>
    <s v="RUAG- ESM SYSTEM  AND IFASS WE SUPPORT"/>
    <s v="236879"/>
    <s v="MS1- First quarter E"/>
    <s v="51331.00"/>
    <n v="3079.86"/>
    <n v="4003.8180000000002"/>
    <n v="923.95800000000008"/>
  </r>
  <r>
    <s v="E000291892"/>
    <s v="4"/>
    <s v="Tasks and services"/>
    <s v="#"/>
    <s v="אינו מוקצה"/>
    <s v="CA369- RUAG AG"/>
    <s v="שירות"/>
    <x v="0"/>
    <s v="999- קניין פיקטיבי"/>
    <s v="רכש מערכות"/>
    <s v="17.07.2019"/>
    <m/>
    <x v="0"/>
    <x v="0"/>
    <s v="119453"/>
    <s v="RUAG- ESM SYSTEM  AND IFASS WE SUPPORT"/>
    <s v="236881"/>
    <s v="MS3 – Third quarter"/>
    <s v="51331.00"/>
    <n v="5133.1000000000004"/>
    <n v="6673.0300000000007"/>
    <n v="1539.9300000000003"/>
  </r>
  <r>
    <s v="E000263148"/>
    <s v="2"/>
    <s v="lT Ver. 1.1 HF3 - Responsibility during"/>
    <s v="#"/>
    <s v="אינו מוקצה"/>
    <s v="CA369- RUAG AG"/>
    <s v="שירות"/>
    <x v="0"/>
    <s v="999- קניין פיקטיבי"/>
    <s v="רכש מערכות"/>
    <s v="27.05.2018"/>
    <m/>
    <x v="0"/>
    <x v="0"/>
    <s v="108674"/>
    <s v="IT_SERVICES_FOR_THE_ESM_ENHANCEMENTS_1.0"/>
    <s v="210564"/>
    <s v="Realization of defin"/>
    <s v="149258.00"/>
    <n v="13433.220000000001"/>
    <n v="13433.220000000001"/>
    <n v="0"/>
  </r>
  <r>
    <s v="E000263148"/>
    <s v="4"/>
    <s v="lT Ver. 1.0.1 HF2 - Responsibility durin"/>
    <s v="#"/>
    <s v="אינו מוקצה"/>
    <s v="CA369- RUAG AG"/>
    <s v="שירות"/>
    <x v="0"/>
    <s v="999- קניין פיקטיבי"/>
    <s v="רכש מערכות"/>
    <s v="27.05.2018"/>
    <m/>
    <x v="0"/>
    <x v="0"/>
    <s v="108674"/>
    <s v="IT_SERVICES_FOR_THE_ESM_ENHANCEMENTS_1.0"/>
    <s v="210566"/>
    <s v="lT Ver. 1.1 HF3 - Re"/>
    <s v="45100.00"/>
    <n v="4510"/>
    <n v="3157"/>
    <n v="-1353"/>
  </r>
  <r>
    <s v="E000263148"/>
    <s v="6"/>
    <s v="Realization of defined lT issues"/>
    <s v="#"/>
    <s v="אינו מוקצה"/>
    <s v="CA369- RUAG AG"/>
    <s v="שירות"/>
    <x v="0"/>
    <s v="999- קניין פיקטיבי"/>
    <s v="רכש מערכות"/>
    <s v="27.05.2018"/>
    <m/>
    <x v="0"/>
    <x v="0"/>
    <s v="108674"/>
    <s v="IT_SERVICES_FOR_THE_ESM_ENHANCEMENTS_1.0"/>
    <s v="210564"/>
    <s v="Realization of defin"/>
    <s v="149258.00"/>
    <n v="1492.58"/>
    <n v="1641.8379999999997"/>
    <n v="149.25799999999981"/>
  </r>
  <r>
    <s v="E000263148"/>
    <s v="8"/>
    <s v="Management and Coordination"/>
    <s v="#"/>
    <s v="אינו מוקצה"/>
    <s v="CA369- RUAG AG"/>
    <s v="שירות"/>
    <x v="0"/>
    <s v="999- קניין פיקטיבי"/>
    <s v="רכש מערכות"/>
    <s v="27.05.2018"/>
    <m/>
    <x v="0"/>
    <x v="0"/>
    <s v="108674"/>
    <s v="IT_SERVICES_FOR_THE_ESM_ENHANCEMENTS_1.0"/>
    <s v="210565"/>
    <s v="lT Ver. 1.0.1 HF2 -"/>
    <s v="30066.00"/>
    <n v="601.32000000000005"/>
    <n v="721.58400000000006"/>
    <n v="120.26400000000001"/>
  </r>
  <r>
    <s v="E000259031"/>
    <s v="2"/>
    <s v="Fixed Annual Basic Services"/>
    <s v="#"/>
    <s v="אינו מוקצה"/>
    <s v="CA369- RUAG AG"/>
    <s v="שירות"/>
    <x v="0"/>
    <s v="999- קניין פיקטיבי"/>
    <s v="רכש מערכות"/>
    <s v="20.03.2018"/>
    <m/>
    <x v="0"/>
    <x v="0"/>
    <s v="106632"/>
    <s v="חידוש חוזה תמיכה ל RUAG"/>
    <s v="205683"/>
    <s v="Meeting room service"/>
    <s v="26309.00"/>
    <n v="263.09000000000003"/>
    <n v="236.78100000000006"/>
    <n v="-26.308999999999969"/>
  </r>
  <r>
    <s v="E000259031"/>
    <s v="4"/>
    <s v="YEARLY REPAIR AND SUPPORT SERVICES"/>
    <s v="#"/>
    <s v="אינו מוקצה"/>
    <s v="CA369- RUAG AG"/>
    <s v="שירות"/>
    <x v="0"/>
    <s v="999- קניין פיקטיבי"/>
    <s v="רכש מערכות"/>
    <s v="20.03.2018"/>
    <m/>
    <x v="0"/>
    <x v="0"/>
    <s v="106632"/>
    <s v="חידוש חוזה תמיכה ל RUAG"/>
    <s v="205683"/>
    <s v="Meeting room service"/>
    <s v="26309.00"/>
    <n v="1841.63"/>
    <n v="2209.9560000000001"/>
    <n v="368.32600000000002"/>
  </r>
  <r>
    <s v="E000259031"/>
    <s v="6"/>
    <s v="Meeting room services includes Infrastru"/>
    <s v="#"/>
    <s v="אינו מוקצה"/>
    <s v="CA369- RUAG AG"/>
    <s v="שירות"/>
    <x v="0"/>
    <s v="999- קניין פיקטיבי"/>
    <s v="רכש מערכות"/>
    <s v="20.03.2018"/>
    <m/>
    <x v="0"/>
    <x v="0"/>
    <s v="106632"/>
    <s v="חידוש חוזה תמיכה ל RUAG"/>
    <s v="205684"/>
    <s v="YEARLY REPAIR AND SU"/>
    <s v="78927.00"/>
    <n v="1578.54"/>
    <n v="1736.394"/>
    <n v="157.85400000000004"/>
  </r>
  <r>
    <s v="E000386736"/>
    <s v="2"/>
    <s v="Engineering Support fix Rollout"/>
    <s v="#"/>
    <s v="אינו מוקצה"/>
    <s v="CA369- RUAG AG"/>
    <s v="שירות"/>
    <x v="0"/>
    <s v="999- קניין פיקטיבי"/>
    <s v="רכש מערכות"/>
    <s v="07.02.2023"/>
    <m/>
    <x v="0"/>
    <x v="0"/>
    <s v="140619"/>
    <s v="QUOTE 27529 ELTA-IFASS PROFESSIONAL SUPPORT 2023/"/>
    <s v="296400"/>
    <s v="Management Coordinat"/>
    <s v="31594.00"/>
    <n v="2211.58"/>
    <n v="1548.106"/>
    <n v="-663.47399999999993"/>
  </r>
  <r>
    <s v="E000386736"/>
    <s v="4"/>
    <s v="Engineering Support mobile Sys Prep"/>
    <s v="#"/>
    <s v="אינו מוקצה"/>
    <s v="CA369- RUAG AG"/>
    <s v="שירות"/>
    <x v="0"/>
    <s v="999- קניין פיקטיבי"/>
    <s v="רכש מערכות"/>
    <s v="07.02.2023"/>
    <m/>
    <x v="0"/>
    <x v="0"/>
    <s v="140619"/>
    <s v="QUOTE 27529 ELTA-IFASS PROFESSIONAL SUPPORT 2023/"/>
    <s v="296399"/>
    <s v="Engineering Support"/>
    <s v="63187.00"/>
    <n v="1263.74"/>
    <n v="1010.9920000000001"/>
    <n v="-252.74799999999993"/>
  </r>
  <r>
    <s v="E000386736"/>
    <s v="6"/>
    <s v="Engineering Support Rel 3 Prep TOC"/>
    <s v="#"/>
    <s v="אינו מוקצה"/>
    <s v="CA369- RUAG AG"/>
    <s v="שירות"/>
    <x v="0"/>
    <s v="999- קניין פיקטיבי"/>
    <s v="רכש מערכות"/>
    <s v="07.02.2023"/>
    <m/>
    <x v="0"/>
    <x v="0"/>
    <s v="140619"/>
    <s v="QUOTE 27529 ELTA-IFASS PROFESSIONAL SUPPORT 2023/"/>
    <s v="296399"/>
    <s v="Engineering Support"/>
    <s v="63187.00"/>
    <n v="1895.6100000000001"/>
    <n v="2085.1710000000003"/>
    <n v="189.56100000000015"/>
  </r>
  <r>
    <s v="E000386736"/>
    <s v="8"/>
    <s v="Management Coordination &amp; Planning"/>
    <s v="#"/>
    <s v="אינו מוקצה"/>
    <s v="CA369- RUAG AG"/>
    <s v="שירות"/>
    <x v="0"/>
    <s v="999- קניין פיקטיבי"/>
    <s v="רכש מערכות"/>
    <s v="07.02.2023"/>
    <m/>
    <x v="0"/>
    <x v="0"/>
    <s v="140619"/>
    <s v="QUOTE 27529 ELTA-IFASS PROFESSIONAL SUPPORT 2023/"/>
    <s v="296400"/>
    <s v="Management Coordinat"/>
    <s v="31594.00"/>
    <n v="2527.52"/>
    <n v="1769.2640000000001"/>
    <n v="-758.25599999999986"/>
  </r>
  <r>
    <s v="E000335221"/>
    <s v="2"/>
    <s v="Antenna Winter Evaluation"/>
    <s v="#"/>
    <s v="אינו מוקצה"/>
    <s v="CA369- RUAG AG"/>
    <s v="שירות"/>
    <x v="0"/>
    <s v="999- קניין פיקטיבי"/>
    <s v="רכש מערכות"/>
    <s v="09.03.2021"/>
    <m/>
    <x v="0"/>
    <x v="0"/>
    <s v="134495"/>
    <s v="PROFESSIONAL SERVICES SUPPORT"/>
    <s v="278273"/>
    <s v="Antenna Winter Evalu"/>
    <s v="41202.00"/>
    <n v="824.04"/>
    <n v="824.04"/>
    <n v="0"/>
  </r>
  <r>
    <s v="E000335221"/>
    <s v="4"/>
    <s v="RTMS Support"/>
    <s v="#"/>
    <s v="אינו מוקצה"/>
    <s v="CA369- RUAG AG"/>
    <s v="שירות"/>
    <x v="0"/>
    <s v="999- קניין פיקטיבי"/>
    <s v="רכש מערכות"/>
    <s v="09.03.2021"/>
    <m/>
    <x v="0"/>
    <x v="0"/>
    <s v="134495"/>
    <s v="PROFESSIONAL SERVICES SUPPORT"/>
    <s v="278275"/>
    <s v="RTMS Support"/>
    <s v="20601.00"/>
    <n v="1648.08"/>
    <n v="2142.5040000000004"/>
    <n v="494.42400000000043"/>
  </r>
  <r>
    <s v="E000335221"/>
    <s v="6"/>
    <s v="IFASS WE engineering Support"/>
    <s v="#"/>
    <s v="אינו מוקצה"/>
    <s v="CA369- RUAG AG"/>
    <s v="שירות"/>
    <x v="0"/>
    <s v="999- קניין פיקטיבי"/>
    <s v="רכש מערכות"/>
    <s v="09.03.2021"/>
    <m/>
    <x v="0"/>
    <x v="0"/>
    <s v="134495"/>
    <s v="PROFESSIONAL SERVICES SUPPORT"/>
    <s v="278275"/>
    <s v="RTMS Support"/>
    <s v="20601.00"/>
    <n v="1854.0900000000001"/>
    <n v="1297.8630000000003"/>
    <n v="-556.22699999999986"/>
  </r>
  <r>
    <s v="E000335221"/>
    <s v="8"/>
    <s v=" Coordination and Administration Service"/>
    <s v="#"/>
    <s v="אינו מוקצה"/>
    <s v="CA369- RUAG AG"/>
    <s v="שירות"/>
    <x v="0"/>
    <s v="999- קניין פיקטיבי"/>
    <s v="רכש מערכות"/>
    <s v="09.03.2021"/>
    <m/>
    <x v="0"/>
    <x v="0"/>
    <s v="134495"/>
    <s v="PROFESSIONAL SERVICES SUPPORT"/>
    <s v="278273"/>
    <s v="Antenna Winter Evalu"/>
    <s v="41202.00"/>
    <n v="2472.12"/>
    <n v="2472.12"/>
    <n v="0"/>
  </r>
  <r>
    <s v="E000333142"/>
    <s v="2"/>
    <s v="MCCS cable change"/>
    <s v="#"/>
    <s v="אינו מוקצה"/>
    <s v="CA369- RUAG AG"/>
    <s v="שירות"/>
    <x v="0"/>
    <s v="999- קניין פיקטיבי"/>
    <s v="רכש מערכות"/>
    <s v="10.02.2021"/>
    <m/>
    <x v="0"/>
    <x v="0"/>
    <s v="134261"/>
    <s v=" דרישה עבור כבלי MCCS באתרים בשוויץ"/>
    <s v="277632"/>
    <s v=" דרישה עבור כבלי MCC"/>
    <s v="230624.00"/>
    <n v="23062.400000000001"/>
    <n v="16143.680000000002"/>
    <n v="-6918.7199999999993"/>
  </r>
  <r>
    <s v="E000368679"/>
    <s v="22"/>
    <s v="Data and network communication"/>
    <s v="#"/>
    <s v="אינו מוקצה"/>
    <s v="IZ871- מפעל מהות/תעשייה אוירית לישראל בע&quot;מ"/>
    <s v="שירות"/>
    <x v="48"/>
    <s v="999- קניין פיקטיבי"/>
    <s v="רכש מערכות"/>
    <d v="2022-03-07T00:00:00"/>
    <n v="2022"/>
    <x v="6"/>
    <x v="3"/>
    <s v="138928"/>
    <s v="הזמנה לקורסים"/>
    <s v="290820"/>
    <s v="Digital Hardware Dev"/>
    <s v="50707.00"/>
    <n v="2028.28"/>
    <n v="2433.9360000000001"/>
    <n v="405.65600000000018"/>
  </r>
  <r>
    <s v="E000368679"/>
    <s v="4"/>
    <s v="RF technical course"/>
    <s v="#"/>
    <s v="אינו מוקצה"/>
    <s v="IZ871- מפעל מהות/תעשייה אוירית לישראל בע&quot;מ"/>
    <s v="שירות"/>
    <x v="19"/>
    <s v="999- קניין פיקטיבי"/>
    <s v="רכש מערכות"/>
    <d v="2022-03-07T00:00:00"/>
    <n v="2022"/>
    <x v="6"/>
    <x v="3"/>
    <s v="138928"/>
    <s v="הזמנה לקורסים"/>
    <s v="290829"/>
    <s v="Windows Server Manag"/>
    <s v="22000.00"/>
    <n v="2200"/>
    <n v="2200"/>
    <n v="0"/>
  </r>
  <r>
    <s v="E000340383"/>
    <s v="2"/>
    <s v="Split data IT / Network design update"/>
    <s v="#"/>
    <s v="אינו מוקצה"/>
    <s v="CA369- RUAG AG"/>
    <s v="שירות"/>
    <x v="0"/>
    <s v="999- קניין פיקטיבי"/>
    <s v="רכש מערכות"/>
    <s v="01.06.2021"/>
    <m/>
    <x v="0"/>
    <x v="0"/>
    <s v="135284"/>
    <s v="תמיכה של RUAG בתכנון/מימוש פתרון SPLIT DATA"/>
    <s v="280452"/>
    <s v="Coordination and Adm"/>
    <s v="7044.00"/>
    <n v="633.96"/>
    <n v="760.75200000000007"/>
    <n v="126.79200000000003"/>
  </r>
  <r>
    <s v="E000340383"/>
    <s v="4"/>
    <s v="LAB setup at Emmen (Phase 2A)"/>
    <s v="#"/>
    <s v="אינו מוקצה"/>
    <s v="CA369- RUAG AG"/>
    <s v="שירות"/>
    <x v="0"/>
    <s v="999- קניין פיקטיבי"/>
    <s v="רכש מערכות"/>
    <s v="01.06.2021"/>
    <m/>
    <x v="0"/>
    <x v="0"/>
    <s v="135284"/>
    <s v="תמיכה של RUAG בתכנון/מימוש פתרון SPLIT DATA"/>
    <s v="280457"/>
    <s v="Technical project se"/>
    <s v="6738.00"/>
    <n v="673.80000000000007"/>
    <n v="539.04000000000008"/>
    <n v="-134.76"/>
  </r>
  <r>
    <s v="E000340383"/>
    <s v="6"/>
    <s v="LAB ATP execution support (Phase 2A)"/>
    <s v="#"/>
    <s v="אינו מוקצה"/>
    <s v="CA369- RUAG AG"/>
    <s v="שירות"/>
    <x v="0"/>
    <s v="999- קניין פיקטיבי"/>
    <s v="רכש מערכות"/>
    <s v="01.06.2021"/>
    <m/>
    <x v="0"/>
    <x v="0"/>
    <s v="135284"/>
    <s v="תמיכה של RUAG בתכנון/מימוש פתרון SPLIT DATA"/>
    <s v="280455"/>
    <s v="LAB setup at Emmen ("/>
    <s v="11793.00"/>
    <n v="589.65"/>
    <n v="530.68499999999995"/>
    <n v="-58.965000000000032"/>
  </r>
  <r>
    <s v="E000340383"/>
    <s v="8"/>
    <s v="FW configuration and installation"/>
    <s v="#"/>
    <s v="אינו מוקצה"/>
    <s v="CA369- RUAG AG"/>
    <s v="שירות"/>
    <x v="0"/>
    <s v="999- קניין פיקטיבי"/>
    <s v="רכש מערכות"/>
    <s v="01.06.2021"/>
    <m/>
    <x v="0"/>
    <x v="0"/>
    <s v="135284"/>
    <s v="תמיכה של RUAG בתכנון/מימוש פתרון SPLIT DATA"/>
    <s v="280452"/>
    <s v="Coordination and Adm"/>
    <s v="7044.00"/>
    <n v="563.52"/>
    <n v="450.81600000000003"/>
    <n v="-112.70399999999995"/>
  </r>
  <r>
    <s v="E000340383"/>
    <s v="10"/>
    <s v="Technical project setup"/>
    <s v="#"/>
    <s v="אינו מוקצה"/>
    <s v="CA369- RUAG AG"/>
    <s v="שירות"/>
    <x v="0"/>
    <s v="999- קניין פיקטיבי"/>
    <s v="רכש מערכות"/>
    <s v="01.06.2021"/>
    <m/>
    <x v="0"/>
    <x v="0"/>
    <s v="135284"/>
    <s v="תמיכה של RUAG בתכנון/מימוש פתרון SPLIT DATA"/>
    <s v="280456"/>
    <s v="Split data IT / Netw"/>
    <s v="10108.00"/>
    <n v="606.48"/>
    <n v="727.77600000000007"/>
    <n v="121.29600000000005"/>
  </r>
  <r>
    <s v="E000340383"/>
    <s v="12"/>
    <s v="Coordination and Administration Services"/>
    <s v="#"/>
    <s v="אינו מוקצה"/>
    <s v="CA369- RUAG AG"/>
    <s v="שירות"/>
    <x v="0"/>
    <s v="999- קניין פיקטיבי"/>
    <s v="רכש מערכות"/>
    <s v="01.06.2021"/>
    <m/>
    <x v="0"/>
    <x v="0"/>
    <s v="135284"/>
    <s v="תמיכה של RUAG בתכנון/מימוש פתרון SPLIT DATA"/>
    <s v="280455"/>
    <s v="LAB setup at Emmen ("/>
    <s v="11793.00"/>
    <n v="1179.3"/>
    <n v="1533.0900000000001"/>
    <n v="353.79000000000019"/>
  </r>
  <r>
    <s v="E000330731"/>
    <s v="2"/>
    <s v="MCCS DRAWER UPGRADE"/>
    <s v="#"/>
    <s v="אינו מוקצה"/>
    <s v="CA369- RUAG AG"/>
    <s v="שירות"/>
    <x v="0"/>
    <s v="999- קניין פיקטיבי"/>
    <s v="רכש מערכות"/>
    <s v="11.01.2021"/>
    <m/>
    <x v="0"/>
    <x v="0"/>
    <s v="133728"/>
    <s v="הזמנה עבור שדרוג מגירות MCCS"/>
    <s v="276412"/>
    <s v="הזמנה עבור שדרוג מגי"/>
    <s v="100014.00"/>
    <n v="4000.56"/>
    <n v="4400.616"/>
    <n v="400.05600000000004"/>
  </r>
  <r>
    <s v="E000267451"/>
    <s v="4"/>
    <s v="Services, equipment, material expenses a"/>
    <s v="#"/>
    <s v="אינו מוקצה"/>
    <s v="CA369- RUAG AG"/>
    <s v="שירות"/>
    <x v="0"/>
    <s v="999- קניין פיקטיבי"/>
    <s v="רכש מערכות"/>
    <s v="30.07.2018"/>
    <m/>
    <x v="0"/>
    <x v="0"/>
    <s v="110193"/>
    <s v="MAINTENANCE AND SUPPORT"/>
    <s v="214255"/>
    <s v="Meeting Room Service"/>
    <s v="25107.00"/>
    <n v="1255.3500000000001"/>
    <n v="1506.42"/>
    <n v="251.06999999999994"/>
  </r>
  <r>
    <s v="E000324120"/>
    <s v="2"/>
    <s v="HPE DL360 Gen10 8SFF (External Processin"/>
    <s v="424227717"/>
    <s v="             מאושר לשימוש"/>
    <s v="CA369- RUAG AG"/>
    <s v="שורה רגילה"/>
    <x v="0"/>
    <s v="999- קניין פיקטיבי"/>
    <s v="רכש רכיבים ומחשוב"/>
    <s v="22.10.2020"/>
    <m/>
    <x v="0"/>
    <x v="0"/>
    <s v="133018"/>
    <s v="רכש ציוד מחשוב  לשוויץ"/>
    <s v="274338"/>
    <s v="SWITCH NETWORK 48-PO"/>
    <s v="56411.00"/>
    <n v="1692.33"/>
    <n v="2200.029"/>
    <n v="507.69900000000007"/>
  </r>
  <r>
    <s v="E000324120"/>
    <s v="8"/>
    <s v="HPE DL360 Gen10 8SFF (External Processin"/>
    <s v="424227717"/>
    <s v="             מאושר לשימוש"/>
    <s v="CA369- RUAG AG"/>
    <s v="צד-שלישי"/>
    <x v="0"/>
    <s v="999- קניין פיקטיבי"/>
    <s v="רכש רכיבים ומחשוב"/>
    <s v="22.10.2020"/>
    <m/>
    <x v="0"/>
    <x v="0"/>
    <s v="133018"/>
    <s v="רכש ציוד מחשוב  לשוויץ"/>
    <s v="274334"/>
    <s v="HPE DL360 Gen10 8SFF"/>
    <s v="89274.00"/>
    <n v="5356.4400000000005"/>
    <n v="6427.728000000001"/>
    <n v="1071.2880000000005"/>
  </r>
  <r>
    <s v="E000324120"/>
    <s v="4"/>
    <s v="HPE ProLiant DL380 Gen10 24SFF (NBS Serv"/>
    <s v="424210313"/>
    <s v="             מאושר לשימוש"/>
    <s v="CA369- RUAG AG"/>
    <s v="שורה רגילה"/>
    <x v="0"/>
    <s v="999- קניין פיקטיבי"/>
    <s v="רכש רכיבים ומחשוב"/>
    <s v="22.10.2020"/>
    <m/>
    <x v="0"/>
    <x v="0"/>
    <s v="133018"/>
    <s v="רכש ציוד מחשוב  לשוויץ"/>
    <s v="274333"/>
    <s v="HPE DL360 Gen10 8SFF"/>
    <s v="535645.00"/>
    <n v="26782.25"/>
    <n v="18747.575000000001"/>
    <n v="-8034.6749999999993"/>
  </r>
  <r>
    <s v="E000324120"/>
    <s v="10"/>
    <s v="HPE ProLiant DL380 Gen10 24SFF (NBS Serv"/>
    <s v="424210313"/>
    <s v="             מאושר לשימוש"/>
    <s v="CA369- RUAG AG"/>
    <s v="צד-שלישי"/>
    <x v="0"/>
    <s v="999- קניין פיקטיבי"/>
    <s v="רכש רכיבים ומחשוב"/>
    <s v="22.10.2020"/>
    <m/>
    <x v="0"/>
    <x v="0"/>
    <s v="133018"/>
    <s v="רכש ציוד מחשוב  לשוויץ"/>
    <s v="274331"/>
    <s v="HPE DL360 Gen10 8SFF"/>
    <s v="209904.00"/>
    <n v="14693.28"/>
    <n v="13223.952000000003"/>
    <n v="-1469.3279999999977"/>
  </r>
  <r>
    <s v="E000324120"/>
    <s v="12"/>
    <s v="HPE DL360 Gen10 8SFF (GP Server)"/>
    <s v="424227716"/>
    <s v="             מאושר לשימוש"/>
    <s v="CA369- RUAG AG"/>
    <s v="צד-שלישי"/>
    <x v="0"/>
    <s v="999- קניין פיקטיבי"/>
    <s v="רכש רכיבים ומחשוב"/>
    <s v="22.10.2020"/>
    <m/>
    <x v="0"/>
    <x v="0"/>
    <s v="133018"/>
    <s v="רכש ציוד מחשוב  לשוויץ"/>
    <s v="274328"/>
    <s v="CISCO S-CLASS 10GBAS"/>
    <s v="40200.00"/>
    <n v="804"/>
    <n v="643.20000000000005"/>
    <n v="-160.79999999999995"/>
  </r>
  <r>
    <s v="E000324120"/>
    <s v="14"/>
    <s v="ETH SWITCH 9300 WITH 48 PORT 1/10/25G"/>
    <s v="424832491"/>
    <s v="             מאושר לשימוש"/>
    <s v="CA369- RUAG AG"/>
    <s v="צד-שלישי"/>
    <x v="0"/>
    <s v="999- קניין פיקטיבי"/>
    <s v="רכש רכיבים ומחשוב"/>
    <s v="22.10.2020"/>
    <m/>
    <x v="0"/>
    <x v="0"/>
    <s v="133018"/>
    <s v="רכש ציוד מחשוב  לשוויץ"/>
    <s v="274337"/>
    <s v="MODULE S-CLASS 10GBA"/>
    <s v="25344.00"/>
    <n v="2027.52"/>
    <n v="1622.0160000000001"/>
    <n v="-405.50399999999991"/>
  </r>
  <r>
    <s v="E000324120"/>
    <s v="16"/>
    <s v="SWITCH NETWORK 48-PORT  4X10G C9200"/>
    <s v="424804584"/>
    <s v="             מאושר לשימוש"/>
    <s v="CA369- RUAG AG"/>
    <s v="צד-שלישי"/>
    <x v="0"/>
    <s v="999- קניין פיקטיבי"/>
    <s v="רכש רכיבים ומחשוב"/>
    <s v="22.10.2020"/>
    <m/>
    <x v="0"/>
    <x v="0"/>
    <s v="133018"/>
    <s v="רכש ציוד מחשוב  לשוויץ"/>
    <s v="274328"/>
    <s v="CISCO S-CLASS 10GBAS"/>
    <s v="40200.00"/>
    <n v="804"/>
    <n v="562.80000000000007"/>
    <n v="-241.19999999999993"/>
  </r>
  <r>
    <s v="E000324120"/>
    <s v="18"/>
    <s v="DAC 10 GIG CABLE 3 METER"/>
    <s v="402791300"/>
    <s v="             מאושר לשימוש"/>
    <s v="CA369- RUAG AG"/>
    <s v="צד-שלישי"/>
    <x v="0"/>
    <s v="999- קניין פיקטיבי"/>
    <s v="רכש רכיבים ומחשוב"/>
    <s v="22.10.2020"/>
    <m/>
    <x v="0"/>
    <x v="0"/>
    <s v="133018"/>
    <s v="רכש ציוד מחשוב  לשוויץ"/>
    <s v="274338"/>
    <s v="SWITCH NETWORK 48-PO"/>
    <s v="56411.00"/>
    <n v="4512.88"/>
    <n v="5866.7440000000006"/>
    <n v="1353.8640000000005"/>
  </r>
  <r>
    <s v="E000324120"/>
    <s v="20"/>
    <s v="CBL CU 25GBASE-CU SFP28 3M"/>
    <s v="424804587"/>
    <s v="             מאושר לשימוש"/>
    <s v="CA369- RUAG AG"/>
    <s v="צד-שלישי"/>
    <x v="0"/>
    <s v="999- קניין פיקטיבי"/>
    <s v="רכש רכיבים ומחשוב"/>
    <s v="22.10.2020"/>
    <m/>
    <x v="0"/>
    <x v="0"/>
    <s v="133018"/>
    <s v="רכש ציוד מחשוב  לשוויץ"/>
    <s v="274336"/>
    <s v="HPE ProLiant DL380 G"/>
    <s v="42440.00"/>
    <n v="2546.4"/>
    <n v="2546.4"/>
    <n v="0"/>
  </r>
  <r>
    <s v="E000324120"/>
    <s v="24"/>
    <s v="CISCO S-CLASS 10GBASE SFP+ MODULES"/>
    <s v="422341040"/>
    <s v="             מאושר לשימוש"/>
    <s v="CA369- RUAG AG"/>
    <s v="צד-שלישי"/>
    <x v="0"/>
    <s v="999- קניין פיקטיבי"/>
    <s v="רכש רכיבים ומחשוב"/>
    <s v="22.10.2020"/>
    <m/>
    <x v="0"/>
    <x v="0"/>
    <s v="133018"/>
    <s v="רכש ציוד מחשוב  לשוויץ"/>
    <s v="274335"/>
    <s v="HPE ProLiant DL380 G"/>
    <s v="254640.00"/>
    <n v="7639.2"/>
    <n v="9167.0399999999991"/>
    <n v="1527.8399999999992"/>
  </r>
  <r>
    <s v="E000324120"/>
    <s v="22"/>
    <s v="MODULE S-CLASS 10GBASE SFP+"/>
    <s v="424795372"/>
    <s v="             מאושר לשימוש"/>
    <s v="CA369- RUAG AG"/>
    <s v="צד-שלישי"/>
    <x v="0"/>
    <s v="999- קניין פיקטיבי"/>
    <s v="רכש רכיבים ומחשוב"/>
    <s v="22.10.2020"/>
    <m/>
    <x v="0"/>
    <x v="0"/>
    <s v="133018"/>
    <s v="רכש ציוד מחשוב  לשוויץ"/>
    <s v="274337"/>
    <s v="MODULE S-CLASS 10GBA"/>
    <s v="25344.00"/>
    <n v="2027.52"/>
    <n v="2433.0239999999999"/>
    <n v="405.50399999999991"/>
  </r>
  <r>
    <s v="E000387350"/>
    <s v="2"/>
    <s v="ARO+30 - אספקת סדרות ראשונות"/>
    <s v="#"/>
    <s v="אינו מוקצה"/>
    <s v="IW791- פונוניקס בע&quot;מ"/>
    <s v="שירות"/>
    <x v="0"/>
    <s v="999- קניין פיקטיבי"/>
    <s v="רכש מערכות"/>
    <s v="13.02.2023"/>
    <m/>
    <x v="0"/>
    <x v="0"/>
    <s v="140663"/>
    <s v="פונוניקס ARO30+36"/>
    <s v="296514"/>
    <s v="ARO+36"/>
    <s v="50000.00"/>
    <n v="4000"/>
    <n v="4800"/>
    <n v="800"/>
  </r>
  <r>
    <s v="E000387350"/>
    <s v="4"/>
    <s v="ARO+36 - אספקת סדרות ראשונות"/>
    <s v="#"/>
    <s v="אינו מוקצה"/>
    <s v="IW791- פונוניקס בע&quot;מ"/>
    <s v="שירות"/>
    <x v="0"/>
    <s v="999- קניין פיקטיבי"/>
    <s v="רכש מערכות"/>
    <s v="13.02.2023"/>
    <m/>
    <x v="0"/>
    <x v="0"/>
    <s v="140663"/>
    <s v="פונוניקס ARO30+36"/>
    <s v="296514"/>
    <s v="ARO+36"/>
    <s v="50000.00"/>
    <n v="4500"/>
    <n v="3600"/>
    <n v="-900"/>
  </r>
  <r>
    <s v="E000310767"/>
    <s v="2"/>
    <s v="איפיון ורכישת מודול לצימוד פרוסות"/>
    <s v="#"/>
    <s v="אינו מוקצה"/>
    <s v="IW791- פונוניקס בע&quot;מ"/>
    <s v="שירות"/>
    <x v="0"/>
    <s v="999- קניין פיקטיבי"/>
    <s v="רכש מערכות"/>
    <s v="20.04.2020"/>
    <m/>
    <x v="0"/>
    <x v="0"/>
    <s v="131077"/>
    <s v="פנוניקס - הזמנת המשך"/>
    <s v="268750"/>
    <s v="ייצור מנות קטנות של"/>
    <s v="250000.00"/>
    <n v="22500"/>
    <n v="18000"/>
    <n v="-4500"/>
  </r>
  <r>
    <s v="E000310767"/>
    <s v="4"/>
    <s v="השלמת אב טיפוס , תכנון מסכות,גידול יהלום"/>
    <s v="#"/>
    <s v="אינו מוקצה"/>
    <s v="IW791- פונוניקס בע&quot;מ"/>
    <s v="שירות"/>
    <x v="0"/>
    <s v="999- קניין פיקטיבי"/>
    <s v="רכש מערכות"/>
    <s v="20.04.2020"/>
    <m/>
    <x v="0"/>
    <x v="0"/>
    <s v="131077"/>
    <s v="פנוניקס - הזמנת המשך"/>
    <s v="268749"/>
    <s v="השלמת א&quot;ט,תכנון מסיכ"/>
    <s v="350000.00"/>
    <n v="21000"/>
    <n v="23100"/>
    <n v="2100"/>
  </r>
  <r>
    <s v="E000310767"/>
    <s v="6"/>
    <s v="הוכחת היתכנות טרמית ופיתוח תהליך"/>
    <s v="#"/>
    <s v="אינו מוקצה"/>
    <s v="IW791- פונוניקס בע&quot;מ"/>
    <s v="שירות"/>
    <x v="0"/>
    <s v="999- קניין פיקטיבי"/>
    <s v="רכש מערכות"/>
    <s v="20.04.2020"/>
    <m/>
    <x v="0"/>
    <x v="0"/>
    <s v="131077"/>
    <s v="פנוניקס - הזמנת המשך"/>
    <s v="268748"/>
    <s v="הוכחת היתכנות טרמית"/>
    <s v="300000.00"/>
    <n v="24000"/>
    <n v="26400"/>
    <n v="2400"/>
  </r>
  <r>
    <s v="E000289754"/>
    <s v="2"/>
    <s v="מקדמת תשלום"/>
    <s v="#"/>
    <s v="אינו מוקצה"/>
    <s v="IW791- פונוניקס בע&quot;מ"/>
    <s v="שירות"/>
    <x v="0"/>
    <s v="999- קניין פיקטיבי"/>
    <s v="רכש מערכות"/>
    <s v="20.06.2019"/>
    <m/>
    <x v="0"/>
    <x v="0"/>
    <s v="123300"/>
    <s v="הסכם פונוניקס 2019"/>
    <s v="247617"/>
    <s v="הסכם פונוניקס ARO"/>
    <s v="300000.00"/>
    <n v="12000"/>
    <n v="8400"/>
    <n v="-3600"/>
  </r>
  <r>
    <s v="E000289754"/>
    <s v="4"/>
    <s v="סקר היתכנות מכנית וחשמלית"/>
    <s v="#"/>
    <s v="אינו מוקצה"/>
    <s v="IW791- פונוניקס בע&quot;מ"/>
    <s v="שירות"/>
    <x v="0"/>
    <s v="999- קניין פיקטיבי"/>
    <s v="רכש מערכות"/>
    <s v="20.06.2019"/>
    <m/>
    <x v="0"/>
    <x v="0"/>
    <s v="123300"/>
    <s v="הסכם פונוניקס 2019"/>
    <s v="247618"/>
    <s v="סקר הוכחת היתכנות מכ"/>
    <s v="700000.00"/>
    <n v="21000"/>
    <n v="27300"/>
    <n v="6300"/>
  </r>
  <r>
    <s v="E000289754"/>
    <s v="6"/>
    <s v="סקר הוכחת היתכנות מכנית וחשמלית"/>
    <s v="#"/>
    <s v="אינו מוקצה"/>
    <s v="IW791- פונוניקס בע&quot;מ"/>
    <s v="שירות"/>
    <x v="0"/>
    <s v="999- קניין פיקטיבי"/>
    <s v="רכש מערכות"/>
    <s v="20.06.2019"/>
    <m/>
    <x v="0"/>
    <x v="0"/>
    <s v="123300"/>
    <s v="הסכם פונוניקס 2019"/>
    <s v="247619"/>
    <s v="סקר היתכנות מכנית וח"/>
    <s v="450000.00"/>
    <n v="18000"/>
    <n v="21600"/>
    <n v="3600"/>
  </r>
  <r>
    <s v="E000368679"/>
    <s v="6"/>
    <s v="Cybersecurity Essentials course"/>
    <s v="#"/>
    <s v="אינו מוקצה"/>
    <s v="IZ871- מפעל מהות/תעשייה אוירית לישראל בע&quot;מ"/>
    <s v="שירות"/>
    <x v="7"/>
    <s v="999- קניין פיקטיבי"/>
    <s v="רכש מערכות"/>
    <d v="2022-03-07T00:00:00"/>
    <n v="2022"/>
    <x v="6"/>
    <x v="3"/>
    <s v="138928"/>
    <s v="הזמנה לקורסים"/>
    <s v="290816"/>
    <s v="Data and network com"/>
    <s v="50707.00"/>
    <n v="4563.63"/>
    <n v="4563.63"/>
    <n v="0"/>
  </r>
  <r>
    <s v="E000368679"/>
    <s v="10"/>
    <s v="Linux fundamentals and System Administra"/>
    <s v="#"/>
    <s v="אינו מוקצה"/>
    <s v="IZ871- מפעל מהות/תעשייה אוירית לישראל בע&quot;מ"/>
    <s v="שירות"/>
    <x v="7"/>
    <s v="999- קניין פיקטיבי"/>
    <s v="רכש מערכות"/>
    <d v="2022-03-07T00:00:00"/>
    <n v="2022"/>
    <x v="6"/>
    <x v="3"/>
    <s v="138928"/>
    <s v="הזמנה לקורסים"/>
    <s v="290819"/>
    <s v="Devopsהוצאות"/>
    <s v="8245.00"/>
    <n v="824.5"/>
    <n v="659.6"/>
    <n v="-164.89999999999998"/>
  </r>
  <r>
    <s v="E000336636"/>
    <s v="4"/>
    <s v="אסמכת חדר נקי"/>
    <s v="#"/>
    <s v="אינו מוקצה"/>
    <s v="IW791- פונוניקס בע&quot;מ"/>
    <s v="שירות"/>
    <x v="0"/>
    <s v="999- קניין פיקטיבי"/>
    <s v="רכש מערכות"/>
    <s v="17.06.2021"/>
    <m/>
    <x v="0"/>
    <x v="0"/>
    <s v="134727"/>
    <s v="ARO+21"/>
    <s v="278905"/>
    <s v="ARO+21"/>
    <s v="850000.00"/>
    <n v="59500"/>
    <n v="77350"/>
    <n v="17850"/>
  </r>
  <r>
    <s v="E000336636"/>
    <s v="6"/>
    <s v="אימות מכונות ייצור"/>
    <s v="#"/>
    <s v="אינו מוקצה"/>
    <s v="IW791- פונוניקס בע&quot;מ"/>
    <s v="שירות"/>
    <x v="0"/>
    <s v="999- קניין פיקטיבי"/>
    <s v="רכש מערכות"/>
    <s v="17.06.2021"/>
    <m/>
    <x v="0"/>
    <x v="0"/>
    <s v="134727"/>
    <s v="ARO+21"/>
    <s v="278905"/>
    <s v="ARO+21"/>
    <s v="850000.00"/>
    <n v="51000"/>
    <n v="56100"/>
    <n v="5100"/>
  </r>
  <r>
    <s v="E000336636"/>
    <s v="8"/>
    <s v="אימות מודל גידול ליטוש והדבקה"/>
    <s v="#"/>
    <s v="אינו מוקצה"/>
    <s v="IW791- פונוניקס בע&quot;מ"/>
    <s v="שירות"/>
    <x v="0"/>
    <s v="999- קניין פיקטיבי"/>
    <s v="רכש מערכות"/>
    <s v="17.06.2021"/>
    <m/>
    <x v="0"/>
    <x v="0"/>
    <s v="134727"/>
    <s v="ARO+21"/>
    <s v="278905"/>
    <s v="ARO+21"/>
    <s v="850000.00"/>
    <n v="51000"/>
    <n v="56100"/>
    <n v="5100"/>
  </r>
  <r>
    <s v="E000387069"/>
    <s v="2"/>
    <s v="Repair DRM DTRM UHF Module"/>
    <s v="#"/>
    <s v="אינו מוקצה"/>
    <s v="CH961- HELA SYSTEMS PRIVATE LIMITED"/>
    <s v="שירות"/>
    <x v="0"/>
    <s v="999- קניין פיקטיבי"/>
    <s v="רכש מערכות"/>
    <s v="09.02.2023"/>
    <m/>
    <x v="0"/>
    <x v="0"/>
    <s v="123717"/>
    <s v="מרכז תיקונים ב HELA"/>
    <s v="248952"/>
    <s v="עבור מרכז תיקונים ב"/>
    <s v="50000.00"/>
    <n v="500"/>
    <n v="350"/>
    <n v="-150"/>
  </r>
  <r>
    <s v="E000387069"/>
    <s v="4"/>
    <s v="Repair DRM DTRM UHF Module"/>
    <s v="#"/>
    <s v="אינו מוקצה"/>
    <s v="CH961- HELA SYSTEMS PRIVATE LIMITED"/>
    <s v="שירות"/>
    <x v="0"/>
    <s v="999- קניין פיקטיבי"/>
    <s v="רכש מערכות"/>
    <s v="09.02.2023"/>
    <m/>
    <x v="0"/>
    <x v="0"/>
    <s v="124251"/>
    <s v="מרכז תיקונים ב HELA"/>
    <s v="250442"/>
    <s v="עבור מרכז תיקונים HE"/>
    <s v="50000.00"/>
    <n v="1000"/>
    <n v="900"/>
    <n v="-100"/>
  </r>
  <r>
    <s v="E000298953"/>
    <s v="2"/>
    <s v="REPAIR DRM/DTRM UHF Module"/>
    <s v="#"/>
    <s v="אינו מוקצה"/>
    <s v="CH961- HELA SYSTEMS PRIVATE LIMITED"/>
    <s v="שירות"/>
    <x v="0"/>
    <s v="999- קניין פיקטיבי"/>
    <s v="רכש מערכות"/>
    <s v="11.11.2019"/>
    <m/>
    <x v="0"/>
    <x v="0"/>
    <s v="128078"/>
    <s v="תיקון TRM HELA"/>
    <s v="260542"/>
    <s v="תיקון TRM HELA"/>
    <s v="150000.00"/>
    <n v="1500"/>
    <n v="1650"/>
    <n v="150"/>
  </r>
  <r>
    <s v="E000389466"/>
    <s v="2"/>
    <s v="Partial Repair of 1133 DTRM"/>
    <s v="#"/>
    <s v="אינו מוקצה"/>
    <s v="CH961- HELA SYSTEMS PRIVATE LIMITED"/>
    <s v="שירות"/>
    <x v="0"/>
    <s v="999- קניין פיקטיבי"/>
    <s v="רכש מערכות"/>
    <s v="08.03.2023"/>
    <m/>
    <x v="0"/>
    <x v="0"/>
    <s v="140790"/>
    <s v="תיקונים- HELA"/>
    <s v="296911"/>
    <s v="DTRM REPAIR"/>
    <s v="180147.00"/>
    <n v="1801.47"/>
    <n v="1261.0290000000002"/>
    <n v="-540.4409999999998"/>
  </r>
  <r>
    <s v="E000389466"/>
    <s v="4"/>
    <s v="Full Repair of 1133 DTRM"/>
    <s v="#"/>
    <s v="אינו מוקצה"/>
    <s v="CH961- HELA SYSTEMS PRIVATE LIMITED"/>
    <s v="שירות"/>
    <x v="0"/>
    <s v="999- קניין פיקטיבי"/>
    <s v="רכש מערכות"/>
    <s v="08.03.2023"/>
    <m/>
    <x v="0"/>
    <x v="0"/>
    <s v="140790"/>
    <s v="תיקונים- HELA"/>
    <s v="296911"/>
    <s v="DTRM REPAIR"/>
    <s v="180147.00"/>
    <n v="3602.94"/>
    <n v="4323.5280000000002"/>
    <n v="720.58800000000019"/>
  </r>
  <r>
    <s v="E000267057"/>
    <s v="2"/>
    <s v="Maintenance Suppor Sept-Oct 2018"/>
    <s v="#"/>
    <s v="אינו מוקצה"/>
    <s v="CH961- HELA SYSTEMS PRIVATE LIMITED"/>
    <s v="שירות"/>
    <x v="0"/>
    <s v="999- קניין פיקטיבי"/>
    <s v="חבילות עבודה ובקרת מלאי"/>
    <s v="24.07.2018"/>
    <m/>
    <x v="0"/>
    <x v="0"/>
    <s v="110804"/>
    <s v="חידוש חוזה טכנאי HELA - MC SHARMA"/>
    <s v="215798"/>
    <s v="Maintenance Suppor S"/>
    <s v="6115.00"/>
    <n v="428.05"/>
    <n v="470.85500000000002"/>
    <n v="42.805000000000007"/>
  </r>
  <r>
    <s v="E000267057"/>
    <s v="12"/>
    <s v="Maintenance Support Mar-Apr 2019"/>
    <s v="#"/>
    <s v="אינו מוקצה"/>
    <s v="CH961- HELA SYSTEMS PRIVATE LIMITED"/>
    <s v="שירות"/>
    <x v="0"/>
    <s v="999- קניין פיקטיבי"/>
    <s v="חבילות עבודה ובקרת מלאי"/>
    <s v="24.07.2018"/>
    <m/>
    <x v="0"/>
    <x v="0"/>
    <s v="110804"/>
    <s v="חידוש חוזה טכנאי HELA - MC SHARMA"/>
    <s v="215796"/>
    <s v="Maintenance Suppor J"/>
    <s v="6115.00"/>
    <n v="489.2"/>
    <n v="440.28000000000003"/>
    <n v="-48.919999999999959"/>
  </r>
  <r>
    <s v="E000267057"/>
    <s v="8"/>
    <s v="Maintenance Support May-June 2019"/>
    <s v="#"/>
    <s v="אינו מוקצה"/>
    <s v="CH961- HELA SYSTEMS PRIVATE LIMITED"/>
    <s v="שירות"/>
    <x v="0"/>
    <s v="999- קניין פיקטיבי"/>
    <s v="חבילות עבודה ובקרת מלאי"/>
    <s v="24.07.2018"/>
    <m/>
    <x v="0"/>
    <x v="0"/>
    <s v="110804"/>
    <s v="חידוש חוזה טכנאי HELA - MC SHARMA"/>
    <s v="215799"/>
    <s v="Maintenance Support"/>
    <s v="6115.00"/>
    <n v="550.35"/>
    <n v="605.3850000000001"/>
    <n v="55.035000000000082"/>
  </r>
  <r>
    <s v="E000267057"/>
    <s v="6"/>
    <s v="Maintenance Suppor Nov-Dec 2018"/>
    <s v="#"/>
    <s v="אינו מוקצה"/>
    <s v="CH961- HELA SYSTEMS PRIVATE LIMITED"/>
    <s v="שירות"/>
    <x v="0"/>
    <s v="999- קניין פיקטיבי"/>
    <s v="חבילות עבודה ובקרת מלאי"/>
    <s v="24.07.2018"/>
    <m/>
    <x v="0"/>
    <x v="0"/>
    <s v="110804"/>
    <s v="חידוש חוזה טכנאי HELA - MC SHARMA"/>
    <s v="215798"/>
    <s v="Maintenance Suppor S"/>
    <s v="6115.00"/>
    <n v="183.45000000000002"/>
    <n v="238.48500000000004"/>
    <n v="55.035000000000025"/>
  </r>
  <r>
    <s v="E000267057"/>
    <s v="14"/>
    <s v="Additional xpenses Maintenance Support"/>
    <s v="#"/>
    <s v="אינו מוקצה"/>
    <s v="CH961- HELA SYSTEMS PRIVATE LIMITED"/>
    <s v="שירות"/>
    <x v="0"/>
    <s v="999- קניין פיקטיבי"/>
    <s v="חבילות עבודה ובקרת מלאי"/>
    <s v="24.07.2018"/>
    <m/>
    <x v="0"/>
    <x v="0"/>
    <s v="110804"/>
    <s v="חידוש חוזה טכנאי HELA - MC SHARMA"/>
    <s v="215800"/>
    <s v="Maintenance Support"/>
    <s v="6115.00"/>
    <n v="183.45000000000002"/>
    <n v="201.79500000000004"/>
    <n v="18.345000000000027"/>
  </r>
  <r>
    <s v="E000267057"/>
    <s v="10"/>
    <s v="Maintenance Support Jan-Feb 2019"/>
    <s v="#"/>
    <s v="אינו מוקצה"/>
    <s v="CH961- HELA SYSTEMS PRIVATE LIMITED"/>
    <s v="שירות"/>
    <x v="0"/>
    <s v="999- קניין פיקטיבי"/>
    <s v="חבילות עבודה ובקרת מלאי"/>
    <s v="24.07.2018"/>
    <m/>
    <x v="0"/>
    <x v="0"/>
    <s v="110804"/>
    <s v="חידוש חוזה טכנאי HELA - MC SHARMA"/>
    <s v="215799"/>
    <s v="Maintenance Support"/>
    <s v="6115.00"/>
    <n v="366.90000000000003"/>
    <n v="440.28000000000003"/>
    <n v="73.38"/>
  </r>
  <r>
    <s v="E000257609"/>
    <s v="10"/>
    <s v="Maintenance Suppor Sept-Oct 2018"/>
    <s v="#"/>
    <s v="אינו מוקצה"/>
    <s v="CH961- HELA SYSTEMS PRIVATE LIMITED"/>
    <s v="שירות"/>
    <x v="0"/>
    <s v="999- קניין פיקטיבי"/>
    <s v="חבילות עבודה ובקרת מלאי"/>
    <s v="27.02.2018"/>
    <m/>
    <x v="0"/>
    <x v="0"/>
    <s v="104790"/>
    <s v="תשלום לטכנאי מקומי (GUPTA) לשנת 2018-2019ל-HELA"/>
    <s v="200971"/>
    <s v="Maintenance Suppor N"/>
    <s v="4037.00"/>
    <n v="282.59000000000003"/>
    <n v="197.81300000000002"/>
    <n v="-84.777000000000015"/>
  </r>
  <r>
    <s v="E000257609"/>
    <s v="2"/>
    <s v="Maintenance Support Mar-Apr 2018"/>
    <s v="#"/>
    <s v="אינו מוקצה"/>
    <s v="CH961- HELA SYSTEMS PRIVATE LIMITED"/>
    <s v="שירות"/>
    <x v="0"/>
    <s v="999- קניין פיקטיבי"/>
    <s v="חבילות עבודה ובקרת מלאי"/>
    <s v="27.02.2018"/>
    <m/>
    <x v="0"/>
    <x v="0"/>
    <s v="104790"/>
    <s v="תשלום לטכנאי מקומי (GUPTA) לשנת 2018-2019ל-HELA"/>
    <s v="200971"/>
    <s v="Maintenance Suppor N"/>
    <s v="4037.00"/>
    <n v="242.22"/>
    <n v="193.77600000000001"/>
    <n v="-48.443999999999988"/>
  </r>
  <r>
    <s v="E000257609"/>
    <s v="8"/>
    <s v="Maintenance Suppor Jul-Aug 2018"/>
    <s v="#"/>
    <s v="אינו מוקצה"/>
    <s v="CH961- HELA SYSTEMS PRIVATE LIMITED"/>
    <s v="שירות"/>
    <x v="0"/>
    <s v="999- קניין פיקטיבי"/>
    <s v="חבילות עבודה ובקרת מלאי"/>
    <s v="27.02.2018"/>
    <m/>
    <x v="0"/>
    <x v="0"/>
    <s v="104790"/>
    <s v="תשלום לטכנאי מקומי (GUPTA) לשנת 2018-2019ל-HELA"/>
    <s v="200972"/>
    <s v="Maintenance Suppor S"/>
    <s v="4037.00"/>
    <n v="121.11"/>
    <n v="108.99900000000001"/>
    <n v="-12.11099999999999"/>
  </r>
  <r>
    <s v="E000257609"/>
    <s v="4"/>
    <s v="Maintenance Suppor Nov-Dec 2018"/>
    <s v="#"/>
    <s v="אינו מוקצה"/>
    <s v="CH961- HELA SYSTEMS PRIVATE LIMITED"/>
    <s v="שירות"/>
    <x v="0"/>
    <s v="999- קניין פיקטיבי"/>
    <s v="חבילות עבודה ובקרת מלאי"/>
    <s v="27.02.2018"/>
    <m/>
    <x v="0"/>
    <x v="0"/>
    <s v="104790"/>
    <s v="תשלום לטכנאי מקומי (GUPTA) לשנת 2018-2019ל-HELA"/>
    <s v="200969"/>
    <s v="Additional xpenses S"/>
    <s v="23188.00"/>
    <n v="695.64"/>
    <n v="486.94799999999998"/>
    <n v="-208.69200000000001"/>
  </r>
  <r>
    <s v="E000257609"/>
    <s v="6"/>
    <s v="Maintenance Support May-June 2018"/>
    <s v="#"/>
    <s v="אינו מוקצה"/>
    <s v="CH961- HELA SYSTEMS PRIVATE LIMITED"/>
    <s v="שירות"/>
    <x v="0"/>
    <s v="999- קניין פיקטיבי"/>
    <s v="חבילות עבודה ובקרת מלאי"/>
    <s v="27.02.2018"/>
    <m/>
    <x v="0"/>
    <x v="0"/>
    <s v="104790"/>
    <s v="תשלום לטכנאי מקומי (GUPTA) לשנת 2018-2019ל-HELA"/>
    <s v="200969"/>
    <s v="Additional xpenses S"/>
    <s v="23188.00"/>
    <n v="2318.8000000000002"/>
    <n v="3014.4400000000005"/>
    <n v="695.64000000000033"/>
  </r>
  <r>
    <s v="E000257609"/>
    <s v="14"/>
    <s v="Maintenance Support Jan-Feb 2019"/>
    <s v="#"/>
    <s v="אינו מוקצה"/>
    <s v="CH961- HELA SYSTEMS PRIVATE LIMITED"/>
    <s v="שירות"/>
    <x v="0"/>
    <s v="999- קניין פיקטיבי"/>
    <s v="חבילות עבודה ובקרת מלאי"/>
    <s v="27.02.2018"/>
    <m/>
    <x v="0"/>
    <x v="0"/>
    <s v="104790"/>
    <s v="תשלום לטכנאי מקומי (GUPTA) לשנת 2018-2019ל-HELA"/>
    <s v="200970"/>
    <s v="Maintenance Suppor J"/>
    <s v="4037.00"/>
    <n v="242.22"/>
    <n v="314.88600000000002"/>
    <n v="72.666000000000025"/>
  </r>
  <r>
    <s v="E000257609"/>
    <s v="12"/>
    <s v="Additional xpenses Support"/>
    <s v="#"/>
    <s v="אינו מוקצה"/>
    <s v="CH961- HELA SYSTEMS PRIVATE LIMITED"/>
    <s v="שירות"/>
    <x v="0"/>
    <s v="999- קניין פיקטיבי"/>
    <s v="חבילות עבודה ובקרת מלאי"/>
    <s v="27.02.2018"/>
    <m/>
    <x v="0"/>
    <x v="0"/>
    <s v="104790"/>
    <s v="תשלום לטכנאי מקומי (GUPTA) לשנת 2018-2019ל-HELA"/>
    <s v="200970"/>
    <s v="Maintenance Suppor J"/>
    <s v="4037.00"/>
    <n v="242.22"/>
    <n v="266.44200000000001"/>
    <n v="24.222000000000008"/>
  </r>
  <r>
    <s v="E000290518"/>
    <s v="2"/>
    <s v="7-8/2019 Maintenance Support"/>
    <s v="#"/>
    <s v="אינו מוקצה"/>
    <s v="CH961- HELA SYSTEMS PRIVATE LIMITED"/>
    <s v="שירות"/>
    <x v="0"/>
    <s v="999- קניין פיקטיבי"/>
    <s v="חבילות עבודה ובקרת מלאי"/>
    <s v="01.07.2019"/>
    <m/>
    <x v="0"/>
    <x v="0"/>
    <s v="123940"/>
    <s v="שירותי תחזוקה ואינטגרציה באתרי MPR ע&quot;י חברת HELA"/>
    <s v="249521"/>
    <s v="11-12/2019 Maintenan"/>
    <s v="30373.00"/>
    <n v="911.19"/>
    <n v="728.95200000000011"/>
    <n v="-182.23799999999994"/>
  </r>
  <r>
    <s v="E000290518"/>
    <s v="4"/>
    <s v="9-10/2019 Maintenance Support"/>
    <s v="#"/>
    <s v="אינו מוקצה"/>
    <s v="CH961- HELA SYSTEMS PRIVATE LIMITED"/>
    <s v="שירות"/>
    <x v="0"/>
    <s v="999- קניין פיקטיבי"/>
    <s v="חבילות עבודה ובקרת מלאי"/>
    <s v="01.07.2019"/>
    <m/>
    <x v="0"/>
    <x v="0"/>
    <s v="123940"/>
    <s v="שירותי תחזוקה ואינטגרציה באתרי MPR ע&quot;י חברת HELA"/>
    <s v="249524"/>
    <s v="Unplanned services"/>
    <s v="125806.00"/>
    <n v="5032.24"/>
    <n v="6541.9120000000003"/>
    <n v="1509.6720000000005"/>
  </r>
  <r>
    <s v="E000290518"/>
    <s v="8"/>
    <s v="Unplanned services"/>
    <s v="#"/>
    <s v="אינו מוקצה"/>
    <s v="CH961- HELA SYSTEMS PRIVATE LIMITED"/>
    <s v="שירות"/>
    <x v="0"/>
    <s v="999- קניין פיקטיבי"/>
    <s v="חבילות עבודה ובקרת מלאי"/>
    <s v="01.07.2019"/>
    <m/>
    <x v="0"/>
    <x v="0"/>
    <s v="123940"/>
    <s v="שירותי תחזוקה ואינטגרציה באתרי MPR ע&quot;י חברת HELA"/>
    <s v="249521"/>
    <s v="11-12/2019 Maintenan"/>
    <s v="30373.00"/>
    <n v="607.46"/>
    <n v="789.69800000000009"/>
    <n v="182.23800000000006"/>
  </r>
  <r>
    <s v="E000290518"/>
    <s v="6"/>
    <s v="11-12/2019 Maintenance Support"/>
    <s v="#"/>
    <s v="אינו מוקצה"/>
    <s v="CH961- HELA SYSTEMS PRIVATE LIMITED"/>
    <s v="שירות"/>
    <x v="0"/>
    <s v="999- קניין פיקטיבי"/>
    <s v="חבילות עבודה ובקרת מלאי"/>
    <s v="01.07.2019"/>
    <m/>
    <x v="0"/>
    <x v="0"/>
    <s v="123940"/>
    <s v="שירותי תחזוקה ואינטגרציה באתרי MPR ע&quot;י חברת HELA"/>
    <s v="249522"/>
    <s v="7-8/2019 Maintenance"/>
    <s v="30373.00"/>
    <n v="2126.11"/>
    <n v="2763.9430000000002"/>
    <n v="637.83300000000008"/>
  </r>
  <r>
    <s v="E000300152"/>
    <s v="2"/>
    <s v="Maintenance and Repair Services 1-2/2020"/>
    <s v="#"/>
    <s v="אינו מוקצה"/>
    <s v="CH961- HELA SYSTEMS PRIVATE LIMITED"/>
    <s v="שירות"/>
    <x v="0"/>
    <s v="999- קניין פיקטיבי"/>
    <s v="חבילות עבודה ובקרת מלאי"/>
    <s v="28.11.2019"/>
    <m/>
    <x v="0"/>
    <x v="0"/>
    <s v="127894"/>
    <s v="תשלום משכורות עובדים מקומיים"/>
    <s v="260558"/>
    <s v="משכורת -ינואר -פברוא"/>
    <s v="16126.00"/>
    <n v="1612.6000000000001"/>
    <n v="1612.6000000000004"/>
    <n v="0"/>
  </r>
  <r>
    <s v="E000300152"/>
    <s v="14"/>
    <s v="Maintenance and Repair Services 7-8/2020"/>
    <s v="#"/>
    <s v="אינו מוקצה"/>
    <s v="CH961- HELA SYSTEMS PRIVATE LIMITED"/>
    <s v="שירות"/>
    <x v="0"/>
    <s v="999- קניין פיקטיבי"/>
    <s v="חבילות עבודה ובקרת מלאי"/>
    <s v="28.11.2019"/>
    <m/>
    <x v="0"/>
    <x v="0"/>
    <s v="127894"/>
    <s v="תשלום משכורות עובדים מקומיים"/>
    <s v="260552"/>
    <s v="TOTAL COST OF Unplan"/>
    <s v="72000.00"/>
    <n v="6480"/>
    <n v="5184"/>
    <n v="-1296"/>
  </r>
  <r>
    <s v="E000300152"/>
    <s v="6"/>
    <s v="Maintenance and Repair Services 11-12/20"/>
    <s v="#"/>
    <s v="אינו מוקצה"/>
    <s v="CH961- HELA SYSTEMS PRIVATE LIMITED"/>
    <s v="שירות"/>
    <x v="0"/>
    <s v="999- קניין פיקטיבי"/>
    <s v="חבילות עבודה ובקרת מלאי"/>
    <s v="28.11.2019"/>
    <m/>
    <x v="0"/>
    <x v="0"/>
    <s v="127894"/>
    <s v="תשלום משכורות עובדים מקומיים"/>
    <s v="260558"/>
    <s v="משכורת -ינואר -פברוא"/>
    <s v="16126.00"/>
    <n v="161.26"/>
    <n v="112.88200000000001"/>
    <n v="-48.377999999999986"/>
  </r>
  <r>
    <s v="E000300152"/>
    <s v="10"/>
    <s v="Maintenance and Repair Services 3-4/2020"/>
    <s v="#"/>
    <s v="אינו מוקצה"/>
    <s v="CH961- HELA SYSTEMS PRIVATE LIMITED"/>
    <s v="שירות"/>
    <x v="0"/>
    <s v="999- קניין פיקטיבי"/>
    <s v="חבילות עבודה ובקרת מלאי"/>
    <s v="28.11.2019"/>
    <m/>
    <x v="0"/>
    <x v="0"/>
    <s v="127894"/>
    <s v="תשלום משכורות עובדים מקומיים"/>
    <s v="260553"/>
    <s v="משכורת -   יולי -אוג"/>
    <s v="16126.00"/>
    <n v="1290.08"/>
    <n v="1290.08"/>
    <n v="0"/>
  </r>
  <r>
    <s v="E000300152"/>
    <s v="4"/>
    <s v="Maintenance and Repair Services 9-10/20"/>
    <s v="#"/>
    <s v="אינו מוקצה"/>
    <s v="CH961- HELA SYSTEMS PRIVATE LIMITED"/>
    <s v="שירות"/>
    <x v="0"/>
    <s v="999- קניין פיקטיבי"/>
    <s v="חבילות עבודה ובקרת מלאי"/>
    <s v="28.11.2019"/>
    <m/>
    <x v="0"/>
    <x v="0"/>
    <s v="127894"/>
    <s v="תשלום משכורות עובדים מקומיים"/>
    <s v="260554"/>
    <s v="משכורת -  נובמבר _ ד"/>
    <s v="16126.00"/>
    <n v="645.04"/>
    <n v="774.048"/>
    <n v="129.00800000000004"/>
  </r>
  <r>
    <s v="E000300152"/>
    <s v="12"/>
    <s v="Maintenance and Repair Services 5-6/2020"/>
    <s v="#"/>
    <s v="אינו מוקצה"/>
    <s v="CH961- HELA SYSTEMS PRIVATE LIMITED"/>
    <s v="שירות"/>
    <x v="0"/>
    <s v="999- קניין פיקטיבי"/>
    <s v="חבילות עבודה ובקרת מלאי"/>
    <s v="28.11.2019"/>
    <m/>
    <x v="0"/>
    <x v="0"/>
    <s v="127894"/>
    <s v="תשלום משכורות עובדים מקומיים"/>
    <s v="260552"/>
    <s v="TOTAL COST OF Unplan"/>
    <s v="72000.00"/>
    <n v="1440"/>
    <n v="1008"/>
    <n v="-432"/>
  </r>
  <r>
    <s v="E000300152"/>
    <s v="8"/>
    <s v="TOTAL COST OF Unplanned Services"/>
    <s v="#"/>
    <s v="אינו מוקצה"/>
    <s v="CH961- HELA SYSTEMS PRIVATE LIMITED"/>
    <s v="שירות"/>
    <x v="0"/>
    <s v="999- קניין פיקטיבי"/>
    <s v="חבילות עבודה ובקרת מלאי"/>
    <s v="28.11.2019"/>
    <m/>
    <x v="0"/>
    <x v="0"/>
    <s v="127894"/>
    <s v="תשלום משכורות עובדים מקומיים"/>
    <s v="260554"/>
    <s v="משכורת -  נובמבר _ ד"/>
    <s v="16126.00"/>
    <n v="1290.08"/>
    <n v="1161.0719999999999"/>
    <n v="-129.00800000000004"/>
  </r>
  <r>
    <s v="E000301081"/>
    <s v="2"/>
    <s v="Maintenance and Repair Services 1-2/2020"/>
    <s v="#"/>
    <s v="אינו מוקצה"/>
    <s v="CH961- HELA SYSTEMS PRIVATE LIMITED"/>
    <s v="שירות"/>
    <x v="0"/>
    <s v="999- קניין פיקטיבי"/>
    <s v="חבילות עבודה ובקרת מלאי"/>
    <s v="11.12.2019"/>
    <m/>
    <x v="0"/>
    <x v="0"/>
    <s v="128328"/>
    <s v="העסקת תומכים מקומיים בהודו במסגרת חוזה"/>
    <s v="261249"/>
    <s v="Maintenance and Repa"/>
    <s v="24463.00"/>
    <n v="2446.3000000000002"/>
    <n v="2201.67"/>
    <n v="-244.63000000000011"/>
  </r>
  <r>
    <s v="E000301081"/>
    <s v="8"/>
    <s v="Maintenance and Repair Services 7-8/2020"/>
    <s v="#"/>
    <s v="אינו מוקצה"/>
    <s v="CH961- HELA SYSTEMS PRIVATE LIMITED"/>
    <s v="שירות"/>
    <x v="0"/>
    <s v="999- קניין פיקטיבי"/>
    <s v="חבילות עבודה ובקרת מלאי"/>
    <s v="11.12.2019"/>
    <m/>
    <x v="0"/>
    <x v="0"/>
    <s v="128328"/>
    <s v="העסקת תומכים מקומיים בהודו במסגרת חוזה"/>
    <s v="261249"/>
    <s v="Maintenance and Repa"/>
    <s v="24463.00"/>
    <n v="1467.78"/>
    <n v="1174.2239999999999"/>
    <n v="-293.55600000000004"/>
  </r>
  <r>
    <s v="E000301081"/>
    <s v="12"/>
    <s v="Maintenance and Repair Services 11-12/20"/>
    <s v="#"/>
    <s v="אינו מוקצה"/>
    <s v="CH961- HELA SYSTEMS PRIVATE LIMITED"/>
    <s v="שירות"/>
    <x v="0"/>
    <s v="999- קניין פיקטיבי"/>
    <s v="חבילות עבודה ובקרת מלאי"/>
    <s v="11.12.2019"/>
    <m/>
    <x v="0"/>
    <x v="0"/>
    <s v="128328"/>
    <s v="העסקת תומכים מקומיים בהודו במסגרת חוזה"/>
    <s v="261249"/>
    <s v="Maintenance and Repa"/>
    <s v="24463.00"/>
    <n v="978.52"/>
    <n v="880.66800000000012"/>
    <n v="-97.851999999999862"/>
  </r>
  <r>
    <s v="E000301081"/>
    <s v="4"/>
    <s v="Maintenance and Repair Services 3-4/2020"/>
    <s v="#"/>
    <s v="אינו מוקצה"/>
    <s v="CH961- HELA SYSTEMS PRIVATE LIMITED"/>
    <s v="שירות"/>
    <x v="0"/>
    <s v="999- קניין פיקטיבי"/>
    <s v="חבילות עבודה ובקרת מלאי"/>
    <s v="11.12.2019"/>
    <m/>
    <x v="0"/>
    <x v="0"/>
    <s v="128328"/>
    <s v="העסקת תומכים מקומיים בהודו במסגרת חוזה"/>
    <s v="261254"/>
    <s v="Maintenance and Repa"/>
    <s v="24463.00"/>
    <n v="1467.78"/>
    <n v="1467.78"/>
    <n v="0"/>
  </r>
  <r>
    <s v="E000301081"/>
    <s v="10"/>
    <s v="Maintenance and Repair Services 9-10/20"/>
    <s v="#"/>
    <s v="אינו מוקצה"/>
    <s v="CH961- HELA SYSTEMS PRIVATE LIMITED"/>
    <s v="שירות"/>
    <x v="0"/>
    <s v="999- קניין פיקטיבי"/>
    <s v="חבילות עבודה ובקרת מלאי"/>
    <s v="11.12.2019"/>
    <m/>
    <x v="0"/>
    <x v="0"/>
    <s v="128328"/>
    <s v="העסקת תומכים מקומיים בהודו במסגרת חוזה"/>
    <s v="261249"/>
    <s v="Maintenance and Repa"/>
    <s v="24463.00"/>
    <n v="2201.67"/>
    <n v="2201.67"/>
    <n v="0"/>
  </r>
  <r>
    <s v="E000301081"/>
    <s v="6"/>
    <s v="Maintenance and Repair Services 5-6/2020"/>
    <s v="#"/>
    <s v="אינו מוקצה"/>
    <s v="CH961- HELA SYSTEMS PRIVATE LIMITED"/>
    <s v="שירות"/>
    <x v="0"/>
    <s v="999- קניין פיקטיבי"/>
    <s v="חבילות עבודה ובקרת מלאי"/>
    <s v="11.12.2019"/>
    <m/>
    <x v="0"/>
    <x v="0"/>
    <s v="128328"/>
    <s v="העסקת תומכים מקומיים בהודו במסגרת חוזה"/>
    <s v="261254"/>
    <s v="Maintenance and Repa"/>
    <s v="24463.00"/>
    <n v="1467.78"/>
    <n v="1027.4459999999999"/>
    <n v="-440.33400000000006"/>
  </r>
  <r>
    <s v="E000301081"/>
    <s v="14"/>
    <s v="Total Cost OF Unplanned Services"/>
    <s v="#"/>
    <s v="אינו מוקצה"/>
    <s v="CH961- HELA SYSTEMS PRIVATE LIMITED"/>
    <s v="שירות"/>
    <x v="0"/>
    <s v="999- קניין פיקטיבי"/>
    <s v="חבילות עבודה ובקרת מלאי"/>
    <s v="11.12.2019"/>
    <m/>
    <x v="0"/>
    <x v="0"/>
    <s v="128328"/>
    <s v="העסקת תומכים מקומיים בהודו במסגרת חוזה"/>
    <s v="261254"/>
    <s v="Maintenance and Repa"/>
    <s v="24463.00"/>
    <n v="1712.41"/>
    <n v="1369.9280000000001"/>
    <n v="-342.48199999999997"/>
  </r>
  <r>
    <s v="E000301080"/>
    <s v="4"/>
    <s v="Maintenance and Repair Services 1-2/2020"/>
    <s v="#"/>
    <s v="אינו מוקצה"/>
    <s v="CH961- HELA SYSTEMS PRIVATE LIMITED"/>
    <s v="שירות"/>
    <x v="0"/>
    <s v="999- קניין פיקטיבי"/>
    <s v="חבילות עבודה ובקרת מלאי"/>
    <s v="11.12.2019"/>
    <m/>
    <x v="0"/>
    <x v="0"/>
    <s v="128046"/>
    <s v="מהנדס השדה של מכ&quot;מ בקרת ירי בהודו"/>
    <s v="260480"/>
    <s v="משכורת- יולי אוגוסט"/>
    <s v="5012.00"/>
    <n v="400.96000000000004"/>
    <n v="320.76800000000003"/>
    <n v="-80.192000000000007"/>
  </r>
  <r>
    <s v="E000301080"/>
    <s v="12"/>
    <s v="Maintenance and Repair Services 11-12/20"/>
    <s v="#"/>
    <s v="אינו מוקצה"/>
    <s v="CH961- HELA SYSTEMS PRIVATE LIMITED"/>
    <s v="שירות"/>
    <x v="0"/>
    <s v="999- קניין פיקטיבי"/>
    <s v="חבילות עבודה ובקרת מלאי"/>
    <s v="11.12.2019"/>
    <m/>
    <x v="0"/>
    <x v="0"/>
    <s v="128046"/>
    <s v="מהנדס השדה של מכ&quot;מ בקרת ירי בהודו"/>
    <s v="260477"/>
    <s v="משכורת -ינואר פברואר"/>
    <s v="5012.00"/>
    <n v="501.2"/>
    <n v="551.32000000000005"/>
    <n v="50.120000000000061"/>
  </r>
  <r>
    <s v="E000301080"/>
    <s v="6"/>
    <s v="Maintenance and Repair Services 3-4/2020"/>
    <s v="#"/>
    <s v="אינו מוקצה"/>
    <s v="CH961- HELA SYSTEMS PRIVATE LIMITED"/>
    <s v="שירות"/>
    <x v="0"/>
    <s v="999- קניין פיקטיבי"/>
    <s v="חבילות עבודה ובקרת מלאי"/>
    <s v="11.12.2019"/>
    <m/>
    <x v="0"/>
    <x v="0"/>
    <s v="128046"/>
    <s v="מהנדס השדה של מכ&quot;מ בקרת ירי בהודו"/>
    <s v="260476"/>
    <s v="UNPLANNED COST  2020"/>
    <s v="14923.00"/>
    <n v="1044.6100000000001"/>
    <n v="835.6880000000001"/>
    <n v="-208.92200000000003"/>
  </r>
  <r>
    <s v="E000301080"/>
    <s v="8"/>
    <s v="Maintenance and Repair Services 5-6/2020"/>
    <s v="#"/>
    <s v="אינו מוקצה"/>
    <s v="CH961- HELA SYSTEMS PRIVATE LIMITED"/>
    <s v="שירות"/>
    <x v="0"/>
    <s v="999- קניין פיקטיבי"/>
    <s v="חבילות עבודה ובקרת מלאי"/>
    <s v="11.12.2019"/>
    <m/>
    <x v="0"/>
    <x v="0"/>
    <s v="128046"/>
    <s v="מהנדס השדה של מכ&quot;מ בקרת ירי בהודו"/>
    <s v="260480"/>
    <s v="משכורת- יולי אוגוסט"/>
    <s v="5012.00"/>
    <n v="451.08"/>
    <n v="541.29600000000005"/>
    <n v="90.216000000000065"/>
  </r>
  <r>
    <s v="E000301080"/>
    <s v="14"/>
    <s v="Total Cost OF Unplanned Services"/>
    <s v="#"/>
    <s v="אינו מוקצה"/>
    <s v="CH961- HELA SYSTEMS PRIVATE LIMITED"/>
    <s v="שירות"/>
    <x v="0"/>
    <s v="999- קניין פיקטיבי"/>
    <s v="חבילות עבודה ובקרת מלאי"/>
    <s v="11.12.2019"/>
    <m/>
    <x v="0"/>
    <x v="0"/>
    <s v="128046"/>
    <s v="מהנדס השדה של מכ&quot;מ בקרת ירי בהודו"/>
    <s v="260482"/>
    <s v="משכורת- ספטמבר אוקטו"/>
    <s v="5012.00"/>
    <n v="250.6"/>
    <n v="325.77999999999997"/>
    <n v="75.179999999999978"/>
  </r>
  <r>
    <s v="E000331223"/>
    <s v="2"/>
    <s v="Maintenance and Repair Services 3-4/2021"/>
    <s v="#"/>
    <s v="אינו מוקצה"/>
    <s v="CH961- HELA SYSTEMS PRIVATE LIMITED"/>
    <s v="שירות"/>
    <x v="0"/>
    <s v="999- קניין פיקטיבי"/>
    <s v="חבילות עבודה ובקרת מלאי"/>
    <s v="18.01.2021"/>
    <m/>
    <x v="0"/>
    <x v="0"/>
    <s v="133923"/>
    <s v="חידוש חוזה לטכנאי גופטה"/>
    <s v="276872"/>
    <s v="Maintenance and Repa"/>
    <s v="4418.00"/>
    <n v="265.08"/>
    <n v="344.60400000000004"/>
    <n v="79.524000000000058"/>
  </r>
  <r>
    <s v="E000331223"/>
    <s v="6"/>
    <s v="Maintenance and Repair Services 7-8/2021"/>
    <s v="#"/>
    <s v="אינו מוקצה"/>
    <s v="CH961- HELA SYSTEMS PRIVATE LIMITED"/>
    <s v="שירות"/>
    <x v="0"/>
    <s v="999- קניין פיקטיבי"/>
    <s v="חבילות עבודה ובקרת מלאי"/>
    <s v="18.01.2021"/>
    <m/>
    <x v="0"/>
    <x v="0"/>
    <s v="133923"/>
    <s v="חידוש חוזה לטכנאי גופטה"/>
    <s v="276874"/>
    <s v="Maintenance and Repa"/>
    <s v="4418.00"/>
    <n v="132.54"/>
    <n v="119.286"/>
    <n v="-13.253999999999991"/>
  </r>
  <r>
    <s v="E000331223"/>
    <s v="12"/>
    <s v="Maintenance and Repair Services 1-2/2022"/>
    <s v="#"/>
    <s v="אינו מוקצה"/>
    <s v="CH961- HELA SYSTEMS PRIVATE LIMITED"/>
    <s v="שירות"/>
    <x v="0"/>
    <s v="999- קניין פיקטיבי"/>
    <s v="חבילות עבודה ובקרת מלאי"/>
    <s v="18.01.2021"/>
    <m/>
    <x v="0"/>
    <x v="0"/>
    <s v="133923"/>
    <s v="חידוש חוזה לטכנאי גופטה"/>
    <s v="276872"/>
    <s v="Maintenance and Repa"/>
    <s v="4418.00"/>
    <n v="397.62"/>
    <n v="516.90600000000006"/>
    <n v="119.28600000000006"/>
  </r>
  <r>
    <s v="E000331223"/>
    <s v="8"/>
    <s v="Maintenance and Repair Services 9-10/21"/>
    <s v="#"/>
    <s v="אינו מוקצה"/>
    <s v="CH961- HELA SYSTEMS PRIVATE LIMITED"/>
    <s v="שירות"/>
    <x v="0"/>
    <s v="999- קניין פיקטיבי"/>
    <s v="חבילות עבודה ובקרת מלאי"/>
    <s v="18.01.2021"/>
    <m/>
    <x v="0"/>
    <x v="0"/>
    <s v="133923"/>
    <s v="חידוש חוזה לטכנאי גופטה"/>
    <s v="276873"/>
    <s v="Maintenance and Repa"/>
    <s v="4418.00"/>
    <n v="132.54"/>
    <n v="172.30200000000002"/>
    <n v="39.762000000000029"/>
  </r>
  <r>
    <s v="E000331223"/>
    <s v="10"/>
    <s v="Maintenance and Repair Services 11-12/21"/>
    <s v="#"/>
    <s v="אינו מוקצה"/>
    <s v="CH961- HELA SYSTEMS PRIVATE LIMITED"/>
    <s v="שירות"/>
    <x v="0"/>
    <s v="999- קניין פיקטיבי"/>
    <s v="חבילות עבודה ובקרת מלאי"/>
    <s v="18.01.2021"/>
    <m/>
    <x v="0"/>
    <x v="0"/>
    <s v="133923"/>
    <s v="חידוש חוזה לטכנאי גופטה"/>
    <s v="276876"/>
    <s v="Maintenance and Repa"/>
    <s v="4418.00"/>
    <n v="220.9"/>
    <n v="242.99"/>
    <n v="22.090000000000003"/>
  </r>
  <r>
    <s v="E000327612"/>
    <s v="4"/>
    <s v="Maintenance and Repair Services 3-4/2021"/>
    <s v="#"/>
    <s v="אינו מוקצה"/>
    <s v="CH961- HELA SYSTEMS PRIVATE LIMITED"/>
    <s v="שירות"/>
    <x v="0"/>
    <s v="999- קניין פיקטיבי"/>
    <s v="חבילות עבודה ובקרת מלאי"/>
    <s v="01.12.2020"/>
    <m/>
    <x v="0"/>
    <x v="0"/>
    <s v="133537"/>
    <s v="משכורות לשנת 2021  -איריס AMC"/>
    <s v="275784"/>
    <s v="TOTAL COST OF Unplan"/>
    <s v="15882.00"/>
    <n v="1111.74"/>
    <n v="778.21800000000007"/>
    <n v="-333.52199999999993"/>
  </r>
  <r>
    <s v="E000327612"/>
    <s v="8"/>
    <s v="Maintenance and Repair Services 7-8/2021"/>
    <s v="#"/>
    <s v="אינו מוקצה"/>
    <s v="CH961- HELA SYSTEMS PRIVATE LIMITED"/>
    <s v="שירות"/>
    <x v="0"/>
    <s v="999- קניין פיקטיבי"/>
    <s v="חבילות עבודה ובקרת מלאי"/>
    <s v="01.12.2020"/>
    <m/>
    <x v="0"/>
    <x v="0"/>
    <s v="133537"/>
    <s v="משכורות לשנת 2021  -איריס AMC"/>
    <s v="275779"/>
    <s v="Maintenance and Repa"/>
    <s v="15882.00"/>
    <n v="794.1"/>
    <n v="873.5100000000001"/>
    <n v="79.410000000000082"/>
  </r>
  <r>
    <s v="E000327612"/>
    <s v="2"/>
    <s v="Maintenance and Repair Services 1-2/2021"/>
    <s v="#"/>
    <s v="אינו מוקצה"/>
    <s v="CH961- HELA SYSTEMS PRIVATE LIMITED"/>
    <s v="שירות"/>
    <x v="0"/>
    <s v="999- קניין פיקטיבי"/>
    <s v="חבילות עבודה ובקרת מלאי"/>
    <s v="01.12.2020"/>
    <m/>
    <x v="0"/>
    <x v="0"/>
    <s v="133537"/>
    <s v="משכורות לשנת 2021  -איריס AMC"/>
    <s v="275780"/>
    <s v="Maintenance and Repa"/>
    <s v="15882.00"/>
    <n v="635.28"/>
    <n v="825.86400000000003"/>
    <n v="190.58400000000006"/>
  </r>
  <r>
    <s v="E000327612"/>
    <s v="6"/>
    <s v="Maintenance and Repair Services 5-6/2021"/>
    <s v="#"/>
    <s v="אינו מוקצה"/>
    <s v="CH961- HELA SYSTEMS PRIVATE LIMITED"/>
    <s v="שירות"/>
    <x v="0"/>
    <s v="999- קניין פיקטיבי"/>
    <s v="חבילות עבודה ובקרת מלאי"/>
    <s v="01.12.2020"/>
    <m/>
    <x v="0"/>
    <x v="0"/>
    <s v="133537"/>
    <s v="משכורות לשנת 2021  -איריס AMC"/>
    <s v="275784"/>
    <s v="TOTAL COST OF Unplan"/>
    <s v="15882.00"/>
    <n v="794.1"/>
    <n v="1032.3300000000002"/>
    <n v="238.23000000000013"/>
  </r>
  <r>
    <s v="E000327612"/>
    <s v="10"/>
    <s v="Maintenance and Repair Services 9-10/21"/>
    <s v="#"/>
    <s v="אינו מוקצה"/>
    <s v="CH961- HELA SYSTEMS PRIVATE LIMITED"/>
    <s v="שירות"/>
    <x v="0"/>
    <s v="999- קניין פיקטיבי"/>
    <s v="חבילות עבודה ובקרת מלאי"/>
    <s v="01.12.2020"/>
    <m/>
    <x v="0"/>
    <x v="0"/>
    <s v="133537"/>
    <s v="משכורות לשנת 2021  -איריס AMC"/>
    <s v="275782"/>
    <s v="Maintenance and Repa"/>
    <s v="15882.00"/>
    <n v="1429.38"/>
    <n v="1572.3180000000002"/>
    <n v="142.9380000000001"/>
  </r>
  <r>
    <s v="E000327612"/>
    <s v="14"/>
    <s v="Maintenance and Repair Services 11-12/21"/>
    <s v="#"/>
    <s v="אינו מוקצה"/>
    <s v="CH961- HELA SYSTEMS PRIVATE LIMITED"/>
    <s v="שירות"/>
    <x v="0"/>
    <s v="999- קניין פיקטיבי"/>
    <s v="חבילות עבודה ובקרת מלאי"/>
    <s v="01.12.2020"/>
    <m/>
    <x v="0"/>
    <x v="0"/>
    <s v="133537"/>
    <s v="משכורות לשנת 2021  -איריס AMC"/>
    <s v="275781"/>
    <s v="Maintenance and Repa"/>
    <s v="15882.00"/>
    <n v="476.46000000000004"/>
    <n v="381.16800000000006"/>
    <n v="-95.291999999999973"/>
  </r>
  <r>
    <s v="E000327612"/>
    <s v="12"/>
    <s v="TOTAL COST OF UNPLANNED SERVICES"/>
    <s v="#"/>
    <s v="אינו מוקצה"/>
    <s v="CH961- HELA SYSTEMS PRIVATE LIMITED"/>
    <s v="שירות"/>
    <x v="0"/>
    <s v="999- קניין פיקטיבי"/>
    <s v="חבילות עבודה ובקרת מלאי"/>
    <s v="01.12.2020"/>
    <m/>
    <x v="0"/>
    <x v="0"/>
    <s v="133537"/>
    <s v="משכורות לשנת 2021  -איריס AMC"/>
    <s v="275779"/>
    <s v="Maintenance and Repa"/>
    <s v="15882.00"/>
    <n v="952.92000000000007"/>
    <n v="857.62800000000016"/>
    <n v="-95.291999999999916"/>
  </r>
  <r>
    <s v="E000253220"/>
    <s v="4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31.12.2017"/>
    <m/>
    <x v="0"/>
    <x v="0"/>
    <s v="103077"/>
    <s v="העסקת עובדי HELA לשנת 2018"/>
    <s v="196569"/>
    <s v="maintenance&amp; repair"/>
    <s v="25124.00"/>
    <n v="502.48"/>
    <n v="653.22400000000005"/>
    <n v="150.74400000000003"/>
  </r>
  <r>
    <s v="E000253220"/>
    <s v="14"/>
    <s v="Maintenance Support 9-10/2018"/>
    <s v="#"/>
    <s v="אינו מוקצה"/>
    <s v="CH961- HELA SYSTEMS PRIVATE LIMITED"/>
    <s v="שירות"/>
    <x v="0"/>
    <s v="999- קניין פיקטיבי"/>
    <s v="חבילות עבודה ובקרת מלאי"/>
    <s v="31.12.2017"/>
    <m/>
    <x v="0"/>
    <x v="0"/>
    <s v="103077"/>
    <s v="העסקת עובדי HELA לשנת 2018"/>
    <s v="196566"/>
    <s v="SD SHARMA+HARVIR IMS"/>
    <s v="7189.00"/>
    <n v="143.78"/>
    <n v="129.40200000000002"/>
    <n v="-14.377999999999986"/>
  </r>
  <r>
    <s v="E000253220"/>
    <s v="2"/>
    <s v="Maintenance Support 11-12/2018"/>
    <s v="#"/>
    <s v="אינו מוקצה"/>
    <s v="CH961- HELA SYSTEMS PRIVATE LIMITED"/>
    <s v="שירות"/>
    <x v="0"/>
    <s v="999- קניין פיקטיבי"/>
    <s v="חבילות עבודה ובקרת מלאי"/>
    <s v="31.12.2017"/>
    <m/>
    <x v="0"/>
    <x v="0"/>
    <s v="103077"/>
    <s v="העסקת עובדי HELA לשנת 2018"/>
    <s v="196559"/>
    <s v="PK RAI IMS PRJ 3-4/2"/>
    <s v="4486.00"/>
    <n v="224.3"/>
    <n v="179.44000000000003"/>
    <n v="-44.859999999999985"/>
  </r>
  <r>
    <s v="E000253220"/>
    <s v="10"/>
    <s v="Maintenance Support 1-2/2018"/>
    <s v="#"/>
    <s v="אינו מוקצה"/>
    <s v="CH961- HELA SYSTEMS PRIVATE LIMITED"/>
    <s v="שירות"/>
    <x v="0"/>
    <s v="999- קניין פיקטיבי"/>
    <s v="חבילות עבודה ובקרת מלאי"/>
    <s v="31.12.2017"/>
    <m/>
    <x v="0"/>
    <x v="0"/>
    <s v="103077"/>
    <s v="העסקת עובדי HELA לשנת 2018"/>
    <s v="196557"/>
    <s v="PK RAI IMS PRJ 1-2/2"/>
    <s v="4486.00"/>
    <n v="134.58000000000001"/>
    <n v="148.03800000000001"/>
    <n v="13.457999999999998"/>
  </r>
  <r>
    <s v="E000327135"/>
    <s v="4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25.11.2020"/>
    <m/>
    <x v="0"/>
    <x v="0"/>
    <s v="133434"/>
    <s v="תמיכת 3 עובדי HELA ב IMS - המשך להזמנה E000301759"/>
    <s v="275380"/>
    <s v="Maintenance Support"/>
    <s v="12131.00"/>
    <n v="727.86"/>
    <n v="946.21800000000007"/>
    <n v="218.35800000000006"/>
  </r>
  <r>
    <s v="E000327135"/>
    <s v="2"/>
    <s v="Maintenance Support 11-12/2021"/>
    <s v="#"/>
    <s v="אינו מוקצה"/>
    <s v="CH961- HELA SYSTEMS PRIVATE LIMITED"/>
    <s v="שירות"/>
    <x v="0"/>
    <s v="999- קניין פיקטיבי"/>
    <s v="חבילות עבודה ובקרת מלאי"/>
    <s v="25.11.2020"/>
    <m/>
    <x v="0"/>
    <x v="0"/>
    <s v="133434"/>
    <s v="תמיכת 3 עובדי HELA ב IMS - המשך להזמנה E000301759"/>
    <s v="275381"/>
    <s v="Maintenance Support"/>
    <s v="12131.00"/>
    <n v="606.55000000000007"/>
    <n v="788.5150000000001"/>
    <n v="181.96500000000003"/>
  </r>
  <r>
    <s v="E000327135"/>
    <s v="6"/>
    <s v="Maintenance Support 1-2/2021"/>
    <s v="#"/>
    <s v="אינו מוקצה"/>
    <s v="CH961- HELA SYSTEMS PRIVATE LIMITED"/>
    <s v="שירות"/>
    <x v="0"/>
    <s v="999- קניין פיקטיבי"/>
    <s v="חבילות עבודה ובקרת מלאי"/>
    <s v="25.11.2020"/>
    <m/>
    <x v="0"/>
    <x v="0"/>
    <s v="133434"/>
    <s v="תמיכת 3 עובדי HELA ב IMS - המשך להזמנה E000301759"/>
    <s v="275381"/>
    <s v="Maintenance Support"/>
    <s v="12131.00"/>
    <n v="363.93"/>
    <n v="363.93000000000006"/>
    <n v="0"/>
  </r>
  <r>
    <s v="E000327135"/>
    <s v="8"/>
    <s v="Maintenance Support 3-4/2021"/>
    <s v="#"/>
    <s v="אינו מוקצה"/>
    <s v="CH961- HELA SYSTEMS PRIVATE LIMITED"/>
    <s v="שירות"/>
    <x v="0"/>
    <s v="999- קניין פיקטיבי"/>
    <s v="חבילות עבודה ובקרת מלאי"/>
    <s v="25.11.2020"/>
    <m/>
    <x v="0"/>
    <x v="0"/>
    <s v="133434"/>
    <s v="תמיכת 3 עובדי HELA ב IMS - המשך להזמנה E000301759"/>
    <s v="275381"/>
    <s v="Maintenance Support"/>
    <s v="12131.00"/>
    <n v="242.62"/>
    <n v="291.14400000000001"/>
    <n v="48.524000000000001"/>
  </r>
  <r>
    <s v="E000327135"/>
    <s v="10"/>
    <s v="Maintenance Support 5-6/2021"/>
    <s v="#"/>
    <s v="אינו מוקצה"/>
    <s v="CH961- HELA SYSTEMS PRIVATE LIMITED"/>
    <s v="שירות"/>
    <x v="0"/>
    <s v="999- קניין פיקטיבי"/>
    <s v="חבילות עבודה ובקרת מלאי"/>
    <s v="25.11.2020"/>
    <m/>
    <x v="0"/>
    <x v="0"/>
    <s v="133434"/>
    <s v="תמיכת 3 עובדי HELA ב IMS - המשך להזמנה E000301759"/>
    <s v="275383"/>
    <s v="Maintenance Support"/>
    <s v="12131.00"/>
    <n v="121.31"/>
    <n v="157.703"/>
    <n v="36.393000000000001"/>
  </r>
  <r>
    <s v="E000327135"/>
    <s v="12"/>
    <s v="Maintenance Support 7-8/2021"/>
    <s v="#"/>
    <s v="אינו מוקצה"/>
    <s v="CH961- HELA SYSTEMS PRIVATE LIMITED"/>
    <s v="שירות"/>
    <x v="0"/>
    <s v="999- קניין פיקטיבי"/>
    <s v="חבילות עבודה ובקרת מלאי"/>
    <s v="25.11.2020"/>
    <m/>
    <x v="0"/>
    <x v="0"/>
    <s v="133434"/>
    <s v="תמיכת 3 עובדי HELA ב IMS - המשך להזמנה E000301759"/>
    <s v="275382"/>
    <s v="Maintenance Support"/>
    <s v="12131.00"/>
    <n v="1213.1000000000001"/>
    <n v="970.48000000000013"/>
    <n v="-242.62"/>
  </r>
  <r>
    <s v="E000327135"/>
    <s v="14"/>
    <s v="Maintenance Support 9-10/2021"/>
    <s v="#"/>
    <s v="אינו מוקצה"/>
    <s v="CH961- HELA SYSTEMS PRIVATE LIMITED"/>
    <s v="שירות"/>
    <x v="0"/>
    <s v="999- קניין פיקטיבי"/>
    <s v="חבילות עבודה ובקרת מלאי"/>
    <s v="25.11.2020"/>
    <m/>
    <x v="0"/>
    <x v="0"/>
    <s v="133434"/>
    <s v="תמיכת 3 עובדי HELA ב IMS - המשך להזמנה E000301759"/>
    <s v="275383"/>
    <s v="Maintenance Support"/>
    <s v="12131.00"/>
    <n v="1213.1000000000001"/>
    <n v="1091.7900000000002"/>
    <n v="-121.30999999999995"/>
  </r>
  <r>
    <s v="E000252257"/>
    <s v="6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17.12.2017"/>
    <m/>
    <x v="0"/>
    <x v="0"/>
    <s v="103077"/>
    <s v="העסקת עובדי HELA לשנת 2018"/>
    <s v="196570"/>
    <s v="maintenance&amp; repair"/>
    <s v="2513.00"/>
    <n v="100.52"/>
    <n v="120.62400000000001"/>
    <n v="20.104000000000013"/>
  </r>
  <r>
    <s v="E000252257"/>
    <s v="2"/>
    <s v="Maintenance Support 9-10/2018"/>
    <s v="#"/>
    <s v="אינו מוקצה"/>
    <s v="CH961- HELA SYSTEMS PRIVATE LIMITED"/>
    <s v="שירות"/>
    <x v="0"/>
    <s v="999- קניין פיקטיבי"/>
    <s v="חבילות עבודה ובקרת מלאי"/>
    <s v="17.12.2017"/>
    <m/>
    <x v="0"/>
    <x v="0"/>
    <s v="103077"/>
    <s v="העסקת עובדי HELA לשנת 2018"/>
    <s v="196568"/>
    <s v="SD SHARMA+HARVIR IMS"/>
    <s v="7189.00"/>
    <n v="575.12"/>
    <n v="690.14400000000012"/>
    <n v="115.02400000000011"/>
  </r>
  <r>
    <s v="E000252257"/>
    <s v="4"/>
    <s v="Maintenance Support 11-12/2018"/>
    <s v="#"/>
    <s v="אינו מוקצה"/>
    <s v="CH961- HELA SYSTEMS PRIVATE LIMITED"/>
    <s v="שירות"/>
    <x v="0"/>
    <s v="999- קניין פיקטיבי"/>
    <s v="חבילות עבודה ובקרת מלאי"/>
    <s v="17.12.2017"/>
    <m/>
    <x v="0"/>
    <x v="0"/>
    <s v="103077"/>
    <s v="העסקת עובדי HELA לשנת 2018"/>
    <s v="196568"/>
    <s v="SD SHARMA+HARVIR IMS"/>
    <s v="7189.00"/>
    <n v="718.9"/>
    <n v="575.12"/>
    <n v="-143.77999999999997"/>
  </r>
  <r>
    <s v="E000252257"/>
    <s v="14"/>
    <s v="Maintenance Support 3-4/2018"/>
    <s v="#"/>
    <s v="אינו מוקצה"/>
    <s v="CH961- HELA SYSTEMS PRIVATE LIMITED"/>
    <s v="שירות"/>
    <x v="0"/>
    <s v="999- קניין פיקטיבי"/>
    <s v="חבילות עבודה ובקרת מלאי"/>
    <s v="17.12.2017"/>
    <m/>
    <x v="0"/>
    <x v="0"/>
    <s v="103077"/>
    <s v="העסקת עובדי HELA לשנת 2018"/>
    <s v="196558"/>
    <s v="PK RAI IMS PRJ 11-12"/>
    <s v="2513.00"/>
    <n v="125.65"/>
    <n v="150.78000000000003"/>
    <n v="25.130000000000024"/>
  </r>
  <r>
    <s v="E000252257"/>
    <s v="8"/>
    <s v="Maintenance Support 5-6/2018"/>
    <s v="#"/>
    <s v="אינו מוקצה"/>
    <s v="CH961- HELA SYSTEMS PRIVATE LIMITED"/>
    <s v="שירות"/>
    <x v="0"/>
    <s v="999- קניין פיקטיבי"/>
    <s v="חבילות עבודה ובקרת מלאי"/>
    <s v="17.12.2017"/>
    <m/>
    <x v="0"/>
    <x v="0"/>
    <s v="103077"/>
    <s v="העסקת עובדי HELA לשנת 2018"/>
    <s v="196558"/>
    <s v="PK RAI IMS PRJ 11-12"/>
    <s v="2513.00"/>
    <n v="125.65"/>
    <n v="113.08500000000002"/>
    <n v="-12.564999999999984"/>
  </r>
  <r>
    <s v="E000252257"/>
    <s v="10"/>
    <s v="Maintenance Support 7-8/2018"/>
    <s v="#"/>
    <s v="אינו מוקצה"/>
    <s v="CH961- HELA SYSTEMS PRIVATE LIMITED"/>
    <s v="שירות"/>
    <x v="0"/>
    <s v="999- קניין פיקטיבי"/>
    <s v="חבילות עבודה ובקרת מלאי"/>
    <s v="17.12.2017"/>
    <m/>
    <x v="0"/>
    <x v="0"/>
    <s v="103077"/>
    <s v="העסקת עובדי HELA לשנת 2018"/>
    <s v="196563"/>
    <s v="SD SHARMA+HARVIR IMS"/>
    <s v="7189.00"/>
    <n v="359.45"/>
    <n v="287.56"/>
    <n v="-71.889999999999986"/>
  </r>
  <r>
    <s v="E000252257"/>
    <s v="12"/>
    <s v="Maintenance Support 1-2/2018"/>
    <s v="#"/>
    <s v="אינו מוקצה"/>
    <s v="CH961- HELA SYSTEMS PRIVATE LIMITED"/>
    <s v="שירות"/>
    <x v="0"/>
    <s v="999- קניין פיקטיבי"/>
    <s v="חבילות עבודה ובקרת מלאי"/>
    <s v="17.12.2017"/>
    <m/>
    <x v="0"/>
    <x v="0"/>
    <s v="103077"/>
    <s v="העסקת עובדי HELA לשנת 2018"/>
    <s v="196564"/>
    <s v="SD SHARMA+HARVIR IMS"/>
    <s v="7189.00"/>
    <n v="431.34000000000003"/>
    <n v="560.74200000000008"/>
    <n v="129.40200000000004"/>
  </r>
  <r>
    <s v="E000274811"/>
    <s v="6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04.12.2018"/>
    <m/>
    <x v="0"/>
    <x v="0"/>
    <s v="114675"/>
    <s v="TECHNICAL MAINTENANCE SUPPORT"/>
    <s v="224748"/>
    <s v="Technical Maintenanc"/>
    <s v="4563.00"/>
    <n v="182.52"/>
    <n v="146.01600000000002"/>
    <n v="-36.503999999999991"/>
  </r>
  <r>
    <s v="E000274811"/>
    <s v="2"/>
    <s v="Technical Maintenance Jan-Feb 2019"/>
    <s v="#"/>
    <s v="אינו מוקצה"/>
    <s v="CH961- HELA SYSTEMS PRIVATE LIMITED"/>
    <s v="שירות"/>
    <x v="0"/>
    <s v="999- קניין פיקטיבי"/>
    <s v="חבילות עבודה ובקרת מלאי"/>
    <s v="04.12.2018"/>
    <m/>
    <x v="0"/>
    <x v="0"/>
    <s v="114675"/>
    <s v="TECHNICAL MAINTENANCE SUPPORT"/>
    <s v="224750"/>
    <s v="Technical Maintenanc"/>
    <s v="4563.00"/>
    <n v="365.04"/>
    <n v="438.04800000000006"/>
    <n v="73.008000000000038"/>
  </r>
  <r>
    <s v="E000274811"/>
    <s v="8"/>
    <s v="Technical Maintenance  Mar-Apr 2019"/>
    <s v="#"/>
    <s v="אינו מוקצה"/>
    <s v="CH961- HELA SYSTEMS PRIVATE LIMITED"/>
    <s v="שירות"/>
    <x v="0"/>
    <s v="999- קניין פיקטיבי"/>
    <s v="חבילות עבודה ובקרת מלאי"/>
    <s v="04.12.2018"/>
    <m/>
    <x v="0"/>
    <x v="0"/>
    <s v="114675"/>
    <s v="TECHNICAL MAINTENANCE SUPPORT"/>
    <s v="224751"/>
    <s v="Technical Maintenanc"/>
    <s v="4563.00"/>
    <n v="182.52"/>
    <n v="127.76400000000001"/>
    <n v="-54.756"/>
  </r>
  <r>
    <s v="E000274811"/>
    <s v="12"/>
    <s v="Technical Maintenance  Jul-Aug 2019"/>
    <s v="#"/>
    <s v="אינו מוקצה"/>
    <s v="CH961- HELA SYSTEMS PRIVATE LIMITED"/>
    <s v="שירות"/>
    <x v="0"/>
    <s v="999- קניין פיקטיבי"/>
    <s v="חבילות עבודה ובקרת מלאי"/>
    <s v="04.12.2018"/>
    <m/>
    <x v="0"/>
    <x v="0"/>
    <s v="114675"/>
    <s v="TECHNICAL MAINTENANCE SUPPORT"/>
    <s v="224751"/>
    <s v="Technical Maintenanc"/>
    <s v="4563.00"/>
    <n v="456.3"/>
    <n v="456.3"/>
    <n v="0"/>
  </r>
  <r>
    <s v="E000274811"/>
    <s v="10"/>
    <s v="Technical Maintenance  May-Jun 2016"/>
    <s v="#"/>
    <s v="אינו מוקצה"/>
    <s v="CH961- HELA SYSTEMS PRIVATE LIMITED"/>
    <s v="שירות"/>
    <x v="0"/>
    <s v="999- קניין פיקטיבי"/>
    <s v="חבילות עבודה ובקרת מלאי"/>
    <s v="04.12.2018"/>
    <m/>
    <x v="0"/>
    <x v="0"/>
    <s v="114675"/>
    <s v="TECHNICAL MAINTENANCE SUPPORT"/>
    <s v="224750"/>
    <s v="Technical Maintenanc"/>
    <s v="4563.00"/>
    <n v="319.41000000000003"/>
    <n v="287.46899999999999"/>
    <n v="-31.941000000000031"/>
  </r>
  <r>
    <s v="E000239714"/>
    <s v="8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29.05.2017"/>
    <m/>
    <x v="0"/>
    <x v="0"/>
    <s v="95910"/>
    <s v="MAINTENANCE SUPPORT 06 2017 07 2018"/>
    <s v="178919"/>
    <s v="TOTAL Cost of UNplan"/>
    <s v="3917.00"/>
    <n v="235.02"/>
    <n v="305.52600000000001"/>
    <n v="70.506"/>
  </r>
  <r>
    <s v="E000239714"/>
    <s v="2"/>
    <s v="June-Jul 2017 Maintenance Support"/>
    <s v="#"/>
    <s v="אינו מוקצה"/>
    <s v="CH961- HELA SYSTEMS PRIVATE LIMITED"/>
    <s v="שירות"/>
    <x v="0"/>
    <s v="999- קניין פיקטיבי"/>
    <s v="חבילות עבודה ובקרת מלאי"/>
    <s v="29.05.2017"/>
    <m/>
    <x v="0"/>
    <x v="0"/>
    <s v="95910"/>
    <s v="MAINTENANCE SUPPORT 06 2017 07 2018"/>
    <s v="178914"/>
    <s v="Aug-Sept 2017"/>
    <s v="3600.00"/>
    <n v="360"/>
    <n v="468"/>
    <n v="108"/>
  </r>
  <r>
    <s v="E000239714"/>
    <s v="4"/>
    <s v="Aug-Sept 2017 Maintenance Support"/>
    <s v="#"/>
    <s v="אינו מוקצה"/>
    <s v="CH961- HELA SYSTEMS PRIVATE LIMITED"/>
    <s v="שירות"/>
    <x v="0"/>
    <s v="999- קניין פיקטיבי"/>
    <s v="חבילות עבודה ובקרת מלאי"/>
    <s v="29.05.2017"/>
    <m/>
    <x v="0"/>
    <x v="0"/>
    <s v="95910"/>
    <s v="MAINTENANCE SUPPORT 06 2017 07 2018"/>
    <s v="178915"/>
    <s v="Des 2016-Jan 2018"/>
    <s v="3600.00"/>
    <n v="252"/>
    <n v="277.2"/>
    <n v="25.199999999999989"/>
  </r>
  <r>
    <s v="E000239714"/>
    <s v="12"/>
    <s v="Oct-Nov 2017 Maintenance Support"/>
    <s v="#"/>
    <s v="אינו מוקצה"/>
    <s v="CH961- HELA SYSTEMS PRIVATE LIMITED"/>
    <s v="שירות"/>
    <x v="0"/>
    <s v="999- קניין פיקטיבי"/>
    <s v="חבילות עבודה ובקרת מלאי"/>
    <s v="29.05.2017"/>
    <m/>
    <x v="0"/>
    <x v="0"/>
    <s v="95910"/>
    <s v="MAINTENANCE SUPPORT 06 2017 07 2018"/>
    <s v="178919"/>
    <s v="TOTAL Cost of UNplan"/>
    <s v="3917.00"/>
    <n v="313.36"/>
    <n v="282.02400000000006"/>
    <n v="-31.335999999999956"/>
  </r>
  <r>
    <s v="E000239714"/>
    <s v="14"/>
    <s v="Des 2017-Jan 2018 Maintenance Support"/>
    <s v="#"/>
    <s v="אינו מוקצה"/>
    <s v="CH961- HELA SYSTEMS PRIVATE LIMITED"/>
    <s v="שירות"/>
    <x v="0"/>
    <s v="999- קניין פיקטיבי"/>
    <s v="חבילות עבודה ובקרת מלאי"/>
    <s v="29.05.2017"/>
    <m/>
    <x v="0"/>
    <x v="0"/>
    <s v="95910"/>
    <s v="MAINTENANCE SUPPORT 06 2017 07 2018"/>
    <s v="178913"/>
    <s v="Apr-May 2018"/>
    <s v="3600.00"/>
    <n v="216"/>
    <n v="194.4"/>
    <n v="-21.599999999999994"/>
  </r>
  <r>
    <s v="E000306563"/>
    <s v="8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19.02.2020"/>
    <m/>
    <x v="0"/>
    <x v="0"/>
    <s v="130405"/>
    <s v="העסקה של צוות הודים לשנת  2020"/>
    <s v="266986"/>
    <s v=" Planned services fo"/>
    <s v="32238.00"/>
    <n v="1934.28"/>
    <n v="1547.424"/>
    <n v="-386.85599999999999"/>
  </r>
  <r>
    <s v="E000306563"/>
    <s v="6"/>
    <s v="Maintenance and Repair Services 11-12/20"/>
    <s v="#"/>
    <s v="אינו מוקצה"/>
    <s v="CH961- HELA SYSTEMS PRIVATE LIMITED"/>
    <s v="שירות"/>
    <x v="0"/>
    <s v="999- קניין פיקטיבי"/>
    <s v="חבילות עבודה ובקרת מלאי"/>
    <s v="19.02.2020"/>
    <m/>
    <x v="0"/>
    <x v="0"/>
    <s v="130405"/>
    <s v="העסקה של צוות הודים לשנת  2020"/>
    <s v="266990"/>
    <s v="Planned services for"/>
    <s v="32238.00"/>
    <n v="1611.9"/>
    <n v="1450.71"/>
    <n v="-161.19000000000005"/>
  </r>
  <r>
    <s v="E000306563"/>
    <s v="2"/>
    <s v="Maintenance and Repair Services 7-8/20"/>
    <s v="#"/>
    <s v="אינו מוקצה"/>
    <s v="CH961- HELA SYSTEMS PRIVATE LIMITED"/>
    <s v="שירות"/>
    <x v="0"/>
    <s v="999- קניין פיקטיבי"/>
    <s v="חבילות עבודה ובקרת מלאי"/>
    <s v="19.02.2020"/>
    <m/>
    <x v="0"/>
    <x v="0"/>
    <s v="130405"/>
    <s v="העסקה של צוות הודים לשנת  2020"/>
    <s v="266985"/>
    <s v=" Planned services fo"/>
    <s v="32238.00"/>
    <n v="2901.42"/>
    <n v="2321.136"/>
    <n v="-580.28400000000011"/>
  </r>
  <r>
    <s v="E000306563"/>
    <s v="4"/>
    <s v=" Maintenance and Repair Services 9-10/20"/>
    <s v="#"/>
    <s v="אינו מוקצה"/>
    <s v="CH961- HELA SYSTEMS PRIVATE LIMITED"/>
    <s v="שירות"/>
    <x v="0"/>
    <s v="999- קניין פיקטיבי"/>
    <s v="חבילות עבודה ובקרת מלאי"/>
    <s v="19.02.2020"/>
    <m/>
    <x v="0"/>
    <x v="0"/>
    <s v="130405"/>
    <s v="העסקה של צוות הודים לשנת  2020"/>
    <s v="266990"/>
    <s v="Planned services for"/>
    <s v="32238.00"/>
    <n v="3223.8"/>
    <n v="4190.9400000000005"/>
    <n v="967.14000000000033"/>
  </r>
  <r>
    <s v="E000306563"/>
    <s v="10"/>
    <s v=" Maintenance and Repair Services 05-6/20"/>
    <s v="#"/>
    <s v="אינו מוקצה"/>
    <s v="CH961- HELA SYSTEMS PRIVATE LIMITED"/>
    <s v="שירות"/>
    <x v="0"/>
    <s v="999- קניין פיקטיבי"/>
    <s v="חבילות עבודה ובקרת מלאי"/>
    <s v="19.02.2020"/>
    <m/>
    <x v="0"/>
    <x v="0"/>
    <s v="130405"/>
    <s v="העסקה של צוות הודים לשנת  2020"/>
    <s v="266986"/>
    <s v=" Planned services fo"/>
    <s v="32238.00"/>
    <n v="2901.42"/>
    <n v="3191.5620000000004"/>
    <n v="290.14200000000028"/>
  </r>
  <r>
    <s v="E000306563"/>
    <s v="12"/>
    <s v="Maintenance and Repair Services 01-02/20"/>
    <s v="#"/>
    <s v="אינו מוקצה"/>
    <s v="CH961- HELA SYSTEMS PRIVATE LIMITED"/>
    <s v="שירות"/>
    <x v="0"/>
    <s v="999- קניין פיקטיבי"/>
    <s v="חבילות עבודה ובקרת מלאי"/>
    <s v="19.02.2020"/>
    <m/>
    <x v="0"/>
    <x v="0"/>
    <s v="130405"/>
    <s v="העסקה של צוות הודים לשנת  2020"/>
    <s v="266990"/>
    <s v="Planned services for"/>
    <s v="32238.00"/>
    <n v="1934.28"/>
    <n v="1740.8520000000001"/>
    <n v="-193.42799999999988"/>
  </r>
  <r>
    <s v="E000306563"/>
    <s v="14"/>
    <s v="Maintenance and Repair Services 03-04/20"/>
    <s v="#"/>
    <s v="אינו מוקצה"/>
    <s v="CH961- HELA SYSTEMS PRIVATE LIMITED"/>
    <s v="שירות"/>
    <x v="0"/>
    <s v="999- קניין פיקטיבי"/>
    <s v="חבילות עבודה ובקרת מלאי"/>
    <s v="19.02.2020"/>
    <m/>
    <x v="0"/>
    <x v="0"/>
    <s v="130405"/>
    <s v="העסקה של צוות הודים לשנת  2020"/>
    <s v="266990"/>
    <s v="Planned services for"/>
    <s v="32238.00"/>
    <n v="2579.04"/>
    <n v="2579.0400000000004"/>
    <n v="0"/>
  </r>
  <r>
    <s v="E000275841"/>
    <s v="10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16.12.2018"/>
    <m/>
    <x v="0"/>
    <x v="0"/>
    <s v="115462"/>
    <s v="הזמנת שירות לתחזוקה חברת HELA בארץ הלקוח"/>
    <s v="226532"/>
    <s v="Maintenance and Repa"/>
    <s v="15381.00"/>
    <n v="1384.29"/>
    <n v="1522.7190000000001"/>
    <n v="138.42900000000009"/>
  </r>
  <r>
    <s v="E000275841"/>
    <s v="2"/>
    <s v="Maintenance and Repair Services 1-2/2019"/>
    <s v="#"/>
    <s v="אינו מוקצה"/>
    <s v="CH961- HELA SYSTEMS PRIVATE LIMITED"/>
    <s v="שירות"/>
    <x v="0"/>
    <s v="999- קניין פיקטיבי"/>
    <s v="חבילות עבודה ובקרת מלאי"/>
    <s v="16.12.2018"/>
    <m/>
    <x v="0"/>
    <x v="0"/>
    <s v="115462"/>
    <s v="הזמנת שירות לתחזוקה חברת HELA בארץ הלקוח"/>
    <s v="226534"/>
    <s v="Maintenance and Repa"/>
    <s v="15381.00"/>
    <n v="461.43"/>
    <n v="553.71600000000001"/>
    <n v="92.286000000000001"/>
  </r>
  <r>
    <s v="E000275841"/>
    <s v="4"/>
    <s v="Maintenance and Repair Services 3-4/2019"/>
    <s v="#"/>
    <s v="אינו מוקצה"/>
    <s v="CH961- HELA SYSTEMS PRIVATE LIMITED"/>
    <s v="שירות"/>
    <x v="0"/>
    <s v="999- קניין פיקטיבי"/>
    <s v="חבילות עבודה ובקרת מלאי"/>
    <s v="16.12.2018"/>
    <m/>
    <x v="0"/>
    <x v="0"/>
    <s v="115462"/>
    <s v="הזמנת שירות לתחזוקה חברת HELA בארץ הלקוח"/>
    <s v="226538"/>
    <s v="Unplanned Services C"/>
    <s v="72000.00"/>
    <n v="6480"/>
    <n v="5832"/>
    <n v="-648"/>
  </r>
  <r>
    <s v="E000275841"/>
    <s v="6"/>
    <s v="Maintenance and Repair Services 9-10/19"/>
    <s v="#"/>
    <s v="אינו מוקצה"/>
    <s v="CH961- HELA SYSTEMS PRIVATE LIMITED"/>
    <s v="שירות"/>
    <x v="0"/>
    <s v="999- קניין פיקטיבי"/>
    <s v="חבילות עבודה ובקרת מלאי"/>
    <s v="16.12.2018"/>
    <m/>
    <x v="0"/>
    <x v="0"/>
    <s v="115462"/>
    <s v="הזמנת שירות לתחזוקה חברת HELA בארץ הלקוח"/>
    <s v="226532"/>
    <s v="Maintenance and Repa"/>
    <s v="15381.00"/>
    <n v="922.86"/>
    <n v="922.86000000000013"/>
    <n v="0"/>
  </r>
  <r>
    <s v="E000275841"/>
    <s v="8"/>
    <s v="Maintenance and Repair Services 11-12/19"/>
    <s v="#"/>
    <s v="אינו מוקצה"/>
    <s v="CH961- HELA SYSTEMS PRIVATE LIMITED"/>
    <s v="שירות"/>
    <x v="0"/>
    <s v="999- קניין פיקטיבי"/>
    <s v="חבילות עבודה ובקרת מלאי"/>
    <s v="16.12.2018"/>
    <m/>
    <x v="0"/>
    <x v="0"/>
    <s v="115462"/>
    <s v="הזמנת שירות לתחזוקה חברת HELA בארץ הלקוח"/>
    <s v="226538"/>
    <s v="Unplanned Services C"/>
    <s v="72000.00"/>
    <n v="4320"/>
    <n v="4320"/>
    <n v="0"/>
  </r>
  <r>
    <s v="E000275841"/>
    <s v="12"/>
    <s v="Maintenance and Repair Services 5-6/2019"/>
    <s v="#"/>
    <s v="אינו מוקצה"/>
    <s v="CH961- HELA SYSTEMS PRIVATE LIMITED"/>
    <s v="שירות"/>
    <x v="0"/>
    <s v="999- קניין פיקטיבי"/>
    <s v="חבילות עבודה ובקרת מלאי"/>
    <s v="16.12.2018"/>
    <m/>
    <x v="0"/>
    <x v="0"/>
    <s v="115462"/>
    <s v="הזמנת שירות לתחזוקה חברת HELA בארץ הלקוח"/>
    <s v="226532"/>
    <s v="Maintenance and Repa"/>
    <s v="15381.00"/>
    <n v="153.81"/>
    <n v="153.81"/>
    <n v="0"/>
  </r>
  <r>
    <s v="E000275841"/>
    <s v="14"/>
    <s v="Maintenance and Repair Services 7-8/2019"/>
    <s v="#"/>
    <s v="אינו מוקצה"/>
    <s v="CH961- HELA SYSTEMS PRIVATE LIMITED"/>
    <s v="שירות"/>
    <x v="0"/>
    <s v="999- קניין פיקטיבי"/>
    <s v="חבילות עבודה ובקרת מלאי"/>
    <s v="16.12.2018"/>
    <m/>
    <x v="0"/>
    <x v="0"/>
    <s v="115462"/>
    <s v="הזמנת שירות לתחזוקה חברת HELA בארץ הלקוח"/>
    <s v="226536"/>
    <s v="Maintenance and Repa"/>
    <s v="15381.00"/>
    <n v="461.43"/>
    <n v="369.14400000000001"/>
    <n v="-92.286000000000001"/>
  </r>
  <r>
    <s v="E000252513"/>
    <s v="10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20.12.2017"/>
    <m/>
    <x v="0"/>
    <x v="0"/>
    <s v="102174"/>
    <s v="MAINTENANCE SUPPORT UNTIL 05 2018"/>
    <s v="194367"/>
    <s v="Maintenance Support"/>
    <s v="2153.00"/>
    <n v="150.71"/>
    <n v="195.923"/>
    <n v="45.212999999999994"/>
  </r>
  <r>
    <s v="E000252513"/>
    <s v="2"/>
    <s v="Maintenance Support 11-12 2017"/>
    <s v="#"/>
    <s v="אינו מוקצה"/>
    <s v="CH961- HELA SYSTEMS PRIVATE LIMITED"/>
    <s v="שירות"/>
    <x v="0"/>
    <s v="999- קניין פיקטיבי"/>
    <s v="חבילות עבודה ובקרת מלאי"/>
    <s v="20.12.2017"/>
    <m/>
    <x v="0"/>
    <x v="0"/>
    <s v="102174"/>
    <s v="MAINTENANCE SUPPORT UNTIL 05 2018"/>
    <s v="194363"/>
    <s v="Additional Expenses"/>
    <s v="2345.00"/>
    <n v="234.5"/>
    <n v="257.95"/>
    <n v="23.449999999999989"/>
  </r>
  <r>
    <s v="E000252513"/>
    <s v="6"/>
    <s v="Maintenance Support 03-04 2018"/>
    <s v="#"/>
    <s v="אינו מוקצה"/>
    <s v="CH961- HELA SYSTEMS PRIVATE LIMITED"/>
    <s v="שירות"/>
    <x v="0"/>
    <s v="999- קניין פיקטיבי"/>
    <s v="חבילות עבודה ובקרת מלאי"/>
    <s v="20.12.2017"/>
    <m/>
    <x v="0"/>
    <x v="0"/>
    <s v="102174"/>
    <s v="MAINTENANCE SUPPORT UNTIL 05 2018"/>
    <s v="194365"/>
    <s v="Maintenance Support"/>
    <s v="4307.00"/>
    <n v="344.56"/>
    <n v="241.19200000000001"/>
    <n v="-103.36799999999999"/>
  </r>
  <r>
    <s v="E000252513"/>
    <s v="8"/>
    <s v="Maintenance Support 05 2018"/>
    <s v="#"/>
    <s v="אינו מוקצה"/>
    <s v="CH961- HELA SYSTEMS PRIVATE LIMITED"/>
    <s v="שירות"/>
    <x v="0"/>
    <s v="999- קניין פיקטיבי"/>
    <s v="חבילות עבודה ובקרת מלאי"/>
    <s v="20.12.2017"/>
    <m/>
    <x v="0"/>
    <x v="0"/>
    <s v="102174"/>
    <s v="MAINTENANCE SUPPORT UNTIL 05 2018"/>
    <s v="194364"/>
    <s v="Maintenance Support"/>
    <s v="4307.00"/>
    <n v="172.28"/>
    <n v="223.964"/>
    <n v="51.683999999999997"/>
  </r>
  <r>
    <s v="E000275333"/>
    <s v="14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10.12.2018"/>
    <m/>
    <x v="0"/>
    <x v="0"/>
    <s v="114998"/>
    <s v="תמיכה טכנית בוהדו תחום סיור ימי"/>
    <s v="225432"/>
    <s v="Technical Maintenanc"/>
    <s v="21769.00"/>
    <n v="217.69"/>
    <n v="282.99700000000001"/>
    <n v="65.307000000000016"/>
  </r>
  <r>
    <s v="E000275333"/>
    <s v="2"/>
    <s v="Technical Maintenance Jan-Feb 2019"/>
    <s v="#"/>
    <s v="אינו מוקצה"/>
    <s v="CH961- HELA SYSTEMS PRIVATE LIMITED"/>
    <s v="שירות"/>
    <x v="0"/>
    <s v="999- קניין פיקטיבי"/>
    <s v="חבילות עבודה ובקרת מלאי"/>
    <s v="10.12.2018"/>
    <m/>
    <x v="0"/>
    <x v="0"/>
    <s v="114998"/>
    <s v="תמיכה טכנית בוהדו תחום סיור ימי"/>
    <s v="225433"/>
    <s v="Unplanned Serviced"/>
    <s v="21769.00"/>
    <n v="1959.21"/>
    <n v="2546.973"/>
    <n v="587.76299999999992"/>
  </r>
  <r>
    <s v="E000275333"/>
    <s v="4"/>
    <s v="Technical Maintenance  Mar-Apr 2019"/>
    <s v="#"/>
    <s v="אינו מוקצה"/>
    <s v="CH961- HELA SYSTEMS PRIVATE LIMITED"/>
    <s v="שירות"/>
    <x v="0"/>
    <s v="999- קניין פיקטיבי"/>
    <s v="חבילות עבודה ובקרת מלאי"/>
    <s v="10.12.2018"/>
    <m/>
    <x v="0"/>
    <x v="0"/>
    <s v="114998"/>
    <s v="תמיכה טכנית בוהדו תחום סיור ימי"/>
    <s v="225431"/>
    <s v="Technical Maintenanc"/>
    <s v="21769.00"/>
    <n v="1306.1400000000001"/>
    <n v="914.29800000000023"/>
    <n v="-391.84199999999987"/>
  </r>
  <r>
    <s v="E000275333"/>
    <s v="12"/>
    <s v="Technical Maintenance  Nov-Dec 2019"/>
    <s v="#"/>
    <s v="אינו מוקצה"/>
    <s v="CH961- HELA SYSTEMS PRIVATE LIMITED"/>
    <s v="שירות"/>
    <x v="0"/>
    <s v="999- קניין פיקטיבי"/>
    <s v="חבילות עבודה ובקרת מלאי"/>
    <s v="10.12.2018"/>
    <m/>
    <x v="0"/>
    <x v="0"/>
    <s v="114998"/>
    <s v="תמיכה טכנית בוהדו תחום סיור ימי"/>
    <s v="225429"/>
    <s v="Technical Maintenanc"/>
    <s v="21769.00"/>
    <n v="870.76"/>
    <n v="696.60800000000006"/>
    <n v="-174.15199999999993"/>
  </r>
  <r>
    <s v="E000275333"/>
    <s v="6"/>
    <s v="Technical Maintenance  May-Jun 2019"/>
    <s v="#"/>
    <s v="אינו מוקצה"/>
    <s v="CH961- HELA SYSTEMS PRIVATE LIMITED"/>
    <s v="שירות"/>
    <x v="0"/>
    <s v="999- קניין פיקטיבי"/>
    <s v="חבילות עבודה ובקרת מלאי"/>
    <s v="10.12.2018"/>
    <m/>
    <x v="0"/>
    <x v="0"/>
    <s v="114998"/>
    <s v="תמיכה טכנית בוהדו תחום סיור ימי"/>
    <s v="225430"/>
    <s v="Technical Maintenanc"/>
    <s v="21769.00"/>
    <n v="870.76"/>
    <n v="1044.912"/>
    <n v="174.15200000000004"/>
  </r>
  <r>
    <s v="E000275333"/>
    <s v="8"/>
    <s v="Technical Maintenance  Jul-Aug 2019"/>
    <s v="#"/>
    <s v="אינו מוקצה"/>
    <s v="CH961- HELA SYSTEMS PRIVATE LIMITED"/>
    <s v="שירות"/>
    <x v="0"/>
    <s v="999- קניין פיקטיבי"/>
    <s v="חבילות עבודה ובקרת מלאי"/>
    <s v="10.12.2018"/>
    <m/>
    <x v="0"/>
    <x v="0"/>
    <s v="114998"/>
    <s v="תמיכה טכנית בוהדו תחום סיור ימי"/>
    <s v="225427"/>
    <s v="Technical Maintenanc"/>
    <s v="21769.00"/>
    <n v="653.07000000000005"/>
    <n v="587.76300000000003"/>
    <n v="-65.307000000000016"/>
  </r>
  <r>
    <s v="E000275333"/>
    <s v="10"/>
    <s v="Technical Maintenance  Sept-Oct 2019"/>
    <s v="#"/>
    <s v="אינו מוקצה"/>
    <s v="CH961- HELA SYSTEMS PRIVATE LIMITED"/>
    <s v="שירות"/>
    <x v="0"/>
    <s v="999- קניין פיקטיבי"/>
    <s v="חבילות עבודה ובקרת מלאי"/>
    <s v="10.12.2018"/>
    <m/>
    <x v="0"/>
    <x v="0"/>
    <s v="114998"/>
    <s v="תמיכה טכנית בוהדו תחום סיור ימי"/>
    <s v="225432"/>
    <s v="Technical Maintenanc"/>
    <s v="21769.00"/>
    <n v="653.07000000000005"/>
    <n v="587.76300000000003"/>
    <n v="-65.307000000000016"/>
  </r>
  <r>
    <s v="E000341964"/>
    <s v="14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23.06.2021"/>
    <m/>
    <x v="0"/>
    <x v="0"/>
    <s v="135551"/>
    <s v="שירותי תחזוקה ואינטגרציה בהודו - HELA"/>
    <s v="281099"/>
    <s v="7-8/2021 Maintenance"/>
    <s v="11565.00"/>
    <n v="115.65"/>
    <n v="127.21500000000002"/>
    <n v="11.565000000000012"/>
  </r>
  <r>
    <s v="E000341964"/>
    <s v="2"/>
    <s v="1-2/2022 Maintenance Support"/>
    <s v="#"/>
    <s v="אינו מוקצה"/>
    <s v="CH961- HELA SYSTEMS PRIVATE LIMITED"/>
    <s v="שירות"/>
    <x v="0"/>
    <s v="999- קניין פיקטיבי"/>
    <s v="חבילות עבודה ובקרת מלאי"/>
    <s v="23.06.2021"/>
    <m/>
    <x v="0"/>
    <x v="0"/>
    <s v="135551"/>
    <s v="שירותי תחזוקה ואינטגרציה בהודו - HELA"/>
    <s v="281098"/>
    <s v="5-6/2022 Maintenance"/>
    <s v="11565.00"/>
    <n v="462.6"/>
    <n v="555.12000000000012"/>
    <n v="92.520000000000095"/>
  </r>
  <r>
    <s v="E000341964"/>
    <s v="4"/>
    <s v="3-4/2022 Maintenance Support"/>
    <s v="#"/>
    <s v="אינו מוקצה"/>
    <s v="CH961- HELA SYSTEMS PRIVATE LIMITED"/>
    <s v="שירות"/>
    <x v="0"/>
    <s v="999- קניין פיקטיבי"/>
    <s v="חבילות עבודה ובקרת מלאי"/>
    <s v="23.06.2021"/>
    <m/>
    <x v="0"/>
    <x v="0"/>
    <s v="135551"/>
    <s v="שירותי תחזוקה ואינטגרציה בהודו - HELA"/>
    <s v="281098"/>
    <s v="5-6/2022 Maintenance"/>
    <s v="11565.00"/>
    <n v="231.3"/>
    <n v="185.04000000000002"/>
    <n v="-46.259999999999991"/>
  </r>
  <r>
    <s v="E000341964"/>
    <s v="6"/>
    <s v="5-6/2022 Maintenance Support"/>
    <s v="#"/>
    <s v="אינו מוקצה"/>
    <s v="CH961- HELA SYSTEMS PRIVATE LIMITED"/>
    <s v="שירות"/>
    <x v="0"/>
    <s v="999- קניין פיקטיבי"/>
    <s v="חבילות עבודה ובקרת מלאי"/>
    <s v="23.06.2021"/>
    <m/>
    <x v="0"/>
    <x v="0"/>
    <s v="135551"/>
    <s v="שירותי תחזוקה ואינטגרציה בהודו - HELA"/>
    <s v="281095"/>
    <s v="1-2/2022 Maintenance"/>
    <s v="11565.00"/>
    <n v="115.65"/>
    <n v="138.78000000000003"/>
    <n v="23.130000000000024"/>
  </r>
  <r>
    <s v="E000341964"/>
    <s v="8"/>
    <s v="7-8/2022 Maintenance Support"/>
    <s v="#"/>
    <s v="אינו מוקצה"/>
    <s v="CH961- HELA SYSTEMS PRIVATE LIMITED"/>
    <s v="שירות"/>
    <x v="0"/>
    <s v="999- קניין פיקטיבי"/>
    <s v="חבילות עבודה ובקרת מלאי"/>
    <s v="23.06.2021"/>
    <m/>
    <x v="0"/>
    <x v="0"/>
    <s v="135551"/>
    <s v="שירותי תחזוקה ואינטגרציה בהודו - HELA"/>
    <s v="281100"/>
    <s v="9-10/2021 Maintenanc"/>
    <s v="11565.00"/>
    <n v="231.3"/>
    <n v="300.69"/>
    <n v="69.389999999999986"/>
  </r>
  <r>
    <s v="E000341964"/>
    <s v="10"/>
    <s v="9-10/2022 Maintenance Support"/>
    <s v="#"/>
    <s v="אינו מוקצה"/>
    <s v="CH961- HELA SYSTEMS PRIVATE LIMITED"/>
    <s v="שירות"/>
    <x v="0"/>
    <s v="999- קניין פיקטיבי"/>
    <s v="חבילות עבודה ובקרת מלאי"/>
    <s v="23.06.2021"/>
    <m/>
    <x v="0"/>
    <x v="0"/>
    <s v="135551"/>
    <s v="שירותי תחזוקה ואינטגרציה בהודו - HELA"/>
    <s v="281100"/>
    <s v="9-10/2021 Maintenanc"/>
    <s v="11565.00"/>
    <n v="578.25"/>
    <n v="751.72500000000002"/>
    <n v="173.47500000000002"/>
  </r>
  <r>
    <s v="E000341964"/>
    <s v="12"/>
    <s v="11-12/2022 Maintenance Support"/>
    <s v="#"/>
    <s v="אינו מוקצה"/>
    <s v="CH961- HELA SYSTEMS PRIVATE LIMITED"/>
    <s v="שירות"/>
    <x v="0"/>
    <s v="999- קניין פיקטיבי"/>
    <s v="חבילות עבודה ובקרת מלאי"/>
    <s v="23.06.2021"/>
    <m/>
    <x v="0"/>
    <x v="0"/>
    <s v="135551"/>
    <s v="שירותי תחזוקה ואינטגרציה בהודו - HELA"/>
    <s v="281097"/>
    <s v="3-4/2022 Maintenance"/>
    <s v="11565.00"/>
    <n v="578.25"/>
    <n v="693.90000000000009"/>
    <n v="115.65000000000009"/>
  </r>
  <r>
    <s v="E000271874"/>
    <s v="14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24.10.2018"/>
    <m/>
    <x v="0"/>
    <x v="0"/>
    <s v="113773"/>
    <s v="עובדיHELA באגרא לשנת  2019"/>
    <s v="222709"/>
    <s v="Maintenance Support"/>
    <s v="11564.00"/>
    <n v="231.28"/>
    <n v="208.15200000000002"/>
    <n v="-23.127999999999986"/>
  </r>
  <r>
    <s v="E000271874"/>
    <s v="2"/>
    <s v="Maintenance Support 9-10/2019"/>
    <s v="#"/>
    <s v="אינו מוקצה"/>
    <s v="CH961- HELA SYSTEMS PRIVATE LIMITED"/>
    <s v="שירות"/>
    <x v="0"/>
    <s v="999- קניין פיקטיבי"/>
    <s v="חבילות עבודה ובקרת מלאי"/>
    <s v="24.10.2018"/>
    <m/>
    <x v="0"/>
    <x v="0"/>
    <s v="113773"/>
    <s v="עובדיHELA באגרא לשנת  2019"/>
    <s v="222711"/>
    <s v="Maintenance Support"/>
    <s v="11564.00"/>
    <n v="1040.76"/>
    <n v="1040.76"/>
    <n v="0"/>
  </r>
  <r>
    <s v="E000271874"/>
    <s v="4"/>
    <s v="Maintenance Support 1-2/2019"/>
    <s v="#"/>
    <s v="אינו מוקצה"/>
    <s v="CH961- HELA SYSTEMS PRIVATE LIMITED"/>
    <s v="שירות"/>
    <x v="0"/>
    <s v="999- קניין פיקטיבי"/>
    <s v="חבילות עבודה ובקרת מלאי"/>
    <s v="24.10.2018"/>
    <m/>
    <x v="0"/>
    <x v="0"/>
    <s v="113773"/>
    <s v="עובדיHELA באגרא לשנת  2019"/>
    <s v="222708"/>
    <s v="Maintenance Support"/>
    <s v="11564.00"/>
    <n v="346.92"/>
    <n v="242.84400000000002"/>
    <n v="-104.07599999999999"/>
  </r>
  <r>
    <s v="E000271874"/>
    <s v="6"/>
    <s v="Maintenance Support 3-4/2019"/>
    <s v="#"/>
    <s v="אינו מוקצה"/>
    <s v="CH961- HELA SYSTEMS PRIVATE LIMITED"/>
    <s v="שירות"/>
    <x v="0"/>
    <s v="999- קניין פיקטיבי"/>
    <s v="חבילות עבודה ובקרת מלאי"/>
    <s v="24.10.2018"/>
    <m/>
    <x v="0"/>
    <x v="0"/>
    <s v="113773"/>
    <s v="עובדיHELA באגרא לשנת  2019"/>
    <s v="222712"/>
    <s v="Maintenance Support"/>
    <s v="11564.00"/>
    <n v="1040.76"/>
    <n v="1040.76"/>
    <n v="0"/>
  </r>
  <r>
    <s v="E000271874"/>
    <s v="8"/>
    <s v="Maintenance Support 5-6/2019"/>
    <s v="#"/>
    <s v="אינו מוקצה"/>
    <s v="CH961- HELA SYSTEMS PRIVATE LIMITED"/>
    <s v="שירות"/>
    <x v="0"/>
    <s v="999- קניין פיקטיבי"/>
    <s v="חבילות עבודה ובקרת מלאי"/>
    <s v="24.10.2018"/>
    <m/>
    <x v="0"/>
    <x v="0"/>
    <s v="113773"/>
    <s v="עובדיHELA באגרא לשנת  2019"/>
    <s v="222710"/>
    <s v="Maintenance Support"/>
    <s v="11564.00"/>
    <n v="346.92"/>
    <n v="242.84400000000002"/>
    <n v="-104.07599999999999"/>
  </r>
  <r>
    <s v="E000271874"/>
    <s v="10"/>
    <s v="Maintenance Support 7-8/2019"/>
    <s v="#"/>
    <s v="אינו מוקצה"/>
    <s v="CH961- HELA SYSTEMS PRIVATE LIMITED"/>
    <s v="שירות"/>
    <x v="0"/>
    <s v="999- קניין פיקטיבי"/>
    <s v="חבילות עבודה ובקרת מלאי"/>
    <s v="24.10.2018"/>
    <m/>
    <x v="0"/>
    <x v="0"/>
    <s v="113773"/>
    <s v="עובדיHELA באגרא לשנת  2019"/>
    <s v="222707"/>
    <s v="Maintenance Support"/>
    <s v="11564.00"/>
    <n v="693.84"/>
    <n v="555.072"/>
    <n v="-138.76800000000003"/>
  </r>
  <r>
    <s v="E000271874"/>
    <s v="12"/>
    <s v="Maintenance Support 11-12/2019"/>
    <s v="#"/>
    <s v="אינו מוקצה"/>
    <s v="CH961- HELA SYSTEMS PRIVATE LIMITED"/>
    <s v="שירות"/>
    <x v="0"/>
    <s v="999- קניין פיקטיבי"/>
    <s v="חבילות עבודה ובקרת מלאי"/>
    <s v="24.10.2018"/>
    <m/>
    <x v="0"/>
    <x v="0"/>
    <s v="113773"/>
    <s v="עובדיHELA באגרא לשנת  2019"/>
    <s v="222710"/>
    <s v="Maintenance Support"/>
    <s v="11564.00"/>
    <n v="115.64"/>
    <n v="115.64000000000001"/>
    <n v="0"/>
  </r>
  <r>
    <s v="E000288379"/>
    <s v="4"/>
    <s v="Maintenance Support June-Jul 2019"/>
    <s v="#"/>
    <s v="אינו מוקצה"/>
    <s v="CH961- HELA SYSTEMS PRIVATE LIMITED"/>
    <s v="שירות"/>
    <x v="0"/>
    <s v="999- קניין פיקטיבי"/>
    <s v="חבילות עבודה ובקרת מלאי"/>
    <s v="03.06.2019"/>
    <m/>
    <x v="0"/>
    <x v="0"/>
    <s v="122556"/>
    <s v="B 737 AND JASMINE TECH SUPPORT BY SANJOY_HELA PROP"/>
    <s v="245389"/>
    <s v="Maintenance Support"/>
    <s v="4511.00"/>
    <n v="180.44"/>
    <n v="234.572"/>
    <n v="54.132000000000005"/>
  </r>
  <r>
    <s v="E000288379"/>
    <s v="6"/>
    <s v="Maintenance Support Oct-Nov 2019"/>
    <s v="#"/>
    <s v="אינו מוקצה"/>
    <s v="CH961- HELA SYSTEMS PRIVATE LIMITED"/>
    <s v="שירות"/>
    <x v="0"/>
    <s v="999- קניין פיקטיבי"/>
    <s v="חבילות עבודה ובקרת מלאי"/>
    <s v="03.06.2019"/>
    <m/>
    <x v="0"/>
    <x v="0"/>
    <s v="122556"/>
    <s v="B 737 AND JASMINE TECH SUPPORT BY SANJOY_HELA PROP"/>
    <s v="245389"/>
    <s v="Maintenance Support"/>
    <s v="4511.00"/>
    <n v="451.1"/>
    <n v="405.99"/>
    <n v="-45.110000000000014"/>
  </r>
  <r>
    <s v="E000288379"/>
    <s v="10"/>
    <s v="Maintenance Support Feb-March 2020"/>
    <s v="#"/>
    <s v="אינו מוקצה"/>
    <s v="CH961- HELA SYSTEMS PRIVATE LIMITED"/>
    <s v="שירות"/>
    <x v="0"/>
    <s v="999- קניין פיקטיבי"/>
    <s v="חבילות עבודה ובקרת מלאי"/>
    <s v="03.06.2019"/>
    <m/>
    <x v="0"/>
    <x v="0"/>
    <s v="122556"/>
    <s v="B 737 AND JASMINE TECH SUPPORT BY SANJOY_HELA PROP"/>
    <s v="245387"/>
    <s v="Additional Expenses"/>
    <s v="4044.00"/>
    <n v="404.40000000000003"/>
    <n v="485.28000000000003"/>
    <n v="80.88"/>
  </r>
  <r>
    <s v="E000288379"/>
    <s v="12"/>
    <s v="Maintenance Support Apr-May 2020"/>
    <s v="#"/>
    <s v="אינו מוקצה"/>
    <s v="CH961- HELA SYSTEMS PRIVATE LIMITED"/>
    <s v="שירות"/>
    <x v="0"/>
    <s v="999- קניין פיקטיבי"/>
    <s v="חבילות עבודה ובקרת מלאי"/>
    <s v="03.06.2019"/>
    <m/>
    <x v="0"/>
    <x v="0"/>
    <s v="122556"/>
    <s v="B 737 AND JASMINE TECH SUPPORT BY SANJOY_HELA PROP"/>
    <s v="245388"/>
    <s v="Maintenance Support"/>
    <s v="4511.00"/>
    <n v="135.33000000000001"/>
    <n v="108.26400000000001"/>
    <n v="-27.066000000000003"/>
  </r>
  <r>
    <s v="E000301759"/>
    <s v="14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19.12.2019"/>
    <m/>
    <x v="0"/>
    <x v="0"/>
    <s v="129289"/>
    <s v="תמיכת 3 עובדי HELA ב IMS - המשך להזמנה E000271874"/>
    <s v="263495"/>
    <s v="Maintenance Support"/>
    <s v="12523.00"/>
    <n v="1001.84"/>
    <n v="701.28800000000001"/>
    <n v="-300.55200000000002"/>
  </r>
  <r>
    <s v="E000301759"/>
    <s v="2"/>
    <s v="Maintenance Support 9-10/2020"/>
    <s v="#"/>
    <s v="אינו מוקצה"/>
    <s v="CH961- HELA SYSTEMS PRIVATE LIMITED"/>
    <s v="שירות"/>
    <x v="0"/>
    <s v="999- קניין פיקטיבי"/>
    <s v="חבילות עבודה ובקרת מלאי"/>
    <s v="19.12.2019"/>
    <m/>
    <x v="0"/>
    <x v="0"/>
    <s v="129289"/>
    <s v="תמיכת 3 עובדי HELA ב IMS - המשך להזמנה E000271874"/>
    <s v="263492"/>
    <s v="Maintenance Support"/>
    <s v="12523.00"/>
    <n v="125.23"/>
    <n v="162.79900000000001"/>
    <n v="37.569000000000003"/>
  </r>
  <r>
    <s v="E000301759"/>
    <s v="4"/>
    <s v="Maintenance Support 3-4/2020"/>
    <s v="#"/>
    <s v="אינו מוקצה"/>
    <s v="CH961- HELA SYSTEMS PRIVATE LIMITED"/>
    <s v="שירות"/>
    <x v="0"/>
    <s v="999- קניין פיקטיבי"/>
    <s v="חבילות עבודה ובקרת מלאי"/>
    <s v="19.12.2019"/>
    <m/>
    <x v="0"/>
    <x v="0"/>
    <s v="129289"/>
    <s v="תמיכת 3 עובדי HELA ב IMS - המשך להזמנה E000271874"/>
    <s v="263497"/>
    <s v="Maintenance Support"/>
    <s v="12523.00"/>
    <n v="1252.3"/>
    <n v="1377.53"/>
    <n v="125.23000000000002"/>
  </r>
  <r>
    <s v="E000301759"/>
    <s v="6"/>
    <s v="Maintenance Support 5-6/2020"/>
    <s v="#"/>
    <s v="אינו מוקצה"/>
    <s v="CH961- HELA SYSTEMS PRIVATE LIMITED"/>
    <s v="שירות"/>
    <x v="0"/>
    <s v="999- קניין פיקטיבי"/>
    <s v="חבילות עבודה ובקרת מלאי"/>
    <s v="19.12.2019"/>
    <m/>
    <x v="0"/>
    <x v="0"/>
    <s v="129289"/>
    <s v="תמיכת 3 עובדי HELA ב IMS - המשך להזמנה E000271874"/>
    <s v="263491"/>
    <s v="Additional Expenses"/>
    <s v="26359.00"/>
    <n v="790.77"/>
    <n v="869.84699999999998"/>
    <n v="79.076999999999998"/>
  </r>
  <r>
    <s v="E000301759"/>
    <s v="8"/>
    <s v="Maintenance Support 7-8/2020"/>
    <s v="#"/>
    <s v="אינו מוקצה"/>
    <s v="CH961- HELA SYSTEMS PRIVATE LIMITED"/>
    <s v="שירות"/>
    <x v="0"/>
    <s v="999- קניין פיקטיבי"/>
    <s v="חבילות עבודה ובקרת מלאי"/>
    <s v="19.12.2019"/>
    <m/>
    <x v="0"/>
    <x v="0"/>
    <s v="129289"/>
    <s v="תמיכת 3 עובדי HELA ב IMS - המשך להזמנה E000271874"/>
    <s v="263491"/>
    <s v="Additional Expenses"/>
    <s v="26359.00"/>
    <n v="2108.7200000000003"/>
    <n v="1686.9760000000003"/>
    <n v="-421.74399999999991"/>
  </r>
  <r>
    <s v="E000301759"/>
    <s v="10"/>
    <s v="Maintenance Support 1-2/2020"/>
    <s v="#"/>
    <s v="אינו מוקצה"/>
    <s v="CH961- HELA SYSTEMS PRIVATE LIMITED"/>
    <s v="שירות"/>
    <x v="0"/>
    <s v="999- קניין פיקטיבי"/>
    <s v="חבילות עבודה ובקרת מלאי"/>
    <s v="19.12.2019"/>
    <m/>
    <x v="0"/>
    <x v="0"/>
    <s v="129289"/>
    <s v="תמיכת 3 עובדי HELA ב IMS - המשך להזמנה E000271874"/>
    <s v="263494"/>
    <s v="Maintenance Support"/>
    <s v="12523.00"/>
    <n v="250.46"/>
    <n v="275.50600000000003"/>
    <n v="25.046000000000021"/>
  </r>
  <r>
    <s v="E000301759"/>
    <s v="12"/>
    <s v="Maintenance Support 11-12/2020"/>
    <s v="#"/>
    <s v="אינו מוקצה"/>
    <s v="CH961- HELA SYSTEMS PRIVATE LIMITED"/>
    <s v="שירות"/>
    <x v="0"/>
    <s v="999- קניין פיקטיבי"/>
    <s v="חבילות עבודה ובקרת מלאי"/>
    <s v="19.12.2019"/>
    <m/>
    <x v="0"/>
    <x v="0"/>
    <s v="129289"/>
    <s v="תמיכת 3 עובדי HELA ב IMS - המשך להזמנה E000271874"/>
    <s v="263496"/>
    <s v="Maintenance Support"/>
    <s v="12523.00"/>
    <n v="250.46"/>
    <n v="325.59800000000001"/>
    <n v="75.138000000000005"/>
  </r>
  <r>
    <s v="E000262683"/>
    <s v="14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21.05.2018"/>
    <m/>
    <x v="0"/>
    <x v="0"/>
    <s v="108196"/>
    <s v="משכורת נציג טכני מקומי בהודו"/>
    <s v="209548"/>
    <s v="Maintenance Support"/>
    <s v="4515.00"/>
    <n v="406.35"/>
    <n v="365.71500000000003"/>
    <n v="-40.634999999999991"/>
  </r>
  <r>
    <s v="E000262683"/>
    <s v="2"/>
    <s v="Maintenance Support   Feb-March 2019"/>
    <s v="#"/>
    <s v="אינו מוקצה"/>
    <s v="CH961- HELA SYSTEMS PRIVATE LIMITED"/>
    <s v="שירות"/>
    <x v="0"/>
    <s v="999- קניין פיקטיבי"/>
    <s v="חבילות עבודה ובקרת מלאי"/>
    <s v="21.05.2018"/>
    <m/>
    <x v="0"/>
    <x v="0"/>
    <s v="108196"/>
    <s v="משכורת נציג טכני מקומי בהודו"/>
    <s v="209544"/>
    <s v="Maintenance Support"/>
    <s v="4515.00"/>
    <n v="270.89999999999998"/>
    <n v="270.90000000000003"/>
    <n v="0"/>
  </r>
  <r>
    <s v="E000262683"/>
    <s v="4"/>
    <s v="Maintenance Support June-Jul 2018"/>
    <s v="#"/>
    <s v="אינו מוקצה"/>
    <s v="CH961- HELA SYSTEMS PRIVATE LIMITED"/>
    <s v="שירות"/>
    <x v="0"/>
    <s v="999- קניין פיקטיבי"/>
    <s v="חבילות עבודה ובקרת מלאי"/>
    <s v="21.05.2018"/>
    <m/>
    <x v="0"/>
    <x v="0"/>
    <s v="108196"/>
    <s v="משכורת נציג טכני מקומי בהודו"/>
    <s v="209549"/>
    <s v="Maintenance Support"/>
    <s v="4515.00"/>
    <n v="406.35"/>
    <n v="325.08000000000004"/>
    <n v="-81.269999999999982"/>
  </r>
  <r>
    <s v="E000262683"/>
    <s v="6"/>
    <s v="Maintenance Support Aug-Sept 2018"/>
    <s v="#"/>
    <s v="אינו מוקצה"/>
    <s v="CH961- HELA SYSTEMS PRIVATE LIMITED"/>
    <s v="שירות"/>
    <x v="0"/>
    <s v="999- קניין פיקטיבי"/>
    <s v="חבילות עבודה ובקרת מלאי"/>
    <s v="21.05.2018"/>
    <m/>
    <x v="0"/>
    <x v="0"/>
    <s v="108196"/>
    <s v="משכורת נציג טכני מקומי בהודו"/>
    <s v="209543"/>
    <s v="Additional Expenses"/>
    <s v="4020.00"/>
    <n v="120.60000000000001"/>
    <n v="156.78000000000003"/>
    <n v="36.180000000000021"/>
  </r>
  <r>
    <s v="E000262683"/>
    <s v="10"/>
    <s v="Maintenance Support Des 2018-Jan 2019"/>
    <s v="#"/>
    <s v="אינו מוקצה"/>
    <s v="CH961- HELA SYSTEMS PRIVATE LIMITED"/>
    <s v="שירות"/>
    <x v="0"/>
    <s v="999- קניין פיקטיבי"/>
    <s v="חבילות עבודה ובקרת מלאי"/>
    <s v="21.05.2018"/>
    <m/>
    <x v="0"/>
    <x v="0"/>
    <s v="108196"/>
    <s v="משכורת נציג טכני מקומי בהודו"/>
    <s v="209548"/>
    <s v="Maintenance Support"/>
    <s v="4515.00"/>
    <n v="135.44999999999999"/>
    <n v="108.36"/>
    <n v="-27.089999999999989"/>
  </r>
  <r>
    <s v="E000262683"/>
    <s v="12"/>
    <s v="Maintenance Support   Apr-May 2019"/>
    <s v="#"/>
    <s v="אינו מוקצה"/>
    <s v="CH961- HELA SYSTEMS PRIVATE LIMITED"/>
    <s v="שירות"/>
    <x v="0"/>
    <s v="999- קניין פיקטיבי"/>
    <s v="חבילות עבודה ובקרת מלאי"/>
    <s v="21.05.2018"/>
    <m/>
    <x v="0"/>
    <x v="0"/>
    <s v="108196"/>
    <s v="משכורת נציג טכני מקומי בהודו"/>
    <s v="209549"/>
    <s v="Maintenance Support"/>
    <s v="4515.00"/>
    <n v="180.6"/>
    <n v="180.60000000000002"/>
    <n v="0"/>
  </r>
  <r>
    <s v="E000351281"/>
    <s v="14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15.11.2021"/>
    <m/>
    <x v="0"/>
    <x v="0"/>
    <s v="136681"/>
    <s v="המשך להזמנה E000327135 תמיכת 3 עובדי HELA"/>
    <s v="284150"/>
    <s v="Maintenance Support"/>
    <s v="11784.00"/>
    <n v="235.68"/>
    <n v="282.81599999999997"/>
    <n v="47.135999999999967"/>
  </r>
  <r>
    <s v="E000351281"/>
    <s v="10"/>
    <s v="Maintenance Support 9-10/2022"/>
    <s v="#"/>
    <s v="אינו מוקצה"/>
    <s v="CH961- HELA SYSTEMS PRIVATE LIMITED"/>
    <s v="שירות"/>
    <x v="0"/>
    <s v="999- קניין פיקטיבי"/>
    <s v="חבילות עבודה ובקרת מלאי"/>
    <s v="15.11.2021"/>
    <m/>
    <x v="0"/>
    <x v="0"/>
    <s v="136681"/>
    <s v="המשך להזמנה E000327135 תמיכת 3 עובדי HELA"/>
    <s v="284155"/>
    <s v="Maintenance Support"/>
    <s v="11784.00"/>
    <n v="1060.56"/>
    <n v="1272.672"/>
    <n v="212.11200000000008"/>
  </r>
  <r>
    <s v="E000351281"/>
    <s v="8"/>
    <s v="Maintenance Support 7-8/2022"/>
    <s v="#"/>
    <s v="אינו מוקצה"/>
    <s v="CH961- HELA SYSTEMS PRIVATE LIMITED"/>
    <s v="שירות"/>
    <x v="0"/>
    <s v="999- קניין פיקטיבי"/>
    <s v="חבילות עבודה ובקרת מלאי"/>
    <s v="15.11.2021"/>
    <m/>
    <x v="0"/>
    <x v="0"/>
    <s v="136681"/>
    <s v="המשך להזמנה E000327135 תמיכת 3 עובדי HELA"/>
    <s v="284153"/>
    <s v="Maintenance Support"/>
    <s v="11784.00"/>
    <n v="707.04"/>
    <n v="848.44799999999998"/>
    <n v="141.40800000000002"/>
  </r>
  <r>
    <s v="E000351281"/>
    <s v="6"/>
    <s v="Maintenance Support 5-6/2022"/>
    <s v="#"/>
    <s v="אינו מוקצה"/>
    <s v="CH961- HELA SYSTEMS PRIVATE LIMITED"/>
    <s v="שירות"/>
    <x v="0"/>
    <s v="999- קניין פיקטיבי"/>
    <s v="חבילות עבודה ובקרת מלאי"/>
    <s v="15.11.2021"/>
    <m/>
    <x v="0"/>
    <x v="0"/>
    <s v="136681"/>
    <s v="המשך להזמנה E000327135 תמיכת 3 עובדי HELA"/>
    <s v="284150"/>
    <s v="Maintenance Support"/>
    <s v="11784.00"/>
    <n v="824.88"/>
    <n v="659.904"/>
    <n v="-164.976"/>
  </r>
  <r>
    <s v="E000351281"/>
    <s v="12"/>
    <s v="Maintenance Support 11-12/2022"/>
    <s v="#"/>
    <s v="אינו מוקצה"/>
    <s v="CH961- HELA SYSTEMS PRIVATE LIMITED"/>
    <s v="שירות"/>
    <x v="0"/>
    <s v="999- קניין פיקטיבי"/>
    <s v="חבילות עבודה ובקרת מלאי"/>
    <s v="15.11.2021"/>
    <m/>
    <x v="0"/>
    <x v="0"/>
    <s v="136681"/>
    <s v="המשך להזמנה E000327135 תמיכת 3 עובדי HELA"/>
    <s v="284155"/>
    <s v="Maintenance Support"/>
    <s v="11784.00"/>
    <n v="824.88"/>
    <n v="907.36800000000005"/>
    <n v="82.488000000000056"/>
  </r>
  <r>
    <s v="E000277775"/>
    <s v="18"/>
    <s v="Additional Expenses Support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594"/>
    <s v="Planned services  fo"/>
    <s v="20983.00"/>
    <n v="1049.1500000000001"/>
    <n v="1049.1500000000001"/>
    <n v="0"/>
  </r>
  <r>
    <s v="E000277775"/>
    <s v="2"/>
    <s v="Maintenance and Repair Services 1-2/19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596"/>
    <s v="Planned services  fo"/>
    <s v="13988.00"/>
    <n v="279.76"/>
    <n v="279.76"/>
    <n v="0"/>
  </r>
  <r>
    <s v="E000277775"/>
    <s v="14"/>
    <s v="Maintenance and Repair Services 1-2/19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592"/>
    <s v="PLANNED SERVICES  JA"/>
    <s v="13988.00"/>
    <n v="1258.92"/>
    <n v="1384.8120000000001"/>
    <n v="125.89200000000005"/>
  </r>
  <r>
    <s v="E000277775"/>
    <s v="4"/>
    <s v="Maintenance and Repair Services 3-4/19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604"/>
    <s v="UNPLANNED SERVICES 2"/>
    <s v="34507.00"/>
    <n v="3105.63"/>
    <n v="3105.6300000000006"/>
    <n v="0"/>
  </r>
  <r>
    <s v="E000277775"/>
    <s v="20"/>
    <s v="Maintenance and Repair Services 3-4/19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593"/>
    <s v="Planned services  fo"/>
    <s v="20983.00"/>
    <n v="629.49"/>
    <n v="692.43900000000008"/>
    <n v="62.949000000000069"/>
  </r>
  <r>
    <s v="E000277775"/>
    <s v="10"/>
    <s v="Maintenance and Repair Services 9-10/19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596"/>
    <s v="Planned services  fo"/>
    <s v="13988.00"/>
    <n v="699.4"/>
    <n v="629.46"/>
    <n v="-69.939999999999941"/>
  </r>
  <r>
    <s v="E000277775"/>
    <s v="26"/>
    <s v="Maintenance and Repair Services 9-10/19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598"/>
    <s v="Planned services  fo"/>
    <s v="13990.00"/>
    <n v="839.4"/>
    <n v="923.34"/>
    <n v="83.940000000000055"/>
  </r>
  <r>
    <s v="E000277775"/>
    <s v="6"/>
    <s v="Maintenance and Repair Services 5-6/19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592"/>
    <s v="PLANNED SERVICES  JA"/>
    <s v="13988.00"/>
    <n v="839.28"/>
    <n v="671.42399999999998"/>
    <n v="-167.85599999999999"/>
  </r>
  <r>
    <s v="E000277775"/>
    <s v="22"/>
    <s v="Maintenance and Repair Services 5-6/19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601"/>
    <s v="Planned services for"/>
    <s v="20983.00"/>
    <n v="1049.1500000000001"/>
    <n v="944.23500000000013"/>
    <n v="-104.91499999999996"/>
  </r>
  <r>
    <s v="E000277775"/>
    <s v="12"/>
    <s v="Maintenance and Repair Services 11-12/19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593"/>
    <s v="Planned services  fo"/>
    <s v="20983.00"/>
    <n v="629.49"/>
    <n v="440.64300000000003"/>
    <n v="-188.84699999999998"/>
  </r>
  <r>
    <s v="E000277775"/>
    <s v="28"/>
    <s v="Maintenance and Repair Services 11-12/19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600"/>
    <s v="Planned services for"/>
    <s v="20983.00"/>
    <n v="839.32"/>
    <n v="755.38800000000003"/>
    <n v="-83.932000000000016"/>
  </r>
  <r>
    <s v="E000277775"/>
    <s v="8"/>
    <s v="Maintenance and Repair Services 7-8/19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596"/>
    <s v="Planned services  fo"/>
    <s v="13988.00"/>
    <n v="699.4"/>
    <n v="629.46"/>
    <n v="-69.939999999999941"/>
  </r>
  <r>
    <s v="E000277775"/>
    <s v="24"/>
    <s v="Maintenance and Repair Services 7-8/19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597"/>
    <s v="Planned services  fo"/>
    <s v="13988.00"/>
    <n v="139.88"/>
    <n v="167.85599999999999"/>
    <n v="27.975999999999999"/>
  </r>
  <r>
    <s v="E000277775"/>
    <s v="16"/>
    <s v=" Additional Expenses Support"/>
    <s v="#"/>
    <s v="אינו מוקצה"/>
    <s v="CH961- HELA SYSTEMS PRIVATE LIMITED"/>
    <s v="שירות"/>
    <x v="0"/>
    <s v="999- קניין פיקטיבי"/>
    <s v="חבילות עבודה ובקרת מלאי"/>
    <s v="13.01.2019"/>
    <m/>
    <x v="0"/>
    <x v="0"/>
    <s v="115787"/>
    <s v="העסקה של צוות הודים לשנת 2019"/>
    <s v="230600"/>
    <s v="Planned services for"/>
    <s v="20983.00"/>
    <n v="2098.3000000000002"/>
    <n v="2517.9600000000005"/>
    <n v="419.66000000000031"/>
  </r>
  <r>
    <s v="E000255324"/>
    <s v="2"/>
    <s v="Maintenance and Repair Service 10-11/18"/>
    <s v="#"/>
    <s v="אינו מוקצה"/>
    <s v="CH961- HELA SYSTEMS PRIVATE LIMITED"/>
    <s v="שירות"/>
    <x v="0"/>
    <s v="999- קניין פיקטיבי"/>
    <s v="חבילות עבודה ובקרת מלאי"/>
    <s v="29.01.2018"/>
    <m/>
    <x v="0"/>
    <x v="0"/>
    <s v="104373"/>
    <s v="תשלום משכורות לעובד בהודו חברת HELA"/>
    <s v="199622"/>
    <s v="Maintenance and Repa"/>
    <s v="4438.00"/>
    <n v="133.14000000000001"/>
    <n v="133.14000000000001"/>
    <n v="0"/>
  </r>
  <r>
    <s v="E000255324"/>
    <s v="4"/>
    <s v="Maintenance and Repair Service 12-01/19"/>
    <s v="#"/>
    <s v="אינו מוקצה"/>
    <s v="CH961- HELA SYSTEMS PRIVATE LIMITED"/>
    <s v="שירות"/>
    <x v="0"/>
    <s v="999- קניין פיקטיבי"/>
    <s v="חבילות עבודה ובקרת מלאי"/>
    <s v="29.01.2018"/>
    <m/>
    <x v="0"/>
    <x v="0"/>
    <s v="104373"/>
    <s v="תשלום משכורות לעובד בהודו חברת HELA"/>
    <s v="199625"/>
    <s v="Maintenance and Repa"/>
    <s v="4438.00"/>
    <n v="177.52"/>
    <n v="195.27200000000002"/>
    <n v="17.75200000000001"/>
  </r>
  <r>
    <s v="E000255324"/>
    <s v="6"/>
    <s v="Maintenance and Repair Service 2-3/19"/>
    <s v="#"/>
    <s v="אינו מוקצה"/>
    <s v="CH961- HELA SYSTEMS PRIVATE LIMITED"/>
    <s v="שירות"/>
    <x v="0"/>
    <s v="999- קניין פיקטיבי"/>
    <s v="חבילות עבודה ובקרת מלאי"/>
    <s v="29.01.2018"/>
    <m/>
    <x v="0"/>
    <x v="0"/>
    <s v="104373"/>
    <s v="תשלום משכורות לעובד בהודו חברת HELA"/>
    <s v="199625"/>
    <s v="Maintenance and Repa"/>
    <s v="4438.00"/>
    <n v="310.66000000000003"/>
    <n v="310.66000000000008"/>
    <n v="0"/>
  </r>
  <r>
    <s v="E000255324"/>
    <s v="10"/>
    <s v="Maintenance and Repair Service 6-7/18"/>
    <s v="#"/>
    <s v="אינו מוקצה"/>
    <s v="CH961- HELA SYSTEMS PRIVATE LIMITED"/>
    <s v="שירות"/>
    <x v="0"/>
    <s v="999- קניין פיקטיבי"/>
    <s v="חבילות עבודה ובקרת מלאי"/>
    <s v="29.01.2018"/>
    <m/>
    <x v="0"/>
    <x v="0"/>
    <s v="104373"/>
    <s v="תשלום משכורות לעובד בהודו חברת HELA"/>
    <s v="199624"/>
    <s v="Maintenance and Repa"/>
    <s v="4438.00"/>
    <n v="177.52"/>
    <n v="230.77600000000004"/>
    <n v="53.256000000000029"/>
  </r>
  <r>
    <s v="E000255324"/>
    <s v="12"/>
    <s v="Maintenance and Repair Service 8-9/18"/>
    <s v="#"/>
    <s v="אינו מוקצה"/>
    <s v="CH961- HELA SYSTEMS PRIVATE LIMITED"/>
    <s v="שירות"/>
    <x v="0"/>
    <s v="999- קניין פיקטיבי"/>
    <s v="חבילות עבודה ובקרת מלאי"/>
    <s v="29.01.2018"/>
    <m/>
    <x v="0"/>
    <x v="0"/>
    <s v="104373"/>
    <s v="תשלום משכורות לעובד בהודו חברת HELA"/>
    <s v="199624"/>
    <s v="Maintenance and Repa"/>
    <s v="4438.00"/>
    <n v="443.8"/>
    <n v="310.66000000000003"/>
    <n v="-133.13999999999999"/>
  </r>
  <r>
    <s v="E000255324"/>
    <s v="14"/>
    <s v="Maintenance and Repair Service 2-3/18"/>
    <s v="#"/>
    <s v="אינו מוקצה"/>
    <s v="CH961- HELA SYSTEMS PRIVATE LIMITED"/>
    <s v="שירות"/>
    <x v="0"/>
    <s v="999- קניין פיקטיבי"/>
    <s v="חבילות עבודה ובקרת מלאי"/>
    <s v="29.01.2018"/>
    <m/>
    <x v="0"/>
    <x v="0"/>
    <s v="104373"/>
    <s v="תשלום משכורות לעובד בהודו חברת HELA"/>
    <s v="199628"/>
    <s v="Maintenance and Repa"/>
    <s v="4438.00"/>
    <n v="177.52"/>
    <n v="159.76800000000003"/>
    <n v="-17.751999999999981"/>
  </r>
  <r>
    <s v="E000255324"/>
    <s v="16"/>
    <s v="Maintenance and Repair Service 4-5/18"/>
    <s v="#"/>
    <s v="אינו מוקצה"/>
    <s v="CH961- HELA SYSTEMS PRIVATE LIMITED"/>
    <s v="שירות"/>
    <x v="0"/>
    <s v="999- קניין פיקטיבי"/>
    <s v="חבילות עבודה ובקרת מלאי"/>
    <s v="29.01.2018"/>
    <m/>
    <x v="0"/>
    <x v="0"/>
    <s v="104373"/>
    <s v="תשלום משכורות לעובד בהודו חברת HELA"/>
    <s v="199628"/>
    <s v="Maintenance and Repa"/>
    <s v="4438.00"/>
    <n v="177.52"/>
    <n v="230.77600000000004"/>
    <n v="53.256000000000029"/>
  </r>
  <r>
    <s v="E000261100"/>
    <s v="2"/>
    <s v=" Un planned Expenses related Maintenance"/>
    <s v="#"/>
    <s v="אינו מוקצה"/>
    <s v="CH961- HELA SYSTEMS PRIVATE LIMITED"/>
    <s v="שירות"/>
    <x v="0"/>
    <s v="999- קניין פיקטיבי"/>
    <s v="חבילות עבודה ובקרת מלאי"/>
    <s v="25.04.2018"/>
    <m/>
    <x v="0"/>
    <x v="0"/>
    <s v="107740"/>
    <s v="הוצאות משרד מקומי בהודו - HELA-03-12/18"/>
    <s v="208280"/>
    <s v="הוצאות משרד מקומי בה"/>
    <s v="75000.00"/>
    <n v="6750"/>
    <n v="5400"/>
    <n v="-1350"/>
  </r>
  <r>
    <s v="E000228906"/>
    <s v="2"/>
    <s v=" Un planned Expenses related Maintenance"/>
    <s v="#"/>
    <s v="אינו מוקצה"/>
    <s v="CH961- HELA SYSTEMS PRIVATE LIMITED"/>
    <s v="שירות"/>
    <x v="0"/>
    <s v="999- קניין פיקטיבי"/>
    <s v="חבילות עבודה ובקרת מלאי"/>
    <s v="01.12.2016"/>
    <m/>
    <x v="0"/>
    <x v="0"/>
    <s v="89458"/>
    <s v="הוצאות משרד מקומי בהודו - HELLA"/>
    <s v="161519"/>
    <s v="הוצאות משרד מקומי בה"/>
    <s v="99995.00"/>
    <n v="6999.6500000000005"/>
    <n v="5599.7200000000012"/>
    <n v="-1399.9299999999994"/>
  </r>
  <r>
    <s v="E000235003"/>
    <s v="2"/>
    <s v="Maintenance Suppor Nov-Dec 2017"/>
    <s v="#"/>
    <s v="אינו מוקצה"/>
    <s v="CH961- HELA SYSTEMS PRIVATE LIMITED"/>
    <s v="שירות"/>
    <x v="0"/>
    <s v="999- קניין פיקטיבי"/>
    <s v="חבילות עבודה ובקרת מלאי"/>
    <s v="08.03.2017"/>
    <m/>
    <x v="0"/>
    <x v="0"/>
    <s v="93620"/>
    <s v="תשלום לטכנאי מקומי (GUPTA) לשנת 2017-2018 ל-HELA"/>
    <s v="174024"/>
    <s v="Maintenance Suppor J"/>
    <s v="3692.00"/>
    <n v="332.28000000000003"/>
    <n v="332.28000000000003"/>
    <n v="0"/>
  </r>
  <r>
    <s v="E000235003"/>
    <s v="4"/>
    <s v="Maintenance Support May-June 2017"/>
    <s v="#"/>
    <s v="אינו מוקצה"/>
    <s v="CH961- HELA SYSTEMS PRIVATE LIMITED"/>
    <s v="שירות"/>
    <x v="0"/>
    <s v="999- קניין פיקטיבי"/>
    <s v="חבילות עבודה ובקרת מלאי"/>
    <s v="08.03.2017"/>
    <m/>
    <x v="0"/>
    <x v="0"/>
    <s v="93620"/>
    <s v="תשלום לטכנאי מקומי (GUPTA) לשנת 2017-2018 ל-HELA"/>
    <s v="174026"/>
    <s v="Maintenance Suppor S"/>
    <s v="3692.00"/>
    <n v="332.28000000000003"/>
    <n v="431.96400000000006"/>
    <n v="99.684000000000026"/>
  </r>
  <r>
    <s v="E000235003"/>
    <s v="8"/>
    <s v="Maintenance Suppor Sept-Oct 2017"/>
    <s v="#"/>
    <s v="אינו מוקצה"/>
    <s v="CH961- HELA SYSTEMS PRIVATE LIMITED"/>
    <s v="שירות"/>
    <x v="0"/>
    <s v="999- קניין פיקטיבי"/>
    <s v="חבילות עבודה ובקרת מלאי"/>
    <s v="08.03.2017"/>
    <m/>
    <x v="0"/>
    <x v="0"/>
    <s v="93620"/>
    <s v="תשלום לטכנאי מקומי (GUPTA) לשנת 2017-2018 ל-HELA"/>
    <s v="174029"/>
    <s v="Maintenance Support"/>
    <s v="3692.00"/>
    <n v="258.44"/>
    <n v="284.28400000000005"/>
    <n v="25.844000000000051"/>
  </r>
  <r>
    <s v="E000235003"/>
    <s v="14"/>
    <s v="Maintenance Support Jan-Feb 2018"/>
    <s v="#"/>
    <s v="אינו מוקצה"/>
    <s v="CH961- HELA SYSTEMS PRIVATE LIMITED"/>
    <s v="שירות"/>
    <x v="0"/>
    <s v="999- קניין פיקטיבי"/>
    <s v="חבילות עבודה ובקרת מלאי"/>
    <s v="08.03.2017"/>
    <m/>
    <x v="0"/>
    <x v="0"/>
    <s v="93620"/>
    <s v="תשלום לטכנאי מקומי (GUPTA) לשנת 2017-2018 ל-HELA"/>
    <s v="174026"/>
    <s v="Maintenance Suppor S"/>
    <s v="3692.00"/>
    <n v="258.44"/>
    <n v="258.44"/>
    <n v="0"/>
  </r>
  <r>
    <s v="E000235003"/>
    <s v="12"/>
    <s v="Additional xpenses Support"/>
    <s v="#"/>
    <s v="אינו מוקצה"/>
    <s v="CH961- HELA SYSTEMS PRIVATE LIMITED"/>
    <s v="שירות"/>
    <x v="0"/>
    <s v="999- קניין פיקטיבי"/>
    <s v="חבילות עבודה ובקרת מלאי"/>
    <s v="08.03.2017"/>
    <m/>
    <x v="0"/>
    <x v="0"/>
    <s v="93620"/>
    <s v="תשלום לטכנאי מקומי (GUPTA) לשנת 2017-2018 ל-HELA"/>
    <s v="174029"/>
    <s v="Maintenance Support"/>
    <s v="3692.00"/>
    <n v="369.2"/>
    <n v="369.20000000000005"/>
    <n v="0"/>
  </r>
  <r>
    <s v="E000243706"/>
    <s v="12"/>
    <s v="Maintenance Support Mar-Apr 2018"/>
    <s v="#"/>
    <s v="אינו מוקצה"/>
    <s v="CH961- HELA SYSTEMS PRIVATE LIMITED"/>
    <s v="שירות"/>
    <x v="0"/>
    <s v="999- קניין פיקטיבי"/>
    <s v="חבילות עבודה ובקרת מלאי"/>
    <s v="31.07.2017"/>
    <m/>
    <x v="0"/>
    <x v="0"/>
    <s v="97982"/>
    <s v="טכנאי HELA לתמיכה בפרויקטי כלניות בהודו"/>
    <s v="184154"/>
    <s v="Maintenance Support"/>
    <s v="5826.00"/>
    <n v="466.08"/>
    <n v="605.904"/>
    <n v="139.82400000000001"/>
  </r>
  <r>
    <s v="E000243706"/>
    <s v="2"/>
    <s v="Maintenance Suppor Jul-Aug 2017"/>
    <s v="#"/>
    <s v="אינו מוקצה"/>
    <s v="CH961- HELA SYSTEMS PRIVATE LIMITED"/>
    <s v="שירות"/>
    <x v="0"/>
    <s v="999- קניין פיקטיבי"/>
    <s v="חבילות עבודה ובקרת מלאי"/>
    <s v="31.07.2017"/>
    <m/>
    <x v="0"/>
    <x v="0"/>
    <s v="97982"/>
    <s v="טכנאי HELA לתמיכה בפרויקטי כלניות בהודו"/>
    <s v="184153"/>
    <s v="Maintenance Suppor S"/>
    <s v="5826.00"/>
    <n v="349.56"/>
    <n v="454.428"/>
    <n v="104.86799999999999"/>
  </r>
  <r>
    <s v="E000243706"/>
    <s v="4"/>
    <s v="Maintenance Suppor Sept-Oct 2017"/>
    <s v="#"/>
    <s v="אינו מוקצה"/>
    <s v="CH961- HELA SYSTEMS PRIVATE LIMITED"/>
    <s v="שירות"/>
    <x v="0"/>
    <s v="999- קניין פיקטיבי"/>
    <s v="חבילות עבודה ובקרת מלאי"/>
    <s v="31.07.2017"/>
    <m/>
    <x v="0"/>
    <x v="0"/>
    <s v="97982"/>
    <s v="טכנאי HELA לתמיכה בפרויקטי כלניות בהודו"/>
    <s v="184155"/>
    <s v="Maintenance Support"/>
    <s v="5826.00"/>
    <n v="174.78"/>
    <n v="192.25800000000001"/>
    <n v="17.478000000000009"/>
  </r>
  <r>
    <s v="E000243706"/>
    <s v="14"/>
    <s v="Additional xpenses Maintenance Support"/>
    <s v="#"/>
    <s v="אינו מוקצה"/>
    <s v="CH961- HELA SYSTEMS PRIVATE LIMITED"/>
    <s v="שירות"/>
    <x v="0"/>
    <s v="999- קניין פיקטיבי"/>
    <s v="חבילות עבודה ובקרת מלאי"/>
    <s v="31.07.2017"/>
    <m/>
    <x v="0"/>
    <x v="0"/>
    <s v="97982"/>
    <s v="טכנאי HELA לתמיכה בפרויקטי כלניות בהודו"/>
    <s v="184156"/>
    <s v="Maintenance Support"/>
    <s v="5826.00"/>
    <n v="116.52"/>
    <n v="139.82400000000001"/>
    <n v="23.304000000000016"/>
  </r>
  <r>
    <s v="E000243706"/>
    <s v="8"/>
    <s v="Maintenance Support May-June 2018"/>
    <s v="#"/>
    <s v="אינו מוקצה"/>
    <s v="CH961- HELA SYSTEMS PRIVATE LIMITED"/>
    <s v="שירות"/>
    <x v="0"/>
    <s v="999- קניין פיקטיבי"/>
    <s v="חבילות עבודה ובקרת מלאי"/>
    <s v="31.07.2017"/>
    <m/>
    <x v="0"/>
    <x v="0"/>
    <s v="97982"/>
    <s v="טכנאי HELA לתמיכה בפרויקטי כלניות בהודו"/>
    <s v="184152"/>
    <s v="Maintenance Suppor N"/>
    <s v="5826.00"/>
    <n v="349.56"/>
    <n v="279.64800000000002"/>
    <n v="-69.911999999999978"/>
  </r>
  <r>
    <s v="E000243706"/>
    <s v="10"/>
    <s v="Maintenance Support Jan-Feb 2018"/>
    <s v="#"/>
    <s v="אינו מוקצה"/>
    <s v="CH961- HELA SYSTEMS PRIVATE LIMITED"/>
    <s v="שירות"/>
    <x v="0"/>
    <s v="999- קניין פיקטיבי"/>
    <s v="חבילות עבודה ובקרת מלאי"/>
    <s v="31.07.2017"/>
    <m/>
    <x v="0"/>
    <x v="0"/>
    <s v="97982"/>
    <s v="טכנאי HELA לתמיכה בפרויקטי כלניות בהודו"/>
    <s v="184150"/>
    <s v="Additional xpenses M"/>
    <s v="34613.00"/>
    <n v="1730.65"/>
    <n v="2249.8450000000003"/>
    <n v="519.19500000000016"/>
  </r>
  <r>
    <s v="E000266645"/>
    <s v="2"/>
    <s v="1-2/2019 Maintenance Support"/>
    <s v="#"/>
    <s v="אינו מוקצה"/>
    <s v="CH961- HELA SYSTEMS PRIVATE LIMITED"/>
    <s v="שירות"/>
    <x v="0"/>
    <s v="999- קניין פיקטיבי"/>
    <s v="חבילות עבודה ובקרת מלאי"/>
    <s v="18.07.2018"/>
    <m/>
    <x v="0"/>
    <x v="0"/>
    <s v="110746"/>
    <s v="שירותי תחזוקה ואינטגרציה באתרי לקוח - MPR"/>
    <s v="215596"/>
    <s v="7-8/2018 Maintenance"/>
    <s v="29808.00"/>
    <n v="2980.8"/>
    <n v="3576.9600000000009"/>
    <n v="596.16000000000076"/>
  </r>
  <r>
    <s v="E000266645"/>
    <s v="4"/>
    <s v="7-8/2018 Maintenance Support"/>
    <s v="#"/>
    <s v="אינו מוקצה"/>
    <s v="CH961- HELA SYSTEMS PRIVATE LIMITED"/>
    <s v="שירות"/>
    <x v="0"/>
    <s v="999- קניין פיקטיבי"/>
    <s v="חבילות עבודה ובקרת מלאי"/>
    <s v="18.07.2018"/>
    <m/>
    <x v="0"/>
    <x v="0"/>
    <s v="110746"/>
    <s v="שירותי תחזוקה ואינטגרציה באתרי לקוח - MPR"/>
    <s v="215596"/>
    <s v="7-8/2018 Maintenance"/>
    <s v="29808.00"/>
    <n v="596.16"/>
    <n v="536.54399999999998"/>
    <n v="-59.615999999999985"/>
  </r>
  <r>
    <s v="E000266645"/>
    <s v="14"/>
    <s v="Additional xpenses Maintenance Support"/>
    <s v="#"/>
    <s v="אינו מוקצה"/>
    <s v="CH961- HELA SYSTEMS PRIVATE LIMITED"/>
    <s v="שירות"/>
    <x v="0"/>
    <s v="999- קניין פיקטיבי"/>
    <s v="חבילות עבודה ובקרת מלאי"/>
    <s v="18.07.2018"/>
    <m/>
    <x v="0"/>
    <x v="0"/>
    <s v="110746"/>
    <s v="שירותי תחזוקה ואינטגרציה באתרי לקוח - MPR"/>
    <s v="215593"/>
    <s v="11-12/2018 Maintenan"/>
    <s v="29808.00"/>
    <n v="2980.8"/>
    <n v="3278.8800000000006"/>
    <n v="298.08000000000038"/>
  </r>
  <r>
    <s v="E000266645"/>
    <s v="6"/>
    <s v="9-10/2018 Maintenance Support"/>
    <s v="#"/>
    <s v="אינו מוקצה"/>
    <s v="CH961- HELA SYSTEMS PRIVATE LIMITED"/>
    <s v="שירות"/>
    <x v="0"/>
    <s v="999- קניין פיקטיבי"/>
    <s v="חבילות עבודה ובקרת מלאי"/>
    <s v="18.07.2018"/>
    <m/>
    <x v="0"/>
    <x v="0"/>
    <s v="110746"/>
    <s v="שירותי תחזוקה ואינטגרציה באתרי לקוח - MPR"/>
    <s v="215598"/>
    <s v="Unplanned services"/>
    <s v="129800.00"/>
    <n v="9086"/>
    <n v="9086"/>
    <n v="0"/>
  </r>
  <r>
    <s v="E000266645"/>
    <s v="8"/>
    <s v="11-12/2018 Maintenance Support"/>
    <s v="#"/>
    <s v="אינו מוקצה"/>
    <s v="CH961- HELA SYSTEMS PRIVATE LIMITED"/>
    <s v="שירות"/>
    <x v="0"/>
    <s v="999- קניין פיקטיבי"/>
    <s v="חבילות עבודה ובקרת מלאי"/>
    <s v="18.07.2018"/>
    <m/>
    <x v="0"/>
    <x v="0"/>
    <s v="110746"/>
    <s v="שירותי תחזוקה ואינטגרציה באתרי לקוח - MPR"/>
    <s v="215593"/>
    <s v="11-12/2018 Maintenan"/>
    <s v="29808.00"/>
    <n v="2384.64"/>
    <n v="1907.712"/>
    <n v="-476.92799999999988"/>
  </r>
  <r>
    <s v="E000266645"/>
    <s v="10"/>
    <s v="3-4/2019 Maintenance Support"/>
    <s v="#"/>
    <s v="אינו מוקצה"/>
    <s v="CH961- HELA SYSTEMS PRIVATE LIMITED"/>
    <s v="שירות"/>
    <x v="0"/>
    <s v="999- קניין פיקטיבי"/>
    <s v="חבילות עבודה ובקרת מלאי"/>
    <s v="18.07.2018"/>
    <m/>
    <x v="0"/>
    <x v="0"/>
    <s v="110746"/>
    <s v="שירותי תחזוקה ואינטגרציה באתרי לקוח - MPR"/>
    <s v="215595"/>
    <s v="5-6/2019 Maintenance"/>
    <s v="29808.00"/>
    <n v="2682.7200000000003"/>
    <n v="2414.4480000000003"/>
    <n v="-268.27199999999993"/>
  </r>
  <r>
    <s v="E000266645"/>
    <s v="12"/>
    <s v="5-6/2019 Maintenance Support"/>
    <s v="#"/>
    <s v="אינו מוקצה"/>
    <s v="CH961- HELA SYSTEMS PRIVATE LIMITED"/>
    <s v="שירות"/>
    <x v="0"/>
    <s v="999- קניין פיקטיבי"/>
    <s v="חבילות עבודה ובקרת מלאי"/>
    <s v="18.07.2018"/>
    <m/>
    <x v="0"/>
    <x v="0"/>
    <s v="110746"/>
    <s v="שירותי תחזוקה ואינטגרציה באתרי לקוח - MPR"/>
    <s v="215596"/>
    <s v="7-8/2018 Maintenance"/>
    <s v="29808.00"/>
    <n v="1490.4"/>
    <n v="1341.3600000000001"/>
    <n v="-149.03999999999996"/>
  </r>
  <r>
    <s v="E000282317"/>
    <s v="2"/>
    <s v="Maintenance Support Mar-Apr 2019"/>
    <s v="#"/>
    <s v="אינו מוקצה"/>
    <s v="CH961- HELA SYSTEMS PRIVATE LIMITED"/>
    <s v="שירות"/>
    <x v="0"/>
    <s v="999- קניין פיקטיבי"/>
    <s v="חבילות עבודה ובקרת מלאי"/>
    <s v="10.03.2019"/>
    <m/>
    <x v="0"/>
    <x v="0"/>
    <s v="118630"/>
    <s v="העסקת הטכנאי שלנו גופטה"/>
    <s v="234827"/>
    <s v="Maintenance Support"/>
    <s v="4075.00"/>
    <n v="203.75"/>
    <n v="183.375"/>
    <n v="-20.375"/>
  </r>
  <r>
    <s v="E000282317"/>
    <s v="4"/>
    <s v="Maintenance Support May-June 2019"/>
    <s v="#"/>
    <s v="אינו מוקצה"/>
    <s v="CH961- HELA SYSTEMS PRIVATE LIMITED"/>
    <s v="שירות"/>
    <x v="0"/>
    <s v="999- קניין פיקטיבי"/>
    <s v="חבילות עבודה ובקרת מלאי"/>
    <s v="10.03.2019"/>
    <m/>
    <x v="0"/>
    <x v="0"/>
    <s v="118630"/>
    <s v="העסקת הטכנאי שלנו גופטה"/>
    <s v="234827"/>
    <s v="Maintenance Support"/>
    <s v="4075.00"/>
    <n v="163"/>
    <n v="163"/>
    <n v="0"/>
  </r>
  <r>
    <s v="E000282317"/>
    <s v="6"/>
    <s v="Maintenance Suppor Jul-Aug 2019"/>
    <s v="#"/>
    <s v="אינו מוקצה"/>
    <s v="CH961- HELA SYSTEMS PRIVATE LIMITED"/>
    <s v="שירות"/>
    <x v="0"/>
    <s v="999- קניין פיקטיבי"/>
    <s v="חבילות עבודה ובקרת מלאי"/>
    <s v="10.03.2019"/>
    <m/>
    <x v="0"/>
    <x v="0"/>
    <s v="118630"/>
    <s v="העסקת הטכנאי שלנו גופטה"/>
    <s v="234829"/>
    <s v="Maintenance Support"/>
    <s v="4075.00"/>
    <n v="326"/>
    <n v="228.20000000000002"/>
    <n v="-97.799999999999983"/>
  </r>
  <r>
    <s v="E000282317"/>
    <s v="8"/>
    <s v="Maintenance Suppor Sept-Oct 2019"/>
    <s v="#"/>
    <s v="אינו מוקצה"/>
    <s v="CH961- HELA SYSTEMS PRIVATE LIMITED"/>
    <s v="שירות"/>
    <x v="0"/>
    <s v="999- קניין פיקטיבי"/>
    <s v="חבילות עבודה ובקרת מלאי"/>
    <s v="10.03.2019"/>
    <m/>
    <x v="0"/>
    <x v="0"/>
    <s v="118630"/>
    <s v="העסקת הטכנאי שלנו גופטה"/>
    <s v="234827"/>
    <s v="Maintenance Support"/>
    <s v="4075.00"/>
    <n v="326"/>
    <n v="293.40000000000003"/>
    <n v="-32.599999999999966"/>
  </r>
  <r>
    <s v="E000282317"/>
    <s v="10"/>
    <s v="Maintenance Suppor Nov-Dec 2019"/>
    <s v="#"/>
    <s v="אינו מוקצה"/>
    <s v="CH961- HELA SYSTEMS PRIVATE LIMITED"/>
    <s v="שירות"/>
    <x v="0"/>
    <s v="999- קניין פיקטיבי"/>
    <s v="חבילות עבודה ובקרת מלאי"/>
    <s v="10.03.2019"/>
    <m/>
    <x v="0"/>
    <x v="0"/>
    <s v="118630"/>
    <s v="העסקת הטכנאי שלנו גופטה"/>
    <s v="234827"/>
    <s v="Maintenance Support"/>
    <s v="4075.00"/>
    <n v="326"/>
    <n v="293.40000000000003"/>
    <n v="-32.599999999999966"/>
  </r>
  <r>
    <s v="E000282317"/>
    <s v="12"/>
    <s v="Maintenance Support Jan-Feb 2020"/>
    <s v="#"/>
    <s v="אינו מוקצה"/>
    <s v="CH961- HELA SYSTEMS PRIVATE LIMITED"/>
    <s v="שירות"/>
    <x v="0"/>
    <s v="999- קניין פיקטיבי"/>
    <s v="חבילות עבודה ובקרת מלאי"/>
    <s v="10.03.2019"/>
    <m/>
    <x v="0"/>
    <x v="0"/>
    <s v="118630"/>
    <s v="העסקת הטכנאי שלנו גופטה"/>
    <s v="234826"/>
    <s v="Maintenance Suppor S"/>
    <s v="4075.00"/>
    <n v="285.25"/>
    <n v="199.67500000000001"/>
    <n v="-85.574999999999989"/>
  </r>
  <r>
    <s v="E000331207"/>
    <s v="2"/>
    <s v="Planned services for Mar-Apr 2021"/>
    <s v="#"/>
    <s v="אינו מוקצה"/>
    <s v="CH961- HELA SYSTEMS PRIVATE LIMITED"/>
    <s v="שירות"/>
    <x v="0"/>
    <s v="999- קניין פיקטיבי"/>
    <s v="חבילות עבודה ובקרת מלאי"/>
    <s v="18.01.2021"/>
    <m/>
    <x v="0"/>
    <x v="0"/>
    <s v="135040"/>
    <s v="המשך העסקת צוות הודים לתחזוקה"/>
    <s v="279804"/>
    <s v="העסקת צוות הודים"/>
    <s v="106176.00"/>
    <n v="7432.32"/>
    <n v="5945.8559999999998"/>
    <n v="-1486.4639999999999"/>
  </r>
  <r>
    <s v="E000331207"/>
    <s v="4"/>
    <s v="Planned services for May-Jun 2021"/>
    <s v="#"/>
    <s v="אינו מוקצה"/>
    <s v="CH961- HELA SYSTEMS PRIVATE LIMITED"/>
    <s v="שירות"/>
    <x v="0"/>
    <s v="999- קניין פיקטיבי"/>
    <s v="חבילות עבודה ובקרת מלאי"/>
    <s v="18.01.2021"/>
    <m/>
    <x v="0"/>
    <x v="0"/>
    <s v="135040"/>
    <s v="המשך העסקת צוות הודים לתחזוקה"/>
    <s v="279804"/>
    <s v="העסקת צוות הודים"/>
    <s v="106176.00"/>
    <n v="4247.04"/>
    <n v="4671.7440000000006"/>
    <n v="424.70400000000063"/>
  </r>
  <r>
    <s v="E000331207"/>
    <s v="6"/>
    <s v="Planned services for Jan-Feb 2021"/>
    <s v="#"/>
    <s v="אינו מוקצה"/>
    <s v="CH961- HELA SYSTEMS PRIVATE LIMITED"/>
    <s v="שירות"/>
    <x v="0"/>
    <s v="999- קניין פיקטיבי"/>
    <s v="חבילות עבודה ובקרת מלאי"/>
    <s v="18.01.2021"/>
    <m/>
    <x v="0"/>
    <x v="0"/>
    <s v="135040"/>
    <s v="המשך העסקת צוות הודים לתחזוקה"/>
    <s v="279804"/>
    <s v="העסקת צוות הודים"/>
    <s v="106176.00"/>
    <n v="10617.6"/>
    <n v="8494.08"/>
    <n v="-2123.5200000000004"/>
  </r>
  <r>
    <s v="E000331207"/>
    <s v="8"/>
    <s v="Planned services  for Jul-Aug 2021"/>
    <s v="#"/>
    <s v="אינו מוקצה"/>
    <s v="CH961- HELA SYSTEMS PRIVATE LIMITED"/>
    <s v="שירות"/>
    <x v="0"/>
    <s v="999- קניין פיקטיבי"/>
    <s v="חבילות עבודה ובקרת מלאי"/>
    <s v="10.05.2021"/>
    <m/>
    <x v="0"/>
    <x v="0"/>
    <s v="135040"/>
    <s v="המשך העסקת צוות הודים לתחזוקה"/>
    <s v="279804"/>
    <s v="העסקת צוות הודים"/>
    <s v="106176.00"/>
    <n v="7432.32"/>
    <n v="5202.6239999999998"/>
    <n v="-2229.6959999999999"/>
  </r>
  <r>
    <s v="E000331207"/>
    <s v="10"/>
    <s v="Planned services for Sept-Oct 2021"/>
    <s v="#"/>
    <s v="אינו מוקצה"/>
    <s v="CH961- HELA SYSTEMS PRIVATE LIMITED"/>
    <s v="שירות"/>
    <x v="0"/>
    <s v="999- קניין פיקטיבי"/>
    <s v="חבילות עבודה ובקרת מלאי"/>
    <s v="10.05.2021"/>
    <m/>
    <x v="0"/>
    <x v="0"/>
    <s v="135040"/>
    <s v="המשך העסקת צוות הודים לתחזוקה"/>
    <s v="279804"/>
    <s v="העסקת צוות הודים"/>
    <s v="106176.00"/>
    <n v="6370.56"/>
    <n v="5733.5040000000008"/>
    <n v="-637.05599999999959"/>
  </r>
  <r>
    <s v="E000331207"/>
    <s v="12"/>
    <s v="Planned services  for Nov-Dec 2021"/>
    <s v="#"/>
    <s v="אינו מוקצה"/>
    <s v="CH961- HELA SYSTEMS PRIVATE LIMITED"/>
    <s v="שירות"/>
    <x v="0"/>
    <s v="999- קניין פיקטיבי"/>
    <s v="חבילות עבודה ובקרת מלאי"/>
    <s v="10.05.2021"/>
    <m/>
    <x v="0"/>
    <x v="0"/>
    <s v="135040"/>
    <s v="המשך העסקת צוות הודים לתחזוקה"/>
    <s v="279804"/>
    <s v="העסקת צוות הודים"/>
    <s v="106176.00"/>
    <n v="3185.28"/>
    <n v="2229.6960000000004"/>
    <n v="-955.58399999999983"/>
  </r>
  <r>
    <s v="E000331207"/>
    <s v="14"/>
    <s v="UNPLANNED SERVICES 2021"/>
    <s v="#"/>
    <s v="אינו מוקצה"/>
    <s v="CH961- HELA SYSTEMS PRIVATE LIMITED"/>
    <s v="שירות"/>
    <x v="0"/>
    <s v="999- קניין פיקטיבי"/>
    <s v="חבילות עבודה ובקרת מלאי"/>
    <s v="10.05.2021"/>
    <m/>
    <x v="0"/>
    <x v="0"/>
    <s v="135040"/>
    <s v="המשך העסקת צוות הודים לתחזוקה"/>
    <s v="279804"/>
    <s v="העסקת צוות הודים"/>
    <s v="106176.00"/>
    <n v="8494.08"/>
    <n v="9343.4880000000012"/>
    <n v="849.40800000000127"/>
  </r>
  <r>
    <s v="E000257677"/>
    <s v="2"/>
    <s v="Maintenance Support Sept-Oct 2018"/>
    <s v="#"/>
    <s v="אינו מוקצה"/>
    <s v="CH961- HELA SYSTEMS PRIVATE LIMITED"/>
    <s v="שירות"/>
    <x v="0"/>
    <s v="999- קניין פיקטיבי"/>
    <s v="חבילות עבודה ובקרת מלאי"/>
    <s v="28.02.2018"/>
    <m/>
    <x v="0"/>
    <x v="0"/>
    <s v="104396"/>
    <s v="כ&quot;א הודי לפרויקטים בורדו ועומרים"/>
    <s v="199669"/>
    <s v="Planned services  fo"/>
    <s v="35887.00"/>
    <n v="2512.09"/>
    <n v="3014.5080000000003"/>
    <n v="502.41800000000012"/>
  </r>
  <r>
    <s v="E000257677"/>
    <s v="12"/>
    <s v="Maintenance Support Mar-Apr 2018"/>
    <s v="#"/>
    <s v="אינו מוקצה"/>
    <s v="CH961- HELA SYSTEMS PRIVATE LIMITED"/>
    <s v="שירות"/>
    <x v="0"/>
    <s v="999- קניין פיקטיבי"/>
    <s v="חבילות עבודה ובקרת מלאי"/>
    <s v="28.02.2018"/>
    <m/>
    <x v="0"/>
    <x v="0"/>
    <s v="104396"/>
    <s v="כ&quot;א הודי לפרויקטים בורדו ועומרים"/>
    <s v="199669"/>
    <s v="Planned services  fo"/>
    <s v="35887.00"/>
    <n v="1435.48"/>
    <n v="1722.5760000000002"/>
    <n v="287.09600000000023"/>
  </r>
  <r>
    <s v="E000257677"/>
    <s v="6"/>
    <s v="Maintenance Support May-Jun 2018"/>
    <s v="#"/>
    <s v="אינו מוקצה"/>
    <s v="CH961- HELA SYSTEMS PRIVATE LIMITED"/>
    <s v="שירות"/>
    <x v="0"/>
    <s v="999- קניין פיקטיבי"/>
    <s v="חבילות עבודה ובקרת מלאי"/>
    <s v="28.02.2018"/>
    <m/>
    <x v="0"/>
    <x v="0"/>
    <s v="104396"/>
    <s v="כ&quot;א הודי לפרויקטים בורדו ועומרים"/>
    <s v="199672"/>
    <s v="Planned services for"/>
    <s v="35887.00"/>
    <n v="1076.6100000000001"/>
    <n v="753.62700000000007"/>
    <n v="-322.98300000000006"/>
  </r>
  <r>
    <s v="E000257677"/>
    <s v="4"/>
    <s v="Maintenance Support Nov-Dec 2018"/>
    <s v="#"/>
    <s v="אינו מוקצה"/>
    <s v="CH961- HELA SYSTEMS PRIVATE LIMITED"/>
    <s v="שירות"/>
    <x v="0"/>
    <s v="999- קניין פיקטיבי"/>
    <s v="חבילות עבודה ובקרת מלאי"/>
    <s v="28.02.2018"/>
    <m/>
    <x v="0"/>
    <x v="0"/>
    <s v="104396"/>
    <s v="כ&quot;א הודי לפרויקטים בורדו ועומרים"/>
    <s v="199667"/>
    <s v="Planned services  fo"/>
    <s v="35887.00"/>
    <n v="3229.83"/>
    <n v="3229.83"/>
    <n v="0"/>
  </r>
  <r>
    <s v="E000257677"/>
    <s v="8"/>
    <s v="Maintenance Support Jul-Aug 2018"/>
    <s v="#"/>
    <s v="אינו מוקצה"/>
    <s v="CH961- HELA SYSTEMS PRIVATE LIMITED"/>
    <s v="שירות"/>
    <x v="0"/>
    <s v="999- קניין פיקטיבי"/>
    <s v="חבילות עבודה ובקרת מלאי"/>
    <s v="28.02.2018"/>
    <m/>
    <x v="0"/>
    <x v="0"/>
    <s v="104396"/>
    <s v="כ&quot;א הודי לפרויקטים בורדו ועומרים"/>
    <s v="199670"/>
    <s v="Planned services for"/>
    <s v="35887.00"/>
    <n v="1794.3500000000001"/>
    <n v="1973.7850000000003"/>
    <n v="179.43500000000017"/>
  </r>
  <r>
    <s v="E000257677"/>
    <s v="10"/>
    <s v="Maintenance Support Jan-Feb2018"/>
    <s v="#"/>
    <s v="אינו מוקצה"/>
    <s v="CH961- HELA SYSTEMS PRIVATE LIMITED"/>
    <s v="שירות"/>
    <x v="0"/>
    <s v="999- קניין פיקטיבי"/>
    <s v="חבילות עבודה ובקרת מלאי"/>
    <s v="28.02.2018"/>
    <m/>
    <x v="0"/>
    <x v="0"/>
    <s v="104396"/>
    <s v="כ&quot;א הודי לפרויקטים בורדו ועומרים"/>
    <s v="199667"/>
    <s v="Planned services  fo"/>
    <s v="35887.00"/>
    <n v="1435.48"/>
    <n v="1148.384"/>
    <n v="-287.096"/>
  </r>
  <r>
    <s v="E000230486"/>
    <s v="2"/>
    <s v="Maintenance and Repair Service 1-2/2017"/>
    <s v="#"/>
    <s v="אינו מוקצה"/>
    <s v="CH961- HELA SYSTEMS PRIVATE LIMITED"/>
    <s v="שירות"/>
    <x v="0"/>
    <s v="999- קניין פיקטיבי"/>
    <s v="חבילות עבודה ובקרת מלאי"/>
    <s v="28.12.2016"/>
    <m/>
    <x v="0"/>
    <x v="0"/>
    <s v="90110"/>
    <s v="2017 MAINTENANCE SERVICES"/>
    <s v="163577"/>
    <s v="Unplanned Services"/>
    <s v="72286.00"/>
    <n v="6505.74"/>
    <n v="7156.3140000000003"/>
    <n v="650.57400000000052"/>
  </r>
  <r>
    <s v="E000230486"/>
    <s v="4"/>
    <s v="Maintenance and Repair Services expenses"/>
    <s v="#"/>
    <s v="אינו מוקצה"/>
    <s v="CH961- HELA SYSTEMS PRIVATE LIMITED"/>
    <s v="שירות"/>
    <x v="0"/>
    <s v="999- קניין פיקטיבי"/>
    <s v="חבילות עבודה ובקרת מלאי"/>
    <s v="28.12.2016"/>
    <m/>
    <x v="0"/>
    <x v="0"/>
    <s v="90110"/>
    <s v="2017 MAINTENANCE SERVICES"/>
    <s v="163576"/>
    <s v="Maintenance Services"/>
    <s v="14164.00"/>
    <n v="1133.1200000000001"/>
    <n v="1246.4320000000002"/>
    <n v="113.31200000000013"/>
  </r>
  <r>
    <s v="E000230486"/>
    <s v="6"/>
    <s v="Maintenance and Repair Service 3-4/2017"/>
    <s v="#"/>
    <s v="אינו מוקצה"/>
    <s v="CH961- HELA SYSTEMS PRIVATE LIMITED"/>
    <s v="שירות"/>
    <x v="0"/>
    <s v="999- קניין פיקטיבי"/>
    <s v="חבילות עבודה ובקרת מלאי"/>
    <s v="28.12.2016"/>
    <m/>
    <x v="0"/>
    <x v="0"/>
    <s v="90110"/>
    <s v="2017 MAINTENANCE SERVICES"/>
    <s v="163574"/>
    <s v="Maintenance Services"/>
    <s v="14164.00"/>
    <n v="141.64000000000001"/>
    <n v="113.31200000000001"/>
    <n v="-28.328000000000003"/>
  </r>
  <r>
    <s v="E000230486"/>
    <s v="12"/>
    <s v="Maintenance and Repair Service 9-10/2017"/>
    <s v="#"/>
    <s v="אינו מוקצה"/>
    <s v="CH961- HELA SYSTEMS PRIVATE LIMITED"/>
    <s v="שירות"/>
    <x v="0"/>
    <s v="999- קניין פיקטיבי"/>
    <s v="חבילות עבודה ובקרת מלאי"/>
    <s v="28.12.2016"/>
    <m/>
    <x v="0"/>
    <x v="0"/>
    <s v="90110"/>
    <s v="2017 MAINTENANCE SERVICES"/>
    <s v="163572"/>
    <s v="Maintenance Services"/>
    <s v="14164.00"/>
    <n v="849.84"/>
    <n v="934.82400000000007"/>
    <n v="84.984000000000037"/>
  </r>
  <r>
    <s v="E000230486"/>
    <s v="8"/>
    <s v="Maintenance and Repair Service 5-6/2017"/>
    <s v="#"/>
    <s v="אינו מוקצה"/>
    <s v="CH961- HELA SYSTEMS PRIVATE LIMITED"/>
    <s v="שירות"/>
    <x v="0"/>
    <s v="999- קניין פיקטיבי"/>
    <s v="חבילות עבודה ובקרת מלאי"/>
    <s v="28.12.2016"/>
    <m/>
    <x v="0"/>
    <x v="0"/>
    <s v="90110"/>
    <s v="2017 MAINTENANCE SERVICES"/>
    <s v="163573"/>
    <s v="Maintenance Services"/>
    <s v="14164.00"/>
    <n v="424.92"/>
    <n v="382.42800000000005"/>
    <n v="-42.491999999999962"/>
  </r>
  <r>
    <s v="E000230486"/>
    <s v="14"/>
    <s v="Maintenance and Repair Service 11-12/17"/>
    <s v="#"/>
    <s v="אינו מוקצה"/>
    <s v="CH961- HELA SYSTEMS PRIVATE LIMITED"/>
    <s v="שירות"/>
    <x v="0"/>
    <s v="999- קניין פיקטיבי"/>
    <s v="חבילות עבודה ובקרת מלאי"/>
    <s v="28.12.2016"/>
    <m/>
    <x v="0"/>
    <x v="0"/>
    <s v="90110"/>
    <s v="2017 MAINTENANCE SERVICES"/>
    <s v="163574"/>
    <s v="Maintenance Services"/>
    <s v="14164.00"/>
    <n v="1274.76"/>
    <n v="1529.712"/>
    <n v="254.952"/>
  </r>
  <r>
    <s v="E000230486"/>
    <s v="18"/>
    <s v="Increase Salary"/>
    <s v="#"/>
    <s v="אינו מוקצה"/>
    <s v="CH961- HELA SYSTEMS PRIVATE LIMITED"/>
    <s v="שירות"/>
    <x v="0"/>
    <s v="999- קניין פיקטיבי"/>
    <s v="חבילות עבודה ובקרת מלאי"/>
    <s v="17.05.2018"/>
    <m/>
    <x v="0"/>
    <x v="0"/>
    <s v="90110"/>
    <s v="2017 MAINTENANCE SERVICES"/>
    <s v="163572"/>
    <s v="Maintenance Services"/>
    <s v="14164.00"/>
    <n v="1274.76"/>
    <n v="1147.2840000000001"/>
    <n v="-127.47599999999989"/>
  </r>
  <r>
    <s v="E000231416"/>
    <s v="10"/>
    <s v="Maintenance and Repair Service 1-2/2017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1303"/>
    <s v="עובדי HELA באגרא 2017"/>
    <s v="167885"/>
    <s v="PK RAI, Harvir and P"/>
    <s v="9864.00"/>
    <n v="887.76"/>
    <n v="621.43200000000002"/>
    <n v="-266.32799999999997"/>
  </r>
  <r>
    <s v="E000231416"/>
    <s v="2"/>
    <s v="Maintenance and Repair Service expanses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1303"/>
    <s v="עובדי HELA באגרא 2017"/>
    <s v="167884"/>
    <s v="PK RAI, Harvir and P"/>
    <s v="9864.00"/>
    <n v="887.76"/>
    <n v="798.98400000000004"/>
    <n v="-88.775999999999954"/>
  </r>
  <r>
    <s v="E000231416"/>
    <s v="8"/>
    <s v="Maintenance and Repair Servic 11-12/2017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1303"/>
    <s v="עובדי HELA באגרא 2017"/>
    <s v="167882"/>
    <s v="PK RAI, Harvir and P"/>
    <s v="9864.00"/>
    <n v="197.28"/>
    <n v="217.00800000000001"/>
    <n v="19.728000000000009"/>
  </r>
  <r>
    <s v="E000231416"/>
    <s v="4"/>
    <s v="Maintenance and Repair Service 7-8/2017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1303"/>
    <s v="עובדי HELA באגרא 2017"/>
    <s v="167895"/>
    <s v="maintenance&amp; repair"/>
    <s v="21686.00"/>
    <n v="1518.02"/>
    <n v="1821.6239999999998"/>
    <n v="303.60399999999981"/>
  </r>
  <r>
    <s v="E000231416"/>
    <s v="12"/>
    <s v="Maintenance and Repair Service 3-4/2017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1303"/>
    <s v="עובדי HELA באגרא 2017"/>
    <s v="167883"/>
    <s v="PK RAI, Harvir and P"/>
    <s v="9864.00"/>
    <n v="591.84"/>
    <n v="591.84"/>
    <n v="0"/>
  </r>
  <r>
    <s v="E000231416"/>
    <s v="6"/>
    <s v="Maintenance and Repair Service 9-10/2017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1303"/>
    <s v="עובדי HELA באגרא 2017"/>
    <s v="167895"/>
    <s v="maintenance&amp; repair"/>
    <s v="21686.00"/>
    <n v="1734.88"/>
    <n v="1908.3680000000002"/>
    <n v="173.48800000000006"/>
  </r>
  <r>
    <s v="E000231416"/>
    <s v="14"/>
    <s v="Maintenance and Repair Service 5-6/2017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1303"/>
    <s v="עובדי HELA באגרא 2017"/>
    <s v="167893"/>
    <s v="SD SHARMA IMS PRJ 9-"/>
    <s v="3455.00"/>
    <n v="345.5"/>
    <n v="414.6"/>
    <n v="69.100000000000023"/>
  </r>
  <r>
    <s v="E000231418"/>
    <s v="14"/>
    <s v="Maintenance and Repair Service 1-2/2017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1303"/>
    <s v="עובדי HELA באגרא 2017"/>
    <s v="167889"/>
    <s v="SD SHARMA IMS PRJ 11"/>
    <s v="3455.00"/>
    <n v="172.75"/>
    <n v="190.02500000000001"/>
    <n v="17.275000000000006"/>
  </r>
  <r>
    <s v="E000231418"/>
    <s v="2"/>
    <s v="Maintenance and Repair Servic 11-12/2017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1303"/>
    <s v="עובדי HELA באגרא 2017"/>
    <s v="167887"/>
    <s v="PK RAI, Harvir and P"/>
    <s v="9864.00"/>
    <n v="986.4"/>
    <n v="789.12"/>
    <n v="-197.27999999999997"/>
  </r>
  <r>
    <s v="E000231418"/>
    <s v="10"/>
    <s v="Maintenance and Repair Service 7-8/2017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1303"/>
    <s v="עובדי HELA באגרא 2017"/>
    <s v="167889"/>
    <s v="SD SHARMA IMS PRJ 11"/>
    <s v="3455.00"/>
    <n v="241.85"/>
    <n v="290.21999999999997"/>
    <n v="48.369999999999976"/>
  </r>
  <r>
    <s v="E000231418"/>
    <s v="12"/>
    <s v="Maintenance and Repair Service 3-4/2017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1303"/>
    <s v="עובדי HELA באגרא 2017"/>
    <s v="167882"/>
    <s v="PK RAI, Harvir and P"/>
    <s v="9864.00"/>
    <n v="789.12"/>
    <n v="946.94400000000007"/>
    <n v="157.82400000000007"/>
  </r>
  <r>
    <s v="E000231418"/>
    <s v="8"/>
    <s v="Maintenance and Repair Service 5-6/2017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1303"/>
    <s v="עובדי HELA באגרא 2017"/>
    <s v="167886"/>
    <s v="PK RAI, Harvir and P"/>
    <s v="9864.00"/>
    <n v="591.84"/>
    <n v="414.28800000000001"/>
    <n v="-177.55200000000002"/>
  </r>
  <r>
    <s v="E000308338"/>
    <s v="14"/>
    <s v="Maintenance and Repair Services 7-8/2020"/>
    <s v="#"/>
    <s v="אינו מוקצה"/>
    <s v="CH961- HELA SYSTEMS PRIVATE LIMITED"/>
    <s v="שירות"/>
    <x v="0"/>
    <s v="999- קניין פיקטיבי"/>
    <s v="חבילות עבודה ובקרת מלאי"/>
    <s v="15.03.2020"/>
    <m/>
    <x v="0"/>
    <x v="0"/>
    <s v="130765"/>
    <s v="תמיכה טכנית במשתמש הסופי כנציג  פרויקט SAR -כלניות"/>
    <s v="267922"/>
    <s v="Maintenance and Repa"/>
    <s v="4560.00"/>
    <n v="364.8"/>
    <n v="255.36"/>
    <n v="-109.44"/>
  </r>
  <r>
    <s v="E000308338"/>
    <s v="6"/>
    <s v="Maintenance and Repair Services 11-12/20"/>
    <s v="#"/>
    <s v="אינו מוקצה"/>
    <s v="CH961- HELA SYSTEMS PRIVATE LIMITED"/>
    <s v="שירות"/>
    <x v="0"/>
    <s v="999- קניין פיקטיבי"/>
    <s v="חבילות עבודה ובקרת מלאי"/>
    <s v="15.03.2020"/>
    <m/>
    <x v="0"/>
    <x v="0"/>
    <s v="130765"/>
    <s v="תמיכה טכנית במשתמש הסופי כנציג  פרויקט SAR -כלניות"/>
    <s v="267923"/>
    <s v="Maintenance and Repa"/>
    <s v="4560.00"/>
    <n v="410.40000000000003"/>
    <n v="328.32000000000005"/>
    <n v="-82.079999999999984"/>
  </r>
  <r>
    <s v="E000308338"/>
    <s v="2"/>
    <s v="Maintenance and Repair Services 3-4/2020"/>
    <s v="#"/>
    <s v="אינו מוקצה"/>
    <s v="CH961- HELA SYSTEMS PRIVATE LIMITED"/>
    <s v="שירות"/>
    <x v="0"/>
    <s v="999- קניין פיקטיבי"/>
    <s v="חבילות עבודה ובקרת מלאי"/>
    <s v="15.03.2020"/>
    <m/>
    <x v="0"/>
    <x v="0"/>
    <s v="130765"/>
    <s v="תמיכה טכנית במשתמש הסופי כנציג  פרויקט SAR -כלניות"/>
    <s v="267918"/>
    <s v="Maintenance and Repa"/>
    <s v="4560.00"/>
    <n v="456"/>
    <n v="364.8"/>
    <n v="-91.199999999999989"/>
  </r>
  <r>
    <s v="E000308338"/>
    <s v="8"/>
    <s v="Maintenance and Repair Services 1-2/2021"/>
    <s v="#"/>
    <s v="אינו מוקצה"/>
    <s v="CH961- HELA SYSTEMS PRIVATE LIMITED"/>
    <s v="שירות"/>
    <x v="0"/>
    <s v="999- קניין פיקטיבי"/>
    <s v="חבילות עבודה ובקרת מלאי"/>
    <s v="15.03.2020"/>
    <m/>
    <x v="0"/>
    <x v="0"/>
    <s v="130765"/>
    <s v="תמיכה טכנית במשתמש הסופי כנציג  פרויקט SAR -כלניות"/>
    <s v="267918"/>
    <s v="Maintenance and Repa"/>
    <s v="4560.00"/>
    <n v="136.80000000000001"/>
    <n v="136.80000000000001"/>
    <n v="0"/>
  </r>
  <r>
    <s v="E000308338"/>
    <s v="10"/>
    <s v="Additional xpenses Maintenance Support"/>
    <s v="#"/>
    <s v="אינו מוקצה"/>
    <s v="CH961- HELA SYSTEMS PRIVATE LIMITED"/>
    <s v="שירות"/>
    <x v="0"/>
    <s v="999- קניין פיקטיבי"/>
    <s v="חבילות עבודה ובקרת מלאי"/>
    <s v="15.03.2020"/>
    <m/>
    <x v="0"/>
    <x v="0"/>
    <s v="130765"/>
    <s v="תמיכה טכנית במשתמש הסופי כנציג  פרויקט SAR -כלניות"/>
    <s v="267924"/>
    <s v="UNPLANNED COST  2020"/>
    <s v="33547.00"/>
    <n v="335.47"/>
    <n v="335.47"/>
    <n v="0"/>
  </r>
  <r>
    <s v="E000308338"/>
    <s v="12"/>
    <s v="Maintenance and Repair Services 5-6/2020"/>
    <s v="#"/>
    <s v="אינו מוקצה"/>
    <s v="CH961- HELA SYSTEMS PRIVATE LIMITED"/>
    <s v="שירות"/>
    <x v="0"/>
    <s v="999- קניין פיקטיבי"/>
    <s v="חבילות עבודה ובקרת מלאי"/>
    <s v="15.03.2020"/>
    <m/>
    <x v="0"/>
    <x v="0"/>
    <s v="130765"/>
    <s v="תמיכה טכנית במשתמש הסופי כנציג  פרויקט SAR -כלניות"/>
    <s v="267923"/>
    <s v="Maintenance and Repa"/>
    <s v="4560.00"/>
    <n v="136.80000000000001"/>
    <n v="177.84000000000003"/>
    <n v="41.04000000000002"/>
  </r>
  <r>
    <s v="E000228905"/>
    <s v="2"/>
    <s v="Maintenance &amp; Repair Service Sep-Oct 17"/>
    <s v="#"/>
    <s v="אינו מוקצה"/>
    <s v="CH961- HELA SYSTEMS PRIVATE LIMITED"/>
    <s v="שירות"/>
    <x v="0"/>
    <s v="999- קניין פיקטיבי"/>
    <s v="חבילות עבודה ובקרת מלאי"/>
    <s v="01.12.2016"/>
    <m/>
    <x v="0"/>
    <x v="0"/>
    <s v="89610"/>
    <s v="העסקת תומכים בהודו 2017 - HELA"/>
    <s v="161927"/>
    <s v="Maintenance &amp; Repair"/>
    <s v="19032.00"/>
    <n v="1522.56"/>
    <n v="1218.048"/>
    <n v="-304.51199999999994"/>
  </r>
  <r>
    <s v="E000228905"/>
    <s v="4"/>
    <s v="Maintenance &amp; Repair Service Nov-Dec 17"/>
    <s v="#"/>
    <s v="אינו מוקצה"/>
    <s v="CH961- HELA SYSTEMS PRIVATE LIMITED"/>
    <s v="שירות"/>
    <x v="0"/>
    <s v="999- קניין פיקטיבי"/>
    <s v="חבילות עבודה ובקרת מלאי"/>
    <s v="01.12.2016"/>
    <m/>
    <x v="0"/>
    <x v="0"/>
    <s v="89610"/>
    <s v="העסקת תומכים בהודו 2017 - HELA"/>
    <s v="161928"/>
    <s v="Maintenance &amp; Repair"/>
    <s v="19032.00"/>
    <n v="190.32"/>
    <n v="190.32"/>
    <n v="0"/>
  </r>
  <r>
    <s v="E000228905"/>
    <s v="6"/>
    <s v="Maintenance and repair services expene"/>
    <s v="#"/>
    <s v="אינו מוקצה"/>
    <s v="CH961- HELA SYSTEMS PRIVATE LIMITED"/>
    <s v="שירות"/>
    <x v="0"/>
    <s v="999- קניין פיקטיבי"/>
    <s v="חבילות עבודה ובקרת מלאי"/>
    <s v="01.12.2016"/>
    <m/>
    <x v="0"/>
    <x v="0"/>
    <s v="89610"/>
    <s v="העסקת תומכים בהודו 2017 - HELA"/>
    <s v="161926"/>
    <s v="Maintenance &amp; Repair"/>
    <s v="19032.00"/>
    <n v="951.6"/>
    <n v="1046.76"/>
    <n v="95.159999999999968"/>
  </r>
  <r>
    <s v="E000228905"/>
    <s v="8"/>
    <s v="Maintenance &amp; Repair Service Jan-Fab 17"/>
    <s v="#"/>
    <s v="אינו מוקצה"/>
    <s v="CH961- HELA SYSTEMS PRIVATE LIMITED"/>
    <s v="שירות"/>
    <x v="0"/>
    <s v="999- קניין פיקטיבי"/>
    <s v="חבילות עבודה ובקרת מלאי"/>
    <s v="01.12.2016"/>
    <m/>
    <x v="0"/>
    <x v="0"/>
    <s v="89610"/>
    <s v="העסקת תומכים בהודו 2017 - HELA"/>
    <s v="161930"/>
    <s v="Maintenance &amp; Repair"/>
    <s v="19032.00"/>
    <n v="190.32"/>
    <n v="152.256"/>
    <n v="-38.063999999999993"/>
  </r>
  <r>
    <s v="E000228905"/>
    <s v="10"/>
    <s v="Maintenance &amp; Repair Service Mar-Apr 17"/>
    <s v="#"/>
    <s v="אינו מוקצה"/>
    <s v="CH961- HELA SYSTEMS PRIVATE LIMITED"/>
    <s v="שירות"/>
    <x v="0"/>
    <s v="999- קניין פיקטיבי"/>
    <s v="חבילות עבודה ובקרת מלאי"/>
    <s v="01.12.2016"/>
    <m/>
    <x v="0"/>
    <x v="0"/>
    <s v="89610"/>
    <s v="העסקת תומכים בהודו 2017 - HELA"/>
    <s v="161926"/>
    <s v="Maintenance &amp; Repair"/>
    <s v="19032.00"/>
    <n v="761.28"/>
    <n v="761.28"/>
    <n v="0"/>
  </r>
  <r>
    <s v="E000228905"/>
    <s v="12"/>
    <s v="Maintenance &amp; Repair Service May-Jun 17"/>
    <s v="#"/>
    <s v="אינו מוקצה"/>
    <s v="CH961- HELA SYSTEMS PRIVATE LIMITED"/>
    <s v="שירות"/>
    <x v="0"/>
    <s v="999- קניין פיקטיבי"/>
    <s v="חבילות עבודה ובקרת מלאי"/>
    <s v="01.12.2016"/>
    <m/>
    <x v="0"/>
    <x v="0"/>
    <s v="89610"/>
    <s v="העסקת תומכים בהודו 2017 - HELA"/>
    <s v="161929"/>
    <s v="Maintenance &amp; Repair"/>
    <s v="19032.00"/>
    <n v="1903.2"/>
    <n v="1522.5600000000002"/>
    <n v="-380.63999999999987"/>
  </r>
  <r>
    <s v="E000228905"/>
    <s v="14"/>
    <s v="Maintenance &amp; Repair Service Jul-Aug 17"/>
    <s v="#"/>
    <s v="אינו מוקצה"/>
    <s v="CH961- HELA SYSTEMS PRIVATE LIMITED"/>
    <s v="שירות"/>
    <x v="0"/>
    <s v="999- קניין פיקטיבי"/>
    <s v="חבילות עבודה ובקרת מלאי"/>
    <s v="01.12.2016"/>
    <m/>
    <x v="0"/>
    <x v="0"/>
    <s v="89610"/>
    <s v="העסקת תומכים בהודו 2017 - HELA"/>
    <s v="161929"/>
    <s v="Maintenance &amp; Repair"/>
    <s v="19032.00"/>
    <n v="951.6"/>
    <n v="856.44"/>
    <n v="-95.159999999999968"/>
  </r>
  <r>
    <s v="E000236137"/>
    <s v="2"/>
    <s v="HELA Monthly Invoices Mar-Apr 2017"/>
    <s v="#"/>
    <s v="אינו מוקצה"/>
    <s v="CH961- HELA SYSTEMS PRIVATE LIMITED"/>
    <s v="שירות"/>
    <x v="0"/>
    <s v="999- קניין פיקטיבי"/>
    <s v="חבילות עבודה ובקרת מלאי"/>
    <s v="27.03.2017"/>
    <m/>
    <x v="0"/>
    <x v="0"/>
    <s v="93729"/>
    <s v="המשך עבודה HELA- 2017"/>
    <s v="174227"/>
    <s v="HELA Monthly Invoice"/>
    <s v="15630.00"/>
    <n v="1250.4000000000001"/>
    <n v="875.2800000000002"/>
    <n v="-375.11999999999989"/>
  </r>
  <r>
    <s v="E000236137"/>
    <s v="4"/>
    <s v="HELA Monthly Invoices May-June 2017"/>
    <s v="#"/>
    <s v="אינו מוקצה"/>
    <s v="CH961- HELA SYSTEMS PRIVATE LIMITED"/>
    <s v="שירות"/>
    <x v="0"/>
    <s v="999- קניין פיקטיבי"/>
    <s v="חבילות עבודה ובקרת מלאי"/>
    <s v="27.03.2017"/>
    <m/>
    <x v="0"/>
    <x v="0"/>
    <s v="93729"/>
    <s v="המשך עבודה HELA- 2017"/>
    <s v="174222"/>
    <s v="Fixed Exp for materi"/>
    <s v="19531.00"/>
    <n v="585.93000000000006"/>
    <n v="703.1160000000001"/>
    <n v="117.18600000000004"/>
  </r>
  <r>
    <s v="E000236137"/>
    <s v="6"/>
    <s v="Exp on travel in India(sites), hotel, fo"/>
    <s v="#"/>
    <s v="אינו מוקצה"/>
    <s v="CH961- HELA SYSTEMS PRIVATE LIMITED"/>
    <s v="שירות"/>
    <x v="0"/>
    <s v="999- קניין פיקטיבי"/>
    <s v="חבילות עבודה ובקרת מלאי"/>
    <s v="27.03.2017"/>
    <m/>
    <x v="0"/>
    <x v="0"/>
    <s v="93729"/>
    <s v="המשך עבודה HELA- 2017"/>
    <s v="174226"/>
    <s v="HELA Monthly Invoice"/>
    <s v="15630.00"/>
    <n v="468.90000000000003"/>
    <n v="515.79000000000008"/>
    <n v="46.890000000000043"/>
  </r>
  <r>
    <s v="E000236137"/>
    <s v="8"/>
    <s v="Fixed Exp for repair and purchase of mat"/>
    <s v="#"/>
    <s v="אינו מוקצה"/>
    <s v="CH961- HELA SYSTEMS PRIVATE LIMITED"/>
    <s v="שירות"/>
    <x v="0"/>
    <s v="999- קניין פיקטיבי"/>
    <s v="חבילות עבודה ובקרת מלאי"/>
    <s v="27.03.2017"/>
    <m/>
    <x v="0"/>
    <x v="0"/>
    <s v="93729"/>
    <s v="המשך עבודה HELA- 2017"/>
    <s v="174223"/>
    <s v="HELA Monthly Invoice"/>
    <s v="15630.00"/>
    <n v="1406.7"/>
    <n v="984.69"/>
    <n v="-422.01"/>
  </r>
  <r>
    <s v="E000236137"/>
    <s v="10"/>
    <s v="HELA Monthly Invoices July-Aug 2017"/>
    <s v="#"/>
    <s v="אינו מוקצה"/>
    <s v="CH961- HELA SYSTEMS PRIVATE LIMITED"/>
    <s v="שירות"/>
    <x v="0"/>
    <s v="999- קניין פיקטיבי"/>
    <s v="חבילות עבודה ובקרת מלאי"/>
    <s v="27.03.2017"/>
    <m/>
    <x v="0"/>
    <x v="0"/>
    <s v="93729"/>
    <s v="המשך עבודה HELA- 2017"/>
    <s v="174227"/>
    <s v="HELA Monthly Invoice"/>
    <s v="15630.00"/>
    <n v="781.5"/>
    <n v="1015.95"/>
    <n v="234.45000000000005"/>
  </r>
  <r>
    <s v="E000236137"/>
    <s v="12"/>
    <s v="HELA Monthly Invoices Sept-Oct 2017"/>
    <s v="#"/>
    <s v="אינו מוקצה"/>
    <s v="CH961- HELA SYSTEMS PRIVATE LIMITED"/>
    <s v="שירות"/>
    <x v="0"/>
    <s v="999- קניין פיקטיבי"/>
    <s v="חבילות עבודה ובקרת מלאי"/>
    <s v="27.03.2017"/>
    <m/>
    <x v="0"/>
    <x v="0"/>
    <s v="93729"/>
    <s v="המשך עבודה HELA- 2017"/>
    <s v="174224"/>
    <s v="HELA Monthly Invoice"/>
    <s v="15630.00"/>
    <n v="468.90000000000003"/>
    <n v="375.12000000000006"/>
    <n v="-93.779999999999973"/>
  </r>
  <r>
    <s v="E000236137"/>
    <s v="14"/>
    <s v="HELA Monthly Invoices Nov-Dec 2017"/>
    <s v="#"/>
    <s v="אינו מוקצה"/>
    <s v="CH961- HELA SYSTEMS PRIVATE LIMITED"/>
    <s v="שירות"/>
    <x v="0"/>
    <s v="999- קניין פיקטיבי"/>
    <s v="חבילות עבודה ובקרת מלאי"/>
    <s v="27.03.2017"/>
    <m/>
    <x v="0"/>
    <x v="0"/>
    <s v="93729"/>
    <s v="המשך עבודה HELA- 2017"/>
    <s v="174227"/>
    <s v="HELA Monthly Invoice"/>
    <s v="15630.00"/>
    <n v="781.5"/>
    <n v="937.80000000000007"/>
    <n v="156.30000000000007"/>
  </r>
  <r>
    <s v="E000236137"/>
    <s v="16"/>
    <s v="HELA Monthly Invoices Jan-Feb 2018"/>
    <s v="#"/>
    <s v="אינו מוקצה"/>
    <s v="CH961- HELA SYSTEMS PRIVATE LIMITED"/>
    <s v="שירות"/>
    <x v="0"/>
    <s v="999- קניין פיקטיבי"/>
    <s v="חבילות עבודה ובקרת מלאי"/>
    <s v="27.03.2017"/>
    <m/>
    <x v="0"/>
    <x v="0"/>
    <s v="93729"/>
    <s v="המשך עבודה HELA- 2017"/>
    <s v="174222"/>
    <s v="Fixed Exp for materi"/>
    <s v="19531.00"/>
    <n v="390.62"/>
    <n v="507.80600000000004"/>
    <n v="117.18600000000004"/>
  </r>
  <r>
    <s v="E000236137"/>
    <s v="18"/>
    <s v="OJT Visit to ELTA 2 weeks: hotel, flight"/>
    <s v="#"/>
    <s v="אינו מוקצה"/>
    <s v="CH961- HELA SYSTEMS PRIVATE LIMITED"/>
    <s v="שירות"/>
    <x v="0"/>
    <s v="999- קניין פיקטיבי"/>
    <s v="חבילות עבודה ובקרת מלאי"/>
    <s v="27.03.2017"/>
    <m/>
    <x v="0"/>
    <x v="0"/>
    <s v="93729"/>
    <s v="המשך עבודה HELA- 2017"/>
    <s v="174223"/>
    <s v="HELA Monthly Invoice"/>
    <s v="15630.00"/>
    <n v="1250.4000000000001"/>
    <n v="1625.5200000000002"/>
    <n v="375.12000000000012"/>
  </r>
  <r>
    <s v="E000251298"/>
    <s v="12"/>
    <s v="Maintenance Support Mar-Apr 2018"/>
    <s v="#"/>
    <s v="אינו מוקצה"/>
    <s v="CH961- HELA SYSTEMS PRIVATE LIMITED"/>
    <s v="שירות"/>
    <x v="0"/>
    <s v="999- קניין פיקטיבי"/>
    <s v="חבילות עבודה ובקרת מלאי"/>
    <s v="03.12.2017"/>
    <m/>
    <x v="0"/>
    <x v="0"/>
    <s v="101768"/>
    <s v="תשלום משכורת חודשית עבור מהנדסים מקומים בהודו"/>
    <s v="194675"/>
    <s v="Technical Maintenanc"/>
    <s v="22822.00"/>
    <n v="1825.76"/>
    <n v="2190.9119999999998"/>
    <n v="365.15199999999982"/>
  </r>
  <r>
    <s v="E000251298"/>
    <s v="2"/>
    <s v="Maintenance Support May-Jun 2018"/>
    <s v="#"/>
    <s v="אינו מוקצה"/>
    <s v="CH961- HELA SYSTEMS PRIVATE LIMITED"/>
    <s v="שירות"/>
    <x v="0"/>
    <s v="999- קניין פיקטיבי"/>
    <s v="חבילות עבודה ובקרת מלאי"/>
    <s v="03.12.2017"/>
    <m/>
    <x v="0"/>
    <x v="0"/>
    <s v="101768"/>
    <s v="תשלום משכורת חודשית עבור מהנדסים מקומים בהודו"/>
    <s v="194675"/>
    <s v="Technical Maintenanc"/>
    <s v="22822.00"/>
    <n v="912.88"/>
    <n v="912.88"/>
    <n v="0"/>
  </r>
  <r>
    <s v="E000251298"/>
    <s v="6"/>
    <s v="Maintenance Support Sep- Oct 2018"/>
    <s v="#"/>
    <s v="אינו מוקצה"/>
    <s v="CH961- HELA SYSTEMS PRIVATE LIMITED"/>
    <s v="שירות"/>
    <x v="0"/>
    <s v="999- קניין פיקטיבי"/>
    <s v="חבילות עבודה ובקרת מלאי"/>
    <s v="03.12.2017"/>
    <m/>
    <x v="0"/>
    <x v="0"/>
    <s v="101768"/>
    <s v="תשלום משכורת חודשית עבור מהנדסים מקומים בהודו"/>
    <s v="193231"/>
    <s v="Mr Dutta  Salary  Ma"/>
    <s v="4784.00"/>
    <n v="191.36"/>
    <n v="191.36"/>
    <n v="0"/>
  </r>
  <r>
    <s v="E000251298"/>
    <s v="8"/>
    <s v="Maintenance Support Nov- Dec 2018"/>
    <s v="#"/>
    <s v="אינו מוקצה"/>
    <s v="CH961- HELA SYSTEMS PRIVATE LIMITED"/>
    <s v="שירות"/>
    <x v="0"/>
    <s v="999- קניין פיקטיבי"/>
    <s v="חבילות עבודה ובקרת מלאי"/>
    <s v="03.12.2017"/>
    <m/>
    <x v="0"/>
    <x v="0"/>
    <s v="101768"/>
    <s v="תשלום משכורת חודשית עבור מהנדסים מקומים בהודו"/>
    <s v="194673"/>
    <s v="Technical Maintenanc"/>
    <s v="22822.00"/>
    <n v="1141.1000000000001"/>
    <n v="1026.9900000000002"/>
    <n v="-114.1099999999999"/>
  </r>
  <r>
    <s v="E000251298"/>
    <s v="10"/>
    <s v="Maintenance Support Jan-Feb 2018"/>
    <s v="#"/>
    <s v="אינו מוקצה"/>
    <s v="CH961- HELA SYSTEMS PRIVATE LIMITED"/>
    <s v="שירות"/>
    <x v="0"/>
    <s v="999- קניין פיקטיבי"/>
    <s v="חבילות עבודה ובקרת מלאי"/>
    <s v="03.12.2017"/>
    <m/>
    <x v="0"/>
    <x v="0"/>
    <s v="101768"/>
    <s v="תשלום משכורת חודשית עבור מהנדסים מקומים בהודו"/>
    <s v="194671"/>
    <s v="Technical Maintenanc"/>
    <s v="22822.00"/>
    <n v="1141.1000000000001"/>
    <n v="912.88000000000011"/>
    <n v="-228.22000000000003"/>
  </r>
  <r>
    <s v="E000251681"/>
    <s v="2"/>
    <s v="Maintenance Support  Mar-Apr 2018"/>
    <s v="#"/>
    <s v="אינו מוקצה"/>
    <s v="CH961- HELA SYSTEMS PRIVATE LIMITED"/>
    <s v="שירות"/>
    <x v="0"/>
    <s v="999- קניין פיקטיבי"/>
    <s v="חבילות עבודה ובקרת מלאי"/>
    <s v="07.12.2017"/>
    <m/>
    <x v="0"/>
    <x v="0"/>
    <s v="101768"/>
    <s v="תשלום משכורת חודשית עבור מהנדסים מקומים בהודו"/>
    <s v="193231"/>
    <s v="Mr Dutta  Salary  Ma"/>
    <s v="4784.00"/>
    <n v="287.04000000000002"/>
    <n v="200.92800000000003"/>
    <n v="-86.111999999999995"/>
  </r>
  <r>
    <s v="E000251681"/>
    <s v="4"/>
    <s v="Maintenance Support  May-Jun 2018"/>
    <s v="#"/>
    <s v="אינו מוקצה"/>
    <s v="CH961- HELA SYSTEMS PRIVATE LIMITED"/>
    <s v="שירות"/>
    <x v="0"/>
    <s v="999- קניין פיקטיבי"/>
    <s v="חבילות עבודה ובקרת מלאי"/>
    <s v="07.12.2017"/>
    <m/>
    <x v="0"/>
    <x v="0"/>
    <s v="101768"/>
    <s v="תשלום משכורת חודשית עבור מהנדסים מקומים בהודו"/>
    <s v="194671"/>
    <s v="Technical Maintenanc"/>
    <s v="22822.00"/>
    <n v="1141.1000000000001"/>
    <n v="1141.1000000000001"/>
    <n v="0"/>
  </r>
  <r>
    <s v="E000251681"/>
    <s v="6"/>
    <s v="Maintenance Support  Jul-Aug 2018"/>
    <s v="#"/>
    <s v="אינו מוקצה"/>
    <s v="CH961- HELA SYSTEMS PRIVATE LIMITED"/>
    <s v="שירות"/>
    <x v="0"/>
    <s v="999- קניין פיקטיבי"/>
    <s v="חבילות עבודה ובקרת מלאי"/>
    <s v="07.12.2017"/>
    <m/>
    <x v="0"/>
    <x v="0"/>
    <s v="101768"/>
    <s v="תשלום משכורת חודשית עבור מהנדסים מקומים בהודו"/>
    <s v="193230"/>
    <s v="Mr Dutta  Salary  Ma"/>
    <s v="4784.00"/>
    <n v="334.88"/>
    <n v="301.392"/>
    <n v="-33.488"/>
  </r>
  <r>
    <s v="E000251681"/>
    <s v="8"/>
    <s v="Maintenance Support  Sept-Oct 2018"/>
    <s v="#"/>
    <s v="אינו מוקצה"/>
    <s v="CH961- HELA SYSTEMS PRIVATE LIMITED"/>
    <s v="שירות"/>
    <x v="0"/>
    <s v="999- קניין פיקטיבי"/>
    <s v="חבילות עבודה ובקרת מלאי"/>
    <s v="07.12.2017"/>
    <m/>
    <x v="0"/>
    <x v="0"/>
    <s v="101768"/>
    <s v="תשלום משכורת חודשית עבור מהנדסים מקומים בהודו"/>
    <s v="194673"/>
    <s v="Technical Maintenanc"/>
    <s v="22822.00"/>
    <n v="1597.54"/>
    <n v="1917.048"/>
    <n v="319.50800000000004"/>
  </r>
  <r>
    <s v="E000251681"/>
    <s v="12"/>
    <s v="Maintenance Support Jan-Feb 2018"/>
    <s v="#"/>
    <s v="אינו מוקצה"/>
    <s v="CH961- HELA SYSTEMS PRIVATE LIMITED"/>
    <s v="שירות"/>
    <x v="0"/>
    <s v="999- קניין פיקטיבי"/>
    <s v="חבילות עבודה ובקרת מלאי"/>
    <s v="07.12.2017"/>
    <m/>
    <x v="0"/>
    <x v="0"/>
    <s v="101768"/>
    <s v="תשלום משכורת חודשית עבור מהנדסים מקומים בהודו"/>
    <s v="194670"/>
    <s v="Technical Maintenanc"/>
    <s v="22822.00"/>
    <n v="684.66"/>
    <n v="684.66"/>
    <n v="0"/>
  </r>
  <r>
    <s v="E000231423"/>
    <s v="2"/>
    <s v="-01-02/17-Maintenance and Repair Service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0247"/>
    <s v="משכורות צוות מקומי בהודו+הפרשי שכר-HELA"/>
    <s v="168813"/>
    <s v="משכורת צוות מקומי-07"/>
    <s v="14654.00"/>
    <n v="879.24"/>
    <n v="615.46800000000007"/>
    <n v="-263.77199999999993"/>
  </r>
  <r>
    <s v="E000231423"/>
    <s v="4"/>
    <s v="-05-06/17-Maintenance and Repair Service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0247"/>
    <s v="משכורות צוות מקומי בהודו+הפרשי שכר-HELA"/>
    <s v="168808"/>
    <s v="משכורת צוות מקומי-01"/>
    <s v="14654.00"/>
    <n v="1172.32"/>
    <n v="1406.7840000000001"/>
    <n v="234.46400000000017"/>
  </r>
  <r>
    <s v="E000231423"/>
    <s v="6"/>
    <s v="-11-12/17-Maintenance and Repair Service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0247"/>
    <s v="משכורות צוות מקומי בהודו+הפרשי שכר-HELA"/>
    <s v="168813"/>
    <s v="משכורת צוות מקומי-07"/>
    <s v="14654.00"/>
    <n v="1465.4"/>
    <n v="1905.0200000000002"/>
    <n v="439.62000000000012"/>
  </r>
  <r>
    <s v="E000231423"/>
    <s v="8"/>
    <s v="-11-12/18-Maintenance and Repair Service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0247"/>
    <s v="משכורות צוות מקומי בהודו+הפרשי שכר-HELA"/>
    <s v="168818"/>
    <s v="משכורת צוות מקומי-11"/>
    <s v="14654.00"/>
    <n v="293.08"/>
    <n v="381.00400000000002"/>
    <n v="87.924000000000035"/>
  </r>
  <r>
    <s v="E000231423"/>
    <s v="10"/>
    <s v="-01-02/18-Maintenance and Repair Service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0247"/>
    <s v="משכורות צוות מקומי בהודו+הפרשי שכר-HELA"/>
    <s v="168813"/>
    <s v="משכורת צוות מקומי-07"/>
    <s v="14654.00"/>
    <n v="293.08"/>
    <n v="351.69600000000003"/>
    <n v="58.616000000000042"/>
  </r>
  <r>
    <s v="E000231423"/>
    <s v="12"/>
    <s v="-03-04/18-Maintenance and Repair Service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0247"/>
    <s v="משכורות צוות מקומי בהודו+הפרשי שכר-HELA"/>
    <s v="168813"/>
    <s v="משכורת צוות מקומי-07"/>
    <s v="14654.00"/>
    <n v="293.08"/>
    <n v="205.15600000000001"/>
    <n v="-87.923999999999978"/>
  </r>
  <r>
    <s v="E000231423"/>
    <s v="14"/>
    <s v="-05-06/18-Maintenance and Repair Service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0247"/>
    <s v="משכורות צוות מקומי בהודו+הפרשי שכר-HELA"/>
    <s v="168816"/>
    <s v="משכורת צוות מקומי-09"/>
    <s v="14654.00"/>
    <n v="293.08"/>
    <n v="293.08"/>
    <n v="0"/>
  </r>
  <r>
    <s v="E000231423"/>
    <s v="16"/>
    <s v="-07-08/18-Maintenance and Repair Service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0247"/>
    <s v="משכורות צוות מקומי בהודו+הפרשי שכר-HELA"/>
    <s v="168814"/>
    <s v="משכורת צוות מקומי-07"/>
    <s v="14654.00"/>
    <n v="146.54"/>
    <n v="117.232"/>
    <n v="-29.307999999999993"/>
  </r>
  <r>
    <s v="E000231423"/>
    <s v="18"/>
    <s v="-09-10/18-Maintenance and Repair Service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0247"/>
    <s v="משכורות צוות מקומי בהודו+הפרשי שכר-HELA"/>
    <s v="168810"/>
    <s v="משכורת צוות מקומי-03"/>
    <s v="14654.00"/>
    <n v="146.54"/>
    <n v="161.19399999999999"/>
    <n v="14.653999999999996"/>
  </r>
  <r>
    <s v="E000231423"/>
    <s v="20"/>
    <s v="-09-10/17-Maintenance and Repair Service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0247"/>
    <s v="משכורות צוות מקומי בהודו+הפרשי שכר-HELA"/>
    <s v="168816"/>
    <s v="משכורת צוות מקומי-09"/>
    <s v="14654.00"/>
    <n v="1172.32"/>
    <n v="1289.5519999999999"/>
    <n v="117.23199999999997"/>
  </r>
  <r>
    <s v="E000231423"/>
    <s v="24"/>
    <s v="-03-04/17-Maintenance and Repair Service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0247"/>
    <s v="משכורות צוות מקומי בהודו+הפרשי שכר-HELA"/>
    <s v="168814"/>
    <s v="משכורת צוות מקומי-07"/>
    <s v="14654.00"/>
    <n v="879.24"/>
    <n v="791.31600000000003"/>
    <n v="-87.923999999999978"/>
  </r>
  <r>
    <s v="E000231423"/>
    <s v="22"/>
    <s v="-07-08/17-Maintenance and Repair Service"/>
    <s v="#"/>
    <s v="אינו מוקצה"/>
    <s v="CH961- HELA SYSTEMS PRIVATE LIMITED"/>
    <s v="שירות"/>
    <x v="0"/>
    <s v="999- קניין פיקטיבי"/>
    <s v="חבילות עבודה ובקרת מלאי"/>
    <s v="12.01.2017"/>
    <m/>
    <x v="0"/>
    <x v="0"/>
    <s v="90247"/>
    <s v="משכורות צוות מקומי בהודו+הפרשי שכר-HELA"/>
    <s v="168814"/>
    <s v="משכורת צוות מקומי-07"/>
    <s v="14654.00"/>
    <n v="1025.78"/>
    <n v="1128.3579999999999"/>
    <n v="102.57799999999997"/>
  </r>
  <r>
    <s v="E000278041"/>
    <s v="2"/>
    <s v="Maintenance and Repair Services 01-02/19"/>
    <s v="#"/>
    <s v="אינו מוקצה"/>
    <s v="CH961- HELA SYSTEMS PRIVATE LIMITED"/>
    <s v="שירות"/>
    <x v="0"/>
    <s v="999- קניין פיקטיבי"/>
    <s v="חבילות עבודה ובקרת מלאי"/>
    <s v="15.01.2019"/>
    <m/>
    <x v="0"/>
    <x v="0"/>
    <s v="116607"/>
    <s v=" שכר עובדים צוות עובדים מקומי של אלתא"/>
    <s v="229289"/>
    <s v="Mar-Apr 2019"/>
    <s v="16652.00"/>
    <n v="1165.6400000000001"/>
    <n v="1515.3320000000003"/>
    <n v="349.69200000000023"/>
  </r>
  <r>
    <s v="E000278041"/>
    <s v="4"/>
    <s v="Maintenance and Repair Services 03-04/19"/>
    <s v="#"/>
    <s v="אינו מוקצה"/>
    <s v="CH961- HELA SYSTEMS PRIVATE LIMITED"/>
    <s v="שירות"/>
    <x v="0"/>
    <s v="999- קניין פיקטיבי"/>
    <s v="חבילות עבודה ובקרת מלאי"/>
    <s v="15.01.2019"/>
    <m/>
    <x v="0"/>
    <x v="0"/>
    <s v="116607"/>
    <s v=" שכר עובדים צוות עובדים מקומי של אלתא"/>
    <s v="229289"/>
    <s v="Mar-Apr 2019"/>
    <s v="16652.00"/>
    <n v="1165.6400000000001"/>
    <n v="1398.768"/>
    <n v="233.12799999999993"/>
  </r>
  <r>
    <s v="E000278041"/>
    <s v="6"/>
    <s v="Maintenance and Repair Services 05-06/19"/>
    <s v="#"/>
    <s v="אינו מוקצה"/>
    <s v="CH961- HELA SYSTEMS PRIVATE LIMITED"/>
    <s v="שירות"/>
    <x v="0"/>
    <s v="999- קניין פיקטיבי"/>
    <s v="חבילות עבודה ובקרת מלאי"/>
    <s v="15.01.2019"/>
    <m/>
    <x v="0"/>
    <x v="0"/>
    <s v="116607"/>
    <s v=" שכר עובדים צוות עובדים מקומי של אלתא"/>
    <s v="229289"/>
    <s v="Mar-Apr 2019"/>
    <s v="16652.00"/>
    <n v="832.6"/>
    <n v="1082.3800000000001"/>
    <n v="249.78000000000009"/>
  </r>
  <r>
    <s v="E000234517"/>
    <s v="4"/>
    <s v="Maintenance and Repair Service 2-3/17"/>
    <s v="#"/>
    <s v="אינו מוקצה"/>
    <s v="CH961- HELA SYSTEMS PRIVATE LIMITED"/>
    <s v="שירות"/>
    <x v="0"/>
    <s v="999- קניין פיקטיבי"/>
    <s v="חבילות עבודה ובקרת מלאי"/>
    <s v="28.02.2017"/>
    <m/>
    <x v="0"/>
    <x v="0"/>
    <s v="91022"/>
    <s v="תשלום משכורות הוצאות שונות וטיסה"/>
    <s v="167039"/>
    <s v="Maintenance and Repa"/>
    <s v="3885.00"/>
    <n v="155.4"/>
    <n v="124.32000000000001"/>
    <n v="-31.08"/>
  </r>
  <r>
    <s v="E000234517"/>
    <s v="6"/>
    <s v="Maintenance and Repair Service 4-5/17"/>
    <s v="#"/>
    <s v="אינו מוקצה"/>
    <s v="CH961- HELA SYSTEMS PRIVATE LIMITED"/>
    <s v="שירות"/>
    <x v="0"/>
    <s v="999- קניין פיקטיבי"/>
    <s v="חבילות עבודה ובקרת מלאי"/>
    <s v="28.02.2017"/>
    <m/>
    <x v="0"/>
    <x v="0"/>
    <s v="91022"/>
    <s v="תשלום משכורות הוצאות שונות וטיסה"/>
    <s v="167040"/>
    <s v="Maintenance and Repa"/>
    <s v="3885.00"/>
    <n v="155.4"/>
    <n v="124.32000000000001"/>
    <n v="-31.08"/>
  </r>
  <r>
    <s v="E000234517"/>
    <s v="8"/>
    <s v="Maintenance and Repair Service 6-7/17"/>
    <s v="#"/>
    <s v="אינו מוקצה"/>
    <s v="CH961- HELA SYSTEMS PRIVATE LIMITED"/>
    <s v="שירות"/>
    <x v="0"/>
    <s v="999- קניין פיקטיבי"/>
    <s v="חבילות עבודה ובקרת מלאי"/>
    <s v="28.02.2017"/>
    <m/>
    <x v="0"/>
    <x v="0"/>
    <s v="91022"/>
    <s v="תשלום משכורות הוצאות שונות וטיסה"/>
    <s v="167040"/>
    <s v="Maintenance and Repa"/>
    <s v="3885.00"/>
    <n v="194.25"/>
    <n v="252.52500000000001"/>
    <n v="58.275000000000006"/>
  </r>
  <r>
    <s v="E000234517"/>
    <s v="10"/>
    <s v="Maintenance and Repair Service 8-9/17"/>
    <s v="#"/>
    <s v="אינו מוקצה"/>
    <s v="CH961- HELA SYSTEMS PRIVATE LIMITED"/>
    <s v="שירות"/>
    <x v="0"/>
    <s v="999- קניין פיקטיבי"/>
    <s v="חבילות עבודה ובקרת מלאי"/>
    <s v="28.02.2017"/>
    <m/>
    <x v="0"/>
    <x v="0"/>
    <s v="91022"/>
    <s v="תשלום משכורות הוצאות שונות וטיסה"/>
    <s v="167041"/>
    <s v="Maintenance and Repa"/>
    <s v="3885.00"/>
    <n v="194.25"/>
    <n v="252.52500000000001"/>
    <n v="58.275000000000006"/>
  </r>
  <r>
    <s v="E000255071"/>
    <s v="2"/>
    <s v="1-2/2018 Maintenance Support"/>
    <s v="#"/>
    <s v="אינו מוקצה"/>
    <s v="CH961- HELA SYSTEMS PRIVATE LIMITED"/>
    <s v="שירות"/>
    <x v="0"/>
    <s v="999- קניין פיקטיבי"/>
    <s v="חבילות עבודה ובקרת מלאי"/>
    <s v="24.01.2018"/>
    <m/>
    <x v="0"/>
    <x v="0"/>
    <s v="104459"/>
    <s v="העסקת מהנדסים מקומיים לצורך תחזוקת מערכות MPR"/>
    <s v="199871"/>
    <s v="1-2/2018 Maintenance"/>
    <s v="31215.00"/>
    <n v="312.15000000000003"/>
    <n v="312.15000000000009"/>
    <n v="0"/>
  </r>
  <r>
    <s v="E000255071"/>
    <s v="4"/>
    <s v="3-4/2018 Maintenance Support"/>
    <s v="#"/>
    <s v="אינו מוקצה"/>
    <s v="CH961- HELA SYSTEMS PRIVATE LIMITED"/>
    <s v="שירות"/>
    <x v="0"/>
    <s v="999- קניין פיקטיבי"/>
    <s v="חבילות עבודה ובקרת מלאי"/>
    <s v="24.01.2018"/>
    <m/>
    <x v="0"/>
    <x v="0"/>
    <s v="104459"/>
    <s v="העסקת מהנדסים מקומיים לצורך תחזוקת מערכות MPR"/>
    <s v="199872"/>
    <s v="3-4/2018 Maintenance"/>
    <s v="31215.00"/>
    <n v="1248.6000000000001"/>
    <n v="998.88000000000011"/>
    <n v="-249.72000000000003"/>
  </r>
  <r>
    <s v="E000255071"/>
    <s v="8"/>
    <s v="Additional xpenses Maintenance Support"/>
    <s v="#"/>
    <s v="אינו מוקצה"/>
    <s v="CH961- HELA SYSTEMS PRIVATE LIMITED"/>
    <s v="שירות"/>
    <x v="0"/>
    <s v="999- קניין פיקטיבי"/>
    <s v="חבילות עבודה ובקרת מלאי"/>
    <s v="24.01.2018"/>
    <m/>
    <x v="0"/>
    <x v="0"/>
    <s v="104459"/>
    <s v="העסקת מהנדסים מקומיים לצורך תחזוקת מערכות MPR"/>
    <s v="199873"/>
    <s v="5-6/2018 Maintenance"/>
    <s v="31215.00"/>
    <n v="2497.2000000000003"/>
    <n v="2996.6400000000003"/>
    <n v="499.44000000000005"/>
  </r>
  <r>
    <s v="E000255071"/>
    <s v="6"/>
    <s v="5-6/2018 Maintenance Support"/>
    <s v="#"/>
    <s v="אינו מוקצה"/>
    <s v="CH961- HELA SYSTEMS PRIVATE LIMITED"/>
    <s v="שירות"/>
    <x v="0"/>
    <s v="999- קניין פיקטיבי"/>
    <s v="חבילות עבודה ובקרת מלאי"/>
    <s v="24.01.2018"/>
    <m/>
    <x v="0"/>
    <x v="0"/>
    <s v="104459"/>
    <s v="העסקת מהנדסים מקומיים לצורך תחזוקת מערכות MPR"/>
    <s v="199872"/>
    <s v="3-4/2018 Maintenance"/>
    <s v="31215.00"/>
    <n v="312.15000000000003"/>
    <n v="405.79500000000007"/>
    <n v="93.645000000000039"/>
  </r>
  <r>
    <s v="E000301338"/>
    <s v="2"/>
    <s v="1-2/2020 Maintenance Support"/>
    <s v="#"/>
    <s v="אינו מוקצה"/>
    <s v="CH961- HELA SYSTEMS PRIVATE LIMITED"/>
    <s v="שירות"/>
    <x v="0"/>
    <s v="999- קניין פיקטיבי"/>
    <s v="חבילות עבודה ובקרת מלאי"/>
    <s v="15.12.2019"/>
    <m/>
    <x v="0"/>
    <x v="0"/>
    <s v="128775"/>
    <s v="שירותי תחזוקה ואינטגרציה בהודו- HELA - הזמנת המשך"/>
    <s v="262319"/>
    <s v="3-4/2020 Maintenance"/>
    <s v="31943.00"/>
    <n v="1916.58"/>
    <n v="1341.606"/>
    <n v="-574.97399999999993"/>
  </r>
  <r>
    <s v="E000301338"/>
    <s v="4"/>
    <s v="3-4/2020 Maintenance Support"/>
    <s v="#"/>
    <s v="אינו מוקצה"/>
    <s v="CH961- HELA SYSTEMS PRIVATE LIMITED"/>
    <s v="שירות"/>
    <x v="0"/>
    <s v="999- קניין פיקטיבי"/>
    <s v="חבילות עבודה ובקרת מלאי"/>
    <s v="15.12.2019"/>
    <m/>
    <x v="0"/>
    <x v="0"/>
    <s v="128775"/>
    <s v="שירותי תחזוקה ואינטגרציה בהודו- HELA - הזמנת המשך"/>
    <s v="262321"/>
    <s v="7-8/2020 Maintenance"/>
    <s v="31943.00"/>
    <n v="319.43"/>
    <n v="351.37300000000005"/>
    <n v="31.94300000000004"/>
  </r>
  <r>
    <s v="E000301338"/>
    <s v="6"/>
    <s v="Unplanned services"/>
    <s v="#"/>
    <s v="אינו מוקצה"/>
    <s v="CH961- HELA SYSTEMS PRIVATE LIMITED"/>
    <s v="שירות"/>
    <x v="0"/>
    <s v="999- קניין פיקטיבי"/>
    <s v="חבילות עבודה ובקרת מלאי"/>
    <s v="15.12.2019"/>
    <m/>
    <x v="0"/>
    <x v="0"/>
    <s v="128775"/>
    <s v="שירותי תחזוקה ואינטגרציה בהודו- HELA - הזמנת המשך"/>
    <s v="262319"/>
    <s v="3-4/2020 Maintenance"/>
    <s v="31943.00"/>
    <n v="319.43"/>
    <n v="287.48700000000002"/>
    <n v="-31.942999999999984"/>
  </r>
  <r>
    <s v="E000301338"/>
    <s v="8"/>
    <s v="5-6/2020 Maintenance Support"/>
    <s v="#"/>
    <s v="אינו מוקצה"/>
    <s v="CH961- HELA SYSTEMS PRIVATE LIMITED"/>
    <s v="שירות"/>
    <x v="0"/>
    <s v="999- קניין פיקטיבי"/>
    <s v="חבילות עבודה ובקרת מלאי"/>
    <s v="15.12.2019"/>
    <m/>
    <x v="0"/>
    <x v="0"/>
    <s v="128775"/>
    <s v="שירותי תחזוקה ואינטגרציה בהודו- HELA - הזמנת המשך"/>
    <s v="262318"/>
    <s v="11-12/2020 Maintenan"/>
    <s v="31943.00"/>
    <n v="958.29"/>
    <n v="1245.777"/>
    <n v="287.48700000000008"/>
  </r>
  <r>
    <s v="E000301338"/>
    <s v="10"/>
    <s v="7-8/2020 Maintenance Support"/>
    <s v="#"/>
    <s v="אינו מוקצה"/>
    <s v="CH961- HELA SYSTEMS PRIVATE LIMITED"/>
    <s v="שירות"/>
    <x v="0"/>
    <s v="999- קניין פיקטיבי"/>
    <s v="חבילות עבודה ובקרת מלאי"/>
    <s v="15.12.2019"/>
    <m/>
    <x v="0"/>
    <x v="0"/>
    <s v="128775"/>
    <s v="שירותי תחזוקה ואינטגרציה בהודו- HELA - הזמנת המשך"/>
    <s v="262321"/>
    <s v="7-8/2020 Maintenance"/>
    <s v="31943.00"/>
    <n v="319.43"/>
    <n v="255.54400000000001"/>
    <n v="-63.885999999999996"/>
  </r>
  <r>
    <s v="E000301338"/>
    <s v="12"/>
    <s v="9-10/2020 Maintenance Support"/>
    <s v="#"/>
    <s v="אינו מוקצה"/>
    <s v="CH961- HELA SYSTEMS PRIVATE LIMITED"/>
    <s v="שירות"/>
    <x v="0"/>
    <s v="999- קניין פיקטיבי"/>
    <s v="חבילות עבודה ובקרת מלאי"/>
    <s v="15.12.2019"/>
    <m/>
    <x v="0"/>
    <x v="0"/>
    <s v="128775"/>
    <s v="שירותי תחזוקה ואינטגרציה בהודו- HELA - הזמנת המשך"/>
    <s v="262320"/>
    <s v="5-6/2020 Maintenance"/>
    <s v="31943.00"/>
    <n v="2236.0100000000002"/>
    <n v="2012.4090000000006"/>
    <n v="-223.60099999999966"/>
  </r>
  <r>
    <s v="E000301338"/>
    <s v="14"/>
    <s v="11-12/2020 Maintenance Support"/>
    <s v="#"/>
    <s v="אינו מוקצה"/>
    <s v="CH961- HELA SYSTEMS PRIVATE LIMITED"/>
    <s v="שירות"/>
    <x v="0"/>
    <s v="999- קניין פיקטיבי"/>
    <s v="חבילות עבודה ובקרת מלאי"/>
    <s v="15.12.2019"/>
    <m/>
    <x v="0"/>
    <x v="0"/>
    <s v="128775"/>
    <s v="שירותי תחזוקה ואינטגרציה בהודו- HELA - הזמנת המשך"/>
    <s v="262323"/>
    <s v="Unplanned services"/>
    <s v="167742.00"/>
    <n v="3354.84"/>
    <n v="3019.3560000000002"/>
    <n v="-335.48399999999992"/>
  </r>
  <r>
    <s v="E000294474"/>
    <s v="2"/>
    <s v="Maintenance Suppor Jul-Aug 19"/>
    <s v="#"/>
    <s v="אינו מוקצה"/>
    <s v="CH961- HELA SYSTEMS PRIVATE LIMITED"/>
    <s v="שירות"/>
    <x v="0"/>
    <s v="999- קניין פיקטיבי"/>
    <s v="חבילות עבודה ובקרת מלאי"/>
    <s v="15.08.2019"/>
    <m/>
    <x v="0"/>
    <x v="0"/>
    <s v="125232"/>
    <s v="פעילות תמיכה ותשלום משכורות HELA"/>
    <s v="253269"/>
    <s v="Maintenance SUppor s"/>
    <s v="6356.00"/>
    <n v="508.48"/>
    <n v="610.17600000000004"/>
    <n v="101.69600000000003"/>
  </r>
  <r>
    <s v="E000294474"/>
    <s v="4"/>
    <s v="Maintenance SUppor sep-oct 19"/>
    <s v="#"/>
    <s v="אינו מוקצה"/>
    <s v="CH961- HELA SYSTEMS PRIVATE LIMITED"/>
    <s v="שירות"/>
    <x v="0"/>
    <s v="999- קניין פיקטיבי"/>
    <s v="חבילות עבודה ובקרת מלאי"/>
    <s v="15.08.2019"/>
    <m/>
    <x v="0"/>
    <x v="0"/>
    <s v="125232"/>
    <s v="פעילות תמיכה ותשלום משכורות HELA"/>
    <s v="253266"/>
    <s v="Maintenance SUppor m"/>
    <s v="6356.00"/>
    <n v="381.36"/>
    <n v="419.49600000000004"/>
    <n v="38.136000000000024"/>
  </r>
  <r>
    <s v="E000294474"/>
    <s v="14"/>
    <s v="Additional xpenses Maintenance Support"/>
    <s v="#"/>
    <s v="אינו מוקצה"/>
    <s v="CH961- HELA SYSTEMS PRIVATE LIMITED"/>
    <s v="שירות"/>
    <x v="0"/>
    <s v="999- קניין פיקטיבי"/>
    <s v="חבילות עבודה ובקרת מלאי"/>
    <s v="15.08.2019"/>
    <m/>
    <x v="0"/>
    <x v="0"/>
    <s v="125232"/>
    <s v="פעילות תמיכה ותשלום משכורות HELA"/>
    <s v="253268"/>
    <s v="Maintenance SUppor n"/>
    <s v="6356.00"/>
    <n v="317.8"/>
    <n v="222.46"/>
    <n v="-95.34"/>
  </r>
  <r>
    <s v="E000294474"/>
    <s v="16"/>
    <s v="Additional xpenses Maintenance Support"/>
    <s v="#"/>
    <s v="אינו מוקצה"/>
    <s v="CH961- HELA SYSTEMS PRIVATE LIMITED"/>
    <s v="שירות"/>
    <x v="0"/>
    <s v="999- קניין פיקטיבי"/>
    <s v="חבילות עבודה ובקרת מלאי"/>
    <s v="15.08.2019"/>
    <m/>
    <x v="0"/>
    <x v="0"/>
    <s v="125232"/>
    <s v="פעילות תמיכה ותשלום משכורות HELA"/>
    <s v="253269"/>
    <s v="Maintenance SUppor s"/>
    <s v="6356.00"/>
    <n v="381.36"/>
    <n v="495.76800000000003"/>
    <n v="114.40800000000002"/>
  </r>
  <r>
    <s v="E000294474"/>
    <s v="6"/>
    <s v="Maintenance SUppor nov-dec 19"/>
    <s v="#"/>
    <s v="אינו מוקצה"/>
    <s v="CH961- HELA SYSTEMS PRIVATE LIMITED"/>
    <s v="שירות"/>
    <x v="0"/>
    <s v="999- קניין פיקטיבי"/>
    <s v="חבילות עבודה ובקרת מלאי"/>
    <s v="15.08.2019"/>
    <m/>
    <x v="0"/>
    <x v="0"/>
    <s v="125232"/>
    <s v="פעילות תמיכה ותשלום משכורות HELA"/>
    <s v="253266"/>
    <s v="Maintenance SUppor m"/>
    <s v="6356.00"/>
    <n v="381.36"/>
    <n v="381.36000000000007"/>
    <n v="0"/>
  </r>
  <r>
    <s v="E000294474"/>
    <s v="8"/>
    <s v="Maintenance SUppor jan-feb  20"/>
    <s v="#"/>
    <s v="אינו מוקצה"/>
    <s v="CH961- HELA SYSTEMS PRIVATE LIMITED"/>
    <s v="שירות"/>
    <x v="0"/>
    <s v="999- קניין פיקטיבי"/>
    <s v="חבילות עבודה ובקרת מלאי"/>
    <s v="15.08.2019"/>
    <m/>
    <x v="0"/>
    <x v="0"/>
    <s v="125232"/>
    <s v="פעילות תמיכה ותשלום משכורות HELA"/>
    <s v="253265"/>
    <s v="Maintenance SUppor j"/>
    <s v="6356.00"/>
    <n v="254.24"/>
    <n v="228.816"/>
    <n v="-25.424000000000007"/>
  </r>
  <r>
    <s v="E000294474"/>
    <s v="10"/>
    <s v="Maintenance SUppor mar/apr 20"/>
    <s v="#"/>
    <s v="אינו מוקצה"/>
    <s v="CH961- HELA SYSTEMS PRIVATE LIMITED"/>
    <s v="שירות"/>
    <x v="0"/>
    <s v="999- קניין פיקטיבי"/>
    <s v="חבילות עבודה ובקרת מלאי"/>
    <s v="15.08.2019"/>
    <m/>
    <x v="0"/>
    <x v="0"/>
    <s v="125232"/>
    <s v="פעילות תמיכה ותשלום משכורות HELA"/>
    <s v="253268"/>
    <s v="Maintenance SUppor n"/>
    <s v="6356.00"/>
    <n v="127.12"/>
    <n v="127.12"/>
    <n v="0"/>
  </r>
  <r>
    <s v="E000294474"/>
    <s v="12"/>
    <s v="Maintenance SUppor may-jun 20"/>
    <s v="#"/>
    <s v="אינו מוקצה"/>
    <s v="CH961- HELA SYSTEMS PRIVATE LIMITED"/>
    <s v="שירות"/>
    <x v="0"/>
    <s v="999- קניין פיקטיבי"/>
    <s v="חבילות עבודה ובקרת מלאי"/>
    <s v="15.08.2019"/>
    <m/>
    <x v="0"/>
    <x v="0"/>
    <s v="125232"/>
    <s v="פעילות תמיכה ותשלום משכורות HELA"/>
    <s v="253270"/>
    <s v="Maintenance Suppor J"/>
    <s v="6356.00"/>
    <n v="254.24"/>
    <n v="305.08800000000002"/>
    <n v="50.848000000000013"/>
  </r>
  <r>
    <s v="E000329116"/>
    <s v="2"/>
    <s v="1-2/2021 Maintenance Support"/>
    <s v="#"/>
    <s v="אינו מוקצה"/>
    <s v="CH961- HELA SYSTEMS PRIVATE LIMITED"/>
    <s v="שירות"/>
    <x v="0"/>
    <s v="999- קניין פיקטיבי"/>
    <s v="חבילות עבודה ובקרת מלאי"/>
    <s v="21.12.2020"/>
    <m/>
    <x v="0"/>
    <x v="0"/>
    <s v="133490"/>
    <s v="שירותי תחזוקה ואינטגרציה בהדרן- HELA -שנת 2021"/>
    <s v="275655"/>
    <s v="3-4/2021 Maintenance"/>
    <s v="32378.00"/>
    <n v="323.78000000000003"/>
    <n v="356.15800000000007"/>
    <n v="32.378000000000043"/>
  </r>
  <r>
    <s v="E000329116"/>
    <s v="4"/>
    <s v="3-4/2021 Maintenance Support"/>
    <s v="#"/>
    <s v="אינו מוקצה"/>
    <s v="CH961- HELA SYSTEMS PRIVATE LIMITED"/>
    <s v="שירות"/>
    <x v="0"/>
    <s v="999- קניין פיקטיבי"/>
    <s v="חבילות עבודה ובקרת מלאי"/>
    <s v="21.12.2020"/>
    <m/>
    <x v="0"/>
    <x v="0"/>
    <s v="133490"/>
    <s v="שירותי תחזוקה ואינטגרציה בהדרן- HELA -שנת 2021"/>
    <s v="275657"/>
    <s v="7-8/2021 Maintenance"/>
    <s v="32378.00"/>
    <n v="3237.8"/>
    <n v="3237.8"/>
    <n v="0"/>
  </r>
  <r>
    <s v="E000329116"/>
    <s v="14"/>
    <s v="Unplanned services"/>
    <s v="#"/>
    <s v="אינו מוקצה"/>
    <s v="CH961- HELA SYSTEMS PRIVATE LIMITED"/>
    <s v="שירות"/>
    <x v="0"/>
    <s v="999- קניין פיקטיבי"/>
    <s v="חבילות עבודה ובקרת מלאי"/>
    <s v="21.12.2020"/>
    <m/>
    <x v="0"/>
    <x v="0"/>
    <s v="133490"/>
    <s v="שירותי תחזוקה ואינטגרציה בהדרן- HELA -שנת 2021"/>
    <s v="275658"/>
    <s v="9-10/2021 Maintenanc"/>
    <s v="32378.00"/>
    <n v="1618.9"/>
    <n v="1133.2300000000002"/>
    <n v="-485.66999999999985"/>
  </r>
  <r>
    <s v="E000329116"/>
    <s v="6"/>
    <s v="5-6/2021 Maintenance Support"/>
    <s v="#"/>
    <s v="אינו מוקצה"/>
    <s v="CH961- HELA SYSTEMS PRIVATE LIMITED"/>
    <s v="שירות"/>
    <x v="0"/>
    <s v="999- קניין פיקטיבי"/>
    <s v="חבילות עבודה ובקרת מלאי"/>
    <s v="21.12.2020"/>
    <m/>
    <x v="0"/>
    <x v="0"/>
    <s v="133490"/>
    <s v="שירותי תחזוקה ואינטגרציה בהדרן- HELA -שנת 2021"/>
    <s v="275654"/>
    <s v="11-12/2021 Maintenan"/>
    <s v="32378.00"/>
    <n v="2914.02"/>
    <n v="3496.8240000000001"/>
    <n v="582.80400000000009"/>
  </r>
  <r>
    <s v="E000329116"/>
    <s v="8"/>
    <s v="7-8/2021 Maintenance Support"/>
    <s v="#"/>
    <s v="אינו מוקצה"/>
    <s v="CH961- HELA SYSTEMS PRIVATE LIMITED"/>
    <s v="שירות"/>
    <x v="0"/>
    <s v="999- קניין פיקטיבי"/>
    <s v="חבילות עבודה ובקרת מלאי"/>
    <s v="21.12.2020"/>
    <m/>
    <x v="0"/>
    <x v="0"/>
    <s v="133490"/>
    <s v="שירותי תחזוקה ואינטגרציה בהדרן- HELA -שנת 2021"/>
    <s v="275659"/>
    <s v="Unplanned services"/>
    <s v="163256.00"/>
    <n v="4897.68"/>
    <n v="3428.3760000000002"/>
    <n v="-1469.3040000000001"/>
  </r>
  <r>
    <s v="E000329116"/>
    <s v="10"/>
    <s v="9-10/2021 Maintenance Support"/>
    <s v="#"/>
    <s v="אינו מוקצה"/>
    <s v="CH961- HELA SYSTEMS PRIVATE LIMITED"/>
    <s v="שירות"/>
    <x v="0"/>
    <s v="999- קניין פיקטיבי"/>
    <s v="חבילות עבודה ובקרת מלאי"/>
    <s v="21.12.2020"/>
    <m/>
    <x v="0"/>
    <x v="0"/>
    <s v="133490"/>
    <s v="שירותי תחזוקה ואינטגרציה בהדרן- HELA -שנת 2021"/>
    <s v="275657"/>
    <s v="7-8/2021 Maintenance"/>
    <s v="32378.00"/>
    <n v="2266.46"/>
    <n v="1586.5220000000002"/>
    <n v="-679.93799999999987"/>
  </r>
  <r>
    <s v="E000329116"/>
    <s v="12"/>
    <s v="11-12/2021 Maintenance Support"/>
    <s v="#"/>
    <s v="אינו מוקצה"/>
    <s v="CH961- HELA SYSTEMS PRIVATE LIMITED"/>
    <s v="שירות"/>
    <x v="0"/>
    <s v="999- קניין פיקטיבי"/>
    <s v="חבילות עבודה ובקרת מלאי"/>
    <s v="21.12.2020"/>
    <m/>
    <x v="0"/>
    <x v="0"/>
    <s v="133490"/>
    <s v="שירותי תחזוקה ואינטגרציה בהדרן- HELA -שנת 2021"/>
    <s v="275659"/>
    <s v="Unplanned services"/>
    <s v="163256.00"/>
    <n v="13060.48"/>
    <n v="10448.384"/>
    <n v="-2612.0959999999995"/>
  </r>
  <r>
    <s v="E000353367"/>
    <s v="2"/>
    <s v="Maintenance and Repair Services 1-2/2022"/>
    <s v="#"/>
    <s v="אינו מוקצה"/>
    <s v="CH961- HELA SYSTEMS PRIVATE LIMITED"/>
    <s v="שירות"/>
    <x v="0"/>
    <s v="999- קניין פיקטיבי"/>
    <s v="חבילות עבודה ובקרת מלאי"/>
    <s v="14.12.2021"/>
    <m/>
    <x v="0"/>
    <x v="0"/>
    <s v="136839"/>
    <s v="IRIS AMC- משכורות עובדים מקומיים 2022"/>
    <s v="284668"/>
    <s v="Maintenance and Repa"/>
    <s v="16860.00"/>
    <n v="1686"/>
    <n v="1517.4"/>
    <n v="-168.59999999999991"/>
  </r>
  <r>
    <s v="E000353367"/>
    <s v="4"/>
    <s v="Maintenance and Repair Services 3-4/2022"/>
    <s v="#"/>
    <s v="אינו מוקצה"/>
    <s v="CH961- HELA SYSTEMS PRIVATE LIMITED"/>
    <s v="שירות"/>
    <x v="0"/>
    <s v="999- קניין פיקטיבי"/>
    <s v="חבילות עבודה ובקרת מלאי"/>
    <s v="14.12.2021"/>
    <m/>
    <x v="0"/>
    <x v="0"/>
    <s v="136839"/>
    <s v="IRIS AMC- משכורות עובדים מקומיים 2022"/>
    <s v="284670"/>
    <s v="Maintenance and Repa"/>
    <s v="16860.00"/>
    <n v="1348.8"/>
    <n v="944.16000000000008"/>
    <n v="-404.63999999999987"/>
  </r>
  <r>
    <s v="E000353367"/>
    <s v="6"/>
    <s v="Maintenance and Repair Services 5-6/2022"/>
    <s v="#"/>
    <s v="אינו מוקצה"/>
    <s v="CH961- HELA SYSTEMS PRIVATE LIMITED"/>
    <s v="שירות"/>
    <x v="0"/>
    <s v="999- קניין פיקטיבי"/>
    <s v="חבילות עבודה ובקרת מלאי"/>
    <s v="14.12.2021"/>
    <m/>
    <x v="0"/>
    <x v="0"/>
    <s v="136839"/>
    <s v="IRIS AMC- משכורות עובדים מקומיים 2022"/>
    <s v="284671"/>
    <s v="TOTAL COST OF Unplan"/>
    <s v="72000.00"/>
    <n v="2880"/>
    <n v="3456"/>
    <n v="576"/>
  </r>
  <r>
    <s v="E000353367"/>
    <s v="10"/>
    <s v="TOTAL COST OF Unplanned Services"/>
    <s v="#"/>
    <s v="אינו מוקצה"/>
    <s v="CH961- HELA SYSTEMS PRIVATE LIMITED"/>
    <s v="שירות"/>
    <x v="0"/>
    <s v="999- קניין פיקטיבי"/>
    <s v="חבילות עבודה ובקרת מלאי"/>
    <s v="14.12.2021"/>
    <m/>
    <x v="0"/>
    <x v="0"/>
    <s v="136839"/>
    <s v="IRIS AMC- משכורות עובדים מקומיים 2022"/>
    <s v="284667"/>
    <s v="Maintenance and Repa"/>
    <s v="16860.00"/>
    <n v="1180.2"/>
    <n v="1180.2"/>
    <n v="0"/>
  </r>
  <r>
    <s v="E000353367"/>
    <s v="8"/>
    <s v="Maintenance and Repair Services 7-8/2022"/>
    <s v="#"/>
    <s v="אינו מוקצה"/>
    <s v="CH961- HELA SYSTEMS PRIVATE LIMITED"/>
    <s v="שירות"/>
    <x v="0"/>
    <s v="999- קניין פיקטיבי"/>
    <s v="חבילות עבודה ובקרת מלאי"/>
    <s v="14.12.2021"/>
    <m/>
    <x v="0"/>
    <x v="0"/>
    <s v="136839"/>
    <s v="IRIS AMC- משכורות עובדים מקומיים 2022"/>
    <s v="284665"/>
    <s v="Maintenance and Repa"/>
    <s v="16860.00"/>
    <n v="505.8"/>
    <n v="606.96"/>
    <n v="101.16000000000003"/>
  </r>
  <r>
    <s v="E000353367"/>
    <s v="12"/>
    <s v="Maintenance and Repair Services 9-10/22"/>
    <s v="#"/>
    <s v="אינו מוקצה"/>
    <s v="CH961- HELA SYSTEMS PRIVATE LIMITED"/>
    <s v="שירות"/>
    <x v="0"/>
    <s v="999- קניין פיקטיבי"/>
    <s v="חבילות עבודה ובקרת מלאי"/>
    <s v="14.12.2021"/>
    <m/>
    <x v="0"/>
    <x v="0"/>
    <s v="136839"/>
    <s v="IRIS AMC- משכורות עובדים מקומיים 2022"/>
    <s v="284670"/>
    <s v="Maintenance and Repa"/>
    <s v="16860.00"/>
    <n v="1348.8"/>
    <n v="1079.04"/>
    <n v="-269.76"/>
  </r>
  <r>
    <s v="E000353367"/>
    <s v="14"/>
    <s v="Maintenance and Repair Services 11-12/22"/>
    <s v="#"/>
    <s v="אינו מוקצה"/>
    <s v="CH961- HELA SYSTEMS PRIVATE LIMITED"/>
    <s v="שירות"/>
    <x v="0"/>
    <s v="999- קניין פיקטיבי"/>
    <s v="חבילות עבודה ובקרת מלאי"/>
    <s v="14.12.2021"/>
    <m/>
    <x v="0"/>
    <x v="0"/>
    <s v="136839"/>
    <s v="IRIS AMC- משכורות עובדים מקומיים 2022"/>
    <s v="284670"/>
    <s v="Maintenance and Repa"/>
    <s v="16860.00"/>
    <n v="674.4"/>
    <n v="472.08000000000004"/>
    <n v="-202.31999999999994"/>
  </r>
  <r>
    <s v="E000368679"/>
    <s v="12"/>
    <s v="Devops"/>
    <s v="#"/>
    <s v="אינו מוקצה"/>
    <s v="IZ871- מפעל מהות/תעשייה אוירית לישראל בע&quot;מ"/>
    <s v="שירות"/>
    <x v="21"/>
    <s v="999- קניין פיקטיבי"/>
    <s v="רכש מערכות"/>
    <d v="2022-03-07T00:00:00"/>
    <n v="2022"/>
    <x v="6"/>
    <x v="3"/>
    <s v="138928"/>
    <s v="הזמנה לקורסים"/>
    <s v="290812"/>
    <s v="Chief Information Se"/>
    <s v="132000.00"/>
    <n v="10560"/>
    <n v="8448"/>
    <n v="-2112"/>
  </r>
  <r>
    <s v="E000368679"/>
    <s v="14"/>
    <s v="Oracle Database Program with PL/SQL"/>
    <s v="#"/>
    <s v="אינו מוקצה"/>
    <s v="IZ871- מפעל מהות/תעשייה אוירית לישראל בע&quot;מ"/>
    <s v="שירות"/>
    <x v="19"/>
    <s v="999- קניין פיקטיבי"/>
    <s v="רכש מערכות"/>
    <d v="2022-03-07T00:00:00"/>
    <n v="2022"/>
    <x v="6"/>
    <x v="3"/>
    <s v="138928"/>
    <s v="הזמנה לקורסים"/>
    <s v="290816"/>
    <s v="Data and network com"/>
    <s v="50707.00"/>
    <n v="5070.7"/>
    <n v="3549.4900000000002"/>
    <n v="-1521.2099999999996"/>
  </r>
  <r>
    <s v="E000368679"/>
    <s v="16"/>
    <s v="Windows Server Management"/>
    <s v="#"/>
    <s v="אינו מוקצה"/>
    <s v="IZ871- מפעל מהות/תעשייה אוירית לישראל בע&quot;מ"/>
    <s v="שירות"/>
    <x v="19"/>
    <s v="999- קניין פיקטיבי"/>
    <s v="רכש מערכות"/>
    <d v="2022-03-07T00:00:00"/>
    <n v="2022"/>
    <x v="6"/>
    <x v="3"/>
    <s v="138928"/>
    <s v="הזמנה לקורסים"/>
    <s v="290822"/>
    <s v="Linux fundamentals a"/>
    <s v="33804.00"/>
    <n v="338.04"/>
    <n v="304.23600000000005"/>
    <n v="-33.803999999999974"/>
  </r>
  <r>
    <s v="E000368679"/>
    <s v="18"/>
    <s v="Digital Hardware Development for Program"/>
    <s v="#"/>
    <s v="אינו מוקצה"/>
    <s v="IZ871- מפעל מהות/תעשייה אוירית לישראל בע&quot;מ"/>
    <s v="שירות"/>
    <x v="76"/>
    <s v="999- קניין פיקטיבי"/>
    <s v="רכש מערכות"/>
    <d v="2022-03-07T00:00:00"/>
    <n v="2022"/>
    <x v="6"/>
    <x v="3"/>
    <s v="138928"/>
    <s v="הזמנה לקורסים"/>
    <s v="290822"/>
    <s v="Linux fundamentals a"/>
    <s v="33804.00"/>
    <n v="1352.16"/>
    <n v="1216.9440000000002"/>
    <n v="-135.21599999999989"/>
  </r>
  <r>
    <s v="E000360137"/>
    <s v="10"/>
    <s v="UNPlanned Services Cost1"/>
    <s v="#"/>
    <s v="אינו מוקצה"/>
    <s v="CH961- HELA SYSTEMS PRIVATE LIMITED"/>
    <s v="שירות"/>
    <x v="0"/>
    <s v="999- קניין פיקטיבי"/>
    <s v="חבילות עבודה ובקרת מלאי"/>
    <s v="21.08.2022"/>
    <m/>
    <x v="0"/>
    <x v="0"/>
    <s v="137815"/>
    <s v="תמיכה טכנית שוטפת -הוצאת עבודה בקב&quot;מ"/>
    <s v="287381"/>
    <s v="Mar-Apr 2022"/>
    <s v="4714.00"/>
    <n v="188.56"/>
    <n v="150.84800000000001"/>
    <n v="-37.711999999999989"/>
  </r>
  <r>
    <s v="E000360137"/>
    <s v="12"/>
    <s v="Jan-Feb 2023"/>
    <s v="#"/>
    <s v="אינו מוקצה"/>
    <s v="CH961- HELA SYSTEMS PRIVATE LIMITED"/>
    <s v="שירות"/>
    <x v="0"/>
    <s v="999- קניין פיקטיבי"/>
    <s v="חבילות עבודה ובקרת מלאי"/>
    <s v="21.08.2022"/>
    <m/>
    <x v="0"/>
    <x v="0"/>
    <s v="137815"/>
    <s v="תמיכה טכנית שוטפת -הוצאת עבודה בקב&quot;מ"/>
    <s v="287383"/>
    <s v="Nov-Dec 2022"/>
    <s v="4714.00"/>
    <n v="424.26"/>
    <n v="296.98199999999997"/>
    <n v="-127.27800000000002"/>
  </r>
  <r>
    <s v="E000352481"/>
    <s v="8"/>
    <s v="Jul-Aug 2022"/>
    <s v="#"/>
    <s v="אינו מוקצה"/>
    <s v="CH961- HELA SYSTEMS PRIVATE LIMITED"/>
    <s v="שירות"/>
    <x v="0"/>
    <s v="999- קניין פיקטיבי"/>
    <s v="חבילות עבודה ובקרת מלאי"/>
    <s v="01.12.2021"/>
    <m/>
    <x v="0"/>
    <x v="0"/>
    <s v="136711"/>
    <s v="חידוש חוזה תומכים  בהודו לשנת 2022"/>
    <s v="284275"/>
    <s v="2UNPlanned Services"/>
    <s v="10000.00"/>
    <n v="800"/>
    <n v="800"/>
    <n v="0"/>
  </r>
  <r>
    <s v="E000352481"/>
    <s v="2"/>
    <s v="Jan-Feb 2022"/>
    <s v="#"/>
    <s v="אינו מוקצה"/>
    <s v="CH961- HELA SYSTEMS PRIVATE LIMITED"/>
    <s v="שירות"/>
    <x v="0"/>
    <s v="999- קניין פיקטיבי"/>
    <s v="חבילות עבודה ובקרת מלאי"/>
    <s v="01.12.2021"/>
    <m/>
    <x v="0"/>
    <x v="0"/>
    <s v="136711"/>
    <s v="חידוש חוזה תומכים  בהודו לשנת 2022"/>
    <s v="284277"/>
    <s v="Jul-Aug 2022"/>
    <s v="27599.00"/>
    <n v="2207.92"/>
    <n v="1766.3360000000002"/>
    <n v="-441.58399999999983"/>
  </r>
  <r>
    <s v="E000352481"/>
    <s v="10"/>
    <s v="Sept-Oct 2022"/>
    <s v="#"/>
    <s v="אינו מוקצה"/>
    <s v="CH961- HELA SYSTEMS PRIVATE LIMITED"/>
    <s v="שירות"/>
    <x v="0"/>
    <s v="999- קניין פיקטיבי"/>
    <s v="חבילות עבודה ובקרת מלאי"/>
    <s v="01.12.2021"/>
    <m/>
    <x v="0"/>
    <x v="0"/>
    <s v="136711"/>
    <s v="חידוש חוזה תומכים  בהודו לשנת 2022"/>
    <s v="284282"/>
    <s v="UNPlanned Services C"/>
    <s v="80624.00"/>
    <n v="7256.16"/>
    <n v="9433.0079999999998"/>
    <n v="2176.848"/>
  </r>
  <r>
    <s v="E000352481"/>
    <s v="4"/>
    <s v="Mar-Apr 2022"/>
    <s v="#"/>
    <s v="אינו מוקצה"/>
    <s v="CH961- HELA SYSTEMS PRIVATE LIMITED"/>
    <s v="שירות"/>
    <x v="0"/>
    <s v="999- קניין פיקטיבי"/>
    <s v="חבילות עבודה ובקרת מלאי"/>
    <s v="01.12.2021"/>
    <m/>
    <x v="0"/>
    <x v="0"/>
    <s v="136711"/>
    <s v="חידוש חוזה תומכים  בהודו לשנת 2022"/>
    <s v="284280"/>
    <s v="Nov-Dec 2022"/>
    <s v="27599.00"/>
    <n v="1103.96"/>
    <n v="1435.1480000000001"/>
    <n v="331.1880000000001"/>
  </r>
  <r>
    <s v="E000352481"/>
    <s v="12"/>
    <s v="Nov-Dec 2022"/>
    <s v="#"/>
    <s v="אינו מוקצה"/>
    <s v="CH961- HELA SYSTEMS PRIVATE LIMITED"/>
    <s v="שירות"/>
    <x v="0"/>
    <s v="999- קניין פיקטיבי"/>
    <s v="חבילות עבודה ובקרת מלאי"/>
    <s v="01.12.2021"/>
    <m/>
    <x v="0"/>
    <x v="0"/>
    <s v="136711"/>
    <s v="חידוש חוזה תומכים  בהודו לשנת 2022"/>
    <s v="284282"/>
    <s v="UNPlanned Services C"/>
    <s v="80624.00"/>
    <n v="4031.2000000000003"/>
    <n v="2821.84"/>
    <n v="-1209.3600000000001"/>
  </r>
  <r>
    <s v="E000352481"/>
    <s v="6"/>
    <s v="May-Jun 2022"/>
    <s v="#"/>
    <s v="אינו מוקצה"/>
    <s v="CH961- HELA SYSTEMS PRIVATE LIMITED"/>
    <s v="שירות"/>
    <x v="0"/>
    <s v="999- קניין פיקטיבי"/>
    <s v="חבילות עבודה ובקרת מלאי"/>
    <s v="01.12.2021"/>
    <m/>
    <x v="0"/>
    <x v="0"/>
    <s v="136711"/>
    <s v="חידוש חוזה תומכים  בהודו לשנת 2022"/>
    <s v="284280"/>
    <s v="Nov-Dec 2022"/>
    <s v="27599.00"/>
    <n v="1931.93"/>
    <n v="2318.3160000000003"/>
    <n v="386.38600000000019"/>
  </r>
  <r>
    <s v="E000352481"/>
    <s v="14"/>
    <s v="UNPlanned Services Cost1"/>
    <s v="#"/>
    <s v="אינו מוקצה"/>
    <s v="CH961- HELA SYSTEMS PRIVATE LIMITED"/>
    <s v="שירות"/>
    <x v="0"/>
    <s v="999- קניין פיקטיבי"/>
    <s v="חבילות עבודה ובקרת מלאי"/>
    <s v="01.12.2021"/>
    <m/>
    <x v="0"/>
    <x v="0"/>
    <s v="136711"/>
    <s v="חידוש חוזה תומכים  בהודו לשנת 2022"/>
    <s v="284275"/>
    <s v="2UNPlanned Services"/>
    <s v="10000.00"/>
    <n v="400"/>
    <n v="520"/>
    <n v="120"/>
  </r>
  <r>
    <s v="E000352481"/>
    <s v="16"/>
    <s v="2UNPlanned Services Cost"/>
    <s v="#"/>
    <s v="אינו מוקצה"/>
    <s v="CH961- HELA SYSTEMS PRIVATE LIMITED"/>
    <s v="שירות"/>
    <x v="0"/>
    <s v="999- קניין פיקטיבי"/>
    <s v="חבילות עבודה ובקרת מלאי"/>
    <s v="01.12.2021"/>
    <m/>
    <x v="0"/>
    <x v="0"/>
    <s v="136711"/>
    <s v="חידוש חוזה תומכים  בהודו לשנת 2022"/>
    <s v="284281"/>
    <s v="Sept-Oct 2022"/>
    <s v="27599.00"/>
    <n v="1655.94"/>
    <n v="1655.9400000000003"/>
    <n v="0"/>
  </r>
  <r>
    <s v="E000281044"/>
    <s v="4"/>
    <s v="selary for 6-7 2019 Pradip kumar"/>
    <s v="#"/>
    <s v="אינו מוקצה"/>
    <s v="CH961- HELA SYSTEMS PRIVATE LIMITED"/>
    <s v="שירות"/>
    <x v="0"/>
    <s v="999- קניין פיקטיבי"/>
    <s v="חבילות עבודה ובקרת מלאי"/>
    <s v="21.02.2019"/>
    <m/>
    <x v="0"/>
    <x v="0"/>
    <s v="117571"/>
    <s v="העסקת עובד חדש  דרך הלה לשנתיים תשלום דו חודשי"/>
    <s v="231810"/>
    <s v="selary for 10-11 202"/>
    <s v="3127.00"/>
    <n v="125.08"/>
    <n v="137.58799999999999"/>
    <n v="12.507999999999996"/>
  </r>
  <r>
    <s v="E000281044"/>
    <s v="6"/>
    <s v="selary for 8-9 2019 Pradip kumar"/>
    <s v="#"/>
    <s v="אינו מוקצה"/>
    <s v="CH961- HELA SYSTEMS PRIVATE LIMITED"/>
    <s v="שירות"/>
    <x v="0"/>
    <s v="999- קניין פיקטיבי"/>
    <s v="חבילות עבודה ובקרת מלאי"/>
    <s v="21.02.2019"/>
    <m/>
    <x v="0"/>
    <x v="0"/>
    <s v="117571"/>
    <s v="העסקת עובד חדש  דרך הלה לשנתיים תשלום דו חודשי"/>
    <s v="231814"/>
    <s v="selary for 2-3 2021"/>
    <s v="3127.00"/>
    <n v="250.16"/>
    <n v="300.19200000000001"/>
    <n v="50.032000000000011"/>
  </r>
  <r>
    <s v="E000281044"/>
    <s v="8"/>
    <s v="selary for 10-11 2019 Pradip kumar"/>
    <s v="#"/>
    <s v="אינו מוקצה"/>
    <s v="CH961- HELA SYSTEMS PRIVATE LIMITED"/>
    <s v="שירות"/>
    <x v="0"/>
    <s v="999- קניין פיקטיבי"/>
    <s v="חבילות עבודה ובקרת מלאי"/>
    <s v="21.02.2019"/>
    <m/>
    <x v="0"/>
    <x v="0"/>
    <s v="117571"/>
    <s v="העסקת עובד חדש  דרך הלה לשנתיים תשלום דו חודשי"/>
    <s v="231821"/>
    <s v="unplanned services c"/>
    <s v="38341.00"/>
    <n v="383.41"/>
    <n v="498.43299999999999"/>
    <n v="115.02299999999997"/>
  </r>
  <r>
    <s v="E000281044"/>
    <s v="16"/>
    <s v="selary for 6-7 2020 Pradip kumar"/>
    <s v="#"/>
    <s v="אינו מוקצה"/>
    <s v="CH961- HELA SYSTEMS PRIVATE LIMITED"/>
    <s v="שירות"/>
    <x v="0"/>
    <s v="999- קניין פיקטיבי"/>
    <s v="חבילות עבודה ובקרת מלאי"/>
    <s v="21.02.2019"/>
    <m/>
    <x v="0"/>
    <x v="0"/>
    <s v="117571"/>
    <s v="העסקת עובד חדש  דרך הלה לשנתיים תשלום דו חודשי"/>
    <s v="231816"/>
    <s v="selary for 4-5 2020"/>
    <s v="3127.00"/>
    <n v="281.43"/>
    <n v="197.001"/>
    <n v="-84.429000000000002"/>
  </r>
  <r>
    <s v="E000281044"/>
    <s v="18"/>
    <s v="selary for 8-9 2020 Pradip kumar"/>
    <s v="#"/>
    <s v="אינו מוקצה"/>
    <s v="CH961- HELA SYSTEMS PRIVATE LIMITED"/>
    <s v="שירות"/>
    <x v="0"/>
    <s v="999- קניין פיקטיבי"/>
    <s v="חבילות עבודה ובקרת מלאי"/>
    <s v="21.02.2019"/>
    <m/>
    <x v="0"/>
    <x v="0"/>
    <s v="117571"/>
    <s v="העסקת עובד חדש  דרך הלה לשנתיים תשלום דו חודשי"/>
    <s v="231818"/>
    <s v="selary for 6-7 2020"/>
    <s v="3127.00"/>
    <n v="250.16"/>
    <n v="300.19200000000001"/>
    <n v="50.032000000000011"/>
  </r>
  <r>
    <s v="E000281044"/>
    <s v="20"/>
    <s v="selary for 10-11 2020 Pradip kumar"/>
    <s v="#"/>
    <s v="אינו מוקצה"/>
    <s v="CH961- HELA SYSTEMS PRIVATE LIMITED"/>
    <s v="שירות"/>
    <x v="0"/>
    <s v="999- קניין פיקטיבי"/>
    <s v="חבילות עבודה ובקרת מלאי"/>
    <s v="21.02.2019"/>
    <m/>
    <x v="0"/>
    <x v="0"/>
    <s v="117571"/>
    <s v="העסקת עובד חדש  דרך הלה לשנתיים תשלום דו חודשי"/>
    <s v="231811"/>
    <s v="selary for 12/19-01/"/>
    <s v="2858.00"/>
    <n v="171.48"/>
    <n v="171.48000000000002"/>
    <n v="0"/>
  </r>
  <r>
    <s v="E000281044"/>
    <s v="24"/>
    <s v="selary for 2-3 2021 Pradip kumar"/>
    <s v="#"/>
    <s v="אינו מוקצה"/>
    <s v="CH961- HELA SYSTEMS PRIVATE LIMITED"/>
    <s v="שירות"/>
    <x v="0"/>
    <s v="999- קניין פיקטיבי"/>
    <s v="חבילות עבודה ובקרת מלאי"/>
    <s v="21.02.2019"/>
    <m/>
    <x v="0"/>
    <x v="0"/>
    <s v="117571"/>
    <s v="העסקת עובד חדש  דרך הלה לשנתיים תשלום דו חודשי"/>
    <s v="231809"/>
    <s v="selary for 10-11 201"/>
    <s v="2858.00"/>
    <n v="228.64000000000001"/>
    <n v="228.64000000000001"/>
    <n v="0"/>
  </r>
  <r>
    <s v="E000281044"/>
    <s v="22"/>
    <s v="selary for 12/20-1/21 Pradip kumar"/>
    <s v="#"/>
    <s v="אינו מוקצה"/>
    <s v="CH961- HELA SYSTEMS PRIVATE LIMITED"/>
    <s v="שירות"/>
    <x v="0"/>
    <s v="999- קניין פיקטיבי"/>
    <s v="חבילות עבודה ובקרת מלאי"/>
    <s v="21.02.2019"/>
    <m/>
    <x v="0"/>
    <x v="0"/>
    <s v="117571"/>
    <s v="העסקת עובד חדש  דרך הלה לשנתיים תשלום דו חודשי"/>
    <s v="231811"/>
    <s v="selary for 12/19-01/"/>
    <s v="2858.00"/>
    <n v="257.22000000000003"/>
    <n v="308.66400000000004"/>
    <n v="51.444000000000017"/>
  </r>
  <r>
    <s v="E000281044"/>
    <s v="26"/>
    <s v="unplanned services cost"/>
    <s v="#"/>
    <s v="אינו מוקצה"/>
    <s v="CH961- HELA SYSTEMS PRIVATE LIMITED"/>
    <s v="שירות"/>
    <x v="0"/>
    <s v="999- קניין פיקטיבי"/>
    <s v="חבילות עבודה ובקרת מלאי"/>
    <s v="21.02.2019"/>
    <m/>
    <x v="0"/>
    <x v="0"/>
    <s v="117571"/>
    <s v="העסקת עובד חדש  דרך הלה לשנתיים תשלום דו חודשי"/>
    <s v="231821"/>
    <s v="unplanned services c"/>
    <s v="38341.00"/>
    <n v="383.41"/>
    <n v="460.09200000000004"/>
    <n v="76.682000000000016"/>
  </r>
  <r>
    <s v="E000378383"/>
    <s v="2"/>
    <s v="For July-Aug 2023  for all 7 engrs"/>
    <s v="#"/>
    <s v="אינו מוקצה"/>
    <s v="CH961- HELA SYSTEMS PRIVATE LIMITED"/>
    <s v="שירות"/>
    <x v="0"/>
    <s v="999- קניין פיקטיבי"/>
    <s v="חבילות עבודה ובקרת מלאי"/>
    <s v="21.08.2022"/>
    <m/>
    <x v="0"/>
    <x v="0"/>
    <s v="139747"/>
    <s v="דרישה לפרויקט אינקה"/>
    <s v="293856"/>
    <s v="For Nov-Dec 2023  fo"/>
    <s v="23971.00"/>
    <n v="958.84"/>
    <n v="767.07200000000012"/>
    <n v="-191.76799999999992"/>
  </r>
  <r>
    <s v="E000378383"/>
    <s v="4"/>
    <s v="For Sept-Oct 2023  for all 7 engrs"/>
    <s v="#"/>
    <s v="אינו מוקצה"/>
    <s v="CH961- HELA SYSTEMS PRIVATE LIMITED"/>
    <s v="שירות"/>
    <x v="0"/>
    <s v="999- קניין פיקטיבי"/>
    <s v="חבילות עבודה ובקרת מלאי"/>
    <s v="21.08.2022"/>
    <m/>
    <x v="0"/>
    <x v="0"/>
    <s v="139747"/>
    <s v="דרישה לפרויקט אינקה"/>
    <s v="293852"/>
    <s v="5 mths  for 3 engrs"/>
    <s v="40097.00"/>
    <n v="2004.8500000000001"/>
    <n v="1403.3950000000002"/>
    <n v="-601.45499999999993"/>
  </r>
  <r>
    <s v="E000368679"/>
    <s v="20"/>
    <s v="Python for Programmers"/>
    <s v="#"/>
    <s v="אינו מוקצה"/>
    <s v="IZ871- מפעל מהות/תעשייה אוירית לישראל בע&quot;מ"/>
    <s v="שירות"/>
    <x v="72"/>
    <s v="999- קניין פיקטיבי"/>
    <s v="רכש מערכות"/>
    <d v="2022-03-07T00:00:00"/>
    <n v="2022"/>
    <x v="6"/>
    <x v="3"/>
    <s v="138928"/>
    <s v="הזמנה לקורסים"/>
    <s v="290816"/>
    <s v="Data and network com"/>
    <s v="50707.00"/>
    <n v="1521.21"/>
    <n v="1673.3310000000001"/>
    <n v="152.12100000000009"/>
  </r>
  <r>
    <s v="E000368679"/>
    <s v="24"/>
    <s v="RF technical course הוצאות"/>
    <s v="#"/>
    <s v="אינו מוקצה"/>
    <s v="IZ871- מפעל מהות/תעשייה אוירית לישראל בע&quot;מ"/>
    <s v="שירות"/>
    <x v="6"/>
    <s v="999- קניין פיקטיבי"/>
    <s v="רכש מערכות"/>
    <d v="2022-03-07T00:00:00"/>
    <n v="2022"/>
    <x v="6"/>
    <x v="3"/>
    <s v="138928"/>
    <s v="הזמנה לקורסים"/>
    <s v="290822"/>
    <s v="Linux fundamentals a"/>
    <s v="33804.00"/>
    <n v="676.08"/>
    <n v="540.86400000000003"/>
    <n v="-135.21600000000001"/>
  </r>
  <r>
    <s v="E000368679"/>
    <s v="26"/>
    <s v="Cybersecurity Essen tials course הוצאות"/>
    <s v="#"/>
    <s v="אינו מוקצה"/>
    <s v="IZ871- מפעל מהות/תעשייה אוירית לישראל בע&quot;מ"/>
    <s v="שירות"/>
    <x v="6"/>
    <s v="999- קניין פיקטיבי"/>
    <s v="רכש מערכות"/>
    <d v="2022-03-07T00:00:00"/>
    <n v="2022"/>
    <x v="6"/>
    <x v="3"/>
    <s v="138928"/>
    <s v="הזמנה לקורסים"/>
    <s v="290827"/>
    <s v="RF technical course"/>
    <s v="16902.00"/>
    <n v="169.02"/>
    <n v="152.11800000000002"/>
    <n v="-16.901999999999987"/>
  </r>
  <r>
    <s v="E000368679"/>
    <s v="32"/>
    <s v="Devopsהוצאות"/>
    <s v="#"/>
    <s v="אינו מוקצה"/>
    <s v="IZ871- מפעל מהות/תעשייה אוירית לישראל בע&quot;מ"/>
    <s v="שירות"/>
    <x v="6"/>
    <s v="999- קניין פיקטיבי"/>
    <s v="רכש מערכות"/>
    <d v="2022-03-07T00:00:00"/>
    <n v="2022"/>
    <x v="6"/>
    <x v="3"/>
    <s v="138928"/>
    <s v="הזמנה לקורסים"/>
    <s v="290824"/>
    <s v="Oracle Database Prog"/>
    <s v="16902.00"/>
    <n v="1014.12"/>
    <n v="1216.9440000000002"/>
    <n v="202.82400000000018"/>
  </r>
  <r>
    <s v="E000368679"/>
    <s v="34"/>
    <s v="Oracle Database Program with PL/הוצאות"/>
    <s v="#"/>
    <s v="אינו מוקצה"/>
    <s v="IZ871- מפעל מהות/תעשייה אוירית לישראל בע&quot;מ"/>
    <s v="שירות"/>
    <x v="20"/>
    <s v="999- קניין פיקטיבי"/>
    <s v="רכש מערכות"/>
    <d v="2022-03-07T00:00:00"/>
    <n v="2022"/>
    <x v="6"/>
    <x v="3"/>
    <s v="138928"/>
    <s v="הזמנה לקורסים"/>
    <s v="290814"/>
    <s v="Cybersecurity Essen"/>
    <s v="17945.00"/>
    <n v="1256.1500000000001"/>
    <n v="1507.38"/>
    <n v="251.23000000000002"/>
  </r>
  <r>
    <s v="E000255614"/>
    <s v="2"/>
    <s v="Technical Maintenance Support 11-12/2017"/>
    <s v="#"/>
    <s v="אינו מוקצה"/>
    <s v="CH961- HELA SYSTEMS PRIVATE LIMITED"/>
    <s v="שירות"/>
    <x v="0"/>
    <s v="999- קניין פיקטיבי"/>
    <s v="חבילות עבודה ובקרת מלאי"/>
    <s v="01.02.2018"/>
    <m/>
    <x v="0"/>
    <x v="0"/>
    <s v="104455"/>
    <s v="העסקת מהנדס מקומי לצורך תחזוקת מערכות MPR"/>
    <s v="199862"/>
    <s v="Additional xpenses M"/>
    <s v="23571.00"/>
    <n v="2121.39"/>
    <n v="2121.39"/>
    <n v="0"/>
  </r>
  <r>
    <s v="E000255614"/>
    <s v="4"/>
    <s v="Technical Maintenance Support 1-2/2018"/>
    <s v="#"/>
    <s v="אינו מוקצה"/>
    <s v="CH961- HELA SYSTEMS PRIVATE LIMITED"/>
    <s v="שירות"/>
    <x v="0"/>
    <s v="999- קניין פיקטיבי"/>
    <s v="חבילות עבודה ובקרת מלאי"/>
    <s v="01.02.2018"/>
    <m/>
    <x v="0"/>
    <x v="0"/>
    <s v="104455"/>
    <s v="העסקת מהנדס מקומי לצורך תחזוקת מערכות MPR"/>
    <s v="199867"/>
    <s v="Maintenance Support"/>
    <s v="3749.00"/>
    <n v="224.94"/>
    <n v="202.44600000000003"/>
    <n v="-22.493999999999971"/>
  </r>
  <r>
    <s v="E000255614"/>
    <s v="8"/>
    <s v="Technical Maintenance Support 5-6/2018"/>
    <s v="#"/>
    <s v="אינו מוקצה"/>
    <s v="CH961- HELA SYSTEMS PRIVATE LIMITED"/>
    <s v="שירות"/>
    <x v="0"/>
    <s v="999- קניין פיקטיבי"/>
    <s v="חבילות עבודה ובקרת מלאי"/>
    <s v="01.02.2018"/>
    <m/>
    <x v="0"/>
    <x v="0"/>
    <s v="104455"/>
    <s v="העסקת מהנדס מקומי לצורך תחזוקת מערכות MPR"/>
    <s v="199862"/>
    <s v="Additional xpenses M"/>
    <s v="23571.00"/>
    <n v="2121.39"/>
    <n v="1909.251"/>
    <n v="-212.1389999999999"/>
  </r>
  <r>
    <s v="E000255614"/>
    <s v="10"/>
    <s v="Additional xpenses-reference is required"/>
    <s v="#"/>
    <s v="אינו מוקצה"/>
    <s v="CH961- HELA SYSTEMS PRIVATE LIMITED"/>
    <s v="שירות"/>
    <x v="0"/>
    <s v="999- קניין פיקטיבי"/>
    <s v="חבילות עבודה ובקרת מלאי"/>
    <s v="01.02.2018"/>
    <m/>
    <x v="0"/>
    <x v="0"/>
    <s v="104455"/>
    <s v="העסקת מהנדס מקומי לצורך תחזוקת מערכות MPR"/>
    <s v="199864"/>
    <s v="Maintenance Support"/>
    <s v="3749.00"/>
    <n v="112.47"/>
    <n v="112.47000000000001"/>
    <n v="0"/>
  </r>
  <r>
    <s v="E000230983"/>
    <s v="2"/>
    <s v="Maintenance and Repair Services 1-2/2017"/>
    <s v="#"/>
    <s v="אינו מוקצה"/>
    <s v="CH961- HELA SYSTEMS PRIVATE LIMITED"/>
    <s v="שירות"/>
    <x v="0"/>
    <s v="999- קניין פיקטיבי"/>
    <s v="חבילות עבודה ובקרת מלאי"/>
    <s v="05.01.2017"/>
    <m/>
    <x v="0"/>
    <x v="0"/>
    <s v="90841"/>
    <s v="תחזוקת IRIS בהודו - טכנאים מקומיים של HELA"/>
    <s v="166319"/>
    <s v="Maintenance and Repa"/>
    <s v="12603.00"/>
    <n v="1260.3"/>
    <n v="882.21"/>
    <n v="-378.08999999999992"/>
  </r>
  <r>
    <s v="E000230983"/>
    <s v="4"/>
    <s v="Maintenance and Repair Services 3-4/2017"/>
    <s v="#"/>
    <s v="אינו מוקצה"/>
    <s v="CH961- HELA SYSTEMS PRIVATE LIMITED"/>
    <s v="שירות"/>
    <x v="0"/>
    <s v="999- קניין פיקטיבי"/>
    <s v="חבילות עבודה ובקרת מלאי"/>
    <s v="05.01.2017"/>
    <m/>
    <x v="0"/>
    <x v="0"/>
    <s v="90841"/>
    <s v="תחזוקת IRIS בהודו - טכנאים מקומיים של HELA"/>
    <s v="166323"/>
    <s v="Maintenance and Repa"/>
    <s v="12603.00"/>
    <n v="882.21"/>
    <n v="617.54700000000003"/>
    <n v="-264.66300000000001"/>
  </r>
  <r>
    <s v="E000230983"/>
    <s v="6"/>
    <s v="Maintenance and Repair Services 5-6/2017"/>
    <s v="#"/>
    <s v="אינו מוקצה"/>
    <s v="CH961- HELA SYSTEMS PRIVATE LIMITED"/>
    <s v="שירות"/>
    <x v="0"/>
    <s v="999- קניין פיקטיבי"/>
    <s v="חבילות עבודה ובקרת מלאי"/>
    <s v="05.01.2017"/>
    <m/>
    <x v="0"/>
    <x v="0"/>
    <s v="90841"/>
    <s v="תחזוקת IRIS בהודו - טכנאים מקומיים של HELA"/>
    <s v="166325"/>
    <s v="Unplanned Services C"/>
    <s v="24312.00"/>
    <n v="486.24"/>
    <n v="632.11200000000008"/>
    <n v="145.87200000000007"/>
  </r>
  <r>
    <s v="E000230983"/>
    <s v="8"/>
    <s v="Maintenance and Repair Services 7-8/2017"/>
    <s v="#"/>
    <s v="אינו מוקצה"/>
    <s v="CH961- HELA SYSTEMS PRIVATE LIMITED"/>
    <s v="שירות"/>
    <x v="0"/>
    <s v="999- קניין פיקטיבי"/>
    <s v="חבילות עבודה ובקרת מלאי"/>
    <s v="05.01.2017"/>
    <m/>
    <x v="0"/>
    <x v="0"/>
    <s v="90841"/>
    <s v="תחזוקת IRIS בהודו - טכנאים מקומיים של HELA"/>
    <s v="166324"/>
    <s v="Maintenance and Repa"/>
    <s v="12603.00"/>
    <n v="1008.24"/>
    <n v="1310.7120000000002"/>
    <n v="302.47200000000021"/>
  </r>
  <r>
    <s v="E000230983"/>
    <s v="10"/>
    <s v="Maintenance and Repair Service expenses"/>
    <s v="#"/>
    <s v="אינו מוקצה"/>
    <s v="CH961- HELA SYSTEMS PRIVATE LIMITED"/>
    <s v="שירות"/>
    <x v="0"/>
    <s v="999- קניין פיקטיבי"/>
    <s v="חבילות עבודה ובקרת מלאי"/>
    <s v="05.01.2017"/>
    <m/>
    <x v="0"/>
    <x v="0"/>
    <s v="90841"/>
    <s v="תחזוקת IRIS בהודו - טכנאים מקומיים של HELA"/>
    <s v="166321"/>
    <s v="Maintenance and Repa"/>
    <s v="12603.00"/>
    <n v="756.18000000000006"/>
    <n v="983.03400000000011"/>
    <n v="226.85400000000004"/>
  </r>
  <r>
    <s v="E000230983"/>
    <s v="12"/>
    <s v="Maintenance and Repair Services 9-10/17"/>
    <s v="#"/>
    <s v="אינו מוקצה"/>
    <s v="CH961- HELA SYSTEMS PRIVATE LIMITED"/>
    <s v="שירות"/>
    <x v="0"/>
    <s v="999- קניין פיקטיבי"/>
    <s v="חבילות עבודה ובקרת מלאי"/>
    <s v="05.01.2017"/>
    <m/>
    <x v="0"/>
    <x v="0"/>
    <s v="90841"/>
    <s v="תחזוקת IRIS בהודו - טכנאים מקומיים של HELA"/>
    <s v="166320"/>
    <s v="Maintenance and Repa"/>
    <s v="12603.00"/>
    <n v="630.15"/>
    <n v="693.16499999999996"/>
    <n v="63.014999999999986"/>
  </r>
  <r>
    <s v="E000230983"/>
    <s v="14"/>
    <s v="Maintenance and Repair Services 11-12/17"/>
    <s v="#"/>
    <s v="אינו מוקצה"/>
    <s v="CH961- HELA SYSTEMS PRIVATE LIMITED"/>
    <s v="שירות"/>
    <x v="0"/>
    <s v="999- קניין פיקטיבי"/>
    <s v="חבילות עבודה ובקרת מלאי"/>
    <s v="05.01.2017"/>
    <m/>
    <x v="0"/>
    <x v="0"/>
    <s v="90841"/>
    <s v="תחזוקת IRIS בהודו - טכנאים מקומיים של HELA"/>
    <s v="166323"/>
    <s v="Maintenance and Repa"/>
    <s v="12603.00"/>
    <n v="126.03"/>
    <n v="138.63300000000001"/>
    <n v="12.603000000000009"/>
  </r>
  <r>
    <s v="E000232563"/>
    <s v="2"/>
    <s v="Maintenance and Repair Services 1-3/17"/>
    <s v="#"/>
    <s v="אינו מוקצה"/>
    <s v="CH961- HELA SYSTEMS PRIVATE LIMITED"/>
    <s v="שירות"/>
    <x v="0"/>
    <s v="999- קניין פיקטיבי"/>
    <s v="חבילות עבודה ובקרת מלאי"/>
    <s v="31.01.2017"/>
    <m/>
    <x v="0"/>
    <x v="0"/>
    <s v="91050"/>
    <s v="2017 MAINTENANCE SERVICES"/>
    <s v="167172"/>
    <s v=" Planned Services Ju"/>
    <s v="12615.00"/>
    <n v="883.05000000000007"/>
    <n v="883.05000000000007"/>
    <n v="0"/>
  </r>
  <r>
    <s v="E000232563"/>
    <s v="4"/>
    <s v="Maintenance and Repair Services 4-6/17"/>
    <s v="#"/>
    <s v="אינו מוקצה"/>
    <s v="CH961- HELA SYSTEMS PRIVATE LIMITED"/>
    <s v="שירות"/>
    <x v="0"/>
    <s v="999- קניין פיקטיבי"/>
    <s v="חבילות עבודה ובקרת מלאי"/>
    <s v="31.01.2017"/>
    <m/>
    <x v="0"/>
    <x v="0"/>
    <s v="91050"/>
    <s v="2017 MAINTENANCE SERVICES"/>
    <s v="167176"/>
    <s v="Planned Services Oct"/>
    <s v="12615.00"/>
    <n v="1009.2"/>
    <n v="1211.0400000000002"/>
    <n v="201.84000000000015"/>
  </r>
  <r>
    <s v="E000232563"/>
    <s v="6"/>
    <s v=" Maintenance and Repair Services 7-9/17"/>
    <s v="#"/>
    <s v="אינו מוקצה"/>
    <s v="CH961- HELA SYSTEMS PRIVATE LIMITED"/>
    <s v="שירות"/>
    <x v="0"/>
    <s v="999- קניין פיקטיבי"/>
    <s v="חבילות עבודה ובקרת מלאי"/>
    <s v="31.01.2017"/>
    <m/>
    <x v="0"/>
    <x v="0"/>
    <s v="91050"/>
    <s v="2017 MAINTENANCE SERVICES"/>
    <s v="167174"/>
    <s v="Planned Services Apr"/>
    <s v="12615.00"/>
    <n v="756.9"/>
    <n v="908.28"/>
    <n v="151.38"/>
  </r>
  <r>
    <s v="E000232563"/>
    <s v="8"/>
    <s v="Maintenance and Repair Services 10-12/17"/>
    <s v="#"/>
    <s v="אינו מוקצה"/>
    <s v="CH961- HELA SYSTEMS PRIVATE LIMITED"/>
    <s v="שירות"/>
    <x v="0"/>
    <s v="999- קניין פיקטיבי"/>
    <s v="חבילות עבודה ובקרת מלאי"/>
    <s v="31.01.2017"/>
    <m/>
    <x v="0"/>
    <x v="0"/>
    <s v="91050"/>
    <s v="2017 MAINTENANCE SERVICES"/>
    <s v="167174"/>
    <s v="Planned Services Apr"/>
    <s v="12615.00"/>
    <n v="1009.2"/>
    <n v="908.2800000000002"/>
    <n v="-100.91999999999985"/>
  </r>
  <r>
    <s v="E000232563"/>
    <s v="10"/>
    <s v=" Additional Services"/>
    <s v="#"/>
    <s v="אינו מוקצה"/>
    <s v="CH961- HELA SYSTEMS PRIVATE LIMITED"/>
    <s v="שירות"/>
    <x v="0"/>
    <s v="999- קניין פיקטיבי"/>
    <s v="חבילות עבודה ובקרת מלאי"/>
    <s v="31.01.2017"/>
    <m/>
    <x v="0"/>
    <x v="0"/>
    <s v="91050"/>
    <s v="2017 MAINTENANCE SERVICES"/>
    <s v="167173"/>
    <s v=" UNPLANNED SERVICES"/>
    <s v="10453.00"/>
    <n v="836.24"/>
    <n v="919.86400000000003"/>
    <n v="83.624000000000024"/>
  </r>
  <r>
    <s v="E000329941"/>
    <s v="2"/>
    <s v="Jan-Feb 2021"/>
    <s v="#"/>
    <s v="אינו מוקצה"/>
    <s v="CH961- HELA SYSTEMS PRIVATE LIMITED"/>
    <s v="שירות"/>
    <x v="0"/>
    <s v="999- קניין פיקטיבי"/>
    <s v="חבילות עבודה ובקרת מלאי"/>
    <s v="30.12.2020"/>
    <m/>
    <x v="0"/>
    <x v="0"/>
    <s v="133582"/>
    <s v="העסקת תומכים מקומיים בהודו"/>
    <s v="275911"/>
    <s v="Nov-Dec 2020"/>
    <s v="23696.00"/>
    <n v="236.96"/>
    <n v="213.26400000000001"/>
    <n v="-23.695999999999998"/>
  </r>
  <r>
    <s v="E000329941"/>
    <s v="4"/>
    <s v="Mar-Apr 2021"/>
    <s v="#"/>
    <s v="אינו מוקצה"/>
    <s v="CH961- HELA SYSTEMS PRIVATE LIMITED"/>
    <s v="שירות"/>
    <x v="0"/>
    <s v="999- קניין פיקטיבי"/>
    <s v="חבילות עבודה ובקרת מלאי"/>
    <s v="30.12.2020"/>
    <m/>
    <x v="0"/>
    <x v="0"/>
    <s v="133582"/>
    <s v="העסקת תומכים מקומיים בהודו"/>
    <s v="275906"/>
    <s v=" UNPlanned Services"/>
    <s v="67635.00"/>
    <n v="2029.05"/>
    <n v="1420.335"/>
    <n v="-608.71499999999992"/>
  </r>
  <r>
    <s v="E000329941"/>
    <s v="6"/>
    <s v="May-Jun 2021"/>
    <s v="#"/>
    <s v="אינו מוקצה"/>
    <s v="CH961- HELA SYSTEMS PRIVATE LIMITED"/>
    <s v="שירות"/>
    <x v="0"/>
    <s v="999- קניין פיקטיבי"/>
    <s v="חבילות עבודה ובקרת מלאי"/>
    <s v="30.12.2020"/>
    <m/>
    <x v="0"/>
    <x v="0"/>
    <s v="133582"/>
    <s v="העסקת תומכים מקומיים בהודו"/>
    <s v="275912"/>
    <s v="Sept-Oct 2020"/>
    <s v="23696.00"/>
    <n v="710.88"/>
    <n v="853.05600000000004"/>
    <n v="142.17600000000004"/>
  </r>
  <r>
    <s v="E000329941"/>
    <s v="8"/>
    <s v="Jul-Aug 2021"/>
    <s v="#"/>
    <s v="אינו מוקצה"/>
    <s v="CH961- HELA SYSTEMS PRIVATE LIMITED"/>
    <s v="שירות"/>
    <x v="0"/>
    <s v="999- קניין פיקטיבי"/>
    <s v="חבילות עבודה ובקרת מלאי"/>
    <s v="30.12.2020"/>
    <m/>
    <x v="0"/>
    <x v="0"/>
    <s v="133582"/>
    <s v="העסקת תומכים מקומיים בהודו"/>
    <s v="275907"/>
    <s v="Jan-Feb 2020"/>
    <s v="23696.00"/>
    <n v="1658.72"/>
    <n v="1658.7200000000003"/>
    <n v="0"/>
  </r>
  <r>
    <s v="E000329941"/>
    <s v="10"/>
    <s v="Sept-Oct 2021"/>
    <s v="#"/>
    <s v="אינו מוקצה"/>
    <s v="CH961- HELA SYSTEMS PRIVATE LIMITED"/>
    <s v="שירות"/>
    <x v="0"/>
    <s v="999- קניין פיקטיבי"/>
    <s v="חבילות עבודה ובקרת מלאי"/>
    <s v="30.12.2020"/>
    <m/>
    <x v="0"/>
    <x v="0"/>
    <s v="133582"/>
    <s v="העסקת תומכים מקומיים בהודו"/>
    <s v="275910"/>
    <s v="May-Jun 2020"/>
    <s v="23696.00"/>
    <n v="1658.72"/>
    <n v="1161.104"/>
    <n v="-497.61599999999999"/>
  </r>
  <r>
    <s v="E000329941"/>
    <s v="12"/>
    <s v="Nov-Dec 2021"/>
    <s v="#"/>
    <s v="אינו מוקצה"/>
    <s v="CH961- HELA SYSTEMS PRIVATE LIMITED"/>
    <s v="שירות"/>
    <x v="0"/>
    <s v="999- קניין פיקטיבי"/>
    <s v="חבילות עבודה ובקרת מלאי"/>
    <s v="30.12.2020"/>
    <m/>
    <x v="0"/>
    <x v="0"/>
    <s v="133582"/>
    <s v="העסקת תומכים מקומיים בהודו"/>
    <s v="275910"/>
    <s v="May-Jun 2020"/>
    <s v="23696.00"/>
    <n v="1658.72"/>
    <n v="1161.104"/>
    <n v="-497.61599999999999"/>
  </r>
  <r>
    <s v="E000329941"/>
    <s v="14"/>
    <s v=" UNPlanned Services Cost"/>
    <s v="#"/>
    <s v="אינו מוקצה"/>
    <s v="CH961- HELA SYSTEMS PRIVATE LIMITED"/>
    <s v="שירות"/>
    <x v="0"/>
    <s v="999- קניין פיקטיבי"/>
    <s v="חבילות עבודה ובקרת מלאי"/>
    <s v="30.12.2020"/>
    <m/>
    <x v="0"/>
    <x v="0"/>
    <s v="133582"/>
    <s v="העסקת תומכים מקומיים בהודו"/>
    <s v="275912"/>
    <s v="Sept-Oct 2020"/>
    <s v="23696.00"/>
    <n v="2132.64"/>
    <n v="2559.1680000000001"/>
    <n v="426.52800000000025"/>
  </r>
  <r>
    <s v="E000256518"/>
    <s v="2"/>
    <s v="Maintenance and Repair Service 3-4/18"/>
    <s v="#"/>
    <s v="אינו מוקצה"/>
    <s v="CH961- HELA SYSTEMS PRIVATE LIMITED"/>
    <s v="שירות"/>
    <x v="0"/>
    <s v="999- קניין פיקטיבי"/>
    <s v="חבילות עבודה ובקרת מלאי"/>
    <s v="14.02.2018"/>
    <m/>
    <x v="0"/>
    <x v="0"/>
    <s v="105234"/>
    <s v="העסקת נציגי הפרויקט בהודו"/>
    <s v="203339"/>
    <s v="Mar-Apr 2018"/>
    <s v="17762.00"/>
    <n v="888.1"/>
    <n v="799.29000000000008"/>
    <n v="-88.809999999999945"/>
  </r>
  <r>
    <s v="E000256518"/>
    <s v="12"/>
    <s v="Additional xpenses Maintenance Support"/>
    <s v="#"/>
    <s v="אינו מוקצה"/>
    <s v="CH961- HELA SYSTEMS PRIVATE LIMITED"/>
    <s v="שירות"/>
    <x v="0"/>
    <s v="999- קניין פיקטיבי"/>
    <s v="חבילות עבודה ובקרת מלאי"/>
    <s v="14.02.2018"/>
    <m/>
    <x v="0"/>
    <x v="0"/>
    <s v="105234"/>
    <s v="העסקת נציגי הפרויקט בהודו"/>
    <s v="203340"/>
    <s v="May-June 2018"/>
    <s v="17762.00"/>
    <n v="888.1"/>
    <n v="710.48"/>
    <n v="-177.62"/>
  </r>
  <r>
    <s v="E000256518"/>
    <s v="4"/>
    <s v="Maintenance and Repair Service 5-6/18"/>
    <s v="#"/>
    <s v="אינו מוקצה"/>
    <s v="CH961- HELA SYSTEMS PRIVATE LIMITED"/>
    <s v="שירות"/>
    <x v="0"/>
    <s v="999- קניין פיקטיבי"/>
    <s v="חבילות עבודה ובקרת מלאי"/>
    <s v="14.02.2018"/>
    <m/>
    <x v="0"/>
    <x v="0"/>
    <s v="105234"/>
    <s v="העסקת נציגי הפרויקט בהודו"/>
    <s v="203343"/>
    <s v="UNPlanned Services C"/>
    <s v="35844.00"/>
    <n v="3584.4"/>
    <n v="4301.2800000000007"/>
    <n v="716.88000000000056"/>
  </r>
  <r>
    <s v="E000256518"/>
    <s v="6"/>
    <s v="Maintenance and Repair Service 7-8/18"/>
    <s v="#"/>
    <s v="אינו מוקצה"/>
    <s v="CH961- HELA SYSTEMS PRIVATE LIMITED"/>
    <s v="שירות"/>
    <x v="0"/>
    <s v="999- קניין פיקטיבי"/>
    <s v="חבילות עבודה ובקרת מלאי"/>
    <s v="14.02.2018"/>
    <m/>
    <x v="0"/>
    <x v="0"/>
    <s v="105234"/>
    <s v="העסקת נציגי הפרויקט בהודו"/>
    <s v="203337"/>
    <s v="Jan-Feb 2019"/>
    <s v="17762.00"/>
    <n v="1598.58"/>
    <n v="1278.864"/>
    <n v="-319.71599999999989"/>
  </r>
  <r>
    <s v="E000256518"/>
    <s v="8"/>
    <s v="Maintenance and Repair Service 9-10/18"/>
    <s v="#"/>
    <s v="אינו מוקצה"/>
    <s v="CH961- HELA SYSTEMS PRIVATE LIMITED"/>
    <s v="שירות"/>
    <x v="0"/>
    <s v="999- קניין פיקטיבי"/>
    <s v="חבילות עבודה ובקרת מלאי"/>
    <s v="14.02.2018"/>
    <m/>
    <x v="0"/>
    <x v="0"/>
    <s v="105234"/>
    <s v="העסקת נציגי הפרויקט בהודו"/>
    <s v="203340"/>
    <s v="May-June 2018"/>
    <s v="17762.00"/>
    <n v="710.48"/>
    <n v="639.43200000000002"/>
    <n v="-71.048000000000002"/>
  </r>
  <r>
    <s v="E000256518"/>
    <s v="10"/>
    <s v="Maintenance and Repair Service 11-12/18"/>
    <s v="#"/>
    <s v="אינו מוקצה"/>
    <s v="CH961- HELA SYSTEMS PRIVATE LIMITED"/>
    <s v="שירות"/>
    <x v="0"/>
    <s v="999- קניין פיקטיבי"/>
    <s v="חבילות עבודה ובקרת מלאי"/>
    <s v="14.02.2018"/>
    <m/>
    <x v="0"/>
    <x v="0"/>
    <s v="105234"/>
    <s v="העסקת נציגי הפרויקט בהודו"/>
    <s v="203337"/>
    <s v="Jan-Feb 2019"/>
    <s v="17762.00"/>
    <n v="1420.96"/>
    <n v="1705.152"/>
    <n v="284.19200000000001"/>
  </r>
  <r>
    <s v="E000256518"/>
    <s v="14"/>
    <s v="Maintenance and Repair Service 01-02/19"/>
    <s v="#"/>
    <s v="אינו מוקצה"/>
    <s v="CH961- HELA SYSTEMS PRIVATE LIMITED"/>
    <s v="שירות"/>
    <x v="0"/>
    <s v="999- קניין פיקטיבי"/>
    <s v="חבילות עבודה ובקרת מלאי"/>
    <s v="14.02.2018"/>
    <m/>
    <x v="0"/>
    <x v="0"/>
    <s v="105234"/>
    <s v="העסקת נציגי הפרויקט בהודו"/>
    <s v="203341"/>
    <s v="Nov-Dec 2018"/>
    <s v="17762.00"/>
    <n v="355.24"/>
    <n v="355.24"/>
    <n v="0"/>
  </r>
  <r>
    <s v="E000233041"/>
    <s v="2"/>
    <s v="Technical Support Service&amp; maint 1-2/17"/>
    <s v="#"/>
    <s v="אינו מוקצה"/>
    <s v="CH961- HELA SYSTEMS PRIVATE LIMITED"/>
    <s v="שירות"/>
    <x v="0"/>
    <s v="999- קניין פיקטיבי"/>
    <s v="חבילות עבודה ובקרת מלאי"/>
    <s v="07.02.2017"/>
    <m/>
    <x v="0"/>
    <x v="0"/>
    <s v="91711"/>
    <s v="2017 MAINTENANCE SERVICES"/>
    <s v="169230"/>
    <s v="Planned services  fo"/>
    <s v="18986.00"/>
    <n v="1898.6000000000001"/>
    <n v="1329.0200000000002"/>
    <n v="-569.57999999999993"/>
  </r>
  <r>
    <s v="E000233041"/>
    <s v="4"/>
    <s v="Technical Support Service&amp; maint 3-4/17"/>
    <s v="#"/>
    <s v="אינו מוקצה"/>
    <s v="CH961- HELA SYSTEMS PRIVATE LIMITED"/>
    <s v="שירות"/>
    <x v="0"/>
    <s v="999- קניין פיקטיבי"/>
    <s v="חבילות עבודה ובקרת מלאי"/>
    <s v="07.02.2017"/>
    <m/>
    <x v="0"/>
    <x v="0"/>
    <s v="91711"/>
    <s v="2017 MAINTENANCE SERVICES"/>
    <s v="169234"/>
    <s v="Planned services for"/>
    <s v="18986.00"/>
    <n v="1708.74"/>
    <n v="1879.614"/>
    <n v="170.87400000000002"/>
  </r>
  <r>
    <s v="E000233041"/>
    <s v="6"/>
    <s v="Technical Support Service&amp; maint 5-6/17"/>
    <s v="#"/>
    <s v="אינו מוקצה"/>
    <s v="CH961- HELA SYSTEMS PRIVATE LIMITED"/>
    <s v="שירות"/>
    <x v="0"/>
    <s v="999- קניין פיקטיבי"/>
    <s v="חבילות עבודה ובקרת מלאי"/>
    <s v="07.02.2017"/>
    <m/>
    <x v="0"/>
    <x v="0"/>
    <s v="91711"/>
    <s v="2017 MAINTENANCE SERVICES"/>
    <s v="169232"/>
    <s v="Planned services for"/>
    <s v="18986.00"/>
    <n v="569.58000000000004"/>
    <n v="683.49600000000009"/>
    <n v="113.91600000000005"/>
  </r>
  <r>
    <s v="E000233041"/>
    <s v="8"/>
    <s v="Planned services  for Jul-Aug 2017"/>
    <s v="#"/>
    <s v="אינו מוקצה"/>
    <s v="CH961- HELA SYSTEMS PRIVATE LIMITED"/>
    <s v="שירות"/>
    <x v="0"/>
    <s v="999- קניין פיקטיבי"/>
    <s v="חבילות עבודה ובקרת מלאי"/>
    <s v="07.02.2017"/>
    <m/>
    <x v="0"/>
    <x v="0"/>
    <s v="91711"/>
    <s v="2017 MAINTENANCE SERVICES"/>
    <s v="169234"/>
    <s v="Planned services for"/>
    <s v="18986.00"/>
    <n v="379.72"/>
    <n v="417.69200000000001"/>
    <n v="37.97199999999998"/>
  </r>
  <r>
    <s v="E000233041"/>
    <s v="10"/>
    <s v="Planned services for Sept-Oct 2017"/>
    <s v="#"/>
    <s v="אינו מוקצה"/>
    <s v="CH961- HELA SYSTEMS PRIVATE LIMITED"/>
    <s v="שירות"/>
    <x v="0"/>
    <s v="999- קניין פיקטיבי"/>
    <s v="חבילות עבודה ובקרת מלאי"/>
    <s v="07.02.2017"/>
    <m/>
    <x v="0"/>
    <x v="0"/>
    <s v="91711"/>
    <s v="2017 MAINTENANCE SERVICES"/>
    <s v="169230"/>
    <s v="Planned services  fo"/>
    <s v="18986.00"/>
    <n v="1329.02"/>
    <n v="1727.7259999999999"/>
    <n v="398.7059999999999"/>
  </r>
  <r>
    <s v="E000233041"/>
    <s v="12"/>
    <s v="Planned services  for Nov-Dec 2017"/>
    <s v="#"/>
    <s v="אינו מוקצה"/>
    <s v="CH961- HELA SYSTEMS PRIVATE LIMITED"/>
    <s v="שירות"/>
    <x v="0"/>
    <s v="999- קניין פיקטיבי"/>
    <s v="חבילות עבודה ובקרת מלאי"/>
    <s v="07.02.2017"/>
    <m/>
    <x v="0"/>
    <x v="0"/>
    <s v="91711"/>
    <s v="2017 MAINTENANCE SERVICES"/>
    <s v="169230"/>
    <s v="Planned services  fo"/>
    <s v="18986.00"/>
    <n v="949.30000000000007"/>
    <n v="1139.1600000000001"/>
    <n v="189.86"/>
  </r>
  <r>
    <s v="E000368679"/>
    <s v="28"/>
    <s v="Chief Information Security Officeהוצאות"/>
    <s v="#"/>
    <s v="אינו מוקצה"/>
    <s v="IZ871- מפעל מהות/תעשייה אוירית לישראל בע&quot;מ"/>
    <s v="שירות"/>
    <x v="49"/>
    <s v="999- קניין פיקטיבי"/>
    <s v="רכש מערכות"/>
    <d v="2022-03-07T00:00:00"/>
    <n v="2022"/>
    <x v="6"/>
    <x v="3"/>
    <s v="138928"/>
    <s v="הזמנה לקורסים"/>
    <s v="290812"/>
    <s v="Chief Information Se"/>
    <s v="132000.00"/>
    <n v="7920"/>
    <n v="8712"/>
    <n v="792"/>
  </r>
  <r>
    <s v="E000368679"/>
    <s v="30"/>
    <s v="Linux fundamentals and System הוצאות a"/>
    <s v="#"/>
    <s v="אינו מוקצה"/>
    <s v="IZ871- מפעל מהות/תעשייה אוירית לישראל בע&quot;מ"/>
    <s v="שירות"/>
    <x v="21"/>
    <s v="999- קניין פיקטיבי"/>
    <s v="רכש מערכות"/>
    <d v="2022-03-07T00:00:00"/>
    <n v="2022"/>
    <x v="6"/>
    <x v="3"/>
    <s v="138928"/>
    <s v="הזמנה לקורסים"/>
    <s v="290823"/>
    <s v="Linux fundamentals a"/>
    <s v="9700.00"/>
    <n v="776"/>
    <n v="620.80000000000007"/>
    <n v="-155.19999999999993"/>
  </r>
  <r>
    <s v="E000368679"/>
    <s v="40"/>
    <s v=" הוצאות Python for Programmers"/>
    <s v="#"/>
    <s v="אינו מוקצה"/>
    <s v="IZ871- מפעל מהות/תעשייה אוירית לישראל בע&quot;מ"/>
    <s v="שירות"/>
    <x v="21"/>
    <s v="999- קניין פיקטיבי"/>
    <s v="רכש מערכות"/>
    <d v="2022-03-07T00:00:00"/>
    <n v="2022"/>
    <x v="6"/>
    <x v="3"/>
    <s v="138928"/>
    <s v="הזמנה לקורסים"/>
    <s v="290817"/>
    <s v="Data and network com"/>
    <s v="13095.00"/>
    <n v="523.79999999999995"/>
    <n v="576.17999999999995"/>
    <n v="52.379999999999995"/>
  </r>
  <r>
    <s v="E000368679"/>
    <s v="36"/>
    <s v="הוצאות Windows Server Management"/>
    <s v="#"/>
    <s v="אינו מוקצה"/>
    <s v="IZ871- מפעל מהות/תעשייה אוירית לישראל בע&quot;מ"/>
    <s v="שירות"/>
    <x v="30"/>
    <s v="999- קניין פיקטיבי"/>
    <s v="רכש מערכות"/>
    <d v="2022-03-07T00:00:00"/>
    <n v="2022"/>
    <x v="6"/>
    <x v="3"/>
    <s v="138928"/>
    <s v="הזמנה לקורסים"/>
    <s v="290814"/>
    <s v="Cybersecurity Essen"/>
    <s v="17945.00"/>
    <n v="538.35"/>
    <n v="592.18500000000006"/>
    <n v="53.835000000000036"/>
  </r>
  <r>
    <s v="E000368679"/>
    <s v="38"/>
    <s v="Digital Hardware Development for הוצאות"/>
    <s v="#"/>
    <s v="אינו מוקצה"/>
    <s v="IZ871- מפעל מהות/תעשייה אוירית לישראל בע&quot;מ"/>
    <s v="שירות"/>
    <x v="50"/>
    <s v="999- קניין פיקטיבי"/>
    <s v="רכש מערכות"/>
    <d v="2022-04-07T00:00:00"/>
    <n v="2022"/>
    <x v="10"/>
    <x v="4"/>
    <s v="138928"/>
    <s v="הזמנה לקורסים"/>
    <s v="290817"/>
    <s v="Data and network com"/>
    <s v="13095.00"/>
    <n v="261.89999999999998"/>
    <n v="314.27999999999997"/>
    <n v="52.379999999999995"/>
  </r>
  <r>
    <s v="E000368731"/>
    <s v="2"/>
    <s v="OTXU"/>
    <s v="405216255"/>
    <s v="             מאושר לשימוש"/>
    <s v="IX639- אופסיס טכנולוגיות חישה בע&quot;מ"/>
    <s v="שורה רגילה"/>
    <x v="7"/>
    <s v="999- קניין פיקטיבי"/>
    <s v="רכש מערכות"/>
    <d v="2022-04-13T00:00:00"/>
    <n v="2022"/>
    <x v="10"/>
    <x v="4"/>
    <s v="138967"/>
    <s v="רכש 2 יחידות נוספות של OTXU לפרויקט FADR"/>
    <s v="290906"/>
    <s v="OTXU"/>
    <s v="122000.00"/>
    <n v="12200"/>
    <n v="10980"/>
    <n v="-1220"/>
  </r>
  <r>
    <s v="E000368731"/>
    <s v="4"/>
    <s v="OTXU"/>
    <s v="405216255"/>
    <s v="             מאושר לשימוש"/>
    <s v="IX639- אופסיס טכנולוגיות חישה בע&quot;מ"/>
    <s v="שורה רגילה"/>
    <x v="22"/>
    <s v="999- קניין פיקטיבי"/>
    <s v="רכש מערכות"/>
    <d v="2022-04-13T00:00:00"/>
    <n v="2022"/>
    <x v="10"/>
    <x v="4"/>
    <s v="138967"/>
    <s v="רכש 2 יחידות נוספות של OTXU לפרויקט FADR"/>
    <s v="290907"/>
    <s v="OTXU"/>
    <s v="122000.00"/>
    <n v="4880"/>
    <n v="4880"/>
    <n v="0"/>
  </r>
  <r>
    <s v="E000368793"/>
    <s v="2"/>
    <s v="PIT-2020 DIGITAL SERVO DRIVE"/>
    <s v="400961650"/>
    <s v="             מאושר לשימוש"/>
    <s v="IA828- גבעסול טכנולוגיות בקרה בע&quot;מ"/>
    <s v="שורה רגילה"/>
    <x v="22"/>
    <s v="999- קניין פיקטיבי"/>
    <s v="רכש מערכות"/>
    <d v="2022-12-21T00:00:00"/>
    <n v="2022"/>
    <x v="2"/>
    <x v="1"/>
    <s v="138981"/>
    <s v="PIT 2020 DIGITAL SERVO"/>
    <s v="291018"/>
    <s v="PIT-2020 DIGITAL SER"/>
    <s v="187000.00"/>
    <n v="13090"/>
    <n v="9163"/>
    <n v="-3927"/>
  </r>
  <r>
    <s v="E000368829"/>
    <s v="2"/>
    <s v="א&quot;ד 1- SRR"/>
    <s v="#"/>
    <s v="אינו מוקצה"/>
    <s v="IE735- אומניסיס בע&quot;מ"/>
    <s v="שירות"/>
    <x v="22"/>
    <s v="999- קניין פיקטיבי"/>
    <s v="חבילות עבודה ובקרת מלאי"/>
    <d v="2022-07-25T00:00:00"/>
    <n v="2022"/>
    <x v="4"/>
    <x v="2"/>
    <s v="138945"/>
    <s v="דיסקרימינציה ראשית-עדכון מודלים לחק&quot;ב"/>
    <s v="290857"/>
    <s v="דיסקרימינציה ראשית-ע"/>
    <s v="122768.00"/>
    <n v="12276.800000000001"/>
    <n v="8593.76"/>
    <n v="-3683.0400000000009"/>
  </r>
  <r>
    <s v="E000368829"/>
    <s v="4"/>
    <s v="א&quot;ד 2 -DR"/>
    <s v="#"/>
    <s v="אינו מוקצה"/>
    <s v="IE735- אומניסיס בע&quot;מ"/>
    <s v="שירות"/>
    <x v="22"/>
    <s v="999- קניין פיקטיבי"/>
    <s v="חבילות עבודה ובקרת מלאי"/>
    <d v="2022-07-25T00:00:00"/>
    <n v="2022"/>
    <x v="4"/>
    <x v="2"/>
    <s v="138945"/>
    <s v="דיסקרימינציה ראשית-עדכון מודלים לחק&quot;ב"/>
    <s v="290857"/>
    <s v="דיסקרימינציה ראשית-ע"/>
    <s v="122768.00"/>
    <n v="4910.72"/>
    <n v="4419.6480000000001"/>
    <n v="-491.07200000000012"/>
  </r>
  <r>
    <s v="E000368829"/>
    <s v="6"/>
    <s v="א&quot;ד 3- מסירת מודלים מעודכנים"/>
    <s v="#"/>
    <s v="אינו מוקצה"/>
    <s v="IE735- אומניסיס בע&quot;מ"/>
    <s v="שירות"/>
    <x v="22"/>
    <s v="999- קניין פיקטיבי"/>
    <s v="חבילות עבודה ובקרת מלאי"/>
    <d v="2022-07-25T00:00:00"/>
    <n v="2022"/>
    <x v="4"/>
    <x v="2"/>
    <s v="138945"/>
    <s v="דיסקרימינציה ראשית-עדכון מודלים לחק&quot;ב"/>
    <s v="290857"/>
    <s v="דיסקרימינציה ראשית-ע"/>
    <s v="122768.00"/>
    <n v="3683.04"/>
    <n v="4051.3440000000005"/>
    <n v="368.30400000000054"/>
  </r>
  <r>
    <s v="E000368863"/>
    <s v="2"/>
    <s v="תוספת לתכולות לוגיסטיקה במרחב אשדוד"/>
    <s v="#"/>
    <s v="אינו מוקצה"/>
    <s v="IG393- אלטל טכנולוגיסטיקה בע&quot;מ"/>
    <s v="שירות"/>
    <x v="22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10000"/>
    <n v="9000"/>
    <n v="-1000"/>
  </r>
  <r>
    <s v="E000368901"/>
    <s v="2"/>
    <s v="תכנון משימות והרצת סימולציה"/>
    <s v="#"/>
    <s v="אינו מוקצה"/>
    <s v="IE735- אומניסיס בע&quot;מ"/>
    <s v="שירות"/>
    <x v="22"/>
    <s v="999- קניין פיקטיבי"/>
    <s v="חבילות עבודה ובקרת מלאי"/>
    <d v="2022-07-25T00:00:00"/>
    <n v="2022"/>
    <x v="4"/>
    <x v="2"/>
    <s v="139029"/>
    <s v="סימולציה וחק&quot;ב עבור פרויקט MADR"/>
    <s v="291140"/>
    <s v="בחינת שילוב יכולת תכ"/>
    <s v="80231.00"/>
    <n v="2406.9299999999998"/>
    <n v="3129.009"/>
    <n v="722.07900000000018"/>
  </r>
  <r>
    <s v="E000368901"/>
    <s v="8"/>
    <s v="תכנון פריסה להצבת סנסורים באתרי הלקוח הס"/>
    <s v="#"/>
    <s v="אינו מוקצה"/>
    <s v="IE735- אומניסיס בע&quot;מ"/>
    <s v="שירות"/>
    <x v="51"/>
    <s v="999- קניין פיקטיבי"/>
    <s v="חבילות עבודה ובקרת מלאי"/>
    <d v="2022-07-25T00:00:00"/>
    <n v="2022"/>
    <x v="4"/>
    <x v="2"/>
    <s v="139029"/>
    <s v="סימולציה וחק&quot;ב עבור פרויקט MADR"/>
    <s v="291141"/>
    <s v="הרצת תרחישים וניתוח"/>
    <s v="30087.00"/>
    <n v="601.74"/>
    <n v="722.08800000000008"/>
    <n v="120.34800000000007"/>
  </r>
  <r>
    <s v="E000217577"/>
    <s v="2"/>
    <s v="1099E499-001-9114311-C"/>
    <s v="#"/>
    <s v="אינו מוקצה"/>
    <s v="IQ985- רותם עיבוד שבבי בע&quot;מ"/>
    <s v="שורה רגילה"/>
    <x v="0"/>
    <s v="999- קניין פיקטיבי"/>
    <s v="רכש מערכות"/>
    <s v="01.05.2016"/>
    <m/>
    <x v="0"/>
    <x v="0"/>
    <s v="84394"/>
    <s v="איחוד"/>
    <s v="143800"/>
    <s v="1001R698-002. 911952"/>
    <s v="7857.00"/>
    <n v="707.13"/>
    <n v="565.70400000000006"/>
    <n v="-141.42599999999993"/>
  </r>
  <r>
    <s v="E000217577"/>
    <s v="10"/>
    <s v="1001R698-002. 9119525/-"/>
    <s v="#"/>
    <s v="אינו מוקצה"/>
    <s v="IQ985- רותם עיבוד שבבי בע&quot;מ"/>
    <s v="שורה רגילה"/>
    <x v="0"/>
    <s v="999- קניין פיקטיבי"/>
    <s v="רכש מערכות"/>
    <s v="01.05.2016"/>
    <m/>
    <x v="0"/>
    <x v="0"/>
    <s v="84394"/>
    <s v="איחוד"/>
    <s v="143800"/>
    <s v="1001R698-002. 911952"/>
    <s v="7857.00"/>
    <n v="628.56000000000006"/>
    <n v="628.56000000000006"/>
    <n v="0"/>
  </r>
  <r>
    <s v="E000217577"/>
    <s v="12"/>
    <s v="1026L478-001/A/9117574"/>
    <s v="#"/>
    <s v="אינו מוקצה"/>
    <s v="IQ985- רותם עיבוד שבבי בע&quot;מ"/>
    <s v="שורה רגילה"/>
    <x v="0"/>
    <s v="999- קניין פיקטיבי"/>
    <s v="רכש מערכות"/>
    <s v="01.05.2016"/>
    <m/>
    <x v="0"/>
    <x v="0"/>
    <s v="84394"/>
    <s v="איחוד"/>
    <s v="143800"/>
    <s v="1001R698-002. 911952"/>
    <s v="7857.00"/>
    <n v="785.7"/>
    <n v="707.13000000000011"/>
    <n v="-78.569999999999936"/>
  </r>
  <r>
    <s v="E000221846"/>
    <s v="2"/>
    <s v="9167879 1009J017-002/- FAI"/>
    <s v="#"/>
    <s v="אינו מוקצה"/>
    <s v="IQ985- רותם עיבוד שבבי בע&quot;מ"/>
    <s v="שורה רגילה"/>
    <x v="0"/>
    <s v="999- קניין פיקטיבי"/>
    <s v="רכש מערכות"/>
    <s v="12.07.2016"/>
    <m/>
    <x v="0"/>
    <x v="0"/>
    <s v="86614"/>
    <s v="איחוד דרישות"/>
    <s v="151395"/>
    <s v="FAI-9167874  1009J01"/>
    <s v="11600.00"/>
    <n v="1160"/>
    <n v="1276"/>
    <n v="116"/>
  </r>
  <r>
    <s v="E000221846"/>
    <s v="4"/>
    <s v="FAI-9167874  1009J016-002/-"/>
    <s v="#"/>
    <s v="אינו מוקצה"/>
    <s v="IQ985- רותם עיבוד שבבי בע&quot;מ"/>
    <s v="שורה רגילה"/>
    <x v="0"/>
    <s v="999- קניין פיקטיבי"/>
    <s v="רכש מערכות"/>
    <s v="12.07.2016"/>
    <m/>
    <x v="0"/>
    <x v="0"/>
    <s v="86614"/>
    <s v="איחוד דרישות"/>
    <s v="151395"/>
    <s v="FAI-9167874  1009J01"/>
    <s v="11600.00"/>
    <n v="580"/>
    <n v="522"/>
    <n v="-58"/>
  </r>
  <r>
    <s v="E000293165"/>
    <s v="2"/>
    <s v="1017H032-001 B 9887722 בקורת אלבטק"/>
    <s v="#"/>
    <s v="אינו מוקצה"/>
    <s v="IQ985- רותם עיבוד שבבי בע&quot;מ"/>
    <s v="שורה רגילה"/>
    <x v="0"/>
    <s v="999- קניין פיקטיבי"/>
    <s v="רכש מערכות"/>
    <s v="31.07.2019"/>
    <m/>
    <x v="0"/>
    <x v="0"/>
    <s v="125368"/>
    <s v="איחוד דרישות"/>
    <s v="253661"/>
    <s v="1017H030-001 A 98877"/>
    <s v="5291.00"/>
    <n v="264.55"/>
    <n v="317.46000000000004"/>
    <n v="52.910000000000025"/>
  </r>
  <r>
    <s v="E000293165"/>
    <s v="4"/>
    <s v="1017H035-001 A 9887728 בקורת אלבטק"/>
    <s v="#"/>
    <s v="אינו מוקצה"/>
    <s v="IQ985- רותם עיבוד שבבי בע&quot;מ"/>
    <s v="שורה רגילה"/>
    <x v="0"/>
    <s v="999- קניין פיקטיבי"/>
    <s v="רכש מערכות"/>
    <s v="31.07.2019"/>
    <m/>
    <x v="0"/>
    <x v="0"/>
    <s v="125368"/>
    <s v="איחוד דרישות"/>
    <s v="253662"/>
    <s v="1017H031-001 A 98877"/>
    <s v="4525.00"/>
    <n v="407.25"/>
    <n v="447.97500000000002"/>
    <n v="40.725000000000023"/>
  </r>
  <r>
    <s v="E000293165"/>
    <s v="6"/>
    <s v="1017H030-001 A 9887715 בקורת אלבטק"/>
    <s v="#"/>
    <s v="אינו מוקצה"/>
    <s v="IQ985- רותם עיבוד שבבי בע&quot;מ"/>
    <s v="שורה רגילה"/>
    <x v="0"/>
    <s v="999- קניין פיקטיבי"/>
    <s v="רכש מערכות"/>
    <s v="31.07.2019"/>
    <m/>
    <x v="0"/>
    <x v="0"/>
    <s v="125368"/>
    <s v="איחוד דרישות"/>
    <s v="253665"/>
    <s v="1017H038-001 A 98877"/>
    <s v="8197.00"/>
    <n v="327.88"/>
    <n v="360.66800000000001"/>
    <n v="32.788000000000011"/>
  </r>
  <r>
    <s v="E000293165"/>
    <s v="8"/>
    <s v="1017H031-001 A 9887718 בקורת אלבטק"/>
    <s v="#"/>
    <s v="אינו מוקצה"/>
    <s v="IQ985- רותם עיבוד שבבי בע&quot;מ"/>
    <s v="שורה רגילה"/>
    <x v="0"/>
    <s v="999- קניין פיקטיבי"/>
    <s v="רכש מערכות"/>
    <s v="31.07.2019"/>
    <m/>
    <x v="0"/>
    <x v="0"/>
    <s v="125368"/>
    <s v="איחוד דרישות"/>
    <s v="253662"/>
    <s v="1017H031-001 A 98877"/>
    <s v="4525.00"/>
    <n v="452.5"/>
    <n v="588.25"/>
    <n v="135.75"/>
  </r>
  <r>
    <s v="E000293165"/>
    <s v="10"/>
    <s v="1017H038-001 A 9887729 בקורת אלבטק"/>
    <s v="#"/>
    <s v="אינו מוקצה"/>
    <s v="IQ985- רותם עיבוד שבבי בע&quot;מ"/>
    <s v="שורה רגילה"/>
    <x v="0"/>
    <s v="999- קניין פיקטיבי"/>
    <s v="רכש מערכות"/>
    <s v="31.07.2019"/>
    <m/>
    <x v="0"/>
    <x v="0"/>
    <s v="125368"/>
    <s v="איחוד דרישות"/>
    <s v="253662"/>
    <s v="1017H031-001 A 98877"/>
    <s v="4525.00"/>
    <n v="271.5"/>
    <n v="271.5"/>
    <n v="0"/>
  </r>
  <r>
    <s v="E000258449"/>
    <s v="2"/>
    <s v="B-FAI-1099D850-001-9551872-ביקורת באלבט"/>
    <s v="#"/>
    <s v="אינו מוקצה"/>
    <s v="IQ985- רותם עיבוד שבבי בע&quot;מ"/>
    <s v="שורה רגילה"/>
    <x v="0"/>
    <s v="999- קניין פיקטיבי"/>
    <s v="רכש מערכות"/>
    <s v="12.03.2018"/>
    <m/>
    <x v="0"/>
    <x v="0"/>
    <s v="106729"/>
    <s v="רכש מכניקה"/>
    <s v="205901"/>
    <s v="B-FAI-1099D850-001-9"/>
    <s v="66000.00"/>
    <n v="4620"/>
    <n v="5544"/>
    <n v="924"/>
  </r>
  <r>
    <s v="E000217879"/>
    <s v="10"/>
    <s v="1003V078-001  -- 9119328"/>
    <s v="#"/>
    <s v="אינו מוקצה"/>
    <s v="IQ985- רותם עיבוד שבבי בע&quot;מ"/>
    <s v="שורה רגילה"/>
    <x v="0"/>
    <s v="999- קניין פיקטיבי"/>
    <s v="רכש מערכות"/>
    <s v="04.05.2016"/>
    <m/>
    <x v="0"/>
    <x v="0"/>
    <s v="84396"/>
    <s v="איחוד"/>
    <s v="143810"/>
    <s v="1003V045-001 A  9118"/>
    <s v="1455.00"/>
    <n v="145.5"/>
    <n v="116.4"/>
    <n v="-29.099999999999994"/>
  </r>
  <r>
    <s v="E000217879"/>
    <s v="16"/>
    <s v="1093K573-001. 9118479/A"/>
    <s v="#"/>
    <s v="אינו מוקצה"/>
    <s v="IQ985- רותם עיבוד שבבי בע&quot;מ"/>
    <s v="שורה רגילה"/>
    <x v="0"/>
    <s v="999- קניין פיקטיבי"/>
    <s v="רכש מערכות"/>
    <s v="04.05.2016"/>
    <m/>
    <x v="0"/>
    <x v="0"/>
    <s v="84396"/>
    <s v="איחוד"/>
    <s v="143813"/>
    <s v="1093K573-001. 911847"/>
    <s v="1261.00"/>
    <n v="100.88"/>
    <n v="100.88"/>
    <n v="0"/>
  </r>
  <r>
    <s v="E000217325"/>
    <s v="18"/>
    <s v="1033M665-002-9116291"/>
    <s v="#"/>
    <s v="אינו מוקצה"/>
    <s v="IQ985- רותם עיבוד שבבי בע&quot;מ"/>
    <s v="שורה רגילה"/>
    <x v="0"/>
    <s v="999- קניין פיקטיבי"/>
    <s v="רכש מערכות"/>
    <s v="20.04.2016"/>
    <m/>
    <x v="0"/>
    <x v="0"/>
    <s v="84426"/>
    <s v="איחוד"/>
    <s v="143946"/>
    <s v="2029D897-002/-/91148"/>
    <s v="1746.00"/>
    <n v="157.14000000000001"/>
    <n v="172.85400000000004"/>
    <n v="15.714000000000027"/>
  </r>
  <r>
    <s v="E000302122"/>
    <s v="8"/>
    <s v="BALANCE WEIGHT"/>
    <s v="406010839"/>
    <s v="             מאושר לשימוש"/>
    <s v="IQ985- רותם עיבוד שבבי בע&quot;מ"/>
    <s v="שורה רגילה"/>
    <x v="0"/>
    <s v="999- קניין פיקטיבי"/>
    <s v="רכש מערכות"/>
    <s v="24.12.2019"/>
    <m/>
    <x v="0"/>
    <x v="0"/>
    <s v="129853"/>
    <s v="איחוד דרישות"/>
    <s v="265265"/>
    <s v="RESOLVER HOUSING"/>
    <s v="2640.00"/>
    <n v="264"/>
    <n v="184.8"/>
    <n v="-79.199999999999989"/>
  </r>
  <r>
    <s v="E000302122"/>
    <s v="2"/>
    <s v="RESOLVER HOUSING IN"/>
    <s v="A14326476"/>
    <s v="             מאושר לשימוש"/>
    <s v="IQ985- רותם עיבוד שבבי בע&quot;מ"/>
    <s v="שורה רגילה"/>
    <x v="0"/>
    <s v="999- קניין פיקטיבי"/>
    <s v="רכש מערכות"/>
    <s v="24.12.2019"/>
    <m/>
    <x v="0"/>
    <x v="0"/>
    <s v="129853"/>
    <s v="איחוד דרישות"/>
    <s v="265263"/>
    <s v="BALANCE WEIGHT"/>
    <s v="2320.00"/>
    <n v="208.8"/>
    <n v="271.44"/>
    <n v="62.639999999999986"/>
  </r>
  <r>
    <s v="E000302122"/>
    <s v="4"/>
    <s v="RESOLVER HOUSING"/>
    <s v="D00611295"/>
    <s v="             מאושר לשימוש"/>
    <s v="IQ985- רותם עיבוד שבבי בע&quot;מ"/>
    <s v="שורה רגילה"/>
    <x v="0"/>
    <s v="999- קניין פיקטיבי"/>
    <s v="רכש מערכות"/>
    <s v="24.12.2019"/>
    <m/>
    <x v="0"/>
    <x v="0"/>
    <s v="129853"/>
    <s v="איחוד דרישות"/>
    <s v="265266"/>
    <s v="RESOLVER HOUSING IN"/>
    <s v="3300.00"/>
    <n v="297"/>
    <n v="237.60000000000002"/>
    <n v="-59.399999999999977"/>
  </r>
  <r>
    <s v="E000302122"/>
    <s v="6"/>
    <s v="WEIGHT  CENTER"/>
    <s v="D00833930"/>
    <s v="             מאושר לשימוש"/>
    <s v="IQ985- רותם עיבוד שבבי בע&quot;מ"/>
    <s v="שורה רגילה"/>
    <x v="0"/>
    <s v="999- קניין פיקטיבי"/>
    <s v="רכש מערכות"/>
    <s v="24.12.2019"/>
    <m/>
    <x v="0"/>
    <x v="0"/>
    <s v="129853"/>
    <s v="איחוד דרישות"/>
    <s v="265267"/>
    <s v="WEIGHT  CENTER"/>
    <s v="1280.00"/>
    <n v="128"/>
    <n v="128"/>
    <n v="0"/>
  </r>
  <r>
    <s v="E000302122"/>
    <s v="10"/>
    <s v="BRACKET ROD"/>
    <s v="409221526"/>
    <s v="             מאושר לשימוש"/>
    <s v="IQ985- רותם עיבוד שבבי בע&quot;מ"/>
    <s v="שורה רגילה"/>
    <x v="0"/>
    <s v="999- קניין פיקטיבי"/>
    <s v="רכש מערכות"/>
    <s v="24.12.2019"/>
    <m/>
    <x v="0"/>
    <x v="0"/>
    <s v="129853"/>
    <s v="איחוד דרישות"/>
    <s v="265265"/>
    <s v="RESOLVER HOUSING"/>
    <s v="2640.00"/>
    <n v="237.6"/>
    <n v="213.84000000000003"/>
    <n v="-23.759999999999962"/>
  </r>
  <r>
    <s v="E000299275"/>
    <s v="2"/>
    <s v="ANTENNA BASE"/>
    <s v="400508542"/>
    <s v="             מאושר לשימוש"/>
    <s v="IS407- ג'י.איי.טי(אי אנד אם)"/>
    <s v="שורה רגילה"/>
    <x v="0"/>
    <s v="999- קניין פיקטיבי"/>
    <s v="תהליכים לוגיסטיים"/>
    <s v="17.11.2019"/>
    <m/>
    <x v="0"/>
    <x v="0"/>
    <s v="127854"/>
    <s v="ANTENNA BASE FOR LRIR"/>
    <s v="260022"/>
    <s v="ANTENNA BASE"/>
    <s v="17100.00"/>
    <n v="1710"/>
    <n v="1368"/>
    <n v="-342"/>
  </r>
  <r>
    <s v="E000277466"/>
    <s v="2"/>
    <s v="L-PROFILE"/>
    <s v="400988200"/>
    <s v="             מאושר לשימוש"/>
    <s v="IQ985- רותם עיבוד שבבי בע&quot;מ"/>
    <s v="שורה רגילה"/>
    <x v="0"/>
    <s v="999- קניין פיקטיבי"/>
    <s v="רכש מערכות"/>
    <s v="08.01.2019"/>
    <m/>
    <x v="0"/>
    <x v="0"/>
    <s v="116992"/>
    <s v="איחוד דרישות"/>
    <s v="230405"/>
    <s v="DU PANEL"/>
    <s v="10218.00"/>
    <n v="510.90000000000003"/>
    <n v="408.72"/>
    <n v="-102.18"/>
  </r>
  <r>
    <s v="E000277466"/>
    <s v="6"/>
    <s v="SWITCH SINGLE BRACKET"/>
    <s v="415330166"/>
    <s v="             מאושר לשימוש"/>
    <s v="IQ985- רותם עיבוד שבבי בע&quot;מ"/>
    <s v="שורה רגילה"/>
    <x v="0"/>
    <s v="999- קניין פיקטיבי"/>
    <s v="רכש מערכות"/>
    <s v="08.01.2019"/>
    <m/>
    <x v="0"/>
    <x v="0"/>
    <s v="116992"/>
    <s v="איחוד דרישות"/>
    <s v="230407"/>
    <s v="DU PANEL"/>
    <s v="9774.00"/>
    <n v="195.48000000000002"/>
    <n v="234.57600000000002"/>
    <n v="39.096000000000004"/>
  </r>
  <r>
    <s v="E000277466"/>
    <s v="10"/>
    <s v="DU PANEL"/>
    <s v="401347928"/>
    <s v="             מאושר לשימוש"/>
    <s v="IQ985- רותם עיבוד שבבי בע&quot;מ"/>
    <s v="קבלנות משנה"/>
    <x v="0"/>
    <s v="999- קניין פיקטיבי"/>
    <s v="רכש מערכות"/>
    <s v="08.01.2019"/>
    <m/>
    <x v="0"/>
    <x v="0"/>
    <s v="116992"/>
    <s v="איחוד דרישות"/>
    <s v="230408"/>
    <s v="DU PANEL"/>
    <s v="9329.00"/>
    <n v="559.74"/>
    <n v="559.74"/>
    <n v="0"/>
  </r>
  <r>
    <s v="E000277466"/>
    <s v="12"/>
    <s v="DU PANEL"/>
    <s v="401347928"/>
    <s v="             מאושר לשימוש"/>
    <s v="IQ985- רותם עיבוד שבבי בע&quot;מ"/>
    <s v="קבלנות משנה"/>
    <x v="0"/>
    <s v="999- קניין פיקטיבי"/>
    <s v="רכש מערכות"/>
    <s v="08.01.2019"/>
    <m/>
    <x v="0"/>
    <x v="0"/>
    <s v="116992"/>
    <s v="איחוד דרישות"/>
    <s v="230406"/>
    <s v="DU PANEL"/>
    <s v="10218.00"/>
    <n v="204.36"/>
    <n v="204.36"/>
    <n v="0"/>
  </r>
  <r>
    <s v="E000277460"/>
    <s v="2"/>
    <s v="SUPPORTING BEAM LEFT"/>
    <s v="417139989"/>
    <s v="             מאושר לשימוש"/>
    <s v="IQ985- רותם עיבוד שבבי בע&quot;מ"/>
    <s v="שורה רגילה"/>
    <x v="0"/>
    <s v="999- קניין פיקטיבי"/>
    <s v="רכש מערכות"/>
    <s v="08.01.2019"/>
    <m/>
    <x v="0"/>
    <x v="0"/>
    <s v="116988"/>
    <s v="דרישות רכש"/>
    <s v="230398"/>
    <s v="SUPPORTING BEAM LEFT"/>
    <s v="12650.00"/>
    <n v="253"/>
    <n v="328.90000000000003"/>
    <n v="75.900000000000034"/>
  </r>
  <r>
    <s v="E000277460"/>
    <s v="4"/>
    <s v="SUPPORTING BEAM RIGHT"/>
    <s v="417139988"/>
    <s v="             מאושר לשימוש"/>
    <s v="IQ985- רותם עיבוד שבבי בע&quot;מ"/>
    <s v="שורה רגילה"/>
    <x v="0"/>
    <s v="999- קניין פיקטיבי"/>
    <s v="רכש מערכות"/>
    <s v="08.01.2019"/>
    <m/>
    <x v="0"/>
    <x v="0"/>
    <s v="116988"/>
    <s v="דרישות רכש"/>
    <s v="230399"/>
    <s v="SUPPORTING BEAM RIGH"/>
    <s v="12650.00"/>
    <n v="632.5"/>
    <n v="506"/>
    <n v="-126.5"/>
  </r>
  <r>
    <s v="E000282279"/>
    <s v="4"/>
    <s v="SUPPORTING BEAM LEFT"/>
    <s v="416232390"/>
    <s v="             מאושר לשימוש"/>
    <s v="IQ672- י.ע.ף שירותים לתעשייה בע&quot;מ"/>
    <s v="קבלנות משנה"/>
    <x v="0"/>
    <s v="999- קניין פיקטיבי"/>
    <s v="רכש מערכות"/>
    <s v="08.03.2019"/>
    <m/>
    <x v="0"/>
    <x v="0"/>
    <s v="119696"/>
    <s v="איחוד דרישות - טל שמיים"/>
    <s v="237448"/>
    <s v="SUPPORTING BEAM RIGH"/>
    <s v="6650.00"/>
    <n v="199.5"/>
    <n v="219.45000000000002"/>
    <n v="19.950000000000017"/>
  </r>
  <r>
    <s v="E000282279"/>
    <s v="2"/>
    <s v="SUPPORTING BEAM RIGHT"/>
    <s v="416232386"/>
    <s v="             מאושר לשימוש"/>
    <s v="IQ672- י.ע.ף שירותים לתעשייה בע&quot;מ"/>
    <s v="קבלנות משנה"/>
    <x v="0"/>
    <s v="999- קניין פיקטיבי"/>
    <s v="רכש מערכות"/>
    <s v="08.03.2019"/>
    <m/>
    <x v="0"/>
    <x v="0"/>
    <s v="119696"/>
    <s v="איחוד דרישות - טל שמיים"/>
    <s v="237448"/>
    <s v="SUPPORTING BEAM RIGH"/>
    <s v="6650.00"/>
    <n v="665"/>
    <n v="864.5"/>
    <n v="199.5"/>
  </r>
  <r>
    <s v="E000265296"/>
    <s v="2"/>
    <s v="JIG INSTALLATION"/>
    <s v="415353638"/>
    <s v="             מאושר לשימוש"/>
    <s v="IQ985- רותם עיבוד שבבי בע&quot;מ"/>
    <s v="שורה רגילה"/>
    <x v="0"/>
    <s v="999- קניין פיקטיבי"/>
    <s v="רכש מערכות"/>
    <s v="26.06.2018"/>
    <m/>
    <x v="0"/>
    <x v="0"/>
    <s v="110475"/>
    <s v="איחוד דרישות"/>
    <s v="214917"/>
    <s v="JIG INSTALLATION"/>
    <s v="18300.00"/>
    <n v="1647"/>
    <n v="1317.6000000000001"/>
    <n v="-329.39999999999986"/>
  </r>
  <r>
    <s v="E000290408"/>
    <s v="2"/>
    <s v="TG W-2 ASSY FOR TEST"/>
    <s v="419548532"/>
    <s v="             מאושר לשימוש"/>
    <s v="IQ985- רותם עיבוד שבבי בע&quot;מ"/>
    <s v="שורה רגילה"/>
    <x v="0"/>
    <s v="999- קניין פיקטיבי"/>
    <s v="רכש מערכות"/>
    <s v="30.06.2019"/>
    <m/>
    <x v="0"/>
    <x v="0"/>
    <s v="124058"/>
    <s v="איחוד דרישות"/>
    <s v="249931"/>
    <s v="TG- L/H PART-B ASSY"/>
    <s v="5900.00"/>
    <n v="531"/>
    <n v="637.20000000000005"/>
    <n v="106.20000000000005"/>
  </r>
  <r>
    <s v="E000290408"/>
    <s v="4"/>
    <s v="TG W-3 ASSY FOR TEST"/>
    <s v="419548531"/>
    <s v="             מאושר לשימוש"/>
    <s v="IQ985- רותם עיבוד שבבי בע&quot;מ"/>
    <s v="שורה רגילה"/>
    <x v="0"/>
    <s v="999- קניין פיקטיבי"/>
    <s v="רכש מערכות"/>
    <s v="30.06.2019"/>
    <m/>
    <x v="0"/>
    <x v="0"/>
    <s v="124058"/>
    <s v="איחוד דרישות"/>
    <s v="249930"/>
    <s v="TG W-3 ASSY FOR TEST"/>
    <s v="10300.00"/>
    <n v="515"/>
    <n v="463.5"/>
    <n v="-51.5"/>
  </r>
  <r>
    <s v="E000290408"/>
    <s v="6"/>
    <s v="TG- L/H PART-B ASSY"/>
    <s v="419556730"/>
    <s v="             מאושר לשימוש"/>
    <s v="IQ985- רותם עיבוד שבבי בע&quot;מ"/>
    <s v="שורה רגילה"/>
    <x v="0"/>
    <s v="999- קניין פיקטיבי"/>
    <s v="רכש מערכות"/>
    <s v="30.06.2019"/>
    <m/>
    <x v="0"/>
    <x v="0"/>
    <s v="124058"/>
    <s v="איחוד דרישות"/>
    <s v="249931"/>
    <s v="TG- L/H PART-B ASSY"/>
    <s v="5900.00"/>
    <n v="177"/>
    <n v="177"/>
    <n v="0"/>
  </r>
  <r>
    <s v="E000294556"/>
    <s v="4"/>
    <s v="P.S HEATSINK"/>
    <s v="415187636"/>
    <s v="             מאושר לשימוש"/>
    <s v="IQ985- רותם עיבוד שבבי בע&quot;מ"/>
    <s v="שורה רגילה"/>
    <x v="0"/>
    <s v="999- קניין פיקטיבי"/>
    <s v="רכש מערכות"/>
    <s v="16.08.2019"/>
    <m/>
    <x v="0"/>
    <x v="0"/>
    <s v="126535"/>
    <s v="איחוד דרישות"/>
    <s v="256864"/>
    <s v="FRONT COVER MACHININ"/>
    <s v="5180.00"/>
    <n v="155.4"/>
    <n v="124.32000000000001"/>
    <n v="-31.08"/>
  </r>
  <r>
    <s v="E000287709"/>
    <s v="2"/>
    <s v="COVER UPPER"/>
    <s v="417959247"/>
    <s v="             מאושר לשימוש"/>
    <s v="IQ985- רותם עיבוד שבבי בע&quot;מ"/>
    <s v="קבלנות משנה"/>
    <x v="0"/>
    <s v="999- קניין פיקטיבי"/>
    <s v="רכש מערכות"/>
    <s v="26.05.2019"/>
    <m/>
    <x v="0"/>
    <x v="0"/>
    <s v="122694"/>
    <s v="איחוד דרישות"/>
    <s v="245877"/>
    <s v="OUTER DOOR"/>
    <s v="8400.00"/>
    <n v="168"/>
    <n v="151.20000000000002"/>
    <n v="-16.799999999999983"/>
  </r>
  <r>
    <s v="E000287709"/>
    <s v="6"/>
    <s v="S-SARP FRONT PANEL"/>
    <s v="D00858805"/>
    <s v="             מאושר לשימוש"/>
    <s v="IQ985- רותם עיבוד שבבי בע&quot;מ"/>
    <s v="קבלנות משנה"/>
    <x v="0"/>
    <s v="999- קניין פיקטיבי"/>
    <s v="רכש מערכות"/>
    <s v="26.05.2019"/>
    <m/>
    <x v="0"/>
    <x v="0"/>
    <s v="122694"/>
    <s v="איחוד דרישות"/>
    <s v="245876"/>
    <s v="COVER UPPER"/>
    <s v="2350.00"/>
    <n v="211.5"/>
    <n v="274.95"/>
    <n v="63.449999999999989"/>
  </r>
  <r>
    <s v="E000287989"/>
    <s v="14"/>
    <s v="MOTOR COVER"/>
    <s v="A14386214"/>
    <s v="             מאושר לשימוש"/>
    <s v="I8793- לבנון חנוך עיבוד שבבי מדויק בע&quot;מ"/>
    <s v="שורה רגילה"/>
    <x v="0"/>
    <s v="999- קניין פיקטיבי"/>
    <s v="רכש מערכות"/>
    <s v="28.05.2019"/>
    <m/>
    <x v="0"/>
    <x v="0"/>
    <s v="123075"/>
    <s v="איחוד דרישות- הזמנה על פי מחירי עבר"/>
    <s v="247061"/>
    <s v="STOPPER (AZIMUTH)"/>
    <s v="2366.00"/>
    <n v="165.62"/>
    <n v="198.74400000000003"/>
    <n v="33.124000000000024"/>
  </r>
  <r>
    <s v="E000287989"/>
    <s v="2"/>
    <s v="CABLE HOLDER (AZ.)"/>
    <s v="A15053226"/>
    <s v="             מאושר לשימוש"/>
    <s v="I8793- לבנון חנוך עיבוד שבבי מדויק בע&quot;מ"/>
    <s v="שורה רגילה"/>
    <x v="0"/>
    <s v="999- קניין פיקטיבי"/>
    <s v="רכש מערכות"/>
    <s v="28.05.2019"/>
    <m/>
    <x v="0"/>
    <x v="0"/>
    <s v="123075"/>
    <s v="איחוד דרישות- הזמנה על פי מחירי עבר"/>
    <s v="247061"/>
    <s v="STOPPER (AZIMUTH)"/>
    <s v="2366.00"/>
    <n v="141.96"/>
    <n v="113.56800000000001"/>
    <n v="-28.391999999999996"/>
  </r>
  <r>
    <s v="E000287989"/>
    <s v="8"/>
    <s v="RESOLVER HOUSING ELEVATION"/>
    <s v="D00395641"/>
    <s v="             מאושר לשימוש"/>
    <s v="I8793- לבנון חנוך עיבוד שבבי מדויק בע&quot;מ"/>
    <s v="שורה רגילה"/>
    <x v="0"/>
    <s v="999- קניין פיקטיבי"/>
    <s v="רכש מערכות"/>
    <s v="28.05.2019"/>
    <m/>
    <x v="0"/>
    <x v="0"/>
    <s v="123075"/>
    <s v="איחוד דרישות- הזמנה על פי מחירי עבר"/>
    <s v="247058"/>
    <s v="RESOLVER HOUSING"/>
    <s v="2100.00"/>
    <n v="126"/>
    <n v="100.80000000000001"/>
    <n v="-25.199999999999989"/>
  </r>
  <r>
    <s v="E000287989"/>
    <s v="12"/>
    <s v="ARM R.J."/>
    <s v="D00662834"/>
    <s v="             מאושר לשימוש"/>
    <s v="I8793- לבנון חנוך עיבוד שבבי מדויק בע&quot;מ"/>
    <s v="שורה רגילה"/>
    <x v="0"/>
    <s v="999- קניין פיקטיבי"/>
    <s v="רכש מערכות"/>
    <s v="28.05.2019"/>
    <m/>
    <x v="0"/>
    <x v="0"/>
    <s v="123075"/>
    <s v="איחוד דרישות- הזמנה על פי מחירי עבר"/>
    <s v="247061"/>
    <s v="STOPPER (AZIMUTH)"/>
    <s v="2366.00"/>
    <n v="236.6"/>
    <n v="189.28"/>
    <n v="-47.319999999999993"/>
  </r>
  <r>
    <s v="E000302199"/>
    <s v="2"/>
    <s v="MODULE RECEIVER BOX MACH."/>
    <s v="A15675723"/>
    <s v="             מאושר לשימוש"/>
    <s v="IL302- לנטק בע&quot;מ"/>
    <s v="שורה רגילה"/>
    <x v="0"/>
    <s v="999- קניין פיקטיבי"/>
    <s v="רכש מערכות"/>
    <s v="25.12.2019"/>
    <m/>
    <x v="0"/>
    <x v="0"/>
    <s v="129878"/>
    <s v="איחוד דרישות"/>
    <s v="265339"/>
    <s v="MODULE RECEIVER BOX"/>
    <s v="6966.00"/>
    <n v="417.96000000000004"/>
    <n v="292.57200000000006"/>
    <n v="-125.38799999999998"/>
  </r>
  <r>
    <s v="E000302199"/>
    <s v="8"/>
    <s v="MODULE RECEIVER TOP FRAME"/>
    <s v="D00286642"/>
    <s v="             מאושר לשימוש"/>
    <s v="IL302- לנטק בע&quot;מ"/>
    <s v="שורה רגילה"/>
    <x v="0"/>
    <s v="999- קניין פיקטיבי"/>
    <s v="רכש מערכות"/>
    <s v="25.12.2019"/>
    <m/>
    <x v="0"/>
    <x v="0"/>
    <s v="129878"/>
    <s v="איחוד דרישות"/>
    <s v="265339"/>
    <s v="MODULE RECEIVER BOX"/>
    <s v="6966.00"/>
    <n v="139.32"/>
    <n v="167.184"/>
    <n v="27.864000000000004"/>
  </r>
  <r>
    <s v="E000302199"/>
    <s v="10"/>
    <s v="MODULE RECEIVER BOTTOM FRAME"/>
    <s v="D00286650"/>
    <s v="             מאושר לשימוש"/>
    <s v="IL302- לנטק בע&quot;מ"/>
    <s v="שורה רגילה"/>
    <x v="0"/>
    <s v="999- קניין פיקטיבי"/>
    <s v="רכש מערכות"/>
    <s v="25.12.2019"/>
    <m/>
    <x v="0"/>
    <x v="0"/>
    <s v="129878"/>
    <s v="איחוד דרישות"/>
    <s v="265339"/>
    <s v="MODULE RECEIVER BOX"/>
    <s v="6966.00"/>
    <n v="278.64"/>
    <n v="222.91200000000001"/>
    <n v="-55.72799999999998"/>
  </r>
  <r>
    <s v="E000278620"/>
    <s v="4"/>
    <s v="SIDE FLANGE"/>
    <s v="401443009"/>
    <s v="             מאושר לשימוש"/>
    <s v="IQ985- רותם עיבוד שבבי בע&quot;מ"/>
    <s v="שורה רגילה"/>
    <x v="0"/>
    <s v="999- קניין פיקטיבי"/>
    <s v="רכש מערכות"/>
    <s v="22.01.2019"/>
    <m/>
    <x v="0"/>
    <x v="0"/>
    <s v="117565"/>
    <s v="איחוד דרישות"/>
    <s v="231765"/>
    <s v="ENCODER COVER"/>
    <s v="6000.00"/>
    <n v="300"/>
    <n v="300"/>
    <n v="0"/>
  </r>
  <r>
    <s v="E000278620"/>
    <s v="8"/>
    <s v="ENCODER COVER"/>
    <s v="401443013"/>
    <s v="             מאושר לשימוש"/>
    <s v="IQ985- רותם עיבוד שבבי בע&quot;מ"/>
    <s v="שורה רגילה"/>
    <x v="0"/>
    <s v="999- קניין פיקטיבי"/>
    <s v="רכש מערכות"/>
    <s v="22.01.2019"/>
    <m/>
    <x v="0"/>
    <x v="0"/>
    <s v="117565"/>
    <s v="איחוד דרישות"/>
    <s v="231765"/>
    <s v="ENCODER COVER"/>
    <s v="6000.00"/>
    <n v="600"/>
    <n v="480"/>
    <n v="-120"/>
  </r>
  <r>
    <s v="E000230127"/>
    <s v="6"/>
    <s v="ARM LEFT"/>
    <s v="A14685484"/>
    <s v="             מאושר לשימוש"/>
    <s v="IQ985- רותם עיבוד שבבי בע&quot;מ"/>
    <s v="שורה רגילה"/>
    <x v="0"/>
    <s v="999- קניין פיקטיבי"/>
    <s v="רכש מערכות"/>
    <s v="22.12.2016"/>
    <m/>
    <x v="0"/>
    <x v="0"/>
    <s v="89641"/>
    <s v="חלקים לעיבוד שבבי עבור בית אלווציה - HMU - STAR"/>
    <s v="162017"/>
    <s v="ARM RIGHT"/>
    <s v="13017.00"/>
    <n v="130.17000000000002"/>
    <n v="169.22100000000003"/>
    <n v="39.051000000000016"/>
  </r>
  <r>
    <s v="E000230127"/>
    <s v="8"/>
    <s v="ARM RIGHT"/>
    <s v="401518892"/>
    <s v="             מאושר לשימוש"/>
    <s v="IQ985- רותם עיבוד שבבי בע&quot;מ"/>
    <s v="שורה רגילה"/>
    <x v="0"/>
    <s v="999- קניין פיקטיבי"/>
    <s v="רכש מערכות"/>
    <s v="22.12.2016"/>
    <m/>
    <x v="0"/>
    <x v="0"/>
    <s v="89641"/>
    <s v="חלקים לעיבוד שבבי עבור בית אלווציה - HMU - STAR"/>
    <s v="162016"/>
    <s v="ARM LEFT"/>
    <s v="13017.00"/>
    <n v="1171.53"/>
    <n v="937.22400000000005"/>
    <n v="-234.30599999999993"/>
  </r>
  <r>
    <s v="E000391710"/>
    <s v="44"/>
    <s v="ENCODER COVER"/>
    <s v="407224988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38"/>
    <s v="GEAR COVER"/>
    <s v="7349.00"/>
    <n v="220.47"/>
    <n v="242.51700000000002"/>
    <n v="22.047000000000025"/>
  </r>
  <r>
    <s v="E000391710"/>
    <s v="42"/>
    <s v="ENCODER COVER"/>
    <s v="407224988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18"/>
    <s v="COVER"/>
    <s v="6527.00"/>
    <n v="522.16"/>
    <n v="678.80799999999999"/>
    <n v="156.64800000000002"/>
  </r>
  <r>
    <s v="E000391710"/>
    <s v="10"/>
    <s v="COVER"/>
    <s v="407255722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22"/>
    <s v="COVER"/>
    <s v="5222.00"/>
    <n v="156.66"/>
    <n v="125.328"/>
    <n v="-31.331999999999994"/>
  </r>
  <r>
    <s v="E000391710"/>
    <s v="14"/>
    <s v="COVER"/>
    <s v="407196831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21"/>
    <s v="COVER"/>
    <s v="3172.00"/>
    <n v="317.2"/>
    <n v="348.92"/>
    <n v="31.720000000000027"/>
  </r>
  <r>
    <s v="E000391710"/>
    <s v="18"/>
    <s v="COVER"/>
    <s v="407230067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36"/>
    <s v="EXTERNAL STATIC COVE"/>
    <s v="34848.00"/>
    <n v="1742.4"/>
    <n v="1742.4"/>
    <n v="0"/>
  </r>
  <r>
    <s v="E000391710"/>
    <s v="20"/>
    <s v="COVER"/>
    <s v="407230067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15"/>
    <s v="BASE EXTERNAL COVER"/>
    <s v="13925.00"/>
    <n v="1392.5"/>
    <n v="1671"/>
    <n v="278.5"/>
  </r>
  <r>
    <s v="E000391710"/>
    <s v="24"/>
    <s v="COVER"/>
    <s v="407230066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38"/>
    <s v="GEAR COVER"/>
    <s v="7349.00"/>
    <n v="514.43000000000006"/>
    <n v="514.43000000000018"/>
    <n v="0"/>
  </r>
  <r>
    <s v="E000391710"/>
    <s v="22"/>
    <s v="COVER"/>
    <s v="407230066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15"/>
    <s v="BASE EXTERNAL COVER"/>
    <s v="13925.00"/>
    <n v="557"/>
    <n v="501.3"/>
    <n v="-55.699999999999989"/>
  </r>
  <r>
    <s v="E000391710"/>
    <s v="26"/>
    <s v="COVER"/>
    <s v="407224986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22"/>
    <s v="COVER"/>
    <s v="5222.00"/>
    <n v="104.44"/>
    <n v="135.77200000000002"/>
    <n v="31.332000000000022"/>
  </r>
  <r>
    <s v="E000391710"/>
    <s v="28"/>
    <s v="COVER"/>
    <s v="407224986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26"/>
    <s v="COVER"/>
    <s v="5222.00"/>
    <n v="417.76"/>
    <n v="292.43199999999996"/>
    <n v="-125.32800000000003"/>
  </r>
  <r>
    <s v="E000391710"/>
    <s v="32"/>
    <s v="COVER"/>
    <s v="407230068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19"/>
    <s v="COVER"/>
    <s v="5222.00"/>
    <n v="104.44"/>
    <n v="114.884"/>
    <n v="10.444000000000003"/>
  </r>
  <r>
    <s v="E000391710"/>
    <s v="34"/>
    <s v="COVER"/>
    <s v="407230070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33"/>
    <s v="COVER"/>
    <s v="5528.00"/>
    <n v="552.80000000000007"/>
    <n v="718.6400000000001"/>
    <n v="165.84000000000003"/>
  </r>
  <r>
    <s v="E000391710"/>
    <s v="36"/>
    <s v="COVER"/>
    <s v="407230070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31"/>
    <s v="COVER"/>
    <s v="4255.00"/>
    <n v="255.3"/>
    <n v="306.36000000000007"/>
    <n v="51.060000000000059"/>
  </r>
  <r>
    <s v="E000391710"/>
    <s v="52"/>
    <s v="COVER"/>
    <s v="407167214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16"/>
    <s v="COVER"/>
    <s v="5222.00"/>
    <n v="522.20000000000005"/>
    <n v="626.6400000000001"/>
    <n v="104.44000000000005"/>
  </r>
  <r>
    <s v="E000391710"/>
    <s v="50"/>
    <s v="COVER"/>
    <s v="407167214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14"/>
    <s v="BASE EXTERNAL COVER"/>
    <s v="13925.00"/>
    <n v="278.5"/>
    <n v="222.8"/>
    <n v="-55.699999999999989"/>
  </r>
  <r>
    <s v="E000391710"/>
    <s v="40"/>
    <s v="COVER"/>
    <s v="407224984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15"/>
    <s v="BASE EXTERNAL COVER"/>
    <s v="13925.00"/>
    <n v="1392.5"/>
    <n v="1114"/>
    <n v="-278.5"/>
  </r>
  <r>
    <s v="E000391710"/>
    <s v="38"/>
    <s v="COVER"/>
    <s v="407224984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40"/>
    <s v="MOTOR COVER"/>
    <s v="7156.00"/>
    <n v="429.36"/>
    <n v="429.36000000000007"/>
    <n v="0"/>
  </r>
  <r>
    <s v="E000391710"/>
    <s v="58"/>
    <s v="PLATE"/>
    <s v="407209127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19"/>
    <s v="COVER"/>
    <s v="5222.00"/>
    <n v="365.54"/>
    <n v="255.87800000000004"/>
    <n v="-109.66199999999998"/>
  </r>
  <r>
    <s v="E000391710"/>
    <s v="2"/>
    <s v="BASE EXTERNAL COVER"/>
    <s v="407250423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30"/>
    <s v="COVER"/>
    <s v="4255.00"/>
    <n v="212.75"/>
    <n v="276.57499999999999"/>
    <n v="63.824999999999989"/>
  </r>
  <r>
    <s v="E000391710"/>
    <s v="4"/>
    <s v="BASE EXTERNAL COVER"/>
    <s v="407250423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19"/>
    <s v="COVER"/>
    <s v="5222.00"/>
    <n v="313.32"/>
    <n v="313.32"/>
    <n v="0"/>
  </r>
  <r>
    <s v="E000391710"/>
    <s v="56"/>
    <s v="MOTOR COVER"/>
    <s v="407230069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41"/>
    <s v="MOTOR COVER"/>
    <s v="7156.00"/>
    <n v="214.68"/>
    <n v="150.27600000000001"/>
    <n v="-64.403999999999996"/>
  </r>
  <r>
    <s v="E000391710"/>
    <s v="54"/>
    <s v="MOTOR COVER"/>
    <s v="407230069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22"/>
    <s v="COVER"/>
    <s v="5222.00"/>
    <n v="104.44"/>
    <n v="125.328"/>
    <n v="20.888000000000005"/>
  </r>
  <r>
    <s v="E000391710"/>
    <s v="6"/>
    <s v="EXTERNAL STATIC COVER"/>
    <s v="407255723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15"/>
    <s v="BASE EXTERNAL COVER"/>
    <s v="13925.00"/>
    <n v="835.5"/>
    <n v="584.85"/>
    <n v="-250.64999999999998"/>
  </r>
  <r>
    <s v="E000391710"/>
    <s v="8"/>
    <s v="EXTERNAL STATIC COVER"/>
    <s v="407255723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35"/>
    <s v="ENCODER COVER"/>
    <s v="17406.00"/>
    <n v="522.18000000000006"/>
    <n v="574.39800000000002"/>
    <n v="52.217999999999961"/>
  </r>
  <r>
    <s v="E000391710"/>
    <s v="48"/>
    <s v="GEAR COVER"/>
    <s v="407224987"/>
    <s v="             מאושר לשימוש"/>
    <s v="IY388- נירוסטה צפון בע&quot;מ"/>
    <s v="שורה רגילה"/>
    <x v="0"/>
    <s v="999- קניין פיקטיבי"/>
    <s v="רכש מערכות"/>
    <s v="30.03.2023"/>
    <m/>
    <x v="0"/>
    <x v="0"/>
    <s v="140916"/>
    <s v="מכאניקות לפדסטל פרויקטים F124 + HADR"/>
    <s v="297214"/>
    <s v="BASE EXTERNAL COVER"/>
    <s v="13925.00"/>
    <n v="139.25"/>
    <n v="181.02500000000001"/>
    <n v="41.775000000000006"/>
  </r>
  <r>
    <s v="E000295000"/>
    <s v="28"/>
    <s v="BASE FOR HVM"/>
    <s v="415150604"/>
    <s v="             מאושר לשימוש"/>
    <s v="IA646- אופק - עיבוד שבבי בע&quot;מ"/>
    <s v="שורה רגילה"/>
    <x v="0"/>
    <s v="999- קניין פיקטיבי"/>
    <s v="רכש מערכות"/>
    <s v="28.08.2019"/>
    <m/>
    <x v="0"/>
    <x v="0"/>
    <s v="126230"/>
    <s v="איחוד דרישות"/>
    <s v="256073"/>
    <s v="SUPPORT RIGHT"/>
    <s v="1845.00"/>
    <n v="147.6"/>
    <n v="177.12"/>
    <n v="29.52000000000001"/>
  </r>
  <r>
    <s v="E000295000"/>
    <s v="2"/>
    <s v="SUPPORT RIGHT"/>
    <s v="D00664608"/>
    <s v="             מאושר לשימוש"/>
    <s v="IA646- אופק - עיבוד שבבי בע&quot;מ"/>
    <s v="שורה רגילה"/>
    <x v="0"/>
    <s v="999- קניין פיקטיבי"/>
    <s v="רכש מערכות"/>
    <s v="28.08.2019"/>
    <m/>
    <x v="0"/>
    <x v="0"/>
    <s v="126230"/>
    <s v="איחוד דרישות"/>
    <s v="256071"/>
    <s v="ENCODER COVER"/>
    <s v="3920.00"/>
    <n v="274.40000000000003"/>
    <n v="274.40000000000003"/>
    <n v="0"/>
  </r>
  <r>
    <s v="E000295000"/>
    <s v="4"/>
    <s v="SUPPORT RIGHT"/>
    <s v="D00664608"/>
    <s v="             מאושר לשימוש"/>
    <s v="IA646- אופק - עיבוד שבבי בע&quot;מ"/>
    <s v="שורה רגילה"/>
    <x v="0"/>
    <s v="999- קניין פיקטיבי"/>
    <s v="רכש מערכות"/>
    <s v="28.08.2019"/>
    <m/>
    <x v="0"/>
    <x v="0"/>
    <s v="126230"/>
    <s v="איחוד דרישות"/>
    <s v="256072"/>
    <s v="PC 1 FRAME"/>
    <s v="6660.00"/>
    <n v="266.39999999999998"/>
    <n v="319.68"/>
    <n v="53.28000000000003"/>
  </r>
  <r>
    <s v="E000295000"/>
    <s v="26"/>
    <s v="COVER LVM HB"/>
    <s v="416052225"/>
    <s v="             מאושר לשימוש"/>
    <s v="IA646- אופק - עיבוד שבבי בע&quot;מ"/>
    <s v="שורה רגילה"/>
    <x v="0"/>
    <s v="999- קניין פיקטיבי"/>
    <s v="רכש מערכות"/>
    <s v="28.08.2019"/>
    <m/>
    <x v="0"/>
    <x v="0"/>
    <s v="126230"/>
    <s v="איחוד דרישות"/>
    <s v="256073"/>
    <s v="SUPPORT RIGHT"/>
    <s v="1845.00"/>
    <n v="110.7"/>
    <n v="143.91000000000003"/>
    <n v="33.210000000000022"/>
  </r>
  <r>
    <s v="E000285734"/>
    <s v="26"/>
    <s v="BASE TRAFO COOLING."/>
    <s v="403066935"/>
    <s v="             מאושר לשימוש"/>
    <s v="IQ985- רותם עיבוד שבבי בע&quot;מ"/>
    <s v="שורה רגילה"/>
    <x v="0"/>
    <s v="999- קניין פיקטיבי"/>
    <s v="רכש מערכות"/>
    <s v="19.08.2019"/>
    <m/>
    <x v="0"/>
    <x v="0"/>
    <s v="125981"/>
    <s v="איחוד דרישות"/>
    <s v="255365"/>
    <s v="BASE TRAFO COOLING."/>
    <s v="6480.00"/>
    <n v="453.6"/>
    <n v="317.52000000000004"/>
    <n v="-136.07999999999998"/>
  </r>
  <r>
    <s v="E000276461"/>
    <s v="2"/>
    <s v="HVJB RACK MECHANICAL  ASSY"/>
    <s v="417069759"/>
    <s v="             מאושר לשימוש"/>
    <s v="IQ985- רותם עיבוד שבבי בע&quot;מ"/>
    <s v="קבלנות משנה"/>
    <x v="0"/>
    <s v="999- קניין פיקטיבי"/>
    <s v="רכש מערכות"/>
    <s v="25.12.2018"/>
    <m/>
    <x v="0"/>
    <x v="0"/>
    <s v="116422"/>
    <s v="HVJB"/>
    <s v="228782"/>
    <s v="HVJB RACK MECHANICAL"/>
    <s v="27200.00"/>
    <n v="2720"/>
    <n v="2176"/>
    <n v="-544"/>
  </r>
  <r>
    <s v="E000276461"/>
    <s v="4"/>
    <s v="HVJB RACK MECHANICAL  ASSY"/>
    <s v="417069759"/>
    <s v="             מאושר לשימוש"/>
    <s v="IQ985- רותם עיבוד שבבי בע&quot;מ"/>
    <s v="קבלנות משנה"/>
    <x v="0"/>
    <s v="999- קניין פיקטיבי"/>
    <s v="רכש מערכות"/>
    <s v="25.12.2018"/>
    <m/>
    <x v="0"/>
    <x v="0"/>
    <s v="116422"/>
    <s v="HVJB"/>
    <s v="228784"/>
    <s v="HVJB RACK MECHANICAL"/>
    <s v="47600.00"/>
    <n v="4760"/>
    <n v="5236"/>
    <n v="476"/>
  </r>
  <r>
    <s v="E000276461"/>
    <s v="6"/>
    <s v="HVJB RACK MECHANICAL  ASSY"/>
    <s v="417069759"/>
    <s v="             מאושר לשימוש"/>
    <s v="IQ985- רותם עיבוד שבבי בע&quot;מ"/>
    <s v="קבלנות משנה"/>
    <x v="0"/>
    <s v="999- קניין פיקטיבי"/>
    <s v="רכש מערכות"/>
    <s v="25.12.2018"/>
    <m/>
    <x v="0"/>
    <x v="0"/>
    <s v="116422"/>
    <s v="HVJB"/>
    <s v="228784"/>
    <s v="HVJB RACK MECHANICAL"/>
    <s v="47600.00"/>
    <n v="4760"/>
    <n v="3808"/>
    <n v="-952"/>
  </r>
  <r>
    <s v="E000276461"/>
    <s v="8"/>
    <s v="HVJB RACK MECHANICAL  ASSY"/>
    <s v="417069759"/>
    <s v="             מאושר לשימוש"/>
    <s v="IQ985- רותם עיבוד שבבי בע&quot;מ"/>
    <s v="קבלנות משנה"/>
    <x v="0"/>
    <s v="999- קניין פיקטיבי"/>
    <s v="רכש מערכות"/>
    <s v="25.12.2018"/>
    <m/>
    <x v="0"/>
    <x v="0"/>
    <s v="116422"/>
    <s v="HVJB"/>
    <s v="228783"/>
    <s v="HVJB RACK MECHANICAL"/>
    <s v="27200.00"/>
    <n v="1904"/>
    <n v="1332.8000000000002"/>
    <n v="-571.19999999999982"/>
  </r>
  <r>
    <s v="E000276461"/>
    <s v="10"/>
    <s v="HVJB RACK MECHANICAL  ASSY"/>
    <s v="417069759"/>
    <s v="             מאושר לשימוש"/>
    <s v="IQ985- רותם עיבוד שבבי בע&quot;מ"/>
    <s v="קבלנות משנה"/>
    <x v="0"/>
    <s v="999- קניין פיקטיבי"/>
    <s v="רכש מערכות"/>
    <s v="25.12.2018"/>
    <m/>
    <x v="0"/>
    <x v="0"/>
    <s v="116422"/>
    <s v="HVJB"/>
    <s v="228782"/>
    <s v="HVJB RACK MECHANICAL"/>
    <s v="27200.00"/>
    <n v="816"/>
    <n v="1060.8"/>
    <n v="244.79999999999995"/>
  </r>
  <r>
    <s v="E000302797"/>
    <s v="2"/>
    <s v="HVJB RACK MECHANICAL  ASSY"/>
    <s v="417069759"/>
    <s v="             מאושר לשימוש"/>
    <s v="IQ985- רותם עיבוד שבבי בע&quot;מ"/>
    <s v="קבלנות משנה"/>
    <x v="0"/>
    <s v="999- קניין פיקטיבי"/>
    <s v="רכש מערכות"/>
    <s v="02.01.2020"/>
    <m/>
    <x v="0"/>
    <x v="0"/>
    <s v="127258"/>
    <s v="HVJB RACK MECHANICAL  ASSY"/>
    <s v="258594"/>
    <s v="HVJB RACK MECHANICAL"/>
    <s v="186592.00"/>
    <n v="7463.68"/>
    <n v="8956.4160000000011"/>
    <n v="1492.7360000000008"/>
  </r>
  <r>
    <s v="E000302797"/>
    <s v="4"/>
    <s v="HVJB RACK MECHANICAL  ASSY"/>
    <s v="417069759"/>
    <s v="             מאושר לשימוש"/>
    <s v="IQ985- רותם עיבוד שבבי בע&quot;מ"/>
    <s v="קבלנות משנה"/>
    <x v="0"/>
    <s v="999- קניין פיקטיבי"/>
    <s v="רכש מערכות"/>
    <s v="02.01.2020"/>
    <m/>
    <x v="0"/>
    <x v="0"/>
    <s v="127258"/>
    <s v="HVJB RACK MECHANICAL  ASSY"/>
    <s v="258595"/>
    <s v="HVJB RACK MECHANICAL"/>
    <s v="6664.00"/>
    <n v="466.48"/>
    <n v="373.18400000000003"/>
    <n v="-93.295999999999992"/>
  </r>
  <r>
    <s v="E000296486"/>
    <s v="10"/>
    <s v="TEFLON"/>
    <s v="401561852"/>
    <s v="             מאושר לשימוש"/>
    <s v="IR252- אופק הנדסה כרמיאל בע&quot;מ"/>
    <s v="שורה רגילה"/>
    <x v="0"/>
    <s v="E01- מנור שי"/>
    <s v="אלת&quot;א"/>
    <s v="19.09.2019"/>
    <m/>
    <x v="0"/>
    <x v="0"/>
    <s v="126913"/>
    <s v="מכניקה לאבירון"/>
    <s v="257744"/>
    <s v="RADOME HOLDER V1K"/>
    <s v="2700.00"/>
    <n v="270"/>
    <n v="324"/>
    <n v="54"/>
  </r>
  <r>
    <s v="E000296486"/>
    <s v="8"/>
    <s v="TEFLON HOLDER"/>
    <s v="401561854"/>
    <s v="             מאושר לשימוש"/>
    <s v="IR252- אופק הנדסה כרמיאל בע&quot;מ"/>
    <s v="שורה רגילה"/>
    <x v="0"/>
    <s v="E01- מנור שי"/>
    <s v="אלת&quot;א"/>
    <s v="19.09.2019"/>
    <m/>
    <x v="0"/>
    <x v="0"/>
    <s v="126913"/>
    <s v="מכניקה לאבירון"/>
    <s v="257740"/>
    <s v="COVER TAXIBOT"/>
    <s v="7200.00"/>
    <n v="432"/>
    <n v="432"/>
    <n v="0"/>
  </r>
  <r>
    <s v="E000296486"/>
    <s v="8"/>
    <s v="TEFLON HOLDER"/>
    <s v="401561854"/>
    <s v="             מאושר לשימוש"/>
    <s v="IR252- אופק הנדסה כרמיאל בע&quot;מ"/>
    <s v="שורה רגילה"/>
    <x v="0"/>
    <s v="E01- מנור שי"/>
    <s v="אלת&quot;א"/>
    <s v="19.09.2019"/>
    <m/>
    <x v="0"/>
    <x v="0"/>
    <s v="126913"/>
    <s v="מכניקה לאבירון"/>
    <s v="257747"/>
    <s v="תגמול על עמידה ו/או"/>
    <s v="5000.00"/>
    <n v="450"/>
    <n v="540"/>
    <n v="90"/>
  </r>
  <r>
    <s v="E000296486"/>
    <s v="14"/>
    <s v="COVER TAXIBOT"/>
    <s v="401561851"/>
    <s v="             מאושר לשימוש"/>
    <s v="IR252- אופק הנדסה כרמיאל בע&quot;מ"/>
    <s v="שורה רגילה"/>
    <x v="0"/>
    <s v="E01- מנור שי"/>
    <s v="אלת&quot;א"/>
    <s v="19.09.2019"/>
    <m/>
    <x v="0"/>
    <x v="0"/>
    <s v="126913"/>
    <s v="מכניקה לאבירון"/>
    <s v="257742"/>
    <s v="FRAME TAXIBOT"/>
    <s v="20400.00"/>
    <n v="1020"/>
    <n v="1224"/>
    <n v="204"/>
  </r>
  <r>
    <s v="E000296486"/>
    <s v="14"/>
    <s v="COVER TAXIBOT"/>
    <s v="401561851"/>
    <s v="             מאושר לשימוש"/>
    <s v="IR252- אופק הנדסה כרמיאל בע&quot;מ"/>
    <s v="שורה רגילה"/>
    <x v="0"/>
    <s v="E01- מנור שי"/>
    <s v="אלת&quot;א"/>
    <s v="19.09.2019"/>
    <m/>
    <x v="0"/>
    <x v="0"/>
    <s v="126913"/>
    <s v="מכניקה לאבירון"/>
    <s v="257741"/>
    <s v="COVER V1K"/>
    <s v="15300.00"/>
    <n v="1377"/>
    <n v="1239.3000000000002"/>
    <n v="-137.69999999999982"/>
  </r>
  <r>
    <s v="E000296486"/>
    <s v="12"/>
    <s v="FRAME TAXIBOT"/>
    <s v="401561848"/>
    <s v="             מאושר לשימוש"/>
    <s v="IR252- אופק הנדסה כרמיאל בע&quot;מ"/>
    <s v="שורה רגילה"/>
    <x v="0"/>
    <s v="E01- מנור שי"/>
    <s v="אלת&quot;א"/>
    <s v="19.09.2019"/>
    <m/>
    <x v="0"/>
    <x v="0"/>
    <s v="126913"/>
    <s v="מכניקה לאבירון"/>
    <s v="257744"/>
    <s v="RADOME HOLDER V1K"/>
    <s v="2700.00"/>
    <n v="216"/>
    <n v="280.8"/>
    <n v="64.800000000000011"/>
  </r>
  <r>
    <s v="E000296486"/>
    <s v="16"/>
    <s v="תגמול על עמידה ו/או הקדמת אספקות"/>
    <s v="#"/>
    <s v="אינו מוקצה"/>
    <s v="IR252- אופק הנדסה כרמיאל בע&quot;מ"/>
    <s v="שירות"/>
    <x v="0"/>
    <s v="E01- מנור שי"/>
    <s v="אלת&quot;א"/>
    <s v="19.09.2019"/>
    <m/>
    <x v="0"/>
    <x v="0"/>
    <s v="126913"/>
    <s v="מכניקה לאבירון"/>
    <s v="257743"/>
    <s v="FRAME V1K"/>
    <s v="31500.00"/>
    <n v="2520"/>
    <n v="3024"/>
    <n v="504"/>
  </r>
  <r>
    <s v="E000296486"/>
    <s v="16"/>
    <s v="תגמול על עמידה ו/או הקדמת אספקות"/>
    <s v="#"/>
    <s v="אינו מוקצה"/>
    <s v="IR252- אופק הנדסה כרמיאל בע&quot;מ"/>
    <s v="שירות"/>
    <x v="0"/>
    <s v="E01- מנור שי"/>
    <s v="אלת&quot;א"/>
    <s v="19.09.2019"/>
    <m/>
    <x v="0"/>
    <x v="0"/>
    <s v="126913"/>
    <s v="מכניקה לאבירון"/>
    <s v="257742"/>
    <s v="FRAME TAXIBOT"/>
    <s v="20400.00"/>
    <n v="204"/>
    <n v="244.8"/>
    <n v="40.800000000000011"/>
  </r>
  <r>
    <s v="E000296486"/>
    <s v="2"/>
    <s v="RADOME HOLDER V1K"/>
    <s v="420582188"/>
    <s v="             מאושר לשימוש"/>
    <s v="IR252- אופק הנדסה כרמיאל בע&quot;מ"/>
    <s v="שורה רגילה"/>
    <x v="0"/>
    <s v="E01- מנור שי"/>
    <s v="אלת&quot;א"/>
    <s v="19.09.2019"/>
    <m/>
    <x v="0"/>
    <x v="0"/>
    <s v="126913"/>
    <s v="מכניקה לאבירון"/>
    <s v="257743"/>
    <s v="FRAME V1K"/>
    <s v="31500.00"/>
    <n v="315"/>
    <n v="378"/>
    <n v="63"/>
  </r>
  <r>
    <s v="E000296486"/>
    <s v="4"/>
    <s v="FRAME V1K"/>
    <s v="420582190"/>
    <s v="             מאושר לשימוש"/>
    <s v="IR252- אופק הנדסה כרמיאל בע&quot;מ"/>
    <s v="שורה רגילה"/>
    <x v="0"/>
    <s v="E01- מנור שי"/>
    <s v="אלת&quot;א"/>
    <s v="19.09.2019"/>
    <m/>
    <x v="0"/>
    <x v="0"/>
    <s v="126913"/>
    <s v="מכניקה לאבירון"/>
    <s v="257743"/>
    <s v="FRAME V1K"/>
    <s v="31500.00"/>
    <n v="3150"/>
    <n v="2205"/>
    <n v="-945"/>
  </r>
  <r>
    <s v="E000296486"/>
    <s v="6"/>
    <s v="COVER V1K"/>
    <s v="420582189"/>
    <s v="             מאושר לשימוש"/>
    <s v="IR252- אופק הנדסה כרמיאל בע&quot;מ"/>
    <s v="שורה רגילה"/>
    <x v="0"/>
    <s v="E01- מנור שי"/>
    <s v="אלת&quot;א"/>
    <s v="19.09.2019"/>
    <m/>
    <x v="0"/>
    <x v="0"/>
    <s v="126913"/>
    <s v="מכניקה לאבירון"/>
    <s v="257742"/>
    <s v="FRAME TAXIBOT"/>
    <s v="20400.00"/>
    <n v="204"/>
    <n v="244.8"/>
    <n v="40.800000000000011"/>
  </r>
  <r>
    <s v="E000250304"/>
    <s v="2"/>
    <s v="CHASSIS"/>
    <s v="401238862"/>
    <s v="             מאושר לשימוש"/>
    <s v="IQ985- רותם עיבוד שבבי בע&quot;מ"/>
    <s v="שורה רגילה"/>
    <x v="0"/>
    <s v="999- קניין פיקטיבי"/>
    <s v="תהליכים לוגיסטיים"/>
    <s v="19.11.2017"/>
    <m/>
    <x v="0"/>
    <x v="0"/>
    <s v="101956"/>
    <s v="שס&quot;י"/>
    <s v="193827"/>
    <s v="SGU CHASSIS"/>
    <s v="2362.00"/>
    <n v="236.20000000000002"/>
    <n v="307.06000000000006"/>
    <n v="70.860000000000042"/>
  </r>
  <r>
    <s v="E000250304"/>
    <s v="8"/>
    <s v="CHASSIS"/>
    <s v="401238862"/>
    <s v="             מאושר לשימוש"/>
    <s v="IQ985- רותם עיבוד שבבי בע&quot;מ"/>
    <s v="שורה רגילה"/>
    <x v="0"/>
    <s v="999- קניין פיקטיבי"/>
    <s v="תהליכים לוגיסטיים"/>
    <s v="19.11.2017"/>
    <m/>
    <x v="0"/>
    <x v="0"/>
    <s v="101956"/>
    <s v="שס&quot;י"/>
    <s v="193826"/>
    <s v="CHASSIS"/>
    <s v="7602.00"/>
    <n v="456.12"/>
    <n v="456.12"/>
    <n v="0"/>
  </r>
  <r>
    <s v="E000262895"/>
    <s v="2"/>
    <s v="CHASSIS"/>
    <s v="411578402"/>
    <s v="             מאושר לשימוש"/>
    <s v="IB878- דיוק שבבי ש . בע&quot;מ"/>
    <s v="שורה רגילה"/>
    <x v="0"/>
    <s v="999- קניין פיקטיבי"/>
    <s v="רכש מערכות"/>
    <s v="22.05.2018"/>
    <m/>
    <x v="0"/>
    <x v="0"/>
    <s v="109263"/>
    <s v="איחוד דרישות"/>
    <s v="211896"/>
    <s v="CHASSIS"/>
    <s v="10500.00"/>
    <n v="945"/>
    <n v="661.5"/>
    <n v="-283.5"/>
  </r>
  <r>
    <s v="E000262895"/>
    <s v="4"/>
    <s v="CHASSIS"/>
    <s v="411578402"/>
    <s v="             מאושר לשימוש"/>
    <s v="IB878- דיוק שבבי ש . בע&quot;מ"/>
    <s v="שורה רגילה"/>
    <x v="0"/>
    <s v="999- קניין פיקטיבי"/>
    <s v="רכש מערכות"/>
    <s v="22.05.2018"/>
    <m/>
    <x v="0"/>
    <x v="0"/>
    <s v="109263"/>
    <s v="איחוד דרישות"/>
    <s v="211897"/>
    <s v="CHASSIS"/>
    <s v="14700.00"/>
    <n v="588"/>
    <n v="764.40000000000009"/>
    <n v="176.40000000000009"/>
  </r>
  <r>
    <s v="E000250105"/>
    <s v="2"/>
    <s v="CHASSIS"/>
    <s v="411578402"/>
    <s v="             מאושר לשימוש"/>
    <s v="I1083- מי טל (ב.ל.) עיבוד שבבי מדויק בע&quot;מ"/>
    <s v="שורה רגילה"/>
    <x v="0"/>
    <s v="999- קניין פיקטיבי"/>
    <s v="רכש מערכות"/>
    <s v="15.11.2017"/>
    <m/>
    <x v="0"/>
    <x v="0"/>
    <s v="102195"/>
    <s v="איחוד דרישות"/>
    <s v="194445"/>
    <s v="CHASSIS"/>
    <s v="14022.00"/>
    <n v="981.54"/>
    <n v="1079.694"/>
    <n v="98.153999999999996"/>
  </r>
  <r>
    <s v="E000283641"/>
    <s v="2"/>
    <s v="CHASSIS"/>
    <s v="411578402"/>
    <s v="             מאושר לשימוש"/>
    <s v="I1083- מי טל (ב.ל.) עיבוד שבבי מדויק בע&quot;מ"/>
    <s v="שורה רגילה"/>
    <x v="0"/>
    <s v="999- קניין פיקטיבי"/>
    <s v="רכש מערכות"/>
    <s v="27.03.2019"/>
    <m/>
    <x v="0"/>
    <x v="0"/>
    <s v="120494"/>
    <s v="ועדה על הזמנה"/>
    <s v="239517"/>
    <s v="CHASSIS"/>
    <s v="12405.00"/>
    <n v="1116.45"/>
    <n v="893.16000000000008"/>
    <n v="-223.28999999999996"/>
  </r>
  <r>
    <s v="E000283641"/>
    <s v="4"/>
    <s v="CHASSIS"/>
    <s v="411578402"/>
    <s v="             מאושר לשימוש"/>
    <s v="I1083- מי טל (ב.ל.) עיבוד שבבי מדויק בע&quot;מ"/>
    <s v="שורה רגילה"/>
    <x v="0"/>
    <s v="999- קניין פיקטיבי"/>
    <s v="רכש מערכות"/>
    <s v="27.03.2019"/>
    <m/>
    <x v="0"/>
    <x v="0"/>
    <s v="120494"/>
    <s v="ועדה על הזמנה"/>
    <s v="239517"/>
    <s v="CHASSIS"/>
    <s v="12405.00"/>
    <n v="1240.5"/>
    <n v="992.40000000000009"/>
    <n v="-248.09999999999991"/>
  </r>
  <r>
    <s v="E000252860"/>
    <s v="40"/>
    <s v="PULLEY ROLLER ASSY"/>
    <s v="421412969"/>
    <s v="             מאושר לשימוש"/>
    <s v="IQ985- רותם עיבוד שבבי בע&quot;מ"/>
    <s v="שורה רגילה"/>
    <x v="0"/>
    <s v="999- קניין פיקטיבי"/>
    <s v="תהליכים לוגיסטיים"/>
    <s v="25.12.2017"/>
    <m/>
    <x v="0"/>
    <x v="0"/>
    <s v="101936"/>
    <s v="MOUNTING FRAME ASSY"/>
    <s v="193689"/>
    <s v="MAST FRONT SUPPORT"/>
    <s v="4172.00"/>
    <n v="208.6"/>
    <n v="208.60000000000002"/>
    <n v="0"/>
  </r>
  <r>
    <s v="E000226254"/>
    <s v="2"/>
    <s v="JIG R1-ASSY"/>
    <s v="408170333"/>
    <s v="             מאושר לשימוש"/>
    <s v="IQ985- רותם עיבוד שבבי בע&quot;מ"/>
    <s v="שורה רגילה"/>
    <x v="0"/>
    <s v="999- קניין פיקטיבי"/>
    <s v="תהליכים לוגיסטיים"/>
    <s v="05.10.2016"/>
    <m/>
    <x v="0"/>
    <x v="0"/>
    <s v="88367"/>
    <s v="רכש ג'יג עבור מגדל שגב"/>
    <s v="157613"/>
    <s v="JIG R1-ASSY"/>
    <s v="9950.00"/>
    <n v="298.5"/>
    <n v="388.05"/>
    <n v="89.550000000000011"/>
  </r>
  <r>
    <s v="E000276925"/>
    <s v="2"/>
    <s v="TEFLON HOLDER"/>
    <s v="417478333"/>
    <s v="             מאושר לשימוש"/>
    <s v="IR252- אופק הנדסה כרמיאל בע&quot;מ"/>
    <s v="שורה רגילה"/>
    <x v="0"/>
    <s v="E01- מנור שי"/>
    <s v="אלת&quot;א"/>
    <s v="31.12.2018"/>
    <m/>
    <x v="0"/>
    <x v="0"/>
    <s v="116508"/>
    <s v="מכניקה  לאב  טיפוס V0.5 1 קמ"/>
    <s v="228968"/>
    <s v="v05 1km cover 1024y0"/>
    <s v="2291.00"/>
    <n v="183.28"/>
    <n v="128.29600000000002"/>
    <n v="-54.98399999999998"/>
  </r>
  <r>
    <s v="E000276925"/>
    <s v="10"/>
    <s v="tx ant slots 1030l869-001"/>
    <s v="#"/>
    <s v="אינו מוקצה"/>
    <s v="IR252- אופק הנדסה כרמיאל בע&quot;מ"/>
    <s v="שורה רגילה"/>
    <x v="0"/>
    <s v="E01- מנור שי"/>
    <s v="אלת&quot;א"/>
    <s v="31.12.2018"/>
    <m/>
    <x v="0"/>
    <x v="0"/>
    <s v="116508"/>
    <s v="מכניקה  לאב  טיפוס V0.5 1 קמ"/>
    <s v="228966"/>
    <s v="tx back ant 1030l872"/>
    <s v="1375.00"/>
    <n v="110"/>
    <n v="143"/>
    <n v="33"/>
  </r>
  <r>
    <s v="E000276925"/>
    <s v="16"/>
    <s v="tx back ant 1030l872-001"/>
    <s v="#"/>
    <s v="אינו מוקצה"/>
    <s v="IR252- אופק הנדסה כרמיאל בע&quot;מ"/>
    <s v="שורה רגילה"/>
    <x v="0"/>
    <s v="E01- מנור שי"/>
    <s v="אלת&quot;א"/>
    <s v="31.12.2018"/>
    <m/>
    <x v="0"/>
    <x v="0"/>
    <s v="116508"/>
    <s v="מכניקה  לאב  טיפוס V0.5 1 קמ"/>
    <s v="228964"/>
    <s v="tx ant slots 1030l87"/>
    <s v="1497.00"/>
    <n v="134.72999999999999"/>
    <n v="175.149"/>
    <n v="40.419000000000011"/>
  </r>
  <r>
    <s v="E000276925"/>
    <s v="26"/>
    <s v="v05 3km teflon 1024y039-001"/>
    <s v="#"/>
    <s v="אינו מוקצה"/>
    <s v="IR252- אופק הנדסה כרמיאל בע&quot;מ"/>
    <s v="שורה רגילה"/>
    <x v="0"/>
    <s v="E01- מנור שי"/>
    <s v="אלת&quot;א"/>
    <s v="31.12.2018"/>
    <m/>
    <x v="0"/>
    <x v="0"/>
    <s v="116508"/>
    <s v="מכניקה  לאב  טיפוס V0.5 1 קמ"/>
    <s v="228965"/>
    <s v="tx back ant 1030l870"/>
    <s v="2750.00"/>
    <n v="220"/>
    <n v="264"/>
    <n v="44"/>
  </r>
  <r>
    <s v="E000276925"/>
    <s v="28"/>
    <s v="v05 1km box 1024y036-001"/>
    <s v="#"/>
    <s v="אינו מוקצה"/>
    <s v="IR252- אופק הנדסה כרמיאל בע&quot;מ"/>
    <s v="שורה רגילה"/>
    <x v="0"/>
    <s v="E01- מנור שי"/>
    <s v="אלת&quot;א"/>
    <s v="31.12.2018"/>
    <m/>
    <x v="0"/>
    <x v="0"/>
    <s v="116508"/>
    <s v="מכניקה  לאב  טיפוס V0.5 1 קמ"/>
    <s v="228967"/>
    <s v="v05 1km box 1024y036"/>
    <s v="1609.00"/>
    <n v="160.9"/>
    <n v="112.63"/>
    <n v="-48.27000000000001"/>
  </r>
  <r>
    <s v="E000285855"/>
    <s v="8"/>
    <s v="COVER RF"/>
    <s v="411779795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2"/>
    <s v="איחוד דרישות - הזמנה על פי מחירי עבר"/>
    <s v="243940"/>
    <s v="BASE SWITCH"/>
    <s v="3960.00"/>
    <n v="237.6"/>
    <n v="308.88"/>
    <n v="71.28"/>
  </r>
  <r>
    <s v="E000285855"/>
    <s v="2"/>
    <s v="HINGE HOUSING"/>
    <s v="A14625860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2"/>
    <s v="איחוד דרישות - הזמנה על פי מחירי עבר"/>
    <s v="243940"/>
    <s v="BASE SWITCH"/>
    <s v="3960.00"/>
    <n v="316.8"/>
    <n v="285.12000000000006"/>
    <n v="-31.67999999999995"/>
  </r>
  <r>
    <s v="E000285855"/>
    <s v="12"/>
    <s v="GRD CALIBRATION TOP"/>
    <s v="416081340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2"/>
    <s v="איחוד דרישות - הזמנה על פי מחירי עבר"/>
    <s v="243944"/>
    <s v="COVER TAXIBOT"/>
    <s v="3485.00"/>
    <n v="104.55"/>
    <n v="125.46"/>
    <n v="20.909999999999997"/>
  </r>
  <r>
    <s v="E000257605"/>
    <s v="10"/>
    <s v="WEIGHT 1"/>
    <s v="413433941"/>
    <s v="             מאושר לשימוש"/>
    <s v="IQ985- רותם עיבוד שבבי בע&quot;מ"/>
    <s v="שורה רגילה"/>
    <x v="0"/>
    <s v="999- קניין פיקטיבי"/>
    <s v="תהליכים לוגיסטיים"/>
    <s v="09.04.2018"/>
    <m/>
    <x v="0"/>
    <x v="0"/>
    <s v="107169"/>
    <s v="רכש משקולות טונגסטן- איריס 2"/>
    <s v="206926"/>
    <s v="WEIGHT 2"/>
    <s v="14541.00"/>
    <n v="872.46"/>
    <n v="697.96800000000007"/>
    <n v="-174.49199999999996"/>
  </r>
  <r>
    <s v="E000257605"/>
    <s v="14"/>
    <s v="WEIGHT 2"/>
    <s v="413433934"/>
    <s v="             מאושר לשימוש"/>
    <s v="IQ985- רותם עיבוד שבבי בע&quot;מ"/>
    <s v="שורה רגילה"/>
    <x v="0"/>
    <s v="999- קניין פיקטיבי"/>
    <s v="תהליכים לוגיסטיים"/>
    <s v="16.04.2018"/>
    <m/>
    <x v="0"/>
    <x v="0"/>
    <s v="107169"/>
    <s v="רכש משקולות טונגסטן- איריס 2"/>
    <s v="206925"/>
    <s v="WEIGHT 1"/>
    <s v="27359.00"/>
    <n v="2462.31"/>
    <n v="2708.5410000000002"/>
    <n v="246.23100000000022"/>
  </r>
  <r>
    <s v="U000106763"/>
    <s v="50"/>
    <s v="THRUST WASHER"/>
    <s v="209704873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3"/>
    <s v="Charges for Unplanne"/>
    <s v="45816.00"/>
    <n v="458.16"/>
    <n v="366.52800000000002"/>
    <n v="-91.632000000000005"/>
  </r>
  <r>
    <s v="U000106763"/>
    <s v="14"/>
    <s v="BRACKET"/>
    <s v="209144104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9668.16"/>
    <n v="7734.5280000000002"/>
    <n v="-1933.6319999999996"/>
  </r>
  <r>
    <s v="U000106763"/>
    <s v="12"/>
    <s v="GASKET"/>
    <s v="209779156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3"/>
    <s v="Charges for Unplanne"/>
    <s v="45816.00"/>
    <n v="458.16"/>
    <n v="458.16000000000008"/>
    <n v="0"/>
  </r>
  <r>
    <s v="U000106763"/>
    <s v="10"/>
    <s v="NUT"/>
    <s v="403856433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3"/>
    <s v="Charges for Unplanne"/>
    <s v="45816.00"/>
    <n v="4123.4400000000005"/>
    <n v="4123.4400000000014"/>
    <n v="0"/>
  </r>
  <r>
    <s v="U000106763"/>
    <s v="2"/>
    <s v="CONNECTOR SHEATH"/>
    <s v="209568773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10742.4"/>
    <n v="11816.64"/>
    <n v="1074.2399999999998"/>
  </r>
  <r>
    <s v="U000106763"/>
    <s v="70"/>
    <s v="CONNECTOR SHEATH"/>
    <s v="209568773"/>
    <s v="             מאושר לשימוש"/>
    <s v="I4893- קונדור - תעשיות תעופה בע&quot;מ"/>
    <s v="שורה רגילה"/>
    <x v="0"/>
    <s v="999- קניין פיקטיבי"/>
    <s v="מל&quot;ט"/>
    <s v="26.11.2019"/>
    <m/>
    <x v="0"/>
    <x v="0"/>
    <s v="118158"/>
    <s v="העסקת ארבעה עובדים לבסיסים בהודו"/>
    <s v="233562"/>
    <s v="Charges for Planned"/>
    <s v="107424.00"/>
    <n v="4296.96"/>
    <n v="4726.6559999999999"/>
    <n v="429.69599999999991"/>
  </r>
  <r>
    <s v="U000106763"/>
    <s v="36"/>
    <s v="RUBBER BUFFER 25X20XM6"/>
    <s v="209508522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3"/>
    <s v="Charges for Unplanne"/>
    <s v="45816.00"/>
    <n v="458.16"/>
    <n v="595.60800000000006"/>
    <n v="137.44800000000004"/>
  </r>
  <r>
    <s v="U000106763"/>
    <s v="64"/>
    <s v="RUBBER BUFFER 25X20XM6"/>
    <s v="209508522"/>
    <s v="             מאושר לשימוש"/>
    <s v="I4893- קונדור - תעשיות תעופה בע&quot;מ"/>
    <s v="שורה רגילה"/>
    <x v="0"/>
    <s v="999- קניין פיקטיבי"/>
    <s v="מל&quot;ט"/>
    <s v="26.11.2019"/>
    <m/>
    <x v="0"/>
    <x v="0"/>
    <s v="118158"/>
    <s v="העסקת ארבעה עובדים לבסיסים בהודו"/>
    <s v="233563"/>
    <s v="Charges for Unplanne"/>
    <s v="45816.00"/>
    <n v="2748.96"/>
    <n v="3298.7520000000004"/>
    <n v="549.79200000000037"/>
  </r>
  <r>
    <s v="U000106763"/>
    <s v="4"/>
    <s v="OIL RETURN TUBE"/>
    <s v="209508969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8593.92"/>
    <n v="8593.92"/>
    <n v="0"/>
  </r>
  <r>
    <s v="U000106763"/>
    <s v="6"/>
    <s v="O-RING (DIN 3771-11X2,7-N)"/>
    <s v="209465764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1074.24"/>
    <n v="966.81600000000003"/>
    <n v="-107.42399999999998"/>
  </r>
  <r>
    <s v="U000106763"/>
    <s v="40"/>
    <s v="TUBE 66 MM        ."/>
    <s v="209714385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3"/>
    <s v="Charges for Unplanne"/>
    <s v="45816.00"/>
    <n v="2290.8000000000002"/>
    <n v="1603.5600000000004"/>
    <n v="-687.23999999999978"/>
  </r>
  <r>
    <s v="U000106763"/>
    <s v="72"/>
    <s v="TUBE 66 MM        ."/>
    <s v="209714385"/>
    <s v="             מאושר לשימוש"/>
    <s v="I4893- קונדור - תעשיות תעופה בע&quot;מ"/>
    <s v="שורה רגילה"/>
    <x v="0"/>
    <s v="999- קניין פיקטיבי"/>
    <s v="מל&quot;ט"/>
    <s v="26.11.2019"/>
    <m/>
    <x v="0"/>
    <x v="0"/>
    <s v="118158"/>
    <s v="העסקת ארבעה עובדים לבסיסים בהודו"/>
    <s v="233562"/>
    <s v="Charges for Planned"/>
    <s v="107424.00"/>
    <n v="9668.16"/>
    <n v="9668.1600000000017"/>
    <n v="0"/>
  </r>
  <r>
    <s v="U000106763"/>
    <s v="8"/>
    <s v="MARKING SLEEVE 3"/>
    <s v="209926161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6445.4400000000005"/>
    <n v="8379.0720000000001"/>
    <n v="1933.6319999999996"/>
  </r>
  <r>
    <s v="U000106763"/>
    <s v="76"/>
    <s v="SHIM 35,4/43/0,5"/>
    <s v="209822493"/>
    <s v="             מאושר לשימוש"/>
    <s v="I4893- קונדור - תעשיות תעופה בע&quot;מ"/>
    <s v="שורה רגילה"/>
    <x v="0"/>
    <s v="999- קניין פיקטיבי"/>
    <s v="מל&quot;ט"/>
    <s v="26.11.2019"/>
    <m/>
    <x v="0"/>
    <x v="0"/>
    <s v="118158"/>
    <s v="העסקת ארבעה עובדים לבסיסים בהודו"/>
    <s v="233563"/>
    <s v="Charges for Unplanne"/>
    <s v="45816.00"/>
    <n v="1832.64"/>
    <n v="2199.1680000000001"/>
    <n v="366.52800000000002"/>
  </r>
  <r>
    <s v="U000106763"/>
    <s v="48"/>
    <s v="SHIM"/>
    <s v="209568534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1074.24"/>
    <n v="751.96800000000007"/>
    <n v="-322.27199999999993"/>
  </r>
  <r>
    <s v="U000106763"/>
    <s v="80"/>
    <s v="GASKET RING A 16X22"/>
    <s v="209604941"/>
    <s v="             מאושר לשימוש"/>
    <s v="I4893- קונדור - תעשיות תעופה בע&quot;מ"/>
    <s v="שורה רגילה"/>
    <x v="0"/>
    <s v="999- קניין פיקטיבי"/>
    <s v="מל&quot;ט"/>
    <s v="01.12.2019"/>
    <m/>
    <x v="0"/>
    <x v="0"/>
    <s v="118158"/>
    <s v="העסקת ארבעה עובדים לבסיסים בהודו"/>
    <s v="233562"/>
    <s v="Charges for Planned"/>
    <s v="107424.00"/>
    <n v="8593.92"/>
    <n v="11172.096000000001"/>
    <n v="2578.1760000000013"/>
  </r>
  <r>
    <s v="U000106763"/>
    <s v="34"/>
    <s v="O-RING (DIN3771-46X3-N)"/>
    <s v="209182229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3"/>
    <s v="Charges for Unplanne"/>
    <s v="45816.00"/>
    <n v="1374.48"/>
    <n v="962.13600000000008"/>
    <n v="-412.34399999999994"/>
  </r>
  <r>
    <s v="U000106763"/>
    <s v="66"/>
    <s v="O-RING (DIN3771-46X3-N)"/>
    <s v="209182229"/>
    <s v="             מאושר לשימוש"/>
    <s v="I4893- קונדור - תעשיות תעופה בע&quot;מ"/>
    <s v="שורה רגילה"/>
    <x v="0"/>
    <s v="999- קניין פיקטיבי"/>
    <s v="מל&quot;ט"/>
    <s v="26.11.2019"/>
    <m/>
    <x v="0"/>
    <x v="0"/>
    <s v="118158"/>
    <s v="העסקת ארבעה עובדים לבסיסים בהודו"/>
    <s v="233563"/>
    <s v="Charges for Unplanne"/>
    <s v="45816.00"/>
    <n v="4123.4400000000005"/>
    <n v="4948.1280000000006"/>
    <n v="824.6880000000001"/>
  </r>
  <r>
    <s v="U000106763"/>
    <s v="16"/>
    <s v="N.C.P.GASKET RING A 8X13"/>
    <s v="209597566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3222.7200000000003"/>
    <n v="4189.5360000000001"/>
    <n v="966.8159999999998"/>
  </r>
  <r>
    <s v="U000106763"/>
    <s v="62"/>
    <s v="cable clamp"/>
    <s v="400193498"/>
    <s v="             מאושר לשימוש"/>
    <s v="I4893- קונדור - תעשיות תעופה בע&quot;מ"/>
    <s v="שורה רגילה"/>
    <x v="0"/>
    <s v="999- קניין פיקטיבי"/>
    <s v="מל&quot;ט"/>
    <s v="26.11.2019"/>
    <m/>
    <x v="0"/>
    <x v="0"/>
    <s v="118158"/>
    <s v="העסקת ארבעה עובדים לבסיסים בהודו"/>
    <s v="233563"/>
    <s v="Charges for Unplanne"/>
    <s v="45816.00"/>
    <n v="2748.96"/>
    <n v="1924.2720000000002"/>
    <n v="-824.68799999999987"/>
  </r>
  <r>
    <s v="U000106763"/>
    <s v="18"/>
    <s v="CABLE CLAMP 8/M5"/>
    <s v="209125640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6445.4400000000005"/>
    <n v="7089.9840000000013"/>
    <n v="644.54400000000078"/>
  </r>
  <r>
    <s v="U000106763"/>
    <s v="52"/>
    <s v="RUBBER BUFFER 10X15XM4"/>
    <s v="416881357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3"/>
    <s v="Charges for Unplanne"/>
    <s v="45816.00"/>
    <n v="916.32"/>
    <n v="1191.2160000000001"/>
    <n v="274.89600000000007"/>
  </r>
  <r>
    <s v="U000106763"/>
    <s v="20"/>
    <s v="OIL SEAL AS 40X55X7"/>
    <s v="209084169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7519.68"/>
    <n v="8271.648000000001"/>
    <n v="751.96800000000076"/>
  </r>
  <r>
    <s v="U000106763"/>
    <s v="68"/>
    <s v="OIL SEAL AS 40X55X7"/>
    <s v="209084169"/>
    <s v="             מאושר לשימוש"/>
    <s v="I4893- קונדור - תעשיות תעופה בע&quot;מ"/>
    <s v="שורה רגילה"/>
    <x v="0"/>
    <s v="999- קניין פיקטיבי"/>
    <s v="מל&quot;ט"/>
    <s v="26.11.2019"/>
    <m/>
    <x v="0"/>
    <x v="0"/>
    <s v="118158"/>
    <s v="העסקת ארבעה עובדים לבסיסים בהודו"/>
    <s v="233563"/>
    <s v="Charges for Unplanne"/>
    <s v="45816.00"/>
    <n v="4581.6000000000004"/>
    <n v="5956.0800000000008"/>
    <n v="1374.4800000000005"/>
  </r>
  <r>
    <s v="U000106763"/>
    <s v="60"/>
    <s v="HEX NUT M8 STAINLESS STEEL"/>
    <s v="209917723"/>
    <s v="             מאושר לשימוש"/>
    <s v="I4893- קונדור - תעשיות תעופה בע&quot;מ"/>
    <s v="שורה רגילה"/>
    <x v="0"/>
    <s v="999- קניין פיקטיבי"/>
    <s v="מל&quot;ט"/>
    <s v="26.11.2019"/>
    <m/>
    <x v="0"/>
    <x v="0"/>
    <s v="118158"/>
    <s v="העסקת ארבעה עובדים לבסיסים בהודו"/>
    <s v="233563"/>
    <s v="Charges for Unplanne"/>
    <s v="45816.00"/>
    <n v="4123.4400000000005"/>
    <n v="4123.4400000000014"/>
    <n v="0"/>
  </r>
  <r>
    <s v="U000106763"/>
    <s v="24"/>
    <s v="BRUSH HOLDER"/>
    <s v="M79128914"/>
    <s v="CSM מאושר לתיכון/ מופיע ב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3"/>
    <s v="Charges for Unplanne"/>
    <s v="45816.00"/>
    <n v="2290.8000000000002"/>
    <n v="1603.5600000000004"/>
    <n v="-687.23999999999978"/>
  </r>
  <r>
    <s v="U000106763"/>
    <s v="22"/>
    <s v="CIRCLIP 70"/>
    <s v="209206713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10742.4"/>
    <n v="8593.92"/>
    <n v="-2148.4799999999996"/>
  </r>
  <r>
    <s v="U000106763"/>
    <s v="26"/>
    <s v="CAR.BRUSH ASSY."/>
    <s v="M74474396"/>
    <s v="CSM מאושר לתיכון/ מופיע ב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9668.16"/>
    <n v="9668.1600000000017"/>
    <n v="0"/>
  </r>
  <r>
    <s v="U000106763"/>
    <s v="32"/>
    <s v="PISTON PIN 20X12X55.3"/>
    <s v="209206374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3"/>
    <s v="Charges for Unplanne"/>
    <s v="45816.00"/>
    <n v="2748.96"/>
    <n v="2474.0640000000003"/>
    <n v="-274.89599999999973"/>
  </r>
  <r>
    <s v="U000106763"/>
    <s v="74"/>
    <s v="PISTON PIN 20X12X55.3"/>
    <s v="209206374"/>
    <s v="             מאושר לשימוש"/>
    <s v="I4893- קונדור - תעשיות תעופה בע&quot;מ"/>
    <s v="שורה רגילה"/>
    <x v="0"/>
    <s v="999- קניין פיקטיבי"/>
    <s v="מל&quot;ט"/>
    <s v="26.11.2019"/>
    <m/>
    <x v="0"/>
    <x v="0"/>
    <s v="118158"/>
    <s v="העסקת ארבעה עובדים לבסיסים בהודו"/>
    <s v="233563"/>
    <s v="Charges for Unplanne"/>
    <s v="45816.00"/>
    <n v="3207.12"/>
    <n v="2886.4079999999999"/>
    <n v="-320.71199999999999"/>
  </r>
  <r>
    <s v="U000106763"/>
    <s v="28"/>
    <s v="FLOAT CHAMBER (F.CYL.2/4)"/>
    <s v="400385468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6445.4400000000005"/>
    <n v="5156.3520000000008"/>
    <n v="-1289.0879999999997"/>
  </r>
  <r>
    <s v="U000106763"/>
    <s v="38"/>
    <s v="GASKET RING C12X18"/>
    <s v="209521889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3"/>
    <s v="Charges for Unplanne"/>
    <s v="45816.00"/>
    <n v="2748.96"/>
    <n v="2474.0640000000003"/>
    <n v="-274.89599999999973"/>
  </r>
  <r>
    <s v="U000106763"/>
    <s v="56"/>
    <s v="CONNECTING HOSE 35 MM"/>
    <s v="400442454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3"/>
    <s v="Charges for Unplanne"/>
    <s v="45816.00"/>
    <n v="1374.48"/>
    <n v="1374.48"/>
    <n v="0"/>
  </r>
  <r>
    <s v="U000106763"/>
    <s v="58"/>
    <s v=" CLAMP 15/9"/>
    <s v="400513946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10742.4"/>
    <n v="12890.88"/>
    <n v="2148.4799999999996"/>
  </r>
  <r>
    <s v="U000106763"/>
    <s v="54"/>
    <s v="CABLE SUPPORT 2/4"/>
    <s v="400273067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9668.16"/>
    <n v="7734.5280000000002"/>
    <n v="-1933.6319999999996"/>
  </r>
  <r>
    <s v="U000106763"/>
    <s v="44"/>
    <s v="WASHER 8.4/15/1"/>
    <s v="209446384"/>
    <s v="             מאושר לשימוש"/>
    <s v="I4893- קונדור - תעשיות תעופה בע&quot;מ"/>
    <s v="שורה רגילה"/>
    <x v="0"/>
    <s v="999- קניין פיקטיבי"/>
    <s v="מל&quot;ט"/>
    <s v="25.11.2019"/>
    <m/>
    <x v="0"/>
    <x v="0"/>
    <s v="118158"/>
    <s v="העסקת ארבעה עובדים לבסיסים בהודו"/>
    <s v="233562"/>
    <s v="Charges for Planned"/>
    <s v="107424.00"/>
    <n v="5371.2"/>
    <n v="5371.2000000000007"/>
    <n v="0"/>
  </r>
  <r>
    <s v="U000106763"/>
    <s v="78"/>
    <s v="RUBBER BUFFER 20X15XM6"/>
    <s v="400176352"/>
    <s v="             מאושר לשימוש"/>
    <s v="I4893- קונדור - תעשיות תעופה בע&quot;מ"/>
    <s v="שורה רגילה"/>
    <x v="0"/>
    <s v="999- קניין פיקטיבי"/>
    <s v="מל&quot;ט"/>
    <s v="01.12.2019"/>
    <m/>
    <x v="0"/>
    <x v="0"/>
    <s v="118158"/>
    <s v="העסקת ארבעה עובדים לבסיסים בהודו"/>
    <s v="233563"/>
    <s v="Charges for Unplanne"/>
    <s v="45816.00"/>
    <n v="2290.8000000000002"/>
    <n v="2290.8000000000002"/>
    <n v="0"/>
  </r>
  <r>
    <s v="U000106763"/>
    <s v="82"/>
    <s v="HEX.NUT M34X1.5LH"/>
    <s v="400794924"/>
    <s v="             מאושר לשימוש"/>
    <s v="I4893- קונדור - תעשיות תעופה בע&quot;מ"/>
    <s v="שורה רגילה"/>
    <x v="0"/>
    <s v="999- קניין פיקטיבי"/>
    <s v="מל&quot;ט"/>
    <s v="01.12.2019"/>
    <m/>
    <x v="0"/>
    <x v="0"/>
    <s v="118158"/>
    <s v="העסקת ארבעה עובדים לבסיסים בהודו"/>
    <s v="233562"/>
    <s v="Charges for Planned"/>
    <s v="107424.00"/>
    <n v="4296.96"/>
    <n v="3007.8720000000003"/>
    <n v="-1289.0879999999997"/>
  </r>
  <r>
    <s v="E000225674"/>
    <s v="2"/>
    <s v="תקי תרי 2016"/>
    <s v="#"/>
    <s v="אינו מוקצה"/>
    <s v="I9598- משרד הבטחון"/>
    <s v="שירות"/>
    <x v="0"/>
    <s v="999- קניין פיקטיבי"/>
    <s v="רכש מערכות"/>
    <s v="21.09.2016"/>
    <m/>
    <x v="0"/>
    <x v="0"/>
    <s v="88269"/>
    <s v="תקי תרי 2016  בולטימור"/>
    <s v="157254"/>
    <s v="תקי תרי 2016"/>
    <s v="238663.00"/>
    <n v="7159.89"/>
    <n v="5727.9120000000003"/>
    <n v="-1431.9780000000001"/>
  </r>
  <r>
    <s v="E000388778"/>
    <s v="2"/>
    <s v="Project Support"/>
    <s v="#"/>
    <s v="אינו מוקצה"/>
    <s v="CS846- TELVA OY"/>
    <s v="שירות"/>
    <x v="0"/>
    <s v="999- קניין פיקטיבי"/>
    <s v="רכש מערכות"/>
    <s v="28.02.2023"/>
    <m/>
    <x v="0"/>
    <x v="0"/>
    <s v="140774"/>
    <s v="TELVA שירות"/>
    <s v="296875"/>
    <s v="general service"/>
    <s v="140000.00"/>
    <n v="12600"/>
    <n v="8820"/>
    <n v="-3780"/>
  </r>
  <r>
    <s v="E000388778"/>
    <s v="4"/>
    <s v="general service"/>
    <s v="#"/>
    <s v="אינו מוקצה"/>
    <s v="CS846- TELVA OY"/>
    <s v="שירות"/>
    <x v="0"/>
    <s v="999- קניין פיקטיבי"/>
    <s v="רכש מערכות"/>
    <s v="28.02.2023"/>
    <m/>
    <x v="0"/>
    <x v="0"/>
    <s v="140774"/>
    <s v="TELVA שירות"/>
    <s v="296874"/>
    <s v="Project Support"/>
    <s v="130050.00"/>
    <n v="1300.5"/>
    <n v="1040.4000000000001"/>
    <n v="-260.09999999999991"/>
  </r>
  <r>
    <s v="E000260365"/>
    <s v="2"/>
    <s v="Flight service"/>
    <s v="#"/>
    <s v="אינו מוקצה"/>
    <s v="CS846- TELVA OY"/>
    <s v="שירות"/>
    <x v="0"/>
    <s v="999- קניין פיקטיבי"/>
    <s v="רכש מערכות"/>
    <s v="12.04.2018"/>
    <m/>
    <x v="0"/>
    <x v="0"/>
    <s v="106282"/>
    <s v="מתאם פעילות מדגים ספארי בפינלנד"/>
    <s v="204861"/>
    <s v="Options -Diesel fuel"/>
    <s v="7383.00"/>
    <n v="664.47"/>
    <n v="531.57600000000002"/>
    <n v="-132.89400000000001"/>
  </r>
  <r>
    <s v="E000260365"/>
    <s v="4"/>
    <s v="Truck service"/>
    <s v="#"/>
    <s v="אינו מוקצה"/>
    <s v="CS846- TELVA OY"/>
    <s v="שירות"/>
    <x v="0"/>
    <s v="999- קניין פיקטיבי"/>
    <s v="רכש מערכות"/>
    <s v="12.04.2018"/>
    <m/>
    <x v="0"/>
    <x v="0"/>
    <s v="106282"/>
    <s v="מתאם פעילות מדגים ספארי בפינלנד"/>
    <s v="204861"/>
    <s v="Options -Diesel fuel"/>
    <s v="7383.00"/>
    <n v="221.49"/>
    <n v="221.49"/>
    <n v="0"/>
  </r>
  <r>
    <s v="E000260365"/>
    <s v="6"/>
    <s v="Supply of field food,drinking water,etc"/>
    <s v="#"/>
    <s v="אינו מוקצה"/>
    <s v="CS846- TELVA OY"/>
    <s v="שירות"/>
    <x v="0"/>
    <s v="999- קניין פיקטיבי"/>
    <s v="רכש מערכות"/>
    <s v="12.04.2018"/>
    <m/>
    <x v="0"/>
    <x v="0"/>
    <s v="106282"/>
    <s v="מתאם פעילות מדגים ספארי בפינלנד"/>
    <s v="204862"/>
    <s v="Supply of field food"/>
    <s v="7506.00"/>
    <n v="225.18"/>
    <n v="202.66200000000003"/>
    <n v="-22.517999999999972"/>
  </r>
  <r>
    <s v="E000260365"/>
    <s v="10"/>
    <s v="Telva costs"/>
    <s v="#"/>
    <s v="אינו מוקצה"/>
    <s v="CS846- TELVA OY"/>
    <s v="שירות"/>
    <x v="0"/>
    <s v="999- קניין פיקטיבי"/>
    <s v="רכש מערכות"/>
    <s v="12.04.2018"/>
    <m/>
    <x v="0"/>
    <x v="0"/>
    <s v="106282"/>
    <s v="מתאם פעילות מדגים ספארי בפינלנד"/>
    <s v="204864"/>
    <s v="Truck service"/>
    <s v="35072.00"/>
    <n v="2104.3200000000002"/>
    <n v="1683.4560000000001"/>
    <n v="-420.86400000000003"/>
  </r>
  <r>
    <s v="E000260365"/>
    <s v="12"/>
    <s v="Options - Unexpected logistics costs"/>
    <s v="#"/>
    <s v="אינו מוקצה"/>
    <s v="CS846- TELVA OY"/>
    <s v="שירות"/>
    <x v="0"/>
    <s v="999- קניין פיקטיבי"/>
    <s v="רכש מערכות"/>
    <s v="12.04.2018"/>
    <m/>
    <x v="0"/>
    <x v="0"/>
    <s v="106282"/>
    <s v="מתאם פעילות מדגים ספארי בפינלנד"/>
    <s v="204858"/>
    <s v="Flight service"/>
    <s v="23997.00"/>
    <n v="1919.76"/>
    <n v="1535.808"/>
    <n v="-383.952"/>
  </r>
  <r>
    <s v="E000260365"/>
    <s v="14"/>
    <s v="Options -Diesel fuel for C-MMR generator"/>
    <s v="#"/>
    <s v="אינו מוקצה"/>
    <s v="CS846- TELVA OY"/>
    <s v="שירות"/>
    <x v="0"/>
    <s v="999- קניין פיקטיבי"/>
    <s v="רכש מערכות"/>
    <s v="12.04.2018"/>
    <m/>
    <x v="0"/>
    <x v="0"/>
    <s v="106282"/>
    <s v="מתאם פעילות מדגים ספארי בפינלנד"/>
    <s v="205172"/>
    <s v="Three rental cars"/>
    <s v="14663.00"/>
    <n v="879.78"/>
    <n v="1055.7360000000001"/>
    <n v="175.95600000000013"/>
  </r>
  <r>
    <s v="E000260365"/>
    <s v="16"/>
    <s v="Options - 5 days if the timeframe extend"/>
    <s v="#"/>
    <s v="אינו מוקצה"/>
    <s v="CS846- TELVA OY"/>
    <s v="שירות"/>
    <x v="0"/>
    <s v="999- קניין פיקטיבי"/>
    <s v="רכש מערכות"/>
    <s v="12.04.2018"/>
    <m/>
    <x v="0"/>
    <x v="0"/>
    <s v="106282"/>
    <s v="מתאם פעילות מדגים ספארי בפינלנד"/>
    <s v="204863"/>
    <s v="Telva costs"/>
    <s v="36180.00"/>
    <n v="361.8"/>
    <n v="361.8"/>
    <n v="0"/>
  </r>
  <r>
    <s v="E000260365"/>
    <s v="18"/>
    <s v="Warehousing the system prior the field e"/>
    <s v="#"/>
    <s v="אינו מוקצה"/>
    <s v="CS846- TELVA OY"/>
    <s v="שירות"/>
    <x v="0"/>
    <s v="999- קניין פיקטיבי"/>
    <s v="רכש מערכות"/>
    <s v="15.04.2018"/>
    <m/>
    <x v="0"/>
    <x v="0"/>
    <s v="106282"/>
    <s v="מתאם פעילות מדגים ספארי בפינלנד"/>
    <s v="205172"/>
    <s v="Three rental cars"/>
    <s v="14663.00"/>
    <n v="1173.04"/>
    <n v="938.43200000000002"/>
    <n v="-234.60799999999995"/>
  </r>
  <r>
    <s v="E000260365"/>
    <s v="20"/>
    <s v="Warehousing the system after the field e"/>
    <s v="#"/>
    <s v="אינו מוקצה"/>
    <s v="CS846- TELVA OY"/>
    <s v="שירות"/>
    <x v="0"/>
    <s v="999- קניין פיקטיבי"/>
    <s v="רכש מערכות"/>
    <s v="15.04.2018"/>
    <m/>
    <x v="0"/>
    <x v="0"/>
    <s v="106282"/>
    <s v="מתאם פעילות מדגים ספארי בפינלנד"/>
    <s v="204861"/>
    <s v="Options -Diesel fuel"/>
    <s v="7383.00"/>
    <n v="516.81000000000006"/>
    <n v="671.85300000000007"/>
    <n v="155.04300000000001"/>
  </r>
  <r>
    <s v="E000302444"/>
    <s v="46"/>
    <s v="Project Management"/>
    <s v="#"/>
    <s v="אינו מוקצה"/>
    <s v="CS846- TELVA OY"/>
    <s v="שירות"/>
    <x v="0"/>
    <s v="999- קניין פיקטיבי"/>
    <s v="רכש מערכות"/>
    <s v="29.12.2019"/>
    <m/>
    <x v="0"/>
    <x v="0"/>
    <s v="128587"/>
    <s v="שירותי תחזוקה לCATS"/>
    <s v="265504"/>
    <s v="שירותי תחזוקה"/>
    <s v="643357.00"/>
    <n v="51468.56"/>
    <n v="66909.128000000012"/>
    <n v="15440.568000000014"/>
  </r>
  <r>
    <s v="E000289192"/>
    <s v="2"/>
    <s v="Repainting of GES,C- Band Antenna Shelte"/>
    <s v="#"/>
    <s v="אינו מוקצה"/>
    <s v="CQ170- MATCON HICOATS PVT LTD"/>
    <s v="שירות"/>
    <x v="0"/>
    <s v="999- קניין פיקטיבי"/>
    <s v="רכש מערכות"/>
    <s v="13.06.2019"/>
    <m/>
    <x v="0"/>
    <x v="0"/>
    <s v="122360"/>
    <s v="תיקוני צבע וקורוזיה בתחנות בהודו"/>
    <s v="244776"/>
    <s v="Repainting of GES,C-"/>
    <s v="12780.00"/>
    <n v="127.8"/>
    <n v="140.58000000000001"/>
    <n v="12.780000000000015"/>
  </r>
  <r>
    <s v="E000286747"/>
    <s v="2"/>
    <s v="Engineer for QA and Technical Support Se"/>
    <s v="#"/>
    <s v="אינו מוקצה"/>
    <s v="CQ170- MATCON HICOATS PVT LTD"/>
    <s v="שירות"/>
    <x v="0"/>
    <s v="999- קניין פיקטיבי"/>
    <s v="רכש מערכות"/>
    <s v="15.05.2019"/>
    <m/>
    <x v="0"/>
    <x v="0"/>
    <s v="121681"/>
    <s v="ENGINEER FOR QA AND TECHNICAL SUPPORT SE"/>
    <s v="242549"/>
    <s v="Engineer for QA and"/>
    <s v="30756.00"/>
    <n v="1537.8"/>
    <n v="1691.58"/>
    <n v="153.77999999999997"/>
  </r>
  <r>
    <s v="E000284759"/>
    <s v="2"/>
    <s v="Technical support"/>
    <s v="#"/>
    <s v="אינו מוקצה"/>
    <s v="CQ170- MATCON HICOATS PVT LTD"/>
    <s v="שירות"/>
    <x v="0"/>
    <s v="999- קניין פיקטיבי"/>
    <s v="רכש מערכות"/>
    <s v="14.04.2019"/>
    <m/>
    <x v="0"/>
    <x v="0"/>
    <s v="118800"/>
    <s v="TECHNICAL SUPPORT"/>
    <s v="235385"/>
    <s v="Technical support"/>
    <s v="105000.00"/>
    <n v="10500"/>
    <n v="12600"/>
    <n v="2100"/>
  </r>
  <r>
    <s v="E000305773"/>
    <s v="2"/>
    <s v="Technical support"/>
    <s v="#"/>
    <s v="אינו מוקצה"/>
    <s v="CQ170- MATCON HICOATS PVT LTD"/>
    <s v="שירות"/>
    <x v="0"/>
    <s v="999- קניין פיקטיבי"/>
    <s v="רכש מערכות"/>
    <s v="10.02.2020"/>
    <m/>
    <x v="0"/>
    <x v="0"/>
    <s v="129927"/>
    <s v="TECHNICAL SUPPORT"/>
    <s v="265452"/>
    <s v="Technical support"/>
    <s v="110880.00"/>
    <n v="3326.4"/>
    <n v="2328.48"/>
    <n v="-997.92000000000007"/>
  </r>
  <r>
    <s v="E000368901"/>
    <s v="4"/>
    <s v=" עדכון פרמטרים של סנסורים DTM  ושילוב מפ"/>
    <s v="#"/>
    <s v="אינו מוקצה"/>
    <s v="IE735- אומניסיס בע&quot;מ"/>
    <s v="שירות"/>
    <x v="61"/>
    <s v="999- קניין פיקטיבי"/>
    <s v="חבילות עבודה ובקרת מלאי"/>
    <d v="2022-07-25T00:00:00"/>
    <n v="2022"/>
    <x v="4"/>
    <x v="2"/>
    <s v="139029"/>
    <s v="סימולציה וחק&quot;ב עבור פרויקט MADR"/>
    <s v="291142"/>
    <s v="תכנון משימות והרצת ס"/>
    <s v="10028.00"/>
    <n v="501.40000000000003"/>
    <n v="601.68000000000006"/>
    <n v="100.28000000000003"/>
  </r>
  <r>
    <s v="E000349371"/>
    <s v="2"/>
    <s v="Technical support for Installation 01.21"/>
    <s v="#"/>
    <s v="אינו מוקצה"/>
    <s v="CQ170- MATCON HICOATS PVT LTD"/>
    <s v="שירות"/>
    <x v="0"/>
    <s v="999- קניין פיקטיבי"/>
    <s v="רכש מערכות"/>
    <s v="20.10.2021"/>
    <m/>
    <x v="0"/>
    <x v="0"/>
    <s v="136411"/>
    <s v="TECHNICAL SUPPORT FOR INSTALLATION, COMMISSIONING"/>
    <s v="283330"/>
    <s v="Technical support fo"/>
    <s v="10164.00"/>
    <n v="508.2"/>
    <n v="609.84"/>
    <n v="101.64000000000004"/>
  </r>
  <r>
    <s v="E000349371"/>
    <s v="4"/>
    <s v="Technical support for Installation 02.21"/>
    <s v="#"/>
    <s v="אינו מוקצה"/>
    <s v="CQ170- MATCON HICOATS PVT LTD"/>
    <s v="שירות"/>
    <x v="0"/>
    <s v="999- קניין פיקטיבי"/>
    <s v="רכש מערכות"/>
    <s v="20.10.2021"/>
    <m/>
    <x v="0"/>
    <x v="0"/>
    <s v="136411"/>
    <s v="TECHNICAL SUPPORT FOR INSTALLATION, COMMISSIONING"/>
    <s v="283331"/>
    <s v="Technical support fo"/>
    <s v="10164.00"/>
    <n v="813.12"/>
    <n v="1057.056"/>
    <n v="243.93600000000004"/>
  </r>
  <r>
    <s v="E000349371"/>
    <s v="6"/>
    <s v="Technical support for Installation 03.21"/>
    <s v="#"/>
    <s v="אינו מוקצה"/>
    <s v="CQ170- MATCON HICOATS PVT LTD"/>
    <s v="שירות"/>
    <x v="0"/>
    <s v="999- קניין פיקטיבי"/>
    <s v="רכש מערכות"/>
    <s v="20.10.2021"/>
    <m/>
    <x v="0"/>
    <x v="0"/>
    <s v="136411"/>
    <s v="TECHNICAL SUPPORT FOR INSTALLATION, COMMISSIONING"/>
    <s v="283337"/>
    <s v="Technical support fo"/>
    <s v="10164.00"/>
    <n v="914.76"/>
    <n v="914.7600000000001"/>
    <n v="0"/>
  </r>
  <r>
    <s v="E000349371"/>
    <s v="8"/>
    <s v="Technical support for Installation 04.21"/>
    <s v="#"/>
    <s v="אינו מוקצה"/>
    <s v="CQ170- MATCON HICOATS PVT LTD"/>
    <s v="שירות"/>
    <x v="0"/>
    <s v="999- קניין פיקטיבי"/>
    <s v="רכש מערכות"/>
    <s v="20.10.2021"/>
    <m/>
    <x v="0"/>
    <x v="0"/>
    <s v="136411"/>
    <s v="TECHNICAL SUPPORT FOR INSTALLATION, COMMISSIONING"/>
    <s v="283333"/>
    <s v="Technical support fo"/>
    <s v="10164.00"/>
    <n v="914.76"/>
    <n v="823.28400000000011"/>
    <n v="-91.475999999999885"/>
  </r>
  <r>
    <s v="E000349371"/>
    <s v="10"/>
    <s v="Technical support for Installation 05.21"/>
    <s v="#"/>
    <s v="אינו מוקצה"/>
    <s v="CQ170- MATCON HICOATS PVT LTD"/>
    <s v="שירות"/>
    <x v="0"/>
    <s v="999- קניין פיקטיבי"/>
    <s v="רכש מערכות"/>
    <s v="20.10.2021"/>
    <m/>
    <x v="0"/>
    <x v="0"/>
    <s v="136411"/>
    <s v="TECHNICAL SUPPORT FOR INSTALLATION, COMMISSIONING"/>
    <s v="283329"/>
    <s v="Technical support fo"/>
    <s v="10164.00"/>
    <n v="508.2"/>
    <n v="559.02"/>
    <n v="50.819999999999993"/>
  </r>
  <r>
    <s v="E000349371"/>
    <s v="12"/>
    <s v="Technical support for Installation 06.21"/>
    <s v="#"/>
    <s v="אינו מוקצה"/>
    <s v="CQ170- MATCON HICOATS PVT LTD"/>
    <s v="שירות"/>
    <x v="0"/>
    <s v="999- קניין פיקטיבי"/>
    <s v="רכש מערכות"/>
    <s v="20.10.2021"/>
    <m/>
    <x v="0"/>
    <x v="0"/>
    <s v="136411"/>
    <s v="TECHNICAL SUPPORT FOR INSTALLATION, COMMISSIONING"/>
    <s v="283338"/>
    <s v="Technical support fo"/>
    <s v="10164.00"/>
    <n v="508.2"/>
    <n v="457.38000000000005"/>
    <n v="-50.819999999999936"/>
  </r>
  <r>
    <s v="E000349371"/>
    <s v="14"/>
    <s v="Technical support for Installation 07.21"/>
    <s v="#"/>
    <s v="אינו מוקצה"/>
    <s v="CQ170- MATCON HICOATS PVT LTD"/>
    <s v="שירות"/>
    <x v="0"/>
    <s v="999- קניין פיקטיבי"/>
    <s v="רכש מערכות"/>
    <s v="20.10.2021"/>
    <m/>
    <x v="0"/>
    <x v="0"/>
    <s v="136411"/>
    <s v="TECHNICAL SUPPORT FOR INSTALLATION, COMMISSIONING"/>
    <s v="283327"/>
    <s v="Technical support fo"/>
    <s v="10164.00"/>
    <n v="101.64"/>
    <n v="101.64"/>
    <n v="0"/>
  </r>
  <r>
    <s v="E000349371"/>
    <s v="16"/>
    <s v="Technical support for Installation 08.21"/>
    <s v="#"/>
    <s v="אינו מוקצה"/>
    <s v="CQ170- MATCON HICOATS PVT LTD"/>
    <s v="שירות"/>
    <x v="0"/>
    <s v="999- קניין פיקטיבי"/>
    <s v="רכש מערכות"/>
    <s v="20.10.2021"/>
    <m/>
    <x v="0"/>
    <x v="0"/>
    <s v="136411"/>
    <s v="TECHNICAL SUPPORT FOR INSTALLATION, COMMISSIONING"/>
    <s v="283328"/>
    <s v="Technical support fo"/>
    <s v="10164.00"/>
    <n v="508.2"/>
    <n v="660.66"/>
    <n v="152.45999999999998"/>
  </r>
  <r>
    <s v="E000349371"/>
    <s v="18"/>
    <s v="Technical support for Installation 09.21"/>
    <s v="#"/>
    <s v="אינו מוקצה"/>
    <s v="CQ170- MATCON HICOATS PVT LTD"/>
    <s v="שירות"/>
    <x v="0"/>
    <s v="999- קניין פיקטיבי"/>
    <s v="רכש מערכות"/>
    <s v="20.10.2021"/>
    <m/>
    <x v="0"/>
    <x v="0"/>
    <s v="136411"/>
    <s v="TECHNICAL SUPPORT FOR INSTALLATION, COMMISSIONING"/>
    <s v="283327"/>
    <s v="Technical support fo"/>
    <s v="10164.00"/>
    <n v="813.12"/>
    <n v="731.80799999999999"/>
    <n v="-81.312000000000012"/>
  </r>
  <r>
    <s v="E000349371"/>
    <s v="20"/>
    <s v="Technical support for Installation 10.21"/>
    <s v="#"/>
    <s v="אינו מוקצה"/>
    <s v="CQ170- MATCON HICOATS PVT LTD"/>
    <s v="שירות"/>
    <x v="0"/>
    <s v="999- קניין פיקטיבי"/>
    <s v="רכש מערכות"/>
    <s v="20.10.2021"/>
    <m/>
    <x v="0"/>
    <x v="0"/>
    <s v="136411"/>
    <s v="TECHNICAL SUPPORT FOR INSTALLATION, COMMISSIONING"/>
    <s v="283333"/>
    <s v="Technical support fo"/>
    <s v="10164.00"/>
    <n v="711.48"/>
    <n v="924.92399999999998"/>
    <n v="213.44399999999996"/>
  </r>
  <r>
    <s v="E000349371"/>
    <s v="22"/>
    <s v="Technical support for Installation 11.21"/>
    <s v="#"/>
    <s v="אינו מוקצה"/>
    <s v="CQ170- MATCON HICOATS PVT LTD"/>
    <s v="שירות"/>
    <x v="0"/>
    <s v="999- קניין פיקטיבי"/>
    <s v="רכש מערכות"/>
    <s v="20.10.2021"/>
    <m/>
    <x v="0"/>
    <x v="0"/>
    <s v="136411"/>
    <s v="TECHNICAL SUPPORT FOR INSTALLATION, COMMISSIONING"/>
    <s v="283335"/>
    <s v="Technical support fo"/>
    <s v="10164.00"/>
    <n v="813.12"/>
    <n v="650.49600000000009"/>
    <n v="-162.62399999999991"/>
  </r>
  <r>
    <s v="E000384230"/>
    <s v="26"/>
    <s v="Technical Support 4 persons- Jan 2023"/>
    <s v="#"/>
    <s v="אינו מוקצה"/>
    <s v="CQ170- MATCON HICOATS PVT LTD"/>
    <s v="שירות"/>
    <x v="0"/>
    <s v="999- קניין פיקטיבי"/>
    <s v="רכש מערכות"/>
    <s v="05.02.2023"/>
    <m/>
    <x v="0"/>
    <x v="0"/>
    <s v="140437"/>
    <s v="עובדים הודים באתרי הפרויקט"/>
    <s v="295809"/>
    <s v="Technical Support 4"/>
    <s v="16800.00"/>
    <n v="1680"/>
    <n v="1344"/>
    <n v="-336"/>
  </r>
  <r>
    <s v="E000384230"/>
    <s v="32"/>
    <s v="Technical Support 4 persons- Apr 2023"/>
    <s v="#"/>
    <s v="אינו מוקצה"/>
    <s v="CQ170- MATCON HICOATS PVT LTD"/>
    <s v="שירות"/>
    <x v="0"/>
    <s v="999- קניין פיקטיבי"/>
    <s v="רכש מערכות"/>
    <s v="05.02.2023"/>
    <m/>
    <x v="0"/>
    <x v="0"/>
    <s v="140437"/>
    <s v="עובדים הודים באתרי הפרויקט"/>
    <s v="295812"/>
    <s v="Technical Support 4"/>
    <s v="16800.00"/>
    <n v="1008"/>
    <n v="907.2"/>
    <n v="-100.79999999999995"/>
  </r>
  <r>
    <s v="E000384230"/>
    <s v="34"/>
    <s v="Technical Support 4 persons- May 2023"/>
    <s v="#"/>
    <s v="אינו מוקצה"/>
    <s v="CQ170- MATCON HICOATS PVT LTD"/>
    <s v="שירות"/>
    <x v="0"/>
    <s v="999- קניין פיקטיבי"/>
    <s v="רכש מערכות"/>
    <s v="05.02.2023"/>
    <m/>
    <x v="0"/>
    <x v="0"/>
    <s v="140437"/>
    <s v="עובדים הודים באתרי הפרויקט"/>
    <s v="295809"/>
    <s v="Technical Support 4"/>
    <s v="16800.00"/>
    <n v="672"/>
    <n v="470.40000000000003"/>
    <n v="-201.59999999999997"/>
  </r>
  <r>
    <s v="E000384230"/>
    <s v="28"/>
    <s v="Technical Support 4 persons- Feb 2023"/>
    <s v="#"/>
    <s v="אינו מוקצה"/>
    <s v="CQ170- MATCON HICOATS PVT LTD"/>
    <s v="שירות"/>
    <x v="0"/>
    <s v="999- קניין פיקטיבי"/>
    <s v="רכש מערכות"/>
    <s v="05.02.2023"/>
    <m/>
    <x v="0"/>
    <x v="0"/>
    <s v="140437"/>
    <s v="עובדים הודים באתרי הפרויקט"/>
    <s v="295816"/>
    <s v="Technical Support 4"/>
    <s v="16800.00"/>
    <n v="504"/>
    <n v="604.80000000000007"/>
    <n v="100.80000000000007"/>
  </r>
  <r>
    <s v="E000384230"/>
    <s v="30"/>
    <s v="Technical Support 4 persons- Mar 2023"/>
    <s v="#"/>
    <s v="אינו מוקצה"/>
    <s v="CQ170- MATCON HICOATS PVT LTD"/>
    <s v="שירות"/>
    <x v="0"/>
    <s v="999- קניין פיקטיבי"/>
    <s v="רכש מערכות"/>
    <s v="05.02.2023"/>
    <m/>
    <x v="0"/>
    <x v="0"/>
    <s v="140437"/>
    <s v="עובדים הודים באתרי הפרויקט"/>
    <s v="295819"/>
    <s v="Technical Support 4"/>
    <s v="16800.00"/>
    <n v="840"/>
    <n v="1008"/>
    <n v="168"/>
  </r>
  <r>
    <s v="E000384230"/>
    <s v="48"/>
    <s v="Technical Support 4 persons- Dec 2023"/>
    <s v="#"/>
    <s v="אינו מוקצה"/>
    <s v="CQ170- MATCON HICOATS PVT LTD"/>
    <s v="שירות"/>
    <x v="0"/>
    <s v="999- קניין פיקטיבי"/>
    <s v="רכש מערכות"/>
    <s v="05.02.2023"/>
    <m/>
    <x v="0"/>
    <x v="0"/>
    <s v="140437"/>
    <s v="עובדים הודים באתרי הפרויקט"/>
    <s v="295812"/>
    <s v="Technical Support 4"/>
    <s v="16800.00"/>
    <n v="504"/>
    <n v="453.6"/>
    <n v="-50.399999999999977"/>
  </r>
  <r>
    <s v="E000384230"/>
    <s v="44"/>
    <s v="Technical Support 4 persons- Oct 2023"/>
    <s v="#"/>
    <s v="אינו מוקצה"/>
    <s v="CQ170- MATCON HICOATS PVT LTD"/>
    <s v="שירות"/>
    <x v="0"/>
    <s v="999- קניין פיקטיבי"/>
    <s v="רכש מערכות"/>
    <s v="05.02.2023"/>
    <m/>
    <x v="0"/>
    <x v="0"/>
    <s v="140437"/>
    <s v="עובדים הודים באתרי הפרויקט"/>
    <s v="295809"/>
    <s v="Technical Support 4"/>
    <s v="16800.00"/>
    <n v="1344"/>
    <n v="1478.4"/>
    <n v="134.40000000000009"/>
  </r>
  <r>
    <s v="E000384230"/>
    <s v="46"/>
    <s v="Technical Support 4 persons- Nov 2023"/>
    <s v="#"/>
    <s v="אינו מוקצה"/>
    <s v="CQ170- MATCON HICOATS PVT LTD"/>
    <s v="שירות"/>
    <x v="0"/>
    <s v="999- קניין פיקטיבי"/>
    <s v="רכש מערכות"/>
    <s v="05.02.2023"/>
    <m/>
    <x v="0"/>
    <x v="0"/>
    <s v="140437"/>
    <s v="עובדים הודים באתרי הפרויקט"/>
    <s v="295814"/>
    <s v="Technical Support 4"/>
    <s v="16800.00"/>
    <n v="1176"/>
    <n v="1058.4000000000001"/>
    <n v="-117.59999999999991"/>
  </r>
  <r>
    <s v="E000384230"/>
    <s v="40"/>
    <s v="Technical Support 4 persons- Aug 2023"/>
    <s v="#"/>
    <s v="אינו מוקצה"/>
    <s v="CQ170- MATCON HICOATS PVT LTD"/>
    <s v="שירות"/>
    <x v="0"/>
    <s v="999- קניין פיקטיבי"/>
    <s v="רכש מערכות"/>
    <s v="05.02.2023"/>
    <m/>
    <x v="0"/>
    <x v="0"/>
    <s v="140437"/>
    <s v="עובדים הודים באתרי הפרויקט"/>
    <s v="295811"/>
    <s v="Technical Support 4"/>
    <s v="16800.00"/>
    <n v="840"/>
    <n v="672"/>
    <n v="-168"/>
  </r>
  <r>
    <s v="E000384230"/>
    <s v="42"/>
    <s v="Technical Support 4 persons- Sep 2023"/>
    <s v="#"/>
    <s v="אינו מוקצה"/>
    <s v="CQ170- MATCON HICOATS PVT LTD"/>
    <s v="שירות"/>
    <x v="0"/>
    <s v="999- קניין פיקטיבי"/>
    <s v="רכש מערכות"/>
    <s v="05.02.2023"/>
    <m/>
    <x v="0"/>
    <x v="0"/>
    <s v="140437"/>
    <s v="עובדים הודים באתרי הפרויקט"/>
    <s v="295813"/>
    <s v="Technical Support 4"/>
    <s v="16800.00"/>
    <n v="1512"/>
    <n v="1663.2"/>
    <n v="151.20000000000005"/>
  </r>
  <r>
    <s v="E000384230"/>
    <s v="36"/>
    <s v="Technical Support 4 persons- Jun 2023"/>
    <s v="#"/>
    <s v="אינו מוקצה"/>
    <s v="CQ170- MATCON HICOATS PVT LTD"/>
    <s v="שירות"/>
    <x v="0"/>
    <s v="999- קניין פיקטיבי"/>
    <s v="רכש מערכות"/>
    <s v="05.02.2023"/>
    <m/>
    <x v="0"/>
    <x v="0"/>
    <s v="140437"/>
    <s v="עובדים הודים באתרי הפרויקט"/>
    <s v="295820"/>
    <s v="Technical Support 4"/>
    <s v="16800.00"/>
    <n v="1008"/>
    <n v="1108.8"/>
    <n v="100.79999999999995"/>
  </r>
  <r>
    <s v="E000384230"/>
    <s v="38"/>
    <s v="Technical Support 4 persons- Jul 2023"/>
    <s v="#"/>
    <s v="אינו מוקצה"/>
    <s v="CQ170- MATCON HICOATS PVT LTD"/>
    <s v="שירות"/>
    <x v="0"/>
    <s v="999- קניין פיקטיבי"/>
    <s v="רכש מערכות"/>
    <s v="05.02.2023"/>
    <m/>
    <x v="0"/>
    <x v="0"/>
    <s v="140437"/>
    <s v="עובדים הודים באתרי הפרויקט"/>
    <s v="295811"/>
    <s v="Technical Support 4"/>
    <s v="16800.00"/>
    <n v="1680"/>
    <n v="1680"/>
    <n v="0"/>
  </r>
  <r>
    <s v="E000242734"/>
    <s v="2"/>
    <s v="PAINTING REWORK ON SHLTER"/>
    <s v="#"/>
    <s v="אינו מוקצה"/>
    <s v="CQ170- MATCON HICOATS PVT LTD"/>
    <s v="שירות"/>
    <x v="0"/>
    <s v="999- קניין פיקטיבי"/>
    <s v="רכש רכיבים ומחשוב"/>
    <s v="18.07.2017"/>
    <m/>
    <x v="0"/>
    <x v="0"/>
    <s v="97844"/>
    <s v="צביעת קרון תחזוקה"/>
    <s v="183864"/>
    <s v="PAINTING REWORK ON S"/>
    <s v="27000.00"/>
    <n v="270"/>
    <n v="351"/>
    <n v="81"/>
  </r>
  <r>
    <s v="E000261686"/>
    <s v="2"/>
    <s v="repair of DSIS#2 damaged power shelter"/>
    <s v="#"/>
    <s v="אינו מוקצה"/>
    <s v="CQ170- MATCON HICOATS PVT LTD"/>
    <s v="שירות"/>
    <x v="0"/>
    <s v="999- קניין פיקטיבי"/>
    <s v="אלת&quot;א"/>
    <s v="03.05.2018"/>
    <m/>
    <x v="0"/>
    <x v="0"/>
    <s v="107106"/>
    <s v="תיקון מערכת כוח DSIS 2"/>
    <s v="206769"/>
    <s v="תיקון מערכת כוח DSIS"/>
    <s v="72664.00"/>
    <n v="4359.84"/>
    <n v="3051.8880000000004"/>
    <n v="-1307.9519999999998"/>
  </r>
  <r>
    <s v="E000260359"/>
    <s v="2"/>
    <s v="UNPLANNED SERVICE"/>
    <s v="#"/>
    <s v="אינו מוקצה"/>
    <s v="CQ170- MATCON HICOATS PVT LTD"/>
    <s v="שירות"/>
    <x v="0"/>
    <s v="999- קניין פיקטיבי"/>
    <s v="אלת&quot;א"/>
    <s v="12.04.2018"/>
    <m/>
    <x v="0"/>
    <x v="0"/>
    <s v="107137"/>
    <s v="הגדלת הזמנה חברת מטקון"/>
    <s v="206869"/>
    <s v="TRAVEL"/>
    <s v="9000.00"/>
    <n v="270"/>
    <n v="216"/>
    <n v="-54"/>
  </r>
  <r>
    <s v="E000260359"/>
    <s v="4"/>
    <s v="TRAVEL"/>
    <s v="#"/>
    <s v="אינו מוקצה"/>
    <s v="CQ170- MATCON HICOATS PVT LTD"/>
    <s v="שירות"/>
    <x v="0"/>
    <s v="999- קניין פיקטיבי"/>
    <s v="אלת&quot;א"/>
    <s v="12.04.2018"/>
    <m/>
    <x v="0"/>
    <x v="0"/>
    <s v="107137"/>
    <s v="הגדלת הזמנה חברת מטקון"/>
    <s v="206870"/>
    <s v="UNPLANNED SERVICE"/>
    <s v="3000.00"/>
    <n v="180"/>
    <n v="180"/>
    <n v="0"/>
  </r>
  <r>
    <s v="E000234777"/>
    <s v="2"/>
    <s v="rendering support ,maintenance"/>
    <s v="#"/>
    <s v="אינו מוקצה"/>
    <s v="CQ170- MATCON HICOATS PVT LTD"/>
    <s v="שירות"/>
    <x v="0"/>
    <s v="999- קניין פיקטיבי"/>
    <s v="אלת&quot;א"/>
    <s v="05.03.2017"/>
    <m/>
    <x v="0"/>
    <x v="0"/>
    <s v="93663"/>
    <s v="עובדים הודים באתר K"/>
    <s v="174106"/>
    <s v="GEESON GEROGE"/>
    <s v="29739.00"/>
    <n v="1189.56"/>
    <n v="1189.56"/>
    <n v="0"/>
  </r>
  <r>
    <s v="E000234777"/>
    <s v="4"/>
    <s v="rendering support ,maintenance"/>
    <s v="#"/>
    <s v="אינו מוקצה"/>
    <s v="CQ170- MATCON HICOATS PVT LTD"/>
    <s v="שירות"/>
    <x v="0"/>
    <s v="999- קניין פיקטיבי"/>
    <s v="אלת&quot;א"/>
    <s v="05.03.2017"/>
    <m/>
    <x v="0"/>
    <x v="0"/>
    <s v="93663"/>
    <s v="עובדים הודים באתר K"/>
    <s v="174106"/>
    <s v="GEESON GEROGE"/>
    <s v="29739.00"/>
    <n v="594.78"/>
    <n v="773.21399999999994"/>
    <n v="178.43399999999997"/>
  </r>
  <r>
    <s v="E000257513"/>
    <s v="2"/>
    <s v="AIRBONE DC POWER SUPPLY FOR AFE150W"/>
    <s v="412592394"/>
    <s v="CSM מאושר לתיכון/ מופיע ב"/>
    <s v="IQ543- נובל מערכות הספק בע&quot;מ"/>
    <s v="שורה רגילה"/>
    <x v="0"/>
    <s v="999- קניין פיקטיבי"/>
    <s v="רכש מערכות"/>
    <s v="26.02.2018"/>
    <m/>
    <x v="0"/>
    <x v="0"/>
    <s v="105733"/>
    <s v="AIRBONE DC POWER SUPPLY"/>
    <s v="203609"/>
    <s v="AIRBONE DC POWER SUP"/>
    <s v="12400.00"/>
    <n v="248"/>
    <n v="223.20000000000002"/>
    <n v="-24.799999999999983"/>
  </r>
  <r>
    <s v="E000313617"/>
    <s v="2"/>
    <s v="הערכות ראשוני של הפרמטרים"/>
    <s v="#"/>
    <s v="אינו מוקצה"/>
    <s v="IA828- גבעסול טכנולוגיות בקרה בע&quot;מ"/>
    <s v="שירות"/>
    <x v="0"/>
    <s v="999- קניין פיקטיבי"/>
    <s v="רכש מערכות"/>
    <s v="27.05.2020"/>
    <m/>
    <x v="0"/>
    <x v="0"/>
    <s v="131478"/>
    <s v="תכנון בקרה למשאית אוטונומית"/>
    <s v="269962"/>
    <s v="יעוץ בקרה מהירות גבו"/>
    <s v="133420.00"/>
    <n v="4002.6"/>
    <n v="4803.12"/>
    <n v="800.52"/>
  </r>
  <r>
    <s v="E000313617"/>
    <s v="4"/>
    <s v="זיהוי מודל המערכת וחישוב המודל"/>
    <s v="#"/>
    <s v="אינו מוקצה"/>
    <s v="IA828- גבעסול טכנולוגיות בקרה בע&quot;מ"/>
    <s v="שירות"/>
    <x v="0"/>
    <s v="999- קניין פיקטיבי"/>
    <s v="רכש מערכות"/>
    <s v="27.05.2020"/>
    <m/>
    <x v="0"/>
    <x v="0"/>
    <s v="131478"/>
    <s v="תכנון בקרה למשאית אוטונומית"/>
    <s v="269962"/>
    <s v="יעוץ בקרה מהירות גבו"/>
    <s v="133420.00"/>
    <n v="5336.8"/>
    <n v="6937.8400000000011"/>
    <n v="1601.0400000000009"/>
  </r>
  <r>
    <s v="E000237999"/>
    <s v="2"/>
    <s v="בחינת עקיבה באלומה צרה חלק 1"/>
    <s v="#"/>
    <s v="אינו מוקצה"/>
    <s v="IA828- גבעסול טכנולוגיות בקרה בע&quot;מ"/>
    <s v="שירות"/>
    <x v="0"/>
    <s v="999- קניין פיקטיבי"/>
    <s v="רכש מערכות"/>
    <s v="03.05.2017"/>
    <m/>
    <x v="0"/>
    <x v="0"/>
    <s v="95092"/>
    <s v="תמיכה בבדיקת התכנות להסבת KU ל- KA"/>
    <s v="177069"/>
    <s v="תמיכה בבדיקת התכנות"/>
    <s v="41400.00"/>
    <n v="414"/>
    <n v="372.6"/>
    <n v="-41.399999999999977"/>
  </r>
  <r>
    <s v="E000236689"/>
    <s v="2"/>
    <s v="עלות תמיכה להסבת PCM1 ל-PCM2"/>
    <s v="#"/>
    <s v="אינו מוקצה"/>
    <s v="IA828- גבעסול טכנולוגיות בקרה בע&quot;מ"/>
    <s v="שירות"/>
    <x v="0"/>
    <s v="999- קניין פיקטיבי"/>
    <s v="רכש מערכות"/>
    <s v="03.04.2017"/>
    <m/>
    <x v="0"/>
    <x v="0"/>
    <s v="93754"/>
    <s v="הסבת תכנת PEACOCK"/>
    <s v="176087"/>
    <s v="עלות תמיכה להסבת PCM"/>
    <s v="35100.00"/>
    <n v="1404"/>
    <n v="1263.6000000000001"/>
    <n v="-140.39999999999986"/>
  </r>
  <r>
    <s v="E000278837"/>
    <s v="4"/>
    <s v="עלות בדיקות עבור רכישבי OBSOLETE"/>
    <s v="#"/>
    <s v="אינו מוקצה"/>
    <s v="IA828- גבעסול טכנולוגיות בקרה בע&quot;מ"/>
    <s v="שירות"/>
    <x v="0"/>
    <s v="999- קניין פיקטיבי"/>
    <s v="רכש מערכות"/>
    <s v="21.02.2019"/>
    <m/>
    <x v="0"/>
    <x v="0"/>
    <s v="115281"/>
    <s v="2024D111-003‏"/>
    <s v="226134"/>
    <s v="VME SERVO CONTROL CA"/>
    <s v="47000.00"/>
    <n v="4700"/>
    <n v="4700"/>
    <n v="0"/>
  </r>
  <r>
    <s v="E000278837"/>
    <s v="2"/>
    <s v="VME SERVO CONTROL CARD SPEC"/>
    <s v="401484897"/>
    <s v="             מאושר לשימוש"/>
    <s v="IA828- גבעסול טכנולוגיות בקרה בע&quot;מ"/>
    <s v="שורה רגילה"/>
    <x v="0"/>
    <s v="999- קניין פיקטיבי"/>
    <s v="רכש מערכות"/>
    <s v="24.01.2019"/>
    <m/>
    <x v="0"/>
    <x v="0"/>
    <s v="115281"/>
    <s v="2024D111-003‏"/>
    <s v="226134"/>
    <s v="VME SERVO CONTROL CA"/>
    <s v="47000.00"/>
    <n v="470"/>
    <n v="470"/>
    <n v="0"/>
  </r>
  <r>
    <s v="E000284562"/>
    <s v="4"/>
    <s v="תיקון תוכנה כולל שילובים אצל הלקוח"/>
    <s v="#"/>
    <s v="אינו מוקצה"/>
    <s v="IA828- גבעסול טכנולוגיות בקרה בע&quot;מ"/>
    <s v="שירות"/>
    <x v="0"/>
    <s v="999- קניין פיקטיבי"/>
    <s v="רכש מערכות"/>
    <s v="10.04.2019"/>
    <m/>
    <x v="0"/>
    <x v="0"/>
    <s v="118996"/>
    <s v="הזמנת RP SIMULATOR"/>
    <s v="235842"/>
    <s v="RP SIMULATOR SOCD"/>
    <s v="28000.00"/>
    <n v="1960"/>
    <n v="1568"/>
    <n v="-392"/>
  </r>
  <r>
    <s v="E000249068"/>
    <s v="4"/>
    <s v="שדרוג תוכנה"/>
    <s v="#"/>
    <s v="אינו מוקצה"/>
    <s v="IA828- גבעסול טכנולוגיות בקרה בע&quot;מ"/>
    <s v="שירות"/>
    <x v="0"/>
    <s v="999- קניין פיקטיבי"/>
    <s v="רכש מערכות"/>
    <s v="31.10.2017"/>
    <m/>
    <x v="0"/>
    <x v="0"/>
    <s v="99280"/>
    <s v="רכש כרטיסים מ-DFT"/>
    <s v="189740"/>
    <s v="NRE לשדרו ג תוכנה"/>
    <s v="66500.00"/>
    <n v="1330"/>
    <n v="1463"/>
    <n v="133"/>
  </r>
  <r>
    <s v="E000238448"/>
    <s v="6"/>
    <s v="NRE עבור עדכון תוכנה ואטימת 4040N240-002"/>
    <s v="#"/>
    <s v="אינו מוקצה"/>
    <s v="IA828- גבעסול טכנולוגיות בקרה בע&quot;מ"/>
    <s v="שירות"/>
    <x v="0"/>
    <s v="999- קניין פיקטיבי"/>
    <s v="רכש מערכות"/>
    <s v="10.05.2017"/>
    <m/>
    <x v="0"/>
    <x v="0"/>
    <s v="93490"/>
    <s v="רכש מודולים"/>
    <s v="173743"/>
    <s v="AA PS"/>
    <s v="10272.00"/>
    <n v="1027.2"/>
    <n v="924.48000000000013"/>
    <n v="-102.71999999999991"/>
  </r>
  <r>
    <s v="E000238448"/>
    <s v="2"/>
    <s v="TCU(TRACKING CONTROL UNIT)-VCD"/>
    <s v="D00745763"/>
    <s v="             מאושר לשימוש"/>
    <s v="IA828- גבעסול טכנולוגיות בקרה בע&quot;מ"/>
    <s v="שורה רגילה"/>
    <x v="0"/>
    <s v="999- קניין פיקטיבי"/>
    <s v="רכש מערכות"/>
    <s v="09.05.2017"/>
    <m/>
    <x v="0"/>
    <x v="0"/>
    <s v="93490"/>
    <s v="רכש מודולים"/>
    <s v="173744"/>
    <s v="AA PS"/>
    <s v="6848.00"/>
    <n v="479.36"/>
    <n v="431.42399999999998"/>
    <n v="-47.936000000000035"/>
  </r>
  <r>
    <s v="E000238448"/>
    <s v="4"/>
    <s v="DAU(DRIVE ANTENNA UNIT)- VCD"/>
    <s v="400171049"/>
    <s v="             מאושר לשימוש"/>
    <s v="IA828- גבעסול טכנולוגיות בקרה בע&quot;מ"/>
    <s v="שורה רגילה"/>
    <x v="0"/>
    <s v="999- קניין פיקטיבי"/>
    <s v="רכש מערכות"/>
    <s v="09.05.2017"/>
    <m/>
    <x v="0"/>
    <x v="0"/>
    <s v="93490"/>
    <s v="רכש מודולים"/>
    <s v="178422"/>
    <s v="DAU(DRIVE ANTENNA UN"/>
    <s v="44400.00"/>
    <n v="2220"/>
    <n v="1776"/>
    <n v="-444"/>
  </r>
  <r>
    <s v="E000368901"/>
    <s v="10"/>
    <s v="בחינת שילוב יכולת תכנון המשימה עם  SMART"/>
    <s v="#"/>
    <s v="אינו מוקצה"/>
    <s v="IE735- אומניסיס בע&quot;מ"/>
    <s v="שירות"/>
    <x v="23"/>
    <s v="999- קניין פיקטיבי"/>
    <s v="חבילות עבודה ובקרת מלאי"/>
    <d v="2022-07-25T00:00:00"/>
    <n v="2022"/>
    <x v="4"/>
    <x v="2"/>
    <s v="139029"/>
    <s v="סימולציה וחק&quot;ב עבור פרויקט MADR"/>
    <s v="291142"/>
    <s v="תכנון משימות והרצת ס"/>
    <s v="10028.00"/>
    <n v="601.68000000000006"/>
    <n v="421.17600000000004"/>
    <n v="-180.50400000000002"/>
  </r>
  <r>
    <s v="E000235207"/>
    <s v="2"/>
    <s v="PIT-2020 DIGITAL SERVO DRIVE"/>
    <s v="400961650"/>
    <s v="             מאושר לשימוש"/>
    <s v="IA828- גבעסול טכנולוגיות בקרה בע&quot;מ"/>
    <s v="שורה רגילה"/>
    <x v="0"/>
    <s v="999- קניין פיקטיבי"/>
    <s v="רכש מערכות"/>
    <s v="13.03.2017"/>
    <m/>
    <x v="0"/>
    <x v="0"/>
    <s v="90939"/>
    <s v="SERVO  1025L410-001‏"/>
    <s v="166717"/>
    <s v="PIT-2020 DIGITAL SER"/>
    <s v="94800.00"/>
    <n v="9480"/>
    <n v="10428"/>
    <n v="948"/>
  </r>
  <r>
    <s v="E000289392"/>
    <s v="2"/>
    <s v="PIT-2020 DIGITAL SERVO DRIVE"/>
    <s v="400961650"/>
    <s v="             מאושר לשימוש"/>
    <s v="IA828- גבעסול טכנולוגיות בקרה בע&quot;מ"/>
    <s v="שורה רגילה"/>
    <x v="0"/>
    <s v="999- קניין פיקטיבי"/>
    <s v="רכש מערכות"/>
    <s v="17.06.2019"/>
    <m/>
    <x v="0"/>
    <x v="0"/>
    <s v="123596"/>
    <s v="בקרים עבור PCU שרביט קסמים"/>
    <s v="248640"/>
    <s v="PIT-2020 DIGITAL SER"/>
    <s v="87500.00"/>
    <n v="7875"/>
    <n v="7875"/>
    <n v="0"/>
  </r>
  <r>
    <s v="E000301204"/>
    <s v="2"/>
    <s v="PIT-2020 DIGITAL SERVO DRIVE"/>
    <s v="400961650"/>
    <s v="             מאושר לשימוש"/>
    <s v="IA828- גבעסול טכנולוגיות בקרה בע&quot;מ"/>
    <s v="שורה רגילה"/>
    <x v="0"/>
    <s v="999- קניין פיקטיבי"/>
    <s v="רכש מערכות"/>
    <s v="12.12.2019"/>
    <m/>
    <x v="0"/>
    <x v="0"/>
    <s v="127870"/>
    <s v="PIT-2020 DIGITAL SERVO DRIVE"/>
    <s v="260058"/>
    <s v="PIT-2020 DIGITAL SER"/>
    <s v="169550.00"/>
    <n v="5086.5"/>
    <n v="3560.55"/>
    <n v="-1525.9499999999998"/>
  </r>
  <r>
    <s v="E000301204"/>
    <s v="4"/>
    <s v="PIT-2020 DIGITAL SERVO DRIVE"/>
    <s v="400961650"/>
    <s v="             מאושר לשימוש"/>
    <s v="IA828- גבעסול טכנולוגיות בקרה בע&quot;מ"/>
    <s v="שורה רגילה"/>
    <x v="0"/>
    <s v="999- קניין פיקטיבי"/>
    <s v="רכש מערכות"/>
    <s v="12.12.2019"/>
    <m/>
    <x v="0"/>
    <x v="0"/>
    <s v="127870"/>
    <s v="PIT-2020 DIGITAL SERVO DRIVE"/>
    <s v="260058"/>
    <s v="PIT-2020 DIGITAL SER"/>
    <s v="169550.00"/>
    <n v="13564"/>
    <n v="10851.2"/>
    <n v="-2712.7999999999993"/>
  </r>
  <r>
    <s v="E000267238"/>
    <s v="2"/>
    <s v="PIT-2020 DIGITAL SERVO DRIVE"/>
    <s v="400961650"/>
    <s v="             מאושר לשימוש"/>
    <s v="IA828- גבעסול טכנולוגיות בקרה בע&quot;מ"/>
    <s v="שורה רגילה"/>
    <x v="0"/>
    <s v="999- קניין פיקטיבי"/>
    <s v="רכש מערכות"/>
    <s v="26.07.2018"/>
    <m/>
    <x v="0"/>
    <x v="0"/>
    <s v="109992"/>
    <s v="PIT-2020 DIGITAL SERVO DRIVE"/>
    <s v="213724"/>
    <s v="PIT-2020 DIGITAL SER"/>
    <s v="35000.00"/>
    <n v="1750"/>
    <n v="1575"/>
    <n v="-175"/>
  </r>
  <r>
    <s v="E000267238"/>
    <s v="4"/>
    <s v="PIT-2020 DIGITAL SERVO DRIVE"/>
    <s v="400961650"/>
    <s v="             מאושר לשימוש"/>
    <s v="IA828- גבעסול טכנולוגיות בקרה בע&quot;מ"/>
    <s v="שורה רגילה"/>
    <x v="0"/>
    <s v="999- קניין פיקטיבי"/>
    <s v="רכש מערכות"/>
    <s v="26.07.2018"/>
    <m/>
    <x v="0"/>
    <x v="0"/>
    <s v="109992"/>
    <s v="PIT-2020 DIGITAL SERVO DRIVE"/>
    <s v="213722"/>
    <s v="PIT-2020 DIGITAL SER"/>
    <s v="35000.00"/>
    <n v="350"/>
    <n v="350"/>
    <n v="0"/>
  </r>
  <r>
    <s v="E000267238"/>
    <s v="6"/>
    <s v="PIT-2020 DIGITAL SERVO DRIVE"/>
    <s v="400961650"/>
    <s v="             מאושר לשימוש"/>
    <s v="IA828- גבעסול טכנולוגיות בקרה בע&quot;מ"/>
    <s v="שורה רגילה"/>
    <x v="0"/>
    <s v="999- קניין פיקטיבי"/>
    <s v="רכש מערכות"/>
    <s v="26.07.2018"/>
    <m/>
    <x v="0"/>
    <x v="0"/>
    <s v="109992"/>
    <s v="PIT-2020 DIGITAL SERVO DRIVE"/>
    <s v="213725"/>
    <s v="PIT-2020 DIGITAL SER"/>
    <s v="35000.00"/>
    <n v="3150"/>
    <n v="3465"/>
    <n v="315"/>
  </r>
  <r>
    <s v="E000267238"/>
    <s v="8"/>
    <s v="PIT-2020 DIGITAL SERVO DRIVE"/>
    <s v="400961650"/>
    <s v="             מאושר לשימוש"/>
    <s v="IA828- גבעסול טכנולוגיות בקרה בע&quot;מ"/>
    <s v="שורה רגילה"/>
    <x v="0"/>
    <s v="999- קניין פיקטיבי"/>
    <s v="רכש מערכות"/>
    <s v="26.07.2018"/>
    <m/>
    <x v="0"/>
    <x v="0"/>
    <s v="109992"/>
    <s v="PIT-2020 DIGITAL SERVO DRIVE"/>
    <s v="213725"/>
    <s v="PIT-2020 DIGITAL SER"/>
    <s v="35000.00"/>
    <n v="2100"/>
    <n v="1890"/>
    <n v="-210"/>
  </r>
  <r>
    <s v="E000335435"/>
    <s v="2"/>
    <s v="PIT-2020 DIGITAL SERVO DRIVE"/>
    <s v="400961650"/>
    <s v="             מאושר לשימוש"/>
    <s v="IA828- גבעסול טכנולוגיות בקרה בע&quot;מ"/>
    <s v="שורה רגילה"/>
    <x v="0"/>
    <s v="999- קניין פיקטיבי"/>
    <s v="רכש מערכות"/>
    <s v="11.03.2021"/>
    <m/>
    <x v="0"/>
    <x v="0"/>
    <s v="134540"/>
    <s v="רכש בקר עבור פרויקט סבלני"/>
    <s v="278378"/>
    <s v="PIT-2020 DIGITAL SER"/>
    <s v="90000.00"/>
    <n v="3600"/>
    <n v="2880"/>
    <n v="-720"/>
  </r>
  <r>
    <s v="E000314676"/>
    <s v="2"/>
    <s v="PIT-2020 DIGITAL SERVO DRIVE"/>
    <s v="400961650"/>
    <s v="             מאושר לשימוש"/>
    <s v="IA828- גבעסול טכנולוגיות בקרה בע&quot;מ"/>
    <s v="שורה רגילה"/>
    <x v="0"/>
    <s v="999- קניין פיקטיבי"/>
    <s v="רכש מערכות"/>
    <s v="10.06.2020"/>
    <m/>
    <x v="0"/>
    <x v="0"/>
    <s v="131427"/>
    <s v="ספק כוח לPCU"/>
    <s v="269797"/>
    <s v="PIT-2020 DIGITAL SER"/>
    <s v="157500.00"/>
    <n v="12600"/>
    <n v="11340"/>
    <n v="-1260"/>
  </r>
  <r>
    <s v="E000368904"/>
    <s v="2"/>
    <s v="רכש ויצור לתמיכה בניסוי"/>
    <s v="#"/>
    <s v="אינו מוקצה"/>
    <s v="IG393- אלטל טכנולוגיסטיקה בע&quot;מ"/>
    <s v="שירות"/>
    <x v="61"/>
    <s v="999- קניין פיקטיבי"/>
    <s v="רכש מערכות"/>
    <d v="2022-04-06T00:00:00"/>
    <n v="2022"/>
    <x v="10"/>
    <x v="4"/>
    <s v="131264"/>
    <s v="לוגיסטיקה וניסויים"/>
    <s v="269328"/>
    <s v="לוגיסטיקה וניסויים"/>
    <s v="250000.00"/>
    <n v="22500"/>
    <n v="24750"/>
    <n v="2250"/>
  </r>
  <r>
    <s v="E000352761"/>
    <s v="2"/>
    <s v="PIT-2020 DIGITAL SERVO DRIVE"/>
    <s v="400961650"/>
    <s v="             מאושר לשימוש"/>
    <s v="IA828- גבעסול טכנולוגיות בקרה בע&quot;מ"/>
    <s v="שורה רגילה"/>
    <x v="0"/>
    <s v="999- קניין פיקטיבי"/>
    <s v="רכש מערכות"/>
    <s v="06.12.2021"/>
    <m/>
    <x v="0"/>
    <x v="0"/>
    <s v="136645"/>
    <s v="רכש  DIGITAL SERVO DRIVE למגירת PCU בפרויקט MPR"/>
    <s v="284021"/>
    <s v="PIT-2020 DIGITAL SER"/>
    <s v="93500.00"/>
    <n v="1870"/>
    <n v="1870"/>
    <n v="0"/>
  </r>
  <r>
    <s v="E000368983"/>
    <s v="2"/>
    <s v="BATS SLA 2022"/>
    <s v="#"/>
    <s v="אינו מוקצה"/>
    <s v="CR560- BATS"/>
    <s v="שירות"/>
    <x v="61"/>
    <s v="999- קניין פיקטיבי"/>
    <s v="רכש מערכות"/>
    <d v="2022-05-25T00:00:00"/>
    <n v="2022"/>
    <x v="8"/>
    <x v="4"/>
    <s v="138866"/>
    <s v="BATS SLA 2022"/>
    <s v="290572"/>
    <s v="BATS SLA 2022"/>
    <s v="1312319.00"/>
    <n v="52492.76"/>
    <n v="47243.484000000004"/>
    <n v="-5249.275999999998"/>
  </r>
  <r>
    <s v="E000369029"/>
    <s v="2"/>
    <s v="תמיכה לוגיסטית ביער המגינים"/>
    <s v="#"/>
    <s v="אינו מוקצה"/>
    <s v="IG393- אלטל טכנולוגיסטיקה בע&quot;מ"/>
    <s v="שירות"/>
    <x v="61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12500"/>
    <n v="10000"/>
    <n v="-2500"/>
  </r>
  <r>
    <s v="E000369029"/>
    <s v="4"/>
    <s v="תמיכה לוגיסטית ביער המגינים - תוספת"/>
    <s v="#"/>
    <s v="אינו מוקצה"/>
    <s v="IG393- אלטל טכנולוגיסטיקה בע&quot;מ"/>
    <s v="שירות"/>
    <x v="61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22500"/>
    <n v="18000"/>
    <n v="-4500"/>
  </r>
  <r>
    <s v="E000369073"/>
    <s v="4"/>
    <s v="COM EXPRESS TYPE 2 MODULE WITH 3RD GENER"/>
    <s v="402982572"/>
    <s v=",הייצור הופסק,אסור לתיכון"/>
    <s v="IA831- הייפר גלובל אדג' בע&quot;מ"/>
    <s v="שורה רגילה"/>
    <x v="73"/>
    <s v="999- קניין פיקטיבי"/>
    <s v="רכש רכיבים ומחשוב"/>
    <d v="2022-08-29T00:00:00"/>
    <n v="2022"/>
    <x v="11"/>
    <x v="2"/>
    <s v="138990"/>
    <s v="רכש אסטרטגי COM EXPRESS"/>
    <s v="291032"/>
    <s v="COM EXPRESS TYPE 2 M"/>
    <s v="43800.00"/>
    <n v="876"/>
    <n v="1138.8"/>
    <n v="262.79999999999995"/>
  </r>
  <r>
    <s v="E000369073"/>
    <s v="6"/>
    <s v="COM EXPRESS TYPE 2 MODULE WITH 3RD GENER"/>
    <s v="402982572"/>
    <s v=",הייצור הופסק,אסור לתיכון"/>
    <s v="IA831- הייפר גלובל אדג' בע&quot;מ"/>
    <s v="שורה רגילה"/>
    <x v="25"/>
    <s v="999- קניין פיקטיבי"/>
    <s v="רכש רכיבים ומחשוב"/>
    <d v="2022-11-29T00:00:00"/>
    <n v="2022"/>
    <x v="7"/>
    <x v="1"/>
    <s v="138990"/>
    <s v="רכש אסטרטגי COM EXPRESS"/>
    <s v="291032"/>
    <s v="COM EXPRESS TYPE 2 M"/>
    <s v="43800.00"/>
    <n v="3066"/>
    <n v="2452.8000000000002"/>
    <n v="-613.19999999999982"/>
  </r>
  <r>
    <s v="E000369096"/>
    <s v="32"/>
    <s v="FAI 1017F608-001"/>
    <s v="#"/>
    <s v="אינו מוקצה"/>
    <s v="C2967- GLENAIR INC"/>
    <s v="שירות"/>
    <x v="25"/>
    <s v="999- קניין פיקטיבי"/>
    <s v="רכש רכיבים ומחשוב"/>
    <d v="2022-03-30T00:00:00"/>
    <n v="2022"/>
    <x v="6"/>
    <x v="3"/>
    <s v="139040"/>
    <s v="כבילה אופטית מגלנר - ורטיצה"/>
    <s v="291865"/>
    <s v="FAI 1017F606-001"/>
    <s v="3000.00"/>
    <n v="180"/>
    <n v="234"/>
    <n v="54"/>
  </r>
  <r>
    <s v="E000369096"/>
    <s v="30"/>
    <s v="FAI 1017F607-001"/>
    <s v="#"/>
    <s v="אינו מוקצה"/>
    <s v="C2967- GLENAIR INC"/>
    <s v="שירות"/>
    <x v="61"/>
    <s v="999- קניין פיקטיבי"/>
    <s v="רכש רכיבים ומחשוב"/>
    <d v="2022-03-30T00:00:00"/>
    <n v="2022"/>
    <x v="6"/>
    <x v="3"/>
    <s v="139040"/>
    <s v="כבילה אופטית מגלנר - ורטיצה"/>
    <s v="291864"/>
    <s v="FAI 1017F605-001"/>
    <s v="3000.00"/>
    <n v="210"/>
    <n v="147"/>
    <n v="-63"/>
  </r>
  <r>
    <s v="E000262872"/>
    <s v="2"/>
    <s v="DAU VCD"/>
    <s v="405560450"/>
    <s v="             מאושר לשימוש"/>
    <s v="IA828- גבעסול טכנולוגיות בקרה בע&quot;מ"/>
    <s v="שורה רגילה"/>
    <x v="0"/>
    <s v="999- קניין פיקטיבי"/>
    <s v="רכש מערכות"/>
    <s v="22.05.2018"/>
    <m/>
    <x v="0"/>
    <x v="0"/>
    <s v="108455"/>
    <s v="DAU VCD &amp; TCU(TRACKING CONTROL UNIT)-VCD"/>
    <s v="210142"/>
    <s v="TCU(TRACKING CONTROL"/>
    <s v="43421.00"/>
    <n v="4342.1000000000004"/>
    <n v="3473.6800000000003"/>
    <n v="-868.42000000000007"/>
  </r>
  <r>
    <s v="E000262872"/>
    <s v="4"/>
    <s v="TCU(TRACKING CONTROL UNIT)-VCD"/>
    <s v="A15547196"/>
    <s v="             מאושר לשימוש"/>
    <s v="IA828- גבעסול טכנולוגיות בקרה בע&quot;מ"/>
    <s v="שורה רגילה"/>
    <x v="0"/>
    <s v="999- קניין פיקטיבי"/>
    <s v="רכש מערכות"/>
    <s v="22.05.2018"/>
    <m/>
    <x v="0"/>
    <x v="0"/>
    <s v="108455"/>
    <s v="DAU VCD &amp; TCU(TRACKING CONTROL UNIT)-VCD"/>
    <s v="210141"/>
    <s v="DAU VCD"/>
    <s v="17895.00"/>
    <n v="178.95000000000002"/>
    <n v="178.95000000000005"/>
    <n v="0"/>
  </r>
  <r>
    <s v="E000334812"/>
    <s v="4"/>
    <s v="DAU VCD"/>
    <s v="405560450"/>
    <s v="             מאושר לשימוש"/>
    <s v="IA828- גבעסול טכנולוגיות בקרה בע&quot;מ"/>
    <s v="שורה רגילה"/>
    <x v="0"/>
    <s v="999- קניין פיקטיבי"/>
    <s v="רכש מערכות"/>
    <s v="03.03.2021"/>
    <m/>
    <x v="0"/>
    <x v="0"/>
    <s v="134311"/>
    <s v="מודולי DAU+TCU"/>
    <s v="277734"/>
    <s v="DAU VCD"/>
    <s v="72000.00"/>
    <n v="720"/>
    <n v="648"/>
    <n v="-72"/>
  </r>
  <r>
    <s v="E000334812"/>
    <s v="8"/>
    <s v="DAU VCD"/>
    <s v="405560450"/>
    <s v="             מאושר לשימוש"/>
    <s v="IA828- גבעסול טכנולוגיות בקרה בע&quot;מ"/>
    <s v="שורה רגילה"/>
    <x v="0"/>
    <s v="999- קניין פיקטיבי"/>
    <s v="רכש מערכות"/>
    <s v="03.03.2021"/>
    <m/>
    <x v="0"/>
    <x v="0"/>
    <s v="134311"/>
    <s v="מודולי DAU+TCU"/>
    <s v="277738"/>
    <s v="TCU(TRACKING CONTROL"/>
    <s v="44285.00"/>
    <n v="3099.9500000000003"/>
    <n v="3409.9450000000006"/>
    <n v="309.99500000000035"/>
  </r>
  <r>
    <s v="E000334812"/>
    <s v="6"/>
    <s v="TCU(TRACKING CONTROL UNIT)-VCD"/>
    <s v="A15547196"/>
    <s v="             מאושר לשימוש"/>
    <s v="IA828- גבעסול טכנולוגיות בקרה בע&quot;מ"/>
    <s v="שורה רגילה"/>
    <x v="0"/>
    <s v="999- קניין פיקטיבי"/>
    <s v="רכש מערכות"/>
    <s v="03.03.2021"/>
    <m/>
    <x v="0"/>
    <x v="0"/>
    <s v="134311"/>
    <s v="מודולי DAU+TCU"/>
    <s v="277734"/>
    <s v="DAU VCD"/>
    <s v="72000.00"/>
    <n v="4320"/>
    <n v="3888"/>
    <n v="-432"/>
  </r>
  <r>
    <s v="E000334812"/>
    <s v="10"/>
    <s v="TCU(TRACKING CONTROL UNIT)-VCD"/>
    <s v="A15547196"/>
    <s v="             מאושר לשימוש"/>
    <s v="IA828- גבעסול טכנולוגיות בקרה בע&quot;מ"/>
    <s v="שורה רגילה"/>
    <x v="0"/>
    <s v="999- קניין פיקטיבי"/>
    <s v="רכש מערכות"/>
    <s v="03.03.2021"/>
    <m/>
    <x v="0"/>
    <x v="0"/>
    <s v="134311"/>
    <s v="מודולי DAU+TCU"/>
    <s v="277735"/>
    <s v="DAU VCD"/>
    <s v="60000.00"/>
    <n v="1800"/>
    <n v="1440"/>
    <n v="-360"/>
  </r>
  <r>
    <s v="E000334812"/>
    <s v="2"/>
    <s v="TCU(TRACKING CONTROL UNIT)-VCD"/>
    <s v="421043159"/>
    <s v="CSM מאושר לתיכון/ מופיע ב"/>
    <s v="IA828- גבעסול טכנולוגיות בקרה בע&quot;מ"/>
    <s v="שורה רגילה"/>
    <x v="0"/>
    <s v="999- קניין פיקטיבי"/>
    <s v="רכש מערכות"/>
    <s v="03.03.2021"/>
    <m/>
    <x v="0"/>
    <x v="0"/>
    <s v="134311"/>
    <s v="מודולי DAU+TCU"/>
    <s v="277738"/>
    <s v="TCU(TRACKING CONTROL"/>
    <s v="44285.00"/>
    <n v="1771.4"/>
    <n v="1417.1200000000001"/>
    <n v="-354.28"/>
  </r>
  <r>
    <s v="E000238441"/>
    <s v="2"/>
    <s v="CTRL CARD"/>
    <s v="401471841"/>
    <s v="             מאושר לשימוש"/>
    <s v="IA828- גבעסול טכנולוגיות בקרה בע&quot;מ"/>
    <s v="שורה רגילה"/>
    <x v="0"/>
    <s v="999- קניין פיקטיבי"/>
    <s v="רכש מערכות"/>
    <s v="09.05.2017"/>
    <m/>
    <x v="0"/>
    <x v="0"/>
    <s v="93490"/>
    <s v="רכש מודולים"/>
    <s v="178422"/>
    <s v="DAU(DRIVE ANTENNA UN"/>
    <s v="44400.00"/>
    <n v="888"/>
    <n v="621.6"/>
    <n v="-266.39999999999998"/>
  </r>
  <r>
    <s v="E000238441"/>
    <s v="4"/>
    <s v="CTRL CARD"/>
    <s v="401471841"/>
    <s v="             מאושר לשימוש"/>
    <s v="IA828- גבעסול טכנולוגיות בקרה בע&quot;מ"/>
    <s v="שורה רגילה"/>
    <x v="0"/>
    <s v="999- קניין פיקטיבי"/>
    <s v="רכש מערכות"/>
    <s v="09.05.2017"/>
    <m/>
    <x v="0"/>
    <x v="0"/>
    <s v="93490"/>
    <s v="רכש מודולים"/>
    <s v="178423"/>
    <s v="NRE עבור עדכון תוכנה"/>
    <s v="27500.00"/>
    <n v="275"/>
    <n v="247.5"/>
    <n v="-27.5"/>
  </r>
  <r>
    <s v="E000238441"/>
    <s v="6"/>
    <s v="SER DVR"/>
    <s v="401471839"/>
    <s v="             מאושר לשימוש"/>
    <s v="IA828- גבעסול טכנולוגיות בקרה בע&quot;מ"/>
    <s v="שורה רגילה"/>
    <x v="0"/>
    <s v="999- קניין פיקטיבי"/>
    <s v="רכש מערכות"/>
    <s v="09.05.2017"/>
    <m/>
    <x v="0"/>
    <x v="0"/>
    <s v="93490"/>
    <s v="רכש מודולים"/>
    <s v="178142"/>
    <s v="CTRL CARD"/>
    <s v="7848.00"/>
    <n v="549.36"/>
    <n v="604.29600000000005"/>
    <n v="54.936000000000035"/>
  </r>
  <r>
    <s v="E000238441"/>
    <s v="8"/>
    <s v="SER DVR"/>
    <s v="401471839"/>
    <s v="             מאושר לשימוש"/>
    <s v="IA828- גבעסול טכנולוגיות בקרה בע&quot;מ"/>
    <s v="שורה רגילה"/>
    <x v="0"/>
    <s v="999- קניין פיקטיבי"/>
    <s v="רכש מערכות"/>
    <s v="09.05.2017"/>
    <m/>
    <x v="0"/>
    <x v="0"/>
    <s v="93490"/>
    <s v="רכש מודולים"/>
    <s v="178423"/>
    <s v="NRE עבור עדכון תוכנה"/>
    <s v="27500.00"/>
    <n v="2200"/>
    <n v="2420"/>
    <n v="220"/>
  </r>
  <r>
    <s v="E000238441"/>
    <s v="12"/>
    <s v="AA PS"/>
    <s v="401471842"/>
    <s v="             מאושר לשימוש"/>
    <s v="IA828- גבעסול טכנולוגיות בקרה בע&quot;מ"/>
    <s v="שורה רגילה"/>
    <x v="0"/>
    <s v="999- קניין פיקטיבי"/>
    <s v="רכש מערכות"/>
    <s v="09.05.2017"/>
    <m/>
    <x v="0"/>
    <x v="0"/>
    <s v="93490"/>
    <s v="רכש מודולים"/>
    <s v="173744"/>
    <s v="AA PS"/>
    <s v="6848.00"/>
    <n v="273.92"/>
    <n v="328.70400000000001"/>
    <n v="54.783999999999992"/>
  </r>
  <r>
    <s v="E000237444"/>
    <s v="2"/>
    <s v="SET OF 4 ADT ACM PC'S"/>
    <s v="400558470"/>
    <s v="             מאושר לשימוש"/>
    <s v="IA828- גבעסול טכנולוגיות בקרה בע&quot;מ"/>
    <s v="שורה רגילה"/>
    <x v="0"/>
    <s v="999- קניין פיקטיבי"/>
    <s v="רכש מערכות"/>
    <s v="23.04.2017"/>
    <m/>
    <x v="0"/>
    <x v="0"/>
    <s v="94281"/>
    <s v="רכש כרטיסי בקרה לאנטנה מוטסת"/>
    <s v="175374"/>
    <s v="SET OF 4 ADT ACM PC'"/>
    <s v="37750.00"/>
    <n v="755"/>
    <n v="830.5"/>
    <n v="75.5"/>
  </r>
  <r>
    <s v="E000239740"/>
    <s v="2"/>
    <s v="POSITI.CONT. MODULE"/>
    <s v="400544046"/>
    <s v="             מאושר לשימוש"/>
    <s v="IA828- גבעסול טכנולוגיות בקרה בע&quot;מ"/>
    <s v="שורה רגילה"/>
    <x v="0"/>
    <s v="999- קניין פיקטיבי"/>
    <s v="רכש מערכות"/>
    <s v="29.05.2017"/>
    <m/>
    <x v="0"/>
    <x v="0"/>
    <s v="95785"/>
    <s v="בקר עקיבה"/>
    <s v="178645"/>
    <s v="POSITI.CONT. MODULE"/>
    <s v="83200.00"/>
    <n v="5824"/>
    <n v="4659.2"/>
    <n v="-1164.8000000000002"/>
  </r>
  <r>
    <s v="E000287829"/>
    <s v="2"/>
    <s v="VME SERVO CONTROL CARD SPEC"/>
    <s v="401484897"/>
    <s v="             מאושר לשימוש"/>
    <s v="IA828- גבעסול טכנולוגיות בקרה בע&quot;מ"/>
    <s v="שורה רגילה"/>
    <x v="0"/>
    <s v="999- קניין פיקטיבי"/>
    <s v="רכש מערכות"/>
    <s v="27.05.2019"/>
    <m/>
    <x v="0"/>
    <x v="0"/>
    <s v="122245"/>
    <s v="2024D111-003"/>
    <s v="244369"/>
    <s v="VME SERVO CONTROL CA"/>
    <s v="9400.00"/>
    <n v="376"/>
    <n v="376"/>
    <n v="0"/>
  </r>
  <r>
    <s v="E000287829"/>
    <s v="4"/>
    <s v="VME SERVO CONTROL CARD SPEC"/>
    <s v="401484897"/>
    <s v="             מאושר לשימוש"/>
    <s v="IA828- גבעסול טכנולוגיות בקרה בע&quot;מ"/>
    <s v="שורה רגילה"/>
    <x v="0"/>
    <s v="999- קניין פיקטיבי"/>
    <s v="רכש מערכות"/>
    <s v="27.05.2019"/>
    <m/>
    <x v="0"/>
    <x v="0"/>
    <s v="122245"/>
    <s v="2024D111-003"/>
    <s v="244369"/>
    <s v="VME SERVO CONTROL CA"/>
    <s v="9400.00"/>
    <n v="188"/>
    <n v="150.4"/>
    <n v="-37.599999999999994"/>
  </r>
  <r>
    <s v="E000229733"/>
    <s v="10"/>
    <s v="VME SERVO CONTROL CARD SPEC"/>
    <s v="401484897"/>
    <s v="             מאושר לשימוש"/>
    <s v="IA828- גבעסול טכנולוגיות בקרה בע&quot;מ"/>
    <s v="שורה רגילה"/>
    <x v="0"/>
    <s v="999- קניין פיקטיבי"/>
    <s v="רכש מערכות"/>
    <s v="14.12.2016"/>
    <m/>
    <x v="0"/>
    <x v="0"/>
    <s v="89250"/>
    <s v="VME SERVO CONTROL CARD SPEC"/>
    <s v="160736"/>
    <s v="VME SERVO CONTROL CA"/>
    <s v="18800.00"/>
    <n v="1504"/>
    <n v="1955.2"/>
    <n v="451.20000000000005"/>
  </r>
  <r>
    <s v="E000229733"/>
    <s v="12"/>
    <s v="VME SERVO CONTROL CARD SPEC"/>
    <s v="401484897"/>
    <s v="             מאושר לשימוש"/>
    <s v="IA828- גבעסול טכנולוגיות בקרה בע&quot;מ"/>
    <s v="שורה רגילה"/>
    <x v="0"/>
    <s v="999- קניין פיקטיבי"/>
    <s v="רכש מערכות"/>
    <s v="15.12.2016"/>
    <m/>
    <x v="0"/>
    <x v="0"/>
    <s v="89250"/>
    <s v="VME SERVO CONTROL CARD SPEC"/>
    <s v="160736"/>
    <s v="VME SERVO CONTROL CA"/>
    <s v="18800.00"/>
    <n v="940"/>
    <n v="1128"/>
    <n v="188"/>
  </r>
  <r>
    <s v="E000266095"/>
    <s v="2"/>
    <s v="LEVELING DRIVE ENCLOSURE SOCD"/>
    <s v="402506318"/>
    <s v="             מאושר לשימוש"/>
    <s v="IA828- גבעסול טכנולוגיות בקרה בע&quot;מ"/>
    <s v="שורה רגילה"/>
    <x v="0"/>
    <s v="999- קניין פיקטיבי"/>
    <s v="רכש מערכות"/>
    <s v="09.07.2018"/>
    <m/>
    <x v="0"/>
    <x v="0"/>
    <s v="109140"/>
    <s v="מערכת פילוס עבור VA6 - מחברת DFT"/>
    <s v="211562"/>
    <s v="LEVELING DRIVE ENCLO"/>
    <s v="91960.00"/>
    <n v="6437.2"/>
    <n v="8368.3599999999988"/>
    <n v="1931.1599999999989"/>
  </r>
  <r>
    <s v="E000239203"/>
    <s v="2"/>
    <s v="CONTROL PENDANT FOR LEVELING SYSTEM"/>
    <s v="405691231"/>
    <s v="             מאושר לשימוש"/>
    <s v="IA828- גבעסול טכנולוגיות בקרה בע&quot;מ"/>
    <s v="שורה רגילה"/>
    <x v="0"/>
    <s v="999- קניין פיקטיבי"/>
    <s v="רכש מערכות"/>
    <s v="21.05.2017"/>
    <m/>
    <x v="0"/>
    <x v="0"/>
    <s v="96169"/>
    <s v="CONTROL PENDANT FOR LEVELING SYSTEM"/>
    <s v="179473"/>
    <s v="CONTROL PENDANT FOR"/>
    <s v="19650.00"/>
    <n v="982.5"/>
    <n v="982.5"/>
    <n v="0"/>
  </r>
  <r>
    <s v="E000256664"/>
    <s v="2"/>
    <s v="ביצוע חקר תקלה שאירעה באתר פסוקין בפיליפ"/>
    <s v="#"/>
    <s v="אינו מוקצה"/>
    <s v="IA828- גבעסול טכנולוגיות בקרה בע&quot;מ"/>
    <s v="שירות"/>
    <x v="0"/>
    <s v="999- קניין פיקטיבי"/>
    <s v="חבילות עבודה ובקרת מלאי"/>
    <s v="15.02.2018"/>
    <m/>
    <x v="0"/>
    <x v="0"/>
    <s v="86576"/>
    <s v="הנדסת מערכת בקרה אווירית +ATC - אלי פרל"/>
    <s v="151254"/>
    <s v="בקרה אוירית + ATC אל"/>
    <s v="50871.00"/>
    <n v="3052.26"/>
    <n v="2136.5819999999999"/>
    <n v="-915.67800000000034"/>
  </r>
  <r>
    <s v="E000225216"/>
    <s v="2"/>
    <s v="1034W026-001 - ייצור ג'יג"/>
    <s v="#"/>
    <s v="אינו מוקצה"/>
    <s v="IY388- נירוסטה צפון בע&quot;מ"/>
    <s v="שירות"/>
    <x v="0"/>
    <s v="999- קניין פיקטיבי"/>
    <s v="רכש מערכות"/>
    <s v="13.09.2016"/>
    <m/>
    <x v="0"/>
    <x v="0"/>
    <s v="88100"/>
    <s v="מסילות עבור קיסרון הדור"/>
    <s v="156608"/>
    <s v="1034W026-001"/>
    <s v="11279.00"/>
    <n v="1127.9000000000001"/>
    <n v="902.32000000000016"/>
    <n v="-225.57999999999993"/>
  </r>
  <r>
    <s v="E000268211"/>
    <s v="2"/>
    <s v="LINEAR AND LATERAL CONDUITS COVERS"/>
    <s v="410019257"/>
    <s v="             מאושר לשימוש"/>
    <s v="IY388- נירוסטה צפון בע&quot;מ"/>
    <s v="שורה רגילה"/>
    <x v="0"/>
    <s v="999- קניין פיקטיבי"/>
    <s v="רכש מערכות"/>
    <s v="09.08.2018"/>
    <m/>
    <x v="0"/>
    <x v="0"/>
    <s v="110966"/>
    <s v="תעלות"/>
    <s v="216112"/>
    <s v="LINEAR AND LATERAL C"/>
    <s v="15876.00"/>
    <n v="1587.6000000000001"/>
    <n v="1587.6000000000004"/>
    <n v="0"/>
  </r>
  <r>
    <s v="E000268211"/>
    <s v="4"/>
    <s v="LINEAR AND LATERAL CONDUITS"/>
    <s v="400784336"/>
    <s v="             מאושר לשימוש"/>
    <s v="IY388- נירוסטה צפון בע&quot;מ"/>
    <s v="שורה רגילה"/>
    <x v="0"/>
    <s v="999- קניין פיקטיבי"/>
    <s v="רכש מערכות"/>
    <s v="09.08.2018"/>
    <m/>
    <x v="0"/>
    <x v="0"/>
    <s v="110966"/>
    <s v="תעלות"/>
    <s v="216109"/>
    <s v="CONDUIT SHELF 2"/>
    <s v="8800.00"/>
    <n v="704"/>
    <n v="492.8"/>
    <n v="-211.2"/>
  </r>
  <r>
    <s v="E000268211"/>
    <s v="6"/>
    <s v="CONDUIT SHELF 2"/>
    <s v="421700883"/>
    <s v="             מאושר לשימוש"/>
    <s v="IY388- נירוסטה צפון בע&quot;מ"/>
    <s v="שורה רגילה"/>
    <x v="0"/>
    <s v="999- קניין פיקטיבי"/>
    <s v="רכש מערכות"/>
    <s v="09.08.2018"/>
    <m/>
    <x v="0"/>
    <x v="0"/>
    <s v="110966"/>
    <s v="תעלות"/>
    <s v="216110"/>
    <s v="CONDUIT SHELF 3"/>
    <s v="8800.00"/>
    <n v="264"/>
    <n v="211.20000000000002"/>
    <n v="-52.799999999999983"/>
  </r>
  <r>
    <s v="E000251407"/>
    <s v="4"/>
    <s v="1099M652-001"/>
    <s v="#"/>
    <s v="אינו מוקצה"/>
    <s v="IY388- נירוסטה צפון בע&quot;מ"/>
    <s v="שורה רגילה"/>
    <x v="0"/>
    <s v="999- קניין פיקטיבי"/>
    <s v="רכש מערכות"/>
    <s v="04.12.2017"/>
    <m/>
    <x v="0"/>
    <x v="0"/>
    <s v="102668"/>
    <s v="מכניקות להרכבות רפלקטורים"/>
    <s v="195644"/>
    <s v="1099L738-001"/>
    <s v="7135.00"/>
    <n v="214.05"/>
    <n v="171.24"/>
    <n v="-42.81"/>
  </r>
  <r>
    <s v="E000251407"/>
    <s v="6"/>
    <s v="1099L739-001"/>
    <s v="#"/>
    <s v="אינו מוקצה"/>
    <s v="IY388- נירוסטה צפון בע&quot;מ"/>
    <s v="שורה רגילה"/>
    <x v="0"/>
    <s v="999- קניין פיקטיבי"/>
    <s v="רכש מערכות"/>
    <s v="04.12.2017"/>
    <m/>
    <x v="0"/>
    <x v="0"/>
    <s v="102668"/>
    <s v="מכניקות להרכבות רפלקטורים"/>
    <s v="195649"/>
    <s v="1099M653-001"/>
    <s v="14278.00"/>
    <n v="571.12"/>
    <n v="628.23199999999997"/>
    <n v="57.111999999999966"/>
  </r>
  <r>
    <s v="E000251407"/>
    <s v="8"/>
    <s v="1099L738-001"/>
    <s v="#"/>
    <s v="אינו מוקצה"/>
    <s v="IY388- נירוסטה צפון בע&quot;מ"/>
    <s v="שורה רגילה"/>
    <x v="0"/>
    <s v="999- קניין פיקטיבי"/>
    <s v="רכש מערכות"/>
    <s v="04.12.2017"/>
    <m/>
    <x v="0"/>
    <x v="0"/>
    <s v="102668"/>
    <s v="מכניקות להרכבות רפלקטורים"/>
    <s v="195648"/>
    <s v="1099M652-001"/>
    <s v="6664.00"/>
    <n v="533.12"/>
    <n v="693.05600000000004"/>
    <n v="159.93600000000004"/>
  </r>
  <r>
    <s v="E000251407"/>
    <s v="10"/>
    <s v="1099L741-001"/>
    <s v="#"/>
    <s v="אינו מוקצה"/>
    <s v="IY388- נירוסטה צפון בע&quot;מ"/>
    <s v="שורה רגילה"/>
    <x v="0"/>
    <s v="999- קניין פיקטיבי"/>
    <s v="רכש מערכות"/>
    <s v="04.12.2017"/>
    <m/>
    <x v="0"/>
    <x v="0"/>
    <s v="102668"/>
    <s v="מכניקות להרכבות רפלקטורים"/>
    <s v="195649"/>
    <s v="1099M653-001"/>
    <s v="14278.00"/>
    <n v="1285.02"/>
    <n v="899.51400000000001"/>
    <n v="-385.50599999999997"/>
  </r>
  <r>
    <s v="E000251407"/>
    <s v="12"/>
    <s v="1099L742-001"/>
    <s v="#"/>
    <s v="אינו מוקצה"/>
    <s v="IY388- נירוסטה צפון בע&quot;מ"/>
    <s v="שורה רגילה"/>
    <x v="0"/>
    <s v="999- קניין פיקטיבי"/>
    <s v="רכש מערכות"/>
    <s v="04.12.2017"/>
    <m/>
    <x v="0"/>
    <x v="0"/>
    <s v="102668"/>
    <s v="מכניקות להרכבות רפלקטורים"/>
    <s v="195645"/>
    <s v="1099L739-001"/>
    <s v="5948.00"/>
    <n v="118.96000000000001"/>
    <n v="107.06400000000002"/>
    <n v="-11.895999999999987"/>
  </r>
  <r>
    <s v="E000251729"/>
    <s v="10"/>
    <s v="1099M661-001"/>
    <s v="#"/>
    <s v="אינו מוקצה"/>
    <s v="IY388- נירוסטה צפון בע&quot;מ"/>
    <s v="שורה רגילה"/>
    <x v="0"/>
    <s v="999- קניין פיקטיבי"/>
    <s v="רכש מערכות"/>
    <s v="07.12.2017"/>
    <m/>
    <x v="0"/>
    <x v="0"/>
    <s v="102981"/>
    <s v="מכניקות להרכבות רפלקטורים"/>
    <s v="196364"/>
    <s v="1099N013-001"/>
    <s v="4584.00"/>
    <n v="229.20000000000002"/>
    <n v="160.44000000000003"/>
    <n v="-68.759999999999991"/>
  </r>
  <r>
    <s v="E000251729"/>
    <s v="14"/>
    <s v="1099L470-001"/>
    <s v="#"/>
    <s v="אינו מוקצה"/>
    <s v="IY388- נירוסטה צפון בע&quot;מ"/>
    <s v="שורה רגילה"/>
    <x v="0"/>
    <s v="999- קניין פיקטיבי"/>
    <s v="רכש מערכות"/>
    <s v="07.12.2017"/>
    <m/>
    <x v="0"/>
    <x v="0"/>
    <s v="102981"/>
    <s v="מכניקות להרכבות רפלקטורים"/>
    <s v="196355"/>
    <s v="1099L469-001"/>
    <s v="2292.00"/>
    <n v="160.44"/>
    <n v="128.352"/>
    <n v="-32.087999999999994"/>
  </r>
  <r>
    <s v="E000251729"/>
    <s v="16"/>
    <s v="1099L744-001"/>
    <s v="#"/>
    <s v="אינו מוקצה"/>
    <s v="IY388- נירוסטה צפון בע&quot;מ"/>
    <s v="שורה רגילה"/>
    <x v="0"/>
    <s v="999- קניין פיקטיבי"/>
    <s v="רכש מערכות"/>
    <s v="07.12.2017"/>
    <m/>
    <x v="0"/>
    <x v="0"/>
    <s v="102981"/>
    <s v="מכניקות להרכבות רפלקטורים"/>
    <s v="196359"/>
    <s v="1099M167-001"/>
    <s v="2292.00"/>
    <n v="229.20000000000002"/>
    <n v="183.36"/>
    <n v="-45.84"/>
  </r>
  <r>
    <s v="E000251729"/>
    <s v="20"/>
    <s v="1099M662-001"/>
    <s v="#"/>
    <s v="אינו מוקצה"/>
    <s v="IY388- נירוסטה צפון בע&quot;מ"/>
    <s v="שורה רגילה"/>
    <x v="0"/>
    <s v="999- קניין פיקטיבי"/>
    <s v="רכש מערכות"/>
    <s v="07.12.2017"/>
    <m/>
    <x v="0"/>
    <x v="0"/>
    <s v="102981"/>
    <s v="מכניקות להרכבות רפלקטורים"/>
    <s v="196364"/>
    <s v="1099N013-001"/>
    <s v="4584.00"/>
    <n v="275.04000000000002"/>
    <n v="220.03200000000004"/>
    <n v="-55.007999999999981"/>
  </r>
  <r>
    <s v="E000298851"/>
    <s v="12"/>
    <s v="1036C398-001 -  9967782"/>
    <s v="#"/>
    <s v="אינו מוקצה"/>
    <s v="IY388- נירוסטה צפון בע&quot;מ"/>
    <s v="שורה רגילה"/>
    <x v="0"/>
    <s v="999- קניין פיקטיבי"/>
    <s v="רכש מערכות"/>
    <s v="10.11.2019"/>
    <m/>
    <x v="0"/>
    <x v="0"/>
    <s v="128159"/>
    <s v="איחוד דרישות"/>
    <s v="260951"/>
    <s v="1036C396-001 -  9967"/>
    <s v="3500.00"/>
    <n v="105"/>
    <n v="105"/>
    <n v="0"/>
  </r>
  <r>
    <s v="E000369096"/>
    <s v="16"/>
    <s v="FO HARNNES SPEC W7492 FOR N3"/>
    <s v="D00292342"/>
    <s v="             מאושר לשימוש"/>
    <s v="C2967- GLENAIR INC"/>
    <s v="שורה רגילה"/>
    <x v="53"/>
    <s v="999- קניין פיקטיבי"/>
    <s v="רכש רכיבים ומחשוב"/>
    <d v="2022-03-30T00:00:00"/>
    <n v="2022"/>
    <x v="6"/>
    <x v="3"/>
    <s v="139040"/>
    <s v="כבילה אופטית מגלנר - ורטיצה"/>
    <s v="291866"/>
    <s v="FAI 1017F607-001"/>
    <s v="1250.00"/>
    <n v="112.5"/>
    <n v="112.5"/>
    <n v="0"/>
  </r>
  <r>
    <s v="E000289583"/>
    <s v="2"/>
    <s v="COVER"/>
    <s v="405911678"/>
    <s v="             מאושר לשימוש"/>
    <s v="IQ592- בן חמו אהרון עיבוד שבבי בע&quot;מ"/>
    <s v="שורה רגילה"/>
    <x v="0"/>
    <s v="999- קניין פיקטיבי"/>
    <s v="רכש מערכות"/>
    <s v="18.06.2019"/>
    <m/>
    <x v="0"/>
    <x v="0"/>
    <s v="123683"/>
    <s v="איחוד דרישות"/>
    <s v="248832"/>
    <s v="BRACKET"/>
    <s v="8294.00"/>
    <n v="248.82"/>
    <n v="323.46600000000001"/>
    <n v="74.646000000000015"/>
  </r>
  <r>
    <s v="E000289583"/>
    <s v="4"/>
    <s v="COVER"/>
    <s v="405911678"/>
    <s v="             מאושר לשימוש"/>
    <s v="IQ592- בן חמו אהרון עיבוד שבבי בע&quot;מ"/>
    <s v="שורה רגילה"/>
    <x v="0"/>
    <s v="999- קניין פיקטיבי"/>
    <s v="רכש מערכות"/>
    <s v="18.06.2019"/>
    <m/>
    <x v="0"/>
    <x v="0"/>
    <s v="123683"/>
    <s v="איחוד דרישות"/>
    <s v="248833"/>
    <s v="COVER"/>
    <s v="1800.00"/>
    <n v="126"/>
    <n v="126"/>
    <n v="0"/>
  </r>
  <r>
    <s v="E000289583"/>
    <s v="6"/>
    <s v="SIDE COVER A"/>
    <s v="405298369"/>
    <s v="             מאושר לשימוש"/>
    <s v="IQ592- בן חמו אהרון עיבוד שבבי בע&quot;מ"/>
    <s v="שורה רגילה"/>
    <x v="0"/>
    <s v="999- קניין פיקטיבי"/>
    <s v="רכש מערכות"/>
    <s v="18.06.2019"/>
    <m/>
    <x v="0"/>
    <x v="0"/>
    <s v="123683"/>
    <s v="איחוד דרישות"/>
    <s v="248836"/>
    <s v="SIDE COVER B"/>
    <s v="5198.00"/>
    <n v="363.86"/>
    <n v="400.24600000000004"/>
    <n v="36.386000000000024"/>
  </r>
  <r>
    <s v="E000289583"/>
    <s v="8"/>
    <s v="SIDE COVER B"/>
    <s v="421895072"/>
    <s v="             מאושר לשימוש"/>
    <s v="IQ592- בן חמו אהרון עיבוד שבבי בע&quot;מ"/>
    <s v="שורה רגילה"/>
    <x v="0"/>
    <s v="999- קניין פיקטיבי"/>
    <s v="רכש מערכות"/>
    <s v="18.06.2019"/>
    <m/>
    <x v="0"/>
    <x v="0"/>
    <s v="123683"/>
    <s v="איחוד דרישות"/>
    <s v="248835"/>
    <s v="SIDE COVER A"/>
    <s v="2909.00"/>
    <n v="261.81"/>
    <n v="209.44800000000001"/>
    <n v="-52.361999999999995"/>
  </r>
  <r>
    <s v="E000294720"/>
    <s v="18"/>
    <s v="EXTRACTOR RIGHT"/>
    <s v="A14732300"/>
    <s v="             מאושר לשימוש"/>
    <s v="IQ592- בן חמו אהרון עיבוד שבבי בע&quot;מ"/>
    <s v="שורה רגילה"/>
    <x v="0"/>
    <s v="999- קניין פיקטיבי"/>
    <s v="רכש מערכות"/>
    <s v="26.08.2019"/>
    <m/>
    <x v="0"/>
    <x v="0"/>
    <s v="126085"/>
    <s v="איחוד דרישות"/>
    <s v="255670"/>
    <s v="MACH UPPER SECTION S"/>
    <s v="17850.00"/>
    <n v="535.5"/>
    <n v="481.95000000000005"/>
    <n v="-53.549999999999955"/>
  </r>
  <r>
    <s v="E000294720"/>
    <s v="6"/>
    <s v="PC-HOLDER"/>
    <s v="403747046"/>
    <s v="             מאושר לשימוש"/>
    <s v="IQ592- בן חמו אהרון עיבוד שבבי בע&quot;מ"/>
    <s v="שורה רגילה"/>
    <x v="0"/>
    <s v="999- קניין פיקטיבי"/>
    <s v="רכש מערכות"/>
    <s v="26.08.2019"/>
    <m/>
    <x v="0"/>
    <x v="0"/>
    <s v="126085"/>
    <s v="איחוד דרישות"/>
    <s v="255671"/>
    <s v="PC-HOLDER"/>
    <s v="15840.00"/>
    <n v="1108.8"/>
    <n v="997.92"/>
    <n v="-110.88"/>
  </r>
  <r>
    <s v="E000289685"/>
    <s v="32"/>
    <s v="COVER"/>
    <s v="415377039"/>
    <s v="             מאושר לשימוש"/>
    <s v="IQ592- בן חמו אהרון עיבוד שבבי בע&quot;מ"/>
    <s v="שורה רגילה"/>
    <x v="0"/>
    <s v="999- קניין פיקטיבי"/>
    <s v="רכש מערכות"/>
    <s v="20.06.2019"/>
    <m/>
    <x v="0"/>
    <x v="0"/>
    <s v="123744"/>
    <s v="איחוד דרישות"/>
    <s v="249040"/>
    <s v="HOUSING FE"/>
    <s v="25560.00"/>
    <n v="2300.4"/>
    <n v="2530.4400000000005"/>
    <n v="230.04000000000042"/>
  </r>
  <r>
    <s v="E000289685"/>
    <s v="2"/>
    <s v="MFE PA COVER"/>
    <s v="405217502"/>
    <s v="             מאושר לשימוש"/>
    <s v="IQ592- בן חמו אהרון עיבוד שבבי בע&quot;מ"/>
    <s v="שורה רגילה"/>
    <x v="0"/>
    <s v="999- קניין פיקטיבי"/>
    <s v="רכש מערכות"/>
    <s v="20.06.2019"/>
    <m/>
    <x v="0"/>
    <x v="0"/>
    <s v="123744"/>
    <s v="איחוד דרישות"/>
    <s v="249042"/>
    <s v="MFE PA COVER"/>
    <s v="4375.00"/>
    <n v="306.25"/>
    <n v="275.625"/>
    <n v="-30.625"/>
  </r>
  <r>
    <s v="E000289685"/>
    <s v="14"/>
    <s v="COVER RF"/>
    <s v="417840132"/>
    <s v="             מאושר לשימוש"/>
    <s v="IQ592- בן חמו אהרון עיבוד שבבי בע&quot;מ"/>
    <s v="שורה רגילה"/>
    <x v="0"/>
    <s v="999- קניין פיקטיבי"/>
    <s v="רכש מערכות"/>
    <s v="20.06.2019"/>
    <m/>
    <x v="0"/>
    <x v="0"/>
    <s v="123744"/>
    <s v="איחוד דרישות"/>
    <s v="249042"/>
    <s v="MFE PA COVER"/>
    <s v="4375.00"/>
    <n v="437.5"/>
    <n v="568.75"/>
    <n v="131.25"/>
  </r>
  <r>
    <s v="E000289685"/>
    <s v="22"/>
    <s v="RF COVER"/>
    <s v="415377042"/>
    <s v="             מאושר לשימוש"/>
    <s v="IQ592- בן חמו אהרון עיבוד שבבי בע&quot;מ"/>
    <s v="שורה רגילה"/>
    <x v="0"/>
    <s v="999- קניין פיקטיבי"/>
    <s v="רכש מערכות"/>
    <s v="20.06.2019"/>
    <m/>
    <x v="0"/>
    <x v="0"/>
    <s v="123744"/>
    <s v="איחוד דרישות"/>
    <s v="249041"/>
    <s v="MB SLAVE B BODY MACH"/>
    <s v="12220.00"/>
    <n v="855.4"/>
    <n v="855.40000000000009"/>
    <n v="0"/>
  </r>
  <r>
    <s v="E000289685"/>
    <s v="6"/>
    <s v="WALL POWER AMPLIFIER"/>
    <s v="406016367"/>
    <s v="             מאושר לשימוש"/>
    <s v="IQ592- בן חמו אהרון עיבוד שבבי בע&quot;מ"/>
    <s v="שורה רגילה"/>
    <x v="0"/>
    <s v="999- קניין פיקטיבי"/>
    <s v="רכש מערכות"/>
    <s v="20.06.2019"/>
    <m/>
    <x v="0"/>
    <x v="0"/>
    <s v="123744"/>
    <s v="איחוד דרישות"/>
    <s v="249038"/>
    <s v="COVER"/>
    <s v="2065.00"/>
    <n v="123.9"/>
    <n v="111.51000000000002"/>
    <n v="-12.389999999999986"/>
  </r>
  <r>
    <s v="E000289685"/>
    <s v="10"/>
    <s v="MB SLAVE B BODY MACHINING"/>
    <s v="405656685"/>
    <s v="             מאושר לשימוש"/>
    <s v="IQ592- בן חמו אהרון עיבוד שבבי בע&quot;מ"/>
    <s v="שורה רגילה"/>
    <x v="0"/>
    <s v="999- קניין פיקטיבי"/>
    <s v="רכש מערכות"/>
    <s v="20.06.2019"/>
    <m/>
    <x v="0"/>
    <x v="0"/>
    <s v="123744"/>
    <s v="איחוד דרישות"/>
    <s v="249038"/>
    <s v="COVER"/>
    <s v="2065.00"/>
    <n v="144.55000000000001"/>
    <n v="115.64000000000001"/>
    <n v="-28.909999999999997"/>
  </r>
  <r>
    <s v="E000300049"/>
    <s v="10"/>
    <s v="SUPPORT-A"/>
    <s v="420941405"/>
    <s v="             מאושר לשימוש"/>
    <s v="IT424- ירון אביגדור טכנולוגיות"/>
    <s v="שורה רגילה"/>
    <x v="0"/>
    <s v="999- קניין פיקטיבי"/>
    <s v="רכש מערכות"/>
    <s v="27.11.2019"/>
    <m/>
    <x v="0"/>
    <x v="0"/>
    <s v="128857"/>
    <s v="איחוד דרישות"/>
    <s v="262510"/>
    <s v="ORIFICE 2IN. COOLING"/>
    <s v="1847.00"/>
    <n v="129.29"/>
    <n v="142.21899999999999"/>
    <n v="12.929000000000002"/>
  </r>
  <r>
    <s v="E000300049"/>
    <s v="14"/>
    <s v="RACK BACK COVER"/>
    <s v="420113703"/>
    <s v="             מאושר לשימוש"/>
    <s v="IT424- ירון אביגדור טכנולוגיות"/>
    <s v="שורה רגילה"/>
    <x v="0"/>
    <s v="999- קניין פיקטיבי"/>
    <s v="רכש מערכות"/>
    <s v="27.11.2019"/>
    <m/>
    <x v="0"/>
    <x v="0"/>
    <s v="128857"/>
    <s v="איחוד דרישות"/>
    <s v="262513"/>
    <s v="ROD WELDING AND PAIN"/>
    <s v="9918.00"/>
    <n v="892.62"/>
    <n v="714.096"/>
    <n v="-178.524"/>
  </r>
  <r>
    <s v="E000294893"/>
    <s v="114"/>
    <s v="REAR COVER"/>
    <s v="410632877"/>
    <s v="             מאושר לשימוש"/>
    <s v="IT424- ירון אביגדור טכנולוגיות"/>
    <s v="שורה רגילה"/>
    <x v="0"/>
    <s v="999- קניין פיקטיבי"/>
    <s v="רכש מערכות"/>
    <s v="27.08.2019"/>
    <m/>
    <x v="0"/>
    <x v="0"/>
    <s v="126247"/>
    <s v="איחוד דרישות"/>
    <s v="256112"/>
    <s v="FAN PLATE"/>
    <s v="2010.00"/>
    <n v="180.9"/>
    <n v="235.17000000000004"/>
    <n v="54.270000000000039"/>
  </r>
  <r>
    <s v="E000294893"/>
    <s v="46"/>
    <s v="SIDE PLATE"/>
    <s v="418409761"/>
    <s v="             מאושר לשימוש"/>
    <s v="IT424- ירון אביגדור טכנולוגיות"/>
    <s v="שורה רגילה"/>
    <x v="0"/>
    <s v="999- קניין פיקטיבי"/>
    <s v="רכש מערכות"/>
    <s v="27.08.2019"/>
    <m/>
    <x v="0"/>
    <x v="0"/>
    <s v="126247"/>
    <s v="איחוד דרישות"/>
    <s v="256133"/>
    <s v="SUPPORT FOR BATTERY"/>
    <s v="2700.00"/>
    <n v="243"/>
    <n v="267.3"/>
    <n v="24.300000000000011"/>
  </r>
  <r>
    <s v="E000294893"/>
    <s v="124"/>
    <s v="RVC BACK COVER"/>
    <s v="400477662"/>
    <s v="             מאושר לשימוש"/>
    <s v="IT424- ירון אביגדור טכנולוגיות"/>
    <s v="שורה רגילה"/>
    <x v="0"/>
    <s v="999- קניין פיקטיבי"/>
    <s v="רכש מערכות"/>
    <s v="27.08.2019"/>
    <m/>
    <x v="0"/>
    <x v="0"/>
    <s v="126247"/>
    <s v="איחוד דרישות"/>
    <s v="256103"/>
    <s v="AZ. CONNECTORS PANEL"/>
    <s v="1756.00"/>
    <n v="140.47999999999999"/>
    <n v="140.47999999999999"/>
    <n v="0"/>
  </r>
  <r>
    <s v="E000294893"/>
    <s v="126"/>
    <s v="RVC BACK COVER"/>
    <s v="400477662"/>
    <s v="             מאושר לשימוש"/>
    <s v="IT424- ירון אביגדור טכנולוגיות"/>
    <s v="שורה רגילה"/>
    <x v="0"/>
    <s v="999- קניין פיקטיבי"/>
    <s v="רכש מערכות"/>
    <s v="27.08.2019"/>
    <m/>
    <x v="0"/>
    <x v="0"/>
    <s v="126247"/>
    <s v="איחוד דרישות"/>
    <s v="256101"/>
    <s v="ACM COVER"/>
    <s v="1530.00"/>
    <n v="137.70000000000002"/>
    <n v="151.47000000000003"/>
    <n v="13.77000000000001"/>
  </r>
  <r>
    <s v="E000294893"/>
    <s v="110"/>
    <s v="SQUARE WASHER"/>
    <s v="401691469"/>
    <s v="             מאושר לשימוש"/>
    <s v="IT424- ירון אביגדור טכנולוגיות"/>
    <s v="שורה רגילה"/>
    <x v="0"/>
    <s v="999- קניין פיקטיבי"/>
    <s v="רכש מערכות"/>
    <s v="27.08.2019"/>
    <m/>
    <x v="0"/>
    <x v="0"/>
    <s v="126247"/>
    <s v="איחוד דרישות"/>
    <s v="256116"/>
    <s v="FRONT PANEL-SGU"/>
    <s v="4176.00"/>
    <n v="250.56"/>
    <n v="300.67200000000003"/>
    <n v="50.112000000000023"/>
  </r>
  <r>
    <s v="E000294893"/>
    <s v="12"/>
    <s v="ACM COVER"/>
    <s v="400572433"/>
    <s v="             מאושר לשימוש"/>
    <s v="IT424- ירון אביגדור טכנולוגיות"/>
    <s v="קבלנות משנה"/>
    <x v="0"/>
    <s v="999- קניין פיקטיבי"/>
    <s v="רכש מערכות"/>
    <s v="27.08.2019"/>
    <m/>
    <x v="0"/>
    <x v="0"/>
    <s v="126247"/>
    <s v="איחוד דרישות"/>
    <s v="256132"/>
    <s v="SUPPORT FOR BATTERY"/>
    <s v="2700.00"/>
    <n v="243"/>
    <n v="267.3"/>
    <n v="24.300000000000011"/>
  </r>
  <r>
    <s v="E000294719"/>
    <s v="22"/>
    <s v="BOX MACH. FOR DIG. REC. TRG"/>
    <s v="411020223"/>
    <s v="             מאושר לשימוש"/>
    <s v="IT424- ירון אביגדור טכנולוגיות"/>
    <s v="שורה רגילה"/>
    <x v="0"/>
    <s v="999- קניין פיקטיבי"/>
    <s v="רכש מערכות"/>
    <s v="26.08.2019"/>
    <m/>
    <x v="0"/>
    <x v="0"/>
    <s v="126944"/>
    <s v="איחוד דרישות"/>
    <s v="257817"/>
    <s v="MAIN ACCESS DOOR O-R"/>
    <s v="2580.00"/>
    <n v="232.20000000000002"/>
    <n v="255.42000000000004"/>
    <n v="23.220000000000027"/>
  </r>
  <r>
    <s v="E000294719"/>
    <s v="4"/>
    <s v="PIPE HOLDER"/>
    <s v="D00541905"/>
    <s v="             מאושר לשימוש"/>
    <s v="IT424- ירון אביגדור טכנולוגיות"/>
    <s v="שורה רגילה"/>
    <x v="0"/>
    <s v="999- קניין פיקטיבי"/>
    <s v="רכש מערכות"/>
    <s v="26.08.2019"/>
    <m/>
    <x v="0"/>
    <x v="0"/>
    <s v="126944"/>
    <s v="איחוד דרישות"/>
    <s v="257818"/>
    <s v="MAIN FRAME RCM"/>
    <s v="17660.00"/>
    <n v="1059.5999999999999"/>
    <n v="1165.56"/>
    <n v="105.96000000000004"/>
  </r>
  <r>
    <s v="E000294719"/>
    <s v="10"/>
    <s v="EXTRACTOR BUSHING"/>
    <s v="401020439"/>
    <s v="             מאושר לשימוש"/>
    <s v="IT424- ירון אביגדור טכנולוגיות"/>
    <s v="שורה רגילה"/>
    <x v="0"/>
    <s v="999- קניין פיקטיבי"/>
    <s v="רכש מערכות"/>
    <s v="26.08.2019"/>
    <m/>
    <x v="0"/>
    <x v="0"/>
    <s v="126944"/>
    <s v="איחוד דרישות"/>
    <s v="257807"/>
    <s v="BASE LVM LB"/>
    <s v="2350.00"/>
    <n v="141"/>
    <n v="169.20000000000002"/>
    <n v="28.200000000000017"/>
  </r>
  <r>
    <s v="E000294719"/>
    <s v="16"/>
    <s v="GASKET EMI 0.125 O.D  X 0.062 I.D-L3"/>
    <s v="406162310"/>
    <s v="             מאושר לשימוש"/>
    <s v="IT424- ירון אביגדור טכנולוגיות"/>
    <s v="שורה רגילה"/>
    <x v="0"/>
    <s v="999- קניין פיקטיבי"/>
    <s v="רכש מערכות"/>
    <s v="26.08.2019"/>
    <m/>
    <x v="0"/>
    <x v="0"/>
    <s v="126944"/>
    <s v="איחוד דרישות"/>
    <s v="257811"/>
    <s v="COVER LVM"/>
    <s v="1180.00"/>
    <n v="118"/>
    <n v="129.80000000000001"/>
    <n v="11.800000000000011"/>
  </r>
  <r>
    <s v="E000294719"/>
    <s v="24"/>
    <s v="BASE LVM LB"/>
    <s v="405849874"/>
    <s v="             מאושר לשימוש"/>
    <s v="IT424- ירון אביגדור טכנולוגיות"/>
    <s v="שורה רגילה"/>
    <x v="0"/>
    <s v="999- קניין פיקטיבי"/>
    <s v="רכש מערכות"/>
    <s v="26.08.2019"/>
    <m/>
    <x v="0"/>
    <x v="0"/>
    <s v="126944"/>
    <s v="איחוד דרישות"/>
    <s v="257810"/>
    <s v="COVER"/>
    <s v="5832.00"/>
    <n v="524.88"/>
    <n v="524.88"/>
    <n v="0"/>
  </r>
  <r>
    <s v="E000294719"/>
    <s v="30"/>
    <s v="ANGLE BOTTOM (BACK)"/>
    <s v="418110616"/>
    <s v="             מאושר לשימוש"/>
    <s v="IT424- ירון אביגדור טכנולוגיות"/>
    <s v="שורה רגילה"/>
    <x v="0"/>
    <s v="999- קניין פיקטיבי"/>
    <s v="רכש מערכות"/>
    <s v="26.08.2019"/>
    <m/>
    <x v="0"/>
    <x v="0"/>
    <s v="126944"/>
    <s v="איחוד דרישות"/>
    <s v="257818"/>
    <s v="MAIN FRAME RCM"/>
    <s v="17660.00"/>
    <n v="1766"/>
    <n v="2295.8000000000002"/>
    <n v="529.80000000000018"/>
  </r>
  <r>
    <s v="E000294719"/>
    <s v="38"/>
    <s v="ANGLE RIGHT"/>
    <s v="418166472"/>
    <s v="             מאושר לשימוש"/>
    <s v="IT424- ירון אביגדור טכנולוגיות"/>
    <s v="שורה רגילה"/>
    <x v="0"/>
    <s v="999- קניין פיקטיבי"/>
    <s v="רכש מערכות"/>
    <s v="26.08.2019"/>
    <m/>
    <x v="0"/>
    <x v="0"/>
    <s v="126944"/>
    <s v="איחוד דרישות"/>
    <s v="257810"/>
    <s v="COVER"/>
    <s v="5832.00"/>
    <n v="174.96"/>
    <n v="192.45600000000002"/>
    <n v="17.496000000000009"/>
  </r>
  <r>
    <s v="E000294719"/>
    <s v="48"/>
    <s v="PLATE FRONT B"/>
    <s v="403392276"/>
    <s v="             מאושר לשימוש"/>
    <s v="IT424- ירון אביגדור טכנולוגיות"/>
    <s v="שורה רגילה"/>
    <x v="0"/>
    <s v="999- קניין פיקטיבי"/>
    <s v="רכש מערכות"/>
    <s v="26.08.2019"/>
    <m/>
    <x v="0"/>
    <x v="0"/>
    <s v="126944"/>
    <s v="איחוד דרישות"/>
    <s v="257823"/>
    <s v="SCREW 10-32UNF FP -"/>
    <s v="2890.00"/>
    <n v="173.4"/>
    <n v="225.42000000000004"/>
    <n v="52.020000000000039"/>
  </r>
  <r>
    <s v="E000369114"/>
    <s v="2"/>
    <s v="תכן SDR"/>
    <s v="#"/>
    <s v="אינו מוקצה"/>
    <s v="IZ441- הנדסה/תעשייה אווירית לישראל בע&quot;מ"/>
    <s v="שירות"/>
    <x v="19"/>
    <s v="999- קניין פיקטיבי"/>
    <s v="רכש מערכות"/>
    <d v="2022-01-09T00:00:00"/>
    <n v="2022"/>
    <x v="9"/>
    <x v="3"/>
    <s v="138983"/>
    <s v="תכן התקנת SDR  בסרנדה"/>
    <s v="291020"/>
    <s v="תכן SDR"/>
    <s v="250000.00"/>
    <n v="17500"/>
    <n v="14000"/>
    <n v="-3500"/>
  </r>
  <r>
    <s v="E000369141"/>
    <s v="2"/>
    <s v="Operational Smart Radar"/>
    <s v="#"/>
    <s v="אינו מוקצה"/>
    <s v="IX199- אקסון פולס בע&quot;מ"/>
    <s v="שירות"/>
    <x v="19"/>
    <s v="999- קניין פיקטיבי"/>
    <s v="חבילות עבודה ובקרת מלאי"/>
    <d v="2022-11-10T00:00:00"/>
    <n v="2022"/>
    <x v="7"/>
    <x v="1"/>
    <s v="139012"/>
    <s v="OPERATIONAL SMART RADAR"/>
    <s v="291096"/>
    <s v="Operational Smart Ra"/>
    <s v="50000.00"/>
    <n v="4000"/>
    <n v="3600"/>
    <n v="-400"/>
  </r>
  <r>
    <s v="E000369141"/>
    <s v="4"/>
    <s v="Operational Smart Radar"/>
    <s v="#"/>
    <s v="אינו מוקצה"/>
    <s v="IX199- אקסון פולס בע&quot;מ"/>
    <s v="שירות"/>
    <x v="19"/>
    <s v="999- קניין פיקטיבי"/>
    <s v="חבילות עבודה ובקרת מלאי"/>
    <d v="2022-11-10T00:00:00"/>
    <n v="2022"/>
    <x v="7"/>
    <x v="1"/>
    <s v="139012"/>
    <s v="OPERATIONAL SMART RADAR"/>
    <s v="291096"/>
    <s v="Operational Smart Ra"/>
    <s v="50000.00"/>
    <n v="2000"/>
    <n v="2000"/>
    <n v="0"/>
  </r>
  <r>
    <s v="E000369141"/>
    <s v="6"/>
    <s v="Operational part B"/>
    <s v="#"/>
    <s v="אינו מוקצה"/>
    <s v="IX199- אקסון פולס בע&quot;מ"/>
    <s v="שירות"/>
    <x v="19"/>
    <s v="999- קניין פיקטיבי"/>
    <s v="חבילות עבודה ובקרת מלאי"/>
    <d v="2022-01-11T00:00:00"/>
    <n v="2022"/>
    <x v="9"/>
    <x v="3"/>
    <s v="139143"/>
    <s v=" OPERATIONAL SMART RADAR- PART B"/>
    <s v="291550"/>
    <s v="Operational part B"/>
    <s v="150000.00"/>
    <n v="6000"/>
    <n v="6600"/>
    <n v="600"/>
  </r>
  <r>
    <s v="E000369150"/>
    <s v="2"/>
    <s v="LVPS"/>
    <s v="424613550"/>
    <s v="             מאושר לשימוש"/>
    <s v="II378- אום פתרונות הספק בע&quot;מ"/>
    <s v="שורה רגילה"/>
    <x v="19"/>
    <s v="999- קניין פיקטיבי"/>
    <s v="רכש מערכות"/>
    <d v="2022-02-14T00:00:00"/>
    <n v="2022"/>
    <x v="5"/>
    <x v="3"/>
    <s v="138804"/>
    <s v="רכש ספקים LVPS עבור ARMY &amp; BEL7"/>
    <s v="291011"/>
    <s v="LVPS"/>
    <s v="265400.00"/>
    <n v="10616"/>
    <n v="12739.2"/>
    <n v="2123.2000000000007"/>
  </r>
  <r>
    <s v="E000369150"/>
    <s v="4"/>
    <s v="LVPS"/>
    <s v="424613550"/>
    <s v="             מאושר לשימוש"/>
    <s v="II378- אום פתרונות הספק בע&quot;מ"/>
    <s v="שורה רגילה"/>
    <x v="19"/>
    <s v="999- קניין פיקטיבי"/>
    <s v="רכש מערכות"/>
    <d v="2022-03-14T00:00:00"/>
    <n v="2022"/>
    <x v="6"/>
    <x v="3"/>
    <s v="138804"/>
    <s v="רכש ספקים LVPS עבור ARMY &amp; BEL7"/>
    <s v="290413"/>
    <s v="LVPS"/>
    <s v="265400.00"/>
    <n v="23886"/>
    <n v="16720.2"/>
    <n v="-7165.7999999999993"/>
  </r>
  <r>
    <s v="E000369150"/>
    <s v="6"/>
    <s v="LVPS"/>
    <s v="425963395"/>
    <s v="             מאושר לשימוש"/>
    <s v="II378- אום פתרונות הספק בע&quot;מ"/>
    <s v="שורה רגילה"/>
    <x v="19"/>
    <s v="999- קניין פיקטיבי"/>
    <s v="רכש מערכות"/>
    <d v="2022-03-14T00:00:00"/>
    <n v="2022"/>
    <x v="6"/>
    <x v="3"/>
    <s v="138998"/>
    <s v="רכש LVPS עבור תיקונים לשגיב &amp; אלפא פיליפינים"/>
    <s v="291050"/>
    <s v="LVPS"/>
    <s v="22559.00"/>
    <n v="1127.95"/>
    <n v="1015.1550000000002"/>
    <n v="-112.79499999999985"/>
  </r>
  <r>
    <s v="E000316236"/>
    <s v="10"/>
    <s v="COVER"/>
    <s v="420564154"/>
    <s v="             מאושר לשימוש"/>
    <s v="IA646- אופק - עיבוד שבבי בע&quot;מ"/>
    <s v="שורה רגילה"/>
    <x v="0"/>
    <s v="999- קניין פיקטיבי"/>
    <s v="רכש מערכות"/>
    <s v="01.07.2020"/>
    <m/>
    <x v="0"/>
    <x v="0"/>
    <s v="131872"/>
    <s v="מכניקה עבור פרויקט ספידר"/>
    <s v="270956"/>
    <s v="BOTTOM BOX ASSY"/>
    <s v="61740.00"/>
    <n v="3704.4"/>
    <n v="4445.2800000000007"/>
    <n v="740.88000000000056"/>
  </r>
  <r>
    <s v="E000316236"/>
    <s v="12"/>
    <s v="BOTTOM BOX ASSY"/>
    <s v="418978901"/>
    <s v="             מאושר לשימוש"/>
    <s v="IA646- אופק - עיבוד שבבי בע&quot;מ"/>
    <s v="שורה רגילה"/>
    <x v="0"/>
    <s v="999- קניין פיקטיבי"/>
    <s v="רכש מערכות"/>
    <s v="01.07.2020"/>
    <m/>
    <x v="0"/>
    <x v="0"/>
    <s v="131872"/>
    <s v="מכניקה עבור פרויקט ספידר"/>
    <s v="270960"/>
    <s v="COVER"/>
    <s v="48508.00"/>
    <n v="3395.56"/>
    <n v="3056.0040000000004"/>
    <n v="-339.55599999999959"/>
  </r>
  <r>
    <s v="E000316236"/>
    <s v="14"/>
    <s v="BOTTOM BOX ASSY"/>
    <s v="418978901"/>
    <s v="             מאושר לשימוש"/>
    <s v="IA646- אופק - עיבוד שבבי בע&quot;מ"/>
    <s v="שורה רגילה"/>
    <x v="0"/>
    <s v="999- קניין פיקטיבי"/>
    <s v="רכש מערכות"/>
    <s v="01.07.2020"/>
    <m/>
    <x v="0"/>
    <x v="0"/>
    <s v="131872"/>
    <s v="מכניקה עבור פרויקט ספידר"/>
    <s v="270960"/>
    <s v="COVER"/>
    <s v="48508.00"/>
    <n v="2425.4"/>
    <n v="2910.4800000000005"/>
    <n v="485.08000000000038"/>
  </r>
  <r>
    <s v="E000263488"/>
    <s v="4"/>
    <s v="COVER"/>
    <s v="409627780"/>
    <s v="             מאושר לשימוש"/>
    <s v="I1083- מי טל (ב.ל.) עיבוד שבבי מדויק בע&quot;מ"/>
    <s v="שורה רגילה"/>
    <x v="0"/>
    <s v="999- קניין פיקטיבי"/>
    <s v="רכש מערכות"/>
    <s v="31.05.2018"/>
    <m/>
    <x v="0"/>
    <x v="0"/>
    <s v="109537"/>
    <s v="איחוד דרישות"/>
    <s v="212801"/>
    <s v="COVER"/>
    <s v="15558.00"/>
    <n v="622.32000000000005"/>
    <n v="497.85600000000005"/>
    <n v="-124.464"/>
  </r>
  <r>
    <s v="E000263488"/>
    <s v="2"/>
    <s v="BOX MACH. FOR DIG. REC. TRG"/>
    <s v="401182847"/>
    <s v="             מאושר לשימוש"/>
    <s v="I1083- מי טל (ב.ל.) עיבוד שבבי מדויק בע&quot;מ"/>
    <s v="שורה רגילה"/>
    <x v="0"/>
    <s v="999- קניין פיקטיבי"/>
    <s v="רכש מערכות"/>
    <s v="31.05.2018"/>
    <m/>
    <x v="0"/>
    <x v="0"/>
    <s v="109537"/>
    <s v="איחוד דרישות"/>
    <s v="212801"/>
    <s v="COVER"/>
    <s v="15558.00"/>
    <n v="1400.22"/>
    <n v="980.15400000000011"/>
    <n v="-420.06599999999992"/>
  </r>
  <r>
    <s v="E000294518"/>
    <s v="6"/>
    <s v="COVER"/>
    <s v="419271566"/>
    <s v="             מאושר לשימוש"/>
    <s v="I1083- מי טל (ב.ל.) עיבוד שבבי מדויק בע&quot;מ"/>
    <s v="שורה רגילה"/>
    <x v="0"/>
    <s v="999- קניין פיקטיבי"/>
    <s v="רכש מערכות"/>
    <s v="15.08.2019"/>
    <m/>
    <x v="0"/>
    <x v="0"/>
    <s v="125965"/>
    <s v="איחוד דרישות"/>
    <s v="255328"/>
    <s v="BOX"/>
    <s v="6566.00"/>
    <n v="393.96000000000004"/>
    <n v="433.35600000000005"/>
    <n v="39.396000000000015"/>
  </r>
  <r>
    <s v="E000294518"/>
    <s v="2"/>
    <s v="BOX"/>
    <s v="419348111"/>
    <s v="             מאושר לשימוש"/>
    <s v="I1083- מי טל (ב.ל.) עיבוד שבבי מדויק בע&quot;מ"/>
    <s v="שורה רגילה"/>
    <x v="0"/>
    <s v="999- קניין פיקטיבי"/>
    <s v="רכש מערכות"/>
    <s v="15.08.2019"/>
    <m/>
    <x v="0"/>
    <x v="0"/>
    <s v="125965"/>
    <s v="איחוד דרישות"/>
    <s v="255329"/>
    <s v="BOX"/>
    <s v="3940.00"/>
    <n v="197"/>
    <n v="157.60000000000002"/>
    <n v="-39.399999999999977"/>
  </r>
  <r>
    <s v="E000383107"/>
    <s v="48"/>
    <s v="COVER OSC"/>
    <s v="415659959"/>
    <s v="             מאושר לשימוש"/>
    <s v="IL302- לנטק בע&quot;מ"/>
    <s v="שורה רגילה"/>
    <x v="0"/>
    <s v="999- קניין פיקטיבי"/>
    <s v="רכש מערכות"/>
    <s v="02.01.2023"/>
    <m/>
    <x v="0"/>
    <x v="0"/>
    <s v="140420"/>
    <s v="רכש מכני למנהל HLS"/>
    <s v="295700"/>
    <s v="RX BOX"/>
    <s v="22648.00"/>
    <n v="2038.32"/>
    <n v="2445.9839999999999"/>
    <n v="407.66399999999999"/>
  </r>
  <r>
    <s v="E000383107"/>
    <s v="60"/>
    <s v="RX BOX"/>
    <s v="400875448"/>
    <s v="             מאושר לשימוש"/>
    <s v="IL302- לנטק בע&quot;מ"/>
    <s v="שורה רגילה"/>
    <x v="0"/>
    <s v="999- קניין פיקטיבי"/>
    <s v="רכש מערכות"/>
    <s v="04.01.2023"/>
    <m/>
    <x v="0"/>
    <x v="0"/>
    <s v="140420"/>
    <s v="רכש מכני למנהל HLS"/>
    <s v="295681"/>
    <s v="8CH RX COVER"/>
    <s v="2472.00"/>
    <n v="173.04"/>
    <n v="207.64800000000002"/>
    <n v="34.608000000000033"/>
  </r>
  <r>
    <s v="E000383107"/>
    <s v="14"/>
    <s v="HANDLE PLATE"/>
    <s v="A15333389"/>
    <s v="             מאושר לשימוש"/>
    <s v="IL302- לנטק בע&quot;מ"/>
    <s v="שורה רגילה"/>
    <x v="0"/>
    <s v="999- קניין פיקטיבי"/>
    <s v="רכש מערכות"/>
    <s v="02.01.2023"/>
    <m/>
    <x v="0"/>
    <x v="0"/>
    <s v="140420"/>
    <s v="רכש מכני למנהל HLS"/>
    <s v="295700"/>
    <s v="RX BOX"/>
    <s v="22648.00"/>
    <n v="1585.3600000000001"/>
    <n v="1109.7520000000002"/>
    <n v="-475.60799999999995"/>
  </r>
  <r>
    <s v="E000383107"/>
    <s v="34"/>
    <s v="HANDLE PLATE"/>
    <s v="422849881"/>
    <s v="             מאושר לשימוש"/>
    <s v="IL302- לנטק בע&quot;מ"/>
    <s v="שורה רגילה"/>
    <x v="0"/>
    <s v="999- קניין פיקטיבי"/>
    <s v="רכש מערכות"/>
    <s v="02.01.2023"/>
    <m/>
    <x v="0"/>
    <x v="0"/>
    <s v="140420"/>
    <s v="רכש מכני למנהל HLS"/>
    <s v="295683"/>
    <s v="CONTROLLER FRAME"/>
    <s v="6560.00"/>
    <n v="459.2"/>
    <n v="413.28000000000003"/>
    <n v="-45.919999999999959"/>
  </r>
  <r>
    <s v="E000383107"/>
    <s v="36"/>
    <s v="HEAT SINK 511-12M"/>
    <s v="422456604"/>
    <s v="             מאושר לשימוש"/>
    <s v="IL302- לנטק בע&quot;מ"/>
    <s v="שורה רגילה"/>
    <x v="0"/>
    <s v="999- קניין פיקטיבי"/>
    <s v="רכש מערכות"/>
    <s v="02.01.2023"/>
    <m/>
    <x v="0"/>
    <x v="0"/>
    <s v="140420"/>
    <s v="רכש מכני למנהל HLS"/>
    <s v="295691"/>
    <s v="COVER RX"/>
    <s v="7196.00"/>
    <n v="719.6"/>
    <n v="791.56000000000006"/>
    <n v="71.960000000000036"/>
  </r>
  <r>
    <s v="E000383107"/>
    <s v="40"/>
    <s v="COVER PS"/>
    <s v="403095456"/>
    <s v="             מאושר לשימוש"/>
    <s v="IL302- לנטק בע&quot;מ"/>
    <s v="שורה רגילה"/>
    <x v="0"/>
    <s v="999- קניין פיקטיבי"/>
    <s v="רכש מערכות"/>
    <s v="02.01.2023"/>
    <m/>
    <x v="0"/>
    <x v="0"/>
    <s v="140420"/>
    <s v="רכש מכני למנהל HLS"/>
    <s v="295684"/>
    <s v="CONTROLLER FRAME"/>
    <s v="7200.00"/>
    <n v="288"/>
    <n v="259.2"/>
    <n v="-28.800000000000011"/>
  </r>
  <r>
    <s v="E000383107"/>
    <s v="38"/>
    <s v="COVER PS"/>
    <s v="403095456"/>
    <s v="             מאושר לשימוש"/>
    <s v="IL302- לנטק בע&quot;מ"/>
    <s v="שורה רגילה"/>
    <x v="0"/>
    <s v="999- קניין פיקטיבי"/>
    <s v="רכש מערכות"/>
    <s v="02.01.2023"/>
    <m/>
    <x v="0"/>
    <x v="0"/>
    <s v="140420"/>
    <s v="רכש מכני למנהל HLS"/>
    <s v="295694"/>
    <s v="EX FRAME"/>
    <s v="3211.00"/>
    <n v="224.77"/>
    <n v="202.29300000000001"/>
    <n v="-22.477000000000004"/>
  </r>
  <r>
    <s v="E000383107"/>
    <s v="54"/>
    <s v="8CH RX COVER"/>
    <s v="D01019688"/>
    <s v="             מאושר לשימוש"/>
    <s v="IL302- לנטק בע&quot;מ"/>
    <s v="שורה רגילה"/>
    <x v="0"/>
    <s v="999- קניין פיקטיבי"/>
    <s v="רכש מערכות"/>
    <s v="02.01.2023"/>
    <m/>
    <x v="0"/>
    <x v="0"/>
    <s v="140420"/>
    <s v="רכש מכני למנהל HLS"/>
    <s v="295700"/>
    <s v="RX BOX"/>
    <s v="22648.00"/>
    <n v="1585.3600000000001"/>
    <n v="1426.8240000000003"/>
    <n v="-158.53599999999983"/>
  </r>
  <r>
    <s v="E000383107"/>
    <s v="50"/>
    <s v="VIDEO BOX 10CH"/>
    <s v="403330989"/>
    <s v="             מאושר לשימוש"/>
    <s v="IL302- לנטק בע&quot;מ"/>
    <s v="שורה רגילה"/>
    <x v="0"/>
    <s v="999- קניין פיקטיבי"/>
    <s v="רכש מערכות"/>
    <s v="02.01.2023"/>
    <m/>
    <x v="0"/>
    <x v="0"/>
    <s v="140420"/>
    <s v="רכש מכני למנהל HLS"/>
    <s v="295697"/>
    <s v="HEAT SINK 511-12M"/>
    <s v="11908.00"/>
    <n v="1071.72"/>
    <n v="1393.2360000000001"/>
    <n v="321.51600000000008"/>
  </r>
  <r>
    <s v="E000383107"/>
    <s v="64"/>
    <s v="16CH RX COVER"/>
    <s v="401013029"/>
    <s v="             מאושר לשימוש"/>
    <s v="IL302- לנטק בע&quot;מ"/>
    <s v="שורה רגילה"/>
    <x v="0"/>
    <s v="999- קניין פיקטיבי"/>
    <s v="רכש מערכות"/>
    <s v="04.01.2023"/>
    <m/>
    <x v="0"/>
    <x v="0"/>
    <s v="140420"/>
    <s v="רכש מכני למנהל HLS"/>
    <s v="295692"/>
    <s v="COVER RX 32 CH"/>
    <s v="5200.00"/>
    <n v="208"/>
    <n v="228.8"/>
    <n v="20.800000000000011"/>
  </r>
  <r>
    <s v="E000383107"/>
    <s v="32"/>
    <s v="SPACER SUN ROOF"/>
    <s v="419613863"/>
    <s v="             מאושר לשימוש"/>
    <s v="IL302- לנטק בע&quot;מ"/>
    <s v="שורה רגילה"/>
    <x v="0"/>
    <s v="999- קניין פיקטיבי"/>
    <s v="רכש מערכות"/>
    <s v="02.01.2023"/>
    <m/>
    <x v="0"/>
    <x v="0"/>
    <s v="140420"/>
    <s v="רכש מכני למנהל HLS"/>
    <s v="295706"/>
    <s v="TX FRAME"/>
    <s v="4550.00"/>
    <n v="136.5"/>
    <n v="177.45000000000002"/>
    <n v="40.950000000000017"/>
  </r>
  <r>
    <s v="E000383107"/>
    <s v="16"/>
    <s v="SPACER PS"/>
    <s v="420262634"/>
    <s v="             מאושר לשימוש"/>
    <s v="IL302- לנטק בע&quot;מ"/>
    <s v="שורה רגילה"/>
    <x v="0"/>
    <s v="999- קניין פיקטיבי"/>
    <s v="רכש מערכות"/>
    <s v="02.01.2023"/>
    <m/>
    <x v="0"/>
    <x v="0"/>
    <s v="140420"/>
    <s v="רכש מכני למנהל HLS"/>
    <s v="295697"/>
    <s v="HEAT SINK 511-12M"/>
    <s v="11908.00"/>
    <n v="1071.72"/>
    <n v="1286.0640000000001"/>
    <n v="214.34400000000005"/>
  </r>
  <r>
    <s v="E000383107"/>
    <s v="62"/>
    <s v="VIDEO COVER 10CH"/>
    <s v="403330994"/>
    <s v="             מאושר לשימוש"/>
    <s v="IL302- לנטק בע&quot;מ"/>
    <s v="שורה רגילה"/>
    <x v="0"/>
    <s v="999- קניין פיקטיבי"/>
    <s v="רכש מערכות"/>
    <s v="04.01.2023"/>
    <m/>
    <x v="0"/>
    <x v="0"/>
    <s v="140420"/>
    <s v="רכש מכני למנהל HLS"/>
    <s v="295700"/>
    <s v="RX BOX"/>
    <s v="22648.00"/>
    <n v="1811.8400000000001"/>
    <n v="1630.6560000000002"/>
    <n v="-181.18399999999997"/>
  </r>
  <r>
    <s v="E000383107"/>
    <s v="6"/>
    <s v="RX BOX 32 CH"/>
    <s v="416232343"/>
    <s v="             מאושר לשימוש"/>
    <s v="IL302- לנטק בע&quot;מ"/>
    <s v="קבלנות משנה"/>
    <x v="0"/>
    <s v="999- קניין פיקטיבי"/>
    <s v="רכש מערכות"/>
    <s v="02.01.2023"/>
    <m/>
    <x v="0"/>
    <x v="0"/>
    <s v="140420"/>
    <s v="רכש מכני למנהל HLS"/>
    <s v="295706"/>
    <s v="TX FRAME"/>
    <s v="4550.00"/>
    <n v="364"/>
    <n v="364"/>
    <n v="0"/>
  </r>
  <r>
    <s v="E000383107"/>
    <s v="8"/>
    <s v="RX BOX 32 CH"/>
    <s v="416232343"/>
    <s v="             מאושר לשימוש"/>
    <s v="IL302- לנטק בע&quot;מ"/>
    <s v="קבלנות משנה"/>
    <x v="0"/>
    <s v="999- קניין פיקטיבי"/>
    <s v="רכש מערכות"/>
    <s v="02.01.2023"/>
    <m/>
    <x v="0"/>
    <x v="0"/>
    <s v="140420"/>
    <s v="רכש מכני למנהל HLS"/>
    <s v="295679"/>
    <s v="16CH RX COVER"/>
    <s v="19532.00"/>
    <n v="1367.24"/>
    <n v="957.0680000000001"/>
    <n v="-410.17199999999991"/>
  </r>
  <r>
    <s v="E000383107"/>
    <s v="22"/>
    <s v="RX FRAME"/>
    <s v="416288897"/>
    <s v="             מאושר לשימוש"/>
    <s v="IL302- לנטק בע&quot;מ"/>
    <s v="קבלנות משנה"/>
    <x v="0"/>
    <s v="999- קניין פיקטיבי"/>
    <s v="רכש מערכות"/>
    <s v="02.01.2023"/>
    <m/>
    <x v="0"/>
    <x v="0"/>
    <s v="140420"/>
    <s v="רכש מכני למנהל HLS"/>
    <s v="295694"/>
    <s v="EX FRAME"/>
    <s v="3211.00"/>
    <n v="256.88"/>
    <n v="308.25600000000003"/>
    <n v="51.376000000000033"/>
  </r>
  <r>
    <s v="E000383107"/>
    <s v="2"/>
    <s v="COVER RX 32 CH"/>
    <s v="416232352"/>
    <s v="             מאושר לשימוש"/>
    <s v="IL302- לנטק בע&quot;מ"/>
    <s v="קבלנות משנה"/>
    <x v="0"/>
    <s v="999- קניין פיקטיבי"/>
    <s v="רכש מערכות"/>
    <s v="02.01.2023"/>
    <m/>
    <x v="0"/>
    <x v="0"/>
    <s v="140420"/>
    <s v="רכש מכני למנהל HLS"/>
    <s v="295703"/>
    <s v="RX FRAME"/>
    <s v="8344.00"/>
    <n v="333.76"/>
    <n v="433.88800000000003"/>
    <n v="100.12800000000004"/>
  </r>
  <r>
    <s v="E000383107"/>
    <s v="30"/>
    <s v="TX FRAME"/>
    <s v="403328761"/>
    <s v="             מאושר לשימוש"/>
    <s v="IL302- לנטק בע&quot;מ"/>
    <s v="קבלנות משנה"/>
    <x v="0"/>
    <s v="999- קניין פיקטיבי"/>
    <s v="רכש מערכות"/>
    <s v="02.01.2023"/>
    <m/>
    <x v="0"/>
    <x v="0"/>
    <s v="140420"/>
    <s v="רכש מכני למנהל HLS"/>
    <s v="295693"/>
    <s v="COVER RX 32 CH"/>
    <s v="14800.00"/>
    <n v="888"/>
    <n v="710.40000000000009"/>
    <n v="-177.59999999999991"/>
  </r>
  <r>
    <s v="E000340055"/>
    <s v="2"/>
    <s v="COVER"/>
    <s v="417083200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62"/>
    <s v="DTRM ABSORBER"/>
    <s v="45900.00"/>
    <n v="459"/>
    <n v="596.70000000000005"/>
    <n v="137.70000000000005"/>
  </r>
  <r>
    <s v="E000340055"/>
    <s v="4"/>
    <s v="COVER"/>
    <s v="417083200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59"/>
    <s v="CONN 2 PIN"/>
    <s v="7213.00"/>
    <n v="577.04"/>
    <n v="634.74400000000003"/>
    <n v="57.704000000000065"/>
  </r>
  <r>
    <s v="E000340055"/>
    <s v="72"/>
    <s v="SUPPORT"/>
    <s v="412298871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57"/>
    <s v="BRACKET"/>
    <s v="13936.00"/>
    <n v="418.08"/>
    <n v="459.88800000000003"/>
    <n v="41.80800000000005"/>
  </r>
  <r>
    <s v="E000340055"/>
    <s v="44"/>
    <s v="BRACKET"/>
    <s v="411179616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62"/>
    <s v="DTRM ABSORBER"/>
    <s v="45900.00"/>
    <n v="918"/>
    <n v="642.6"/>
    <n v="-275.39999999999998"/>
  </r>
  <r>
    <s v="E000340055"/>
    <s v="10"/>
    <s v="BRACKET"/>
    <s v="403572964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61"/>
    <s v="COVER"/>
    <s v="93203.00"/>
    <n v="8388.27"/>
    <n v="6710.6160000000009"/>
    <n v="-1677.6539999999995"/>
  </r>
  <r>
    <s v="E000340055"/>
    <s v="12"/>
    <s v="BRACKET"/>
    <s v="403572964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66"/>
    <s v="GASKET"/>
    <s v="2907.00"/>
    <n v="174.42000000000002"/>
    <n v="226.74600000000001"/>
    <n v="52.325999999999993"/>
  </r>
  <r>
    <s v="E000340055"/>
    <s v="56"/>
    <s v="WEDGE"/>
    <s v="411179617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84"/>
    <s v="WEDGE B"/>
    <s v="38304.00"/>
    <n v="766.08"/>
    <n v="995.90400000000011"/>
    <n v="229.82400000000007"/>
  </r>
  <r>
    <s v="E000340055"/>
    <s v="54"/>
    <s v="WEDGE"/>
    <s v="411179617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78"/>
    <s v="SUPPORT"/>
    <s v="66186.00"/>
    <n v="5294.88"/>
    <n v="6353.8559999999998"/>
    <n v="1058.9759999999997"/>
  </r>
  <r>
    <s v="E000340055"/>
    <s v="48"/>
    <s v="INSIDE COVER"/>
    <s v="417679932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72"/>
    <s v="RF GASKET"/>
    <s v="154433.00"/>
    <n v="1544.33"/>
    <n v="1853.1959999999999"/>
    <n v="308.86599999999999"/>
  </r>
  <r>
    <s v="E000340055"/>
    <s v="46"/>
    <s v="INSIDE COVER"/>
    <s v="417679932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62"/>
    <s v="DTRM ABSORBER"/>
    <s v="45900.00"/>
    <n v="459"/>
    <n v="596.70000000000005"/>
    <n v="137.70000000000005"/>
  </r>
  <r>
    <s v="E000340055"/>
    <s v="26"/>
    <s v="BOX MACHINING"/>
    <s v="411160563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74"/>
    <s v="SCREW 4-40 L150"/>
    <s v="72600.00"/>
    <n v="1452"/>
    <n v="1742.4"/>
    <n v="290.40000000000009"/>
  </r>
  <r>
    <s v="E000340055"/>
    <s v="28"/>
    <s v="BOX MACHINING"/>
    <s v="411160563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69"/>
    <s v="INSIDE COVER"/>
    <s v="63767.00"/>
    <n v="637.66999999999996"/>
    <n v="828.971"/>
    <n v="191.30100000000004"/>
  </r>
  <r>
    <s v="E000340055"/>
    <s v="14"/>
    <s v="WEDGE B"/>
    <s v="403581663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58"/>
    <s v="CONN 2 PIN"/>
    <s v="43120.00"/>
    <n v="1293.6000000000001"/>
    <n v="1164.2400000000002"/>
    <n v="-129.3599999999999"/>
  </r>
  <r>
    <s v="E000340055"/>
    <s v="18"/>
    <s v="WEDGE A"/>
    <s v="403581662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53"/>
    <s v="BOX MACHINING"/>
    <s v="109058.00"/>
    <n v="3271.7400000000002"/>
    <n v="4253.2620000000006"/>
    <n v="981.52200000000039"/>
  </r>
  <r>
    <s v="E000340055"/>
    <s v="20"/>
    <s v="WEDGE A"/>
    <s v="403581662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70"/>
    <s v="INSULATOR"/>
    <s v="6708.00"/>
    <n v="201.24"/>
    <n v="261.61200000000002"/>
    <n v="60.372000000000014"/>
  </r>
  <r>
    <s v="E000340055"/>
    <s v="40"/>
    <s v="SPACER DIAM 4X2"/>
    <s v="410773154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65"/>
    <s v="DTRM CAPACITOR BANK"/>
    <s v="6048.00"/>
    <n v="423.36"/>
    <n v="338.68800000000005"/>
    <n v="-84.671999999999969"/>
  </r>
  <r>
    <s v="E000340055"/>
    <s v="38"/>
    <s v="SPACER DIAM 4X2"/>
    <s v="410773154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83"/>
    <s v="WEDGE A"/>
    <s v="7000.00"/>
    <n v="350"/>
    <n v="245"/>
    <n v="-105"/>
  </r>
  <r>
    <s v="E000340055"/>
    <s v="64"/>
    <s v="CONN 2 PIN"/>
    <s v="408929148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51"/>
    <s v="0-80 NUT"/>
    <s v="6120.00"/>
    <n v="244.8"/>
    <n v="269.28000000000003"/>
    <n v="24.480000000000018"/>
  </r>
  <r>
    <s v="E000340055"/>
    <s v="60"/>
    <s v="DTRM CAPACITOR BANK CARD BRACKET"/>
    <s v="415630145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53"/>
    <s v="BOX MACHINING"/>
    <s v="109058.00"/>
    <n v="10905.800000000001"/>
    <n v="9815.2200000000012"/>
    <n v="-1090.58"/>
  </r>
  <r>
    <s v="E000340055"/>
    <s v="58"/>
    <s v="DTRM CAPACITOR BANK CARD BRACKET"/>
    <s v="415630145"/>
    <s v="             מאושר לשימוש"/>
    <s v="IL302- לנטק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83"/>
    <s v="WEDGE A"/>
    <s v="7000.00"/>
    <n v="560"/>
    <n v="504"/>
    <n v="-56"/>
  </r>
  <r>
    <s v="E660249K11"/>
    <s v="16"/>
    <s v="COVER"/>
    <s v="405162176"/>
    <s v="             מאושר לשימוש"/>
    <s v="N0706- IAI NORTH AMERICA INC"/>
    <s v="שורה רגילה"/>
    <x v="0"/>
    <s v="999- קניין פיקטיבי"/>
    <s v="רכש מערכות"/>
    <s v="08.08.2016"/>
    <m/>
    <x v="0"/>
    <x v="0"/>
    <s v="87295"/>
    <s v="מכניקות SWIR"/>
    <s v="153614"/>
    <s v="COVER"/>
    <s v="43428.00"/>
    <n v="868.56000000000006"/>
    <n v="1129.1280000000002"/>
    <n v="260.5680000000001"/>
  </r>
  <r>
    <s v="E660249K11"/>
    <s v="18"/>
    <s v="SIDE COVER"/>
    <s v="405162177"/>
    <s v="             מאושר לשימוש"/>
    <s v="N0706- IAI NORTH AMERICA INC"/>
    <s v="שורה רגילה"/>
    <x v="0"/>
    <s v="999- קניין פיקטיבי"/>
    <s v="רכש מערכות"/>
    <s v="11.08.2016"/>
    <m/>
    <x v="0"/>
    <x v="0"/>
    <s v="87295"/>
    <s v="מכניקות SWIR"/>
    <s v="153614"/>
    <s v="COVER"/>
    <s v="43428.00"/>
    <n v="1302.8399999999999"/>
    <n v="1302.8400000000001"/>
    <n v="0"/>
  </r>
  <r>
    <s v="E670192K11"/>
    <s v="4"/>
    <s v="SIDE COVER"/>
    <s v="405162177"/>
    <s v="             מאושר לשימוש"/>
    <s v="N0706- IAI NORTH AMERICA INC"/>
    <s v="שורה רגילה"/>
    <x v="0"/>
    <s v="999- קניין פיקטיבי"/>
    <s v="רכש רכיבים ומחשוב"/>
    <s v="03.07.2017"/>
    <m/>
    <x v="0"/>
    <x v="0"/>
    <s v="97350"/>
    <s v="1034E284-002 מנה ד חדש"/>
    <s v="182761"/>
    <s v="SIDE COVER"/>
    <s v="128984.00"/>
    <n v="11608.56"/>
    <n v="8125.9920000000002"/>
    <n v="-3482.5679999999993"/>
  </r>
  <r>
    <s v="E670192K11"/>
    <s v="6"/>
    <s v="ADJUSTING SCREW"/>
    <s v="405152563"/>
    <s v="             מאושר לשימוש"/>
    <s v="N0706- IAI NORTH AMERICA INC"/>
    <s v="שורה רגילה"/>
    <x v="0"/>
    <s v="999- קניין פיקטיבי"/>
    <s v="רכש רכיבים ומחשוב"/>
    <s v="03.07.2017"/>
    <m/>
    <x v="0"/>
    <x v="0"/>
    <s v="97352"/>
    <s v="1034E315-002 מנה ד' חדש"/>
    <s v="182764"/>
    <s v="ADJUSTING SCREW"/>
    <s v="66164.00"/>
    <n v="3308.2000000000003"/>
    <n v="3308.2000000000003"/>
    <n v="0"/>
  </r>
  <r>
    <s v="E670192K11"/>
    <s v="8"/>
    <s v="SCREW MACHINED EXPANDER"/>
    <s v="404365389"/>
    <s v="             מאושר לשימוש"/>
    <s v="N0706- IAI NORTH AMERICA INC"/>
    <s v="שורה רגילה"/>
    <x v="0"/>
    <s v="999- קניין פיקטיבי"/>
    <s v="רכש רכיבים ומחשוב"/>
    <s v="03.07.2017"/>
    <m/>
    <x v="0"/>
    <x v="0"/>
    <s v="97354"/>
    <s v="1034E316-001 מנה ד חדש"/>
    <s v="182768"/>
    <s v="SCREW MACHINED EXPAN"/>
    <s v="67239.00"/>
    <n v="6051.51"/>
    <n v="4841.2080000000005"/>
    <n v="-1210.3019999999997"/>
  </r>
  <r>
    <s v="E670192K11"/>
    <s v="10"/>
    <s v="SUPPORT FOR SCD SENSOR"/>
    <s v="404566165"/>
    <s v="             מאושר לשימוש"/>
    <s v="N0706- IAI NORTH AMERICA INC"/>
    <s v="שורה רגילה"/>
    <x v="0"/>
    <s v="999- קניין פיקטיבי"/>
    <s v="רכש רכיבים ומחשוב"/>
    <s v="03.07.2017"/>
    <m/>
    <x v="0"/>
    <x v="0"/>
    <s v="97355"/>
    <s v="1034E317-001  מנה ד חדש"/>
    <s v="182769"/>
    <s v="SUPPORT FOR SCD SENS"/>
    <s v="114653.00"/>
    <n v="3439.59"/>
    <n v="3783.5490000000009"/>
    <n v="343.95900000000074"/>
  </r>
  <r>
    <s v="E000369243"/>
    <s v="2"/>
    <s v="החלפת צילרים חדר מכונות מערבי"/>
    <s v="#"/>
    <s v="אינו מוקצה"/>
    <s v="IO671- קדים-הנדסת מיזוג אוויר"/>
    <s v="שירות"/>
    <x v="37"/>
    <s v="999- קניין פיקטיבי"/>
    <s v="רכש מפעלי ושירותי המפעל"/>
    <d v="2022-12-04T00:00:00"/>
    <n v="2022"/>
    <x v="2"/>
    <x v="1"/>
    <s v="138968"/>
    <s v="החלפת צילרים מבנה אנרגיה מערבי"/>
    <s v="290908"/>
    <s v="החלפת צילרים מבנה אנ"/>
    <s v="575460.00"/>
    <n v="46036.800000000003"/>
    <n v="55244.160000000011"/>
    <n v="9207.3600000000079"/>
  </r>
  <r>
    <s v="E000369243"/>
    <s v="4"/>
    <s v="החלפת צילרים חדר מכונות מערבי"/>
    <s v="#"/>
    <s v="אינו מוקצה"/>
    <s v="IO671- קדים-הנדסת מיזוג אוויר"/>
    <s v="שירות"/>
    <x v="19"/>
    <s v="999- קניין פיקטיבי"/>
    <s v="רכש מפעלי ושירותי המפעל"/>
    <d v="2022-01-05T00:00:00"/>
    <n v="2022"/>
    <x v="9"/>
    <x v="3"/>
    <s v="138968"/>
    <s v="החלפת צילרים מבנה אנרגיה מערבי"/>
    <s v="290908"/>
    <s v="החלפת צילרים מבנה אנ"/>
    <s v="575460.00"/>
    <n v="57546"/>
    <n v="69055.199999999997"/>
    <n v="11509.199999999997"/>
  </r>
  <r>
    <s v="E000369299"/>
    <s v="2"/>
    <s v="החלפת צ'ילרים בנין שקמה"/>
    <s v="#"/>
    <s v="אינו מוקצה"/>
    <s v="IO671- קדים-הנדסת מיזוג אוויר"/>
    <s v="שירות"/>
    <x v="19"/>
    <s v="999- קניין פיקטיבי"/>
    <s v="רכש מפעלי ושירותי המפעל"/>
    <d v="2022-01-05T00:00:00"/>
    <n v="2022"/>
    <x v="9"/>
    <x v="3"/>
    <s v="138969"/>
    <s v="החלפת צילרים מבנה שיקמה"/>
    <s v="290909"/>
    <s v="מבנה שיקמה"/>
    <s v="583286.00"/>
    <n v="29164.3"/>
    <n v="37913.589999999997"/>
    <n v="8749.2899999999972"/>
  </r>
  <r>
    <s v="E000369472"/>
    <s v="2"/>
    <s v="תמיכה לוגיסטית בדבירה"/>
    <s v="#"/>
    <s v="אינו מוקצה"/>
    <s v="IG393- אלטל טכנולוגיסטיקה בע&quot;מ"/>
    <s v="שירות"/>
    <x v="19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12500"/>
    <n v="13750"/>
    <n v="1250"/>
  </r>
  <r>
    <s v="E000369476"/>
    <s v="2"/>
    <s v="SMT CIRCULATOR 8.7 - 10.5 GHZ"/>
    <s v="404329700"/>
    <s v="             מאושר לשימוש"/>
    <s v="II034- סאמיט אלקטרוניקה בע&quot;מ"/>
    <s v="שורה רגילה"/>
    <x v="19"/>
    <s v="999- קניין פיקטיבי"/>
    <s v="רכש רכיבים ומחשוב"/>
    <d v="2022-01-11T00:00:00"/>
    <n v="2022"/>
    <x v="9"/>
    <x v="3"/>
    <s v="138830"/>
    <s v="פרויקט סהרלה - רכש CIRCULATOR"/>
    <s v="290462"/>
    <s v="SMT CIRCULATOR 8.7 -"/>
    <s v="530419.00"/>
    <n v="47737.71"/>
    <n v="52511.481"/>
    <n v="4773.7710000000006"/>
  </r>
  <r>
    <s v="E000369548"/>
    <s v="2"/>
    <s v="תמיכה בהדגמות שוטפות - מטריקס"/>
    <s v="#"/>
    <s v="אינו מוקצה"/>
    <s v="ID640- מטריקס דיפנס בע&quot;מ"/>
    <s v="שירות"/>
    <x v="19"/>
    <s v="999- קניין פיקטיבי"/>
    <s v="חבילות עבודה ובקרת מלאי"/>
    <d v="2022-07-04T00:00:00"/>
    <n v="2022"/>
    <x v="4"/>
    <x v="2"/>
    <s v="137664"/>
    <s v="עבודת מטריקס לפי שעות - 2022"/>
    <s v="276497"/>
    <s v="חיוב מטריקס לפי שעה"/>
    <s v="4408060.00"/>
    <n v="308564.2"/>
    <n v="277707.78000000003"/>
    <n v="-30856.419999999984"/>
  </r>
  <r>
    <s v="E000369548"/>
    <s v="8"/>
    <s v="עבודת מטריקס - סימולציה"/>
    <s v="#"/>
    <s v="אינו מוקצה"/>
    <s v="ID640- מטריקס דיפנס בע&quot;מ"/>
    <s v="שירות"/>
    <x v="19"/>
    <s v="999- קניין פיקטיבי"/>
    <s v="חבילות עבודה ובקרת מלאי"/>
    <d v="2022-07-04T00:00:00"/>
    <n v="2022"/>
    <x v="4"/>
    <x v="2"/>
    <s v="137664"/>
    <s v="עבודת מטריקס לפי שעות - 2022"/>
    <s v="276497"/>
    <s v="חיוב מטריקס לפי שעה"/>
    <s v="4408060.00"/>
    <n v="88161.2"/>
    <n v="70528.960000000006"/>
    <n v="-17632.239999999991"/>
  </r>
  <r>
    <s v="E000369548"/>
    <s v="10"/>
    <s v="פעילות במנהל סימולציה - מטריקס"/>
    <s v="#"/>
    <s v="אינו מוקצה"/>
    <s v="ID640- מטריקס דיפנס בע&quot;מ"/>
    <s v="שירות"/>
    <x v="19"/>
    <s v="999- קניין פיקטיבי"/>
    <s v="חבילות עבודה ובקרת מלאי"/>
    <d v="2022-07-04T00:00:00"/>
    <n v="2022"/>
    <x v="4"/>
    <x v="2"/>
    <s v="137664"/>
    <s v="עבודת מטריקס לפי שעות - 2022"/>
    <s v="276497"/>
    <s v="חיוב מטריקס לפי שעה"/>
    <s v="4408060.00"/>
    <n v="88161.2"/>
    <n v="96977.32"/>
    <n v="8816.1200000000099"/>
  </r>
  <r>
    <s v="E000369548"/>
    <s v="12"/>
    <s v="תשתיות מעבדה - פעילות במנהל סימולציה"/>
    <s v="#"/>
    <s v="אינו מוקצה"/>
    <s v="ID640- מטריקס דיפנס בע&quot;מ"/>
    <s v="שירות"/>
    <x v="19"/>
    <s v="999- קניין פיקטיבי"/>
    <s v="חבילות עבודה ובקרת מלאי"/>
    <d v="2022-07-04T00:00:00"/>
    <n v="2022"/>
    <x v="4"/>
    <x v="2"/>
    <s v="137664"/>
    <s v="עבודת מטריקס לפי שעות - 2022"/>
    <s v="276497"/>
    <s v="חיוב מטריקס לפי שעה"/>
    <s v="4408060.00"/>
    <n v="220403"/>
    <n v="198362.7"/>
    <n v="-22040.299999999988"/>
  </r>
  <r>
    <s v="E000369548"/>
    <s v="14"/>
    <s v="עבודת עובדי מטריקס - סימולציה כרמל"/>
    <s v="#"/>
    <s v="אינו מוקצה"/>
    <s v="ID640- מטריקס דיפנס בע&quot;מ"/>
    <s v="שירות"/>
    <x v="19"/>
    <s v="999- קניין פיקטיבי"/>
    <s v="חבילות עבודה ובקרת מלאי"/>
    <d v="2022-07-04T00:00:00"/>
    <n v="2022"/>
    <x v="4"/>
    <x v="2"/>
    <s v="137664"/>
    <s v="עבודת מטריקס לפי שעות - 2022"/>
    <s v="276497"/>
    <s v="חיוב מטריקס לפי שעה"/>
    <s v="4408060.00"/>
    <n v="396725.4"/>
    <n v="396725.4"/>
    <n v="0"/>
  </r>
  <r>
    <s v="E000369568"/>
    <s v="2"/>
    <s v="FAI"/>
    <s v="#"/>
    <s v="אינו מוקצה"/>
    <s v="CM132- NAECO PTY LTD."/>
    <s v="שירות"/>
    <x v="19"/>
    <s v="999- קניין פיקטיבי"/>
    <s v="רכש מערכות"/>
    <d v="2022-01-04T00:00:00"/>
    <n v="2022"/>
    <x v="9"/>
    <x v="3"/>
    <s v="139049"/>
    <s v="מחליף חום 9004R125-003 SARLA"/>
    <s v="291280"/>
    <s v="COLDPLATE ANT REAR"/>
    <s v="226600.00"/>
    <n v="15862"/>
    <n v="11103.400000000001"/>
    <n v="-4758.5999999999985"/>
  </r>
  <r>
    <s v="E000369568"/>
    <s v="4"/>
    <s v="COLDPLATE ANT REAR"/>
    <s v="406564353"/>
    <s v="             מאושר לשימוש"/>
    <s v="CM132- NAECO PTY LTD."/>
    <s v="שורה רגילה"/>
    <x v="19"/>
    <s v="999- קניין פיקטיבי"/>
    <s v="רכש מערכות"/>
    <d v="2022-01-04T00:00:00"/>
    <n v="2022"/>
    <x v="9"/>
    <x v="3"/>
    <s v="139049"/>
    <s v="מחליף חום 9004R125-003 SARLA"/>
    <s v="291280"/>
    <s v="COLDPLATE ANT REAR"/>
    <s v="226600.00"/>
    <n v="2266"/>
    <n v="2039.4"/>
    <n v="-226.59999999999991"/>
  </r>
  <r>
    <s v="E000369605"/>
    <s v="2"/>
    <s v="תמיכה לוגיסטית ביער דבירה"/>
    <s v="#"/>
    <s v="אינו מוקצה"/>
    <s v="IG393- אלטל טכנולוגיסטיקה בע&quot;מ"/>
    <s v="שירות"/>
    <x v="19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2500"/>
    <n v="3000"/>
    <n v="500"/>
  </r>
  <r>
    <s v="E000369605"/>
    <s v="4"/>
    <s v="תמיכה לוגיסטית ביער דבירה"/>
    <s v="#"/>
    <s v="אינו מוקצה"/>
    <s v="IG393- אלטל טכנולוגיסטיקה בע&quot;מ"/>
    <s v="שירות"/>
    <x v="19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10000"/>
    <n v="12000"/>
    <n v="2000"/>
  </r>
  <r>
    <s v="E000318410"/>
    <s v="10"/>
    <s v="SUPPORT"/>
    <s v="412298871"/>
    <s v="             מאושר לשימוש"/>
    <s v="CL918- Wave Mechanics Private Limited"/>
    <s v="שורה רגילה"/>
    <x v="0"/>
    <s v="999- קניין פיקטיבי"/>
    <s v="רכש מערכות"/>
    <s v="29.07.2020"/>
    <m/>
    <x v="0"/>
    <x v="0"/>
    <s v="132357"/>
    <s v="רכש מכאניקות WAVE - NEW HRP"/>
    <s v="272302"/>
    <s v="WEDGE"/>
    <s v="7000.00"/>
    <n v="490"/>
    <n v="392"/>
    <n v="-98"/>
  </r>
  <r>
    <s v="E000318410"/>
    <s v="26"/>
    <s v="BRACKET"/>
    <s v="411179616"/>
    <s v="             מאושר לשימוש"/>
    <s v="CL918- Wave Mechanics Private Limited"/>
    <s v="שורה רגילה"/>
    <x v="0"/>
    <s v="999- קניין פיקטיבי"/>
    <s v="רכש מערכות"/>
    <s v="29.07.2020"/>
    <m/>
    <x v="0"/>
    <x v="0"/>
    <s v="132357"/>
    <s v="רכש מכאניקות WAVE - NEW HRP"/>
    <s v="272303"/>
    <s v="WEDGE A"/>
    <s v="7600.00"/>
    <n v="304"/>
    <n v="364.8"/>
    <n v="60.800000000000011"/>
  </r>
  <r>
    <s v="E000318410"/>
    <s v="2"/>
    <s v="BRACKET"/>
    <s v="403572964"/>
    <s v="             מאושר לשימוש"/>
    <s v="CL918- Wave Mechanics Private Limited"/>
    <s v="שורה רגילה"/>
    <x v="0"/>
    <s v="999- קניין פיקטיבי"/>
    <s v="רכש מערכות"/>
    <s v="29.07.2020"/>
    <m/>
    <x v="0"/>
    <x v="0"/>
    <s v="132357"/>
    <s v="רכש מכאניקות WAVE - NEW HRP"/>
    <s v="272294"/>
    <s v="CONN 2 PIN"/>
    <s v="10200.00"/>
    <n v="204"/>
    <n v="142.80000000000001"/>
    <n v="-61.199999999999989"/>
  </r>
  <r>
    <s v="E000318410"/>
    <s v="24"/>
    <s v="WEDGE"/>
    <s v="411179617"/>
    <s v="             מאושר לשימוש"/>
    <s v="CL918- Wave Mechanics Private Limited"/>
    <s v="שורה רגילה"/>
    <x v="0"/>
    <s v="999- קניין פיקטיבי"/>
    <s v="רכש מערכות"/>
    <s v="29.07.2020"/>
    <m/>
    <x v="0"/>
    <x v="0"/>
    <s v="132357"/>
    <s v="רכש מכאניקות WAVE - NEW HRP"/>
    <s v="272296"/>
    <s v="DTRM CAPACITOR BANK"/>
    <s v="5160.00"/>
    <n v="309.60000000000002"/>
    <n v="402.48"/>
    <n v="92.88"/>
  </r>
  <r>
    <s v="E000318410"/>
    <s v="6"/>
    <s v="INSIDE COVER"/>
    <s v="417679932"/>
    <s v="             מאושר לשימוש"/>
    <s v="CL918- Wave Mechanics Private Limited"/>
    <s v="שורה רגילה"/>
    <x v="0"/>
    <s v="999- קניין פיקטיבי"/>
    <s v="רכש מערכות"/>
    <s v="29.07.2020"/>
    <m/>
    <x v="0"/>
    <x v="0"/>
    <s v="132357"/>
    <s v="רכש מכאניקות WAVE - NEW HRP"/>
    <s v="272293"/>
    <s v="BRACKET"/>
    <s v="14800.00"/>
    <n v="296"/>
    <n v="384.8"/>
    <n v="88.800000000000011"/>
  </r>
  <r>
    <s v="E000318410"/>
    <s v="4"/>
    <s v="BOX MACHINING"/>
    <s v="411160563"/>
    <s v="             מאושר לשימוש"/>
    <s v="CL918- Wave Mechanics Private Limited"/>
    <s v="שורה רגילה"/>
    <x v="0"/>
    <s v="999- קניין פיקטיבי"/>
    <s v="רכש מערכות"/>
    <s v="29.07.2020"/>
    <m/>
    <x v="0"/>
    <x v="0"/>
    <s v="132357"/>
    <s v="רכש מכאניקות WAVE - NEW HRP"/>
    <s v="272302"/>
    <s v="WEDGE"/>
    <s v="7000.00"/>
    <n v="420"/>
    <n v="462"/>
    <n v="42"/>
  </r>
  <r>
    <s v="E000318410"/>
    <s v="14"/>
    <s v="WEDGE B"/>
    <s v="403581663"/>
    <s v="             מאושר לשימוש"/>
    <s v="CL918- Wave Mechanics Private Limited"/>
    <s v="שורה רגילה"/>
    <x v="0"/>
    <s v="999- קניין פיקטיבי"/>
    <s v="רכש מערכות"/>
    <s v="29.07.2020"/>
    <m/>
    <x v="0"/>
    <x v="0"/>
    <s v="132357"/>
    <s v="רכש מכאניקות WAVE - NEW HRP"/>
    <s v="272299"/>
    <s v="SCREW 4-40 L150"/>
    <s v="12870.00"/>
    <n v="1029.5999999999999"/>
    <n v="1235.52"/>
    <n v="205.92000000000007"/>
  </r>
  <r>
    <s v="E000318410"/>
    <s v="16"/>
    <s v="WEDGE A"/>
    <s v="403581662"/>
    <s v="             מאושר לשימוש"/>
    <s v="CL918- Wave Mechanics Private Limited"/>
    <s v="שורה רגילה"/>
    <x v="0"/>
    <s v="999- קניין פיקטיבי"/>
    <s v="רכש מערכות"/>
    <s v="29.07.2020"/>
    <m/>
    <x v="0"/>
    <x v="0"/>
    <s v="132357"/>
    <s v="רכש מכאניקות WAVE - NEW HRP"/>
    <s v="272300"/>
    <s v="SPACER DIAM 4X2"/>
    <s v="3900.00"/>
    <n v="195"/>
    <n v="234"/>
    <n v="39"/>
  </r>
  <r>
    <s v="E000318410"/>
    <s v="30"/>
    <s v="CONN 2 PIN"/>
    <s v="408929148"/>
    <s v="             מאושר לשימוש"/>
    <s v="CL918- Wave Mechanics Private Limited"/>
    <s v="שורה רגילה"/>
    <x v="0"/>
    <s v="999- קניין פיקטיבי"/>
    <s v="רכש מערכות"/>
    <s v="29.07.2020"/>
    <m/>
    <x v="0"/>
    <x v="0"/>
    <s v="132357"/>
    <s v="רכש מכאניקות WAVE - NEW HRP"/>
    <s v="272302"/>
    <s v="WEDGE"/>
    <s v="7000.00"/>
    <n v="700"/>
    <n v="560"/>
    <n v="-140"/>
  </r>
  <r>
    <s v="E000318410"/>
    <s v="8"/>
    <s v="DTRM CAPACITOR BANK CARD BRACKET"/>
    <s v="415630145"/>
    <s v="             מאושר לשימוש"/>
    <s v="CL918- Wave Mechanics Private Limited"/>
    <s v="שורה רגילה"/>
    <x v="0"/>
    <s v="999- קניין פיקטיבי"/>
    <s v="רכש מערכות"/>
    <s v="29.07.2020"/>
    <m/>
    <x v="0"/>
    <x v="0"/>
    <s v="132357"/>
    <s v="רכש מכאניקות WAVE - NEW HRP"/>
    <s v="272303"/>
    <s v="WEDGE A"/>
    <s v="7600.00"/>
    <n v="608"/>
    <n v="547.20000000000005"/>
    <n v="-60.799999999999955"/>
  </r>
  <r>
    <s v="E000318410"/>
    <s v="22"/>
    <s v="0-80 NUT"/>
    <s v="411179618"/>
    <s v="             מאושר לשימוש"/>
    <s v="CL918- Wave Mechanics Private Limited"/>
    <s v="שורה רגילה"/>
    <x v="0"/>
    <s v="999- קניין פיקטיבי"/>
    <s v="רכש מערכות"/>
    <s v="29.07.2020"/>
    <m/>
    <x v="0"/>
    <x v="0"/>
    <s v="132357"/>
    <s v="רכש מכאניקות WAVE - NEW HRP"/>
    <s v="272294"/>
    <s v="CONN 2 PIN"/>
    <s v="10200.00"/>
    <n v="306"/>
    <n v="397.8"/>
    <n v="91.800000000000011"/>
  </r>
  <r>
    <s v="E000318410"/>
    <s v="18"/>
    <s v="SCREW 4-40 L150"/>
    <s v="403581656"/>
    <s v="             מאושר לשימוש"/>
    <s v="CL918- Wave Mechanics Private Limited"/>
    <s v="שורה רגילה"/>
    <x v="0"/>
    <s v="999- קניין פיקטיבי"/>
    <s v="רכש מערכות"/>
    <s v="29.07.2020"/>
    <m/>
    <x v="0"/>
    <x v="0"/>
    <s v="132357"/>
    <s v="רכש מכאניקות WAVE - NEW HRP"/>
    <s v="272290"/>
    <s v="0-80 NUT"/>
    <s v="5400.00"/>
    <n v="486"/>
    <n v="583.20000000000005"/>
    <n v="97.200000000000045"/>
  </r>
  <r>
    <s v="E000262557"/>
    <s v="2"/>
    <s v="COVER"/>
    <s v="412174989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57"/>
    <s v="BRACKET"/>
    <s v="6080.00"/>
    <n v="608"/>
    <n v="790.40000000000009"/>
    <n v="182.40000000000009"/>
  </r>
  <r>
    <s v="E000262557"/>
    <s v="4"/>
    <s v="COVER"/>
    <s v="412174989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83"/>
    <s v="WEDGE A"/>
    <s v="5950.00"/>
    <n v="476"/>
    <n v="428.40000000000003"/>
    <n v="-47.599999999999966"/>
  </r>
  <r>
    <s v="E000262557"/>
    <s v="14"/>
    <s v="WEDGE"/>
    <s v="411179617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50"/>
    <s v="0-80 NUT"/>
    <s v="7582.00"/>
    <n v="454.92"/>
    <n v="409.42800000000005"/>
    <n v="-45.491999999999962"/>
  </r>
  <r>
    <s v="E000262557"/>
    <s v="16"/>
    <s v="WEDGE"/>
    <s v="411179617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68"/>
    <s v="INSULATOR"/>
    <s v="1970.00"/>
    <n v="137.9"/>
    <n v="151.69000000000003"/>
    <n v="13.79000000000002"/>
  </r>
  <r>
    <s v="E000262557"/>
    <s v="18"/>
    <s v="WEDGE"/>
    <s v="411179617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59"/>
    <s v="BRACKET"/>
    <s v="12800.00"/>
    <n v="512"/>
    <n v="512"/>
    <n v="0"/>
  </r>
  <r>
    <s v="E000262557"/>
    <s v="8"/>
    <s v="INSIDE COVER"/>
    <s v="413798254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52"/>
    <s v="BOX MACHINING"/>
    <s v="75200.00"/>
    <n v="1504"/>
    <n v="1654.4"/>
    <n v="150.40000000000009"/>
  </r>
  <r>
    <s v="E000262557"/>
    <s v="10"/>
    <s v="INSIDE COVER"/>
    <s v="413798254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58"/>
    <s v="BRACKET"/>
    <s v="12800.00"/>
    <n v="384"/>
    <n v="268.8"/>
    <n v="-115.19999999999999"/>
  </r>
  <r>
    <s v="E000262557"/>
    <s v="12"/>
    <s v="INSIDE COVER"/>
    <s v="413798254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56"/>
    <s v="BRACKET"/>
    <s v="6080.00"/>
    <n v="425.6"/>
    <n v="383.04"/>
    <n v="-42.56"/>
  </r>
  <r>
    <s v="E000262557"/>
    <s v="20"/>
    <s v="BOX MACHINING"/>
    <s v="411160563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57"/>
    <s v="BRACKET"/>
    <s v="6080.00"/>
    <n v="425.6"/>
    <n v="553.28000000000009"/>
    <n v="127.68000000000006"/>
  </r>
  <r>
    <s v="E000262557"/>
    <s v="24"/>
    <s v="BOX MACHINING"/>
    <s v="411160563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49"/>
    <s v="0-80 NUT"/>
    <s v="7136.00"/>
    <n v="570.88"/>
    <n v="456.70400000000001"/>
    <n v="-114.17599999999999"/>
  </r>
  <r>
    <s v="E000262557"/>
    <s v="28"/>
    <s v="SPACER DIAM 4X2"/>
    <s v="410773154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69"/>
    <s v="INSULATOR"/>
    <s v="1800.00"/>
    <n v="126"/>
    <n v="100.80000000000001"/>
    <n v="-25.199999999999989"/>
  </r>
  <r>
    <s v="E000262557"/>
    <s v="30"/>
    <s v="SPACER DIAM 4X2"/>
    <s v="410773154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67"/>
    <s v="INSIDE COVER"/>
    <s v="40000.00"/>
    <n v="1200"/>
    <n v="1440"/>
    <n v="240"/>
  </r>
  <r>
    <s v="E000262557"/>
    <s v="36"/>
    <s v="CONN 2 PIN"/>
    <s v="408929148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84"/>
    <s v="WEDGE A"/>
    <s v="5950.00"/>
    <n v="595"/>
    <n v="714"/>
    <n v="119"/>
  </r>
  <r>
    <s v="E000262557"/>
    <s v="38"/>
    <s v="CONN 2 PIN"/>
    <s v="408929148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85"/>
    <s v="WEDGE B"/>
    <s v="8320.00"/>
    <n v="416"/>
    <n v="332.8"/>
    <n v="-83.199999999999989"/>
  </r>
  <r>
    <s v="E000262557"/>
    <s v="32"/>
    <s v="INSULATOR"/>
    <s v="400969533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62"/>
    <s v="COVER"/>
    <s v="56000.00"/>
    <n v="3920"/>
    <n v="3136"/>
    <n v="-784"/>
  </r>
  <r>
    <s v="E000262557"/>
    <s v="34"/>
    <s v="INSULATOR"/>
    <s v="400969533"/>
    <s v="             מאושר לשימוש"/>
    <s v="CL918- Wave Mechanics Private Limited"/>
    <s v="שורה רגילה"/>
    <x v="0"/>
    <s v="999- קניין פיקטיבי"/>
    <s v="רכש מערכות"/>
    <s v="17.05.2018"/>
    <m/>
    <x v="0"/>
    <x v="0"/>
    <s v="107329"/>
    <s v="מכאניקה עבור מדולי שרביט +NR ממשפחת MMR 400W"/>
    <s v="207875"/>
    <s v="SPACER DIAM 4X2"/>
    <s v="6960.00"/>
    <n v="696"/>
    <n v="487.20000000000005"/>
    <n v="-208.79999999999995"/>
  </r>
  <r>
    <s v="E000262557"/>
    <s v="44"/>
    <s v="0-80 NUT"/>
    <s v="411179618"/>
    <s v="             מאושר לשימוש"/>
    <s v="CL918- Wave Mechanics Private Limited"/>
    <s v="שורה רגילה"/>
    <x v="0"/>
    <s v="999- קניין פיקטיבי"/>
    <s v="רכש מערכות"/>
    <s v="21.05.2018"/>
    <m/>
    <x v="0"/>
    <x v="0"/>
    <s v="107329"/>
    <s v="מכאניקה עבור מדולי שרביט +NR ממשפחת MMR 400W"/>
    <s v="207858"/>
    <s v="BRACKET"/>
    <s v="12800.00"/>
    <n v="768"/>
    <n v="537.6"/>
    <n v="-230.39999999999998"/>
  </r>
  <r>
    <s v="E000262557"/>
    <s v="46"/>
    <s v="0-80 NUT"/>
    <s v="411179618"/>
    <s v="             מאושר לשימוש"/>
    <s v="CL918- Wave Mechanics Private Limited"/>
    <s v="שורה רגילה"/>
    <x v="0"/>
    <s v="999- קניין פיקטיבי"/>
    <s v="רכש מערכות"/>
    <s v="21.05.2018"/>
    <m/>
    <x v="0"/>
    <x v="0"/>
    <s v="107329"/>
    <s v="מכאניקה עבור מדולי שרביט +NR ממשפחת MMR 400W"/>
    <s v="207865"/>
    <s v="INSIDE COVER"/>
    <s v="40000.00"/>
    <n v="3600"/>
    <n v="3600"/>
    <n v="0"/>
  </r>
  <r>
    <s v="F000116198"/>
    <s v="4"/>
    <s v="COVER"/>
    <s v="284193927"/>
    <s v="             מאושר לשימוש"/>
    <s v="II855- אי.וי.אר.תעשיות בע&quot;מ"/>
    <s v="שורה רגילה"/>
    <x v="0"/>
    <s v="999- קניין פיקטיבי"/>
    <s v="מט&quot;ח"/>
    <s v="04.07.2018"/>
    <m/>
    <x v="0"/>
    <x v="0"/>
    <s v="108893"/>
    <s v="חבילת עבודה אלכסנדר קירייב בקשה 212"/>
    <s v="211048"/>
    <s v="חבילת עבודה אלכסנדר"/>
    <s v="69880.00"/>
    <n v="2096.4"/>
    <n v="1677.1200000000001"/>
    <n v="-419.28"/>
  </r>
  <r>
    <s v="E000287391"/>
    <s v="8"/>
    <s v="COVER"/>
    <s v="400416550"/>
    <s v="             מאושר לשימוש"/>
    <s v="IR252- אופק הנדסה כרמיאל בע&quot;מ"/>
    <s v="שורה רגילה"/>
    <x v="0"/>
    <s v="E01- מנור שי"/>
    <s v="אלת&quot;א"/>
    <s v="22.05.2019"/>
    <m/>
    <x v="0"/>
    <x v="0"/>
    <s v="122259"/>
    <s v="חלקי מכניקה"/>
    <s v="244398"/>
    <s v="RX BOX 32 CH"/>
    <s v="7000.00"/>
    <n v="350"/>
    <n v="245"/>
    <n v="-105"/>
  </r>
  <r>
    <s v="E000287391"/>
    <s v="2"/>
    <s v="VIDEO COVER"/>
    <s v="416288873"/>
    <s v="             מאושר לשימוש"/>
    <s v="IR252- אופק הנדסה כרמיאל בע&quot;מ"/>
    <s v="שורה רגילה"/>
    <x v="0"/>
    <s v="E01- מנור שי"/>
    <s v="אלת&quot;א"/>
    <s v="22.05.2019"/>
    <m/>
    <x v="0"/>
    <x v="0"/>
    <s v="122259"/>
    <s v="חלקי מכניקה"/>
    <s v="244396"/>
    <s v="COVER"/>
    <s v="13065.00"/>
    <n v="130.65"/>
    <n v="130.65"/>
    <n v="0"/>
  </r>
  <r>
    <s v="E000287391"/>
    <s v="4"/>
    <s v="RX BOX 32 CH"/>
    <s v="416232343"/>
    <s v="             מאושר לשימוש"/>
    <s v="IR252- אופק הנדסה כרמיאל בע&quot;מ"/>
    <s v="שורה רגילה"/>
    <x v="0"/>
    <s v="E01- מנור שי"/>
    <s v="אלת&quot;א"/>
    <s v="22.05.2019"/>
    <m/>
    <x v="0"/>
    <x v="0"/>
    <s v="122259"/>
    <s v="חלקי מכניקה"/>
    <s v="244396"/>
    <s v="COVER"/>
    <s v="13065.00"/>
    <n v="130.65"/>
    <n v="117.58500000000002"/>
    <n v="-13.064999999999984"/>
  </r>
  <r>
    <s v="E000287391"/>
    <s v="4"/>
    <s v="RX BOX 32 CH"/>
    <s v="416232343"/>
    <s v="             מאושר לשימוש"/>
    <s v="IR252- אופק הנדסה כרמיאל בע&quot;מ"/>
    <s v="שורה רגילה"/>
    <x v="0"/>
    <s v="E01- מנור שי"/>
    <s v="אלת&quot;א"/>
    <s v="22.05.2019"/>
    <m/>
    <x v="0"/>
    <x v="0"/>
    <s v="122259"/>
    <s v="חלקי מכניקה"/>
    <s v="244398"/>
    <s v="RX BOX 32 CH"/>
    <s v="7000.00"/>
    <n v="280"/>
    <n v="336"/>
    <n v="56"/>
  </r>
  <r>
    <s v="E000287391"/>
    <s v="6"/>
    <s v="COVER RX 32 CH"/>
    <s v="416232352"/>
    <s v="             מאושר לשימוש"/>
    <s v="IR252- אופק הנדסה כרמיאל בע&quot;מ"/>
    <s v="שורה רגילה"/>
    <x v="0"/>
    <s v="E01- מנור שי"/>
    <s v="אלת&quot;א"/>
    <s v="22.05.2019"/>
    <m/>
    <x v="0"/>
    <x v="0"/>
    <s v="122259"/>
    <s v="חלקי מכניקה"/>
    <s v="244398"/>
    <s v="RX BOX 32 CH"/>
    <s v="7000.00"/>
    <n v="210"/>
    <n v="147"/>
    <n v="-63"/>
  </r>
  <r>
    <s v="E000287391"/>
    <s v="10"/>
    <s v="V22 ANT ASSY (0.5 lambda)"/>
    <s v="417848142"/>
    <s v="             מאושר לשימוש"/>
    <s v="IR252- אופק הנדסה כרמיאל בע&quot;מ"/>
    <s v="שורה רגילה"/>
    <x v="0"/>
    <s v="E01- מנור שי"/>
    <s v="אלת&quot;א"/>
    <s v="22.05.2019"/>
    <m/>
    <x v="0"/>
    <x v="0"/>
    <s v="122015"/>
    <s v="אנטנות"/>
    <s v="243602"/>
    <s v="V22 ANT ASSY (0.5 la"/>
    <s v="52000.00"/>
    <n v="4160"/>
    <n v="4160"/>
    <n v="0"/>
  </r>
  <r>
    <s v="E000285861"/>
    <s v="60"/>
    <s v="PLATE"/>
    <s v="416339071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5"/>
    <s v="איחוד דרישות - הזמנה על פי מחירי עבר"/>
    <s v="243958"/>
    <s v="BASEPLATE"/>
    <s v="3239.00"/>
    <n v="259.12"/>
    <n v="336.85599999999999"/>
    <n v="77.73599999999999"/>
  </r>
  <r>
    <s v="E000285861"/>
    <s v="24"/>
    <s v="GMFE LOGIC CHASSIS"/>
    <s v="413433906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5"/>
    <s v="איחוד דרישות - הזמנה על פי מחירי עבר"/>
    <s v="243985"/>
    <s v="RU ARM"/>
    <s v="1612.00"/>
    <n v="145.08000000000001"/>
    <n v="159.58800000000002"/>
    <n v="14.50800000000001"/>
  </r>
  <r>
    <s v="E000285861"/>
    <s v="26"/>
    <s v="GMFE LOGIC CHASSIS"/>
    <s v="413433906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5"/>
    <s v="איחוד דרישות - הזמנה על פי מחירי עבר"/>
    <s v="243994"/>
    <s v="WEIGHT"/>
    <s v="1713.00"/>
    <n v="102.78"/>
    <n v="113.05799999999999"/>
    <n v="10.277999999999992"/>
  </r>
  <r>
    <s v="E000285861"/>
    <s v="32"/>
    <s v="MFE COVER FOR LOGIC CHASSIS"/>
    <s v="403776134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5"/>
    <s v="איחוד דרישות - הזמנה על פי מחירי עבר"/>
    <s v="243984"/>
    <s v="RU ARM"/>
    <s v="1612.00"/>
    <n v="128.96"/>
    <n v="167.64800000000002"/>
    <n v="38.688000000000017"/>
  </r>
  <r>
    <s v="E000285861"/>
    <s v="2"/>
    <s v="HANDLE GND MODULATOR"/>
    <s v="D00418287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5"/>
    <s v="איחוד דרישות - הזמנה על פי מחירי עבר"/>
    <s v="243967"/>
    <s v="GMFE LOGIC CHASSIS"/>
    <s v="3780.00"/>
    <n v="264.60000000000002"/>
    <n v="238.14000000000001"/>
    <n v="-26.460000000000008"/>
  </r>
  <r>
    <s v="E000285861"/>
    <s v="64"/>
    <s v="ANTI SCRATCH PLATE"/>
    <s v="D00041468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5"/>
    <s v="איחוד דרישות - הזמנה על פי מחירי עבר"/>
    <s v="243962"/>
    <s v="BRACKET POWER DIODE"/>
    <s v="11886.00"/>
    <n v="118.86"/>
    <n v="154.51800000000003"/>
    <n v="35.65800000000003"/>
  </r>
  <r>
    <s v="E000285861"/>
    <s v="10"/>
    <s v="SMR DC COVER MACH WITH HS"/>
    <s v="417848082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5"/>
    <s v="איחוד דרישות - הזמנה על פי מחירי עבר"/>
    <s v="243978"/>
    <s v="MFE PA FRAME AND PAR"/>
    <s v="10561.00"/>
    <n v="633.66"/>
    <n v="697.02599999999995"/>
    <n v="63.365999999999985"/>
  </r>
  <r>
    <s v="E000285861"/>
    <s v="16"/>
    <s v="RU ARM"/>
    <s v="405999864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5"/>
    <s v="איחוד דרישות - הזמנה על פי מחירי עבר"/>
    <s v="243989"/>
    <s v="SPREADER  U5 MARS"/>
    <s v="2304.00"/>
    <n v="230.4"/>
    <n v="253.44000000000003"/>
    <n v="23.04000000000002"/>
  </r>
  <r>
    <s v="E000285861"/>
    <s v="20"/>
    <s v="RU ARM"/>
    <s v="405999864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5"/>
    <s v="איחוד דרישות - הזמנה על פי מחירי עבר"/>
    <s v="243994"/>
    <s v="WEIGHT"/>
    <s v="1713.00"/>
    <n v="171.3"/>
    <n v="171.3"/>
    <n v="0"/>
  </r>
  <r>
    <s v="E000285861"/>
    <s v="56"/>
    <s v="TX AIR COVER"/>
    <s v="A13164728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5"/>
    <s v="איחוד דרישות - הזמנה על פי מחירי עבר"/>
    <s v="243978"/>
    <s v="MFE PA FRAME AND PAR"/>
    <s v="10561.00"/>
    <n v="739.27"/>
    <n v="887.12400000000002"/>
    <n v="147.85400000000004"/>
  </r>
  <r>
    <s v="E000285861"/>
    <s v="74"/>
    <s v="DOC BRACKET"/>
    <s v="417169555"/>
    <s v="             מאושר לשימוש"/>
    <s v="IT424- ירון אביגדור טכנולוגיות"/>
    <s v="שורה רגילה"/>
    <x v="0"/>
    <s v="999- קניין פיקטיבי"/>
    <s v="רכש מערכות"/>
    <s v="02.05.2019"/>
    <m/>
    <x v="0"/>
    <x v="0"/>
    <s v="122125"/>
    <s v="איחוד דרישות - הזמנה על פי מחירי עבר"/>
    <s v="243977"/>
    <s v="MFE COVER FOR LOGIC"/>
    <s v="1425.00"/>
    <n v="128.25"/>
    <n v="115.42500000000001"/>
    <n v="-12.824999999999989"/>
  </r>
  <r>
    <s v="E000295001"/>
    <s v="16"/>
    <s v="PLATE"/>
    <s v="405906348"/>
    <s v="             מאושר לשימוש"/>
    <s v="IQ672- י.ע.ף שירותים לתעשייה בע&quot;מ"/>
    <s v="שורה רגילה"/>
    <x v="0"/>
    <s v="999- קניין פיקטיבי"/>
    <s v="רכש מערכות"/>
    <s v="28.08.2019"/>
    <m/>
    <x v="0"/>
    <x v="0"/>
    <s v="126231"/>
    <s v="איחוד דרישות"/>
    <s v="256078"/>
    <s v="PLATE"/>
    <s v="1800.00"/>
    <n v="126"/>
    <n v="138.6"/>
    <n v="12.599999999999994"/>
  </r>
  <r>
    <s v="E000295001"/>
    <s v="18"/>
    <s v="PLATE"/>
    <s v="405906348"/>
    <s v="             מאושר לשימוש"/>
    <s v="IQ672- י.ע.ף שירותים לתעשייה בע&quot;מ"/>
    <s v="שורה רגילה"/>
    <x v="0"/>
    <s v="999- קניין פיקטיבי"/>
    <s v="רכש מערכות"/>
    <s v="28.08.2019"/>
    <m/>
    <x v="0"/>
    <x v="0"/>
    <s v="126231"/>
    <s v="איחוד דרישות"/>
    <s v="256075"/>
    <s v="PAINTING UPPER BASE"/>
    <s v="4080.00"/>
    <n v="244.8"/>
    <n v="293.76000000000005"/>
    <n v="48.960000000000036"/>
  </r>
  <r>
    <s v="E000295001"/>
    <s v="20"/>
    <s v="PLATE"/>
    <s v="405906348"/>
    <s v="             מאושר לשימוש"/>
    <s v="IQ672- י.ע.ף שירותים לתעשייה בע&quot;מ"/>
    <s v="שורה רגילה"/>
    <x v="0"/>
    <s v="999- קניין פיקטיבי"/>
    <s v="רכש מערכות"/>
    <s v="28.08.2019"/>
    <m/>
    <x v="0"/>
    <x v="0"/>
    <s v="126231"/>
    <s v="איחוד דרישות"/>
    <s v="256078"/>
    <s v="PLATE"/>
    <s v="1800.00"/>
    <n v="180"/>
    <n v="126"/>
    <n v="-54"/>
  </r>
  <r>
    <s v="E000295001"/>
    <s v="10"/>
    <s v="PAINTING UPPER BASE"/>
    <s v="400982422"/>
    <s v="             מאושר לשימוש"/>
    <s v="IQ672- י.ע.ף שירותים לתעשייה בע&quot;מ"/>
    <s v="שורה רגילה"/>
    <x v="0"/>
    <s v="999- קניין פיקטיבי"/>
    <s v="רכש מערכות"/>
    <s v="28.08.2019"/>
    <m/>
    <x v="0"/>
    <x v="0"/>
    <s v="126231"/>
    <s v="איחוד דרישות"/>
    <s v="256080"/>
    <s v="PLATE"/>
    <s v="4500.00"/>
    <n v="315"/>
    <n v="283.5"/>
    <n v="-31.5"/>
  </r>
  <r>
    <s v="E000295001"/>
    <s v="12"/>
    <s v="PAINTING UPPER BASE"/>
    <s v="400982422"/>
    <s v="             מאושר לשימוש"/>
    <s v="IQ672- י.ע.ף שירותים לתעשייה בע&quot;מ"/>
    <s v="שורה רגילה"/>
    <x v="0"/>
    <s v="999- קניין פיקטיבי"/>
    <s v="רכש מערכות"/>
    <s v="28.08.2019"/>
    <m/>
    <x v="0"/>
    <x v="0"/>
    <s v="126231"/>
    <s v="איחוד דרישות"/>
    <s v="256076"/>
    <s v="PAINTING UPPER BASE"/>
    <s v="4080.00"/>
    <n v="244.8"/>
    <n v="293.76000000000005"/>
    <n v="48.960000000000036"/>
  </r>
  <r>
    <s v="E000331401"/>
    <s v="2"/>
    <s v="PRESSURE PLATES STORAGE"/>
    <s v="400698788"/>
    <s v="             מאושר לשימוש"/>
    <s v="IY388- נירוסטה צפון בע&quot;מ"/>
    <s v="שורה רגילה"/>
    <x v="0"/>
    <s v="999- קניין פיקטיבי"/>
    <s v="רכש מערכות"/>
    <s v="19.01.2021"/>
    <m/>
    <x v="0"/>
    <x v="0"/>
    <s v="134016"/>
    <s v="רכש STORAGE BOX לפרויקט צ'כיה"/>
    <s v="277060"/>
    <s v="PRESSURE PLATES STOR"/>
    <s v="62400.00"/>
    <n v="1248"/>
    <n v="1248"/>
    <n v="0"/>
  </r>
  <r>
    <s v="E000331401"/>
    <s v="4"/>
    <s v="LONG STORAGE BOX"/>
    <s v="400698786"/>
    <s v="             מאושר לשימוש"/>
    <s v="IY388- נירוסטה צפון בע&quot;מ"/>
    <s v="שורה רגילה"/>
    <x v="0"/>
    <s v="999- קניין פיקטיבי"/>
    <s v="רכש מערכות"/>
    <s v="19.01.2021"/>
    <m/>
    <x v="0"/>
    <x v="0"/>
    <s v="134016"/>
    <s v="רכש STORAGE BOX לפרויקט צ'כיה"/>
    <s v="277061"/>
    <s v="SHORT STORAGE BOX"/>
    <s v="45120.00"/>
    <n v="1804.8"/>
    <n v="1443.8400000000001"/>
    <n v="-360.95999999999981"/>
  </r>
  <r>
    <s v="E000331401"/>
    <s v="6"/>
    <s v="SHORT STORAGE BOX"/>
    <s v="400698785"/>
    <s v="             מאושר לשימוש"/>
    <s v="IY388- נירוסטה צפון בע&quot;מ"/>
    <s v="שורה רגילה"/>
    <x v="0"/>
    <s v="999- קניין פיקטיבי"/>
    <s v="רכש מערכות"/>
    <s v="19.01.2021"/>
    <m/>
    <x v="0"/>
    <x v="0"/>
    <s v="134016"/>
    <s v="רכש STORAGE BOX לפרויקט צ'כיה"/>
    <s v="277061"/>
    <s v="SHORT STORAGE BOX"/>
    <s v="45120.00"/>
    <n v="4060.8"/>
    <n v="5279.0400000000009"/>
    <n v="1218.2400000000007"/>
  </r>
  <r>
    <s v="E000282319"/>
    <s v="2"/>
    <s v="BARREL"/>
    <s v="414070592"/>
    <s v="             מאושר לשימוש"/>
    <s v="IY388- נירוסטה צפון בע&quot;מ"/>
    <s v="שורה רגילה"/>
    <x v="0"/>
    <s v="999- קניין פיקטיבי"/>
    <s v="תהליכים לוגיסטיים"/>
    <s v="10.03.2019"/>
    <m/>
    <x v="0"/>
    <x v="0"/>
    <s v="117751"/>
    <s v="BARREL עבור ARMY"/>
    <s v="232423"/>
    <s v="BARREL"/>
    <s v="17586.00"/>
    <n v="1758.6000000000001"/>
    <n v="1231.0200000000002"/>
    <n v="-527.57999999999993"/>
  </r>
  <r>
    <s v="E000319376"/>
    <s v="2"/>
    <s v="BARREL"/>
    <s v="414070592"/>
    <s v="             מאושר לשימוש"/>
    <s v="IY388- נירוסטה צפון בע&quot;מ"/>
    <s v="שורה רגילה"/>
    <x v="0"/>
    <s v="999- קניין פיקטיבי"/>
    <s v="תהליכים לוגיסטיים"/>
    <s v="11.08.2020"/>
    <m/>
    <x v="0"/>
    <x v="0"/>
    <s v="117751"/>
    <s v="BARREL עבור ARMY"/>
    <s v="232423"/>
    <s v="BARREL"/>
    <s v="17586.00"/>
    <n v="1582.74"/>
    <n v="1266.192"/>
    <n v="-316.548"/>
  </r>
  <r>
    <s v="E000352246"/>
    <s v="2"/>
    <s v="BARREL"/>
    <s v="414070592"/>
    <s v="             מאושר לשימוש"/>
    <s v="IY388- נירוסטה צפון בע&quot;מ"/>
    <s v="שורה רגילה"/>
    <x v="0"/>
    <s v="999- קניין פיקטיבי"/>
    <s v="תהליכים לוגיסטיים"/>
    <s v="29.11.2021"/>
    <m/>
    <x v="0"/>
    <x v="0"/>
    <s v="136904"/>
    <s v="חבית LB"/>
    <s v="284813"/>
    <s v="BARREL"/>
    <s v="96734.00"/>
    <n v="5804.04"/>
    <n v="6964.848"/>
    <n v="1160.808"/>
  </r>
  <r>
    <s v="E000369605"/>
    <s v="6"/>
    <s v="תמיכה לוגיסטית ביער דבירה"/>
    <s v="#"/>
    <s v="אינו מוקצה"/>
    <s v="IG393- אלטל טכנולוגיסטיקה בע&quot;מ"/>
    <s v="שירות"/>
    <x v="33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2500"/>
    <n v="2750"/>
    <n v="250"/>
  </r>
  <r>
    <s v="E000369735"/>
    <s v="8"/>
    <s v="link test"/>
    <s v="#"/>
    <s v="אינו מוקצה"/>
    <s v="CQ397- BROADERN INC."/>
    <s v="שירות"/>
    <x v="19"/>
    <s v="999- קניין פיקטיבי"/>
    <s v="רכש מערכות"/>
    <d v="2022-02-16T00:00:00"/>
    <n v="2022"/>
    <x v="5"/>
    <x v="3"/>
    <s v="138660"/>
    <s v="רכיבים עבור MDRP"/>
    <s v="290078"/>
    <s v="additional test"/>
    <s v="7500.00"/>
    <n v="525"/>
    <n v="367.5"/>
    <n v="-157.5"/>
  </r>
  <r>
    <s v="E000369735"/>
    <s v="10"/>
    <s v="additional test"/>
    <s v="#"/>
    <s v="אינו מוקצה"/>
    <s v="CQ397- BROADERN INC."/>
    <s v="שירות"/>
    <x v="37"/>
    <s v="999- קניין פיקטיבי"/>
    <s v="רכש מערכות"/>
    <d v="2022-02-16T00:00:00"/>
    <n v="2022"/>
    <x v="5"/>
    <x v="3"/>
    <s v="138660"/>
    <s v="רכיבים עבור MDRP"/>
    <s v="290004"/>
    <s v="FILTER BANK WB SRU"/>
    <s v="405000.00"/>
    <n v="16200"/>
    <n v="21060"/>
    <n v="4860"/>
  </r>
  <r>
    <s v="E000369735"/>
    <s v="4"/>
    <s v="MATRIX"/>
    <s v="421182836"/>
    <s v="             מאושר לשימוש"/>
    <s v="CQ397- BROADERN INC."/>
    <s v="שורה רגילה"/>
    <x v="37"/>
    <s v="999- קניין פיקטיבי"/>
    <s v="רכש מערכות"/>
    <d v="2022-03-16T00:00:00"/>
    <n v="2022"/>
    <x v="6"/>
    <x v="3"/>
    <s v="138660"/>
    <s v="רכיבים עבור MDRP"/>
    <s v="290079"/>
    <s v="link test"/>
    <s v="37500.00"/>
    <n v="1125"/>
    <n v="1125"/>
    <n v="0"/>
  </r>
  <r>
    <s v="E000369735"/>
    <s v="12"/>
    <s v="FRONT END"/>
    <s v="421182837"/>
    <s v="             מאושר לשימוש"/>
    <s v="CQ397- BROADERN INC."/>
    <s v="שורה רגילה"/>
    <x v="37"/>
    <s v="999- קניין פיקטיבי"/>
    <s v="רכש מערכות"/>
    <d v="2022-03-16T00:00:00"/>
    <n v="2022"/>
    <x v="6"/>
    <x v="3"/>
    <s v="138660"/>
    <s v="רכיבים עבור MDRP"/>
    <s v="290004"/>
    <s v="FILTER BANK WB SRU"/>
    <s v="405000.00"/>
    <n v="36450"/>
    <n v="29160"/>
    <n v="-7290"/>
  </r>
  <r>
    <s v="E000369931"/>
    <s v="2"/>
    <s v="אספקת חומר מענה לדרישות רכיב ROC"/>
    <s v="#"/>
    <s v="אינו מוקצה"/>
    <s v="IB361- אבנט אסיק ישראל בע&quot;מ"/>
    <s v="שירות"/>
    <x v="37"/>
    <s v="999- קניין פיקטיבי"/>
    <s v="רכש מערכות"/>
    <d v="2022-02-16T00:00:00"/>
    <n v="2022"/>
    <x v="5"/>
    <x v="3"/>
    <s v="137326"/>
    <s v="אספקת תכן מפורט לרכיב ROC"/>
    <s v="286045"/>
    <s v="אספקת חומר מענה לדרי"/>
    <s v="600000.00"/>
    <n v="6000"/>
    <n v="5400"/>
    <n v="-600"/>
  </r>
  <r>
    <s v="E000369931"/>
    <s v="4"/>
    <s v="אספקת תכנית התכנסות טכנית מפורטת כולל על"/>
    <s v="#"/>
    <s v="אינו מוקצה"/>
    <s v="IB361- אבנט אסיק ישראל בע&quot;מ"/>
    <s v="שירות"/>
    <x v="37"/>
    <s v="999- קניין פיקטיבי"/>
    <s v="רכש מערכות"/>
    <d v="2022-02-16T00:00:00"/>
    <n v="2022"/>
    <x v="5"/>
    <x v="3"/>
    <s v="137326"/>
    <s v="אספקת תכן מפורט לרכיב ROC"/>
    <s v="286044"/>
    <s v="ROC IPs"/>
    <s v="700000.00"/>
    <n v="21000"/>
    <n v="23100"/>
    <n v="2100"/>
  </r>
  <r>
    <s v="E000369931"/>
    <s v="6"/>
    <s v="אספקת תכן וארכיטקטורה ראשונית עבור רכיב"/>
    <s v="#"/>
    <s v="אינו מוקצה"/>
    <s v="IB361- אבנט אסיק ישראל בע&quot;מ"/>
    <s v="שירות"/>
    <x v="37"/>
    <s v="999- קניין פיקטיבי"/>
    <s v="רכש מערכות"/>
    <d v="2022-02-16T00:00:00"/>
    <n v="2022"/>
    <x v="5"/>
    <x v="3"/>
    <s v="137326"/>
    <s v="אספקת תכן מפורט לרכיב ROC"/>
    <s v="286045"/>
    <s v="אספקת חומר מענה לדרי"/>
    <s v="600000.00"/>
    <n v="54000"/>
    <n v="64800"/>
    <n v="10800"/>
  </r>
  <r>
    <s v="E000369931"/>
    <s v="8"/>
    <s v="אספקת תכן דיגיטלי מפורט לרכיב ROC"/>
    <s v="#"/>
    <s v="אינו מוקצה"/>
    <s v="IB361- אבנט אסיק ישראל בע&quot;מ"/>
    <s v="שירות"/>
    <x v="37"/>
    <s v="999- קניין פיקטיבי"/>
    <s v="רכש מערכות"/>
    <d v="2022-02-16T00:00:00"/>
    <n v="2022"/>
    <x v="5"/>
    <x v="3"/>
    <s v="137326"/>
    <s v="אספקת תכן מפורט לרכיב ROC"/>
    <s v="286044"/>
    <s v="ROC IPs"/>
    <s v="700000.00"/>
    <n v="42000"/>
    <n v="42000"/>
    <n v="0"/>
  </r>
  <r>
    <s v="E000370096"/>
    <s v="2"/>
    <s v="תמיכה לוגיסטית ביער דבירה"/>
    <s v="#"/>
    <s v="אינו מוקצה"/>
    <s v="IG393- אלטל טכנולוגיסטיקה בע&quot;מ"/>
    <s v="שירות"/>
    <x v="37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10000"/>
    <n v="13000"/>
    <n v="3000"/>
  </r>
  <r>
    <s v="E000370328"/>
    <s v="2"/>
    <s v="עבודות חשמל בשיפוץ קובייה אלה א"/>
    <s v="#"/>
    <s v="אינו מוקצה"/>
    <s v="IA643- א.נ.א חשמל בע&quot;מ"/>
    <s v="שירות"/>
    <x v="57"/>
    <s v="999- קניין פיקטיבי"/>
    <s v="רכש מפעלי ושירותי המפעל"/>
    <d v="2022-07-05T00:00:00"/>
    <n v="2022"/>
    <x v="4"/>
    <x v="2"/>
    <s v="127335"/>
    <s v="מכרז חשמל"/>
    <s v="258759"/>
    <s v="מכרז חשמל"/>
    <s v="2585464.00"/>
    <n v="51709.279999999999"/>
    <n v="36196.495999999999"/>
    <n v="-15512.784"/>
  </r>
  <r>
    <s v="E000266270"/>
    <s v="2"/>
    <s v="BARREL"/>
    <s v="401590407"/>
    <s v="             מאושר לשימוש"/>
    <s v="IL302- לנטק בע&quot;מ"/>
    <s v="שורה רגילה"/>
    <x v="0"/>
    <s v="999- קניין פיקטיבי"/>
    <s v="רכש מערכות"/>
    <s v="12.07.2018"/>
    <m/>
    <x v="0"/>
    <x v="0"/>
    <s v="110933"/>
    <s v="חביות CARMA"/>
    <s v="216045"/>
    <s v="BARREL"/>
    <s v="17400.00"/>
    <n v="1740"/>
    <n v="1914"/>
    <n v="174"/>
  </r>
  <r>
    <s v="E000346848"/>
    <s v="2"/>
    <s v="BARREL"/>
    <s v="421326220"/>
    <s v="             מאושר לשימוש"/>
    <s v="IS762- שמעוני מיכאל מפעלי מתכת בע&quot;מ"/>
    <s v="שורה רגילה"/>
    <x v="0"/>
    <s v="999- קניין פיקטיבי"/>
    <s v="תהליכים לוגיסטיים"/>
    <s v="02.09.2021"/>
    <m/>
    <x v="0"/>
    <x v="0"/>
    <s v="135983"/>
    <s v="חבית הונגריה"/>
    <s v="282282"/>
    <s v="BARREL"/>
    <s v="37500.00"/>
    <n v="1500"/>
    <n v="1800"/>
    <n v="300"/>
  </r>
  <r>
    <s v="E000346848"/>
    <s v="4"/>
    <s v="BARREL"/>
    <s v="421326220"/>
    <s v="             מאושר לשימוש"/>
    <s v="IS762- שמעוני מיכאל מפעלי מתכת בע&quot;מ"/>
    <s v="שורה רגילה"/>
    <x v="0"/>
    <s v="999- קניין פיקטיבי"/>
    <s v="תהליכים לוגיסטיים"/>
    <s v="02.09.2021"/>
    <m/>
    <x v="0"/>
    <x v="0"/>
    <s v="135983"/>
    <s v="חבית הונגריה"/>
    <s v="282282"/>
    <s v="BARREL"/>
    <s v="37500.00"/>
    <n v="750"/>
    <n v="675"/>
    <n v="-75"/>
  </r>
  <r>
    <s v="E000300757"/>
    <s v="2"/>
    <s v="BARREL"/>
    <s v="414339008"/>
    <s v="             מאושר לשימוש"/>
    <s v="I0439- סימת תעשיות בע&quot;מ"/>
    <s v="שורה רגילה"/>
    <x v="0"/>
    <s v="999- קניין פיקטיבי"/>
    <s v="תהליכים לוגיסטיים"/>
    <s v="08.12.2019"/>
    <m/>
    <x v="0"/>
    <x v="0"/>
    <s v="129111"/>
    <s v="BARREL ל ER + אלונקה למערכת קירור USARMY"/>
    <s v="263048"/>
    <s v="COOLING SYSTEM BASE"/>
    <s v="30000.00"/>
    <n v="900"/>
    <n v="720"/>
    <n v="-180"/>
  </r>
  <r>
    <s v="E000370355"/>
    <s v="2"/>
    <s v="תמיכה לוגיסטית ליד אשדוד"/>
    <s v="#"/>
    <s v="אינו מוקצה"/>
    <s v="IG393- אלטל טכנולוגיסטיקה בע&quot;מ"/>
    <s v="שירות"/>
    <x v="84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25000"/>
    <n v="22500"/>
    <n v="-2500"/>
  </r>
  <r>
    <s v="E000370568"/>
    <s v="4"/>
    <s v="TNL-16T/G ASSY"/>
    <s v="284218047"/>
    <s v="             מאושר לשימוש"/>
    <s v="IZ302- ח.תמ&quot;מ/תעשייה אווירית לישראל בע&quot;מ"/>
    <s v="שורה רגילה"/>
    <x v="48"/>
    <s v="999- קניין פיקטיבי"/>
    <s v="רכש מערכות"/>
    <d v="2022-01-24T00:00:00"/>
    <n v="2022"/>
    <x v="9"/>
    <x v="3"/>
    <s v="139159"/>
    <s v="TNL-16T/G ASSY"/>
    <s v="291579"/>
    <s v="TNL-16T/G ASSY"/>
    <s v="150000.00"/>
    <n v="3000"/>
    <n v="3000"/>
    <n v="0"/>
  </r>
  <r>
    <s v="E000370650"/>
    <s v="2"/>
    <s v="תכן חיווט מערכתי - מטוסי משימה"/>
    <s v="#"/>
    <s v="אינו מוקצה"/>
    <s v="IZ441- הנדסה/תעשייה אווירית לישראל בע&quot;מ"/>
    <s v="שירות"/>
    <x v="48"/>
    <s v="999- קניין פיקטיבי"/>
    <s v="חבילות עבודה ובקרת מלאי"/>
    <d v="2022-01-09T00:00:00"/>
    <n v="2022"/>
    <x v="9"/>
    <x v="3"/>
    <s v="139139"/>
    <s v="תכן חיווט מערכתי - מטוסי משימה"/>
    <s v="291540"/>
    <s v="תכן חיווט מערכתי - מ"/>
    <s v="283500.00"/>
    <n v="22680"/>
    <n v="24948"/>
    <n v="2268"/>
  </r>
  <r>
    <s v="E000370714"/>
    <s v="2"/>
    <s v="תמיכה לוגיסטית בלוד"/>
    <s v="#"/>
    <s v="אינו מוקצה"/>
    <s v="IG393- אלטל טכנולוגיסטיקה בע&quot;מ"/>
    <s v="שירות"/>
    <x v="48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5000"/>
    <n v="6500"/>
    <n v="1500"/>
  </r>
  <r>
    <s v="E000370728"/>
    <s v="2"/>
    <s v="עבודות חשמל מעבדה אלה א קרקע"/>
    <s v="#"/>
    <s v="אינו מוקצה"/>
    <s v="IA643- א.נ.א חשמל בע&quot;מ"/>
    <s v="שירות"/>
    <x v="65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232691.76"/>
    <n v="302499.288"/>
    <n v="69807.527999999991"/>
  </r>
  <r>
    <s v="E000370754"/>
    <s v="2"/>
    <s v="עבודות חשמל תדהר א קומה א חדר 225"/>
    <s v="#"/>
    <s v="אינו מוקצה"/>
    <s v="IA643- א.נ.א חשמל בע&quot;מ"/>
    <s v="שירות"/>
    <x v="24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180982.48"/>
    <n v="126687.73600000002"/>
    <n v="-54294.743999999992"/>
  </r>
  <r>
    <s v="E000370784"/>
    <s v="2"/>
    <s v="שדרוג תאורת חוץ ותאורת פנים ברחבי אלתא"/>
    <s v="#"/>
    <s v="אינו מוקצה"/>
    <s v="IA643- א.נ.א חשמל בע&quot;מ"/>
    <s v="שירות"/>
    <x v="21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103418.56"/>
    <n v="72392.991999999998"/>
    <n v="-31025.567999999999"/>
  </r>
  <r>
    <s v="E000370880"/>
    <s v="2"/>
    <s v="שיפוץ פטיו מבנה ברוש בסיס"/>
    <s v="#"/>
    <s v="אינו מוקצה"/>
    <s v="IA252- קוקי פיתוח גנים בע&quot;מ"/>
    <s v="שירות"/>
    <x v="85"/>
    <s v="999- קניין פיקטיבי"/>
    <s v="רכש מפעלי ושירותי המפעל"/>
    <d v="2022-02-10T00:00:00"/>
    <n v="2022"/>
    <x v="5"/>
    <x v="3"/>
    <s v="138669"/>
    <s v="שיפוץ פטיו ברוש"/>
    <s v="290043"/>
    <s v="שיפוץ פטיו מבנה ברוש"/>
    <s v="153777.00"/>
    <n v="10764.39"/>
    <n v="11840.829"/>
    <n v="1076.4390000000003"/>
  </r>
  <r>
    <s v="E000370880"/>
    <s v="4"/>
    <s v="שיפוץ פטיו בצ&quot;מ"/>
    <s v="#"/>
    <s v="אינו מוקצה"/>
    <s v="IA252- קוקי פיתוח גנים בע&quot;מ"/>
    <s v="שירות"/>
    <x v="52"/>
    <s v="999- קניין פיקטיבי"/>
    <s v="רכש מפעלי ושירותי המפעל"/>
    <d v="2022-02-10T00:00:00"/>
    <n v="2022"/>
    <x v="5"/>
    <x v="3"/>
    <s v="138669"/>
    <s v="שיפוץ פטיו ברוש"/>
    <s v="290043"/>
    <s v="שיפוץ פטיו מבנה ברוש"/>
    <s v="153777.00"/>
    <n v="1537.77"/>
    <n v="1691.5470000000003"/>
    <n v="153.77700000000027"/>
  </r>
  <r>
    <s v="E000370925"/>
    <s v="2"/>
    <s v="TRANSPONDER, MKXIIA AND MODE S, IFF, COM"/>
    <s v="406473546"/>
    <s v="             מאושר לשימוש"/>
    <s v="CW323- LEONARDO ELECTRONICS"/>
    <s v="צד-שלישי"/>
    <x v="23"/>
    <s v="999- קניין פיקטיבי"/>
    <s v="רכש מערכות"/>
    <d v="2022-03-21T00:00:00"/>
    <n v="2022"/>
    <x v="6"/>
    <x v="3"/>
    <s v="138632"/>
    <s v="הוצאת הזמנה ללאונרדו- פרויקט ורטיצ'ה"/>
    <s v="290052"/>
    <s v="C.P. FOR COCKPIT URC"/>
    <s v="118650.00"/>
    <n v="7119"/>
    <n v="6407.1"/>
    <n v="-711.89999999999964"/>
  </r>
  <r>
    <s v="E000370925"/>
    <s v="4"/>
    <s v="C.P. FOR COCKPIT URC"/>
    <s v="404413975"/>
    <s v="             מאושר לשימוש"/>
    <s v="CW323- LEONARDO ELECTRONICS"/>
    <s v="צד-שלישי"/>
    <x v="49"/>
    <s v="999- קניין פיקטיבי"/>
    <s v="רכש מערכות"/>
    <d v="2022-03-21T00:00:00"/>
    <n v="2022"/>
    <x v="6"/>
    <x v="3"/>
    <s v="138632"/>
    <s v="הוצאת הזמנה ללאונרדו- פרויקט ורטיצ'ה"/>
    <s v="290054"/>
    <s v="COMMUNICATION TIM"/>
    <s v="20340.00"/>
    <n v="203.4"/>
    <n v="264.42"/>
    <n v="61.02000000000001"/>
  </r>
  <r>
    <s v="E000370949"/>
    <s v="2"/>
    <s v="LIFTING BRACKET"/>
    <s v="405444042"/>
    <s v="             מאושר לשימוש"/>
    <s v="IY388- נירוסטה צפון בע&quot;מ"/>
    <s v="שורה רגילה"/>
    <x v="49"/>
    <s v="999- קניין פיקטיבי"/>
    <s v="רכש מערכות"/>
    <d v="2022-09-22T00:00:00"/>
    <n v="2022"/>
    <x v="3"/>
    <x v="2"/>
    <s v="139167"/>
    <s v="מכניקות קבמ סלובקיה"/>
    <s v="291604"/>
    <s v="BOTTOM COVER BASE SH"/>
    <s v="6510.00"/>
    <n v="390.6"/>
    <n v="468.72000000000008"/>
    <n v="78.120000000000061"/>
  </r>
  <r>
    <s v="E000370949"/>
    <s v="10"/>
    <s v="LIFTING BRACKET"/>
    <s v="405444042"/>
    <s v="             מאושר לשימוש"/>
    <s v="IY388- נירוסטה צפון בע&quot;מ"/>
    <s v="שורה רגילה"/>
    <x v="49"/>
    <s v="999- קניין פיקטיבי"/>
    <s v="רכש מערכות"/>
    <d v="2022-09-22T00:00:00"/>
    <n v="2022"/>
    <x v="3"/>
    <x v="2"/>
    <s v="139167"/>
    <s v="מכניקות קבמ סלובקיה"/>
    <s v="291618"/>
    <s v="LIFTING BRACKET"/>
    <s v="9000.00"/>
    <n v="900"/>
    <n v="990"/>
    <n v="90"/>
  </r>
  <r>
    <s v="E000370949"/>
    <s v="34"/>
    <s v="LIFTING BRACKET"/>
    <s v="405444042"/>
    <s v="             מאושר לשימוש"/>
    <s v="IY388- נירוסטה צפון בע&quot;מ"/>
    <s v="שורה רגילה"/>
    <x v="49"/>
    <s v="999- קניין פיקטיבי"/>
    <s v="רכש מערכות"/>
    <d v="2022-09-22T00:00:00"/>
    <n v="2022"/>
    <x v="3"/>
    <x v="2"/>
    <s v="139167"/>
    <s v="מכניקות קבמ סלובקיה"/>
    <s v="291618"/>
    <s v="LIFTING BRACKET"/>
    <s v="9000.00"/>
    <n v="810"/>
    <n v="810"/>
    <n v="0"/>
  </r>
  <r>
    <s v="E000370949"/>
    <s v="4"/>
    <s v="BOTTOM COVER BASE SHEET"/>
    <s v="405444050"/>
    <s v="             מאושר לשימוש"/>
    <s v="IY388- נירוסטה צפון בע&quot;מ"/>
    <s v="שורה רגילה"/>
    <x v="19"/>
    <s v="999- קניין פיקטיבי"/>
    <s v="רכש מערכות"/>
    <d v="2022-09-22T00:00:00"/>
    <n v="2022"/>
    <x v="3"/>
    <x v="2"/>
    <s v="139167"/>
    <s v="מכניקות קבמ סלובקיה"/>
    <s v="291606"/>
    <s v="BOTTOM COVER BASE SH"/>
    <s v="8370.00"/>
    <n v="669.6"/>
    <n v="468.72"/>
    <n v="-200.88"/>
  </r>
  <r>
    <s v="E000370949"/>
    <s v="18"/>
    <s v="BOTTOM COVER BASE SHEET"/>
    <s v="405444050"/>
    <s v="             מאושר לשימוש"/>
    <s v="IY388- נירוסטה צפון בע&quot;מ"/>
    <s v="שורה רגילה"/>
    <x v="77"/>
    <s v="999- קניין פיקטיבי"/>
    <s v="רכש מערכות"/>
    <d v="2022-09-22T00:00:00"/>
    <n v="2022"/>
    <x v="3"/>
    <x v="2"/>
    <s v="139167"/>
    <s v="מכניקות קבמ סלובקיה"/>
    <s v="291618"/>
    <s v="LIFTING BRACKET"/>
    <s v="9000.00"/>
    <n v="630"/>
    <n v="441"/>
    <n v="-189"/>
  </r>
  <r>
    <s v="E000370949"/>
    <s v="26"/>
    <s v="BOTTOM COVER BASE SHEET"/>
    <s v="405444050"/>
    <s v="             מאושר לשימוש"/>
    <s v="IY388- נירוסטה צפון בע&quot;מ"/>
    <s v="שורה רגילה"/>
    <x v="77"/>
    <s v="999- קניין פיקטיבי"/>
    <s v="רכש מערכות"/>
    <d v="2022-09-22T00:00:00"/>
    <n v="2022"/>
    <x v="3"/>
    <x v="2"/>
    <s v="139167"/>
    <s v="מכניקות קבמ סלובקיה"/>
    <s v="291615"/>
    <s v="LATCH HOLDER"/>
    <s v="7700.00"/>
    <n v="616"/>
    <n v="616"/>
    <n v="0"/>
  </r>
  <r>
    <s v="E000370949"/>
    <s v="14"/>
    <s v="CROSSBAR BACK"/>
    <s v="405452824"/>
    <s v="             מאושר לשימוש"/>
    <s v="IY388- נירוסטה צפון בע&quot;מ"/>
    <s v="שורה רגילה"/>
    <x v="57"/>
    <s v="999- קניין פיקטיבי"/>
    <s v="רכש מערכות"/>
    <d v="2022-09-22T00:00:00"/>
    <n v="2022"/>
    <x v="3"/>
    <x v="2"/>
    <s v="139167"/>
    <s v="מכניקות קבמ סלובקיה"/>
    <s v="291615"/>
    <s v="LATCH HOLDER"/>
    <s v="7700.00"/>
    <n v="154"/>
    <n v="107.80000000000001"/>
    <n v="-46.199999999999989"/>
  </r>
  <r>
    <s v="E000370949"/>
    <s v="24"/>
    <s v="CROSSBAR BACK"/>
    <s v="405452824"/>
    <s v="             מאושר לשימוש"/>
    <s v="IY388- נירוסטה צפון בע&quot;מ"/>
    <s v="שורה רגילה"/>
    <x v="73"/>
    <s v="999- קניין פיקטיבי"/>
    <s v="רכש מערכות"/>
    <d v="2022-11-22T00:00:00"/>
    <n v="2022"/>
    <x v="7"/>
    <x v="1"/>
    <s v="139167"/>
    <s v="מכניקות קבמ סלובקיה"/>
    <s v="291610"/>
    <s v="CROSSBAR FRONT"/>
    <s v="30800.00"/>
    <n v="308"/>
    <n v="277.2"/>
    <n v="-30.800000000000011"/>
  </r>
  <r>
    <s v="E000393141"/>
    <s v="2"/>
    <s v="STOPPER"/>
    <s v="407644296"/>
    <s v="             מאושר לשימוש"/>
    <s v="IY388- נירוסטה צפון בע&quot;מ"/>
    <s v="שורה רגילה"/>
    <x v="0"/>
    <s v="999- קניין פיקטיבי"/>
    <s v="רכש מערכות"/>
    <s v="23.04.2023"/>
    <m/>
    <x v="0"/>
    <x v="0"/>
    <s v="141233"/>
    <s v="תכולת MAT  עבור MADR"/>
    <s v="298213"/>
    <s v="BRACKET FOR STEPPING"/>
    <s v="6480.00"/>
    <n v="518.4"/>
    <n v="622.07999999999993"/>
    <n v="103.67999999999995"/>
  </r>
  <r>
    <s v="E000393141"/>
    <s v="6"/>
    <s v="BOX ADAPTER"/>
    <s v="407209131"/>
    <s v="             מאושר לשימוש"/>
    <s v="IY388- נירוסטה צפון בע&quot;מ"/>
    <s v="שורה רגילה"/>
    <x v="0"/>
    <s v="999- קניין פיקטיבי"/>
    <s v="רכש מערכות"/>
    <s v="23.04.2023"/>
    <m/>
    <x v="0"/>
    <x v="0"/>
    <s v="141233"/>
    <s v="תכולת MAT  עבור MADR"/>
    <s v="298217"/>
    <s v="STOPPER"/>
    <s v="7104.00"/>
    <n v="568.32000000000005"/>
    <n v="625.15200000000004"/>
    <n v="56.831999999999994"/>
  </r>
  <r>
    <s v="E000393141"/>
    <s v="8"/>
    <s v="EXTINGUISHER BRACKET"/>
    <s v="406045226"/>
    <s v="             מאושר לשימוש"/>
    <s v="IY388- נירוסטה צפון בע&quot;מ"/>
    <s v="שורה רגילה"/>
    <x v="0"/>
    <s v="999- קניין פיקטיבי"/>
    <s v="רכש מערכות"/>
    <s v="23.04.2023"/>
    <m/>
    <x v="0"/>
    <x v="0"/>
    <s v="141233"/>
    <s v="תכולת MAT  עבור MADR"/>
    <s v="298209"/>
    <s v="BOX ADAPTER"/>
    <s v="50232.00"/>
    <n v="1004.64"/>
    <n v="1205.568"/>
    <n v="200.928"/>
  </r>
  <r>
    <s v="E000393141"/>
    <s v="10"/>
    <s v="BRACKET FOR LADDER"/>
    <s v="407234225"/>
    <s v="             מאושר לשימוש"/>
    <s v="IY388- נירוסטה צפון בע&quot;מ"/>
    <s v="שורה רגילה"/>
    <x v="0"/>
    <s v="999- קניין פיקטיבי"/>
    <s v="רכש מערכות"/>
    <s v="23.04.2023"/>
    <m/>
    <x v="0"/>
    <x v="0"/>
    <s v="141233"/>
    <s v="תכולת MAT  עבור MADR"/>
    <s v="298210"/>
    <s v="BRACKET FOR HOLDING"/>
    <s v="19840.00"/>
    <n v="1984"/>
    <n v="2380.8000000000002"/>
    <n v="396.80000000000018"/>
  </r>
  <r>
    <s v="E000393141"/>
    <s v="12"/>
    <s v="STEPPING SURFACE"/>
    <s v="407222551"/>
    <s v="             מאושר לשימוש"/>
    <s v="IY388- נירוסטה צפון בע&quot;מ"/>
    <s v="שורה רגילה"/>
    <x v="0"/>
    <s v="999- קניין פיקטיבי"/>
    <s v="רכש מערכות"/>
    <s v="23.04.2023"/>
    <m/>
    <x v="0"/>
    <x v="0"/>
    <s v="141233"/>
    <s v="תכולת MAT  עבור MADR"/>
    <s v="298213"/>
    <s v="BRACKET FOR STEPPING"/>
    <s v="6480.00"/>
    <n v="583.20000000000005"/>
    <n v="583.20000000000005"/>
    <n v="0"/>
  </r>
  <r>
    <s v="E000393141"/>
    <s v="14"/>
    <s v="BRACKET FOR HOLDING A LADDER"/>
    <s v="407222550"/>
    <s v="             מאושר לשימוש"/>
    <s v="IY388- נירוסטה צפון בע&quot;מ"/>
    <s v="שורה רגילה"/>
    <x v="0"/>
    <s v="999- קניין פיקטיבי"/>
    <s v="רכש מערכות"/>
    <s v="23.04.2023"/>
    <m/>
    <x v="0"/>
    <x v="0"/>
    <s v="141233"/>
    <s v="תכולת MAT  עבור MADR"/>
    <s v="298217"/>
    <s v="STOPPER"/>
    <s v="7104.00"/>
    <n v="426.24"/>
    <n v="298.36800000000005"/>
    <n v="-127.87199999999996"/>
  </r>
  <r>
    <s v="E000393141"/>
    <s v="16"/>
    <s v="BRACKET FOR STEPPING SURFACE"/>
    <s v="407222549"/>
    <s v="             מאושר לשימוש"/>
    <s v="IY388- נירוסטה צפון בע&quot;מ"/>
    <s v="שורה רגילה"/>
    <x v="0"/>
    <s v="999- קניין פיקטיבי"/>
    <s v="רכש מערכות"/>
    <s v="23.04.2023"/>
    <m/>
    <x v="0"/>
    <x v="0"/>
    <s v="141233"/>
    <s v="תכולת MAT  עבור MADR"/>
    <s v="298216"/>
    <s v="STEPPING SURFACE"/>
    <s v="63000.00"/>
    <n v="1260"/>
    <n v="882"/>
    <n v="-378"/>
  </r>
  <r>
    <s v="E000393141"/>
    <s v="18"/>
    <s v="BRACKET FOR STEPPING SURFACE-LEFT"/>
    <s v="407222548"/>
    <s v="             מאושר לשימוש"/>
    <s v="IY388- נירוסטה צפון בע&quot;מ"/>
    <s v="שורה רגילה"/>
    <x v="0"/>
    <s v="999- קניין פיקטיבי"/>
    <s v="רכש מערכות"/>
    <s v="23.04.2023"/>
    <m/>
    <x v="0"/>
    <x v="0"/>
    <s v="141233"/>
    <s v="תכולת MAT  עבור MADR"/>
    <s v="298213"/>
    <s v="BRACKET FOR STEPPING"/>
    <s v="6480.00"/>
    <n v="194.4"/>
    <n v="194.4"/>
    <n v="0"/>
  </r>
  <r>
    <s v="E000309738"/>
    <s v="2"/>
    <s v="REAR DOOR GASKET"/>
    <s v="420743453"/>
    <s v="             מאושר לשימוש"/>
    <s v="IY388- נירוסטה צפון בע&quot;מ"/>
    <s v="שורה רגילה"/>
    <x v="0"/>
    <s v="999- קניין פיקטיבי"/>
    <s v="רכש מערכות"/>
    <s v="30.03.2020"/>
    <m/>
    <x v="0"/>
    <x v="0"/>
    <s v="131216"/>
    <s v="רכש דלתות עבור מסדים  - מגן אדיר"/>
    <s v="269213"/>
    <s v="FRONT DOOR ASSY"/>
    <s v="45500.00"/>
    <n v="3185"/>
    <n v="4140.5"/>
    <n v="955.5"/>
  </r>
  <r>
    <s v="E000309738"/>
    <s v="4"/>
    <s v="FRONT DOOR ASSY"/>
    <s v="420113796"/>
    <s v="             מאושר לשימוש"/>
    <s v="IY388- נירוסטה צפון בע&quot;מ"/>
    <s v="קבלנות משנה"/>
    <x v="0"/>
    <s v="999- קניין פיקטיבי"/>
    <s v="רכש מערכות"/>
    <s v="30.03.2020"/>
    <m/>
    <x v="0"/>
    <x v="0"/>
    <s v="131216"/>
    <s v="רכש דלתות עבור מסדים  - מגן אדיר"/>
    <s v="269214"/>
    <s v="REAR DOOR GASKET"/>
    <s v="11500.00"/>
    <n v="1035"/>
    <n v="1242"/>
    <n v="207"/>
  </r>
  <r>
    <s v="E000309738"/>
    <s v="6"/>
    <s v="REAR DOOR RIVETING AND PAINTING"/>
    <s v="420113795"/>
    <s v="             מאושר לשימוש"/>
    <s v="IY388- נירוסטה צפון בע&quot;מ"/>
    <s v="קבלנות משנה"/>
    <x v="0"/>
    <s v="999- קניין פיקטיבי"/>
    <s v="רכש מערכות"/>
    <s v="30.03.2020"/>
    <m/>
    <x v="0"/>
    <x v="0"/>
    <s v="131216"/>
    <s v="רכש דלתות עבור מסדים  - מגן אדיר"/>
    <s v="269213"/>
    <s v="FRONT DOOR ASSY"/>
    <s v="45500.00"/>
    <n v="455"/>
    <n v="591.5"/>
    <n v="136.5"/>
  </r>
  <r>
    <s v="E000329656"/>
    <s v="2"/>
    <s v="INTERNAL ADAPTERS"/>
    <s v="400224214"/>
    <s v="             מאושר לשימוש"/>
    <s v="IY388- נירוסטה צפון בע&quot;מ"/>
    <s v="שורה רגילה"/>
    <x v="0"/>
    <s v="999- קניין פיקטיבי"/>
    <s v="רכש מערכות"/>
    <s v="27.12.2020"/>
    <m/>
    <x v="0"/>
    <x v="0"/>
    <s v="133556"/>
    <s v=" רכש INTERNAL ADAPTERS עבור פרו' רוטור-דום"/>
    <s v="275829"/>
    <s v="INTERNAL ADAPTERS"/>
    <s v="146000.00"/>
    <n v="1460"/>
    <n v="1168"/>
    <n v="-292"/>
  </r>
  <r>
    <s v="E000295274"/>
    <s v="6"/>
    <s v="COVER FOR EL. MOTOR ASSY"/>
    <s v="419210258"/>
    <s v="             מאושר לשימוש"/>
    <s v="IY388- נירוסטה צפון בע&quot;מ"/>
    <s v="שורה רגילה"/>
    <x v="0"/>
    <s v="999- קניין פיקטיבי"/>
    <s v="רכש מערכות"/>
    <s v="03.09.2019"/>
    <m/>
    <x v="0"/>
    <x v="0"/>
    <s v="126357"/>
    <s v="איחוד  דרישות"/>
    <s v="256421"/>
    <s v="COVER ASSY, UPPER RI"/>
    <s v="4120.00"/>
    <n v="370.8"/>
    <n v="407.88000000000005"/>
    <n v="37.080000000000041"/>
  </r>
  <r>
    <s v="E000295274"/>
    <s v="24"/>
    <s v="TOP COVER RIGHT"/>
    <s v="418419233"/>
    <s v="             מאושר לשימוש"/>
    <s v="IY388- נירוסטה צפון בע&quot;מ"/>
    <s v="שורה רגילה"/>
    <x v="0"/>
    <s v="999- קניין פיקטיבי"/>
    <s v="רכש מערכות"/>
    <s v="03.09.2019"/>
    <m/>
    <x v="0"/>
    <x v="0"/>
    <s v="126357"/>
    <s v="איחוד  דרישות"/>
    <s v="256418"/>
    <s v="COVER ASSY, LOWER LE"/>
    <s v="4700.00"/>
    <n v="329"/>
    <n v="296.10000000000002"/>
    <n v="-32.899999999999977"/>
  </r>
  <r>
    <s v="E000295274"/>
    <s v="40"/>
    <s v="ADAPTING PLATE 1MM"/>
    <s v="401349094"/>
    <s v="             מאושר לשימוש"/>
    <s v="IY388- נירוסטה צפון בע&quot;מ"/>
    <s v="שורה רגילה"/>
    <x v="0"/>
    <s v="999- קניין פיקטיבי"/>
    <s v="רכש מערכות"/>
    <s v="03.09.2019"/>
    <m/>
    <x v="0"/>
    <x v="0"/>
    <s v="126357"/>
    <s v="איחוד  דרישות"/>
    <s v="256417"/>
    <s v="COVER ASSY, CENTER L"/>
    <s v="4120.00"/>
    <n v="206"/>
    <n v="164.8"/>
    <n v="-41.199999999999989"/>
  </r>
  <r>
    <s v="E000232610"/>
    <s v="6"/>
    <s v="PINION COVER"/>
    <s v="409627771"/>
    <s v="             מאושר לשימוש"/>
    <s v="IT424- ירון אביגדור טכנולוגיות"/>
    <s v="שורה רגילה"/>
    <x v="0"/>
    <s v="999- קניין פיקטיבי"/>
    <s v="תהליכים לוגיסטיים"/>
    <s v="31.01.2017"/>
    <m/>
    <x v="0"/>
    <x v="0"/>
    <s v="92846"/>
    <s v="רכש עבור פדסטל טל שמיים"/>
    <s v="172455"/>
    <s v="PINION COVER"/>
    <s v="2132.00"/>
    <n v="149.24"/>
    <n v="149.24"/>
    <n v="0"/>
  </r>
  <r>
    <s v="E000232610"/>
    <s v="4"/>
    <s v="FIRST BOTTOM LABYRINTH"/>
    <s v="409627769"/>
    <s v="             מאושר לשימוש"/>
    <s v="IT424- ירון אביגדור טכנולוגיות"/>
    <s v="שורה רגילה"/>
    <x v="0"/>
    <s v="999- קניין פיקטיבי"/>
    <s v="תהליכים לוגיסטיים"/>
    <s v="31.01.2017"/>
    <m/>
    <x v="0"/>
    <x v="0"/>
    <s v="92846"/>
    <s v="רכש עבור פדסטל טל שמיים"/>
    <s v="172456"/>
    <s v="SECOND BOTTOM LABYRI"/>
    <s v="6868.00"/>
    <n v="480.76"/>
    <n v="576.91200000000003"/>
    <n v="96.152000000000044"/>
  </r>
  <r>
    <s v="E000232610"/>
    <s v="8"/>
    <s v="UPPER LABYRINTH"/>
    <s v="409627772"/>
    <s v="             מאושר לשימוש"/>
    <s v="IT424- ירון אביגדור טכנולוגיות"/>
    <s v="שורה רגילה"/>
    <x v="0"/>
    <s v="999- קניין פיקטיבי"/>
    <s v="תהליכים לוגיסטיים"/>
    <s v="31.01.2017"/>
    <m/>
    <x v="0"/>
    <x v="0"/>
    <s v="92846"/>
    <s v="רכש עבור פדסטל טל שמיים"/>
    <s v="172454"/>
    <s v="FIRST BOTTOM LABYRIN"/>
    <s v="6157.00"/>
    <n v="307.85000000000002"/>
    <n v="338.63500000000005"/>
    <n v="30.785000000000025"/>
  </r>
  <r>
    <s v="E000300632"/>
    <s v="2"/>
    <s v="RESOLVER PROTECTOR"/>
    <s v="A14326393"/>
    <s v="             מאושר לשימוש"/>
    <s v="I8793- לבנון חנוך עיבוד שבבי מדויק בע&quot;מ"/>
    <s v="שורה רגילה"/>
    <x v="0"/>
    <s v="999- קניין פיקטיבי"/>
    <s v="רכש מערכות"/>
    <s v="04.12.2019"/>
    <m/>
    <x v="0"/>
    <x v="0"/>
    <s v="129166"/>
    <s v="איחוד דרישות"/>
    <s v="263177"/>
    <s v="RJ COVER"/>
    <s v="5355.00"/>
    <n v="267.75"/>
    <n v="321.3"/>
    <n v="53.550000000000011"/>
  </r>
  <r>
    <s v="E000300632"/>
    <s v="8"/>
    <s v="RJ COVER"/>
    <s v="401844989"/>
    <s v="             מאושר לשימוש"/>
    <s v="I8793- לבנון חנוך עיבוד שבבי מדויק בע&quot;מ"/>
    <s v="שורה רגילה"/>
    <x v="0"/>
    <s v="999- קניין פיקטיבי"/>
    <s v="רכש מערכות"/>
    <s v="04.12.2019"/>
    <m/>
    <x v="0"/>
    <x v="0"/>
    <s v="129166"/>
    <s v="איחוד דרישות"/>
    <s v="263175"/>
    <s v="RESOLVER PROTECTOR"/>
    <s v="2100.00"/>
    <n v="210"/>
    <n v="252"/>
    <n v="42"/>
  </r>
  <r>
    <s v="E000300632"/>
    <s v="6"/>
    <s v="RESOLVER RING OUT"/>
    <s v="D00611302"/>
    <s v="             מאושר לשימוש"/>
    <s v="I8793- לבנון חנוך עיבוד שבבי מדויק בע&quot;מ"/>
    <s v="שורה רגילה"/>
    <x v="0"/>
    <s v="999- קניין פיקטיבי"/>
    <s v="רכש מערכות"/>
    <s v="04.12.2019"/>
    <m/>
    <x v="0"/>
    <x v="0"/>
    <s v="129166"/>
    <s v="איחוד דרישות"/>
    <s v="263174"/>
    <s v="MOTOR COVER"/>
    <s v="3472.00"/>
    <n v="138.88"/>
    <n v="152.768"/>
    <n v="13.888000000000005"/>
  </r>
  <r>
    <s v="E000370949"/>
    <s v="8"/>
    <s v="CROSSBAR FRONT"/>
    <s v="405452821"/>
    <s v="             מאושר לשימוש"/>
    <s v="IY388- נירוסטה צפון בע&quot;מ"/>
    <s v="שורה רגילה"/>
    <x v="32"/>
    <s v="999- קניין פיקטיבי"/>
    <s v="רכש מערכות"/>
    <d v="2022-11-22T00:00:00"/>
    <n v="2022"/>
    <x v="7"/>
    <x v="1"/>
    <s v="139167"/>
    <s v="מכניקות קבמ סלובקיה"/>
    <s v="291617"/>
    <s v="LIFTING BRACKET"/>
    <s v="23400.00"/>
    <n v="702"/>
    <n v="561.6"/>
    <n v="-140.39999999999998"/>
  </r>
  <r>
    <s v="E000370949"/>
    <s v="16"/>
    <s v="CROSSBAR FRONT"/>
    <s v="405452821"/>
    <s v="             מאושר לשימוש"/>
    <s v="IY388- נירוסטה צפון בע&quot;מ"/>
    <s v="שורה רגילה"/>
    <x v="55"/>
    <s v="999- קניין פיקטיבי"/>
    <s v="רכש מערכות"/>
    <d v="2022-12-22T00:00:00"/>
    <n v="2022"/>
    <x v="2"/>
    <x v="1"/>
    <s v="139167"/>
    <s v="מכניקות קבמ סלובקיה"/>
    <s v="291615"/>
    <s v="LATCH HOLDER"/>
    <s v="7700.00"/>
    <n v="231"/>
    <n v="207.9"/>
    <n v="-23.099999999999994"/>
  </r>
  <r>
    <s v="E000370949"/>
    <s v="32"/>
    <s v="CROSSBAR FRONT"/>
    <s v="405452821"/>
    <s v="             מאושר לשימוש"/>
    <s v="IY388- נירוסטה צפון בע&quot;מ"/>
    <s v="שורה רגילה"/>
    <x v="55"/>
    <s v="999- קניין פיקטיבי"/>
    <s v="רכש מערכות"/>
    <d v="2022-12-22T00:00:00"/>
    <n v="2022"/>
    <x v="2"/>
    <x v="1"/>
    <s v="139167"/>
    <s v="מכניקות קבמ סלובקיה"/>
    <s v="291618"/>
    <s v="LIFTING BRACKET"/>
    <s v="9000.00"/>
    <n v="630"/>
    <n v="567"/>
    <n v="-63"/>
  </r>
  <r>
    <s v="E000370949"/>
    <s v="28"/>
    <s v="LATCH HOLDER"/>
    <s v="405444051"/>
    <s v="             מאושר לשימוש"/>
    <s v="IY388- נירוסטה צפון בע&quot;מ"/>
    <s v="שורה רגילה"/>
    <x v="55"/>
    <s v="999- קניין פיקטיבי"/>
    <s v="רכש מערכות"/>
    <d v="2022-12-22T00:00:00"/>
    <n v="2022"/>
    <x v="2"/>
    <x v="1"/>
    <s v="139167"/>
    <s v="מכניקות קבמ סלובקיה"/>
    <s v="291616"/>
    <s v="LATCH HOLDER"/>
    <s v="6860.00"/>
    <n v="137.20000000000002"/>
    <n v="137.20000000000002"/>
    <n v="0"/>
  </r>
  <r>
    <s v="E000242369"/>
    <s v="14"/>
    <s v="POWER DIVIDER"/>
    <s v="421309151"/>
    <s v="             מאושר לשימוש"/>
    <s v="CS995- RF SYSTEMS CO.,LTD"/>
    <s v="שורה רגילה"/>
    <x v="0"/>
    <s v="999- קניין פיקטיבי"/>
    <s v="רכש מערכות"/>
    <s v="28.09.2017"/>
    <m/>
    <x v="0"/>
    <x v="0"/>
    <s v="97850"/>
    <s v="ייצור וברייזינג חלקים לאנטנת ביג תמר"/>
    <s v="183870"/>
    <s v="POWER DIVIDER"/>
    <s v="4611.00"/>
    <n v="276.66000000000003"/>
    <n v="193.66200000000003"/>
    <n v="-82.99799999999999"/>
  </r>
  <r>
    <s v="E000242369"/>
    <s v="12"/>
    <s v="POWER DIVIDER CENTER"/>
    <s v="421904897"/>
    <s v="             מאושר לשימוש"/>
    <s v="CS995- RF SYSTEMS CO.,LTD"/>
    <s v="שורה רגילה"/>
    <x v="0"/>
    <s v="999- קניין פיקטיבי"/>
    <s v="רכש מערכות"/>
    <s v="28.09.2017"/>
    <m/>
    <x v="0"/>
    <x v="0"/>
    <s v="97850"/>
    <s v="ייצור וברייזינג חלקים לאנטנת ביג תמר"/>
    <s v="183872"/>
    <s v="RADIATING STRUCTURE"/>
    <s v="5538.00"/>
    <n v="166.14000000000001"/>
    <n v="166.14000000000001"/>
    <n v="0"/>
  </r>
  <r>
    <s v="E000242369"/>
    <s v="16"/>
    <s v="TROMBONE MACHINING"/>
    <s v="421905037"/>
    <s v="             מאושר לשימוש"/>
    <s v="CS995- RF SYSTEMS CO.,LTD"/>
    <s v="שורה רגילה"/>
    <x v="0"/>
    <s v="999- קניין פיקטיבי"/>
    <s v="רכש מערכות"/>
    <s v="28.09.2017"/>
    <m/>
    <x v="0"/>
    <x v="0"/>
    <s v="97850"/>
    <s v="ייצור וברייזינג חלקים לאנטנת ביג תמר"/>
    <s v="183872"/>
    <s v="RADIATING STRUCTURE"/>
    <s v="5538.00"/>
    <n v="387.66"/>
    <n v="426.42600000000004"/>
    <n v="38.76600000000002"/>
  </r>
  <r>
    <s v="E000238928"/>
    <s v="18"/>
    <s v="CONDUIT SHELF 2"/>
    <s v="421700883"/>
    <s v="             מאושר לשימוש"/>
    <s v="IT424- ירון אביגדור טכנולוגיות"/>
    <s v="שורה רגילה"/>
    <x v="0"/>
    <s v="999- קניין פיקטיבי"/>
    <s v="רכש מערכות"/>
    <s v="16.05.2017"/>
    <m/>
    <x v="0"/>
    <x v="0"/>
    <s v="95600"/>
    <s v="תעלות וברקטים- קנדה"/>
    <s v="179192"/>
    <s v="CONDUIT REINFORCEMEN"/>
    <s v="4227.00"/>
    <n v="338.16"/>
    <n v="338.16000000000008"/>
    <n v="0"/>
  </r>
  <r>
    <s v="E000238928"/>
    <s v="22"/>
    <s v="1038N966-001 ללא צבע"/>
    <s v="#"/>
    <s v="אינו מוקצה"/>
    <s v="IT424- ירון אביגדור טכנולוגיות"/>
    <s v="שורה רגילה"/>
    <x v="0"/>
    <s v="999- קניין פיקטיבי"/>
    <s v="רכש מערכות"/>
    <s v="16.05.2017"/>
    <m/>
    <x v="0"/>
    <x v="0"/>
    <s v="95600"/>
    <s v="תעלות וברקטים- קנדה"/>
    <s v="179196"/>
    <s v="LINEAR AND LATERAL C"/>
    <s v="23520.00"/>
    <n v="235.20000000000002"/>
    <n v="305.76000000000005"/>
    <n v="70.560000000000031"/>
  </r>
  <r>
    <s v="E000238928"/>
    <s v="6"/>
    <s v="CONDUIT REINFORCEMENT"/>
    <s v="400484687"/>
    <s v="             מאושר לשימוש"/>
    <s v="IT424- ירון אביגדור טכנולוגיות"/>
    <s v="שורה רגילה"/>
    <x v="0"/>
    <s v="999- קניין פיקטיבי"/>
    <s v="רכש מערכות"/>
    <s v="16.05.2017"/>
    <m/>
    <x v="0"/>
    <x v="0"/>
    <s v="95600"/>
    <s v="תעלות וברקטים- קנדה"/>
    <s v="179190"/>
    <s v="CONDUIT SHELF DIAGON"/>
    <s v="3790.00"/>
    <n v="227.4"/>
    <n v="295.62000000000006"/>
    <n v="68.220000000000056"/>
  </r>
  <r>
    <s v="E000238928"/>
    <s v="12"/>
    <s v="LONG LOCKER PLATE"/>
    <s v="421683168"/>
    <s v="             מאושר לשימוש"/>
    <s v="IT424- ירון אביגדור טכנולוגיות"/>
    <s v="שורה רגילה"/>
    <x v="0"/>
    <s v="999- קניין פיקטיבי"/>
    <s v="רכש מערכות"/>
    <s v="16.05.2017"/>
    <m/>
    <x v="0"/>
    <x v="0"/>
    <s v="95600"/>
    <s v="תעלות וברקטים- קנדה"/>
    <s v="179194"/>
    <s v="CONDUIT SHELF 2"/>
    <s v="3800.00"/>
    <n v="152"/>
    <n v="121.60000000000001"/>
    <n v="-30.399999999999991"/>
  </r>
  <r>
    <s v="E000238928"/>
    <s v="14"/>
    <s v="MEDIUM LOCKER PLATE"/>
    <s v="421683169"/>
    <s v="             מאושר לשימוש"/>
    <s v="IT424- ירון אביגדור טכנולוגיות"/>
    <s v="שורה רגילה"/>
    <x v="0"/>
    <s v="999- קניין פיקטיבי"/>
    <s v="רכש מערכות"/>
    <s v="16.05.2017"/>
    <m/>
    <x v="0"/>
    <x v="0"/>
    <s v="95600"/>
    <s v="תעלות וברקטים- קנדה"/>
    <s v="179194"/>
    <s v="CONDUIT SHELF 2"/>
    <s v="3800.00"/>
    <n v="380"/>
    <n v="380"/>
    <n v="0"/>
  </r>
  <r>
    <s v="E000238928"/>
    <s v="16"/>
    <s v="CONDUIT SHELF 1"/>
    <s v="421700884"/>
    <s v="             מאושר לשימוש"/>
    <s v="IT424- ירון אביגדור טכנולוגיות"/>
    <s v="שורה רגילה"/>
    <x v="0"/>
    <s v="999- קניין פיקטיבי"/>
    <s v="רכש מערכות"/>
    <s v="16.05.2017"/>
    <m/>
    <x v="0"/>
    <x v="0"/>
    <s v="95600"/>
    <s v="תעלות וברקטים- קנדה"/>
    <s v="179196"/>
    <s v="LINEAR AND LATERAL C"/>
    <s v="23520.00"/>
    <n v="705.6"/>
    <n v="635.04000000000008"/>
    <n v="-70.559999999999945"/>
  </r>
  <r>
    <s v="E000238928"/>
    <s v="20"/>
    <s v="TOP REINFORCEMENT PLATE"/>
    <s v="421683176"/>
    <s v="             מאושר לשימוש"/>
    <s v="IT424- ירון אביגדור טכנולוגיות"/>
    <s v="שורה רגילה"/>
    <x v="0"/>
    <s v="999- קניין פיקטיבי"/>
    <s v="רכש מערכות"/>
    <s v="16.05.2017"/>
    <m/>
    <x v="0"/>
    <x v="0"/>
    <s v="95600"/>
    <s v="תעלות וברקטים- קנדה"/>
    <s v="179199"/>
    <s v="TOP REINFORCEMENT PL"/>
    <s v="1740.00"/>
    <n v="174"/>
    <n v="121.80000000000001"/>
    <n v="-52.199999999999989"/>
  </r>
  <r>
    <s v="E000329033"/>
    <s v="2"/>
    <s v="ANT STRUCTURE ASSY"/>
    <s v="423430870"/>
    <s v="             מאושר לשימוש"/>
    <s v="IY388- נירוסטה צפון בע&quot;מ"/>
    <s v="קבלנות משנה"/>
    <x v="0"/>
    <s v="999- קניין פיקטיבי"/>
    <s v="רכש מערכות"/>
    <s v="20.12.2020"/>
    <m/>
    <x v="0"/>
    <x v="0"/>
    <s v="133554"/>
    <s v="מכאניקה עבור ספיידר לפיליפינים"/>
    <s v="275824"/>
    <s v="ANT STRUCTURE ASSY"/>
    <s v="147000.00"/>
    <n v="5880"/>
    <n v="4704"/>
    <n v="-1176"/>
  </r>
  <r>
    <s v="E000261307"/>
    <s v="2"/>
    <s v="extrusion 1028U001-001"/>
    <s v="#"/>
    <s v="אינו מוקצה"/>
    <s v="IY388- נירוסטה צפון בע&quot;מ"/>
    <s v="שירות"/>
    <x v="0"/>
    <s v="999- קניין פיקטיבי"/>
    <s v="תהליכים לוגיסטיים"/>
    <s v="29.04.2018"/>
    <m/>
    <x v="0"/>
    <x v="0"/>
    <s v="110368"/>
    <s v="EXTRUSION"/>
    <s v="214651"/>
    <s v="extrusion 1028U001-0"/>
    <s v="21500.00"/>
    <n v="430"/>
    <n v="301"/>
    <n v="-129"/>
  </r>
  <r>
    <s v="E000263280"/>
    <s v="2"/>
    <s v="השלמות ייצור עבור ייצור קורות וליפים+קשי"/>
    <s v="#"/>
    <s v="אינו מוקצה"/>
    <s v="IY388- נירוסטה צפון בע&quot;מ"/>
    <s v="שירות"/>
    <x v="0"/>
    <s v="999- קניין פיקטיבי"/>
    <s v="תהליכים לוגיסטיים"/>
    <s v="28.05.2018"/>
    <m/>
    <x v="0"/>
    <x v="0"/>
    <s v="108126"/>
    <s v="תוספות נירוסטה"/>
    <s v="209182"/>
    <s v="תוספת נירוסטה"/>
    <s v="100000.00"/>
    <n v="5000"/>
    <n v="5000"/>
    <n v="0"/>
  </r>
  <r>
    <s v="E000370949"/>
    <s v="30"/>
    <s v="LATCH HOLDER"/>
    <s v="405444051"/>
    <s v="             מאושר לשימוש"/>
    <s v="IY388- נירוסטה צפון בע&quot;מ"/>
    <s v="שורה רגילה"/>
    <x v="55"/>
    <s v="999- קניין פיקטיבי"/>
    <s v="רכש מערכות"/>
    <d v="2022-12-22T00:00:00"/>
    <n v="2022"/>
    <x v="2"/>
    <x v="1"/>
    <s v="139167"/>
    <s v="מכניקות קבמ סלובקיה"/>
    <s v="291616"/>
    <s v="LATCH HOLDER"/>
    <s v="6860.00"/>
    <n v="411.6"/>
    <n v="493.92000000000007"/>
    <n v="82.32000000000005"/>
  </r>
  <r>
    <s v="E000370949"/>
    <s v="12"/>
    <s v="FRONT DOOR - MACHINING"/>
    <s v="405452822"/>
    <s v="             מאושר לשימוש"/>
    <s v="IY388- נירוסטה צפון בע&quot;מ"/>
    <s v="שורה רגילה"/>
    <x v="55"/>
    <s v="999- קניין פיקטיבי"/>
    <s v="רכש מערכות"/>
    <d v="2022-12-22T00:00:00"/>
    <n v="2022"/>
    <x v="2"/>
    <x v="1"/>
    <s v="139167"/>
    <s v="מכניקות קבמ סלובקיה"/>
    <s v="291615"/>
    <s v="LATCH HOLDER"/>
    <s v="7700.00"/>
    <n v="154"/>
    <n v="154"/>
    <n v="0"/>
  </r>
  <r>
    <s v="E000223101"/>
    <s v="2"/>
    <s v="קיט קשיחים"/>
    <s v="#"/>
    <s v="אינו מוקצה"/>
    <s v="IY388- נירוסטה צפון בע&quot;מ"/>
    <s v="שירות"/>
    <x v="0"/>
    <s v="999- קניין פיקטיבי"/>
    <s v="תהליכים לוגיסטיים"/>
    <s v="01.08.2016"/>
    <m/>
    <x v="0"/>
    <x v="0"/>
    <s v="84717"/>
    <s v="תוספת למסגרת  נירוסטה צפון"/>
    <s v="144935"/>
    <s v="תוספת למסגרת נירוסטה"/>
    <s v="190000.00"/>
    <n v="9500"/>
    <n v="9500"/>
    <n v="0"/>
  </r>
  <r>
    <s v="E000272497"/>
    <s v="2"/>
    <s v="התקנות וייצור ברקטי כבילה"/>
    <s v="#"/>
    <s v="אינו מוקצה"/>
    <s v="IY388- נירוסטה צפון בע&quot;מ"/>
    <s v="שירות"/>
    <x v="0"/>
    <s v="999- קניין פיקטיבי"/>
    <s v="תהליכים לוגיסטיים"/>
    <s v="04.11.2018"/>
    <m/>
    <x v="0"/>
    <x v="0"/>
    <s v="112861"/>
    <s v="התקנת וייצור ברקטי כבילה"/>
    <s v="220494"/>
    <s v="התקנות וייצור ברקטי"/>
    <s v="90301.00"/>
    <n v="9030.1"/>
    <n v="10836.120000000003"/>
    <n v="1806.0200000000023"/>
  </r>
  <r>
    <s v="E000272572"/>
    <s v="2"/>
    <s v="תשלום התחייבות עבור אנטנה שנפסלה בייצור"/>
    <s v="#"/>
    <s v="אינו מוקצה"/>
    <s v="IY388- נירוסטה צפון בע&quot;מ"/>
    <s v="שירות"/>
    <x v="0"/>
    <s v="999- קניין פיקטיבי"/>
    <s v="תהליכים לוגיסטיים"/>
    <s v="04.11.2018"/>
    <m/>
    <x v="0"/>
    <x v="0"/>
    <s v="111984"/>
    <s v="תשלום עבור אנטנה שנפסלה-RED FALKON"/>
    <s v="218426"/>
    <s v="תשלום התחייבות עבור"/>
    <s v="15600.00"/>
    <n v="156"/>
    <n v="171.60000000000002"/>
    <n v="15.600000000000023"/>
  </r>
  <r>
    <s v="E000293714"/>
    <s v="2"/>
    <s v="ביצוע הרכבה 9005J250-001 כולל ייצור GVS."/>
    <s v="#"/>
    <s v="אינו מוקצה"/>
    <s v="IY388- נירוסטה צפון בע&quot;מ"/>
    <s v="שירות"/>
    <x v="0"/>
    <s v="999- קניין פיקטיבי"/>
    <s v="תהליכים לוגיסטיים"/>
    <s v="06.08.2019"/>
    <m/>
    <x v="0"/>
    <x v="0"/>
    <s v="123881"/>
    <s v="ביצוע הרכבה 9005J250-001 כולל ייצור GVS."/>
    <s v="249388"/>
    <s v="ביצוע הרכבה 9005J250"/>
    <s v="15000.00"/>
    <n v="1500"/>
    <n v="1800"/>
    <n v="300"/>
  </r>
  <r>
    <s v="E000255012"/>
    <s v="2"/>
    <s v="השלמות ייצור חלקים+קשיחים נירוסטה"/>
    <s v="#"/>
    <s v="אינו מוקצה"/>
    <s v="IY388- נירוסטה צפון בע&quot;מ"/>
    <s v="שירות"/>
    <x v="0"/>
    <s v="999- קניין פיקטיבי"/>
    <s v="תהליכים לוגיסטיים"/>
    <s v="24.01.2018"/>
    <m/>
    <x v="0"/>
    <x v="0"/>
    <s v="103689"/>
    <s v="השלמות ייצור נירוסטה"/>
    <s v="198092"/>
    <s v="השלמות ייצור נירוסטה"/>
    <s v="156737.00"/>
    <n v="3134.7400000000002"/>
    <n v="3448.2139999999999"/>
    <n v="313.47399999999971"/>
  </r>
  <r>
    <s v="E000392922"/>
    <s v="2"/>
    <s v="תוספת תשלום BFE עבור פריטים שלא נוהלו במ"/>
    <s v="#"/>
    <s v="אינו מוקצה"/>
    <s v="IY388- נירוסטה צפון בע&quot;מ"/>
    <s v="שירות"/>
    <x v="0"/>
    <s v="999- קניין פיקטיבי"/>
    <s v="תהליכים לוגיסטיים"/>
    <s v="20.04.2023"/>
    <m/>
    <x v="0"/>
    <x v="0"/>
    <s v="141197"/>
    <s v="תוספת תשלום BFE- מסגרות"/>
    <s v="298110"/>
    <s v="תוספת תשלום BFE עבור"/>
    <s v="185122.00"/>
    <n v="11107.32"/>
    <n v="12218.052"/>
    <n v="1110.732"/>
  </r>
  <r>
    <s v="E000298324"/>
    <s v="2"/>
    <s v="שיפוץ ג'יגים להרכבת אלמנט"/>
    <s v="#"/>
    <s v="אינו מוקצה"/>
    <s v="IY388- נירוסטה צפון בע&quot;מ"/>
    <s v="שירות"/>
    <x v="0"/>
    <s v="999- קניין פיקטיבי"/>
    <s v="תהליכים לוגיסטיים"/>
    <s v="03.11.2019"/>
    <m/>
    <x v="0"/>
    <x v="0"/>
    <s v="127639"/>
    <s v="תיקון ג'יג הרכבה לאלמנטים קורנים"/>
    <s v="259478"/>
    <s v="שיפוץ ג'יגים להרכבת"/>
    <s v="15750.00"/>
    <n v="1260"/>
    <n v="1134"/>
    <n v="-126"/>
  </r>
  <r>
    <s v="E000262908"/>
    <s v="2"/>
    <s v="nre 610"/>
    <s v="#"/>
    <s v="אינו מוקצה"/>
    <s v="IY388- נירוסטה צפון בע&quot;מ"/>
    <s v="שירות"/>
    <x v="0"/>
    <s v="999- קניין פיקטיבי"/>
    <s v="תהליכים לוגיסטיים"/>
    <s v="23.05.2018"/>
    <m/>
    <x v="0"/>
    <x v="0"/>
    <s v="108564"/>
    <s v="RED FALKON-LAZER"/>
    <s v="210624"/>
    <s v="LASER BEAM WELDING A"/>
    <s v="46800.00"/>
    <n v="2808"/>
    <n v="1965.6000000000001"/>
    <n v="-842.39999999999986"/>
  </r>
  <r>
    <s v="E000262908"/>
    <s v="4"/>
    <s v="LASER BEAM WELDING ANT"/>
    <s v="414178119"/>
    <s v="             מאושר לשימוש"/>
    <s v="IY388- נירוסטה צפון בע&quot;מ"/>
    <s v="שורה רגילה"/>
    <x v="0"/>
    <s v="999- קניין פיקטיבי"/>
    <s v="תהליכים לוגיסטיים"/>
    <s v="23.05.2018"/>
    <m/>
    <x v="0"/>
    <x v="0"/>
    <s v="108564"/>
    <s v="RED FALKON-LAZER"/>
    <s v="210617"/>
    <s v="LASER BEAM WELDING A"/>
    <s v="31200.00"/>
    <n v="3120"/>
    <n v="2184"/>
    <n v="-936"/>
  </r>
  <r>
    <s v="E000262908"/>
    <s v="6"/>
    <s v="LASER BEAM WELDING ANT"/>
    <s v="414178119"/>
    <s v="             מאושר לשימוש"/>
    <s v="IY388- נירוסטה צפון בע&quot;מ"/>
    <s v="שורה רגילה"/>
    <x v="0"/>
    <s v="999- קניין פיקטיבי"/>
    <s v="תהליכים לוגיסטיים"/>
    <s v="23.05.2018"/>
    <m/>
    <x v="0"/>
    <x v="0"/>
    <s v="108564"/>
    <s v="RED FALKON-LAZER"/>
    <s v="210624"/>
    <s v="LASER BEAM WELDING A"/>
    <s v="46800.00"/>
    <n v="1404"/>
    <n v="1544.4"/>
    <n v="140.40000000000009"/>
  </r>
  <r>
    <s v="E000295221"/>
    <s v="2"/>
    <s v="תוספת לREV B"/>
    <s v="#"/>
    <s v="אינו מוקצה"/>
    <s v="IY388- נירוסטה צפון בע&quot;מ"/>
    <s v="שירות"/>
    <x v="0"/>
    <s v="999- קניין פיקטיבי"/>
    <s v="תהליכים לוגיסטיים"/>
    <s v="02.09.2019"/>
    <m/>
    <x v="0"/>
    <x v="0"/>
    <s v="125736"/>
    <s v="תוספת עבור REV B מסדי ACR1+ACR2"/>
    <s v="254640"/>
    <s v="REV B"/>
    <s v="5200.00"/>
    <n v="364"/>
    <n v="254.8"/>
    <n v="-109.19999999999999"/>
  </r>
  <r>
    <s v="E000295221"/>
    <s v="4"/>
    <s v="REV B"/>
    <s v="#"/>
    <s v="אינו מוקצה"/>
    <s v="IY388- נירוסטה צפון בע&quot;מ"/>
    <s v="שירות"/>
    <x v="0"/>
    <s v="999- קניין פיקטיבי"/>
    <s v="תהליכים לוגיסטיים"/>
    <s v="02.09.2019"/>
    <m/>
    <x v="0"/>
    <x v="0"/>
    <s v="125736"/>
    <s v="תוספת עבור REV B מסדי ACR1+ACR2"/>
    <s v="254640"/>
    <s v="REV B"/>
    <s v="5200.00"/>
    <n v="156"/>
    <n v="124.80000000000001"/>
    <n v="-31.199999999999989"/>
  </r>
  <r>
    <s v="E000335558"/>
    <s v="2"/>
    <s v="מכניקאת עכביש"/>
    <s v="#"/>
    <s v="אינו מוקצה"/>
    <s v="IY388- נירוסטה צפון בע&quot;מ"/>
    <s v="שירות"/>
    <x v="0"/>
    <s v="999- קניין פיקטיבי"/>
    <s v="תהליכים לוגיסטיים"/>
    <s v="14.03.2021"/>
    <m/>
    <x v="0"/>
    <x v="0"/>
    <s v="134483"/>
    <s v="מכאניקת &quot;עכביש&quot; עבור פרוקיט ANNI"/>
    <s v="278235"/>
    <s v="NRE יצור שרטוטים במפ"/>
    <s v="15000.00"/>
    <n v="1500"/>
    <n v="1950"/>
    <n v="450"/>
  </r>
  <r>
    <s v="E000335558"/>
    <s v="4"/>
    <s v="NRE יצור שרטוטים במפרט אלתא קומפלט"/>
    <s v="#"/>
    <s v="אינו מוקצה"/>
    <s v="IY388- נירוסטה צפון בע&quot;מ"/>
    <s v="שירות"/>
    <x v="0"/>
    <s v="999- קניין פיקטיבי"/>
    <s v="תהליכים לוגיסטיים"/>
    <s v="14.03.2021"/>
    <m/>
    <x v="0"/>
    <x v="0"/>
    <s v="134483"/>
    <s v="מכאניקת &quot;עכביש&quot; עבור פרוקיט ANNI"/>
    <s v="278236"/>
    <s v="מכניקאת עכביש"/>
    <s v="75000.00"/>
    <n v="5250"/>
    <n v="3675"/>
    <n v="-1575"/>
  </r>
  <r>
    <s v="E000351398"/>
    <s v="2"/>
    <s v="העברת תיק מוצר פלטה נירוסטה ב&quot;ש"/>
    <s v="#"/>
    <s v="אינו מוקצה"/>
    <s v="IY388- נירוסטה צפון בע&quot;מ"/>
    <s v="שירות"/>
    <x v="0"/>
    <s v="999- קניין פיקטיבי"/>
    <s v="תהליכים לוגיסטיים"/>
    <s v="16.11.2021"/>
    <m/>
    <x v="0"/>
    <x v="0"/>
    <s v="136766"/>
    <s v="העברת תיק מוצר פלטה מנירוסטה לב&quot;ש"/>
    <s v="284456"/>
    <s v="העברת תיק מוצר פלטה"/>
    <s v="60000.00"/>
    <n v="2400"/>
    <n v="3120"/>
    <n v="720"/>
  </r>
  <r>
    <s v="E000370949"/>
    <s v="20"/>
    <s v="FRONT DOOR - MACHINING"/>
    <s v="405452822"/>
    <s v="             מאושר לשימוש"/>
    <s v="IY388- נירוסטה צפון בע&quot;מ"/>
    <s v="שורה רגילה"/>
    <x v="55"/>
    <s v="999- קניין פיקטיבי"/>
    <s v="רכש מערכות"/>
    <d v="2022-12-22T00:00:00"/>
    <n v="2022"/>
    <x v="2"/>
    <x v="1"/>
    <s v="139167"/>
    <s v="מכניקות קבמ סלובקיה"/>
    <s v="291611"/>
    <s v="CROSSBAR FRONT"/>
    <s v="25200.00"/>
    <n v="1260"/>
    <n v="1512"/>
    <n v="252"/>
  </r>
  <r>
    <s v="E000229719"/>
    <s v="4"/>
    <s v="תוספות למסגרת"/>
    <s v="#"/>
    <s v="אינו מוקצה"/>
    <s v="IY388- נירוסטה צפון בע&quot;מ"/>
    <s v="שירות"/>
    <x v="0"/>
    <s v="999- קניין פיקטיבי"/>
    <s v="תהליכים לוגיסטיים"/>
    <s v="29.06.2017"/>
    <m/>
    <x v="0"/>
    <x v="0"/>
    <s v="97693"/>
    <s v="תשלום עבור תוספות למסגרת TS E000184176"/>
    <s v="183532"/>
    <s v="תשלום עבור תוספות למ"/>
    <s v="219158.00"/>
    <n v="10957.9"/>
    <n v="12053.69"/>
    <n v="1095.7900000000009"/>
  </r>
  <r>
    <s v="E000301796"/>
    <s v="4"/>
    <s v="NRE עבור פריט 1099N551-001"/>
    <s v="#"/>
    <s v="אינו מוקצה"/>
    <s v="IY388- נירוסטה צפון בע&quot;מ"/>
    <s v="שירות"/>
    <x v="0"/>
    <s v="999- קניין פיקטיבי"/>
    <s v="תהליכים לוגיסטיים"/>
    <s v="19.12.2019"/>
    <m/>
    <x v="0"/>
    <x v="0"/>
    <s v="128177"/>
    <s v="P4D-לייזר"/>
    <s v="260988"/>
    <s v="NRE עבור פריט 1099N5"/>
    <s v="23400.00"/>
    <n v="2340"/>
    <n v="1872"/>
    <n v="-468"/>
  </r>
  <r>
    <s v="E000301796"/>
    <s v="2"/>
    <s v="LASER WELDING, ASSY FOR T.W."/>
    <s v="420393869"/>
    <s v="             מאושר לשימוש"/>
    <s v="IY388- נירוסטה צפון בע&quot;מ"/>
    <s v="שורה רגילה"/>
    <x v="0"/>
    <s v="999- קניין פיקטיבי"/>
    <s v="תהליכים לוגיסטיים"/>
    <s v="19.12.2019"/>
    <m/>
    <x v="0"/>
    <x v="0"/>
    <s v="128177"/>
    <s v="P4D-לייזר"/>
    <s v="260988"/>
    <s v="NRE עבור פריט 1099N5"/>
    <s v="23400.00"/>
    <n v="1170"/>
    <n v="1521"/>
    <n v="351"/>
  </r>
  <r>
    <s v="E000347672"/>
    <s v="4"/>
    <s v=" 1099U505-001 לפריט NRE"/>
    <s v="#"/>
    <s v="אינו מוקצה"/>
    <s v="IY388- נירוסטה צפון בע&quot;מ"/>
    <s v="שירות"/>
    <x v="0"/>
    <s v="999- קניין פיקטיבי"/>
    <s v="תהליכים לוגיסטיים"/>
    <s v="29.09.2021"/>
    <m/>
    <x v="0"/>
    <x v="0"/>
    <s v="136160"/>
    <s v="LASER BEAM לפרויקט BARU"/>
    <s v="282727"/>
    <s v="LASER BEAM ANT"/>
    <s v="75000.00"/>
    <n v="1500"/>
    <n v="1050"/>
    <n v="-450"/>
  </r>
  <r>
    <s v="E000347672"/>
    <s v="2"/>
    <s v="LASER BEAM ANT"/>
    <s v="404946008"/>
    <s v="             מאושר לשימוש"/>
    <s v="IY388- נירוסטה צפון בע&quot;מ"/>
    <s v="שורה רגילה"/>
    <x v="0"/>
    <s v="999- קניין פיקטיבי"/>
    <s v="תהליכים לוגיסטיים"/>
    <s v="29.09.2021"/>
    <m/>
    <x v="0"/>
    <x v="0"/>
    <s v="136160"/>
    <s v="LASER BEAM לפרויקט BARU"/>
    <s v="282726"/>
    <s v=" 1099U505-001 לפריט"/>
    <s v="15000.00"/>
    <n v="300"/>
    <n v="360"/>
    <n v="60"/>
  </r>
  <r>
    <s v="E000318141"/>
    <s v="4"/>
    <s v="SETUP"/>
    <s v="#"/>
    <s v="אינו מוקצה"/>
    <s v="IY388- נירוסטה צפון בע&quot;מ"/>
    <s v="שירות"/>
    <x v="0"/>
    <s v="999- קניין פיקטיבי"/>
    <s v="תהליכים לוגיסטיים"/>
    <s v="26.07.2020"/>
    <m/>
    <x v="0"/>
    <x v="0"/>
    <s v="132094"/>
    <s v="ANTENNA FRAME ASSY עבור CATS 4 +החלפה של PN"/>
    <s v="271538"/>
    <s v="ANTENNA FRAME ASSY"/>
    <s v="125000.00"/>
    <n v="11250"/>
    <n v="11250"/>
    <n v="0"/>
  </r>
  <r>
    <s v="E000318141"/>
    <s v="2"/>
    <s v="ANTENNA FRAME ASSY"/>
    <s v="419839582"/>
    <s v="             מאושר לשימוש"/>
    <s v="IY388- נירוסטה צפון בע&quot;מ"/>
    <s v="שורה רגילה"/>
    <x v="0"/>
    <s v="999- קניין פיקטיבי"/>
    <s v="תהליכים לוגיסטיים"/>
    <s v="26.07.2020"/>
    <m/>
    <x v="0"/>
    <x v="0"/>
    <s v="132094"/>
    <s v="ANTENNA FRAME ASSY עבור CATS 4 +החלפה של PN"/>
    <s v="271538"/>
    <s v="ANTENNA FRAME ASSY"/>
    <s v="125000.00"/>
    <n v="5000"/>
    <n v="6000"/>
    <n v="1000"/>
  </r>
  <r>
    <s v="E000299422"/>
    <s v="8"/>
    <s v="תוספת תכולות עבודה על פלטות צד NRE"/>
    <s v="#"/>
    <s v="אינו מוקצה"/>
    <s v="IY388- נירוסטה צפון בע&quot;מ"/>
    <s v="שירות"/>
    <x v="0"/>
    <s v="999- קניין פיקטיבי"/>
    <s v="תהליכים לוגיסטיים"/>
    <s v="18.11.2019"/>
    <m/>
    <x v="0"/>
    <x v="0"/>
    <s v="111876"/>
    <s v="תוספת תכולות פלטת צד (תוספת תכולות להזמנה E0002469"/>
    <s v="218155"/>
    <s v="תוספת תכולות פלטת צד"/>
    <s v="470000.00"/>
    <n v="47000"/>
    <n v="37600"/>
    <n v="-9400"/>
  </r>
  <r>
    <s v="E000299422"/>
    <s v="10"/>
    <s v="תוספת בגין ייצור פריטים חדשים או לאחר שי"/>
    <s v="#"/>
    <s v="אינו מוקצה"/>
    <s v="IY388- נירוסטה צפון בע&quot;מ"/>
    <s v="שירות"/>
    <x v="0"/>
    <s v="999- קניין פיקטיבי"/>
    <s v="תהליכים לוגיסטיים"/>
    <s v="18.11.2019"/>
    <m/>
    <x v="0"/>
    <x v="0"/>
    <s v="128109"/>
    <s v="תוספות תכולה-נירוסטה"/>
    <s v="260668"/>
    <s v="תוספת בגין הפרש ביצו"/>
    <s v="5660.00"/>
    <n v="452.8"/>
    <n v="498.08000000000004"/>
    <n v="45.28000000000003"/>
  </r>
  <r>
    <s v="E000299422"/>
    <s v="12"/>
    <s v="תוספות בגין הרכבות ותתי הרכבות חדשות או"/>
    <s v="#"/>
    <s v="אינו מוקצה"/>
    <s v="IY388- נירוסטה צפון בע&quot;מ"/>
    <s v="שירות"/>
    <x v="0"/>
    <s v="999- קניין פיקטיבי"/>
    <s v="תהליכים לוגיסטיים"/>
    <s v="18.11.2019"/>
    <m/>
    <x v="0"/>
    <x v="0"/>
    <s v="128109"/>
    <s v="תוספות תכולה-נירוסטה"/>
    <s v="260666"/>
    <s v="תוספות בגין הרכבות ו"/>
    <s v="50000.00"/>
    <n v="500"/>
    <n v="400"/>
    <n v="-100"/>
  </r>
  <r>
    <s v="E000299422"/>
    <s v="14"/>
    <s v="תוספות בגין רכש קשיחים חדשים"/>
    <s v="#"/>
    <s v="אינו מוקצה"/>
    <s v="IY388- נירוסטה צפון בע&quot;מ"/>
    <s v="שירות"/>
    <x v="0"/>
    <s v="999- קניין פיקטיבי"/>
    <s v="תהליכים לוגיסטיים"/>
    <s v="18.11.2019"/>
    <m/>
    <x v="0"/>
    <x v="0"/>
    <s v="128109"/>
    <s v="תוספות תכולה-נירוסטה"/>
    <s v="260669"/>
    <s v="תוספת בגין הקמת מערך"/>
    <s v="10000.00"/>
    <n v="300"/>
    <n v="390"/>
    <n v="90"/>
  </r>
  <r>
    <s v="E000299422"/>
    <s v="16"/>
    <s v="תוספת בגין שינויים בתכן מתקן הרכבה סופית"/>
    <s v="#"/>
    <s v="אינו מוקצה"/>
    <s v="IY388- נירוסטה צפון בע&quot;מ"/>
    <s v="שירות"/>
    <x v="0"/>
    <s v="999- קניין פיקטיבי"/>
    <s v="תהליכים לוגיסטיים"/>
    <s v="18.11.2019"/>
    <m/>
    <x v="0"/>
    <x v="0"/>
    <s v="128109"/>
    <s v="תוספות תכולה-נירוסטה"/>
    <s v="260672"/>
    <s v="תוספת בגין שינויים ה"/>
    <s v="17160.00"/>
    <n v="1372.8"/>
    <n v="960.96"/>
    <n v="-411.83999999999992"/>
  </r>
  <r>
    <s v="E000299422"/>
    <s v="18"/>
    <s v="תוספת בגין שינויים הנדסיים בחלקים"/>
    <s v="#"/>
    <s v="אינו מוקצה"/>
    <s v="IY388- נירוסטה צפון בע&quot;מ"/>
    <s v="שירות"/>
    <x v="0"/>
    <s v="999- קניין פיקטיבי"/>
    <s v="תהליכים לוגיסטיים"/>
    <s v="18.11.2019"/>
    <m/>
    <x v="0"/>
    <x v="0"/>
    <s v="128109"/>
    <s v="תוספות תכולה-נירוסטה"/>
    <s v="260667"/>
    <s v="תוספות בגין רכש קשיח"/>
    <s v="1758.00"/>
    <n v="158.22"/>
    <n v="110.754"/>
    <n v="-47.465999999999994"/>
  </r>
  <r>
    <s v="E000299422"/>
    <s v="20"/>
    <s v="תוספת בגין הקמת מערך הכללה עם CATIA"/>
    <s v="#"/>
    <s v="אינו מוקצה"/>
    <s v="IY388- נירוסטה צפון בע&quot;מ"/>
    <s v="שירות"/>
    <x v="0"/>
    <s v="999- קניין פיקטיבי"/>
    <s v="תהליכים לוגיסטיים"/>
    <s v="18.11.2019"/>
    <m/>
    <x v="0"/>
    <x v="0"/>
    <s v="128109"/>
    <s v="תוספות תכולה-נירוסטה"/>
    <s v="260666"/>
    <s v="תוספות בגין הרכבות ו"/>
    <s v="50000.00"/>
    <n v="5000"/>
    <n v="6500"/>
    <n v="1500"/>
  </r>
  <r>
    <s v="E000295002"/>
    <s v="6"/>
    <s v="שרטוטי ייצור עבור 1041F113-001"/>
    <s v="#"/>
    <s v="אינו מוקצה"/>
    <s v="IY388- נירוסטה צפון בע&quot;מ"/>
    <s v="שירות"/>
    <x v="0"/>
    <s v="999- קניין פיקטיבי"/>
    <s v="תהליכים לוגיסטיים"/>
    <s v="06.10.2019"/>
    <m/>
    <x v="0"/>
    <x v="0"/>
    <s v="124565"/>
    <s v="מסגרת אנטנה CATS בכמות 3"/>
    <s v="251375"/>
    <s v="ANTENA FRAME SOCD"/>
    <s v="125000.00"/>
    <n v="1250"/>
    <n v="875"/>
    <n v="-375"/>
  </r>
  <r>
    <s v="E000295002"/>
    <s v="2"/>
    <s v="ANTENA FRAME SOCD"/>
    <s v="420060573"/>
    <s v="CSM מאושר לתיכון/ מופיע ב"/>
    <s v="IY388- נירוסטה צפון בע&quot;מ"/>
    <s v="שורה רגילה"/>
    <x v="0"/>
    <s v="999- קניין פיקטיבי"/>
    <s v="תהליכים לוגיסטיים"/>
    <s v="28.08.2019"/>
    <m/>
    <x v="0"/>
    <x v="0"/>
    <s v="124565"/>
    <s v="מסגרת אנטנה CATS בכמות 3"/>
    <s v="251376"/>
    <s v="ANTENA FRAME SOCD"/>
    <s v="250000.00"/>
    <n v="22500"/>
    <n v="24750"/>
    <n v="2250"/>
  </r>
  <r>
    <s v="E000370996"/>
    <s v="4"/>
    <s v="URC, VRC, NRC - Draft"/>
    <s v="#"/>
    <s v="אינו מוקצה"/>
    <s v="CW323- LEONARDO ELECTRONICS"/>
    <s v="שירות"/>
    <x v="55"/>
    <s v="999- קניין פיקטיבי"/>
    <s v="רכש מערכות"/>
    <d v="2022-03-21T00:00:00"/>
    <n v="2022"/>
    <x v="6"/>
    <x v="3"/>
    <s v="138632"/>
    <s v="הוצאת הזמנה ללאונרדו- פרויקט ורטיצ'ה"/>
    <s v="289937"/>
    <s v="URC"/>
    <s v="363241.00"/>
    <n v="25426.87"/>
    <n v="22884.183000000001"/>
    <n v="-2542.6869999999981"/>
  </r>
  <r>
    <s v="E000299179"/>
    <s v="8"/>
    <s v="שדרוג סלים PAC"/>
    <s v="#"/>
    <s v="אינו מוקצה"/>
    <s v="IY388- נירוסטה צפון בע&quot;מ"/>
    <s v="שירות"/>
    <x v="0"/>
    <s v="999- קניין פיקטיבי"/>
    <s v="תהליכים לוגיסטיים"/>
    <s v="19.12.2019"/>
    <m/>
    <x v="0"/>
    <x v="0"/>
    <s v="128243"/>
    <s v="שדרוג סלים במערכות ER"/>
    <s v="261094"/>
    <s v="שדרוג סלים PAC"/>
    <s v="23313.00"/>
    <n v="1398.78"/>
    <n v="1258.902"/>
    <n v="-139.87799999999993"/>
  </r>
  <r>
    <s v="E000299179"/>
    <s v="10"/>
    <s v="שדרוג סלים PAC"/>
    <s v="#"/>
    <s v="אינו מוקצה"/>
    <s v="IY388- נירוסטה צפון בע&quot;מ"/>
    <s v="שירות"/>
    <x v="0"/>
    <s v="999- קניין פיקטיבי"/>
    <s v="תהליכים לוגיסטיים"/>
    <s v="19.12.2019"/>
    <m/>
    <x v="0"/>
    <x v="0"/>
    <s v="128243"/>
    <s v="שדרוג סלים במערכות ER"/>
    <s v="261096"/>
    <s v="שדרוג סלים PAC"/>
    <s v="23313.00"/>
    <n v="932.52"/>
    <n v="839.26800000000003"/>
    <n v="-93.251999999999953"/>
  </r>
  <r>
    <s v="E000299179"/>
    <s v="12"/>
    <s v="שדרוג סלים PAC"/>
    <s v="#"/>
    <s v="אינו מוקצה"/>
    <s v="IY388- נירוסטה צפון בע&quot;מ"/>
    <s v="שירות"/>
    <x v="0"/>
    <s v="999- קניין פיקטיבי"/>
    <s v="תהליכים לוגיסטיים"/>
    <s v="19.12.2019"/>
    <m/>
    <x v="0"/>
    <x v="0"/>
    <s v="128243"/>
    <s v="שדרוג סלים במערכות ER"/>
    <s v="261094"/>
    <s v="שדרוג סלים PAC"/>
    <s v="23313.00"/>
    <n v="1165.6500000000001"/>
    <n v="1165.6500000000001"/>
    <n v="0"/>
  </r>
  <r>
    <s v="E000184176"/>
    <s v="10"/>
    <s v="תוספת עבודה נירוסטה עבור עבודה על המסגרת"/>
    <s v="#"/>
    <s v="אינו מוקצה"/>
    <s v="IY388- נירוסטה צפון בע&quot;מ"/>
    <s v="שירות"/>
    <x v="0"/>
    <s v="999- קניין פיקטיבי"/>
    <s v="תהליכים לוגיסטיים"/>
    <s v="29.03.2018"/>
    <m/>
    <x v="0"/>
    <x v="0"/>
    <s v="107132"/>
    <s v="תוספות נירוסטה"/>
    <s v="206860"/>
    <s v="תוספת עבודה נירוסטה"/>
    <s v="286123.00"/>
    <n v="25751.07"/>
    <n v="28326.177000000003"/>
    <n v="2575.1070000000036"/>
  </r>
  <r>
    <s v="E000370996"/>
    <s v="6"/>
    <s v="URC, VRC, NRC - Final"/>
    <s v="#"/>
    <s v="אינו מוקצה"/>
    <s v="CW323- LEONARDO ELECTRONICS"/>
    <s v="שירות"/>
    <x v="55"/>
    <s v="999- קניין פיקטיבי"/>
    <s v="רכש מערכות"/>
    <d v="2022-03-21T00:00:00"/>
    <n v="2022"/>
    <x v="6"/>
    <x v="3"/>
    <s v="138632"/>
    <s v="הוצאת הזמנה ללאונרדו- פרויקט ורטיצ'ה"/>
    <s v="290053"/>
    <s v="C.P. FOR COCKPIT URC"/>
    <s v="42375.00"/>
    <n v="2966.25"/>
    <n v="2669.625"/>
    <n v="-296.625"/>
  </r>
  <r>
    <s v="E000371034"/>
    <s v="2"/>
    <s v="עבודות בינוי אלה א קרקע"/>
    <s v="#"/>
    <s v="אינו מוקצה"/>
    <s v="IR555- ג.פ. 41 חברה לבניה וניהול בע&quot;מ"/>
    <s v="שירות"/>
    <x v="55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26323.5"/>
    <n v="23691.15"/>
    <n v="-2632.3499999999985"/>
  </r>
  <r>
    <s v="E000371315"/>
    <s v="6"/>
    <s v="NRE"/>
    <s v="#"/>
    <s v="אינו מוקצה"/>
    <s v="IS778- אוורסט טכנולוגיות בע&quot;מ"/>
    <s v="שירות"/>
    <x v="55"/>
    <s v="999- קניין פיקטיבי"/>
    <s v="רכש מערכות"/>
    <d v="2022-11-03T00:00:00"/>
    <n v="2022"/>
    <x v="7"/>
    <x v="1"/>
    <s v="139176"/>
    <s v="CONTROL + OPERATOR BOX - נבו"/>
    <s v="291640"/>
    <s v="Qual for CB"/>
    <s v="50000.00"/>
    <n v="4500"/>
    <n v="4500"/>
    <n v="0"/>
  </r>
  <r>
    <s v="E000354763"/>
    <s v="18"/>
    <s v="LEFT BAR"/>
    <s v="406030213"/>
    <s v="             מאושר לשימוש"/>
    <s v="IY388- נירוסטה צפון בע&quot;מ"/>
    <s v="שורה רגילה"/>
    <x v="0"/>
    <s v="999- קניין פיקטיבי"/>
    <s v="תהליכים לוגיסטיים"/>
    <s v="28.04.2022"/>
    <m/>
    <x v="0"/>
    <x v="0"/>
    <s v="139584"/>
    <s v="מסגרת מערך קורן - FADR"/>
    <s v="293046"/>
    <s v="TOP SEGMENT"/>
    <s v="57000.00"/>
    <n v="2850"/>
    <n v="3420"/>
    <n v="570"/>
  </r>
  <r>
    <s v="E000354763"/>
    <s v="26"/>
    <s v="LEFT BAR"/>
    <s v="406030213"/>
    <s v="             מאושר לשימוש"/>
    <s v="IY388- נירוסטה צפון בע&quot;מ"/>
    <s v="שורה רגילה"/>
    <x v="0"/>
    <s v="999- קניין פיקטיבי"/>
    <s v="תהליכים לוגיסטיים"/>
    <s v="28.04.2022"/>
    <m/>
    <x v="0"/>
    <x v="0"/>
    <s v="139584"/>
    <s v="מסגרת מערך קורן - FADR"/>
    <s v="293048"/>
    <s v="ארגז שינוע"/>
    <s v="3060.00"/>
    <n v="306"/>
    <n v="275.40000000000003"/>
    <n v="-30.599999999999966"/>
  </r>
  <r>
    <s v="E000354763"/>
    <s v="20"/>
    <s v="RIGHT BAR"/>
    <s v="406020034"/>
    <s v="             מאושר לשימוש"/>
    <s v="IY388- נירוסטה צפון בע&quot;מ"/>
    <s v="שורה רגילה"/>
    <x v="0"/>
    <s v="999- קניין פיקטיבי"/>
    <s v="תהליכים לוגיסטיים"/>
    <s v="28.04.2022"/>
    <m/>
    <x v="0"/>
    <x v="0"/>
    <s v="139584"/>
    <s v="מסגרת מערך קורן - FADR"/>
    <s v="293043"/>
    <s v="LEFT BAR"/>
    <s v="28000.00"/>
    <n v="560"/>
    <n v="728"/>
    <n v="168"/>
  </r>
  <r>
    <s v="E000354763"/>
    <s v="28"/>
    <s v="RIGHT BAR"/>
    <s v="406020034"/>
    <s v="             מאושר לשימוש"/>
    <s v="IY388- נירוסטה צפון בע&quot;מ"/>
    <s v="שורה רגילה"/>
    <x v="0"/>
    <s v="999- קניין פיקטיבי"/>
    <s v="תהליכים לוגיסטיים"/>
    <s v="28.04.2022"/>
    <m/>
    <x v="0"/>
    <x v="0"/>
    <s v="139584"/>
    <s v="מסגרת מערך קורן - FADR"/>
    <s v="293041"/>
    <s v="BOTTOM SEGMENT"/>
    <s v="57000.00"/>
    <n v="4560"/>
    <n v="4560"/>
    <n v="0"/>
  </r>
  <r>
    <s v="E000354763"/>
    <s v="24"/>
    <s v="TOP SEGMENT"/>
    <s v="406025211"/>
    <s v="             מאושר לשימוש"/>
    <s v="IY388- נירוסטה צפון בע&quot;מ"/>
    <s v="שורה רגילה"/>
    <x v="0"/>
    <s v="999- קניין פיקטיבי"/>
    <s v="תהליכים לוגיסטיים"/>
    <s v="28.04.2022"/>
    <m/>
    <x v="0"/>
    <x v="0"/>
    <s v="139584"/>
    <s v="מסגרת מערך קורן - FADR"/>
    <s v="293041"/>
    <s v="BOTTOM SEGMENT"/>
    <s v="57000.00"/>
    <n v="4560"/>
    <n v="5928"/>
    <n v="1368"/>
  </r>
  <r>
    <s v="E000354763"/>
    <s v="32"/>
    <s v="TOP SEGMENT"/>
    <s v="406025211"/>
    <s v="             מאושר לשימוש"/>
    <s v="IY388- נירוסטה צפון בע&quot;מ"/>
    <s v="שורה רגילה"/>
    <x v="0"/>
    <s v="999- קניין פיקטיבי"/>
    <s v="תהליכים לוגיסטיים"/>
    <s v="28.04.2022"/>
    <m/>
    <x v="0"/>
    <x v="0"/>
    <s v="139584"/>
    <s v="מסגרת מערך קורן - FADR"/>
    <s v="293047"/>
    <s v="TOP SEGMENT"/>
    <s v="57000.00"/>
    <n v="2850"/>
    <n v="3135"/>
    <n v="285"/>
  </r>
  <r>
    <s v="E000354763"/>
    <s v="22"/>
    <s v="BOTTOM SEGMENT"/>
    <s v="406025212"/>
    <s v="             מאושר לשימוש"/>
    <s v="IY388- נירוסטה צפון בע&quot;מ"/>
    <s v="שורה רגילה"/>
    <x v="0"/>
    <s v="999- קניין פיקטיבי"/>
    <s v="תהליכים לוגיסטיים"/>
    <s v="28.04.2022"/>
    <m/>
    <x v="0"/>
    <x v="0"/>
    <s v="139584"/>
    <s v="מסגרת מערך קורן - FADR"/>
    <s v="293048"/>
    <s v="ארגז שינוע"/>
    <s v="3060.00"/>
    <n v="244.8"/>
    <n v="244.8"/>
    <n v="0"/>
  </r>
  <r>
    <s v="E000354763"/>
    <s v="30"/>
    <s v="BOTTOM SEGMENT"/>
    <s v="406025212"/>
    <s v="             מאושר לשימוש"/>
    <s v="IY388- נירוסטה צפון בע&quot;מ"/>
    <s v="שורה רגילה"/>
    <x v="0"/>
    <s v="999- קניין פיקטיבי"/>
    <s v="תהליכים לוגיסטיים"/>
    <s v="28.04.2022"/>
    <m/>
    <x v="0"/>
    <x v="0"/>
    <s v="139584"/>
    <s v="מסגרת מערך קורן - FADR"/>
    <s v="293050"/>
    <s v="ביצוע מדידה לסטים הב"/>
    <s v="28210.00"/>
    <n v="2538.9"/>
    <n v="2792.7900000000004"/>
    <n v="253.89000000000033"/>
  </r>
  <r>
    <s v="E000295021"/>
    <s v="2"/>
    <s v="ייצור מתאם לגלש MS32"/>
    <s v="#"/>
    <s v="אינו מוקצה"/>
    <s v="IY388- נירוסטה צפון בע&quot;מ"/>
    <s v="שורה רגילה"/>
    <x v="0"/>
    <s v="999- קניין פיקטיבי"/>
    <s v="תהליכים לוגיסטיים"/>
    <s v="29.08.2019"/>
    <m/>
    <x v="0"/>
    <x v="0"/>
    <s v="127486"/>
    <s v="שאסי לגלש MS32"/>
    <s v="259070"/>
    <s v="שאסי לגלש MS32"/>
    <s v="40800.00"/>
    <n v="2856"/>
    <n v="1999.2"/>
    <n v="-856.8"/>
  </r>
  <r>
    <s v="E000336848"/>
    <s v="2"/>
    <s v="תשלום עבור כלים להדבקה"/>
    <s v="#"/>
    <s v="אינו מוקצה"/>
    <s v="IY388- נירוסטה צפון בע&quot;מ"/>
    <s v="שורה רגילה"/>
    <x v="0"/>
    <s v="999- קניין פיקטיבי"/>
    <s v="תהליכים לוגיסטיים"/>
    <s v="08.04.2021"/>
    <m/>
    <x v="0"/>
    <x v="0"/>
    <s v="135057"/>
    <s v="רכש כלים לאלתא ב&quot;ש לטובת הדבקת קורות לקו MMR"/>
    <s v="279891"/>
    <s v="תשלום עבור כלים להדב"/>
    <s v="54500.00"/>
    <n v="4360"/>
    <n v="3924"/>
    <n v="-436"/>
  </r>
  <r>
    <s v="E000290643"/>
    <s v="16"/>
    <s v="CARLANE CLM-6-BLHL-20-Sג'רגנס ארה&quot;ב תואם"/>
    <s v="#"/>
    <s v="אינו מוקצה"/>
    <s v="IY388- נירוסטה צפון בע&quot;מ"/>
    <s v="שורה רגילה"/>
    <x v="0"/>
    <s v="999- קניין פיקטיבי"/>
    <s v="תהליכים לוגיסטיים"/>
    <s v="02.07.2019"/>
    <m/>
    <x v="0"/>
    <x v="0"/>
    <s v="123918"/>
    <s v="חלקים לשדרוג  עמודי שלמה קרמה"/>
    <s v="249458"/>
    <s v="ANGLED PLATE BUSHING"/>
    <s v="2000.00"/>
    <n v="120"/>
    <n v="108"/>
    <n v="-12"/>
  </r>
  <r>
    <s v="E000290643"/>
    <s v="2"/>
    <s v="VISE ASSEMBLY"/>
    <s v="419166199"/>
    <s v="             מאושר לשימוש"/>
    <s v="IY388- נירוסטה צפון בע&quot;מ"/>
    <s v="שורה רגילה"/>
    <x v="0"/>
    <s v="999- קניין פיקטיבי"/>
    <s v="תהליכים לוגיסטיים"/>
    <s v="02.07.2019"/>
    <m/>
    <x v="0"/>
    <x v="0"/>
    <s v="123918"/>
    <s v="חלקים לשדרוג  עמודי שלמה קרמה"/>
    <s v="249461"/>
    <s v="SHORT MANUAL SHAFT"/>
    <s v="11000.00"/>
    <n v="220"/>
    <n v="220"/>
    <n v="0"/>
  </r>
  <r>
    <s v="E000290643"/>
    <s v="4"/>
    <s v="ANGLED PLATE"/>
    <s v="418969755"/>
    <s v="             מאושר לשימוש"/>
    <s v="IY388- נירוסטה צפון בע&quot;מ"/>
    <s v="שורה רגילה"/>
    <x v="0"/>
    <s v="999- קניין פיקטיבי"/>
    <s v="תהליכים לוגיסטיים"/>
    <s v="02.07.2019"/>
    <m/>
    <x v="0"/>
    <x v="0"/>
    <s v="123918"/>
    <s v="חלקים לשדרוג  עמודי שלמה קרמה"/>
    <s v="249461"/>
    <s v="SHORT MANUAL SHAFT"/>
    <s v="11000.00"/>
    <n v="440"/>
    <n v="572"/>
    <n v="132"/>
  </r>
  <r>
    <s v="E000290643"/>
    <s v="6"/>
    <s v="ANGLED PLATE BUSHING"/>
    <s v="418969740"/>
    <s v="             מאושר לשימוש"/>
    <s v="IY388- נירוסטה צפון בע&quot;מ"/>
    <s v="שורה רגילה"/>
    <x v="0"/>
    <s v="999- קניין פיקטיבי"/>
    <s v="תהליכים לוגיסטיים"/>
    <s v="02.07.2019"/>
    <m/>
    <x v="0"/>
    <x v="0"/>
    <s v="123918"/>
    <s v="חלקים לשדרוג  עמודי שלמה קרמה"/>
    <s v="249463"/>
    <s v="VISE SHAFT"/>
    <s v="8640.00"/>
    <n v="345.6"/>
    <n v="311.04000000000002"/>
    <n v="-34.56"/>
  </r>
  <r>
    <s v="E000290643"/>
    <s v="8"/>
    <s v="SHORT MANUAL SHAFT"/>
    <s v="418969745"/>
    <s v="             מאושר לשימוש"/>
    <s v="IY388- נירוסטה צפון בע&quot;מ"/>
    <s v="שורה רגילה"/>
    <x v="0"/>
    <s v="999- קניין פיקטיבי"/>
    <s v="תהליכים לוגיסטיים"/>
    <s v="02.07.2019"/>
    <m/>
    <x v="0"/>
    <x v="0"/>
    <s v="123918"/>
    <s v="חלקים לשדרוג  עמודי שלמה קרמה"/>
    <s v="249460"/>
    <s v="SHAFT EXTENDER ASSY"/>
    <s v="6000.00"/>
    <n v="240"/>
    <n v="168"/>
    <n v="-72"/>
  </r>
  <r>
    <s v="E000290643"/>
    <s v="14"/>
    <s v="VISE SHAFT"/>
    <s v="418969756"/>
    <s v="             מאושר לשימוש"/>
    <s v="IY388- נירוסטה צפון בע&quot;מ"/>
    <s v="שורה רגילה"/>
    <x v="0"/>
    <s v="999- קניין פיקטיבי"/>
    <s v="תהליכים לוגיסטיים"/>
    <s v="02.07.2019"/>
    <m/>
    <x v="0"/>
    <x v="0"/>
    <s v="123918"/>
    <s v="חלקים לשדרוג  עמודי שלמה קרמה"/>
    <s v="249460"/>
    <s v="SHAFT EXTENDER ASSY"/>
    <s v="6000.00"/>
    <n v="180"/>
    <n v="234"/>
    <n v="54"/>
  </r>
  <r>
    <s v="E000301688"/>
    <s v="56"/>
    <s v="SUPPORT"/>
    <s v="421629850"/>
    <s v="             מאושר לשימוש"/>
    <s v="IY388- נירוסטה צפון בע&quot;מ"/>
    <s v="שורה רגילה"/>
    <x v="0"/>
    <s v="999- קניין פיקטיבי"/>
    <s v="תהליכים לוגיסטיים"/>
    <s v="18.12.2019"/>
    <m/>
    <x v="0"/>
    <x v="0"/>
    <s v="129519"/>
    <s v="רכש חלפים עבור פרוייקט &quot;טל שמים&quot;"/>
    <s v="263948"/>
    <s v="HAND RAIL BASE-3"/>
    <s v="1767.00"/>
    <n v="176.70000000000002"/>
    <n v="212.04000000000002"/>
    <n v="35.340000000000003"/>
  </r>
  <r>
    <s v="E000301688"/>
    <s v="18"/>
    <s v="FLOOR SPACER 2"/>
    <s v="413960579"/>
    <s v="             מאושר לשימוש"/>
    <s v="IY388- נירוסטה צפון בע&quot;מ"/>
    <s v="שורה רגילה"/>
    <x v="0"/>
    <s v="999- קניין פיקטיבי"/>
    <s v="תהליכים לוגיסטיים"/>
    <s v="18.12.2019"/>
    <m/>
    <x v="0"/>
    <x v="0"/>
    <s v="129519"/>
    <s v="רכש חלפים עבור פרוייקט &quot;טל שמים&quot;"/>
    <s v="263925"/>
    <s v="BOLT-MACHINNING"/>
    <s v="2143.00"/>
    <n v="192.87"/>
    <n v="154.29600000000002"/>
    <n v="-38.573999999999984"/>
  </r>
  <r>
    <s v="E000301688"/>
    <s v="60"/>
    <s v="BRACKET LADDER 4"/>
    <s v="421005556"/>
    <s v="             מאושר לשימוש"/>
    <s v="IY388- נירוסטה צפון בע&quot;מ"/>
    <s v="שורה רגילה"/>
    <x v="0"/>
    <s v="999- קניין פיקטיבי"/>
    <s v="תהליכים לוגיסטיים"/>
    <s v="18.12.2019"/>
    <m/>
    <x v="0"/>
    <x v="0"/>
    <s v="129519"/>
    <s v="רכש חלפים עבור פרוייקט &quot;טל שמים&quot;"/>
    <s v="263948"/>
    <s v="HAND RAIL BASE-3"/>
    <s v="1767.00"/>
    <n v="106.02"/>
    <n v="116.62200000000001"/>
    <n v="10.602000000000018"/>
  </r>
  <r>
    <s v="E000282234"/>
    <s v="4"/>
    <s v="SPACER"/>
    <s v="401476372"/>
    <s v="             מאושר לשימוש"/>
    <s v="IT424- ירון אביגדור טכנולוגיות"/>
    <s v="שורה רגילה"/>
    <x v="0"/>
    <s v="999- קניין פיקטיבי"/>
    <s v="רכש מערכות"/>
    <s v="07.03.2019"/>
    <m/>
    <x v="0"/>
    <x v="0"/>
    <s v="119640"/>
    <s v="איחוד דרישות- LPX+ טל שמיים"/>
    <s v="237309"/>
    <s v="EPU1 DRILLING AND CA"/>
    <s v="4410.00"/>
    <n v="264.60000000000002"/>
    <n v="264.60000000000002"/>
    <n v="0"/>
  </r>
  <r>
    <s v="E000282234"/>
    <s v="8"/>
    <s v="EPU1 DRILLING AND CABLING JIG"/>
    <s v="417447824"/>
    <s v="             מאושר לשימוש"/>
    <s v="IT424- ירון אביגדור טכנולוגיות"/>
    <s v="שורה רגילה"/>
    <x v="0"/>
    <s v="999- קניין פיקטיבי"/>
    <s v="רכש מערכות"/>
    <s v="07.03.2019"/>
    <m/>
    <x v="0"/>
    <x v="0"/>
    <s v="119640"/>
    <s v="איחוד דרישות- LPX+ טל שמיים"/>
    <s v="237313"/>
    <s v="SUPPORT"/>
    <s v="4802.00"/>
    <n v="432.18"/>
    <n v="345.74400000000003"/>
    <n v="-86.435999999999979"/>
  </r>
  <r>
    <s v="E000282234"/>
    <s v="10"/>
    <s v="EPU1 DRILLING AND CABLING JIG"/>
    <s v="417447824"/>
    <s v="             מאושר לשימוש"/>
    <s v="IT424- ירון אביגדור טכנולוגיות"/>
    <s v="שורה רגילה"/>
    <x v="0"/>
    <s v="999- קניין פיקטיבי"/>
    <s v="רכש מערכות"/>
    <s v="07.03.2019"/>
    <m/>
    <x v="0"/>
    <x v="0"/>
    <s v="119640"/>
    <s v="איחוד דרישות- LPX+ טל שמיים"/>
    <s v="237308"/>
    <s v="EPU1 DRILLING AND CA"/>
    <s v="4410.00"/>
    <n v="132.30000000000001"/>
    <n v="171.99"/>
    <n v="39.69"/>
  </r>
  <r>
    <s v="E000282234"/>
    <s v="12"/>
    <s v="HVPS RACK DRILLING JIG ASSY"/>
    <s v="417447825"/>
    <s v="             מאושר לשימוש"/>
    <s v="IT424- ירון אביגדור טכנולוגיות"/>
    <s v="שורה רגילה"/>
    <x v="0"/>
    <s v="999- קניין פיקטיבי"/>
    <s v="רכש מערכות"/>
    <s v="07.03.2019"/>
    <m/>
    <x v="0"/>
    <x v="0"/>
    <s v="119640"/>
    <s v="איחוד דרישות- LPX+ טל שמיים"/>
    <s v="237310"/>
    <s v="HVPS RACK DRILLING J"/>
    <s v="4410.00"/>
    <n v="308.7"/>
    <n v="339.57"/>
    <n v="30.870000000000005"/>
  </r>
  <r>
    <s v="E000287142"/>
    <s v="2"/>
    <s v="SPACER"/>
    <s v="418094649"/>
    <s v="             מאושר לשימוש"/>
    <s v="IU032- פרונת תעשיות בע&quot;מ"/>
    <s v="שורה רגילה"/>
    <x v="0"/>
    <s v="999- קניין פיקטיבי"/>
    <s v="רכש מערכות"/>
    <s v="20.05.2019"/>
    <m/>
    <x v="0"/>
    <x v="0"/>
    <s v="122413"/>
    <s v="איחוד דרישות"/>
    <s v="244910"/>
    <s v="SPACER"/>
    <s v="9115.00"/>
    <n v="911.5"/>
    <n v="820.35"/>
    <n v="-91.149999999999977"/>
  </r>
  <r>
    <s v="E000294527"/>
    <s v="20"/>
    <s v="SPACER"/>
    <s v="401303670"/>
    <s v="             מאושר לשימוש"/>
    <s v="IF387- נח הראל בע&quot;מ"/>
    <s v="שורה רגילה"/>
    <x v="0"/>
    <s v="999- קניין פיקטיבי"/>
    <s v="רכש מערכות"/>
    <s v="15.08.2019"/>
    <m/>
    <x v="0"/>
    <x v="0"/>
    <s v="125967"/>
    <s v="איחוד דרישות"/>
    <s v="255339"/>
    <s v="HOUSING SEAL ENCODER"/>
    <s v="3136.00"/>
    <n v="188.16"/>
    <n v="206.976"/>
    <n v="18.816000000000003"/>
  </r>
  <r>
    <s v="E000294527"/>
    <s v="16"/>
    <s v="DISCNUT SPHERICAL FOR BUSHING ENCODER"/>
    <s v="D00977085"/>
    <s v="             מאושר לשימוש"/>
    <s v="IF387- נח הראל בע&quot;מ"/>
    <s v="שורה רגילה"/>
    <x v="0"/>
    <s v="999- קניין פיקטיבי"/>
    <s v="רכש מערכות"/>
    <s v="15.08.2019"/>
    <m/>
    <x v="0"/>
    <x v="0"/>
    <s v="125967"/>
    <s v="איחוד דרישות"/>
    <s v="255332"/>
    <s v="BUSHING FOR PIN ZERO"/>
    <s v="2744.00"/>
    <n v="246.96"/>
    <n v="271.65600000000001"/>
    <n v="24.695999999999998"/>
  </r>
  <r>
    <s v="E000277195"/>
    <s v="2"/>
    <s v="GUIDE PIN TO FRAME OF RX AND  TX"/>
    <s v="403993785"/>
    <s v="             מאושר לשימוש"/>
    <s v="IU328- אנדרי עיבוד שבבי בע&quot;מ"/>
    <s v="שורה רגילה"/>
    <x v="0"/>
    <s v="999- קניין פיקטיבי"/>
    <s v="רכש מערכות"/>
    <s v="06.01.2019"/>
    <m/>
    <x v="0"/>
    <x v="0"/>
    <s v="116840"/>
    <s v="איחוד דרישות"/>
    <s v="230062"/>
    <s v="GUIDE PIN TO FRAME O"/>
    <s v="3419.00"/>
    <n v="273.52"/>
    <n v="246.16800000000001"/>
    <n v="-27.351999999999975"/>
  </r>
  <r>
    <s v="E000277195"/>
    <s v="6"/>
    <s v="GUIDE PIN TO FRAME OF RX AND  TX"/>
    <s v="403993785"/>
    <s v="             מאושר לשימוש"/>
    <s v="IU328- אנדרי עיבוד שבבי בע&quot;מ"/>
    <s v="שורה רגילה"/>
    <x v="0"/>
    <s v="999- קניין פיקטיבי"/>
    <s v="רכש מערכות"/>
    <s v="06.01.2019"/>
    <m/>
    <x v="0"/>
    <x v="0"/>
    <s v="116840"/>
    <s v="איחוד דרישות"/>
    <s v="230062"/>
    <s v="GUIDE PIN TO FRAME O"/>
    <s v="3419.00"/>
    <n v="273.52"/>
    <n v="300.87200000000001"/>
    <n v="27.352000000000032"/>
  </r>
  <r>
    <s v="E000292797"/>
    <s v="14"/>
    <s v="GUIDE PIN"/>
    <s v="A13916434"/>
    <s v="             מאושר לשימוש"/>
    <s v="IU328- אנדרי עיבוד שבבי בע&quot;מ"/>
    <s v="שורה רגילה"/>
    <x v="0"/>
    <s v="999- קניין פיקטיבי"/>
    <s v="רכש מערכות"/>
    <s v="28.07.2019"/>
    <m/>
    <x v="0"/>
    <x v="0"/>
    <s v="125237"/>
    <s v="איחוד דרישות"/>
    <s v="253291"/>
    <s v="SCREW 4-40"/>
    <s v="5209.00"/>
    <n v="468.81"/>
    <n v="375.048"/>
    <n v="-93.762"/>
  </r>
  <r>
    <s v="E000292797"/>
    <s v="22"/>
    <s v="SCREW 4-40"/>
    <s v="400870211"/>
    <s v="             מאושר לשימוש"/>
    <s v="IU328- אנדרי עיבוד שבבי בע&quot;מ"/>
    <s v="שורה רגילה"/>
    <x v="0"/>
    <s v="999- קניין פיקטיבי"/>
    <s v="רכש מערכות"/>
    <s v="28.07.2019"/>
    <m/>
    <x v="0"/>
    <x v="0"/>
    <s v="125237"/>
    <s v="איחוד דרישות"/>
    <s v="253291"/>
    <s v="SCREW 4-40"/>
    <s v="5209.00"/>
    <n v="364.63"/>
    <n v="291.70400000000001"/>
    <n v="-72.925999999999988"/>
  </r>
  <r>
    <s v="E000292797"/>
    <s v="20"/>
    <s v="GUIDE PIN FOR TRG"/>
    <s v="400981556"/>
    <s v="             מאושר לשימוש"/>
    <s v="IU328- אנדרי עיבוד שבבי בע&quot;מ"/>
    <s v="שורה רגילה"/>
    <x v="0"/>
    <s v="999- קניין פיקטיבי"/>
    <s v="רכש מערכות"/>
    <s v="28.07.2019"/>
    <m/>
    <x v="0"/>
    <x v="0"/>
    <s v="125237"/>
    <s v="איחוד דרישות"/>
    <s v="253289"/>
    <s v="SCREW"/>
    <s v="2474.00"/>
    <n v="148.44"/>
    <n v="192.97200000000001"/>
    <n v="44.532000000000011"/>
  </r>
  <r>
    <s v="E000330522"/>
    <s v="2"/>
    <s v="SPACER"/>
    <s v="418370273"/>
    <s v="             מאושר לשימוש"/>
    <s v="IR252- אופק הנדסה כרמיאל בע&quot;מ"/>
    <s v="שורה רגילה"/>
    <x v="0"/>
    <s v="999- קניין פיקטיבי"/>
    <s v="רכש מערכות"/>
    <s v="07.01.2021"/>
    <m/>
    <x v="0"/>
    <x v="0"/>
    <s v="132990"/>
    <s v="מכאניקות עבור שדרוג תותבים גלקטיקה"/>
    <s v="276553"/>
    <s v="SPACER HEX  L5"/>
    <s v="13451.00"/>
    <n v="672.55000000000007"/>
    <n v="807.06000000000006"/>
    <n v="134.51"/>
  </r>
  <r>
    <s v="E000383660"/>
    <s v="56"/>
    <s v="SIDE COVER"/>
    <s v="D01016709"/>
    <s v="             מאושר לשימוש"/>
    <s v="IR252- אופק הנדסה כרמיאל בע&quot;מ"/>
    <s v="קבלנות משנה"/>
    <x v="0"/>
    <s v="999- קניין פיקטיבי"/>
    <s v="רכש מערכות"/>
    <s v="08.01.2023"/>
    <m/>
    <x v="0"/>
    <x v="0"/>
    <s v="140434"/>
    <s v="רכש קבמ 2 עבור HLS"/>
    <s v="295794"/>
    <s v="SIDE COVER"/>
    <s v="12810.00"/>
    <n v="256.2"/>
    <n v="307.44"/>
    <n v="51.240000000000009"/>
  </r>
  <r>
    <s v="E000383660"/>
    <s v="40"/>
    <s v="SIDE COVER"/>
    <s v="400549328"/>
    <s v="             מאושר לשימוש"/>
    <s v="IR252- אופק הנדסה כרמיאל בע&quot;מ"/>
    <s v="קבלנות משנה"/>
    <x v="0"/>
    <s v="999- קניין פיקטיבי"/>
    <s v="רכש מערכות"/>
    <s v="08.01.2023"/>
    <m/>
    <x v="0"/>
    <x v="0"/>
    <s v="140434"/>
    <s v="רכש קבמ 2 עבור HLS"/>
    <s v="295777"/>
    <s v="CAGE CARDS COVER"/>
    <s v="5250.00"/>
    <n v="367.5"/>
    <n v="477.75"/>
    <n v="110.25"/>
  </r>
  <r>
    <s v="E000383660"/>
    <s v="28"/>
    <s v="UPPER COVER"/>
    <s v="403404315"/>
    <s v="             מאושר לשימוש"/>
    <s v="IR252- אופק הנדסה כרמיאל בע&quot;מ"/>
    <s v="קבלנות משנה"/>
    <x v="0"/>
    <s v="999- קניין פיקטיבי"/>
    <s v="רכש מערכות"/>
    <s v="08.01.2023"/>
    <m/>
    <x v="0"/>
    <x v="0"/>
    <s v="140434"/>
    <s v="רכש קבמ 2 עבור HLS"/>
    <s v="295800"/>
    <s v="SWITCH COVER"/>
    <s v="6110.00"/>
    <n v="244.4"/>
    <n v="219.96"/>
    <n v="-24.439999999999998"/>
  </r>
  <r>
    <s v="E000383660"/>
    <s v="46"/>
    <s v="UPPER COVER"/>
    <s v="400548935"/>
    <s v="             מאושר לשימוש"/>
    <s v="IR252- אופק הנדסה כרמיאל בע&quot;מ"/>
    <s v="קבלנות משנה"/>
    <x v="0"/>
    <s v="999- קניין פיקטיבי"/>
    <s v="רכש מערכות"/>
    <s v="08.01.2023"/>
    <m/>
    <x v="0"/>
    <x v="0"/>
    <s v="140434"/>
    <s v="רכש קבמ 2 עבור HLS"/>
    <s v="295793"/>
    <s v="RX COVER"/>
    <s v="12210.00"/>
    <n v="244.20000000000002"/>
    <n v="268.62000000000006"/>
    <n v="24.420000000000044"/>
  </r>
  <r>
    <s v="E000383660"/>
    <s v="42"/>
    <s v="SWITCH COVER"/>
    <s v="400548920"/>
    <s v="             מאושר לשימוש"/>
    <s v="IR252- אופק הנדסה כרמיאל בע&quot;מ"/>
    <s v="קבלנות משנה"/>
    <x v="0"/>
    <s v="999- קניין פיקטיבי"/>
    <s v="רכש מערכות"/>
    <s v="08.01.2023"/>
    <m/>
    <x v="0"/>
    <x v="0"/>
    <s v="140434"/>
    <s v="רכש קבמ 2 עבור HLS"/>
    <s v="295779"/>
    <s v="CONN COVER"/>
    <s v="2520.00"/>
    <n v="201.6"/>
    <n v="262.08"/>
    <n v="60.47999999999999"/>
  </r>
  <r>
    <s v="E000383660"/>
    <s v="60"/>
    <s v="HANDLE"/>
    <s v="400933138"/>
    <s v="             מאושר לשימוש"/>
    <s v="IR252- אופק הנדסה כרמיאל בע&quot;מ"/>
    <s v="שורה רגילה"/>
    <x v="0"/>
    <s v="999- קניין פיקטיבי"/>
    <s v="רכש מערכות"/>
    <s v="08.01.2023"/>
    <m/>
    <x v="0"/>
    <x v="0"/>
    <s v="140434"/>
    <s v="רכש קבמ 2 עבור HLS"/>
    <s v="295792"/>
    <s v="RX COVER"/>
    <s v="15130.00"/>
    <n v="1513"/>
    <n v="1815.6000000000001"/>
    <n v="302.60000000000014"/>
  </r>
  <r>
    <s v="E000383660"/>
    <s v="62"/>
    <s v="HANDLE"/>
    <s v="400933138"/>
    <s v="             מאושר לשימוש"/>
    <s v="IR252- אופק הנדסה כרמיאל בע&quot;מ"/>
    <s v="שורה רגילה"/>
    <x v="0"/>
    <s v="999- קניין פיקטיבי"/>
    <s v="רכש מערכות"/>
    <s v="08.01.2023"/>
    <m/>
    <x v="0"/>
    <x v="0"/>
    <s v="140434"/>
    <s v="רכש קבמ 2 עבור HLS"/>
    <s v="295777"/>
    <s v="CAGE CARDS COVER"/>
    <s v="5250.00"/>
    <n v="105"/>
    <n v="126"/>
    <n v="21"/>
  </r>
  <r>
    <s v="E000383660"/>
    <s v="24"/>
    <s v="CONN COVER"/>
    <s v="D01016717"/>
    <s v="             מאושר לשימוש"/>
    <s v="IR252- אופק הנדסה כרמיאל בע&quot;מ"/>
    <s v="קבלנות משנה"/>
    <x v="0"/>
    <s v="999- קניין פיקטיבי"/>
    <s v="רכש מערכות"/>
    <s v="08.01.2023"/>
    <m/>
    <x v="0"/>
    <x v="0"/>
    <s v="140434"/>
    <s v="רכש קבמ 2 עבור HLS"/>
    <s v="295803"/>
    <s v="UPPER COVER"/>
    <s v="8820.00"/>
    <n v="617.4"/>
    <n v="617.40000000000009"/>
    <n v="0"/>
  </r>
  <r>
    <s v="E000383660"/>
    <s v="54"/>
    <s v="CONN COVER"/>
    <s v="D01016717"/>
    <s v="             מאושר לשימוש"/>
    <s v="IR252- אופק הנדסה כרמיאל בע&quot;מ"/>
    <s v="קבלנות משנה"/>
    <x v="0"/>
    <s v="999- קניין פיקטיבי"/>
    <s v="רכש מערכות"/>
    <s v="08.01.2023"/>
    <m/>
    <x v="0"/>
    <x v="0"/>
    <s v="140434"/>
    <s v="רכש קבמ 2 עבור HLS"/>
    <s v="295779"/>
    <s v="CONN COVER"/>
    <s v="2520.00"/>
    <n v="252"/>
    <n v="176.4"/>
    <n v="-75.599999999999994"/>
  </r>
  <r>
    <s v="E000383660"/>
    <s v="16"/>
    <s v="HANDLE REWORK"/>
    <s v="422849857"/>
    <s v="             מאושר לשימוש"/>
    <s v="IR252- אופק הנדסה כרמיאל בע&quot;מ"/>
    <s v="שורה רגילה"/>
    <x v="0"/>
    <s v="999- קניין פיקטיבי"/>
    <s v="רכש מערכות"/>
    <s v="08.01.2023"/>
    <m/>
    <x v="0"/>
    <x v="0"/>
    <s v="140434"/>
    <s v="רכש קבמ 2 עבור HLS"/>
    <s v="295800"/>
    <s v="SWITCH COVER"/>
    <s v="6110.00"/>
    <n v="549.9"/>
    <n v="714.87"/>
    <n v="164.97000000000003"/>
  </r>
  <r>
    <s v="E000383660"/>
    <s v="14"/>
    <s v="HANDLE REWORK"/>
    <s v="400976243"/>
    <s v="             מאושר לשימוש"/>
    <s v="IR252- אופק הנדסה כרמיאל בע&quot;מ"/>
    <s v="שורה רגילה"/>
    <x v="0"/>
    <s v="999- קניין פיקטיבי"/>
    <s v="רכש מערכות"/>
    <s v="08.01.2023"/>
    <m/>
    <x v="0"/>
    <x v="0"/>
    <s v="140434"/>
    <s v="רכש קבמ 2 עבור HLS"/>
    <s v="295792"/>
    <s v="RX COVER"/>
    <s v="15130.00"/>
    <n v="1059.0999999999999"/>
    <n v="1165.01"/>
    <n v="105.91000000000008"/>
  </r>
  <r>
    <s v="E000383660"/>
    <s v="50"/>
    <s v="RX COVER"/>
    <s v="401034738"/>
    <s v="             מאושר לשימוש"/>
    <s v="IR252- אופק הנדסה כרמיאל בע&quot;מ"/>
    <s v="קבלנות משנה"/>
    <x v="0"/>
    <s v="999- קניין פיקטיבי"/>
    <s v="רכש מערכות"/>
    <s v="08.01.2023"/>
    <m/>
    <x v="0"/>
    <x v="0"/>
    <s v="140434"/>
    <s v="רכש קבמ 2 עבור HLS"/>
    <s v="295780"/>
    <s v="CONN. COVER"/>
    <s v="9870.00"/>
    <n v="197.4"/>
    <n v="236.88000000000002"/>
    <n v="39.480000000000018"/>
  </r>
  <r>
    <s v="E000383660"/>
    <s v="36"/>
    <s v="OSC BOX"/>
    <s v="D00067646"/>
    <s v="             מאושר לשימוש"/>
    <s v="IR252- אופק הנדסה כרמיאל בע&quot;מ"/>
    <s v="שורה רגילה"/>
    <x v="0"/>
    <s v="999- קניין פיקטיבי"/>
    <s v="רכש מערכות"/>
    <s v="08.01.2023"/>
    <m/>
    <x v="0"/>
    <x v="0"/>
    <s v="140434"/>
    <s v="רכש קבמ 2 עבור HLS"/>
    <s v="295777"/>
    <s v="CAGE CARDS COVER"/>
    <s v="5250.00"/>
    <n v="210"/>
    <n v="252"/>
    <n v="42"/>
  </r>
  <r>
    <s v="E000383660"/>
    <s v="70"/>
    <s v="OSC BOX"/>
    <s v="D00067646"/>
    <s v="             מאושר לשימוש"/>
    <s v="IR252- אופק הנדסה כרמיאל בע&quot;מ"/>
    <s v="שורה רגילה"/>
    <x v="0"/>
    <s v="999- קניין פיקטיבי"/>
    <s v="רכש מערכות"/>
    <s v="08.01.2023"/>
    <m/>
    <x v="0"/>
    <x v="0"/>
    <s v="140434"/>
    <s v="רכש קבמ 2 עבור HLS"/>
    <s v="295774"/>
    <s v="ANT TX BASE PLATE"/>
    <s v="8450.00"/>
    <n v="591.5"/>
    <n v="414.05"/>
    <n v="-177.45"/>
  </r>
  <r>
    <s v="E000383660"/>
    <s v="26"/>
    <s v="TX ROOF V5"/>
    <s v="420245206"/>
    <s v="             מאושר לשימוש"/>
    <s v="IR252- אופק הנדסה כרמיאל בע&quot;מ"/>
    <s v="שורה רגילה"/>
    <x v="0"/>
    <s v="999- קניין פיקטיבי"/>
    <s v="רכש מערכות"/>
    <s v="08.01.2023"/>
    <m/>
    <x v="0"/>
    <x v="0"/>
    <s v="140434"/>
    <s v="רכש קבמ 2 עבור HLS"/>
    <s v="295786"/>
    <s v="OSC BOX"/>
    <s v="7680.00"/>
    <n v="307.2"/>
    <n v="399.36"/>
    <n v="92.160000000000025"/>
  </r>
  <r>
    <s v="E000383660"/>
    <s v="32"/>
    <s v="PLATE P.D."/>
    <s v="400548942"/>
    <s v="             מאושר לשימוש"/>
    <s v="IR252- אופק הנדסה כרמיאל בע&quot;מ"/>
    <s v="שורה רגילה"/>
    <x v="0"/>
    <s v="999- קניין פיקטיבי"/>
    <s v="רכש מערכות"/>
    <s v="08.01.2023"/>
    <m/>
    <x v="0"/>
    <x v="0"/>
    <s v="140434"/>
    <s v="רכש קבמ 2 עבור HLS"/>
    <s v="295805"/>
    <s v="UPPER COVER"/>
    <s v="9870.00"/>
    <n v="197.4"/>
    <n v="217.14000000000001"/>
    <n v="19.740000000000009"/>
  </r>
  <r>
    <s v="E000383660"/>
    <s v="30"/>
    <s v="PLATE P.D."/>
    <s v="400548942"/>
    <s v="             מאושר לשימוש"/>
    <s v="IR252- אופק הנדסה כרמיאל בע&quot;מ"/>
    <s v="שורה רגילה"/>
    <x v="0"/>
    <s v="999- קניין פיקטיבי"/>
    <s v="רכש מערכות"/>
    <s v="08.01.2023"/>
    <m/>
    <x v="0"/>
    <x v="0"/>
    <s v="140434"/>
    <s v="רכש קבמ 2 עבור HLS"/>
    <s v="295800"/>
    <s v="SWITCH COVER"/>
    <s v="6110.00"/>
    <n v="427.7"/>
    <n v="384.93"/>
    <n v="-42.769999999999982"/>
  </r>
  <r>
    <s v="E000383660"/>
    <s v="20"/>
    <s v="TX ROOF"/>
    <s v="419613865"/>
    <s v="             מאושר לשימוש"/>
    <s v="IR252- אופק הנדסה כרמיאל בע&quot;מ"/>
    <s v="שורה רגילה"/>
    <x v="0"/>
    <s v="999- קניין פיקטיבי"/>
    <s v="רכש מערכות"/>
    <s v="08.01.2023"/>
    <m/>
    <x v="0"/>
    <x v="0"/>
    <s v="140434"/>
    <s v="רכש קבמ 2 עבור HLS"/>
    <s v="295792"/>
    <s v="RX COVER"/>
    <s v="15130.00"/>
    <n v="302.60000000000002"/>
    <n v="332.86000000000007"/>
    <n v="30.260000000000048"/>
  </r>
  <r>
    <s v="E000383660"/>
    <s v="76"/>
    <s v="BOX PLL"/>
    <s v="A14571956"/>
    <s v="             מאושר לשימוש"/>
    <s v="IR252- אופק הנדסה כרמיאל בע&quot;מ"/>
    <s v="שורה רגילה"/>
    <x v="0"/>
    <s v="999- קניין פיקטיבי"/>
    <s v="רכש מערכות"/>
    <s v="08.01.2023"/>
    <m/>
    <x v="0"/>
    <x v="0"/>
    <s v="140434"/>
    <s v="רכש קבמ 2 עבור HLS"/>
    <s v="295805"/>
    <s v="UPPER COVER"/>
    <s v="9870.00"/>
    <n v="394.8"/>
    <n v="434.28000000000003"/>
    <n v="39.480000000000018"/>
  </r>
  <r>
    <s v="E000383660"/>
    <s v="74"/>
    <s v="CAGE CARDS COVER"/>
    <s v="D00836679"/>
    <s v="             מאושר לשימוש"/>
    <s v="IR252- אופק הנדסה כרמיאל בע&quot;מ"/>
    <s v="קבלנות משנה"/>
    <x v="0"/>
    <s v="999- קניין פיקטיבי"/>
    <s v="רכש מערכות"/>
    <s v="08.01.2023"/>
    <m/>
    <x v="0"/>
    <x v="0"/>
    <s v="140434"/>
    <s v="רכש קבמ 2 עבור HLS"/>
    <s v="295774"/>
    <s v="ANT TX BASE PLATE"/>
    <s v="8450.00"/>
    <n v="422.5"/>
    <n v="380.25"/>
    <n v="-42.25"/>
  </r>
  <r>
    <s v="E000383660"/>
    <s v="64"/>
    <s v="CABLES HOUSE COVER"/>
    <s v="D00836687"/>
    <s v="             מאושר לשימוש"/>
    <s v="IR252- אופק הנדסה כרמיאל בע&quot;מ"/>
    <s v="קבלנות משנה"/>
    <x v="0"/>
    <s v="999- קניין פיקטיבי"/>
    <s v="רכש מערכות"/>
    <s v="08.01.2023"/>
    <m/>
    <x v="0"/>
    <x v="0"/>
    <s v="140434"/>
    <s v="רכש קבמ 2 עבור HLS"/>
    <s v="295796"/>
    <s v="SIDE COVER"/>
    <s v="4200.00"/>
    <n v="336"/>
    <n v="436.8"/>
    <n v="100.80000000000001"/>
  </r>
  <r>
    <s v="E000261575"/>
    <s v="14"/>
    <s v="SUPPORT"/>
    <s v="412298871"/>
    <s v="             מאושר לשימוש"/>
    <s v="IQ592- בן חמו אהרון עיבוד שבבי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77"/>
    <s v="SUPPORT"/>
    <s v="7680.00"/>
    <n v="153.6"/>
    <n v="184.32"/>
    <n v="30.72"/>
  </r>
  <r>
    <s v="E000261575"/>
    <s v="16"/>
    <s v="SUPPORT"/>
    <s v="412298871"/>
    <s v="             מאושר לשימוש"/>
    <s v="IQ592- בן חמו אהרון עיבוד שבבי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65"/>
    <s v="INSIDE COVER"/>
    <s v="40000.00"/>
    <n v="2800"/>
    <n v="2240"/>
    <n v="-560"/>
  </r>
  <r>
    <s v="E000261575"/>
    <s v="18"/>
    <s v="SUPPORT"/>
    <s v="412298871"/>
    <s v="             מאושר לשימוש"/>
    <s v="IQ592- בן חמו אהרון עיבוד שבבי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77"/>
    <s v="SUPPORT"/>
    <s v="7680.00"/>
    <n v="230.4"/>
    <n v="230.4"/>
    <n v="0"/>
  </r>
  <r>
    <s v="E000261575"/>
    <s v="2"/>
    <s v="BRACKET"/>
    <s v="411179616"/>
    <s v="             מאושר לשימוש"/>
    <s v="IQ592- בן חמו אהרון עיבוד שבבי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54"/>
    <s v="BOX MACHINING"/>
    <s v="75200.00"/>
    <n v="7520"/>
    <n v="8272"/>
    <n v="752"/>
  </r>
  <r>
    <s v="E000261575"/>
    <s v="4"/>
    <s v="BRACKET"/>
    <s v="411179616"/>
    <s v="             מאושר לשימוש"/>
    <s v="IQ592- בן חמו אהרון עיבוד שבבי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74"/>
    <s v="SPACER DIAM 4X2"/>
    <s v="10800.00"/>
    <n v="216"/>
    <n v="151.20000000000002"/>
    <n v="-64.799999999999983"/>
  </r>
  <r>
    <s v="E000261575"/>
    <s v="6"/>
    <s v="BRACKET"/>
    <s v="411179616"/>
    <s v="             מאושר לשימוש"/>
    <s v="IQ592- בן חמו אהרון עיבוד שבבי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75"/>
    <s v="SPACER DIAM 4X2"/>
    <s v="6960.00"/>
    <n v="417.6"/>
    <n v="459.36000000000007"/>
    <n v="41.760000000000048"/>
  </r>
  <r>
    <s v="E000261575"/>
    <s v="8"/>
    <s v="BRACKET"/>
    <s v="403572964"/>
    <s v="             מאושר לשימוש"/>
    <s v="IQ592- בן חמו אהרון עיבוד שבבי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81"/>
    <s v="WEDGE"/>
    <s v="6800.00"/>
    <n v="408"/>
    <n v="489.6"/>
    <n v="81.600000000000023"/>
  </r>
  <r>
    <s v="E000261575"/>
    <s v="10"/>
    <s v="BRACKET"/>
    <s v="403572964"/>
    <s v="             מאושר לשימוש"/>
    <s v="IQ592- בן חמו אהרון עיבוד שבבי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75"/>
    <s v="SPACER DIAM 4X2"/>
    <s v="6960.00"/>
    <n v="487.2"/>
    <n v="633.36"/>
    <n v="146.16000000000003"/>
  </r>
  <r>
    <s v="E000261575"/>
    <s v="12"/>
    <s v="BRACKET"/>
    <s v="403572964"/>
    <s v="             מאושר לשימוש"/>
    <s v="IQ592- בן חמו אהרון עיבוד שבבי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65"/>
    <s v="INSIDE COVER"/>
    <s v="40000.00"/>
    <n v="2000"/>
    <n v="2400"/>
    <n v="400"/>
  </r>
  <r>
    <s v="E000286240"/>
    <s v="20"/>
    <s v="COUPLER LVM HB"/>
    <s v="414771420"/>
    <s v="             מאושר לשימוש"/>
    <s v="IT424- ירון אביגדור טכנולוגיות"/>
    <s v="שורה רגילה"/>
    <x v="0"/>
    <s v="999- קניין פיקטיבי"/>
    <s v="רכש מערכות"/>
    <s v="07.05.2019"/>
    <m/>
    <x v="0"/>
    <x v="0"/>
    <s v="122285"/>
    <s v="איחוד דרישות"/>
    <s v="244536"/>
    <s v="COUPLER LVM HB"/>
    <s v="2034.00"/>
    <n v="122.04"/>
    <n v="109.83600000000001"/>
    <n v="-12.203999999999994"/>
  </r>
  <r>
    <s v="E000371315"/>
    <s v="4"/>
    <s v="CONTROL BOX"/>
    <s v="405068642"/>
    <s v="             מאושר לשימוש"/>
    <s v="IS778- אוורסט טכנולוגיות בע&quot;מ"/>
    <s v="שורה רגילה"/>
    <x v="64"/>
    <s v="999- קניין פיקטיבי"/>
    <s v="רכש מערכות"/>
    <d v="2022-11-03T00:00:00"/>
    <n v="2022"/>
    <x v="7"/>
    <x v="1"/>
    <s v="139176"/>
    <s v="CONTROL + OPERATOR BOX - נבו"/>
    <s v="291637"/>
    <s v="CONTROL BOX"/>
    <s v="143199.00"/>
    <n v="11455.92"/>
    <n v="14892.696"/>
    <n v="3436.7759999999998"/>
  </r>
  <r>
    <s v="E000371315"/>
    <s v="8"/>
    <s v="Qual for CB"/>
    <s v="#"/>
    <s v="אינו מוקצה"/>
    <s v="IS778- אוורסט טכנולוגיות בע&quot;מ"/>
    <s v="שירות"/>
    <x v="64"/>
    <s v="999- קניין פיקטיבי"/>
    <s v="רכש מערכות"/>
    <d v="2022-11-03T00:00:00"/>
    <n v="2022"/>
    <x v="7"/>
    <x v="1"/>
    <s v="139176"/>
    <s v="CONTROL + OPERATOR BOX - נבו"/>
    <s v="291639"/>
    <s v="OPERATOR BOX (C.S)"/>
    <s v="62216.00"/>
    <n v="5599.4400000000005"/>
    <n v="3919.6080000000002"/>
    <n v="-1679.8320000000003"/>
  </r>
  <r>
    <s v="E000371315"/>
    <s v="10"/>
    <s v="Qual for OB"/>
    <s v="#"/>
    <s v="אינו מוקצה"/>
    <s v="IS778- אוורסט טכנולוגיות בע&quot;מ"/>
    <s v="שירות"/>
    <x v="64"/>
    <s v="999- קניין פיקטיבי"/>
    <s v="רכש מערכות"/>
    <d v="2022-11-03T00:00:00"/>
    <n v="2022"/>
    <x v="7"/>
    <x v="1"/>
    <s v="139176"/>
    <s v="CONTROL + OPERATOR BOX - נבו"/>
    <s v="291638"/>
    <s v="NRE"/>
    <s v="32777.00"/>
    <n v="983.31000000000006"/>
    <n v="688.31700000000001"/>
    <n v="-294.99300000000005"/>
  </r>
  <r>
    <s v="E000371315"/>
    <s v="12"/>
    <s v="אנליזות טרמיות CB"/>
    <s v="#"/>
    <s v="אינו מוקצה"/>
    <s v="IS778- אוורסט טכנולוגיות בע&quot;מ"/>
    <s v="שירות"/>
    <x v="64"/>
    <s v="999- קניין פיקטיבי"/>
    <s v="רכש מערכות"/>
    <d v="2022-11-03T00:00:00"/>
    <n v="2022"/>
    <x v="7"/>
    <x v="1"/>
    <s v="139176"/>
    <s v="CONTROL + OPERATOR BOX - נבו"/>
    <s v="291643"/>
    <s v="אנליזות טרמיות"/>
    <s v="4469.00"/>
    <n v="268.14"/>
    <n v="241.32599999999999"/>
    <n v="-26.813999999999993"/>
  </r>
  <r>
    <s v="E000274265"/>
    <s v="2"/>
    <s v="CORNER 297 ASSY"/>
    <s v="411980838"/>
    <s v="             מאושר לשימוש"/>
    <s v="IY388- נירוסטה צפון בע&quot;מ"/>
    <s v="שורה רגילה"/>
    <x v="0"/>
    <s v="999- קניין פיקטיבי"/>
    <s v="תהליכים לוגיסטיים"/>
    <s v="27.11.2018"/>
    <m/>
    <x v="0"/>
    <x v="0"/>
    <s v="114674"/>
    <s v="רכש קורנרים לאיריס 2"/>
    <s v="224747"/>
    <s v="CORNER 297 ASSY"/>
    <s v="4597.00"/>
    <n v="183.88"/>
    <n v="128.71599999999998"/>
    <n v="-55.164000000000016"/>
  </r>
  <r>
    <s v="E000274265"/>
    <s v="4"/>
    <s v="ADJUSTABLE CORNER 225 LIFTED"/>
    <s v="411702519"/>
    <s v="             מאושר לשימוש"/>
    <s v="IY388- נירוסטה צפון בע&quot;מ"/>
    <s v="שורה רגילה"/>
    <x v="0"/>
    <s v="999- קניין פיקטיבי"/>
    <s v="תהליכים לוגיסטיים"/>
    <s v="27.11.2018"/>
    <m/>
    <x v="0"/>
    <x v="0"/>
    <s v="114674"/>
    <s v="רכש קורנרים לאיריס 2"/>
    <s v="224743"/>
    <s v="ADJUSTABLE CORNER 22"/>
    <s v="6000.00"/>
    <n v="360"/>
    <n v="288"/>
    <n v="-72"/>
  </r>
  <r>
    <s v="E000274265"/>
    <s v="6"/>
    <s v="ADJUSTABLE CORNER 225"/>
    <s v="411702520"/>
    <s v="             מאושר לשימוש"/>
    <s v="IY388- נירוסטה צפון בע&quot;מ"/>
    <s v="שורה רגילה"/>
    <x v="0"/>
    <s v="999- קניין פיקטיבי"/>
    <s v="תהליכים לוגיסטיים"/>
    <s v="27.11.2018"/>
    <m/>
    <x v="0"/>
    <x v="0"/>
    <s v="114674"/>
    <s v="רכש קורנרים לאיריס 2"/>
    <s v="224745"/>
    <s v="ADJUSTABLE CORNER 33"/>
    <s v="21388.00"/>
    <n v="1283.28"/>
    <n v="898.29599999999994"/>
    <n v="-384.98400000000004"/>
  </r>
  <r>
    <s v="E000274265"/>
    <s v="8"/>
    <s v="ADJUSTABLE CORNER 337 LIFTED"/>
    <s v="411702518"/>
    <s v="             מאושר לשימוש"/>
    <s v="IY388- נירוסטה צפון בע&quot;מ"/>
    <s v="שורה רגילה"/>
    <x v="0"/>
    <s v="999- קניין פיקטיבי"/>
    <s v="תהליכים לוגיסטיים"/>
    <s v="27.11.2018"/>
    <m/>
    <x v="0"/>
    <x v="0"/>
    <s v="114674"/>
    <s v="רכש קורנרים לאיריס 2"/>
    <s v="224743"/>
    <s v="ADJUSTABLE CORNER 22"/>
    <s v="6000.00"/>
    <n v="420"/>
    <n v="294"/>
    <n v="-126"/>
  </r>
  <r>
    <s v="E000274265"/>
    <s v="10"/>
    <s v="ADJUSTABLE CORNER 337"/>
    <s v="411799090"/>
    <s v="             מאושר לשימוש"/>
    <s v="IY388- נירוסטה צפון בע&quot;מ"/>
    <s v="שורה רגילה"/>
    <x v="0"/>
    <s v="999- קניין פיקטיבי"/>
    <s v="תהליכים לוגיסטיים"/>
    <s v="27.11.2018"/>
    <m/>
    <x v="0"/>
    <x v="0"/>
    <s v="114674"/>
    <s v="רכש קורנרים לאיריס 2"/>
    <s v="224743"/>
    <s v="ADJUSTABLE CORNER 22"/>
    <s v="6000.00"/>
    <n v="120"/>
    <n v="108"/>
    <n v="-12"/>
  </r>
  <r>
    <s v="E000287641"/>
    <s v="2"/>
    <s v="UPPER PEDESTAL ALIGNMENT TOOL"/>
    <s v="418577440"/>
    <s v="             מאושר לשימוש"/>
    <s v="IY388- נירוסטה צפון בע&quot;מ"/>
    <s v="שורה רגילה"/>
    <x v="0"/>
    <s v="999- קניין פיקטיבי"/>
    <s v="תהליכים לוגיסטיים"/>
    <s v="26.05.2019"/>
    <m/>
    <x v="0"/>
    <x v="0"/>
    <s v="122495"/>
    <s v="טל שמים - ג'יג ‎1035F090-001‏"/>
    <s v="245254"/>
    <s v="UPPER PEDESTAL ALIGN"/>
    <s v="13620.00"/>
    <n v="544.79999999999995"/>
    <n v="708.24"/>
    <n v="163.44000000000005"/>
  </r>
  <r>
    <s v="E000309318"/>
    <s v="2"/>
    <s v="CU RACK  PAINTING"/>
    <s v="422602047"/>
    <s v="             מאושר לשימוש"/>
    <s v="IY388- נירוסטה צפון בע&quot;מ"/>
    <s v="שורה רגילה"/>
    <x v="0"/>
    <s v="999- קניין פיקטיבי"/>
    <s v="תהליכים לוגיסטיים"/>
    <s v="25.03.2020"/>
    <m/>
    <x v="0"/>
    <x v="0"/>
    <s v="130718"/>
    <s v="מארז CU עבור צכיה"/>
    <s v="267782"/>
    <s v="CU RACK  PAINTING"/>
    <s v="110000.00"/>
    <n v="11000"/>
    <n v="13200"/>
    <n v="2200"/>
  </r>
  <r>
    <s v="E000309318"/>
    <s v="4"/>
    <s v="CU RACK  PAINTING"/>
    <s v="422602047"/>
    <s v="             מאושר לשימוש"/>
    <s v="IY388- נירוסטה צפון בע&quot;מ"/>
    <s v="קבלנות משנה"/>
    <x v="0"/>
    <s v="999- קניין פיקטיבי"/>
    <s v="תהליכים לוגיסטיים"/>
    <s v="25.03.2020"/>
    <m/>
    <x v="0"/>
    <x v="0"/>
    <s v="130718"/>
    <s v="מארז CU עבור צכיה"/>
    <s v="267782"/>
    <s v="CU RACK  PAINTING"/>
    <s v="110000.00"/>
    <n v="6600"/>
    <n v="7260"/>
    <n v="660"/>
  </r>
  <r>
    <s v="E000371315"/>
    <s v="14"/>
    <s v="אנליזות דינאמיות CB"/>
    <s v="#"/>
    <s v="אינו מוקצה"/>
    <s v="IS778- אוורסט טכנולוגיות בע&quot;מ"/>
    <s v="שירות"/>
    <x v="53"/>
    <s v="999- קניין פיקטיבי"/>
    <s v="רכש מערכות"/>
    <d v="2022-11-03T00:00:00"/>
    <n v="2022"/>
    <x v="7"/>
    <x v="1"/>
    <s v="139176"/>
    <s v="CONTROL + OPERATOR BOX - נבו"/>
    <s v="291638"/>
    <s v="NRE"/>
    <s v="32777.00"/>
    <n v="327.77"/>
    <n v="393.32400000000001"/>
    <n v="65.55400000000003"/>
  </r>
  <r>
    <s v="E000371315"/>
    <s v="2"/>
    <s v="OPERATOR BOX (C.S)"/>
    <s v="405398810"/>
    <s v="             מאושר לשימוש"/>
    <s v="IS778- אוורסט טכנולוגיות בע&quot;מ"/>
    <s v="שורה רגילה"/>
    <x v="53"/>
    <s v="999- קניין פיקטיבי"/>
    <s v="רכש מערכות"/>
    <d v="2022-11-03T00:00:00"/>
    <n v="2022"/>
    <x v="7"/>
    <x v="1"/>
    <s v="139176"/>
    <s v="CONTROL + OPERATOR BOX - נבו"/>
    <s v="291642"/>
    <s v="אנליזות דינאמיות"/>
    <s v="14777.00"/>
    <n v="1477.7"/>
    <n v="1477.7"/>
    <n v="0"/>
  </r>
  <r>
    <s v="E000371536"/>
    <s v="2"/>
    <s v="חיבור קרון לחשמל- בחרוב 99.01.007"/>
    <s v="#"/>
    <s v="אינו מוקצה"/>
    <s v="IA643- א.נ.א חשמל בע&quot;מ"/>
    <s v="שירות"/>
    <x v="73"/>
    <s v="999- קניין פיקטיבי"/>
    <s v="רכש מפעלי ושירותי המפעל"/>
    <d v="2022-09-05T00:00:00"/>
    <n v="2022"/>
    <x v="3"/>
    <x v="2"/>
    <s v="127335"/>
    <s v="מכרז חשמל"/>
    <s v="258759"/>
    <s v="מכרז חשמל"/>
    <s v="2585464.00"/>
    <n v="258546.4"/>
    <n v="310255.68"/>
    <n v="51709.279999999999"/>
  </r>
  <r>
    <s v="E000371551"/>
    <s v="4"/>
    <s v="הסכם מול אקסון פולס שבו מעסיקים אנשי AI"/>
    <s v="#"/>
    <s v="אינו מוקצה"/>
    <s v="IX199- אקסון פולס בע&quot;מ"/>
    <s v="שירות"/>
    <x v="2"/>
    <s v="999- קניין פיקטיבי"/>
    <s v="חבילות עבודה ובקרת מלאי"/>
    <d v="2022-01-11T00:00:00"/>
    <n v="2022"/>
    <x v="9"/>
    <x v="3"/>
    <s v="139263"/>
    <s v="הסכם מול אקסון פולס שבו מעסיקים אנשי AI"/>
    <s v="291972"/>
    <s v="הסכם מול אקסון פולס"/>
    <s v="207962.00"/>
    <n v="10398.1"/>
    <n v="11437.910000000002"/>
    <n v="1039.8100000000013"/>
  </r>
  <r>
    <s v="E000371563"/>
    <s v="2"/>
    <s v="PS RX/TX"/>
    <s v="424270719"/>
    <s v="             מאושר לשימוש"/>
    <s v="IT748- אלבטק טכנולוגיות בע&quot;מ"/>
    <s v="קבלנות משנה"/>
    <x v="2"/>
    <s v="999- קניין פיקטיבי"/>
    <s v="רכש מערכות"/>
    <d v="2022-10-19T00:00:00"/>
    <n v="2022"/>
    <x v="1"/>
    <x v="1"/>
    <s v="139160"/>
    <s v="פלחים למקמשים"/>
    <s v="291581"/>
    <s v="PS RX/TX"/>
    <s v="131640.00"/>
    <n v="11847.6"/>
    <n v="10662.840000000002"/>
    <n v="-1184.7599999999984"/>
  </r>
  <r>
    <s v="E000371563"/>
    <s v="4"/>
    <s v="NC2 IO MODULE"/>
    <s v="402776199"/>
    <s v="             מאושר לשימוש"/>
    <s v="IT748- אלבטק טכנולוגיות בע&quot;מ"/>
    <s v="קבלנות משנה"/>
    <x v="51"/>
    <s v="999- קניין פיקטיבי"/>
    <s v="רכש מערכות"/>
    <d v="2022-10-19T00:00:00"/>
    <n v="2022"/>
    <x v="1"/>
    <x v="1"/>
    <s v="139160"/>
    <s v="פלחים למקמשים"/>
    <s v="291580"/>
    <s v="NC2 IO MODULE"/>
    <s v="84912.00"/>
    <n v="2547.36"/>
    <n v="3056.8320000000003"/>
    <n v="509.47200000000021"/>
  </r>
  <r>
    <s v="E000371656"/>
    <s v="2"/>
    <s v="תמיכה לוגיסטית ליד אשדוד"/>
    <s v="#"/>
    <s v="אינו מוקצה"/>
    <s v="IG393- אלטל טכנולוגיסטיקה בע&quot;מ"/>
    <s v="שירות"/>
    <x v="86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7500"/>
    <n v="6750"/>
    <n v="-750"/>
  </r>
  <r>
    <s v="E000371668"/>
    <s v="6"/>
    <s v="PC ASSY FLEX 4 MODULES RIGHT"/>
    <s v="400911720"/>
    <s v="             מאושר לשימוש"/>
    <s v="CL026- AIRBORN FLEXIBLE CIRCUITS, INCS"/>
    <s v="שורה רגילה"/>
    <x v="48"/>
    <s v="999- קניין פיקטיבי"/>
    <s v="רכש מערכות"/>
    <d v="2022-01-30T00:00:00"/>
    <n v="2022"/>
    <x v="9"/>
    <x v="3"/>
    <s v="139114"/>
    <s v="רכש מעגלים עבור אנטנה חדשה לשגיב"/>
    <s v="291448"/>
    <s v="PC ASSY  FLEX 6 MODU"/>
    <s v="2264.00"/>
    <n v="158.47999999999999"/>
    <n v="190.17599999999999"/>
    <n v="31.695999999999998"/>
  </r>
  <r>
    <s v="E000371686"/>
    <s v="2"/>
    <s v="MINI HOT BLACKBIRD 1280 F/4 K580"/>
    <s v="423781885"/>
    <s v="             מאושר לשימוש"/>
    <s v="IA668- סמיקונדקטור דיבייסז בע"/>
    <s v="שורה רגילה"/>
    <x v="73"/>
    <s v="999- קניין פיקטיבי"/>
    <s v="רכש רכיבים ומחשוב"/>
    <d v="2022-06-30T00:00:00"/>
    <n v="2022"/>
    <x v="12"/>
    <x v="4"/>
    <s v="137837"/>
    <s v="גלאים לפרויקט ELI2139"/>
    <s v="287459"/>
    <s v="ASSY CAMERA LINK FLE"/>
    <s v="4000.00"/>
    <n v="200"/>
    <n v="140"/>
    <n v="-60"/>
  </r>
  <r>
    <s v="E000375951"/>
    <s v="2"/>
    <s v="CU RACK  PAINTING"/>
    <s v="422602047"/>
    <s v="             מאושר לשימוש"/>
    <s v="IY388- נירוסטה צפון בע&quot;מ"/>
    <s v="שורה רגילה"/>
    <x v="0"/>
    <s v="999- קניין פיקטיבי"/>
    <s v="תהליכים לוגיסטיים"/>
    <s v="28.09.2022"/>
    <m/>
    <x v="0"/>
    <x v="0"/>
    <s v="137316"/>
    <s v="CU RACK  PAINTING סלובקיה + FBE"/>
    <s v="286008"/>
    <s v="CU RACK  PAINTING"/>
    <s v="80100.00"/>
    <n v="3204"/>
    <n v="2242.8000000000002"/>
    <n v="-961.19999999999982"/>
  </r>
  <r>
    <s v="E000375951"/>
    <s v="4"/>
    <s v="CU RACK  PAINTING"/>
    <s v="422602047"/>
    <s v="             מאושר לשימוש"/>
    <s v="IY388- נירוסטה צפון בע&quot;מ"/>
    <s v="שורה רגילה"/>
    <x v="0"/>
    <s v="999- קניין פיקטיבי"/>
    <s v="תהליכים לוגיסטיים"/>
    <s v="28.09.2022"/>
    <m/>
    <x v="0"/>
    <x v="0"/>
    <s v="137316"/>
    <s v="CU RACK  PAINTING סלובקיה + FBE"/>
    <s v="286003"/>
    <s v="CU RACK  PAINTING"/>
    <s v="26700.00"/>
    <n v="1602"/>
    <n v="1922.4"/>
    <n v="320.40000000000009"/>
  </r>
  <r>
    <s v="E000375951"/>
    <s v="6"/>
    <s v="CU RACK  PAINTING"/>
    <s v="422602047"/>
    <s v="             מאושר לשימוש"/>
    <s v="IY388- נירוסטה צפון בע&quot;מ"/>
    <s v="שורה רגילה"/>
    <x v="0"/>
    <s v="999- קניין פיקטיבי"/>
    <s v="תהליכים לוגיסטיים"/>
    <s v="28.09.2022"/>
    <m/>
    <x v="0"/>
    <x v="0"/>
    <s v="137316"/>
    <s v="CU RACK  PAINTING סלובקיה + FBE"/>
    <s v="286004"/>
    <s v="CU RACK  PAINTING"/>
    <s v="53400.00"/>
    <n v="2670"/>
    <n v="2136"/>
    <n v="-534"/>
  </r>
  <r>
    <s v="E000375951"/>
    <s v="8"/>
    <s v="CU RACK  PAINTING"/>
    <s v="422602047"/>
    <s v="             מאושר לשימוש"/>
    <s v="IY388- נירוסטה צפון בע&quot;מ"/>
    <s v="שורה רגילה"/>
    <x v="0"/>
    <s v="999- קניין פיקטיבי"/>
    <s v="תהליכים לוגיסטיים"/>
    <s v="28.09.2022"/>
    <m/>
    <x v="0"/>
    <x v="0"/>
    <s v="137316"/>
    <s v="CU RACK  PAINTING סלובקיה + FBE"/>
    <s v="286004"/>
    <s v="CU RACK  PAINTING"/>
    <s v="53400.00"/>
    <n v="3738"/>
    <n v="2990.4"/>
    <n v="-747.59999999999991"/>
  </r>
  <r>
    <s v="E000375951"/>
    <s v="10"/>
    <s v="CU RACK  PAINTING"/>
    <s v="422602047"/>
    <s v="             מאושר לשימוש"/>
    <s v="IY388- נירוסטה צפון בע&quot;מ"/>
    <s v="שורה רגילה"/>
    <x v="0"/>
    <s v="999- קניין פיקטיבי"/>
    <s v="תהליכים לוגיסטיים"/>
    <s v="28.09.2022"/>
    <m/>
    <x v="0"/>
    <x v="0"/>
    <s v="137316"/>
    <s v="CU RACK  PAINTING סלובקיה + FBE"/>
    <s v="286008"/>
    <s v="CU RACK  PAINTING"/>
    <s v="80100.00"/>
    <n v="4005"/>
    <n v="4005"/>
    <n v="0"/>
  </r>
  <r>
    <s v="E000393293"/>
    <s v="4"/>
    <s v="CU RACK  PAINTING"/>
    <s v="401248556"/>
    <s v="             מאושר לשימוש"/>
    <s v="IY388- נירוסטה צפון בע&quot;מ"/>
    <s v="שורה רגילה"/>
    <x v="0"/>
    <s v="999- קניין פיקטיבי"/>
    <s v="תהליכים לוגיסטיים"/>
    <s v="24.04.2023"/>
    <m/>
    <x v="0"/>
    <x v="0"/>
    <s v="141123"/>
    <s v="כש CU- פרויקט בידן+ קפריסין"/>
    <s v="297919"/>
    <s v="CU RACK  PAINTING"/>
    <s v="27500.00"/>
    <n v="2200"/>
    <n v="2200"/>
    <n v="0"/>
  </r>
  <r>
    <s v="E000393293"/>
    <s v="6"/>
    <s v="CU RACK  PAINTING"/>
    <s v="401248556"/>
    <s v="             מאושר לשימוש"/>
    <s v="IY388- נירוסטה צפון בע&quot;מ"/>
    <s v="שורה רגילה"/>
    <x v="0"/>
    <s v="999- קניין פיקטיבי"/>
    <s v="תהליכים לוגיסטיים"/>
    <s v="24.04.2023"/>
    <m/>
    <x v="0"/>
    <x v="0"/>
    <s v="141123"/>
    <s v="כש CU- פרויקט בידן+ קפריסין"/>
    <s v="297914"/>
    <s v="CU RACK  PAINTING"/>
    <s v="27500.00"/>
    <n v="1100"/>
    <n v="1430"/>
    <n v="330"/>
  </r>
  <r>
    <s v="E000393293"/>
    <s v="8"/>
    <s v="CU RACK  PAINTING"/>
    <s v="401248556"/>
    <s v="             מאושר לשימוש"/>
    <s v="IY388- נירוסטה צפון בע&quot;מ"/>
    <s v="שורה רגילה"/>
    <x v="0"/>
    <s v="999- קניין פיקטיבי"/>
    <s v="תהליכים לוגיסטיים"/>
    <s v="24.04.2023"/>
    <m/>
    <x v="0"/>
    <x v="0"/>
    <s v="141123"/>
    <s v="כש CU- פרויקט בידן+ קפריסין"/>
    <s v="297914"/>
    <s v="CU RACK  PAINTING"/>
    <s v="27500.00"/>
    <n v="2750"/>
    <n v="2750"/>
    <n v="0"/>
  </r>
  <r>
    <s v="E000393293"/>
    <s v="10"/>
    <s v="CU RACK  PAINTING"/>
    <s v="401248556"/>
    <s v="             מאושר לשימוש"/>
    <s v="IY388- נירוסטה צפון בע&quot;מ"/>
    <s v="שורה רגילה"/>
    <x v="0"/>
    <s v="999- קניין פיקטיבי"/>
    <s v="תהליכים לוגיסטיים"/>
    <s v="24.04.2023"/>
    <m/>
    <x v="0"/>
    <x v="0"/>
    <s v="141123"/>
    <s v="כש CU- פרויקט בידן+ קפריסין"/>
    <s v="297914"/>
    <s v="CU RACK  PAINTING"/>
    <s v="27500.00"/>
    <n v="1100"/>
    <n v="1430"/>
    <n v="330"/>
  </r>
  <r>
    <s v="E000393293"/>
    <s v="12"/>
    <s v="CU RACK  PAINTING"/>
    <s v="401248556"/>
    <s v="             מאושר לשימוש"/>
    <s v="IY388- נירוסטה צפון בע&quot;מ"/>
    <s v="שורה רגילה"/>
    <x v="0"/>
    <s v="999- קניין פיקטיבי"/>
    <s v="תהליכים לוגיסטיים"/>
    <s v="24.04.2023"/>
    <m/>
    <x v="0"/>
    <x v="0"/>
    <s v="141123"/>
    <s v="כש CU- פרויקט בידן+ קפריסין"/>
    <s v="297916"/>
    <s v="CU RACK  PAINTING"/>
    <s v="27500.00"/>
    <n v="2475"/>
    <n v="2722.5"/>
    <n v="247.5"/>
  </r>
  <r>
    <s v="E000393293"/>
    <s v="14"/>
    <s v="CU RACK  PAINTING"/>
    <s v="401248556"/>
    <s v="             מאושר לשימוש"/>
    <s v="IY388- נירוסטה צפון בע&quot;מ"/>
    <s v="שורה רגילה"/>
    <x v="0"/>
    <s v="999- קניין פיקטיבי"/>
    <s v="תהליכים לוגיסטיים"/>
    <s v="24.04.2023"/>
    <m/>
    <x v="0"/>
    <x v="0"/>
    <s v="141123"/>
    <s v="כש CU- פרויקט בידן+ קפריסין"/>
    <s v="297915"/>
    <s v="CU RACK  PAINTING"/>
    <s v="27500.00"/>
    <n v="550"/>
    <n v="605"/>
    <n v="55"/>
  </r>
  <r>
    <s v="E000393293"/>
    <s v="2"/>
    <s v="CU RACK  PAINTING"/>
    <s v="407386786"/>
    <s v="             מאושר לשימוש"/>
    <s v="IY388- נירוסטה צפון בע&quot;מ"/>
    <s v="שורה רגילה"/>
    <x v="0"/>
    <s v="999- קניין פיקטיבי"/>
    <s v="תהליכים לוגיסטיים"/>
    <s v="24.04.2023"/>
    <m/>
    <x v="0"/>
    <x v="0"/>
    <s v="141123"/>
    <s v="כש CU- פרויקט בידן+ קפריסין"/>
    <s v="297919"/>
    <s v="CU RACK  PAINTING"/>
    <s v="27500.00"/>
    <n v="2200"/>
    <n v="1980"/>
    <n v="-220"/>
  </r>
  <r>
    <s v="E000341266"/>
    <s v="2"/>
    <s v="CU RACK  PAINTING"/>
    <s v="403710174"/>
    <s v="             מאושר לשימוש"/>
    <s v="IY388- נירוסטה צפון בע&quot;מ"/>
    <s v="שורה רגילה"/>
    <x v="0"/>
    <s v="999- קניין פיקטיבי"/>
    <s v="תהליכים לוגיסטיים"/>
    <s v="13.06.2021"/>
    <m/>
    <x v="0"/>
    <x v="0"/>
    <s v="135072"/>
    <s v="רכש CU - פרויקט הונגריה"/>
    <s v="279904"/>
    <s v="CU RACK  PAINTING"/>
    <s v="79800.00"/>
    <n v="5586"/>
    <n v="4468.8"/>
    <n v="-1117.1999999999998"/>
  </r>
  <r>
    <s v="E000341266"/>
    <s v="4"/>
    <s v="CU RACK  PAINTING"/>
    <s v="403710174"/>
    <s v="             מאושר לשימוש"/>
    <s v="IY388- נירוסטה צפון בע&quot;מ"/>
    <s v="שורה רגילה"/>
    <x v="0"/>
    <s v="999- קניין פיקטיבי"/>
    <s v="תהליכים לוגיסטיים"/>
    <s v="13.06.2021"/>
    <m/>
    <x v="0"/>
    <x v="0"/>
    <s v="135072"/>
    <s v="רכש CU - פרויקט הונגריה"/>
    <s v="279903"/>
    <s v="CU RACK  PAINTING"/>
    <s v="212800.00"/>
    <n v="14896"/>
    <n v="11916.800000000001"/>
    <n v="-2979.1999999999989"/>
  </r>
  <r>
    <s v="E000341266"/>
    <s v="6"/>
    <s v="MEB FINAL PAINTING"/>
    <s v="413327355"/>
    <s v="             מאושר לשימוש"/>
    <s v="IY388- נירוסטה צפון בע&quot;מ"/>
    <s v="שורה רגילה"/>
    <x v="0"/>
    <s v="999- קניין פיקטיבי"/>
    <s v="תהליכים לוגיסטיים"/>
    <s v="13.06.2021"/>
    <m/>
    <x v="0"/>
    <x v="0"/>
    <s v="135429"/>
    <s v="רכש MEB לפרויקט ‎1039V510-001‏ פרויקט ARMY"/>
    <s v="280756"/>
    <s v="MEB FINAL PAINTING"/>
    <s v="53320.00"/>
    <n v="2132.8000000000002"/>
    <n v="1706.2400000000002"/>
    <n v="-426.55999999999995"/>
  </r>
  <r>
    <s v="E000371712"/>
    <s v="2"/>
    <s v="עבודות חשמל מבנה הדס קומה 4+5"/>
    <s v="#"/>
    <s v="אינו מוקצה"/>
    <s v="IA643- א.נ.א חשמל בע&quot;מ"/>
    <s v="שירות"/>
    <x v="30"/>
    <s v="999- קניין פיקטיבי"/>
    <s v="רכש מפעלי ושירותי המפעל"/>
    <d v="2022-07-05T00:00:00"/>
    <n v="2022"/>
    <x v="4"/>
    <x v="2"/>
    <s v="127335"/>
    <s v="מכרז חשמל"/>
    <s v="258759"/>
    <s v="מכרז חשמל"/>
    <s v="2585464.00"/>
    <n v="77563.92"/>
    <n v="54294.743999999999"/>
    <n v="-23269.175999999999"/>
  </r>
  <r>
    <s v="E000293455"/>
    <s v="2"/>
    <s v="AZ. ANGLE LIMITER"/>
    <s v="418377519"/>
    <s v="             מאושר לשימוש"/>
    <s v="IY388- נירוסטה צפון בע&quot;מ"/>
    <s v="שורה רגילה"/>
    <x v="0"/>
    <s v="999- קניין פיקטיבי"/>
    <s v="תהליכים לוגיסטיים"/>
    <s v="04.08.2019"/>
    <m/>
    <x v="0"/>
    <x v="0"/>
    <s v="124734"/>
    <s v="מכאניקות בהרכבת טריילר"/>
    <s v="251781"/>
    <s v="AZ. ANGLE LIMITER"/>
    <s v="7720.00"/>
    <n v="772"/>
    <n v="617.6"/>
    <n v="-154.39999999999998"/>
  </r>
  <r>
    <s v="E000293455"/>
    <s v="4"/>
    <s v="AZ. CAL. PIN HOUSING"/>
    <s v="418377517"/>
    <s v="             מאושר לשימוש"/>
    <s v="IY388- נירוסטה צפון בע&quot;מ"/>
    <s v="שורה רגילה"/>
    <x v="0"/>
    <s v="999- קניין פיקטיבי"/>
    <s v="תהליכים לוגיסטיים"/>
    <s v="04.08.2019"/>
    <m/>
    <x v="0"/>
    <x v="0"/>
    <s v="124734"/>
    <s v="מכאניקות בהרכבת טריילר"/>
    <s v="251781"/>
    <s v="AZ. ANGLE LIMITER"/>
    <s v="7720.00"/>
    <n v="694.80000000000007"/>
    <n v="764.2800000000002"/>
    <n v="69.480000000000132"/>
  </r>
  <r>
    <s v="E000297932"/>
    <s v="2"/>
    <s v="MAIN STRUCTURE"/>
    <s v="419381917"/>
    <s v="             מאושר לשימוש"/>
    <s v="IY388- נירוסטה צפון בע&quot;מ"/>
    <s v="שורה רגילה"/>
    <x v="0"/>
    <s v="999- קניין פיקטיבי"/>
    <s v="תהליכים לוגיסטיים"/>
    <s v="28.10.2019"/>
    <m/>
    <x v="0"/>
    <x v="0"/>
    <s v="126686"/>
    <s v="פלטה פרויקט CATS"/>
    <s v="257186"/>
    <s v="MAIN STRUCTURE"/>
    <s v="330000.00"/>
    <n v="29700"/>
    <n v="35640"/>
    <n v="5940"/>
  </r>
  <r>
    <s v="E000274471"/>
    <s v="6"/>
    <s v="MAIN STRUCTURE"/>
    <s v="417009412"/>
    <s v="             מאושר לשימוש"/>
    <s v="IV997- א.ח.אקזקט מקבוצת אקוובוט בע&quot;מ"/>
    <s v="שורה רגילה"/>
    <x v="0"/>
    <s v="999- קניין פיקטיבי"/>
    <s v="תהליכים לוגיסטיים"/>
    <s v="29.11.2018"/>
    <m/>
    <x v="0"/>
    <x v="0"/>
    <s v="115305"/>
    <s v="MAIN STRUCTURE P4D"/>
    <s v="226200"/>
    <s v="MAIN STRUCTURE"/>
    <s v="27000.00"/>
    <n v="1080"/>
    <n v="864"/>
    <n v="-216"/>
  </r>
  <r>
    <s v="E000274471"/>
    <s v="8"/>
    <s v="MAIN STRUCTURE"/>
    <s v="417009412"/>
    <s v="             מאושר לשימוש"/>
    <s v="IV997- א.ח.אקזקט מקבוצת אקוובוט בע&quot;מ"/>
    <s v="שורה רגילה"/>
    <x v="0"/>
    <s v="999- קניין פיקטיבי"/>
    <s v="תהליכים לוגיסטיים"/>
    <s v="06.12.2018"/>
    <m/>
    <x v="0"/>
    <x v="0"/>
    <s v="115305"/>
    <s v="MAIN STRUCTURE P4D"/>
    <s v="226199"/>
    <s v="MAIN STRUCTURE"/>
    <s v="37500.00"/>
    <n v="1875"/>
    <n v="1875"/>
    <n v="0"/>
  </r>
  <r>
    <s v="E000274471"/>
    <s v="10"/>
    <s v="MAIN STRUCTURE"/>
    <s v="417009412"/>
    <s v="             מאושר לשימוש"/>
    <s v="IV997- א.ח.אקזקט מקבוצת אקוובוט בע&quot;מ"/>
    <s v="שורה רגילה"/>
    <x v="0"/>
    <s v="999- קניין פיקטיבי"/>
    <s v="תהליכים לוגיסטיים"/>
    <s v="06.12.2018"/>
    <m/>
    <x v="0"/>
    <x v="0"/>
    <s v="115305"/>
    <s v="MAIN STRUCTURE P4D"/>
    <s v="226200"/>
    <s v="MAIN STRUCTURE"/>
    <s v="27000.00"/>
    <n v="2700"/>
    <n v="2970"/>
    <n v="270"/>
  </r>
  <r>
    <s v="E000274471"/>
    <s v="12"/>
    <s v="MAIN STRUCTURE"/>
    <s v="417009412"/>
    <s v="             מאושר לשימוש"/>
    <s v="IV997- א.ח.אקזקט מקבוצת אקוובוט בע&quot;מ"/>
    <s v="שורה רגילה"/>
    <x v="0"/>
    <s v="999- קניין פיקטיבי"/>
    <s v="תהליכים לוגיסטיים"/>
    <s v="06.12.2018"/>
    <m/>
    <x v="0"/>
    <x v="0"/>
    <s v="115305"/>
    <s v="MAIN STRUCTURE P4D"/>
    <s v="226200"/>
    <s v="MAIN STRUCTURE"/>
    <s v="27000.00"/>
    <n v="540"/>
    <n v="594"/>
    <n v="54"/>
  </r>
  <r>
    <s v="E000317741"/>
    <s v="2"/>
    <s v="MAIN FRAME - FINAL MACHINING, COATING AN"/>
    <s v="419381917"/>
    <s v="             מאושר לשימוש"/>
    <s v="IY388- נירוסטה צפון בע&quot;מ"/>
    <s v="שורה רגילה"/>
    <x v="0"/>
    <s v="999- קניין פיקטיבי"/>
    <s v="תהליכים לוגיסטיים"/>
    <s v="21.07.2020"/>
    <m/>
    <x v="0"/>
    <x v="0"/>
    <s v="132088"/>
    <s v="הזמנת המשך פלטה לCATS 4"/>
    <s v="271506"/>
    <s v="MAIN FRAME - FINAL M"/>
    <s v="155000.00"/>
    <n v="1550"/>
    <n v="1240"/>
    <n v="-310"/>
  </r>
  <r>
    <s v="E000333789"/>
    <s v="12"/>
    <s v="CHASSIS ASSY"/>
    <s v="413134278"/>
    <s v="             מאושר לשימוש"/>
    <s v="IY388- נירוסטה צפון בע&quot;מ"/>
    <s v="שורה רגילה"/>
    <x v="0"/>
    <s v="999- קניין פיקטיבי"/>
    <s v="תהליכים לוגיסטיים"/>
    <s v="17.02.2021"/>
    <m/>
    <x v="0"/>
    <x v="0"/>
    <s v="120381"/>
    <s v="פלטה  ARMY"/>
    <s v="239228"/>
    <s v="CHASSIS ASSY"/>
    <s v="225000.00"/>
    <n v="22500"/>
    <n v="27000"/>
    <n v="4500"/>
  </r>
  <r>
    <s v="E000333789"/>
    <s v="14"/>
    <s v="CHASSIS ASSY"/>
    <s v="413134278"/>
    <s v="             מאושר לשימוש"/>
    <s v="IY388- נירוסטה צפון בע&quot;מ"/>
    <s v="שורה רגילה"/>
    <x v="0"/>
    <s v="999- קניין פיקטיבי"/>
    <s v="תהליכים לוגיסטיים"/>
    <s v="17.02.2021"/>
    <m/>
    <x v="0"/>
    <x v="0"/>
    <s v="120381"/>
    <s v="פלטה  ARMY"/>
    <s v="239228"/>
    <s v="CHASSIS ASSY"/>
    <s v="225000.00"/>
    <n v="6750"/>
    <n v="6075"/>
    <n v="-675"/>
  </r>
  <r>
    <s v="E000333789"/>
    <s v="2"/>
    <s v="CHASSIS ASSY"/>
    <s v="422082738"/>
    <s v="             מאושר לשימוש"/>
    <s v="IY388- נירוסטה צפון בע&quot;מ"/>
    <s v="שורה רגילה"/>
    <x v="0"/>
    <s v="999- קניין פיקטיבי"/>
    <s v="תהליכים לוגיסטיים"/>
    <s v="17.02.2021"/>
    <m/>
    <x v="0"/>
    <x v="0"/>
    <s v="130599"/>
    <s v="PALLET LB"/>
    <s v="267523"/>
    <s v="CHASSIS ASSY"/>
    <s v="300000.00"/>
    <n v="24000"/>
    <n v="31200"/>
    <n v="7200"/>
  </r>
  <r>
    <s v="E000333789"/>
    <s v="6"/>
    <s v="CHASSIS ASSY"/>
    <s v="422082738"/>
    <s v="             מאושר לשימוש"/>
    <s v="IY388- נירוסטה צפון בע&quot;מ"/>
    <s v="שורה רגילה"/>
    <x v="0"/>
    <s v="999- קניין פיקטיבי"/>
    <s v="תהליכים לוגיסטיים"/>
    <s v="17.02.2021"/>
    <m/>
    <x v="0"/>
    <x v="0"/>
    <s v="130599"/>
    <s v="PALLET LB"/>
    <s v="267523"/>
    <s v="CHASSIS ASSY"/>
    <s v="300000.00"/>
    <n v="24000"/>
    <n v="19200"/>
    <n v="-4800"/>
  </r>
  <r>
    <s v="E000333789"/>
    <s v="8"/>
    <s v="CHASSIS ASSY"/>
    <s v="422082738"/>
    <s v="             מאושר לשימוש"/>
    <s v="IY388- נירוסטה צפון בע&quot;מ"/>
    <s v="שורה רגילה"/>
    <x v="0"/>
    <s v="999- קניין פיקטיבי"/>
    <s v="תהליכים לוגיסטיים"/>
    <s v="17.02.2021"/>
    <m/>
    <x v="0"/>
    <x v="0"/>
    <s v="130599"/>
    <s v="PALLET LB"/>
    <s v="267523"/>
    <s v="CHASSIS ASSY"/>
    <s v="300000.00"/>
    <n v="9000"/>
    <n v="10800"/>
    <n v="1800"/>
  </r>
  <r>
    <s v="E000333789"/>
    <s v="10"/>
    <s v="CHASSIS ASSY"/>
    <s v="422082738"/>
    <s v="             מאושר לשימוש"/>
    <s v="IY388- נירוסטה צפון בע&quot;מ"/>
    <s v="שורה רגילה"/>
    <x v="0"/>
    <s v="999- קניין פיקטיבי"/>
    <s v="תהליכים לוגיסטיים"/>
    <s v="17.02.2021"/>
    <m/>
    <x v="0"/>
    <x v="0"/>
    <s v="130599"/>
    <s v="PALLET LB"/>
    <s v="267523"/>
    <s v="CHASSIS ASSY"/>
    <s v="300000.00"/>
    <n v="30000"/>
    <n v="21000"/>
    <n v="-9000"/>
  </r>
  <r>
    <s v="E000297199"/>
    <s v="2"/>
    <s v="CHASSIS ASSY"/>
    <s v="419693858"/>
    <s v="             מאושר לשימוש"/>
    <s v="II873- מ. ברזילי עבודות מתכת בע&quot;מ"/>
    <s v="קבלנות משנה"/>
    <x v="0"/>
    <s v="999- קניין פיקטיבי"/>
    <s v="תהליכים לוגיסטיים"/>
    <s v="06.10.2019"/>
    <m/>
    <x v="0"/>
    <x v="0"/>
    <s v="126799"/>
    <s v="CHASSIS ASSY"/>
    <s v="257461"/>
    <s v="CHASSIS ASSY"/>
    <s v="51566.00"/>
    <n v="5156.6000000000004"/>
    <n v="4125.2800000000007"/>
    <n v="-1031.3199999999997"/>
  </r>
  <r>
    <s v="E000311463"/>
    <s v="2"/>
    <s v="CHASSIS ASSY"/>
    <s v="413134278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30.04.2020"/>
    <m/>
    <x v="0"/>
    <x v="0"/>
    <s v="131404"/>
    <s v="פלטה ARMY  7"/>
    <s v="269729"/>
    <s v="CHASSIS ASSY"/>
    <s v="75000.00"/>
    <n v="3750"/>
    <n v="4125"/>
    <n v="375"/>
  </r>
  <r>
    <s v="E000254594"/>
    <s v="2"/>
    <s v="CHASSIS ASSY"/>
    <s v="413134278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17.01.2018"/>
    <m/>
    <x v="0"/>
    <x v="0"/>
    <s v="103776"/>
    <s v="פלטות עבור ARMY"/>
    <s v="198266"/>
    <s v="CHASSIS ASSY"/>
    <s v="61760.00"/>
    <n v="6176"/>
    <n v="7411.2000000000007"/>
    <n v="1235.2000000000007"/>
  </r>
  <r>
    <s v="E000254594"/>
    <s v="4"/>
    <s v="CHASSIS ASSY"/>
    <s v="413134278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17.01.2018"/>
    <m/>
    <x v="0"/>
    <x v="0"/>
    <s v="103776"/>
    <s v="פלטות עבור ARMY"/>
    <s v="198268"/>
    <s v="כלי סמרור"/>
    <s v="5000.00"/>
    <n v="150"/>
    <n v="150"/>
    <n v="0"/>
  </r>
  <r>
    <s v="E000254594"/>
    <s v="6"/>
    <s v="CHASSIS ASSY"/>
    <s v="413134278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17.01.2018"/>
    <m/>
    <x v="0"/>
    <x v="0"/>
    <s v="103776"/>
    <s v="פלטות עבור ARMY"/>
    <s v="198265"/>
    <s v="CHASSIS ASSY"/>
    <s v="61760.00"/>
    <n v="3705.6"/>
    <n v="4076.16"/>
    <n v="370.55999999999995"/>
  </r>
  <r>
    <s v="E000254594"/>
    <s v="8"/>
    <s v="כלי סמרור"/>
    <s v="#"/>
    <s v="אינו מוקצה"/>
    <s v="I6566- נידקו מכשירים אלקטרו מכניים בע&quot;מ"/>
    <s v="שירות"/>
    <x v="0"/>
    <s v="999- קניין פיקטיבי"/>
    <s v="תהליכים לוגיסטיים"/>
    <s v="17.01.2018"/>
    <m/>
    <x v="0"/>
    <x v="0"/>
    <s v="103776"/>
    <s v="פלטות עבור ARMY"/>
    <s v="198267"/>
    <s v="CHASSIS ASSY"/>
    <s v="61760.00"/>
    <n v="3705.6"/>
    <n v="3335.0400000000004"/>
    <n v="-370.55999999999949"/>
  </r>
  <r>
    <s v="E000287112"/>
    <s v="2"/>
    <s v="CHASSIS ASSY"/>
    <s v="413134278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20.05.2019"/>
    <m/>
    <x v="0"/>
    <x v="0"/>
    <s v="120381"/>
    <s v="פלטה  ARMY"/>
    <s v="239228"/>
    <s v="CHASSIS ASSY"/>
    <s v="225000.00"/>
    <n v="9000"/>
    <n v="6300"/>
    <n v="-2700"/>
  </r>
  <r>
    <s v="E000318291"/>
    <s v="2"/>
    <s v="CHASSIS ASSY"/>
    <s v="413134278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28.07.2020"/>
    <m/>
    <x v="0"/>
    <x v="0"/>
    <s v="132176"/>
    <s v="פלטה ארמי מערכות 8-11"/>
    <s v="271761"/>
    <s v="CHASSIS ASSY"/>
    <s v="300000.00"/>
    <n v="6000"/>
    <n v="4800"/>
    <n v="-1200"/>
  </r>
  <r>
    <s v="E000352154"/>
    <s v="2"/>
    <s v="COOLING SYSTEM BASE"/>
    <s v="404729778"/>
    <s v="             מאושר לשימוש"/>
    <s v="IY388- נירוסטה צפון בע&quot;מ"/>
    <s v="שורה רגילה"/>
    <x v="0"/>
    <s v="999- קניין פיקטיבי"/>
    <s v="תהליכים לוגיסטיים"/>
    <s v="28.11.2021"/>
    <m/>
    <x v="0"/>
    <x v="0"/>
    <s v="136932"/>
    <s v="COOLING SYSTEM BASE הונגריה"/>
    <s v="284897"/>
    <s v="COOLING SYSTEM BASE"/>
    <s v="44700.00"/>
    <n v="2235"/>
    <n v="2458.5"/>
    <n v="223.5"/>
  </r>
  <r>
    <s v="E000352154"/>
    <s v="4"/>
    <s v="COOLING SYSTEM BASE"/>
    <s v="404729778"/>
    <s v="             מאושר לשימוש"/>
    <s v="IY388- נירוסטה צפון בע&quot;מ"/>
    <s v="שורה רגילה"/>
    <x v="0"/>
    <s v="999- קניין פיקטיבי"/>
    <s v="תהליכים לוגיסטיים"/>
    <s v="28.11.2021"/>
    <m/>
    <x v="0"/>
    <x v="0"/>
    <s v="136932"/>
    <s v="COOLING SYSTEM BASE הונגריה"/>
    <s v="284897"/>
    <s v="COOLING SYSTEM BASE"/>
    <s v="44700.00"/>
    <n v="3576"/>
    <n v="4291.2"/>
    <n v="715.19999999999982"/>
  </r>
  <r>
    <s v="E000300749"/>
    <s v="2"/>
    <s v="COOLING SYSTEM BASE"/>
    <s v="418596205"/>
    <s v="             מאושר לשימוש"/>
    <s v="IY388- נירוסטה צפון בע&quot;מ"/>
    <s v="שורה רגילה"/>
    <x v="0"/>
    <s v="999- קניין פיקטיבי"/>
    <s v="תהליכים לוגיסטיים"/>
    <s v="08.12.2019"/>
    <m/>
    <x v="0"/>
    <x v="0"/>
    <s v="129111"/>
    <s v="BARREL ל ER + אלונקה למערכת קירור USARMY"/>
    <s v="263047"/>
    <s v="BARREL"/>
    <s v="12281.00"/>
    <n v="1228.1000000000001"/>
    <n v="982.48000000000013"/>
    <n v="-245.62"/>
  </r>
  <r>
    <s v="E000345986"/>
    <s v="2"/>
    <s v="IFF FRAME- MACHINING AND WELDING"/>
    <s v="404428770"/>
    <s v="             מאושר לשימוש"/>
    <s v="IY388- נירוסטה צפון בע&quot;מ"/>
    <s v="שורה רגילה"/>
    <x v="0"/>
    <s v="999- קניין פיקטיבי"/>
    <s v="תהליכים לוגיסטיים"/>
    <s v="16.08.2021"/>
    <m/>
    <x v="0"/>
    <x v="0"/>
    <s v="136000"/>
    <s v="רכש IFF FRAME - הונגריה"/>
    <s v="282311"/>
    <s v="IFF FRAME- MACHINING"/>
    <s v="63000.00"/>
    <n v="1890"/>
    <n v="2268"/>
    <n v="378"/>
  </r>
  <r>
    <s v="E000345986"/>
    <s v="4"/>
    <s v="IFF FRAME- MACHINING AND WELDING"/>
    <s v="404070545"/>
    <s v="             מאושר לשימוש"/>
    <s v="IY388- נירוסטה צפון בע&quot;מ"/>
    <s v="שורה רגילה"/>
    <x v="0"/>
    <s v="999- קניין פיקטיבי"/>
    <s v="תהליכים לוגיסטיים"/>
    <s v="16.08.2021"/>
    <m/>
    <x v="0"/>
    <x v="0"/>
    <s v="136000"/>
    <s v="רכש IFF FRAME - הונגריה"/>
    <s v="282313"/>
    <s v="IFF FRAME- MACHINING"/>
    <s v="105000.00"/>
    <n v="10500"/>
    <n v="12600"/>
    <n v="2100"/>
  </r>
  <r>
    <s v="E000345986"/>
    <s v="6"/>
    <s v="IFF FRAME- MACHINING AND WELDING"/>
    <s v="404070545"/>
    <s v="             מאושר לשימוש"/>
    <s v="IY388- נירוסטה צפון בע&quot;מ"/>
    <s v="שורה רגילה"/>
    <x v="0"/>
    <s v="999- קניין פיקטיבי"/>
    <s v="תהליכים לוגיסטיים"/>
    <s v="30.09.2021"/>
    <m/>
    <x v="0"/>
    <x v="0"/>
    <s v="136000"/>
    <s v="רכש IFF FRAME - הונגריה"/>
    <s v="282313"/>
    <s v="IFF FRAME- MACHINING"/>
    <s v="105000.00"/>
    <n v="2100"/>
    <n v="2310"/>
    <n v="210"/>
  </r>
  <r>
    <s v="E000312376"/>
    <s v="2"/>
    <s v="IFF FRAME- MACHINING AND WELDING"/>
    <s v="422334059"/>
    <s v="             מאושר לשימוש"/>
    <s v="IY388- נירוסטה צפון בע&quot;מ"/>
    <s v="שורה רגילה"/>
    <x v="0"/>
    <s v="999- קניין פיקטיבי"/>
    <s v="תהליכים לוגיסטיים"/>
    <s v="12.05.2020"/>
    <m/>
    <x v="0"/>
    <x v="0"/>
    <s v="131503"/>
    <s v="מסגרת אנטנת IFF עבור צ'כיה"/>
    <s v="270027"/>
    <s v="IFF FRAME- MACHINING"/>
    <s v="82028.00"/>
    <n v="8202.7999999999993"/>
    <n v="9843.36"/>
    <n v="1640.5600000000013"/>
  </r>
  <r>
    <s v="E000312376"/>
    <s v="4"/>
    <s v="IFF FRAME- MACHINING AND WELDING"/>
    <s v="422334059"/>
    <s v="             מאושר לשימוש"/>
    <s v="IY388- נירוסטה צפון בע&quot;מ"/>
    <s v="שורה רגילה"/>
    <x v="0"/>
    <s v="999- קניין פיקטיבי"/>
    <s v="תהליכים לוגיסטיים"/>
    <s v="12.05.2020"/>
    <m/>
    <x v="0"/>
    <x v="0"/>
    <s v="131503"/>
    <s v="מסגרת אנטנת IFF עבור צ'כיה"/>
    <s v="270027"/>
    <s v="IFF FRAME- MACHINING"/>
    <s v="82028.00"/>
    <n v="8202.7999999999993"/>
    <n v="7382.52"/>
    <n v="-820.27999999999884"/>
  </r>
  <r>
    <s v="E000371733"/>
    <s v="60"/>
    <s v="RF CABLE W730 - BIT AFT FE TO MTX"/>
    <s v="424201769"/>
    <s v="             מאושר לשימוש"/>
    <s v="I9687- אי.איי.אם. מערכות ורכיבים (1999)"/>
    <s v="שורה רגילה"/>
    <x v="62"/>
    <s v="999- קניין פיקטיבי"/>
    <s v="רכש רכיבים ומחשוב"/>
    <d v="2022-05-26T00:00:00"/>
    <n v="2022"/>
    <x v="8"/>
    <x v="4"/>
    <s v="139195"/>
    <s v="רכש כבלים EIM חמש מערכות דרקון"/>
    <s v="291733"/>
    <s v="RF CABLE W715 - FWD"/>
    <s v="2410.00"/>
    <n v="241"/>
    <n v="192.8"/>
    <n v="-48.199999999999989"/>
  </r>
  <r>
    <s v="E000371733"/>
    <s v="66"/>
    <s v="RF CABLE W734 - FWD BP TO MTX"/>
    <s v="424201773"/>
    <s v="             מאושר לשימוש"/>
    <s v="I9687- אי.איי.אם. מערכות ורכיבים (1999)"/>
    <s v="שורה רגילה"/>
    <x v="48"/>
    <s v="999- קניין פיקטיבי"/>
    <s v="רכש רכיבים ומחשוב"/>
    <d v="2022-05-26T00:00:00"/>
    <n v="2022"/>
    <x v="8"/>
    <x v="4"/>
    <s v="139195"/>
    <s v="רכש כבלים EIM חמש מערכות דרקון"/>
    <s v="291730"/>
    <s v="RF CABLE W712 - LFT"/>
    <s v="2410.00"/>
    <n v="120.5"/>
    <n v="120.5"/>
    <n v="0"/>
  </r>
  <r>
    <s v="E000371739"/>
    <s v="4"/>
    <s v="TURN TABLE - TOP PAINTING"/>
    <s v="404277157"/>
    <s v="             מאושר לשימוש"/>
    <s v="IS407- ג'י.איי.טי(אי אנד אם)"/>
    <s v="שורה רגילה"/>
    <x v="20"/>
    <s v="999- קניין פיקטיבי"/>
    <s v="תהליכים לוגיסטיים"/>
    <d v="2022-01-30T00:00:00"/>
    <n v="2022"/>
    <x v="9"/>
    <x v="3"/>
    <s v="136395"/>
    <s v="שולחן סובב הונגריה + סלובקיה"/>
    <s v="283277"/>
    <s v="TURN TABLE - TOP PAI"/>
    <s v="86000.00"/>
    <n v="1720"/>
    <n v="2064"/>
    <n v="344"/>
  </r>
  <r>
    <s v="E000371739"/>
    <s v="6"/>
    <s v="TURN TABLE - TOP PAINTING"/>
    <s v="404277157"/>
    <s v="             מאושר לשימוש"/>
    <s v="IS407- ג'י.איי.טי(אי אנד אם)"/>
    <s v="שורה רגילה"/>
    <x v="20"/>
    <s v="999- קניין פיקטיבי"/>
    <s v="תהליכים לוגיסטיים"/>
    <d v="2022-01-30T00:00:00"/>
    <n v="2022"/>
    <x v="9"/>
    <x v="3"/>
    <s v="136395"/>
    <s v="שולחן סובב הונגריה + סלובקיה"/>
    <s v="283288"/>
    <s v="TURN TABLE - TOP PAI"/>
    <s v="86000.00"/>
    <n v="2580"/>
    <n v="2580"/>
    <n v="0"/>
  </r>
  <r>
    <s v="E000371739"/>
    <s v="8"/>
    <s v="TURN TABLE - TOP PAINTING"/>
    <s v="404277157"/>
    <s v="             מאושר לשימוש"/>
    <s v="IS407- ג'י.איי.טי(אי אנד אם)"/>
    <s v="שורה רגילה"/>
    <x v="20"/>
    <s v="999- קניין פיקטיבי"/>
    <s v="תהליכים לוגיסטיים"/>
    <d v="2022-01-30T00:00:00"/>
    <n v="2022"/>
    <x v="9"/>
    <x v="3"/>
    <s v="136395"/>
    <s v="שולחן סובב הונגריה + סלובקיה"/>
    <s v="283284"/>
    <s v="TURN TABLE - TOP PAI"/>
    <s v="86000.00"/>
    <n v="5160"/>
    <n v="4644"/>
    <n v="-516"/>
  </r>
  <r>
    <s v="E000295902"/>
    <s v="2"/>
    <s v="IFF FRAME- MACHINING AND WELDING"/>
    <s v="419653737"/>
    <s v="             מאושר לשימוש"/>
    <s v="IY388- נירוסטה צפון בע&quot;מ"/>
    <s v="שורה רגילה"/>
    <x v="0"/>
    <s v="999- קניין פיקטיבי"/>
    <s v="תהליכים לוגיסטיים"/>
    <s v="10.09.2019"/>
    <m/>
    <x v="0"/>
    <x v="0"/>
    <s v="125674"/>
    <s v="מסבך IFF עבור USARMY"/>
    <s v="256062"/>
    <s v="IFF FRAME- MACHINING"/>
    <s v="45700.00"/>
    <n v="3656"/>
    <n v="4752.8"/>
    <n v="1096.8000000000002"/>
  </r>
  <r>
    <s v="E000225405"/>
    <s v="2"/>
    <s v="IFF FRAME- MACHINING AND WELDING"/>
    <s v="407529156"/>
    <s v="             מאושר לשימוש"/>
    <s v="IY388- נירוסטה צפון בע&quot;מ"/>
    <s v="שורה רגילה"/>
    <x v="0"/>
    <s v="999- קניין פיקטיבי"/>
    <s v="תהליכים לוגיסטיים"/>
    <s v="15.09.2016"/>
    <m/>
    <x v="0"/>
    <x v="0"/>
    <s v="88109"/>
    <s v="CARMA IFF FRAME- MACHINING AND WELDING"/>
    <s v="156626"/>
    <s v="IFF FRAME- MACHINING"/>
    <s v="151584.00"/>
    <n v="1515.84"/>
    <n v="1364.2560000000001"/>
    <n v="-151.58399999999983"/>
  </r>
  <r>
    <s v="E000225405"/>
    <s v="4"/>
    <s v="IFF FRAME- MACHINING AND WELDING"/>
    <s v="407529156"/>
    <s v="             מאושר לשימוש"/>
    <s v="IY388- נירוסטה צפון בע&quot;מ"/>
    <s v="שורה רגילה"/>
    <x v="0"/>
    <s v="999- קניין פיקטיבי"/>
    <s v="תהליכים לוגיסטיים"/>
    <s v="15.09.2016"/>
    <m/>
    <x v="0"/>
    <x v="0"/>
    <s v="88109"/>
    <s v="CARMA IFF FRAME- MACHINING AND WELDING"/>
    <s v="156626"/>
    <s v="IFF FRAME- MACHINING"/>
    <s v="151584.00"/>
    <n v="7579.2"/>
    <n v="5305.4400000000005"/>
    <n v="-2273.7599999999993"/>
  </r>
  <r>
    <s v="E000240129"/>
    <s v="2"/>
    <s v="RADIATING STRUCTURE REWORK. MRSK. ANT. L"/>
    <s v="406428841"/>
    <s v="             מאושר לשימוש"/>
    <s v="IY388- נירוסטה צפון בע&quot;מ"/>
    <s v="שורה רגילה"/>
    <x v="0"/>
    <s v="999- קניין פיקטיבי"/>
    <s v="תהליכים לוגיסטיים"/>
    <s v="07.06.2017"/>
    <m/>
    <x v="0"/>
    <x v="0"/>
    <s v="96732"/>
    <s v="צלחות לאנטנות MARS K בריתוך לייזר"/>
    <s v="181080"/>
    <s v="RADIATING STRUCTURE"/>
    <s v="100000.00"/>
    <n v="6000"/>
    <n v="4200"/>
    <n v="-1800"/>
  </r>
  <r>
    <s v="E000240129"/>
    <s v="4"/>
    <s v="RADIATING STRUCTURE REWORK. MRSK. ANT. L"/>
    <s v="406428841"/>
    <s v="             מאושר לשימוש"/>
    <s v="IY388- נירוסטה צפון בע&quot;מ"/>
    <s v="שורה רגילה"/>
    <x v="0"/>
    <s v="999- קניין פיקטיבי"/>
    <s v="תהליכים לוגיסטיים"/>
    <s v="07.06.2017"/>
    <m/>
    <x v="0"/>
    <x v="0"/>
    <s v="96732"/>
    <s v="צלחות לאנטנות MARS K בריתוך לייזר"/>
    <s v="181080"/>
    <s v="RADIATING STRUCTURE"/>
    <s v="100000.00"/>
    <n v="9000"/>
    <n v="10800"/>
    <n v="1800"/>
  </r>
  <r>
    <s v="E000249558"/>
    <s v="2"/>
    <s v="RADIATING STRUCTURE REWORK. MRSK. ANT. L"/>
    <s v="406428841"/>
    <s v="             מאושר לשימוש"/>
    <s v="IY388- נירוסטה צפון בע&quot;מ"/>
    <s v="שורה רגילה"/>
    <x v="0"/>
    <s v="999- קניין פיקטיבי"/>
    <s v="תהליכים לוגיסטיים"/>
    <s v="07.11.2017"/>
    <m/>
    <x v="0"/>
    <x v="0"/>
    <s v="101173"/>
    <s v="אנטנות בריתוך לייזר"/>
    <s v="191716"/>
    <s v="RADIATING STRUCTURE"/>
    <s v="121000.00"/>
    <n v="2420"/>
    <n v="2662"/>
    <n v="242"/>
  </r>
  <r>
    <s v="E000249880"/>
    <s v="2"/>
    <s v="RADIATING STRUCTURE REWORK. MRSK. ANT. L"/>
    <s v="412240985"/>
    <s v="             מאושר לשימוש"/>
    <s v="IY388- נירוסטה צפון בע&quot;מ"/>
    <s v="שורה רגילה"/>
    <x v="0"/>
    <s v="999- קניין פיקטיבי"/>
    <s v="תהליכים לוגיסטיים"/>
    <s v="12.11.2017"/>
    <m/>
    <x v="0"/>
    <x v="0"/>
    <s v="101327"/>
    <s v="אנטנות בלייזר אבי טיפוס חו&quot;ג חדש"/>
    <s v="192147"/>
    <s v="RADIATING STRUCTURE"/>
    <s v="20000.00"/>
    <n v="1000"/>
    <n v="900"/>
    <n v="-100"/>
  </r>
  <r>
    <s v="E000239030"/>
    <s v="2"/>
    <s v="RADIATING STRUCTURE REWORK. MRSK. ANT. L"/>
    <s v="406428841"/>
    <s v="             מאושר לשימוש"/>
    <s v="IR121- א.קוטליאר שירותי הנדסה ומיחשוב בע&quot;מ"/>
    <s v="שורה רגילה"/>
    <x v="0"/>
    <s v="999- קניין פיקטיבי"/>
    <s v="רכש מערכות"/>
    <s v="17.05.2017"/>
    <m/>
    <x v="0"/>
    <x v="0"/>
    <s v="95638"/>
    <s v="צלחות לMARS K בלייזר"/>
    <s v="178318"/>
    <s v="RADIATING STRUCTURE"/>
    <s v="50000.00"/>
    <n v="4000"/>
    <n v="5200"/>
    <n v="1200"/>
  </r>
  <r>
    <s v="E000232919"/>
    <s v="2"/>
    <s v="RADIATING STRUCTURE REWORK. MRSK. ANT. L"/>
    <s v="406428841"/>
    <s v="             מאושר לשימוש"/>
    <s v="IR121- א.קוטליאר שירותי הנדסה ומיחשוב בע&quot;מ"/>
    <s v="שורה רגילה"/>
    <x v="0"/>
    <s v="999- קניין פיקטיבי"/>
    <s v="רכש מערכות"/>
    <s v="05.02.2017"/>
    <m/>
    <x v="0"/>
    <x v="0"/>
    <s v="92187"/>
    <s v="צלחות לMARS K בטחנולוגיית ריתוך לייזר"/>
    <s v="170783"/>
    <s v="RADIATING STRUCTURE"/>
    <s v="51200.00"/>
    <n v="1536"/>
    <n v="1689.6000000000001"/>
    <n v="153.60000000000014"/>
  </r>
  <r>
    <s v="E000218113"/>
    <s v="22"/>
    <s v="RADIATING STRUCTURE REWORK. MRSK. ANT. L"/>
    <s v="406428841"/>
    <s v="             מאושר לשימוש"/>
    <s v="IR121- א.קוטליאר שירותי הנדסה ומיחשוב בע&quot;מ"/>
    <s v="שורה רגילה"/>
    <x v="0"/>
    <s v="999- קניין פיקטיבי"/>
    <s v="רכש מערכות"/>
    <s v="21.08.2016"/>
    <m/>
    <x v="0"/>
    <x v="0"/>
    <s v="87558"/>
    <s v="אנטנות MARS K ריתוך בטכנולגית לייזר"/>
    <s v="154459"/>
    <s v="NRE לפריט 1099e940-0"/>
    <s v="17860.00"/>
    <n v="178.6"/>
    <n v="125.02000000000001"/>
    <n v="-53.579999999999984"/>
  </r>
  <r>
    <s v="E000218113"/>
    <s v="24"/>
    <s v="NRE לפריט 1099e940-001"/>
    <s v="#"/>
    <s v="אינו מוקצה"/>
    <s v="IR121- א.קוטליאר שירותי הנדסה ומיחשוב בע&quot;מ"/>
    <s v="שירות"/>
    <x v="0"/>
    <s v="999- קניין פיקטיבי"/>
    <s v="רכש מערכות"/>
    <s v="21.08.2016"/>
    <m/>
    <x v="0"/>
    <x v="0"/>
    <s v="87558"/>
    <s v="אנטנות MARS K ריתוך בטכנולגית לייזר"/>
    <s v="154459"/>
    <s v="NRE לפריט 1099e940-0"/>
    <s v="17860.00"/>
    <n v="1071.5999999999999"/>
    <n v="1285.92"/>
    <n v="214.32000000000016"/>
  </r>
  <r>
    <s v="E000286693"/>
    <s v="2"/>
    <s v="ELEVATION MAIN BEAM"/>
    <s v="401351072"/>
    <s v="             מאושר לשימוש"/>
    <s v="IY388- נירוסטה צפון בע&quot;מ"/>
    <s v="שורה רגילה"/>
    <x v="0"/>
    <s v="999- קניין פיקטיבי"/>
    <s v="תהליכים לוגיסטיים"/>
    <s v="14.05.2019"/>
    <m/>
    <x v="0"/>
    <x v="0"/>
    <s v="119104"/>
    <s v="GALACTICA WRA4 עמודי L+I"/>
    <s v="236090"/>
    <s v="ELEVATION MIDDLE LEF"/>
    <s v="37000.00"/>
    <n v="1850"/>
    <n v="2035"/>
    <n v="185"/>
  </r>
  <r>
    <s v="E000286693"/>
    <s v="10"/>
    <s v="SUPPORT BEAM"/>
    <s v="401475879"/>
    <s v="             מאושר לשימוש"/>
    <s v="IY388- נירוסטה צפון בע&quot;מ"/>
    <s v="שורה רגילה"/>
    <x v="0"/>
    <s v="999- קניין פיקטיבי"/>
    <s v="תהליכים לוגיסטיים"/>
    <s v="14.05.2019"/>
    <m/>
    <x v="0"/>
    <x v="0"/>
    <s v="119104"/>
    <s v="GALACTICA WRA4 עמודי L+I"/>
    <s v="236092"/>
    <s v="SUPPORT BEAM"/>
    <s v="45680.00"/>
    <n v="456.8"/>
    <n v="411.12"/>
    <n v="-45.680000000000007"/>
  </r>
  <r>
    <s v="E000286693"/>
    <s v="4"/>
    <s v="ELEVATION MIDDLE LEFT BEAM"/>
    <s v="401351071"/>
    <s v="             מאושר לשימוש"/>
    <s v="IY388- נירוסטה צפון בע&quot;מ"/>
    <s v="שורה רגילה"/>
    <x v="0"/>
    <s v="999- קניין פיקטיבי"/>
    <s v="תהליכים לוגיסטיים"/>
    <s v="14.05.2019"/>
    <m/>
    <x v="0"/>
    <x v="0"/>
    <s v="119104"/>
    <s v="GALACTICA WRA4 עמודי L+I"/>
    <s v="236091"/>
    <s v="ELEVATION MIDDLE RIG"/>
    <s v="37000.00"/>
    <n v="3700"/>
    <n v="3330"/>
    <n v="-370"/>
  </r>
  <r>
    <s v="E000286693"/>
    <s v="6"/>
    <s v="ELEVATION MIDDLE RIGHT BEAM"/>
    <s v="401351070"/>
    <s v="             מאושר לשימוש"/>
    <s v="IY388- נירוסטה צפון בע&quot;מ"/>
    <s v="שורה רגילה"/>
    <x v="0"/>
    <s v="999- קניין פיקטיבי"/>
    <s v="תהליכים לוגיסטיים"/>
    <s v="14.05.2019"/>
    <m/>
    <x v="0"/>
    <x v="0"/>
    <s v="119104"/>
    <s v="GALACTICA WRA4 עמודי L+I"/>
    <s v="236090"/>
    <s v="ELEVATION MIDDLE LEF"/>
    <s v="37000.00"/>
    <n v="370"/>
    <n v="296"/>
    <n v="-74"/>
  </r>
  <r>
    <s v="E000286693"/>
    <s v="8"/>
    <s v="ELEVATION MAIN BEAM 2 AND 5"/>
    <s v="401590469"/>
    <s v="             מאושר לשימוש"/>
    <s v="IY388- נירוסטה צפון בע&quot;מ"/>
    <s v="שורה רגילה"/>
    <x v="0"/>
    <s v="999- קניין פיקטיבי"/>
    <s v="תהליכים לוגיסטיים"/>
    <s v="14.05.2019"/>
    <m/>
    <x v="0"/>
    <x v="0"/>
    <s v="119104"/>
    <s v="GALACTICA WRA4 עמודי L+I"/>
    <s v="236091"/>
    <s v="ELEVATION MIDDLE RIG"/>
    <s v="37000.00"/>
    <n v="1110"/>
    <n v="1110"/>
    <n v="0"/>
  </r>
  <r>
    <s v="E000286693"/>
    <s v="12"/>
    <s v="SUPPORT CORNER BEAM"/>
    <s v="401475878"/>
    <s v="             מאושר לשימוש"/>
    <s v="IY388- נירוסטה צפון בע&quot;מ"/>
    <s v="שורה רגילה"/>
    <x v="0"/>
    <s v="999- קניין פיקטיבי"/>
    <s v="תהליכים לוגיסטיים"/>
    <s v="14.05.2019"/>
    <m/>
    <x v="0"/>
    <x v="0"/>
    <s v="119104"/>
    <s v="GALACTICA WRA4 עמודי L+I"/>
    <s v="236092"/>
    <s v="SUPPORT BEAM"/>
    <s v="45680.00"/>
    <n v="1827.2"/>
    <n v="2009.92"/>
    <n v="182.72000000000003"/>
  </r>
  <r>
    <s v="E000197056"/>
    <s v="14"/>
    <s v="RACK S/ASSY PAINTING AND MARK."/>
    <s v="A14415550"/>
    <s v="             מאושר לשימוש"/>
    <s v="I7325- וויפרו גבעון בע&quot;מ"/>
    <s v="שורה רגילה"/>
    <x v="0"/>
    <s v="999- קניין פיקטיבי"/>
    <s v="תהליכים לוגיסטיים"/>
    <s v="06.10.2016"/>
    <m/>
    <x v="0"/>
    <x v="0"/>
    <s v="85230"/>
    <s v="ועדת רכש למסד 1001L513-003"/>
    <s v="146890"/>
    <s v="RACK S/ASSY PAINTING"/>
    <s v="16000.00"/>
    <n v="1120"/>
    <n v="896"/>
    <n v="-224"/>
  </r>
  <r>
    <s v="E000197056"/>
    <s v="16"/>
    <s v="RACK MARKING"/>
    <s v="401250919"/>
    <s v="             מאושר לשימוש"/>
    <s v="I7325- וויפרו גבעון בע&quot;מ"/>
    <s v="שורה רגילה"/>
    <x v="0"/>
    <s v="999- קניין פיקטיבי"/>
    <s v="תהליכים לוגיסטיים"/>
    <s v="06.10.2016"/>
    <m/>
    <x v="0"/>
    <x v="0"/>
    <s v="87157"/>
    <s v="מסד - HMU - STAR"/>
    <s v="153094"/>
    <s v="RACK MARKING"/>
    <s v="11300.00"/>
    <n v="791"/>
    <n v="1028.3"/>
    <n v="237.29999999999995"/>
  </r>
  <r>
    <s v="E000197056"/>
    <s v="22"/>
    <s v="CABINET MARKING"/>
    <s v="D00834897"/>
    <s v="             מאושר לשימוש"/>
    <s v="I7325- וויפרו גבעון בע&quot;מ"/>
    <s v="שורה רגילה"/>
    <x v="0"/>
    <s v="999- קניין פיקטיבי"/>
    <s v="תהליכים לוגיסטיים"/>
    <s v="06.10.2016"/>
    <m/>
    <x v="0"/>
    <x v="0"/>
    <s v="88693"/>
    <s v="סט מסדים עבור  HMU"/>
    <s v="158753"/>
    <s v="CABINET MARKING"/>
    <s v="16000.00"/>
    <n v="1600"/>
    <n v="1120"/>
    <n v="-480"/>
  </r>
  <r>
    <s v="E000197056"/>
    <s v="20"/>
    <s v="CABINET MARKING"/>
    <s v="D00843666"/>
    <s v="             מאושר לשימוש"/>
    <s v="I7325- וויפרו גבעון בע&quot;מ"/>
    <s v="שורה רגילה"/>
    <x v="0"/>
    <s v="999- קניין פיקטיבי"/>
    <s v="תהליכים לוגיסטיים"/>
    <s v="06.10.2016"/>
    <m/>
    <x v="0"/>
    <x v="0"/>
    <s v="88693"/>
    <s v="סט מסדים עבור  HMU"/>
    <s v="158754"/>
    <s v="CABINET MARKING"/>
    <s v="16000.00"/>
    <n v="1600"/>
    <n v="1760"/>
    <n v="160"/>
  </r>
  <r>
    <s v="E000197056"/>
    <s v="18"/>
    <s v="RACK WELDING PAINTING AND MARKING"/>
    <s v="400553642"/>
    <s v="             מאושר לשימוש"/>
    <s v="I7325- וויפרו גבעון בע&quot;מ"/>
    <s v="שורה רגילה"/>
    <x v="0"/>
    <s v="999- קניין פיקטיבי"/>
    <s v="תהליכים לוגיסטיים"/>
    <s v="06.10.2016"/>
    <m/>
    <x v="0"/>
    <x v="0"/>
    <s v="88693"/>
    <s v="סט מסדים עבור  HMU"/>
    <s v="158755"/>
    <s v="RACK WELDING PAINTIN"/>
    <s v="17000.00"/>
    <n v="680"/>
    <n v="476"/>
    <n v="-204"/>
  </r>
  <r>
    <s v="E000371739"/>
    <s v="10"/>
    <s v="TURN TABLE - TOP PAINTING"/>
    <s v="404277157"/>
    <s v="             מאושר לשימוש"/>
    <s v="IS407- ג'י.איי.טי(אי אנד אם)"/>
    <s v="שורה רגילה"/>
    <x v="36"/>
    <s v="999- קניין פיקטיבי"/>
    <s v="תהליכים לוגיסטיים"/>
    <d v="2022-01-30T00:00:00"/>
    <n v="2022"/>
    <x v="9"/>
    <x v="3"/>
    <s v="136395"/>
    <s v="שולחן סובב הונגריה + סלובקיה"/>
    <s v="283279"/>
    <s v="TURN TABLE - TOP PAI"/>
    <s v="86000.00"/>
    <n v="8600"/>
    <n v="10320"/>
    <n v="1720"/>
  </r>
  <r>
    <s v="E000372070"/>
    <s v="2"/>
    <s v="תמיכה לוגיסטית בלוד"/>
    <s v="#"/>
    <s v="אינו מוקצה"/>
    <s v="IG393- אלטל טכנולוגיסטיקה בע&quot;מ"/>
    <s v="שירות"/>
    <x v="36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22500"/>
    <n v="18000"/>
    <n v="-4500"/>
  </r>
  <r>
    <s v="E000321809"/>
    <s v="12"/>
    <s v="SUPPORT, RIGHT, ANTENNA."/>
    <s v="422978427"/>
    <s v="             מאושר לשימוש"/>
    <s v="IY388- נירוסטה צפון בע&quot;מ"/>
    <s v="שורה רגילה"/>
    <x v="0"/>
    <s v="999- קניין פיקטיבי"/>
    <s v="תהליכים לוגיסטיים"/>
    <s v="11.10.2020"/>
    <m/>
    <x v="0"/>
    <x v="0"/>
    <s v="132759"/>
    <s v="רכש עבור עמודי שלמה פרויקט LB"/>
    <s v="273555"/>
    <s v="SUPPORT, LEFT, ANTEN"/>
    <s v="66000.00"/>
    <n v="3300"/>
    <n v="3960"/>
    <n v="660"/>
  </r>
  <r>
    <s v="E000321809"/>
    <s v="10"/>
    <s v="SUPPORT, LEFT, ANTENNA."/>
    <s v="422978428"/>
    <s v="             מאושר לשימוש"/>
    <s v="IY388- נירוסטה צפון בע&quot;מ"/>
    <s v="שורה רגילה"/>
    <x v="0"/>
    <s v="999- קניין פיקטיבי"/>
    <s v="תהליכים לוגיסטיים"/>
    <s v="11.10.2020"/>
    <m/>
    <x v="0"/>
    <x v="0"/>
    <s v="132759"/>
    <s v="רכש עבור עמודי שלמה פרויקט LB"/>
    <s v="273556"/>
    <s v="SUPPORT, RIGHT, ANTE"/>
    <s v="66000.00"/>
    <n v="4620"/>
    <n v="5082"/>
    <n v="462"/>
  </r>
  <r>
    <s v="E000337305"/>
    <s v="4"/>
    <s v="SUPPORT, RIGHT, ANTENNA."/>
    <s v="422978427"/>
    <s v="             מאושר לשימוש"/>
    <s v="IQ223- חי טק פתרונות בע&quot;מ"/>
    <s v="שורה רגילה"/>
    <x v="0"/>
    <s v="999- קניין פיקטיבי"/>
    <s v="תהליכים לוגיסטיים"/>
    <s v="18.04.2021"/>
    <m/>
    <x v="0"/>
    <x v="0"/>
    <s v="134626"/>
    <s v="רכש עבור עמודי שלמה פרויקט LB"/>
    <s v="278570"/>
    <s v="SUPPORT, RIGHT, ANTE"/>
    <s v="118250.00"/>
    <n v="11825"/>
    <n v="10642.5"/>
    <n v="-1182.5"/>
  </r>
  <r>
    <s v="E000337305"/>
    <s v="2"/>
    <s v="SUPPORT, LEFT, ANTENNA."/>
    <s v="422978428"/>
    <s v="             מאושר לשימוש"/>
    <s v="IQ223- חי טק פתרונות בע&quot;מ"/>
    <s v="שורה רגילה"/>
    <x v="0"/>
    <s v="999- קניין פיקטיבי"/>
    <s v="תהליכים לוגיסטיים"/>
    <s v="18.04.2021"/>
    <m/>
    <x v="0"/>
    <x v="0"/>
    <s v="134626"/>
    <s v="רכש עבור עמודי שלמה פרויקט LB"/>
    <s v="278570"/>
    <s v="SUPPORT, RIGHT, ANTE"/>
    <s v="118250.00"/>
    <n v="1182.5"/>
    <n v="1182.5"/>
    <n v="0"/>
  </r>
  <r>
    <s v="E000282307"/>
    <s v="2"/>
    <s v="SUPPORT, RIGHT, ANTENNA."/>
    <s v="413204067"/>
    <s v="             מאושר לשימוש"/>
    <s v="I0439- סימת תעשיות בע&quot;מ"/>
    <s v="שורה רגילה"/>
    <x v="0"/>
    <s v="999- קניין פיקטיבי"/>
    <s v="תהליכים לוגיסטיים"/>
    <s v="10.03.2019"/>
    <m/>
    <x v="0"/>
    <x v="0"/>
    <s v="117753"/>
    <s v="עמודי שלמה ARMY"/>
    <s v="232427"/>
    <s v="SUPPORT, LEFT, ANTEN"/>
    <s v="22500.00"/>
    <n v="450"/>
    <n v="360"/>
    <n v="-90"/>
  </r>
  <r>
    <s v="E000282307"/>
    <s v="4"/>
    <s v="SUPPORT, RIGHT, ANTENNA."/>
    <s v="413204067"/>
    <s v="             מאושר לשימוש"/>
    <s v="I0439- סימת תעשיות בע&quot;מ"/>
    <s v="שורה רגילה"/>
    <x v="0"/>
    <s v="999- קניין פיקטיבי"/>
    <s v="תהליכים לוגיסטיים"/>
    <s v="10.03.2019"/>
    <m/>
    <x v="0"/>
    <x v="0"/>
    <s v="117753"/>
    <s v="עמודי שלמה ARMY"/>
    <s v="232427"/>
    <s v="SUPPORT, LEFT, ANTEN"/>
    <s v="22500.00"/>
    <n v="2250"/>
    <n v="2025"/>
    <n v="-225"/>
  </r>
  <r>
    <s v="E000282307"/>
    <s v="6"/>
    <s v="SUPPORT, LEFT, ANTENNA."/>
    <s v="413204068"/>
    <s v="             מאושר לשימוש"/>
    <s v="I0439- סימת תעשיות בע&quot;מ"/>
    <s v="שורה רגילה"/>
    <x v="0"/>
    <s v="999- קניין פיקטיבי"/>
    <s v="תהליכים לוגיסטיים"/>
    <s v="10.03.2019"/>
    <m/>
    <x v="0"/>
    <x v="0"/>
    <s v="117753"/>
    <s v="עמודי שלמה ARMY"/>
    <s v="232427"/>
    <s v="SUPPORT, LEFT, ANTEN"/>
    <s v="22500.00"/>
    <n v="225"/>
    <n v="270"/>
    <n v="45"/>
  </r>
  <r>
    <s v="E000282307"/>
    <s v="8"/>
    <s v="SUPPORT, LEFT, ANTENNA."/>
    <s v="413204068"/>
    <s v="             מאושר לשימוש"/>
    <s v="I0439- סימת תעשיות בע&quot;מ"/>
    <s v="שורה רגילה"/>
    <x v="0"/>
    <s v="999- קניין פיקטיבי"/>
    <s v="תהליכים לוגיסטיים"/>
    <s v="10.03.2019"/>
    <m/>
    <x v="0"/>
    <x v="0"/>
    <s v="117753"/>
    <s v="עמודי שלמה ARMY"/>
    <s v="232429"/>
    <s v="SUPPORT, RIGHT, ANTE"/>
    <s v="22500.00"/>
    <n v="900"/>
    <n v="720"/>
    <n v="-180"/>
  </r>
  <r>
    <s v="E000282307"/>
    <s v="10"/>
    <s v="SOCD - RIGHT SUPPORT FOR ANTENNA"/>
    <s v="401378533"/>
    <s v="             מאושר לשימוש"/>
    <s v="I0439- סימת תעשיות בע&quot;מ"/>
    <s v="שורה רגילה"/>
    <x v="0"/>
    <s v="999- קניין פיקטיבי"/>
    <s v="תהליכים לוגיסטיים"/>
    <s v="10.03.2019"/>
    <m/>
    <x v="0"/>
    <x v="0"/>
    <s v="118550"/>
    <s v="עמודי שלמה  לכיפה 1-2, שרביט 4-5  ו - US ARMY"/>
    <s v="234632"/>
    <s v="SOCD - RIGHT SUPPORT"/>
    <s v="16600.00"/>
    <n v="664"/>
    <n v="464.8"/>
    <n v="-199.2"/>
  </r>
  <r>
    <s v="E000282307"/>
    <s v="12"/>
    <s v="SOCD - RIGHT SUPPORT FOR ANTENNA"/>
    <s v="401378533"/>
    <s v="             מאושר לשימוש"/>
    <s v="I0439- סימת תעשיות בע&quot;מ"/>
    <s v="שורה רגילה"/>
    <x v="0"/>
    <s v="999- קניין פיקטיבי"/>
    <s v="תהליכים לוגיסטיים"/>
    <s v="10.03.2019"/>
    <m/>
    <x v="0"/>
    <x v="0"/>
    <s v="118550"/>
    <s v="עמודי שלמה  לכיפה 1-2, שרביט 4-5  ו - US ARMY"/>
    <s v="234629"/>
    <s v="SOCD -  LEFT SUPPORT"/>
    <s v="16600.00"/>
    <n v="664"/>
    <n v="796.80000000000007"/>
    <n v="132.80000000000007"/>
  </r>
  <r>
    <s v="E000282307"/>
    <s v="18"/>
    <s v="SOCD - RIGHT SUPPORT FOR ANTENNA"/>
    <s v="401378533"/>
    <s v="             מאושר לשימוש"/>
    <s v="I0439- סימת תעשיות בע&quot;מ"/>
    <s v="שורה רגילה"/>
    <x v="0"/>
    <s v="999- קניין פיקטיבי"/>
    <s v="תהליכים לוגיסטיים"/>
    <s v="10.03.2019"/>
    <m/>
    <x v="0"/>
    <x v="0"/>
    <s v="118550"/>
    <s v="עמודי שלמה  לכיפה 1-2, שרביט 4-5  ו - US ARMY"/>
    <s v="234634"/>
    <s v="SOCD - RIGHT SUPPORT"/>
    <s v="16600.00"/>
    <n v="830"/>
    <n v="747"/>
    <n v="-83"/>
  </r>
  <r>
    <s v="E000282307"/>
    <s v="14"/>
    <s v="SOCD -  LEFT SUPPORT FOR ANTENNA"/>
    <s v="401381425"/>
    <s v="             מאושר לשימוש"/>
    <s v="I0439- סימת תעשיות בע&quot;מ"/>
    <s v="שורה רגילה"/>
    <x v="0"/>
    <s v="999- קניין פיקטיבי"/>
    <s v="תהליכים לוגיסטיים"/>
    <s v="10.03.2019"/>
    <m/>
    <x v="0"/>
    <x v="0"/>
    <s v="118550"/>
    <s v="עמודי שלמה  לכיפה 1-2, שרביט 4-5  ו - US ARMY"/>
    <s v="234629"/>
    <s v="SOCD -  LEFT SUPPORT"/>
    <s v="16600.00"/>
    <n v="1660"/>
    <n v="1328"/>
    <n v="-332"/>
  </r>
  <r>
    <s v="E000282307"/>
    <s v="16"/>
    <s v="SOCD -  LEFT SUPPORT FOR ANTENNA"/>
    <s v="401381425"/>
    <s v="             מאושר לשימוש"/>
    <s v="I0439- סימת תעשיות בע&quot;מ"/>
    <s v="שורה רגילה"/>
    <x v="0"/>
    <s v="999- קניין פיקטיבי"/>
    <s v="תהליכים לוגיסטיים"/>
    <s v="10.03.2019"/>
    <m/>
    <x v="0"/>
    <x v="0"/>
    <s v="118550"/>
    <s v="עמודי שלמה  לכיפה 1-2, שרביט 4-5  ו - US ARMY"/>
    <s v="234632"/>
    <s v="SOCD - RIGHT SUPPORT"/>
    <s v="16600.00"/>
    <n v="1162"/>
    <n v="1394.4"/>
    <n v="232.40000000000009"/>
  </r>
  <r>
    <s v="E000282307"/>
    <s v="20"/>
    <s v="SOCD -  LEFT SUPPORT FOR ANTENNA"/>
    <s v="401381425"/>
    <s v="             מאושר לשימוש"/>
    <s v="I0439- סימת תעשיות בע&quot;מ"/>
    <s v="שורה רגילה"/>
    <x v="0"/>
    <s v="999- קניין פיקטיבי"/>
    <s v="תהליכים לוגיסטיים"/>
    <s v="10.03.2019"/>
    <m/>
    <x v="0"/>
    <x v="0"/>
    <s v="118550"/>
    <s v="עמודי שלמה  לכיפה 1-2, שרביט 4-5  ו - US ARMY"/>
    <s v="234630"/>
    <s v="SOCD -  LEFT SUPPORT"/>
    <s v="16600.00"/>
    <n v="1328"/>
    <n v="1460.8000000000002"/>
    <n v="132.80000000000018"/>
  </r>
  <r>
    <s v="E000282294"/>
    <s v="2"/>
    <s v="FULL SYSTEM FENCE"/>
    <s v="416059536"/>
    <s v="             מאושר לשימוש"/>
    <s v="IY388- נירוסטה צפון בע&quot;מ"/>
    <s v="שורה רגילה"/>
    <x v="0"/>
    <s v="999- קניין פיקטיבי"/>
    <s v="תהליכים לוגיסטיים"/>
    <s v="10.03.2019"/>
    <m/>
    <x v="0"/>
    <x v="0"/>
    <s v="117343"/>
    <s v="GALACTICA WRA4 גדר פדסטל"/>
    <s v="231237"/>
    <s v="FULL SYSTEM FENCE"/>
    <s v="20000.00"/>
    <n v="400"/>
    <n v="280"/>
    <n v="-120"/>
  </r>
  <r>
    <s v="E000372073"/>
    <s v="2"/>
    <s v="COOLING SYSTEM"/>
    <s v="420464915"/>
    <s v="             מאושר לשימוש"/>
    <s v="CD604- ANCRA CORP"/>
    <s v="שורה רגילה"/>
    <x v="48"/>
    <s v="999- קניין פיקטיבי"/>
    <s v="רכש מערכות"/>
    <d v="2022-09-15T00:00:00"/>
    <n v="2022"/>
    <x v="3"/>
    <x v="2"/>
    <s v="138844"/>
    <s v="COOLING SYSTEM SARLA"/>
    <s v="290490"/>
    <s v="COOLING SYSTEM"/>
    <s v="87000.00"/>
    <n v="870"/>
    <n v="1131"/>
    <n v="261"/>
  </r>
  <r>
    <s v="E000282707"/>
    <s v="4"/>
    <s v="TURN TABLE PAINTING"/>
    <s v="405298399"/>
    <s v="             מאושר לשימוש"/>
    <s v="IY388- נירוסטה צפון בע&quot;מ"/>
    <s v="שורה רגילה"/>
    <x v="0"/>
    <s v="999- קניין פיקטיבי"/>
    <s v="תהליכים לוגיסטיים"/>
    <s v="14.03.2019"/>
    <m/>
    <x v="0"/>
    <x v="0"/>
    <s v="118280"/>
    <s v="שולחנות סובבים - 2 עבור MPR ו - 2 עבור שרביט 4+5"/>
    <s v="233909"/>
    <s v="TURN TABLE PAINTING"/>
    <s v="127107.00"/>
    <n v="1271.07"/>
    <n v="1016.856"/>
    <n v="-254.21399999999994"/>
  </r>
  <r>
    <s v="E000229626"/>
    <s v="2"/>
    <s v="TURN TABLE PAINTING"/>
    <s v="405298399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13.12.2016"/>
    <m/>
    <x v="0"/>
    <x v="0"/>
    <s v="90394"/>
    <s v="שולחנות סובבים כיפה 11+12  שרביט 3"/>
    <s v="164763"/>
    <s v="TURN TABLE PAINTING"/>
    <s v="49869.00"/>
    <n v="4986.9000000000005"/>
    <n v="5485.5900000000011"/>
    <n v="498.69000000000051"/>
  </r>
  <r>
    <s v="E000229626"/>
    <s v="4"/>
    <s v="TURN TABLE PAINTING"/>
    <s v="405298399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13.12.2016"/>
    <m/>
    <x v="0"/>
    <x v="0"/>
    <s v="90394"/>
    <s v="שולחנות סובבים כיפה 11+12  שרביט 3"/>
    <s v="164764"/>
    <s v="TURN TABLE PAINTING"/>
    <s v="49869.00"/>
    <n v="4488.21"/>
    <n v="3590.5680000000002"/>
    <n v="-897.64199999999983"/>
  </r>
  <r>
    <s v="E000229626"/>
    <s v="6"/>
    <s v="TURN TABLE PAINTING"/>
    <s v="405298399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13.12.2016"/>
    <m/>
    <x v="0"/>
    <x v="0"/>
    <s v="90394"/>
    <s v="שולחנות סובבים כיפה 11+12  שרביט 3"/>
    <s v="164765"/>
    <s v="TURN TABLE PAINTING"/>
    <s v="49869.00"/>
    <n v="1994.76"/>
    <n v="2593.1880000000001"/>
    <n v="598.42800000000011"/>
  </r>
  <r>
    <s v="E000223479"/>
    <s v="2"/>
    <s v="TURN TABLE PAINTING"/>
    <s v="405298398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08.08.2016"/>
    <m/>
    <x v="0"/>
    <x v="0"/>
    <s v="87255"/>
    <s v="שולחן  לבולטימור"/>
    <s v="153483"/>
    <s v="TURN TABLE PAINTING"/>
    <s v="48222.00"/>
    <n v="3375.54"/>
    <n v="3037.9860000000003"/>
    <n v="-337.55399999999963"/>
  </r>
  <r>
    <s v="E000223479"/>
    <s v="4"/>
    <s v="ח&quot;ג בלבד לשני שולחנות תוספת ל E000223479"/>
    <s v="#"/>
    <s v="אינו מוקצה"/>
    <s v="I6566- נידקו מכשירים אלקטרו מכניים בע&quot;מ"/>
    <s v="שירות"/>
    <x v="0"/>
    <s v="999- קניין פיקטיבי"/>
    <s v="תהליכים לוגיסטיים"/>
    <s v="12.09.2016"/>
    <m/>
    <x v="0"/>
    <x v="0"/>
    <s v="87690"/>
    <s v="ח&quot;ג בלבד לשני שולחנות תוספת ל E000223479"/>
    <s v="154922"/>
    <s v="ח&quot;ג בלבד לשני שולחנו"/>
    <s v="14211.00"/>
    <n v="710.55000000000007"/>
    <n v="852.66000000000008"/>
    <n v="142.11000000000001"/>
  </r>
  <r>
    <s v="E000204877"/>
    <s v="16"/>
    <s v="TURN TABLE PAINTING"/>
    <s v="405298398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09.10.2016"/>
    <m/>
    <x v="0"/>
    <x v="0"/>
    <s v="88811"/>
    <s v="שולחן לבולטימור (במקום שורה 8 בהזמנה E000204877)"/>
    <s v="159139"/>
    <s v="TURN TABLE PAINTING"/>
    <s v="38236.00"/>
    <n v="1911.8"/>
    <n v="2102.98"/>
    <n v="191.18000000000006"/>
  </r>
  <r>
    <s v="E000372073"/>
    <s v="4"/>
    <s v="COOLING SYSTEM"/>
    <s v="420464915"/>
    <s v="             מאושר לשימוש"/>
    <s v="CD604- ANCRA CORP"/>
    <s v="שורה רגילה"/>
    <x v="48"/>
    <s v="999- קניין פיקטיבי"/>
    <s v="רכש מערכות"/>
    <d v="2022-09-15T00:00:00"/>
    <n v="2022"/>
    <x v="3"/>
    <x v="2"/>
    <s v="138844"/>
    <s v="COOLING SYSTEM SARLA"/>
    <s v="290490"/>
    <s v="COOLING SYSTEM"/>
    <s v="87000.00"/>
    <n v="1740"/>
    <n v="1392"/>
    <n v="-348"/>
  </r>
  <r>
    <s v="E000282706"/>
    <s v="8"/>
    <s v="TURN TABLE PAINTING"/>
    <s v="418586871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22.05.2019"/>
    <m/>
    <x v="0"/>
    <x v="0"/>
    <s v="121878"/>
    <s v="שולחן 004 US ARMY"/>
    <s v="243188"/>
    <s v="TURN TABLE PAINTING"/>
    <s v="128000.00"/>
    <n v="5120"/>
    <n v="5120"/>
    <n v="0"/>
  </r>
  <r>
    <s v="E000271375"/>
    <s v="2"/>
    <s v="RADIATING STRUCTURE LASER WELDING"/>
    <s v="415964195"/>
    <s v="             מאושר לשימוש"/>
    <s v="IY388- נירוסטה צפון בע&quot;מ"/>
    <s v="שורה רגילה"/>
    <x v="0"/>
    <s v="999- קניין פיקטיבי"/>
    <s v="תהליכים לוגיסטיים"/>
    <s v="17.10.2018"/>
    <m/>
    <x v="0"/>
    <x v="0"/>
    <s v="113629"/>
    <s v="ריתוך לייזר P4D"/>
    <s v="222410"/>
    <s v="RADIATING STRUCTURE"/>
    <s v="177480.00"/>
    <n v="12423.6"/>
    <n v="11181.240000000002"/>
    <n v="-1242.3599999999988"/>
  </r>
  <r>
    <s v="E000271375"/>
    <s v="4"/>
    <s v="RADIATING STRUCTURE LASER WELDING"/>
    <s v="415251794"/>
    <s v="             מאושר לשימוש"/>
    <s v="IY388- נירוסטה צפון בע&quot;מ"/>
    <s v="שורה רגילה"/>
    <x v="0"/>
    <s v="999- קניין פיקטיבי"/>
    <s v="תהליכים לוגיסטיים"/>
    <s v="17.10.2018"/>
    <m/>
    <x v="0"/>
    <x v="0"/>
    <s v="113629"/>
    <s v="ריתוך לייזר P4D"/>
    <s v="222410"/>
    <s v="RADIATING STRUCTURE"/>
    <s v="177480.00"/>
    <n v="8874"/>
    <n v="10648.800000000001"/>
    <n v="1774.8000000000011"/>
  </r>
  <r>
    <s v="E000293713"/>
    <s v="6"/>
    <s v="RADIATING STRUCTURE LASER WELDING"/>
    <s v="415964195"/>
    <s v="             מאושר לשימוש"/>
    <s v="IY388- נירוסטה צפון בע&quot;מ"/>
    <s v="שורה רגילה"/>
    <x v="0"/>
    <s v="999- קניין פיקטיבי"/>
    <s v="תהליכים לוגיסטיים"/>
    <s v="27.11.2019"/>
    <m/>
    <x v="0"/>
    <x v="0"/>
    <s v="128453"/>
    <s v="P4D-נירוסטה צפון"/>
    <s v="261632"/>
    <s v="RADIATING STRUCTURE"/>
    <s v="29580.00"/>
    <n v="1774.8"/>
    <n v="1419.8400000000001"/>
    <n v="-354.95999999999981"/>
  </r>
  <r>
    <s v="E000293713"/>
    <s v="2"/>
    <s v="RADIATING STRUCTURE LASER WELDING"/>
    <s v="415959682"/>
    <s v="             מאושר לשימוש"/>
    <s v="IY388- נירוסטה צפון בע&quot;מ"/>
    <s v="שורה רגילה"/>
    <x v="0"/>
    <s v="999- קניין פיקטיבי"/>
    <s v="תהליכים לוגיסטיים"/>
    <s v="06.08.2019"/>
    <m/>
    <x v="0"/>
    <x v="0"/>
    <s v="128453"/>
    <s v="P4D-נירוסטה צפון"/>
    <s v="261632"/>
    <s v="RADIATING STRUCTURE"/>
    <s v="29580.00"/>
    <n v="1774.8"/>
    <n v="1419.8400000000001"/>
    <n v="-354.95999999999981"/>
  </r>
  <r>
    <s v="E000293713"/>
    <s v="4"/>
    <s v="RADIATING STRUCTURE LASER WELDING"/>
    <s v="415959682"/>
    <s v="             מאושר לשימוש"/>
    <s v="IY388- נירוסטה צפון בע&quot;מ"/>
    <s v="שורה רגילה"/>
    <x v="0"/>
    <s v="999- קניין פיקטיבי"/>
    <s v="תהליכים לוגיסטיים"/>
    <s v="27.11.2019"/>
    <m/>
    <x v="0"/>
    <x v="0"/>
    <s v="128453"/>
    <s v="P4D-נירוסטה צפון"/>
    <s v="261632"/>
    <s v="RADIATING STRUCTURE"/>
    <s v="29580.00"/>
    <n v="1479"/>
    <n v="1035.3"/>
    <n v="-443.70000000000005"/>
  </r>
  <r>
    <s v="E000293713"/>
    <s v="8"/>
    <s v="RADIATING STRUCTURE LASER WELDING"/>
    <s v="415251794"/>
    <s v="             מאושר לשימוש"/>
    <s v="IY388- נירוסטה צפון בע&quot;מ"/>
    <s v="שורה רגילה"/>
    <x v="0"/>
    <s v="999- קניין פיקטיבי"/>
    <s v="תהליכים לוגיסטיים"/>
    <s v="27.11.2019"/>
    <m/>
    <x v="0"/>
    <x v="0"/>
    <s v="128453"/>
    <s v="P4D-נירוסטה צפון"/>
    <s v="263713"/>
    <s v="RADIATING STRUCTURE"/>
    <s v="4780.00"/>
    <n v="430.2"/>
    <n v="344.16"/>
    <n v="-86.039999999999964"/>
  </r>
  <r>
    <s v="E000318388"/>
    <s v="2"/>
    <s v="BRACING PAINTING (MID HANDLES)"/>
    <s v="405438366"/>
    <s v="             מאושר לשימוש"/>
    <s v="IY388- נירוסטה צפון בע&quot;מ"/>
    <s v="שורה רגילה"/>
    <x v="0"/>
    <s v="999- קניין פיקטיבי"/>
    <s v="תהליכים לוגיסטיים"/>
    <s v="29.07.2020"/>
    <m/>
    <x v="0"/>
    <x v="0"/>
    <s v="132255"/>
    <s v=" BRACING PAINTING צ'כיה"/>
    <s v="272032"/>
    <s v="BRACING PAINTING (MI"/>
    <s v="76800.00"/>
    <n v="3072"/>
    <n v="3686.4"/>
    <n v="614.40000000000009"/>
  </r>
  <r>
    <s v="E000293678"/>
    <s v="2"/>
    <s v="BRACING PAINTING (MID HANDLES)"/>
    <s v="405438366"/>
    <s v="             מאושר לשימוש"/>
    <s v="IT424- ירון אביגדור טכנולוגיות"/>
    <s v="שורה רגילה"/>
    <x v="0"/>
    <s v="999- קניין פיקטיבי"/>
    <s v="תהליכים לוגיסטיים"/>
    <s v="06.08.2019"/>
    <m/>
    <x v="0"/>
    <x v="0"/>
    <s v="123663"/>
    <s v="מותחנים כיפה + שרביט + USARMY"/>
    <s v="248793"/>
    <s v="BRACING PAINTING (SI"/>
    <s v="9000.00"/>
    <n v="450"/>
    <n v="585"/>
    <n v="135"/>
  </r>
  <r>
    <s v="E000293678"/>
    <s v="6"/>
    <s v="BRACING PAINTING (MID HANDLES)"/>
    <s v="405438366"/>
    <s v="             מאושר לשימוש"/>
    <s v="IT424- ירון אביגדור טכנולוגיות"/>
    <s v="שורה רגילה"/>
    <x v="0"/>
    <s v="999- קניין פיקטיבי"/>
    <s v="תהליכים לוגיסטיים"/>
    <s v="06.08.2019"/>
    <m/>
    <x v="0"/>
    <x v="0"/>
    <s v="123663"/>
    <s v="מותחנים כיפה + שרביט + USARMY"/>
    <s v="248790"/>
    <s v="BRACING PAINTING (MI"/>
    <s v="9000.00"/>
    <n v="900"/>
    <n v="720"/>
    <n v="-180"/>
  </r>
  <r>
    <s v="E000293678"/>
    <s v="8"/>
    <s v="BRACING PAINTING (MID HANDLES)"/>
    <s v="405438366"/>
    <s v="             מאושר לשימוש"/>
    <s v="IT424- ירון אביגדור טכנולוגיות"/>
    <s v="שורה רגילה"/>
    <x v="0"/>
    <s v="999- קניין פיקטיבי"/>
    <s v="תהליכים לוגיסטיים"/>
    <s v="06.08.2019"/>
    <m/>
    <x v="0"/>
    <x v="0"/>
    <s v="123663"/>
    <s v="מותחנים כיפה + שרביט + USARMY"/>
    <s v="248793"/>
    <s v="BRACING PAINTING (SI"/>
    <s v="9000.00"/>
    <n v="720"/>
    <n v="504"/>
    <n v="-216"/>
  </r>
  <r>
    <s v="E000293678"/>
    <s v="10"/>
    <s v="BRACING PAINTING (SIDE HANDLES)"/>
    <s v="405438367"/>
    <s v="             מאושר לשימוש"/>
    <s v="IT424- ירון אביגדור טכנולוגיות"/>
    <s v="שורה רגילה"/>
    <x v="0"/>
    <s v="999- קניין פיקטיבי"/>
    <s v="תהליכים לוגיסטיים"/>
    <s v="06.08.2019"/>
    <m/>
    <x v="0"/>
    <x v="0"/>
    <s v="123663"/>
    <s v="מותחנים כיפה + שרביט + USARMY"/>
    <s v="248791"/>
    <s v="BRACING PAINTING (SI"/>
    <s v="4500.00"/>
    <n v="450"/>
    <n v="585"/>
    <n v="135"/>
  </r>
  <r>
    <s v="E000293678"/>
    <s v="12"/>
    <s v="BRACING PAINTING (SIDE HANDLES)"/>
    <s v="405438367"/>
    <s v="             מאושר לשימוש"/>
    <s v="IT424- ירון אביגדור טכנולוגיות"/>
    <s v="שורה רגילה"/>
    <x v="0"/>
    <s v="999- קניין פיקטיבי"/>
    <s v="תהליכים לוגיסטיים"/>
    <s v="06.08.2019"/>
    <m/>
    <x v="0"/>
    <x v="0"/>
    <s v="123663"/>
    <s v="מותחנים כיפה + שרביט + USARMY"/>
    <s v="248790"/>
    <s v="BRACING PAINTING (MI"/>
    <s v="9000.00"/>
    <n v="450"/>
    <n v="315"/>
    <n v="-135"/>
  </r>
  <r>
    <s v="E000244998"/>
    <s v="2"/>
    <s v="BRACING PAINTING (MID HANDLES)"/>
    <s v="405438366"/>
    <s v="             מאושר לשימוש"/>
    <s v="I0439- סימת תעשיות בע&quot;מ"/>
    <s v="שורה רגילה"/>
    <x v="0"/>
    <s v="999- קניין פיקטיבי"/>
    <s v="תהליכים לוגיסטיים"/>
    <s v="16.08.2017"/>
    <m/>
    <x v="0"/>
    <x v="0"/>
    <s v="92819"/>
    <s v="מותחנים עבור כיפה + שרביט"/>
    <s v="172394"/>
    <s v="BRACING PAINTING (SI"/>
    <s v="10000.00"/>
    <n v="400"/>
    <n v="280"/>
    <n v="-120"/>
  </r>
  <r>
    <s v="E000244998"/>
    <s v="8"/>
    <s v="BRACING PAINTING (MID HANDLES)"/>
    <s v="405438366"/>
    <s v="             מאושר לשימוש"/>
    <s v="I0439- סימת תעשיות בע&quot;מ"/>
    <s v="שורה רגילה"/>
    <x v="0"/>
    <s v="999- קניין פיקטיבי"/>
    <s v="תהליכים לוגיסטיים"/>
    <s v="16.08.2017"/>
    <m/>
    <x v="0"/>
    <x v="0"/>
    <s v="92819"/>
    <s v="מותחנים עבור כיפה + שרביט"/>
    <s v="172395"/>
    <s v="BRACING PAINTING (SI"/>
    <s v="5000.00"/>
    <n v="100"/>
    <n v="130"/>
    <n v="30"/>
  </r>
  <r>
    <s v="E000244998"/>
    <s v="4"/>
    <s v="BRACING PAINTING (SIDE HANDLES)"/>
    <s v="405438367"/>
    <s v="             מאושר לשימוש"/>
    <s v="I0439- סימת תעשיות בע&quot;מ"/>
    <s v="שורה רגילה"/>
    <x v="0"/>
    <s v="999- קניין פיקטיבי"/>
    <s v="תהליכים לוגיסטיים"/>
    <s v="16.08.2017"/>
    <m/>
    <x v="0"/>
    <x v="0"/>
    <s v="92819"/>
    <s v="מותחנים עבור כיפה + שרביט"/>
    <s v="172393"/>
    <s v="BRACING PAINTING (MI"/>
    <s v="5000.00"/>
    <n v="200"/>
    <n v="160"/>
    <n v="-40"/>
  </r>
  <r>
    <s v="E000244998"/>
    <s v="6"/>
    <s v="BRACING PAINTING (SIDE HANDLES)"/>
    <s v="405438367"/>
    <s v="             מאושר לשימוש"/>
    <s v="I0439- סימת תעשיות בע&quot;מ"/>
    <s v="שורה רגילה"/>
    <x v="0"/>
    <s v="999- קניין פיקטיבי"/>
    <s v="תהליכים לוגיסטיים"/>
    <s v="16.08.2017"/>
    <m/>
    <x v="0"/>
    <x v="0"/>
    <s v="92819"/>
    <s v="מותחנים עבור כיפה + שרביט"/>
    <s v="172393"/>
    <s v="BRACING PAINTING (MI"/>
    <s v="5000.00"/>
    <n v="200"/>
    <n v="160"/>
    <n v="-40"/>
  </r>
  <r>
    <s v="E000372073"/>
    <s v="6"/>
    <s v="COOLING SYSTEM"/>
    <s v="420464915"/>
    <s v="             מאושר לשימוש"/>
    <s v="CD604- ANCRA CORP"/>
    <s v="שורה רגילה"/>
    <x v="47"/>
    <s v="999- קניין פיקטיבי"/>
    <s v="רכש מערכות"/>
    <d v="2022-09-15T00:00:00"/>
    <n v="2022"/>
    <x v="3"/>
    <x v="2"/>
    <s v="138844"/>
    <s v="COOLING SYSTEM SARLA"/>
    <s v="290495"/>
    <s v="COOLING SYSTEM"/>
    <s v="87000.00"/>
    <n v="870"/>
    <n v="783"/>
    <n v="-87"/>
  </r>
  <r>
    <s v="E000372073"/>
    <s v="8"/>
    <s v="COOLING SYSTEM"/>
    <s v="420464915"/>
    <s v="             מאושר לשימוש"/>
    <s v="CD604- ANCRA CORP"/>
    <s v="שורה רגילה"/>
    <x v="26"/>
    <s v="999- קניין פיקטיבי"/>
    <s v="רכש מערכות"/>
    <d v="2022-09-15T00:00:00"/>
    <n v="2022"/>
    <x v="3"/>
    <x v="2"/>
    <s v="138844"/>
    <s v="COOLING SYSTEM SARLA"/>
    <s v="290489"/>
    <s v="COOLING SYSTEM"/>
    <s v="87000.00"/>
    <n v="3480"/>
    <n v="3480"/>
    <n v="0"/>
  </r>
  <r>
    <s v="E000372073"/>
    <s v="10"/>
    <s v="COOLING SYSTEM"/>
    <s v="420464915"/>
    <s v="             מאושר לשימוש"/>
    <s v="CD604- ANCRA CORP"/>
    <s v="שורה רגילה"/>
    <x v="21"/>
    <s v="999- קניין פיקטיבי"/>
    <s v="רכש מערכות"/>
    <d v="2022-09-15T00:00:00"/>
    <n v="2022"/>
    <x v="3"/>
    <x v="2"/>
    <s v="138844"/>
    <s v="COOLING SYSTEM SARLA"/>
    <s v="290490"/>
    <s v="COOLING SYSTEM"/>
    <s v="87000.00"/>
    <n v="3480"/>
    <n v="3132"/>
    <n v="-348"/>
  </r>
  <r>
    <s v="E000372073"/>
    <s v="12"/>
    <s v="COOLING SYSTEM"/>
    <s v="420464915"/>
    <s v="             מאושר לשימוש"/>
    <s v="CD604- ANCRA CORP"/>
    <s v="שורה רגילה"/>
    <x v="21"/>
    <s v="999- קניין פיקטיבי"/>
    <s v="רכש מערכות"/>
    <d v="2022-09-15T00:00:00"/>
    <n v="2022"/>
    <x v="3"/>
    <x v="2"/>
    <s v="138844"/>
    <s v="COOLING SYSTEM SARLA"/>
    <s v="290494"/>
    <s v="COOLING SYSTEM"/>
    <s v="87000.00"/>
    <n v="1740"/>
    <n v="1914"/>
    <n v="174"/>
  </r>
  <r>
    <s v="E000372073"/>
    <s v="14"/>
    <s v="COOLING SYSTEM"/>
    <s v="420464915"/>
    <s v="             מאושר לשימוש"/>
    <s v="CD604- ANCRA CORP"/>
    <s v="שורה רגילה"/>
    <x v="21"/>
    <s v="999- קניין פיקטיבי"/>
    <s v="רכש מערכות"/>
    <d v="2022-09-15T00:00:00"/>
    <n v="2022"/>
    <x v="3"/>
    <x v="2"/>
    <s v="138844"/>
    <s v="COOLING SYSTEM SARLA"/>
    <s v="290490"/>
    <s v="COOLING SYSTEM"/>
    <s v="87000.00"/>
    <n v="6090"/>
    <n v="5481"/>
    <n v="-609"/>
  </r>
  <r>
    <s v="E000372073"/>
    <s v="16"/>
    <s v="COOLING SYSTEM"/>
    <s v="420464915"/>
    <s v="             מאושר לשימוש"/>
    <s v="CD604- ANCRA CORP"/>
    <s v="שורה רגילה"/>
    <x v="21"/>
    <s v="999- קניין פיקטיבי"/>
    <s v="רכש מערכות"/>
    <d v="2022-09-15T00:00:00"/>
    <n v="2022"/>
    <x v="3"/>
    <x v="2"/>
    <s v="138844"/>
    <s v="COOLING SYSTEM SARLA"/>
    <s v="290490"/>
    <s v="COOLING SYSTEM"/>
    <s v="87000.00"/>
    <n v="6960"/>
    <n v="6264"/>
    <n v="-696"/>
  </r>
  <r>
    <s v="E000372073"/>
    <s v="18"/>
    <s v="COOLING SYSTEM"/>
    <s v="420464915"/>
    <s v="             מאושר לשימוש"/>
    <s v="CD604- ANCRA CORP"/>
    <s v="שורה רגילה"/>
    <x v="44"/>
    <s v="999- קניין פיקטיבי"/>
    <s v="רכש מערכות"/>
    <d v="2022-11-15T00:00:00"/>
    <n v="2022"/>
    <x v="7"/>
    <x v="1"/>
    <s v="138844"/>
    <s v="COOLING SYSTEM SARLA"/>
    <s v="290495"/>
    <s v="COOLING SYSTEM"/>
    <s v="87000.00"/>
    <n v="6090"/>
    <n v="5481"/>
    <n v="-609"/>
  </r>
  <r>
    <s v="E000232043"/>
    <s v="2"/>
    <s v="CHASSIS ANTENNA MACHINING"/>
    <s v="D00912544"/>
    <s v="             מאושר לשימוש"/>
    <s v="IY388- נירוסטה צפון בע&quot;מ"/>
    <s v="שורה רגילה"/>
    <x v="0"/>
    <s v="999- קניין פיקטיבי"/>
    <s v="תהליכים לוגיסטיים"/>
    <s v="23.01.2017"/>
    <m/>
    <x v="0"/>
    <x v="0"/>
    <s v="91117"/>
    <s v="CHASIS MACHINING"/>
    <s v="167350"/>
    <s v="CHASSIS ANTENNA MACH"/>
    <s v="40000.00"/>
    <n v="2000"/>
    <n v="1400"/>
    <n v="-600"/>
  </r>
  <r>
    <s v="E000240779"/>
    <s v="2"/>
    <s v="ROTATING PLATE"/>
    <s v="402134203"/>
    <s v="             מאושר לשימוש"/>
    <s v="IY388- נירוסטה צפון בע&quot;מ"/>
    <s v="שורה רגילה"/>
    <x v="0"/>
    <s v="999- קניין פיקטיבי"/>
    <s v="תהליכים לוגיסטיים"/>
    <s v="18.06.2017"/>
    <m/>
    <x v="0"/>
    <x v="0"/>
    <s v="95623"/>
    <s v=" ROTATING PLATE  טל שמיים"/>
    <s v="178268"/>
    <s v="ROTATING PLATE"/>
    <s v="20000.00"/>
    <n v="400"/>
    <n v="360"/>
    <n v="-40"/>
  </r>
  <r>
    <s v="E000290046"/>
    <s v="2"/>
    <s v="SUPPORT BEAM"/>
    <s v="414298709"/>
    <s v="             מאושר לשימוש"/>
    <s v="I6566- נידקו מכשירים אלקטרו מכניים בע&quot;מ"/>
    <s v="שורה רגילה"/>
    <x v="0"/>
    <s v="999- קניין פיקטיבי"/>
    <s v="רכש מערכות"/>
    <s v="25.06.2019"/>
    <m/>
    <x v="0"/>
    <x v="0"/>
    <s v="122855"/>
    <s v="SUPPORT BEAM"/>
    <s v="246376"/>
    <s v="SUPPORT BEAM"/>
    <s v="48000.00"/>
    <n v="1440"/>
    <n v="1440"/>
    <n v="0"/>
  </r>
  <r>
    <s v="E000267215"/>
    <s v="2"/>
    <s v="SUPPORT BEAM"/>
    <s v="414298709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26.07.2018"/>
    <m/>
    <x v="0"/>
    <x v="0"/>
    <s v="111500"/>
    <s v="1036V458-001‏ SUPPORT BEAM"/>
    <s v="217289"/>
    <s v="SUPPORT BEAM"/>
    <s v="49478.00"/>
    <n v="3958.2400000000002"/>
    <n v="4354.0640000000003"/>
    <n v="395.82400000000007"/>
  </r>
  <r>
    <s v="E000336621"/>
    <s v="2"/>
    <s v="SUPPORT BEAM"/>
    <s v="414298709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05.04.2021"/>
    <m/>
    <x v="0"/>
    <x v="0"/>
    <s v="133743"/>
    <s v="רכש רגליים לפלטה פרויקט ARMY"/>
    <s v="276442"/>
    <s v="SUPPORT BEAM"/>
    <s v="32000.00"/>
    <n v="960"/>
    <n v="960"/>
    <n v="0"/>
  </r>
  <r>
    <s v="E000336621"/>
    <s v="4"/>
    <s v="SUPPORT BEAM"/>
    <s v="414298709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05.04.2021"/>
    <m/>
    <x v="0"/>
    <x v="0"/>
    <s v="133743"/>
    <s v="רכש רגליים לפלטה פרויקט ARMY"/>
    <s v="276443"/>
    <s v="SUPPORT BEAM"/>
    <s v="32000.00"/>
    <n v="1920"/>
    <n v="1536"/>
    <n v="-384"/>
  </r>
  <r>
    <s v="E000232045"/>
    <s v="4"/>
    <s v="SSA SUB RACK ASSY"/>
    <s v="406568452"/>
    <s v="             מאושר לשימוש"/>
    <s v="IY388- נירוסטה צפון בע&quot;מ"/>
    <s v="שורה רגילה"/>
    <x v="0"/>
    <s v="999- קניין פיקטיבי"/>
    <s v="תהליכים לוגיסטיים"/>
    <s v="31.01.2017"/>
    <m/>
    <x v="0"/>
    <x v="0"/>
    <s v="92161"/>
    <s v="SSA SUB RACK ASSY  - HARIBON"/>
    <s v="170694"/>
    <s v="SSA SUB RACK ASSY"/>
    <s v="11053.00"/>
    <n v="442.12"/>
    <n v="486.33199999999999"/>
    <n v="44.211999999999989"/>
  </r>
  <r>
    <s v="E000277492"/>
    <s v="2"/>
    <s v="LASER BEAM WELDING ANT"/>
    <s v="414178119"/>
    <s v="             מאושר לשימוש"/>
    <s v="IY388- נירוסטה צפון בע&quot;מ"/>
    <s v="שורה רגילה"/>
    <x v="0"/>
    <s v="999- קניין פיקטיבי"/>
    <s v="תהליכים לוגיסטיים"/>
    <s v="08.01.2019"/>
    <m/>
    <x v="0"/>
    <x v="0"/>
    <s v="115982"/>
    <s v="ייצור פלטות חריצים בלייזר- RED FALKON  לאוגנדה"/>
    <s v="227660"/>
    <s v="LASER BEAM WELDING A"/>
    <s v="156000.00"/>
    <n v="15600"/>
    <n v="15600"/>
    <n v="0"/>
  </r>
  <r>
    <s v="E000336587"/>
    <s v="2"/>
    <s v="LASER BEAM WELDING ANT"/>
    <s v="400885411"/>
    <s v="             מאושר לשימוש"/>
    <s v="IY388- נירוסטה צפון בע&quot;מ"/>
    <s v="קבלנות משנה"/>
    <x v="0"/>
    <s v="999- קניין פיקטיבי"/>
    <s v="תהליכים לוגיסטיים"/>
    <s v="05.04.2021"/>
    <m/>
    <x v="0"/>
    <x v="0"/>
    <s v="134487"/>
    <s v="1099U910-001"/>
    <s v="278243"/>
    <s v="LASER BEAM WELDING A"/>
    <s v="243480.00"/>
    <n v="19478.400000000001"/>
    <n v="13634.880000000003"/>
    <n v="-5843.5199999999986"/>
  </r>
  <r>
    <s v="E000287196"/>
    <s v="2"/>
    <s v="YOKE WELDING AND MACHINING"/>
    <s v="A14541983"/>
    <s v="             מאושר לשימוש"/>
    <s v="IY388- נירוסטה צפון בע&quot;מ"/>
    <s v="שורה רגילה"/>
    <x v="0"/>
    <s v="999- קניין פיקטיבי"/>
    <s v="תהליכים לוגיסטיים"/>
    <s v="20.05.2019"/>
    <m/>
    <x v="0"/>
    <x v="0"/>
    <s v="119315"/>
    <s v="YOKE- STAR 27"/>
    <s v="236555"/>
    <s v="YOKE WELDING AND MAC"/>
    <s v="18400.00"/>
    <n v="1472"/>
    <n v="1177.6000000000001"/>
    <n v="-294.39999999999986"/>
  </r>
  <r>
    <s v="E000287196"/>
    <s v="4"/>
    <s v="ANTENNA CHASSIS MACHINING"/>
    <s v="A15279442"/>
    <s v="             מאושר לשימוש"/>
    <s v="IY388- נירוסטה צפון בע&quot;מ"/>
    <s v="שורה רגילה"/>
    <x v="0"/>
    <s v="999- קניין פיקטיבי"/>
    <s v="תהליכים לוגיסטיים"/>
    <s v="20.05.2019"/>
    <m/>
    <x v="0"/>
    <x v="0"/>
    <s v="119602"/>
    <s v="ANTENNA CHASSIS MACHINING- עבור  STAR 27"/>
    <s v="237201"/>
    <s v="ANTENNA CHASSIS MACH"/>
    <s v="38500.00"/>
    <n v="2310"/>
    <n v="1617"/>
    <n v="-693"/>
  </r>
  <r>
    <s v="E000211215"/>
    <s v="2"/>
    <s v="YOKE WELDING AND MACHINING"/>
    <s v="A14541983"/>
    <s v="             מאושר לשימוש"/>
    <s v="IY388- נירוסטה צפון בע&quot;מ"/>
    <s v="שורה רגילה"/>
    <x v="0"/>
    <s v="999- קניין פיקטיבי"/>
    <s v="תהליכים לוגיסטיים"/>
    <s v="14.01.2016"/>
    <m/>
    <x v="0"/>
    <x v="0"/>
    <s v="87476"/>
    <s v="YOKE - STAR"/>
    <s v="154213"/>
    <s v="YOKE WELDING AND MAC"/>
    <s v="96000.00"/>
    <n v="5760"/>
    <n v="7488"/>
    <n v="1728"/>
  </r>
  <r>
    <s v="E000372073"/>
    <s v="20"/>
    <s v="COOLING SYSTEM"/>
    <s v="420464915"/>
    <s v="             מאושר לשימוש"/>
    <s v="CD604- ANCRA CORP"/>
    <s v="שורה רגילה"/>
    <x v="45"/>
    <s v="999- קניין פיקטיבי"/>
    <s v="רכש מערכות"/>
    <d v="2022-11-15T00:00:00"/>
    <n v="2022"/>
    <x v="7"/>
    <x v="1"/>
    <s v="138844"/>
    <s v="COOLING SYSTEM SARLA"/>
    <s v="290490"/>
    <s v="COOLING SYSTEM"/>
    <s v="87000.00"/>
    <n v="2610"/>
    <n v="3393"/>
    <n v="783"/>
  </r>
  <r>
    <s v="E000276900"/>
    <s v="2"/>
    <s v="COLD PLATE FRONT ACT ANT DEMONSTRATOR"/>
    <s v="417459761"/>
    <s v="             מאושר לשימוש"/>
    <s v="IY388- נירוסטה צפון בע&quot;מ"/>
    <s v="שורה רגילה"/>
    <x v="0"/>
    <s v="999- קניין פיקטיבי"/>
    <s v="תהליכים לוגיסטיים"/>
    <s v="31.12.2018"/>
    <m/>
    <x v="0"/>
    <x v="0"/>
    <s v="116225"/>
    <s v="פלטות קירור קידוח עמוק"/>
    <s v="228278"/>
    <s v="COLD PLATE FRONT ACT"/>
    <s v="32000.00"/>
    <n v="320"/>
    <n v="224"/>
    <n v="-96"/>
  </r>
  <r>
    <s v="E000302379"/>
    <s v="2"/>
    <s v="PEDESTAL INTERFACE PLATE"/>
    <s v="421794469"/>
    <s v="             מאושר לשימוש"/>
    <s v="IY388- נירוסטה צפון בע&quot;מ"/>
    <s v="שורה רגילה"/>
    <x v="0"/>
    <s v="999- קניין פיקטיבי"/>
    <s v="תהליכים לוגיסטיים"/>
    <s v="29.12.2019"/>
    <m/>
    <x v="0"/>
    <x v="0"/>
    <s v="129388"/>
    <s v="1041F213-001 פרויקט CATS  פלטה סטטית 3 יח'"/>
    <s v="263684"/>
    <s v="PEDESTAL INTERFACE P"/>
    <s v="9050.00"/>
    <n v="362"/>
    <n v="362"/>
    <n v="0"/>
  </r>
  <r>
    <s v="E000302379"/>
    <s v="4"/>
    <s v="PEDESTAL INTERFACE PLATE"/>
    <s v="421794469"/>
    <s v="             מאושר לשימוש"/>
    <s v="IY388- נירוסטה צפון בע&quot;מ"/>
    <s v="שורה רגילה"/>
    <x v="0"/>
    <s v="999- קניין פיקטיבי"/>
    <s v="תהליכים לוגיסטיים"/>
    <s v="29.12.2019"/>
    <m/>
    <x v="0"/>
    <x v="0"/>
    <s v="129388"/>
    <s v="1041F213-001 פרויקט CATS  פלטה סטטית 3 יח'"/>
    <s v="263684"/>
    <s v="PEDESTAL INTERFACE P"/>
    <s v="9050.00"/>
    <n v="362"/>
    <n v="362"/>
    <n v="0"/>
  </r>
  <r>
    <s v="E000274874"/>
    <s v="2"/>
    <s v="MAST MECH  ASSY AND PAINTING"/>
    <s v="D00467531"/>
    <s v="             מאושר לשימוש"/>
    <s v="IY388- נירוסטה צפון בע&quot;מ"/>
    <s v="שורה רגילה"/>
    <x v="0"/>
    <s v="999- קניין פיקטיבי"/>
    <s v="תהליכים לוגיסטיים"/>
    <s v="04.12.2018"/>
    <m/>
    <x v="0"/>
    <x v="0"/>
    <s v="112800"/>
    <s v="רכש תרנים לאנטנה פרויקט מוסקט"/>
    <s v="220384"/>
    <s v="MAST MECH  ASSY AND"/>
    <s v="68000.00"/>
    <n v="4760"/>
    <n v="3332"/>
    <n v="-1428"/>
  </r>
  <r>
    <s v="E000281894"/>
    <s v="2"/>
    <s v="LEFT CONNECTORS PANEL"/>
    <s v="416652957"/>
    <s v="             מאושר לשימוש"/>
    <s v="IY388- נירוסטה צפון בע&quot;מ"/>
    <s v="שורה רגילה"/>
    <x v="0"/>
    <s v="999- קניין פיקטיבי"/>
    <s v="תהליכים לוגיסטיים"/>
    <s v="04.03.2019"/>
    <m/>
    <x v="0"/>
    <x v="0"/>
    <s v="117614"/>
    <s v="GALACTICA WRA4 CONNECTOR PANEL S"/>
    <s v="232056"/>
    <s v="LEFT CONNECTORS PANE"/>
    <s v="5850.00"/>
    <n v="117"/>
    <n v="105.30000000000001"/>
    <n v="-11.699999999999989"/>
  </r>
  <r>
    <s v="E000281894"/>
    <s v="6"/>
    <s v="RIGHT CONNECTORS PANEL"/>
    <s v="416652954"/>
    <s v="             מאושר לשימוש"/>
    <s v="IY388- נירוסטה צפון בע&quot;מ"/>
    <s v="שורה רגילה"/>
    <x v="0"/>
    <s v="999- קניין פיקטיבי"/>
    <s v="תהליכים לוגיסטיים"/>
    <s v="04.03.2019"/>
    <m/>
    <x v="0"/>
    <x v="0"/>
    <s v="117614"/>
    <s v="GALACTICA WRA4 CONNECTOR PANEL S"/>
    <s v="232059"/>
    <s v="RIGHT CONNECTORS PAN"/>
    <s v="5850.00"/>
    <n v="234"/>
    <n v="257.40000000000003"/>
    <n v="23.400000000000034"/>
  </r>
  <r>
    <s v="E000281894"/>
    <s v="8"/>
    <s v="MIDDLE RIGHT CONNECTORS PANEL"/>
    <s v="416652955"/>
    <s v="             מאושר לשימוש"/>
    <s v="IY388- נירוסטה צפון בע&quot;מ"/>
    <s v="שורה רגילה"/>
    <x v="0"/>
    <s v="999- קניין פיקטיבי"/>
    <s v="תהליכים לוגיסטיים"/>
    <s v="04.03.2019"/>
    <m/>
    <x v="0"/>
    <x v="0"/>
    <s v="117614"/>
    <s v="GALACTICA WRA4 CONNECTOR PANEL S"/>
    <s v="232056"/>
    <s v="LEFT CONNECTORS PANE"/>
    <s v="5850.00"/>
    <n v="351"/>
    <n v="351"/>
    <n v="0"/>
  </r>
  <r>
    <s v="E000228195"/>
    <s v="2"/>
    <s v="RIGHT SUPPORT ASSY FOR ANTENNA"/>
    <s v="405888838"/>
    <s v="             מאושר לשימוש"/>
    <s v="IY388- נירוסטה צפון בע&quot;מ"/>
    <s v="שורה רגילה"/>
    <x v="0"/>
    <s v="999- קניין פיקטיבי"/>
    <s v="תהליכים לוגיסטיים"/>
    <s v="20.11.2016"/>
    <m/>
    <x v="0"/>
    <x v="0"/>
    <s v="89230"/>
    <s v="עמודי שלמה עבור קנדה"/>
    <s v="160689"/>
    <s v="RIGHT SUPPORT ASSY F"/>
    <s v="20000.00"/>
    <n v="2000"/>
    <n v="2200"/>
    <n v="200"/>
  </r>
  <r>
    <s v="E000228195"/>
    <s v="4"/>
    <s v="RIGHT SUPPORT ASSY FOR ANTENNA"/>
    <s v="405888838"/>
    <s v="             מאושר לשימוש"/>
    <s v="IY388- נירוסטה צפון בע&quot;מ"/>
    <s v="שורה רגילה"/>
    <x v="0"/>
    <s v="999- קניין פיקטיבי"/>
    <s v="תהליכים לוגיסטיים"/>
    <s v="20.11.2016"/>
    <m/>
    <x v="0"/>
    <x v="0"/>
    <s v="89230"/>
    <s v="עמודי שלמה עבור קנדה"/>
    <s v="160902"/>
    <s v="LEFT SUPPORT ASSY FO"/>
    <s v="20000.00"/>
    <n v="800"/>
    <n v="720"/>
    <n v="-80"/>
  </r>
  <r>
    <s v="E000228195"/>
    <s v="6"/>
    <s v="LEFT SUPPORT ASSY FOR ANTENNA"/>
    <s v="405888839"/>
    <s v="             מאושר לשימוש"/>
    <s v="IY388- נירוסטה צפון בע&quot;מ"/>
    <s v="שורה רגילה"/>
    <x v="0"/>
    <s v="999- קניין פיקטיבי"/>
    <s v="תהליכים לוגיסטיים"/>
    <s v="20.11.2016"/>
    <m/>
    <x v="0"/>
    <x v="0"/>
    <s v="89230"/>
    <s v="עמודי שלמה עבור קנדה"/>
    <s v="160690"/>
    <s v="RIGHT SUPPORT ASSY F"/>
    <s v="80000.00"/>
    <n v="3200"/>
    <n v="3200"/>
    <n v="0"/>
  </r>
  <r>
    <s v="E000228195"/>
    <s v="8"/>
    <s v="LEFT SUPPORT ASSY FOR ANTENNA"/>
    <s v="405888839"/>
    <s v="             מאושר לשימוש"/>
    <s v="IY388- נירוסטה צפון בע&quot;מ"/>
    <s v="שורה רגילה"/>
    <x v="0"/>
    <s v="999- קניין פיקטיבי"/>
    <s v="תהליכים לוגיסטיים"/>
    <s v="20.11.2016"/>
    <m/>
    <x v="0"/>
    <x v="0"/>
    <s v="89230"/>
    <s v="עמודי שלמה עבור קנדה"/>
    <s v="160689"/>
    <s v="RIGHT SUPPORT ASSY F"/>
    <s v="20000.00"/>
    <n v="600"/>
    <n v="720"/>
    <n v="120"/>
  </r>
  <r>
    <s v="E000292354"/>
    <s v="2"/>
    <s v="LST TEST STAND"/>
    <s v="A14656071"/>
    <s v="             מאושר לשימוש"/>
    <s v="IY388- נירוסטה צפון בע&quot;מ"/>
    <s v="שורה רגילה"/>
    <x v="0"/>
    <s v="999- קניין פיקטיבי"/>
    <s v="תהליכים לוגיסטיים"/>
    <s v="22.07.2019"/>
    <m/>
    <x v="0"/>
    <x v="0"/>
    <s v="124676"/>
    <s v="TEST STAND - STAR27"/>
    <s v="251660"/>
    <s v="LST TEST STAND"/>
    <s v="10450.00"/>
    <n v="1045"/>
    <n v="1358.5"/>
    <n v="313.5"/>
  </r>
  <r>
    <s v="E000229904"/>
    <s v="2"/>
    <s v="LST TEST STAND"/>
    <s v="A14656071"/>
    <s v="             מאושר לשימוש"/>
    <s v="IS407- ג'י.איי.טי(אי אנד אם)"/>
    <s v="שורה רגילה"/>
    <x v="0"/>
    <s v="999- קניין פיקטיבי"/>
    <s v="תהליכים לוגיסטיים"/>
    <s v="18.12.2016"/>
    <m/>
    <x v="0"/>
    <x v="0"/>
    <s v="90324"/>
    <s v="STAND הובלה STAR HMU"/>
    <s v="164527"/>
    <s v="LST TEST STAND"/>
    <s v="10974.00"/>
    <n v="768.18000000000006"/>
    <n v="768.18000000000018"/>
    <n v="0"/>
  </r>
  <r>
    <s v="E000226074"/>
    <s v="10"/>
    <s v="LST TEST STAND"/>
    <s v="A14656071"/>
    <s v="             מאושר לשימוש"/>
    <s v="IS407- ג'י.איי.טי(אי אנד אם)"/>
    <s v="שורה רגילה"/>
    <x v="0"/>
    <s v="999- קניין פיקטיבי"/>
    <s v="תהליכים לוגיסטיים"/>
    <s v="28.09.2016"/>
    <m/>
    <x v="0"/>
    <x v="0"/>
    <s v="88122"/>
    <s v="ג'יג הובלה - STAR26"/>
    <s v="156698"/>
    <s v="LST TEST STAND"/>
    <s v="33156.00"/>
    <n v="3315.6"/>
    <n v="2652.48"/>
    <n v="-663.11999999999989"/>
  </r>
  <r>
    <s v="E000333587"/>
    <s v="2"/>
    <s v="ANTENNA FRAME  ASSY"/>
    <s v="415630328"/>
    <s v="             מאושר לשימוש"/>
    <s v="IY388- נירוסטה צפון בע&quot;מ"/>
    <s v="שורה רגילה"/>
    <x v="0"/>
    <s v="999- קניין פיקטיבי"/>
    <s v="תהליכים לוגיסטיים"/>
    <s v="15.02.2021"/>
    <m/>
    <x v="0"/>
    <x v="0"/>
    <s v="134660"/>
    <s v="רכש מסגרות אנטנה פרויקט LB"/>
    <s v="278673"/>
    <s v="ANTENNA FRAME  ASSY"/>
    <s v="274900.00"/>
    <n v="19243"/>
    <n v="15394.400000000001"/>
    <n v="-3848.5999999999985"/>
  </r>
  <r>
    <s v="E000333587"/>
    <s v="4"/>
    <s v="ANTENNA FRAME  ASSY"/>
    <s v="415630328"/>
    <s v="             מאושר לשימוש"/>
    <s v="IY388- נירוסטה צפון בע&quot;מ"/>
    <s v="שורה רגילה"/>
    <x v="0"/>
    <s v="999- קניין פיקטיבי"/>
    <s v="תהליכים לוגיסטיים"/>
    <s v="15.02.2021"/>
    <m/>
    <x v="0"/>
    <x v="0"/>
    <s v="134660"/>
    <s v="רכש מסגרות אנטנה פרויקט LB"/>
    <s v="278673"/>
    <s v="ANTENNA FRAME  ASSY"/>
    <s v="274900.00"/>
    <n v="24741"/>
    <n v="24741"/>
    <n v="0"/>
  </r>
  <r>
    <s v="E000333587"/>
    <s v="6"/>
    <s v="ANTENNA FRAME  ASSY"/>
    <s v="415630328"/>
    <s v="             מאושר לשימוש"/>
    <s v="IY388- נירוסטה צפון בע&quot;מ"/>
    <s v="שורה רגילה"/>
    <x v="0"/>
    <s v="999- קניין פיקטיבי"/>
    <s v="תהליכים לוגיסטיים"/>
    <s v="15.02.2021"/>
    <m/>
    <x v="0"/>
    <x v="0"/>
    <s v="134660"/>
    <s v="רכש מסגרות אנטנה פרויקט LB"/>
    <s v="278671"/>
    <s v="ANTENNA FRAME  ASSY"/>
    <s v="274900.00"/>
    <n v="27490"/>
    <n v="27490"/>
    <n v="0"/>
  </r>
  <r>
    <s v="E000333587"/>
    <s v="8"/>
    <s v="ANTENNA FRAME  ASSY"/>
    <s v="415630328"/>
    <s v="             מאושר לשימוש"/>
    <s v="IY388- נירוסטה צפון בע&quot;מ"/>
    <s v="שורה רגילה"/>
    <x v="0"/>
    <s v="999- קניין פיקטיבי"/>
    <s v="תהליכים לוגיסטיים"/>
    <s v="15.02.2021"/>
    <m/>
    <x v="0"/>
    <x v="0"/>
    <s v="134660"/>
    <s v="רכש מסגרות אנטנה פרויקט LB"/>
    <s v="278675"/>
    <s v="ANTENNA FRAME  ASSY"/>
    <s v="549800.00"/>
    <n v="21992"/>
    <n v="28589.600000000002"/>
    <n v="6597.6000000000022"/>
  </r>
  <r>
    <s v="E000333587"/>
    <s v="10"/>
    <s v="ANTENNA FRAME  ASSY"/>
    <s v="415630328"/>
    <s v="             מאושר לשימוש"/>
    <s v="IY388- נירוסטה צפון בע&quot;מ"/>
    <s v="שורה רגילה"/>
    <x v="0"/>
    <s v="999- קניין פיקטיבי"/>
    <s v="תהליכים לוגיסטיים"/>
    <s v="15.02.2021"/>
    <m/>
    <x v="0"/>
    <x v="0"/>
    <s v="134660"/>
    <s v="רכש מסגרות אנטנה פרויקט LB"/>
    <s v="278670"/>
    <s v="ANTENNA FRAME  ASSY"/>
    <s v="274900.00"/>
    <n v="8247"/>
    <n v="7422.3"/>
    <n v="-824.69999999999982"/>
  </r>
  <r>
    <s v="E000333587"/>
    <s v="18"/>
    <s v="ANTENNA FRAME  ASSY"/>
    <s v="415630328"/>
    <s v="             מאושר לשימוש"/>
    <s v="IY388- נירוסטה צפון בע&quot;מ"/>
    <s v="שורה רגילה"/>
    <x v="0"/>
    <s v="999- קניין פיקטיבי"/>
    <s v="תהליכים לוגיסטיים"/>
    <s v="04.04.2021"/>
    <m/>
    <x v="0"/>
    <x v="0"/>
    <s v="134660"/>
    <s v="רכש מסגרות אנטנה פרויקט LB"/>
    <s v="278672"/>
    <s v="ANTENNA FRAME  ASSY"/>
    <s v="274900.00"/>
    <n v="8247"/>
    <n v="9896.4000000000015"/>
    <n v="1649.4000000000015"/>
  </r>
  <r>
    <s v="E000258825"/>
    <s v="4"/>
    <s v="ANTENNA FRAME  ASSY"/>
    <s v="413204059"/>
    <s v="             מאושר לשימוש"/>
    <s v="I0439- סימת תעשיות בע&quot;מ"/>
    <s v="שורה רגילה"/>
    <x v="0"/>
    <s v="999- קניין פיקטיבי"/>
    <s v="תהליכים לוגיסטיים"/>
    <s v="18.03.2018"/>
    <m/>
    <x v="0"/>
    <x v="0"/>
    <s v="104000"/>
    <s v="הסבת צבע אנטנות מאלבי לארמי"/>
    <s v="198818"/>
    <s v="הסבת צבע ל 1036V101-"/>
    <s v="12000.00"/>
    <n v="240"/>
    <n v="240"/>
    <n v="0"/>
  </r>
  <r>
    <s v="E000258825"/>
    <s v="2"/>
    <s v="ANTENNA FRAME  ASSY"/>
    <s v="413204059"/>
    <s v="             מאושר לשימוש"/>
    <s v="I0439- סימת תעשיות בע&quot;מ"/>
    <s v="קבלנות משנה"/>
    <x v="0"/>
    <s v="999- קניין פיקטיבי"/>
    <s v="תהליכים לוגיסטיים"/>
    <s v="18.03.2018"/>
    <m/>
    <x v="0"/>
    <x v="0"/>
    <s v="104000"/>
    <s v="הסבת צבע אנטנות מאלבי לארמי"/>
    <s v="198818"/>
    <s v="הסבת צבע ל 1036V101-"/>
    <s v="12000.00"/>
    <n v="1200"/>
    <n v="1080"/>
    <n v="-120"/>
  </r>
  <r>
    <s v="E000258825"/>
    <s v="6"/>
    <s v="יתרת תשלום מהזמנה E000149759"/>
    <s v="#"/>
    <s v="אינו מוקצה"/>
    <s v="I0439- סימת תעשיות בע&quot;מ"/>
    <s v="שירות"/>
    <x v="0"/>
    <s v="999- קניין פיקטיבי"/>
    <s v="תהליכים לוגיסטיים"/>
    <s v="07.06.2018"/>
    <m/>
    <x v="0"/>
    <x v="0"/>
    <s v="104000"/>
    <s v="הסבת צבע אנטנות מאלבי לארמי"/>
    <s v="198817"/>
    <s v="ANTENNA FRAME  ASSY"/>
    <s v="20000.00"/>
    <n v="800"/>
    <n v="640"/>
    <n v="-160"/>
  </r>
  <r>
    <s v="E000295614"/>
    <s v="2"/>
    <s v="ANTENNA FRAME  ASSY"/>
    <s v="413204059"/>
    <s v="             מאושר לשימוש"/>
    <s v="I0439- סימת תעשיות בע&quot;מ"/>
    <s v="קבלנות משנה"/>
    <x v="0"/>
    <s v="999- קניין פיקטיבי"/>
    <s v="תהליכים לוגיסטיים"/>
    <s v="08.09.2019"/>
    <m/>
    <x v="0"/>
    <x v="0"/>
    <s v="126228"/>
    <s v="המרת צבע למסגרת אלבי לארמי"/>
    <s v="256066"/>
    <s v="ANTENNA FRAME  ASSY"/>
    <s v="20449.00"/>
    <n v="408.98"/>
    <n v="286.286"/>
    <n v="-122.69400000000002"/>
  </r>
  <r>
    <s v="E000295684"/>
    <s v="2"/>
    <s v="MAIN SUPPORT"/>
    <s v="I42298077"/>
    <s v="             מאושר לשימוש"/>
    <s v="IY388- נירוסטה צפון בע&quot;מ"/>
    <s v="שורה רגילה"/>
    <x v="0"/>
    <s v="999- קניין פיקטיבי"/>
    <s v="תהליכים לוגיסטיים"/>
    <s v="08.09.2019"/>
    <m/>
    <x v="0"/>
    <x v="0"/>
    <s v="126220"/>
    <s v="MAIN SUPPORT MULTI HORN : LRIR"/>
    <s v="256053"/>
    <s v="MAIN SUPPORT"/>
    <s v="11800.00"/>
    <n v="826"/>
    <n v="743.40000000000009"/>
    <n v="-82.599999999999909"/>
  </r>
  <r>
    <s v="E000236954"/>
    <s v="2"/>
    <s v="MAIN SUPPORT"/>
    <s v="421815911"/>
    <s v="             מאושר לשימוש"/>
    <s v="IE280- החרט עיבוד שבבי ממוחשב בע&quot;מ."/>
    <s v="שורה רגילה"/>
    <x v="0"/>
    <s v="999- קניין פיקטיבי"/>
    <s v="רכש מערכות"/>
    <s v="06.04.2017"/>
    <m/>
    <x v="0"/>
    <x v="0"/>
    <s v="95072"/>
    <s v="מכניקה"/>
    <s v="176997"/>
    <s v="MAIN SUPPORT"/>
    <s v="8319.00"/>
    <n v="249.57"/>
    <n v="199.65600000000001"/>
    <n v="-49.913999999999987"/>
  </r>
  <r>
    <s v="E000241041"/>
    <s v="2"/>
    <s v="RADIATING PLATE"/>
    <s v="401017271"/>
    <s v="             מאושר לשימוש"/>
    <s v="IY388- נירוסטה צפון בע&quot;מ"/>
    <s v="שורה רגילה"/>
    <x v="0"/>
    <s v="999- קניין פיקטיבי"/>
    <s v="תהליכים לוגיסטיים"/>
    <s v="21.06.2017"/>
    <m/>
    <x v="0"/>
    <x v="0"/>
    <s v="96951"/>
    <s v="משטח קורן ספארי"/>
    <s v="181739"/>
    <s v="RADIATING PLATE"/>
    <s v="40000.00"/>
    <n v="2000"/>
    <n v="2000"/>
    <n v="0"/>
  </r>
  <r>
    <s v="E000305842"/>
    <s v="2"/>
    <s v="ADAPTOR JIG FOR ANTENNA"/>
    <s v="421679983"/>
    <s v="             מאושר לשימוש"/>
    <s v="IY388- נירוסטה צפון בע&quot;מ"/>
    <s v="שורה רגילה"/>
    <x v="0"/>
    <s v="999- קניין פיקטיבי"/>
    <s v="תהליכים לוגיסטיים"/>
    <s v="10.02.2020"/>
    <m/>
    <x v="0"/>
    <x v="0"/>
    <s v="130470"/>
    <s v="ועדה למתאמים מגן אדיר"/>
    <s v="267248"/>
    <s v="ADAPTOR JIG FOR ANTE"/>
    <s v="70000.00"/>
    <n v="6300"/>
    <n v="6930"/>
    <n v="630"/>
  </r>
  <r>
    <s v="E000294929"/>
    <s v="2"/>
    <s v="BEAM FOR ANT ELEMENT ASSY"/>
    <s v="D00399023"/>
    <s v="             מאושר לשימוש"/>
    <s v="IY388- נירוסטה צפון בע&quot;מ"/>
    <s v="שורה רגילה"/>
    <x v="0"/>
    <s v="999- קניין פיקטיבי"/>
    <s v="תהליכים לוגיסטיים"/>
    <s v="28.08.2019"/>
    <m/>
    <x v="0"/>
    <x v="0"/>
    <s v="125917"/>
    <s v="קורות תמיכה- מסגרת אנטנה"/>
    <s v="255153"/>
    <s v="BEAM FOR ANT ELEMENT"/>
    <s v="49500.00"/>
    <n v="2970"/>
    <n v="2079"/>
    <n v="-891"/>
  </r>
  <r>
    <s v="E000295352"/>
    <s v="2"/>
    <s v="COLDPLATE ANTENNA LEFT"/>
    <s v="416196867"/>
    <s v="             מאושר לשימוש"/>
    <s v="IY388- נירוסטה צפון בע&quot;מ"/>
    <s v="שורה רגילה"/>
    <x v="0"/>
    <s v="999- קניין פיקטיבי"/>
    <s v="תהליכים לוגיסטיים"/>
    <s v="03.09.2019"/>
    <m/>
    <x v="0"/>
    <x v="0"/>
    <s v="125325"/>
    <s v="רכש פלטות קירור אנטנת טל שמים 1.5"/>
    <s v="253544"/>
    <s v="COLDPLATE ANTENNA RI"/>
    <s v="22000.00"/>
    <n v="1320"/>
    <n v="1452"/>
    <n v="132"/>
  </r>
  <r>
    <s v="E000295352"/>
    <s v="4"/>
    <s v="COLDPLATE ANTENNA RIGHT"/>
    <s v="416196870"/>
    <s v="             מאושר לשימוש"/>
    <s v="IY388- נירוסטה צפון בע&quot;מ"/>
    <s v="שורה רגילה"/>
    <x v="0"/>
    <s v="999- קניין פיקטיבי"/>
    <s v="תהליכים לוגיסטיים"/>
    <s v="03.09.2019"/>
    <m/>
    <x v="0"/>
    <x v="0"/>
    <s v="125325"/>
    <s v="רכש פלטות קירור אנטנת טל שמים 1.5"/>
    <s v="253544"/>
    <s v="COLDPLATE ANTENNA RI"/>
    <s v="22000.00"/>
    <n v="1760"/>
    <n v="1232"/>
    <n v="-528"/>
  </r>
  <r>
    <s v="E000302905"/>
    <s v="4"/>
    <s v="PANEL CONNECTORS"/>
    <s v="417554710"/>
    <s v="             מאושר לשימוש"/>
    <s v="IY388- נירוסטה צפון בע&quot;מ"/>
    <s v="שורה רגילה"/>
    <x v="0"/>
    <s v="999- קניין פיקטיבי"/>
    <s v="תהליכים לוגיסטיים"/>
    <s v="05.01.2020"/>
    <m/>
    <x v="0"/>
    <x v="0"/>
    <s v="120356"/>
    <s v="רכש ראש תורן פרויקט קיסרון הדור"/>
    <s v="239166"/>
    <s v="CENTRAL PYLON"/>
    <s v="13200.00"/>
    <n v="924"/>
    <n v="739.2"/>
    <n v="-184.79999999999995"/>
  </r>
  <r>
    <s v="E000285179"/>
    <s v="4"/>
    <s v="UPPER PLATE"/>
    <s v="418614901"/>
    <s v="             מאושר לשימוש"/>
    <s v="IA646- אופק - עיבוד שבבי בע&quot;מ"/>
    <s v="קבלנות משנה"/>
    <x v="0"/>
    <s v="999- קניין פיקטיבי"/>
    <s v="רכש מערכות"/>
    <s v="18.04.2019"/>
    <m/>
    <x v="0"/>
    <x v="0"/>
    <s v="121452"/>
    <s v="איחוד דרישות - OTM"/>
    <s v="241928"/>
    <s v="MODULE COVER"/>
    <s v="3690.00"/>
    <n v="184.5"/>
    <n v="239.85000000000002"/>
    <n v="55.350000000000023"/>
  </r>
  <r>
    <s v="E000285179"/>
    <s v="8"/>
    <s v="BRACKET"/>
    <s v="418577493"/>
    <s v="             מאושר לשימוש"/>
    <s v="IA646- אופק - עיבוד שבבי בע&quot;מ"/>
    <s v="שורה רגילה"/>
    <x v="0"/>
    <s v="999- קניין פיקטיבי"/>
    <s v="רכש מערכות"/>
    <s v="18.04.2019"/>
    <m/>
    <x v="0"/>
    <x v="0"/>
    <s v="121452"/>
    <s v="איחוד דרישות - OTM"/>
    <s v="241929"/>
    <s v="RHS FRAME"/>
    <s v="6870.00"/>
    <n v="549.6"/>
    <n v="659.5200000000001"/>
    <n v="109.92000000000007"/>
  </r>
  <r>
    <s v="E000285179"/>
    <s v="24"/>
    <s v="MODULE COVER"/>
    <s v="418577495"/>
    <s v="             מאושר לשימוש"/>
    <s v="IA646- אופק - עיבוד שבבי בע&quot;מ"/>
    <s v="שורה רגילה"/>
    <x v="0"/>
    <s v="999- קניין פיקטיבי"/>
    <s v="רכש מערכות"/>
    <s v="18.04.2019"/>
    <m/>
    <x v="0"/>
    <x v="0"/>
    <s v="121452"/>
    <s v="איחוד דרישות - OTM"/>
    <s v="241923"/>
    <s v="MB ADAPTOR"/>
    <s v="4890.00"/>
    <n v="489"/>
    <n v="489"/>
    <n v="0"/>
  </r>
  <r>
    <s v="E000285179"/>
    <s v="6"/>
    <s v="LOWER PLATE"/>
    <s v="418577491"/>
    <s v="             מאושר לשימוש"/>
    <s v="IA646- אופק - עיבוד שבבי בע&quot;מ"/>
    <s v="קבלנות משנה"/>
    <x v="0"/>
    <s v="999- קניין פיקטיבי"/>
    <s v="רכש מערכות"/>
    <s v="18.04.2019"/>
    <m/>
    <x v="0"/>
    <x v="0"/>
    <s v="121452"/>
    <s v="איחוד דרישות - OTM"/>
    <s v="241920"/>
    <s v="HB ANT. ADAPTOR  S/A"/>
    <s v="10080.00"/>
    <n v="604.80000000000007"/>
    <n v="483.84000000000009"/>
    <n v="-120.95999999999998"/>
  </r>
  <r>
    <s v="E000285179"/>
    <s v="32"/>
    <s v="HANDLE"/>
    <s v="418577498"/>
    <s v="             מאושר לשימוש"/>
    <s v="IA646- אופק - עיבוד שבבי בע&quot;מ"/>
    <s v="שורה רגילה"/>
    <x v="0"/>
    <s v="999- קניין פיקטיבי"/>
    <s v="רכש מערכות"/>
    <s v="18.04.2019"/>
    <m/>
    <x v="0"/>
    <x v="0"/>
    <s v="121452"/>
    <s v="איחוד דרישות - OTM"/>
    <s v="241920"/>
    <s v="HB ANT. ADAPTOR  S/A"/>
    <s v="10080.00"/>
    <n v="907.2"/>
    <n v="1088.6400000000001"/>
    <n v="181.44000000000005"/>
  </r>
  <r>
    <s v="E000285179"/>
    <s v="2"/>
    <s v="DUMMY BLOCK ASSY."/>
    <s v="418614912"/>
    <s v="             מאושר לשימוש"/>
    <s v="IA646- אופק - עיבוד שבבי בע&quot;מ"/>
    <s v="שורה רגילה"/>
    <x v="0"/>
    <s v="999- קניין פיקטיבי"/>
    <s v="רכש מערכות"/>
    <s v="18.04.2019"/>
    <m/>
    <x v="0"/>
    <x v="0"/>
    <s v="121452"/>
    <s v="איחוד דרישות - OTM"/>
    <s v="241931"/>
    <s v="UPPER PLATE"/>
    <s v="4290.00"/>
    <n v="171.6"/>
    <n v="205.92"/>
    <n v="34.319999999999993"/>
  </r>
  <r>
    <s v="E000285179"/>
    <s v="42"/>
    <s v="MB ANT. ADAPTOR"/>
    <s v="418707634"/>
    <s v="             מאושר לשימוש"/>
    <s v="IA646- אופק - עיבוד שבבי בע&quot;מ"/>
    <s v="שורה רגילה"/>
    <x v="0"/>
    <s v="999- קניין פיקטיבי"/>
    <s v="רכש מערכות"/>
    <s v="18.04.2019"/>
    <m/>
    <x v="0"/>
    <x v="0"/>
    <s v="121452"/>
    <s v="איחוד דרישות - OTM"/>
    <s v="241927"/>
    <s v="MODULE BASE PLATE"/>
    <s v="3060.00"/>
    <n v="183.6"/>
    <n v="165.24"/>
    <n v="-18.359999999999985"/>
  </r>
  <r>
    <s v="E000285179"/>
    <s v="36"/>
    <s v="LHS FRAME"/>
    <s v="418577500"/>
    <s v="             מאושר לשימוש"/>
    <s v="IA646- אופק - עיבוד שבבי בע&quot;מ"/>
    <s v="שורה רגילה"/>
    <x v="0"/>
    <s v="999- קניין פיקטיבי"/>
    <s v="רכש מערכות"/>
    <s v="18.04.2019"/>
    <m/>
    <x v="0"/>
    <x v="0"/>
    <s v="121452"/>
    <s v="איחוד דרישות - OTM"/>
    <s v="241914"/>
    <s v="BRACKET"/>
    <s v="1728.00"/>
    <n v="172.8"/>
    <n v="224.64000000000001"/>
    <n v="51.84"/>
  </r>
  <r>
    <s v="E000290316"/>
    <s v="2"/>
    <s v="SUPPORT ASSEMBLY"/>
    <s v="415956774"/>
    <s v="             מאושר לשימוש"/>
    <s v="IY388- נירוסטה צפון בע&quot;מ"/>
    <s v="שורה רגילה"/>
    <x v="0"/>
    <s v="999- קניין פיקטיבי"/>
    <s v="תהליכים לוגיסטיים"/>
    <s v="27.06.2019"/>
    <m/>
    <x v="0"/>
    <x v="0"/>
    <s v="123655"/>
    <s v="SUPPORT ASSEMBLY PEDESTAL GALAKTIKA S"/>
    <s v="248771"/>
    <s v="SUPPORT ASSEMBLY"/>
    <s v="17000.00"/>
    <n v="170"/>
    <n v="204"/>
    <n v="34"/>
  </r>
  <r>
    <s v="E000302942"/>
    <s v="2"/>
    <s v="SUPPORT ASSEMBLY"/>
    <s v="415956774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05.01.2020"/>
    <m/>
    <x v="0"/>
    <x v="0"/>
    <s v="123655"/>
    <s v="SUPPORT ASSEMBLY PEDESTAL GALAKTIKA S"/>
    <s v="248772"/>
    <s v="SUPPORT ASSEMBLY"/>
    <s v="58400.00"/>
    <n v="3504"/>
    <n v="3854.4"/>
    <n v="350.40000000000009"/>
  </r>
  <r>
    <s v="E000352087"/>
    <s v="2"/>
    <s v="RIGHT ANTENNA SUPPORT"/>
    <s v="404849492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49"/>
    <s v="RIGHT ANTENNA SUPPOR"/>
    <s v="14300.00"/>
    <n v="143"/>
    <n v="157.30000000000001"/>
    <n v="14.300000000000011"/>
  </r>
  <r>
    <s v="E000352087"/>
    <s v="4"/>
    <s v="RIGHT ANTENNA SUPPORT"/>
    <s v="404849492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52"/>
    <s v="RIGHT ANTENNA SUPPOR"/>
    <s v="28600.00"/>
    <n v="1144"/>
    <n v="915.2"/>
    <n v="-228.79999999999995"/>
  </r>
  <r>
    <s v="E000352087"/>
    <s v="6"/>
    <s v="RIGHT ANTENNA SUPPORT"/>
    <s v="404849492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49"/>
    <s v="RIGHT ANTENNA SUPPOR"/>
    <s v="14300.00"/>
    <n v="1430"/>
    <n v="1716"/>
    <n v="286"/>
  </r>
  <r>
    <s v="E000352087"/>
    <s v="8"/>
    <s v="RIGHT ANTENNA SUPPORT"/>
    <s v="404849492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45"/>
    <s v="RIGHT ANTENNA SUPPOR"/>
    <s v="14300.00"/>
    <n v="1430"/>
    <n v="1001"/>
    <n v="-429"/>
  </r>
  <r>
    <s v="E000352087"/>
    <s v="10"/>
    <s v="RIGHT ANTENNA SUPPORT"/>
    <s v="404849492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47"/>
    <s v="RIGHT ANTENNA SUPPOR"/>
    <s v="14300.00"/>
    <n v="1430"/>
    <n v="1001"/>
    <n v="-429"/>
  </r>
  <r>
    <s v="E000352087"/>
    <s v="12"/>
    <s v="RIGHT ANTENNA SUPPORT"/>
    <s v="404849491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49"/>
    <s v="RIGHT ANTENNA SUPPOR"/>
    <s v="14300.00"/>
    <n v="1287"/>
    <n v="900.90000000000009"/>
    <n v="-386.09999999999991"/>
  </r>
  <r>
    <s v="E000352087"/>
    <s v="14"/>
    <s v="RIGHT ANTENNA SUPPORT"/>
    <s v="404849491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39"/>
    <s v="RIGHT ANTENNA SUPPOR"/>
    <s v="14300.00"/>
    <n v="1144"/>
    <n v="1029.6000000000001"/>
    <n v="-114.39999999999986"/>
  </r>
  <r>
    <s v="E000352087"/>
    <s v="16"/>
    <s v="RIGHT ANTENNA SUPPORT"/>
    <s v="404849491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31"/>
    <s v="LEFT ANTENNA SUPPORT"/>
    <s v="14300.00"/>
    <n v="1430"/>
    <n v="1430"/>
    <n v="0"/>
  </r>
  <r>
    <s v="E000352087"/>
    <s v="18"/>
    <s v="RIGHT ANTENNA SUPPORT"/>
    <s v="404849491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46"/>
    <s v="RIGHT ANTENNA SUPPOR"/>
    <s v="14300.00"/>
    <n v="1430"/>
    <n v="1287"/>
    <n v="-143"/>
  </r>
  <r>
    <s v="E000352087"/>
    <s v="20"/>
    <s v="RIGHT ANTENNA SUPPORT"/>
    <s v="404849491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33"/>
    <s v="LEFT ANTENNA SUPPORT"/>
    <s v="57200.00"/>
    <n v="4576"/>
    <n v="4118.4000000000005"/>
    <n v="-457.59999999999945"/>
  </r>
  <r>
    <s v="E000352087"/>
    <s v="34"/>
    <s v="RIGHT ANTENNA SUPPORT"/>
    <s v="404729783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32"/>
    <s v="LEFT ANTENNA SUPPORT"/>
    <s v="14300.00"/>
    <n v="429"/>
    <n v="557.70000000000005"/>
    <n v="128.70000000000005"/>
  </r>
  <r>
    <s v="E000352087"/>
    <s v="44"/>
    <s v="RIGHT ANTENNA SUPPORT"/>
    <s v="404729783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38"/>
    <s v="RIGHT ANTENNA SUPPOR"/>
    <s v="14300.00"/>
    <n v="858"/>
    <n v="1029.6000000000001"/>
    <n v="171.60000000000014"/>
  </r>
  <r>
    <s v="E000352087"/>
    <s v="40"/>
    <s v="RIGHT ANTENNA SUPPORT"/>
    <s v="404729783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41"/>
    <s v="RIGHT ANTENNA SUPPOR"/>
    <s v="14300.00"/>
    <n v="143"/>
    <n v="128.70000000000002"/>
    <n v="-14.299999999999983"/>
  </r>
  <r>
    <s v="E000352087"/>
    <s v="42"/>
    <s v="RIGHT ANTENNA SUPPORT"/>
    <s v="404729783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36"/>
    <s v="RIGHT ANTENNA SUPPOR"/>
    <s v="14300.00"/>
    <n v="572"/>
    <n v="686.40000000000009"/>
    <n v="114.40000000000009"/>
  </r>
  <r>
    <s v="E000352087"/>
    <s v="36"/>
    <s v="RIGHT ANTENNA SUPPORT"/>
    <s v="404729783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50"/>
    <s v="RIGHT ANTENNA SUPPOR"/>
    <s v="14300.00"/>
    <n v="1144"/>
    <n v="915.2"/>
    <n v="-228.79999999999995"/>
  </r>
  <r>
    <s v="E000352087"/>
    <s v="38"/>
    <s v="RIGHT ANTENNA SUPPORT"/>
    <s v="404729783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49"/>
    <s v="RIGHT ANTENNA SUPPOR"/>
    <s v="14300.00"/>
    <n v="1144"/>
    <n v="915.2"/>
    <n v="-228.79999999999995"/>
  </r>
  <r>
    <s v="E000352087"/>
    <s v="24"/>
    <s v="LEFT ANTENNA SUPPORT"/>
    <s v="404729781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37"/>
    <s v="RIGHT ANTENNA SUPPOR"/>
    <s v="14300.00"/>
    <n v="715"/>
    <n v="500.5"/>
    <n v="-214.5"/>
  </r>
  <r>
    <s v="E000352087"/>
    <s v="22"/>
    <s v="LEFT ANTENNA SUPPORT"/>
    <s v="404729781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28"/>
    <s v="LEFT ANTENNA SUPPORT"/>
    <s v="14300.00"/>
    <n v="1144"/>
    <n v="1029.6000000000001"/>
    <n v="-114.39999999999986"/>
  </r>
  <r>
    <s v="E000352087"/>
    <s v="26"/>
    <s v="LEFT ANTENNA SUPPORT"/>
    <s v="404729781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30"/>
    <s v="LEFT ANTENNA SUPPORT"/>
    <s v="14300.00"/>
    <n v="143"/>
    <n v="114.4"/>
    <n v="-28.599999999999994"/>
  </r>
  <r>
    <s v="E000352087"/>
    <s v="32"/>
    <s v="LEFT ANTENNA SUPPORT"/>
    <s v="404729781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42"/>
    <s v="RIGHT ANTENNA SUPPOR"/>
    <s v="14300.00"/>
    <n v="429"/>
    <n v="343.20000000000005"/>
    <n v="-85.799999999999955"/>
  </r>
  <r>
    <s v="E000352087"/>
    <s v="28"/>
    <s v="LEFT ANTENNA SUPPORT"/>
    <s v="404729781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37"/>
    <s v="RIGHT ANTENNA SUPPOR"/>
    <s v="14300.00"/>
    <n v="286"/>
    <n v="343.20000000000005"/>
    <n v="57.200000000000045"/>
  </r>
  <r>
    <s v="E000352087"/>
    <s v="30"/>
    <s v="LEFT ANTENNA SUPPORT"/>
    <s v="404729781"/>
    <s v="             מאושר לשימוש"/>
    <s v="IY388- נירוסטה צפון בע&quot;מ"/>
    <s v="שורה רגילה"/>
    <x v="0"/>
    <s v="999- קניין פיקטיבי"/>
    <s v="תהליכים לוגיסטיים"/>
    <s v="25.11.2021"/>
    <m/>
    <x v="0"/>
    <x v="0"/>
    <s v="136435"/>
    <s v="עמודי שלמה פרויקט הונגריה"/>
    <s v="283428"/>
    <s v="LEFT ANTENNA SUPPORT"/>
    <s v="14300.00"/>
    <n v="715"/>
    <n v="786.5"/>
    <n v="71.5"/>
  </r>
  <r>
    <s v="E000315731"/>
    <s v="4"/>
    <s v="RIGHT ANTENNA SUPPORT"/>
    <s v="423474402"/>
    <s v="             מאושר לשימוש"/>
    <s v="IY388- נירוסטה צפון בע&quot;מ"/>
    <s v="שורה רגילה"/>
    <x v="0"/>
    <s v="999- קניין פיקטיבי"/>
    <s v="תהליכים לוגיסטיים"/>
    <s v="23.06.2020"/>
    <m/>
    <x v="0"/>
    <x v="0"/>
    <s v="131847"/>
    <s v="עמודי שלמה צ'כיה"/>
    <s v="270900"/>
    <s v="LEFT ANTENNA SUPPORT"/>
    <s v="123600.00"/>
    <n v="11124"/>
    <n v="7786.8"/>
    <n v="-3337.2"/>
  </r>
  <r>
    <s v="E000315731"/>
    <s v="2"/>
    <s v="LEFT ANTENNA SUPPORT"/>
    <s v="423474403"/>
    <s v="             מאושר לשימוש"/>
    <s v="IY388- נירוסטה צפון בע&quot;מ"/>
    <s v="שורה רגילה"/>
    <x v="0"/>
    <s v="999- קניין פיקטיבי"/>
    <s v="תהליכים לוגיסטיים"/>
    <s v="23.06.2020"/>
    <m/>
    <x v="0"/>
    <x v="0"/>
    <s v="131847"/>
    <s v="עמודי שלמה צ'כיה"/>
    <s v="270901"/>
    <s v="RIGHT ANTENNA SUPPOR"/>
    <s v="123600.00"/>
    <n v="8652"/>
    <n v="10382.400000000001"/>
    <n v="1730.4000000000015"/>
  </r>
  <r>
    <s v="E000372075"/>
    <s v="2"/>
    <s v="ניסוי יער מגינים"/>
    <s v="#"/>
    <s v="אינו מוקצה"/>
    <s v="IG393- אלטל טכנולוגיסטיקה בע&quot;מ"/>
    <s v="שירות"/>
    <x v="20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25000"/>
    <n v="22500"/>
    <n v="-2500"/>
  </r>
  <r>
    <s v="E000372079"/>
    <s v="2"/>
    <s v="תמיכה לוגיסטית ביער דבירה"/>
    <s v="#"/>
    <s v="אינו מוקצה"/>
    <s v="IG393- אלטל טכנולוגיסטיקה בע&quot;מ"/>
    <s v="שירות"/>
    <x v="20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25000"/>
    <n v="30000"/>
    <n v="5000"/>
  </r>
  <r>
    <s v="E000372124"/>
    <s v="2"/>
    <s v="ייעוץ אסטרטגי רום נמוך"/>
    <s v="#"/>
    <s v="אינו מוקצה"/>
    <s v="IQ539- אליפסה הנדסה בע&quot;מ"/>
    <s v="שירות"/>
    <x v="20"/>
    <s v="999- קניין פיקטיבי"/>
    <s v="חבילות עבודה ובקרת מלאי"/>
    <d v="2022-06-08T00:00:00"/>
    <n v="2022"/>
    <x v="12"/>
    <x v="4"/>
    <s v="139050"/>
    <s v="ארז אלימלך משכורת"/>
    <s v="291264"/>
    <s v="ייעוץ אסטרטגי בתחום"/>
    <s v="157323.00"/>
    <n v="14159.07"/>
    <n v="11327.256000000001"/>
    <n v="-2831.8139999999985"/>
  </r>
  <r>
    <s v="E000372206"/>
    <s v="8"/>
    <s v="Type Approval support"/>
    <s v="#"/>
    <s v="אינו מוקצה"/>
    <s v="CW347- VOJENSKY TECHNICKY USTAV, S.P"/>
    <s v="שירות"/>
    <x v="20"/>
    <s v="999- קניין פיקטיבי"/>
    <s v="רכש מערכות"/>
    <d v="2022-07-28T00:00:00"/>
    <n v="2022"/>
    <x v="4"/>
    <x v="2"/>
    <s v="139247"/>
    <s v="שירותים וטובין לחברת VTU עבור פרויקט SHORAD CZ"/>
    <s v="291941"/>
    <s v="power filters for an"/>
    <s v="11078.00"/>
    <n v="443.12"/>
    <n v="310.18400000000003"/>
    <n v="-132.93599999999998"/>
  </r>
  <r>
    <s v="E000372307"/>
    <s v="6"/>
    <s v="MOBILE RPS"/>
    <s v="421041528"/>
    <s v="             מאושר לשימוש"/>
    <s v="IW218- פ.ק. אלקטרה מערכות כח בע&quot;מ"/>
    <s v="שורה רגילה"/>
    <x v="20"/>
    <s v="999- קניין פיקטיבי"/>
    <s v="רכש מערכות"/>
    <d v="2022-01-13T00:00:00"/>
    <n v="2022"/>
    <x v="9"/>
    <x v="3"/>
    <s v="139033"/>
    <s v="מערכת כוח + PRCU  שרביט"/>
    <s v="291776"/>
    <s v="PRCU MECHANICAL LAYO"/>
    <s v="16500.00"/>
    <n v="165"/>
    <n v="132"/>
    <n v="-33"/>
  </r>
  <r>
    <s v="E000372307"/>
    <s v="4"/>
    <s v="PRCU MECHANICAL LAYOUT"/>
    <s v="401436911"/>
    <s v="             מאושר לשימוש"/>
    <s v="IW218- פ.ק. אלקטרה מערכות כח בע&quot;מ"/>
    <s v="שורה רגילה"/>
    <x v="20"/>
    <s v="999- קניין פיקטיבי"/>
    <s v="רכש מערכות"/>
    <d v="2022-01-13T00:00:00"/>
    <n v="2022"/>
    <x v="9"/>
    <x v="3"/>
    <s v="139033"/>
    <s v="מערכת כוח + PRCU  שרביט"/>
    <s v="291776"/>
    <s v="PRCU MECHANICAL LAYO"/>
    <s v="16500.00"/>
    <n v="1155"/>
    <n v="1386"/>
    <n v="231"/>
  </r>
  <r>
    <s v="E000352592"/>
    <s v="6"/>
    <s v="RIGHT ANTENNA SUPPORT"/>
    <s v="423474402"/>
    <s v="             מאושר לשימוש"/>
    <s v="IS762- שמעוני מיכאל מפעלי מתכת בע&quot;מ"/>
    <s v="שורה רגילה"/>
    <x v="0"/>
    <s v="999- קניין פיקטיבי"/>
    <s v="תהליכים לוגיסטיים"/>
    <s v="02.12.2021"/>
    <m/>
    <x v="0"/>
    <x v="0"/>
    <s v="136435"/>
    <s v="עמודי שלמה פרויקט הונגריה"/>
    <s v="283432"/>
    <s v="LEFT ANTENNA SUPPORT"/>
    <s v="14300.00"/>
    <n v="1287"/>
    <n v="1415.7"/>
    <n v="128.70000000000005"/>
  </r>
  <r>
    <s v="E000352592"/>
    <s v="8"/>
    <s v="RIGHT ANTENNA SUPPORT"/>
    <s v="423474402"/>
    <s v="             מאושר לשימוש"/>
    <s v="IS762- שמעוני מיכאל מפעלי מתכת בע&quot;מ"/>
    <s v="שורה רגילה"/>
    <x v="0"/>
    <s v="999- קניין פיקטיבי"/>
    <s v="תהליכים לוגיסטיים"/>
    <s v="02.12.2021"/>
    <m/>
    <x v="0"/>
    <x v="0"/>
    <s v="136435"/>
    <s v="עמודי שלמה פרויקט הונגריה"/>
    <s v="283446"/>
    <s v="RIGHT ANTENNA SUPPOR"/>
    <s v="14300.00"/>
    <n v="429"/>
    <n v="471.90000000000003"/>
    <n v="42.900000000000034"/>
  </r>
  <r>
    <s v="E000352592"/>
    <s v="2"/>
    <s v="LEFT ANTENNA SUPPORT"/>
    <s v="423474403"/>
    <s v="             מאושר לשימוש"/>
    <s v="IS762- שמעוני מיכאל מפעלי מתכת בע&quot;מ"/>
    <s v="שורה רגילה"/>
    <x v="0"/>
    <s v="999- קניין פיקטיבי"/>
    <s v="תהליכים לוגיסטיים"/>
    <s v="02.12.2021"/>
    <m/>
    <x v="0"/>
    <x v="0"/>
    <s v="136435"/>
    <s v="עמודי שלמה פרויקט הונגריה"/>
    <s v="283440"/>
    <s v="RIGHT ANTENNA SUPPOR"/>
    <s v="14300.00"/>
    <n v="286"/>
    <n v="228.8"/>
    <n v="-57.199999999999989"/>
  </r>
  <r>
    <s v="E000352592"/>
    <s v="4"/>
    <s v="LEFT ANTENNA SUPPORT"/>
    <s v="423474403"/>
    <s v="             מאושר לשימוש"/>
    <s v="IS762- שמעוני מיכאל מפעלי מתכת בע&quot;מ"/>
    <s v="שורה רגילה"/>
    <x v="0"/>
    <s v="999- קניין פיקטיבי"/>
    <s v="תהליכים לוגיסטיים"/>
    <s v="02.12.2021"/>
    <m/>
    <x v="0"/>
    <x v="0"/>
    <s v="136435"/>
    <s v="עמודי שלמה פרויקט הונגריה"/>
    <s v="283436"/>
    <s v="RIGHT ANTENNA SUPPOR"/>
    <s v="14300.00"/>
    <n v="715"/>
    <n v="500.5"/>
    <n v="-214.5"/>
  </r>
  <r>
    <s v="E000352592"/>
    <s v="10"/>
    <s v="RIGHT SUPPORT ASSY"/>
    <s v="400841873"/>
    <s v="             מאושר לשימוש"/>
    <s v="IS762- שמעוני מיכאל מפעלי מתכת בע&quot;מ"/>
    <s v="שורה רגילה"/>
    <x v="0"/>
    <s v="999- קניין פיקטיבי"/>
    <s v="תהליכים לוגיסטיים"/>
    <s v="02.12.2021"/>
    <m/>
    <x v="0"/>
    <x v="0"/>
    <s v="136655"/>
    <s v="עמודי שלמה - נבו"/>
    <s v="284092"/>
    <s v="RIGHT SUPPORT ASSY"/>
    <s v="14300.00"/>
    <n v="1144"/>
    <n v="1029.6000000000001"/>
    <n v="-114.39999999999986"/>
  </r>
  <r>
    <s v="E000352592"/>
    <s v="12"/>
    <s v="RIGHT SUPPORT ASSY"/>
    <s v="400841873"/>
    <s v="             מאושר לשימוש"/>
    <s v="IS762- שמעוני מיכאל מפעלי מתכת בע&quot;מ"/>
    <s v="שורה רגילה"/>
    <x v="0"/>
    <s v="999- קניין פיקטיבי"/>
    <s v="תהליכים לוגיסטיים"/>
    <s v="02.12.2021"/>
    <m/>
    <x v="0"/>
    <x v="0"/>
    <s v="136655"/>
    <s v="עמודי שלמה - נבו"/>
    <s v="284089"/>
    <s v="LEFT SUPPORT ASSY"/>
    <s v="28600.00"/>
    <n v="2574"/>
    <n v="1801.8000000000002"/>
    <n v="-772.19999999999982"/>
  </r>
  <r>
    <s v="E000352592"/>
    <s v="14"/>
    <s v="LEFT SUPPORT ASSY"/>
    <s v="400841871"/>
    <s v="             מאושר לשימוש"/>
    <s v="IS762- שמעוני מיכאל מפעלי מתכת בע&quot;מ"/>
    <s v="שורה רגילה"/>
    <x v="0"/>
    <s v="999- קניין פיקטיבי"/>
    <s v="תהליכים לוגיסטיים"/>
    <s v="02.12.2021"/>
    <m/>
    <x v="0"/>
    <x v="0"/>
    <s v="136655"/>
    <s v="עמודי שלמה - נבו"/>
    <s v="284092"/>
    <s v="RIGHT SUPPORT ASSY"/>
    <s v="14300.00"/>
    <n v="286"/>
    <n v="286"/>
    <n v="0"/>
  </r>
  <r>
    <s v="E000352592"/>
    <s v="16"/>
    <s v="LEFT SUPPORT ASSY"/>
    <s v="400841871"/>
    <s v="             מאושר לשימוש"/>
    <s v="IS762- שמעוני מיכאל מפעלי מתכת בע&quot;מ"/>
    <s v="שורה רגילה"/>
    <x v="0"/>
    <s v="999- קניין פיקטיבי"/>
    <s v="תהליכים לוגיסטיים"/>
    <s v="02.12.2021"/>
    <m/>
    <x v="0"/>
    <x v="0"/>
    <s v="136655"/>
    <s v="עמודי שלמה - נבו"/>
    <s v="284091"/>
    <s v="RIGHT SUPPORT ASSY"/>
    <s v="28600.00"/>
    <n v="1430"/>
    <n v="1287"/>
    <n v="-143"/>
  </r>
  <r>
    <s v="E000310298"/>
    <s v="2"/>
    <s v="RPS PLATFORM FITTING"/>
    <s v="422242049"/>
    <s v="             מאושר לשימוש"/>
    <s v="IY388- נירוסטה צפון בע&quot;מ"/>
    <s v="שורה רגילה"/>
    <x v="0"/>
    <s v="999- קניין פיקטיבי"/>
    <s v="תהליכים לוגיסטיים"/>
    <s v="06.04.2020"/>
    <m/>
    <x v="0"/>
    <x v="0"/>
    <s v="131016"/>
    <s v="מתאמים לפלטת כח - סבלני"/>
    <s v="268605"/>
    <s v="RPS PLATFORM FITTING"/>
    <s v="22960.00"/>
    <n v="1607.2"/>
    <n v="1928.6400000000003"/>
    <n v="321.44000000000028"/>
  </r>
  <r>
    <s v="E000310298"/>
    <s v="4"/>
    <s v="FITTING FOR RPS SUBFARME"/>
    <s v="422242050"/>
    <s v="             מאושר לשימוש"/>
    <s v="IY388- נירוסטה צפון בע&quot;מ"/>
    <s v="שורה רגילה"/>
    <x v="0"/>
    <s v="999- קניין פיקטיבי"/>
    <s v="תהליכים לוגיסטיים"/>
    <s v="06.04.2020"/>
    <m/>
    <x v="0"/>
    <x v="0"/>
    <s v="131016"/>
    <s v="מתאמים לפלטת כח - סבלני"/>
    <s v="268604"/>
    <s v="FITTING FOR RPS SUBF"/>
    <s v="88000.00"/>
    <n v="8800"/>
    <n v="7040"/>
    <n v="-1760"/>
  </r>
  <r>
    <s v="E000323970"/>
    <s v="2"/>
    <s v="HPR IFF BASE"/>
    <s v="424722558"/>
    <s v="             מאושר לשימוש"/>
    <s v="IY388- נירוסטה צפון בע&quot;מ"/>
    <s v="שורה רגילה"/>
    <x v="0"/>
    <s v="999- קניין פיקטיבי"/>
    <s v="תהליכים לוגיסטיים"/>
    <s v="20.10.2020"/>
    <m/>
    <x v="0"/>
    <x v="0"/>
    <s v="133083"/>
    <s v="פלטת IFF - פרויקט HPR"/>
    <s v="274405"/>
    <s v="HPR IFF BASE"/>
    <s v="50685.00"/>
    <n v="1013.7"/>
    <n v="1216.4400000000003"/>
    <n v="202.74000000000024"/>
  </r>
  <r>
    <s v="E000292890"/>
    <s v="2"/>
    <s v="TURN TABLE"/>
    <s v="413029474"/>
    <s v="             מאושר לשימוש"/>
    <s v="IY388- נירוסטה צפון בע&quot;מ"/>
    <s v="שורה רגילה"/>
    <x v="0"/>
    <s v="999- קניין פיקטיבי"/>
    <s v="תהליכים לוגיסטיים"/>
    <s v="29.07.2019"/>
    <m/>
    <x v="0"/>
    <x v="0"/>
    <s v="123794"/>
    <s v="2 שולחנות סובבים עבור ARMY"/>
    <s v="249149"/>
    <s v="TURN TABLE"/>
    <s v="135300.00"/>
    <n v="5412"/>
    <n v="5953.2000000000007"/>
    <n v="541.20000000000073"/>
  </r>
  <r>
    <s v="E000292836"/>
    <s v="2"/>
    <s v="TURN TABLE"/>
    <s v="419669791"/>
    <s v="             מאושר לשימוש"/>
    <s v="IY388- נירוסטה צפון בע&quot;מ"/>
    <s v="שורה רגילה"/>
    <x v="0"/>
    <s v="999- קניין פיקטיבי"/>
    <s v="תהליכים לוגיסטיים"/>
    <s v="29.07.2019"/>
    <m/>
    <x v="0"/>
    <x v="0"/>
    <s v="123675"/>
    <s v="שולחן סובב  פרויקט  CATS  1-3"/>
    <s v="248954"/>
    <s v="TURN TABLE"/>
    <s v="102098.00"/>
    <n v="9188.82"/>
    <n v="11945.466"/>
    <n v="2756.6460000000006"/>
  </r>
  <r>
    <s v="E000333607"/>
    <s v="2"/>
    <s v="TURN TABLE"/>
    <s v="421451264"/>
    <s v="             מאושר לשימוש"/>
    <s v="CW136- GODREJ&amp;BOYCE MFG CO LTD"/>
    <s v="שורה רגילה"/>
    <x v="0"/>
    <s v="999- קניין פיקטיבי"/>
    <s v="תהליכים לוגיסטיים"/>
    <s v="16.02.2021"/>
    <m/>
    <x v="0"/>
    <x v="0"/>
    <s v="133836"/>
    <s v="רכש שולחן סובב פרויקט LB"/>
    <s v="276679"/>
    <s v="TURN TABLE"/>
    <s v="456000.00"/>
    <n v="45600"/>
    <n v="36480"/>
    <n v="-9120"/>
  </r>
  <r>
    <s v="E000333607"/>
    <s v="4"/>
    <s v="TURN TABLE"/>
    <s v="421451264"/>
    <s v="             מאושר לשימוש"/>
    <s v="CW136- GODREJ&amp;BOYCE MFG CO LTD"/>
    <s v="שורה רגילה"/>
    <x v="0"/>
    <s v="999- קניין פיקטיבי"/>
    <s v="תהליכים לוגיסטיים"/>
    <s v="16.02.2021"/>
    <m/>
    <x v="0"/>
    <x v="0"/>
    <s v="133836"/>
    <s v="רכש שולחן סובב פרויקט LB"/>
    <s v="276681"/>
    <s v="TURN TABLE"/>
    <s v="152000.00"/>
    <n v="6080"/>
    <n v="7296"/>
    <n v="1216"/>
  </r>
  <r>
    <s v="E000333607"/>
    <s v="6"/>
    <s v="TURN TABLE"/>
    <s v="421451264"/>
    <s v="             מאושר לשימוש"/>
    <s v="CW136- GODREJ&amp;BOYCE MFG CO LTD"/>
    <s v="שורה רגילה"/>
    <x v="0"/>
    <s v="999- קניין פיקטיבי"/>
    <s v="תהליכים לוגיסטיים"/>
    <s v="16.02.2021"/>
    <m/>
    <x v="0"/>
    <x v="0"/>
    <s v="133836"/>
    <s v="רכש שולחן סובב פרויקט LB"/>
    <s v="276680"/>
    <s v="TURN TABLE"/>
    <s v="304000.00"/>
    <n v="15200"/>
    <n v="18240"/>
    <n v="3040"/>
  </r>
  <r>
    <s v="E000298072"/>
    <s v="2"/>
    <s v="ANTENNA HOLDERS ASSEMBLY"/>
    <s v="421347494"/>
    <s v="             מאושר לשימוש"/>
    <s v="IY388- נירוסטה צפון בע&quot;מ"/>
    <s v="שורה רגילה"/>
    <x v="0"/>
    <s v="999- קניין פיקטיבי"/>
    <s v="תהליכים לוגיסטיים"/>
    <s v="30.10.2019"/>
    <m/>
    <x v="0"/>
    <x v="0"/>
    <s v="127654"/>
    <s v="WRA4 ‎1034D970-001‏ ANTENNA HOLDERS ASSEMBLY"/>
    <s v="259528"/>
    <s v="ANTENNA HOLDERS ASSE"/>
    <s v="36600.00"/>
    <n v="1830"/>
    <n v="1647"/>
    <n v="-183"/>
  </r>
  <r>
    <s v="E000372532"/>
    <s v="2"/>
    <s v="CLUSTER ASSEMBLY"/>
    <s v="423272805"/>
    <s v="             מאושר לשימוש"/>
    <s v="CT114- SWISSTO12 SA"/>
    <s v="שורה רגילה"/>
    <x v="33"/>
    <s v="999- קניין פיקטיבי"/>
    <s v="רכש מערכות"/>
    <d v="2022-07-26T00:00:00"/>
    <n v="2022"/>
    <x v="4"/>
    <x v="2"/>
    <s v="138738"/>
    <s v="דרקון כחול- רכש קלסטרים"/>
    <s v="290212"/>
    <s v="DIS REMOTE CONTROL U"/>
    <s v="31474.00"/>
    <n v="629.48"/>
    <n v="440.63600000000008"/>
    <n v="-188.84399999999994"/>
  </r>
  <r>
    <s v="E000342877"/>
    <s v="2"/>
    <s v="ANT COOLING AND HS ASSY"/>
    <s v="404038847"/>
    <s v="             מאושר לשימוש"/>
    <s v="IY388- נירוסטה צפון בע&quot;מ"/>
    <s v="שורה רגילה"/>
    <x v="0"/>
    <s v="999- קניין פיקטיבי"/>
    <s v="תהליכים לוגיסטיים"/>
    <s v="06.07.2021"/>
    <m/>
    <x v="0"/>
    <x v="0"/>
    <s v="136769"/>
    <s v="רכש מסגרות - פרויקט הונגריה"/>
    <s v="284461"/>
    <s v="ANT COOLING AND HS A"/>
    <s v="1624500.00"/>
    <n v="81225"/>
    <n v="89347.5"/>
    <n v="8122.5"/>
  </r>
  <r>
    <s v="E000242505"/>
    <s v="2"/>
    <s v="ANTENNA FRAME"/>
    <s v="400988499"/>
    <s v="             מאושר לשימוש"/>
    <s v="IY388- נירוסטה צפון בע&quot;מ"/>
    <s v="שורה רגילה"/>
    <x v="0"/>
    <s v="999- קניין פיקטיבי"/>
    <s v="תהליכים לוגיסטיים"/>
    <s v="13.07.2017"/>
    <m/>
    <x v="0"/>
    <x v="0"/>
    <s v="97717"/>
    <s v="מסגרת אנטנה ספארי"/>
    <s v="183585"/>
    <s v="ANTENNA FRAME"/>
    <s v="150000.00"/>
    <n v="1500"/>
    <n v="1950"/>
    <n v="450"/>
  </r>
  <r>
    <s v="E000210967"/>
    <s v="2"/>
    <s v="ANTENNA CHASSIS MACHINING"/>
    <s v="A15279442"/>
    <s v="             מאושר לשימוש"/>
    <s v="IY388- נירוסטה צפון בע&quot;מ"/>
    <s v="שורה רגילה"/>
    <x v="0"/>
    <s v="999- קניין פיקטיבי"/>
    <s v="תהליכים לוגיסטיים"/>
    <s v="11.01.2016"/>
    <m/>
    <x v="0"/>
    <x v="0"/>
    <s v="87476"/>
    <s v="YOKE - STAR"/>
    <s v="154212"/>
    <s v="ANTENNA CHASSIS MACH"/>
    <s v="167500.00"/>
    <n v="6700"/>
    <n v="7370"/>
    <n v="670"/>
  </r>
  <r>
    <s v="E000323377"/>
    <s v="2"/>
    <s v="LASER BEAM WELDING ANT."/>
    <s v="402975713"/>
    <s v="             מאושר לשימוש"/>
    <s v="IY388- נירוסטה צפון בע&quot;מ"/>
    <s v="שורה רגילה"/>
    <x v="0"/>
    <s v="999- קניין פיקטיבי"/>
    <s v="תהליכים לוגיסטיים"/>
    <s v="14.10.2020"/>
    <m/>
    <x v="0"/>
    <x v="0"/>
    <s v="133025"/>
    <s v="צלחת לייזר OSPRAY"/>
    <s v="274298"/>
    <s v="LASER BEAM WELDING A"/>
    <s v="85600.00"/>
    <n v="856"/>
    <n v="770.40000000000009"/>
    <n v="-85.599999999999909"/>
  </r>
  <r>
    <s v="E000383738"/>
    <s v="2"/>
    <s v="PALLET"/>
    <s v="405094721"/>
    <s v="             מאושר לשימוש"/>
    <s v="IY388- נירוסטה צפון בע&quot;מ"/>
    <s v="שורה רגילה"/>
    <x v="0"/>
    <s v="999- קניין פיקטיבי"/>
    <s v="תהליכים לוגיסטיים"/>
    <s v="08.01.2023"/>
    <m/>
    <x v="0"/>
    <x v="0"/>
    <s v="140066"/>
    <s v="פלטה קפריסין"/>
    <s v="294641"/>
    <s v="PALLET"/>
    <s v="87000.00"/>
    <n v="8700"/>
    <n v="10440"/>
    <n v="1740"/>
  </r>
  <r>
    <s v="E000383738"/>
    <s v="4"/>
    <s v="PALLET"/>
    <s v="405094721"/>
    <s v="             מאושר לשימוש"/>
    <s v="IY388- נירוסטה צפון בע&quot;מ"/>
    <s v="שורה רגילה"/>
    <x v="0"/>
    <s v="999- קניין פיקטיבי"/>
    <s v="תהליכים לוגיסטיים"/>
    <s v="08.01.2023"/>
    <m/>
    <x v="0"/>
    <x v="0"/>
    <s v="140066"/>
    <s v="פלטה קפריסין"/>
    <s v="294641"/>
    <s v="PALLET"/>
    <s v="87000.00"/>
    <n v="6960"/>
    <n v="5568"/>
    <n v="-1392"/>
  </r>
  <r>
    <s v="E000334251"/>
    <s v="2"/>
    <s v="ANTENNA STAND- MECHANICAL ASSY."/>
    <s v="402321165"/>
    <s v="             מאושר לשימוש"/>
    <s v="IY388- נירוסטה צפון בע&quot;מ"/>
    <s v="שורה רגילה"/>
    <x v="0"/>
    <s v="999- קניין פיקטיבי"/>
    <s v="תהליכים לוגיסטיים"/>
    <s v="24.02.2021"/>
    <m/>
    <x v="0"/>
    <x v="0"/>
    <s v="134266"/>
    <s v="רכש ‎1039P130-001‏ ANTENNA STAND לאריג תכלת"/>
    <s v="277640"/>
    <s v="ANTENNA STAND- MECHA"/>
    <s v="132600.00"/>
    <n v="13260"/>
    <n v="14586"/>
    <n v="1326"/>
  </r>
  <r>
    <s v="E000375960"/>
    <s v="2"/>
    <s v="MBM RACK ASSEMBLY: BOTTOM/LEFT AND UPPER"/>
    <s v="403552836"/>
    <s v="             מאושר לשימוש"/>
    <s v="IY388- נירוסטה צפון בע&quot;מ"/>
    <s v="קבלנות משנה"/>
    <x v="0"/>
    <s v="999- קניין פיקטיבי"/>
    <s v="תהליכים לוגיסטיים"/>
    <s v="28.09.2022"/>
    <m/>
    <x v="0"/>
    <x v="0"/>
    <s v="136730"/>
    <s v="רכש MBM - נבו + סלובקיה"/>
    <s v="284351"/>
    <s v="MBM RACK ASSEMBLY: B"/>
    <s v="11910.00"/>
    <n v="952.80000000000007"/>
    <n v="762.24000000000012"/>
    <n v="-190.55999999999995"/>
  </r>
  <r>
    <s v="E000375960"/>
    <s v="4"/>
    <s v="MBM RACK ASSEMBLY: BOTTOM/LEFT AND UPPER"/>
    <s v="403552836"/>
    <s v="             מאושר לשימוש"/>
    <s v="IY388- נירוסטה צפון בע&quot;מ"/>
    <s v="קבלנות משנה"/>
    <x v="0"/>
    <s v="999- קניין פיקטיבי"/>
    <s v="תהליכים לוגיסטיים"/>
    <s v="28.09.2022"/>
    <m/>
    <x v="0"/>
    <x v="0"/>
    <s v="136730"/>
    <s v="רכש MBM - נבו + סלובקיה"/>
    <s v="284349"/>
    <s v="MBM RACK ASSEMBLY: B"/>
    <s v="23820.00"/>
    <n v="952.80000000000007"/>
    <n v="1048.0800000000002"/>
    <n v="95.280000000000086"/>
  </r>
  <r>
    <s v="E000375960"/>
    <s v="6"/>
    <s v="MBM RACK ASSEMBLY: BOTTOM/LEFT AND UPPER"/>
    <s v="403552836"/>
    <s v="             מאושר לשימוש"/>
    <s v="IY388- נירוסטה צפון בע&quot;מ"/>
    <s v="קבלנות משנה"/>
    <x v="0"/>
    <s v="999- קניין פיקטיבי"/>
    <s v="תהליכים לוגיסטיים"/>
    <s v="28.09.2022"/>
    <m/>
    <x v="0"/>
    <x v="0"/>
    <s v="136730"/>
    <s v="רכש MBM - נבו + סלובקיה"/>
    <s v="284347"/>
    <s v="MBM RACK ASSEMBLY: B"/>
    <s v="7940.00"/>
    <n v="158.80000000000001"/>
    <n v="206.44000000000003"/>
    <n v="47.640000000000015"/>
  </r>
  <r>
    <s v="E000375960"/>
    <s v="32"/>
    <s v="MBM RACK ASSEMBLY: BOTTOM/LEFT AND UPPER"/>
    <s v="403552836"/>
    <s v="             מאושר לשימוש"/>
    <s v="IY388- נירוסטה צפון בע&quot;מ"/>
    <s v="קבלנות משנה"/>
    <x v="0"/>
    <s v="999- קניין פיקטיבי"/>
    <s v="תהליכים לוגיסטיים"/>
    <s v="28.09.2022"/>
    <m/>
    <x v="0"/>
    <x v="0"/>
    <s v="138298"/>
    <s v="סלי MBM - GBAD + מגזין"/>
    <s v="288707"/>
    <s v="MBM RACK ASSEMBLY: B"/>
    <s v="3970.00"/>
    <n v="238.20000000000002"/>
    <n v="190.56000000000003"/>
    <n v="-47.639999999999986"/>
  </r>
  <r>
    <s v="E000375960"/>
    <s v="28"/>
    <s v="MBM RACK ASSEMBLY: BOTTOM/LEFT AND UPPER"/>
    <s v="403552836"/>
    <s v="             מאושר לשימוש"/>
    <s v="IY388- נירוסטה צפון בע&quot;מ"/>
    <s v="קבלנות משנה"/>
    <x v="0"/>
    <s v="999- קניין פיקטיבי"/>
    <s v="תהליכים לוגיסטיים"/>
    <s v="28.09.2022"/>
    <m/>
    <x v="0"/>
    <x v="0"/>
    <s v="138298"/>
    <s v="סלי MBM - GBAD + מגזין"/>
    <s v="288704"/>
    <s v="MBM RACK ASSEMBLY: B"/>
    <s v="7940.00"/>
    <n v="714.6"/>
    <n v="571.68000000000006"/>
    <n v="-142.91999999999996"/>
  </r>
  <r>
    <s v="E000375960"/>
    <s v="44"/>
    <s v="MBM RACK ASSEMBLY: BOTTOM/LEFT AND UPPER"/>
    <s v="403552836"/>
    <s v="             מאושר לשימוש"/>
    <s v="IY388- נירוסטה צפון בע&quot;מ"/>
    <s v="קבלנות משנה"/>
    <x v="0"/>
    <s v="999- קניין פיקטיבי"/>
    <s v="תהליכים לוגיסטיים"/>
    <s v="28.09.2022"/>
    <m/>
    <x v="0"/>
    <x v="0"/>
    <s v="138298"/>
    <s v="סלי MBM - GBAD + מגזין"/>
    <s v="288703"/>
    <s v="MBM RACK ASSEMBLY: B"/>
    <s v="3970.00"/>
    <n v="198.5"/>
    <n v="178.65"/>
    <n v="-19.849999999999994"/>
  </r>
  <r>
    <s v="E000375960"/>
    <s v="40"/>
    <s v="MBM RACK ASSEMBLY: BOTTOM/LEFT AND UPPER"/>
    <s v="403552836"/>
    <s v="             מאושר לשימוש"/>
    <s v="IY388- נירוסטה צפון בע&quot;מ"/>
    <s v="קבלנות משנה"/>
    <x v="0"/>
    <s v="999- קניין פיקטיבי"/>
    <s v="תהליכים לוגיסטיים"/>
    <s v="28.09.2022"/>
    <m/>
    <x v="0"/>
    <x v="0"/>
    <s v="138298"/>
    <s v="סלי MBM - GBAD + מגזין"/>
    <s v="288716"/>
    <s v="MBM RACK ASSEMBLY: B"/>
    <s v="7940.00"/>
    <n v="397"/>
    <n v="516.1"/>
    <n v="119.10000000000002"/>
  </r>
  <r>
    <s v="E000375960"/>
    <s v="8"/>
    <s v="MBM RACK ASSEMBLY: BOTTOM/RIGHT AND UPPE"/>
    <s v="403552837"/>
    <s v="             מאושר לשימוש"/>
    <s v="IY388- נירוסטה צפון בע&quot;מ"/>
    <s v="קבלנות משנה"/>
    <x v="0"/>
    <s v="999- קניין פיקטיבי"/>
    <s v="תהליכים לוגיסטיים"/>
    <s v="28.09.2022"/>
    <m/>
    <x v="0"/>
    <x v="0"/>
    <s v="136730"/>
    <s v="רכש MBM - נבו + סלובקיה"/>
    <s v="284347"/>
    <s v="MBM RACK ASSEMBLY: B"/>
    <s v="7940.00"/>
    <n v="635.20000000000005"/>
    <n v="762.24000000000012"/>
    <n v="127.04000000000008"/>
  </r>
  <r>
    <s v="E000375960"/>
    <s v="10"/>
    <s v="MBM RACK ASSEMBLY: BOTTOM/RIGHT AND UPPE"/>
    <s v="403552837"/>
    <s v="             מאושר לשימוש"/>
    <s v="IY388- נירוסטה צפון בע&quot;מ"/>
    <s v="קבלנות משנה"/>
    <x v="0"/>
    <s v="999- קניין פיקטיבי"/>
    <s v="תהליכים לוגיסטיים"/>
    <s v="28.09.2022"/>
    <m/>
    <x v="0"/>
    <x v="0"/>
    <s v="136730"/>
    <s v="רכש MBM - נבו + סלובקיה"/>
    <s v="284352"/>
    <s v="MBM RACK ASSEMBLY: B"/>
    <s v="7940.00"/>
    <n v="158.80000000000001"/>
    <n v="206.44000000000003"/>
    <n v="47.640000000000015"/>
  </r>
  <r>
    <s v="E000375960"/>
    <s v="12"/>
    <s v="MBM RACK ASSEMBLY: BOTTOM/RIGHT AND UPPE"/>
    <s v="403552837"/>
    <s v="             מאושר לשימוש"/>
    <s v="IY388- נירוסטה צפון בע&quot;מ"/>
    <s v="קבלנות משנה"/>
    <x v="0"/>
    <s v="999- קניין פיקטיבי"/>
    <s v="תהליכים לוגיסטיים"/>
    <s v="28.09.2022"/>
    <m/>
    <x v="0"/>
    <x v="0"/>
    <s v="136730"/>
    <s v="רכש MBM - נבו + סלובקיה"/>
    <s v="284351"/>
    <s v="MBM RACK ASSEMBLY: B"/>
    <s v="11910.00"/>
    <n v="119.10000000000001"/>
    <n v="107.19000000000001"/>
    <n v="-11.909999999999997"/>
  </r>
  <r>
    <s v="E000375960"/>
    <s v="50"/>
    <s v="MBM RACK ASSEMBLY: BOTTOM/RIGHT AND UPPE"/>
    <s v="403552837"/>
    <s v="             מאושר לשימוש"/>
    <s v="IY388- נירוסטה צפון בע&quot;מ"/>
    <s v="קבלנות משנה"/>
    <x v="0"/>
    <s v="999- קניין פיקטיבי"/>
    <s v="תהליכים לוגיסטיים"/>
    <s v="28.09.2022"/>
    <m/>
    <x v="0"/>
    <x v="0"/>
    <s v="138298"/>
    <s v="סלי MBM - GBAD + מגזין"/>
    <s v="288712"/>
    <s v="MBM RACK ASSEMBLY: B"/>
    <s v="7940.00"/>
    <n v="238.20000000000002"/>
    <n v="238.20000000000002"/>
    <n v="0"/>
  </r>
  <r>
    <s v="E000375960"/>
    <s v="42"/>
    <s v="MBM RACK ASSEMBLY: BOTTOM/RIGHT AND UPPE"/>
    <s v="403552837"/>
    <s v="             מאושר לשימוש"/>
    <s v="IY388- נירוסטה צפון בע&quot;מ"/>
    <s v="קבלנות משנה"/>
    <x v="0"/>
    <s v="999- קניין פיקטיבי"/>
    <s v="תהליכים לוגיסטיים"/>
    <s v="28.09.2022"/>
    <m/>
    <x v="0"/>
    <x v="0"/>
    <s v="138298"/>
    <s v="סלי MBM - GBAD + מגזין"/>
    <s v="288705"/>
    <s v="MBM RACK ASSEMBLY: B"/>
    <s v="7940.00"/>
    <n v="794"/>
    <n v="555.80000000000007"/>
    <n v="-238.19999999999993"/>
  </r>
  <r>
    <s v="E000349160"/>
    <s v="2"/>
    <s v="MBM RACK ASSEMBLY: BOTTOM/LEFT AND UPPER"/>
    <s v="403552836"/>
    <s v="             מאושר לשימוש"/>
    <s v="IT424- ירון אביגדור טכנולוגיות"/>
    <s v="קבלנות משנה"/>
    <x v="0"/>
    <s v="999- קניין פיקטיבי"/>
    <s v="תהליכים לוגיסטיים"/>
    <s v="18.10.2021"/>
    <m/>
    <x v="0"/>
    <x v="0"/>
    <s v="135977"/>
    <s v="רכש MBM RACK ASSEMBLY - פרויקט הונגריה"/>
    <s v="282269"/>
    <s v="MBM RACK ASSEMBLY: B"/>
    <s v="51610.00"/>
    <n v="2064.4"/>
    <n v="2064.4"/>
    <n v="0"/>
  </r>
  <r>
    <s v="E000349160"/>
    <s v="4"/>
    <s v="MBM RACK ASSEMBLY: BOTTOM/LEFT AND UPPER"/>
    <s v="403552836"/>
    <s v="             מאושר לשימוש"/>
    <s v="IT424- ירון אביגדור טכנולוגיות"/>
    <s v="קבלנות משנה"/>
    <x v="0"/>
    <s v="999- קניין פיקטיבי"/>
    <s v="תהליכים לוגיסטיים"/>
    <s v="18.10.2021"/>
    <m/>
    <x v="0"/>
    <x v="0"/>
    <s v="135977"/>
    <s v="רכש MBM RACK ASSEMBLY - פרויקט הונגריה"/>
    <s v="282266"/>
    <s v="MBM RACK ASSEMBLY: B"/>
    <s v="51610.00"/>
    <n v="4128.8"/>
    <n v="3303.0400000000004"/>
    <n v="-825.75999999999976"/>
  </r>
  <r>
    <s v="E000311275"/>
    <s v="2"/>
    <s v="MBM RACK ASSEMBLY: BOTTOM/LEFT AND UPPER"/>
    <s v="403552836"/>
    <s v="             מאושר לשימוש"/>
    <s v="IU196- תמוז אף.טי.קיי סולושנס בע&quot;מ"/>
    <s v="שורה רגילה"/>
    <x v="0"/>
    <s v="999- קניין פיקטיבי"/>
    <s v="רכש מערכות"/>
    <s v="26.04.2020"/>
    <m/>
    <x v="0"/>
    <x v="0"/>
    <s v="131337"/>
    <s v="שאסי MBM עבור אנטנה צ'כיה"/>
    <s v="269540"/>
    <s v="MBM RACK ASSEMBLY: B"/>
    <s v="16400.00"/>
    <n v="984"/>
    <n v="1082.4000000000001"/>
    <n v="98.400000000000091"/>
  </r>
  <r>
    <s v="E000311275"/>
    <s v="4"/>
    <s v="MBM RACK ASSEMBLY: BOTTOM/LEFT AND UPPER"/>
    <s v="403552836"/>
    <s v="             מאושר לשימוש"/>
    <s v="IU196- תמוז אף.טי.קיי סולושנס בע&quot;מ"/>
    <s v="שורה רגילה"/>
    <x v="0"/>
    <s v="999- קניין פיקטיבי"/>
    <s v="רכש מערכות"/>
    <s v="26.04.2020"/>
    <m/>
    <x v="0"/>
    <x v="0"/>
    <s v="131337"/>
    <s v="שאסי MBM עבור אנטנה צ'כיה"/>
    <s v="269540"/>
    <s v="MBM RACK ASSEMBLY: B"/>
    <s v="16400.00"/>
    <n v="984"/>
    <n v="1082.4000000000001"/>
    <n v="98.400000000000091"/>
  </r>
  <r>
    <s v="E000311275"/>
    <s v="6"/>
    <s v="MBM RACK ASSEMBLY: BOTTOM/RIGHT AND UPPE"/>
    <s v="403552837"/>
    <s v="             מאושר לשימוש"/>
    <s v="IU196- תמוז אף.טי.קיי סולושנס בע&quot;מ"/>
    <s v="שורה רגילה"/>
    <x v="0"/>
    <s v="999- קניין פיקטיבי"/>
    <s v="רכש מערכות"/>
    <s v="26.04.2020"/>
    <m/>
    <x v="0"/>
    <x v="0"/>
    <s v="131337"/>
    <s v="שאסי MBM עבור אנטנה צ'כיה"/>
    <s v="269542"/>
    <s v="MBM RACK ASSEMBLY: B"/>
    <s v="16400.00"/>
    <n v="1476"/>
    <n v="1033.2"/>
    <n v="-442.79999999999995"/>
  </r>
  <r>
    <s v="E000311275"/>
    <s v="8"/>
    <s v="MBM RACK ASSEMBLY: BOTTOM/RIGHT AND UPPE"/>
    <s v="403552837"/>
    <s v="             מאושר לשימוש"/>
    <s v="IU196- תמוז אף.טי.קיי סולושנס בע&quot;מ"/>
    <s v="שורה רגילה"/>
    <x v="0"/>
    <s v="999- קניין פיקטיבי"/>
    <s v="רכש מערכות"/>
    <s v="26.04.2020"/>
    <m/>
    <x v="0"/>
    <x v="0"/>
    <s v="131337"/>
    <s v="שאסי MBM עבור אנטנה צ'כיה"/>
    <s v="269540"/>
    <s v="MBM RACK ASSEMBLY: B"/>
    <s v="16400.00"/>
    <n v="1148"/>
    <n v="1262.8000000000002"/>
    <n v="114.80000000000018"/>
  </r>
  <r>
    <s v="E000288937"/>
    <s v="2"/>
    <s v="MBM RACK ASSEMBLY: BOTTOM/LEFT AND UPPER"/>
    <s v="400823289"/>
    <s v="             מאושר לשימוש"/>
    <s v="IU196- תמוז אף.טי.קיי סולושנס בע&quot;מ"/>
    <s v="שורה רגילה"/>
    <x v="0"/>
    <s v="999- קניין פיקטיבי"/>
    <s v="תהליכים לוגיסטיים"/>
    <s v="12.06.2019"/>
    <m/>
    <x v="0"/>
    <x v="0"/>
    <s v="121792"/>
    <s v="סלי MBM עבור כיפה / שרביט / USARMY"/>
    <s v="242872"/>
    <s v="MBM RACK ASSEMBLY: B"/>
    <s v="15600.00"/>
    <n v="468"/>
    <n v="468"/>
    <n v="0"/>
  </r>
  <r>
    <s v="E000288937"/>
    <s v="4"/>
    <s v="MBM RACK ASSEMBLY: BOTTOM/LEFT AND UPPER"/>
    <s v="400823289"/>
    <s v="             מאושר לשימוש"/>
    <s v="IU196- תמוז אף.טי.קיי סולושנס בע&quot;מ"/>
    <s v="שורה רגילה"/>
    <x v="0"/>
    <s v="999- קניין פיקטיבי"/>
    <s v="תהליכים לוגיסטיים"/>
    <s v="12.06.2019"/>
    <m/>
    <x v="0"/>
    <x v="0"/>
    <s v="121792"/>
    <s v="סלי MBM עבור כיפה / שרביט / USARMY"/>
    <s v="242875"/>
    <s v="MBM RACK ASSEMBLY: B"/>
    <s v="15600.00"/>
    <n v="624"/>
    <n v="811.2"/>
    <n v="187.20000000000005"/>
  </r>
  <r>
    <s v="E000288937"/>
    <s v="6"/>
    <s v="MBM RACK ASSEMBLY: BOTTOM/LEFT AND UPPER"/>
    <s v="400823289"/>
    <s v="             מאושר לשימוש"/>
    <s v="IU196- תמוז אף.טי.קיי סולושנס בע&quot;מ"/>
    <s v="שורה רגילה"/>
    <x v="0"/>
    <s v="999- קניין פיקטיבי"/>
    <s v="תהליכים לוגיסטיים"/>
    <s v="12.06.2019"/>
    <m/>
    <x v="0"/>
    <x v="0"/>
    <s v="121792"/>
    <s v="סלי MBM עבור כיפה / שרביט / USARMY"/>
    <s v="243835"/>
    <s v="MBM RACK ASSEMBLY: B"/>
    <s v="23400.00"/>
    <n v="936"/>
    <n v="1123.2"/>
    <n v="187.20000000000005"/>
  </r>
  <r>
    <s v="E000288937"/>
    <s v="8"/>
    <s v="MBM RACK ASSEMBLY: BOTTOM/RIGHT AND UPPE"/>
    <s v="400823297"/>
    <s v="             מאושר לשימוש"/>
    <s v="IU196- תמוז אף.טי.קיי סולושנס בע&quot;מ"/>
    <s v="שורה רגילה"/>
    <x v="0"/>
    <s v="999- קניין פיקטיבי"/>
    <s v="תהליכים לוגיסטיים"/>
    <s v="12.06.2019"/>
    <m/>
    <x v="0"/>
    <x v="0"/>
    <s v="121792"/>
    <s v="סלי MBM עבור כיפה / שרביט / USARMY"/>
    <s v="242873"/>
    <s v="MBM RACK ASSEMBLY: B"/>
    <s v="15600.00"/>
    <n v="468"/>
    <n v="514.80000000000007"/>
    <n v="46.800000000000068"/>
  </r>
  <r>
    <s v="E000288937"/>
    <s v="10"/>
    <s v="MBM RACK ASSEMBLY: BOTTOM/RIGHT AND UPPE"/>
    <s v="400823297"/>
    <s v="             מאושר לשימוש"/>
    <s v="IU196- תמוז אף.טי.קיי סולושנס בע&quot;מ"/>
    <s v="שורה רגילה"/>
    <x v="0"/>
    <s v="999- קניין פיקטיבי"/>
    <s v="תהליכים לוגיסטיים"/>
    <s v="12.06.2019"/>
    <m/>
    <x v="0"/>
    <x v="0"/>
    <s v="121792"/>
    <s v="סלי MBM עבור כיפה / שרביט / USARMY"/>
    <s v="242876"/>
    <s v="MBM RACK ASSEMBLY: B"/>
    <s v="15600.00"/>
    <n v="624"/>
    <n v="561.6"/>
    <n v="-62.399999999999977"/>
  </r>
  <r>
    <s v="E000288937"/>
    <s v="12"/>
    <s v="MBM RACK ASSEMBLY: BOTTOM/RIGHT AND UPPE"/>
    <s v="400823297"/>
    <s v="             מאושר לשימוש"/>
    <s v="IU196- תמוז אף.טי.קיי סולושנס בע&quot;מ"/>
    <s v="שורה רגילה"/>
    <x v="0"/>
    <s v="999- קניין פיקטיבי"/>
    <s v="תהליכים לוגיסטיים"/>
    <s v="12.06.2019"/>
    <m/>
    <x v="0"/>
    <x v="0"/>
    <s v="121792"/>
    <s v="סלי MBM עבור כיפה / שרביט / USARMY"/>
    <s v="242876"/>
    <s v="MBM RACK ASSEMBLY: B"/>
    <s v="15600.00"/>
    <n v="1560"/>
    <n v="1092"/>
    <n v="-468"/>
  </r>
  <r>
    <s v="E000302696"/>
    <s v="2"/>
    <s v="TRAY ASSY - RP UNIT"/>
    <s v="D00447012"/>
    <s v="             מאושר לשימוש"/>
    <s v="IY388- נירוסטה צפון בע&quot;מ"/>
    <s v="קבלנות משנה"/>
    <x v="0"/>
    <s v="999- קניין פיקטיבי"/>
    <s v="תהליכים לוגיסטיים"/>
    <s v="31.12.2019"/>
    <m/>
    <x v="0"/>
    <x v="0"/>
    <s v="128218"/>
    <s v="TRAY ASSY"/>
    <s v="261052"/>
    <s v="TRAY ASSY - TX UNIT"/>
    <s v="30550.00"/>
    <n v="1222"/>
    <n v="855.40000000000009"/>
    <n v="-366.59999999999991"/>
  </r>
  <r>
    <s v="E000302696"/>
    <s v="4"/>
    <s v="TRAY ASSY - TX UNIT"/>
    <s v="D00446999"/>
    <s v="             מאושר לשימוש"/>
    <s v="IY388- נירוסטה צפון בע&quot;מ"/>
    <s v="קבלנות משנה"/>
    <x v="0"/>
    <s v="999- קניין פיקטיבי"/>
    <s v="תהליכים לוגיסטיים"/>
    <s v="31.12.2019"/>
    <m/>
    <x v="0"/>
    <x v="0"/>
    <s v="128218"/>
    <s v="TRAY ASSY"/>
    <s v="261051"/>
    <s v="TRAY ASSY - RP UNIT"/>
    <s v="23500.00"/>
    <n v="470"/>
    <n v="564"/>
    <n v="94"/>
  </r>
  <r>
    <s v="E000278917"/>
    <s v="6"/>
    <s v="TRAY ASSY - RP UNIT"/>
    <s v="417365151"/>
    <s v="             מאושר לשימוש"/>
    <s v="IT424- ירון אביגדור טכנולוגיות"/>
    <s v="שורה רגילה"/>
    <x v="0"/>
    <s v="999- קניין פיקטיבי"/>
    <s v="תהליכים לוגיסטיים"/>
    <s v="24.01.2019"/>
    <m/>
    <x v="0"/>
    <x v="0"/>
    <s v="117167"/>
    <s v="TRAY  ASSY"/>
    <s v="230795"/>
    <s v="ADAPTER PLATE ASSY"/>
    <s v="18400.00"/>
    <n v="1104"/>
    <n v="883.2"/>
    <n v="-220.79999999999995"/>
  </r>
  <r>
    <s v="E000278917"/>
    <s v="2"/>
    <s v="ADAPTER PLATE ASSY"/>
    <s v="D00979205"/>
    <s v="             מאושר לשימוש"/>
    <s v="IT424- ירון אביגדור טכנולוגיות"/>
    <s v="שורה רגילה"/>
    <x v="0"/>
    <s v="999- קניין פיקטיבי"/>
    <s v="תהליכים לוגיסטיים"/>
    <s v="24.01.2019"/>
    <m/>
    <x v="0"/>
    <x v="0"/>
    <s v="117167"/>
    <s v="TRAY  ASSY"/>
    <s v="230797"/>
    <s v="TRAY ASSY - RP UNIT"/>
    <s v="11560.00"/>
    <n v="1156"/>
    <n v="1502.8000000000002"/>
    <n v="346.80000000000018"/>
  </r>
  <r>
    <s v="E000278917"/>
    <s v="4"/>
    <s v="TRAY  ASSY - TX UNIT"/>
    <s v="417365150"/>
    <s v="             מאושר לשימוש"/>
    <s v="IT424- ירון אביגדור טכנולוגיות"/>
    <s v="שורה רגילה"/>
    <x v="0"/>
    <s v="999- קניין פיקטיבי"/>
    <s v="תהליכים לוגיסטיים"/>
    <s v="24.01.2019"/>
    <m/>
    <x v="0"/>
    <x v="0"/>
    <s v="117167"/>
    <s v="TRAY  ASSY"/>
    <s v="230797"/>
    <s v="TRAY ASSY - RP UNIT"/>
    <s v="11560.00"/>
    <n v="462.40000000000003"/>
    <n v="416.16000000000008"/>
    <n v="-46.239999999999952"/>
  </r>
  <r>
    <s v="E000256013"/>
    <s v="2"/>
    <s v="Consultation for IMS 9-12/2017"/>
    <s v="#"/>
    <s v="אינו מוקצה"/>
    <s v="CQ850- E.S.C AVIATION SERVICES CORP."/>
    <s v="שירות"/>
    <x v="0"/>
    <s v="999- קניין פיקטיבי"/>
    <s v="רכש מערכות"/>
    <s v="07.02.2018"/>
    <m/>
    <x v="0"/>
    <x v="0"/>
    <s v="105177"/>
    <s v="CONSULTATION FOR IMS"/>
    <s v="201932"/>
    <s v="Consultation for IMS"/>
    <s v="250000.00"/>
    <n v="12500"/>
    <n v="10000"/>
    <n v="-2500"/>
  </r>
  <r>
    <s v="E000256013"/>
    <s v="4"/>
    <s v="Consultation for IMS 12/2017-3/2018"/>
    <s v="#"/>
    <s v="אינו מוקצה"/>
    <s v="CQ850- E.S.C AVIATION SERVICES CORP."/>
    <s v="שירות"/>
    <x v="0"/>
    <s v="999- קניין פיקטיבי"/>
    <s v="רכש מערכות"/>
    <s v="07.02.2018"/>
    <m/>
    <x v="0"/>
    <x v="0"/>
    <s v="105177"/>
    <s v="CONSULTATION FOR IMS"/>
    <s v="201931"/>
    <s v="Consultation for IMS"/>
    <s v="250000.00"/>
    <n v="25000"/>
    <n v="30000"/>
    <n v="5000"/>
  </r>
  <r>
    <s v="E000256013"/>
    <s v="6"/>
    <s v="Consultation for IMS 3-6/2018"/>
    <s v="#"/>
    <s v="אינו מוקצה"/>
    <s v="CQ850- E.S.C AVIATION SERVICES CORP."/>
    <s v="שירות"/>
    <x v="0"/>
    <s v="999- קניין פיקטיבי"/>
    <s v="רכש מערכות"/>
    <s v="07.02.2018"/>
    <m/>
    <x v="0"/>
    <x v="0"/>
    <s v="105177"/>
    <s v="CONSULTATION FOR IMS"/>
    <s v="201932"/>
    <s v="Consultation for IMS"/>
    <s v="250000.00"/>
    <n v="25000"/>
    <n v="27500"/>
    <n v="2500"/>
  </r>
  <r>
    <s v="E000256013"/>
    <s v="8"/>
    <s v="Consultation for IMS 6-9/2018"/>
    <s v="#"/>
    <s v="אינו מוקצה"/>
    <s v="CQ850- E.S.C AVIATION SERVICES CORP."/>
    <s v="שירות"/>
    <x v="0"/>
    <s v="999- קניין פיקטיבי"/>
    <s v="רכש מערכות"/>
    <s v="07.02.2018"/>
    <m/>
    <x v="0"/>
    <x v="0"/>
    <s v="105177"/>
    <s v="CONSULTATION FOR IMS"/>
    <s v="201931"/>
    <s v="Consultation for IMS"/>
    <s v="250000.00"/>
    <n v="17500"/>
    <n v="21000"/>
    <n v="3500"/>
  </r>
  <r>
    <s v="E000276584"/>
    <s v="2"/>
    <s v="SERVICE FOR GROUND EQUIPMENT FOR IL-76"/>
    <s v="#"/>
    <s v="אינו מוקצה"/>
    <s v="CQ850- E.S.C AVIATION SERVICES CORP."/>
    <s v="שירות"/>
    <x v="0"/>
    <s v="999- קניין פיקטיבי"/>
    <s v="רכש מערכות"/>
    <s v="26.12.2018"/>
    <m/>
    <x v="0"/>
    <x v="0"/>
    <s v="114954"/>
    <s v="SERVICE FOR GROUND EQUIPMENT FOR IL-76"/>
    <s v="225885"/>
    <s v="SERVICE FOR GROUND E"/>
    <s v="800000.00"/>
    <n v="48000"/>
    <n v="33600"/>
    <n v="-14400"/>
  </r>
  <r>
    <s v="E000310211"/>
    <s v="2"/>
    <s v="SERVICE FOR GROUND EQUIPMENT FOR IL-76"/>
    <s v="#"/>
    <s v="אינו מוקצה"/>
    <s v="CQ850- E.S.C AVIATION SERVICES CORP."/>
    <s v="שירות"/>
    <x v="0"/>
    <s v="999- קניין פיקטיבי"/>
    <s v="רכש מערכות"/>
    <s v="05.04.2020"/>
    <m/>
    <x v="0"/>
    <x v="0"/>
    <s v="131027"/>
    <s v="תשלום לספק"/>
    <s v="268620"/>
    <s v="SERVICE FOR GROUND E"/>
    <s v="450000.00"/>
    <n v="4500"/>
    <n v="4500"/>
    <n v="0"/>
  </r>
  <r>
    <s v="E000336070"/>
    <s v="2"/>
    <s v="SERVICE FOR GROUND EQUIPMEN-Payment #8.4"/>
    <s v="#"/>
    <s v="אינו מוקצה"/>
    <s v="CQ850- E.S.C AVIATION SERVICES CORP."/>
    <s v="שירות"/>
    <x v="0"/>
    <s v="999- קניין פיקטיבי"/>
    <s v="רכש מערכות"/>
    <s v="22.03.2021"/>
    <m/>
    <x v="0"/>
    <x v="0"/>
    <s v="134446"/>
    <s v="SERVICE FOR GROUND EQUIPMEN-PAYMENT #8.4"/>
    <s v="278160"/>
    <s v="SERVICE FOR GROUND E"/>
    <s v="2050000.00"/>
    <n v="205000"/>
    <n v="266500"/>
    <n v="61500"/>
  </r>
  <r>
    <s v="E000307280"/>
    <s v="2"/>
    <s v="consultation 9/2019-3/2020"/>
    <s v="#"/>
    <s v="אינו מוקצה"/>
    <s v="CQ850- E.S.C AVIATION SERVICES CORP."/>
    <s v="שירות"/>
    <x v="0"/>
    <s v="999- קניין פיקטיבי"/>
    <s v="רכש מערכות"/>
    <s v="27.02.2020"/>
    <m/>
    <x v="0"/>
    <x v="0"/>
    <s v="130230"/>
    <s v="ESC: CONSULTATION 9/2019-3/2020"/>
    <s v="266317"/>
    <s v="consultation 9/2019-"/>
    <s v="500000.00"/>
    <n v="35000"/>
    <n v="38500"/>
    <n v="3500"/>
  </r>
  <r>
    <s v="E000290808"/>
    <s v="2"/>
    <s v="consultation 3/2019-9/2019"/>
    <s v="#"/>
    <s v="אינו מוקצה"/>
    <s v="CQ850- E.S.C AVIATION SERVICES CORP."/>
    <s v="שירות"/>
    <x v="0"/>
    <s v="999- קניין פיקטיבי"/>
    <s v="רכש מערכות"/>
    <s v="04.07.2019"/>
    <m/>
    <x v="0"/>
    <x v="0"/>
    <s v="124150"/>
    <s v="ESC: CONSULTATION 3/2019-9/2019"/>
    <s v="250137"/>
    <s v="consultation 3/2019-"/>
    <s v="500000.00"/>
    <n v="35000"/>
    <n v="24500"/>
    <n v="-10500"/>
  </r>
  <r>
    <s v="E000230066"/>
    <s v="2"/>
    <s v="Consultation for IMS -1 year"/>
    <s v="#"/>
    <s v="אינו מוקצה"/>
    <s v="CQ850- E.S.C AVIATION SERVICES CORP."/>
    <s v="שירות"/>
    <x v="0"/>
    <s v="999- קניין פיקטיבי"/>
    <s v="רכש מערכות"/>
    <s v="21.12.2016"/>
    <m/>
    <x v="0"/>
    <x v="0"/>
    <s v="89914"/>
    <s v="CONSULTATION FOR IMS"/>
    <s v="163242"/>
    <s v="Consultation for IMS"/>
    <s v="1000000.00"/>
    <n v="30000"/>
    <n v="27000"/>
    <n v="-3000"/>
  </r>
  <r>
    <s v="E000255971"/>
    <s v="2"/>
    <s v="Completion of 51 months- PERM"/>
    <s v="#"/>
    <s v="אינו מוקצה"/>
    <s v="CH369- JSC ROSOBORONEXPORT"/>
    <s v="שירות"/>
    <x v="0"/>
    <s v="999- קניין פיקטיבי"/>
    <s v="רכש מערכות"/>
    <s v="07.02.2018"/>
    <m/>
    <x v="0"/>
    <x v="0"/>
    <s v="105074"/>
    <s v="תמיכת ROS ב PERM) IMS)"/>
    <s v="201708"/>
    <s v="Completion of 54 mon"/>
    <s v="1103310.00"/>
    <n v="44132.4"/>
    <n v="39719.160000000003"/>
    <n v="-4413.239999999998"/>
  </r>
  <r>
    <s v="E000255971"/>
    <s v="4"/>
    <s v="Completion of 54 months- PERM"/>
    <s v="#"/>
    <s v="אינו מוקצה"/>
    <s v="CH369- JSC ROSOBORONEXPORT"/>
    <s v="שירות"/>
    <x v="0"/>
    <s v="999- קניין פיקטיבי"/>
    <s v="רכש מערכות"/>
    <s v="07.02.2018"/>
    <m/>
    <x v="0"/>
    <x v="0"/>
    <s v="105074"/>
    <s v="תמיכת ROS ב PERM) IMS)"/>
    <s v="201708"/>
    <s v="Completion of 54 mon"/>
    <s v="1103310.00"/>
    <n v="22066.2"/>
    <n v="22066.2"/>
    <n v="0"/>
  </r>
  <r>
    <s v="E000255973"/>
    <s v="2"/>
    <s v="Completion of 51 months- VEGA"/>
    <s v="#"/>
    <s v="אינו מוקצה"/>
    <s v="CH369- JSC ROSOBORONEXPORT"/>
    <s v="שירות"/>
    <x v="0"/>
    <s v="999- קניין פיקטיבי"/>
    <s v="רכש מערכות"/>
    <s v="07.02.2018"/>
    <m/>
    <x v="0"/>
    <x v="0"/>
    <s v="105075"/>
    <s v="תמיכת ROS ב VEGA) IMS)"/>
    <s v="201715"/>
    <s v="Completion of 57 mon"/>
    <s v="3121560.00"/>
    <n v="124862.40000000001"/>
    <n v="87403.680000000008"/>
    <n v="-37458.720000000001"/>
  </r>
  <r>
    <s v="E000255973"/>
    <s v="4"/>
    <s v="Completion of 54 months- VEGA"/>
    <s v="#"/>
    <s v="אינו מוקצה"/>
    <s v="CH369- JSC ROSOBORONEXPORT"/>
    <s v="שירות"/>
    <x v="0"/>
    <s v="999- קניין פיקטיבי"/>
    <s v="רכש מערכות"/>
    <s v="07.02.2018"/>
    <m/>
    <x v="0"/>
    <x v="0"/>
    <s v="105075"/>
    <s v="תמיכת ROS ב VEGA) IMS)"/>
    <s v="201716"/>
    <s v="Completion of 60 mon"/>
    <s v="3121560.00"/>
    <n v="156078"/>
    <n v="109254.6"/>
    <n v="-46823.399999999994"/>
  </r>
  <r>
    <s v="E000255975"/>
    <s v="2"/>
    <s v="Completion of 51 months- BERIEV"/>
    <s v="#"/>
    <s v="אינו מוקצה"/>
    <s v="CH369- JSC ROSOBORONEXPORT"/>
    <s v="שירות"/>
    <x v="0"/>
    <s v="999- קניין פיקטיבי"/>
    <s v="רכש מערכות"/>
    <s v="07.02.2018"/>
    <m/>
    <x v="0"/>
    <x v="0"/>
    <s v="105077"/>
    <s v="תמיכת ROS ב BERIEV) IMS)"/>
    <s v="201701"/>
    <s v="Completion of 57 mon"/>
    <s v="3218760.00"/>
    <n v="193125.6"/>
    <n v="193125.6"/>
    <n v="0"/>
  </r>
  <r>
    <s v="E000227680"/>
    <s v="2"/>
    <s v="BERIEV-Storage extension until 16.8.2016"/>
    <s v="#"/>
    <s v="אינו מוקצה"/>
    <s v="CH369- JSC ROSOBORONEXPORT"/>
    <s v="שירות"/>
    <x v="0"/>
    <s v="999- קניין פיקטיבי"/>
    <s v="רכש מערכות"/>
    <s v="10.11.2016"/>
    <m/>
    <x v="0"/>
    <x v="0"/>
    <s v="88889"/>
    <s v="אחסון גופות סרנדה 4-5 15/5/16-15/8/16"/>
    <s v="159408"/>
    <s v="BERIEV-Storage exten"/>
    <s v="790000.00"/>
    <n v="79000"/>
    <n v="63200"/>
    <n v="-15800"/>
  </r>
  <r>
    <s v="E000229218"/>
    <s v="2"/>
    <s v="Completion of 39 months- BERIEV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395"/>
    <s v="BERIEV  תמיכת ROS בIMS"/>
    <s v="161327"/>
    <s v="Completion of 39 mon"/>
    <s v="3020800.00"/>
    <n v="241664"/>
    <n v="241664"/>
    <n v="0"/>
  </r>
  <r>
    <s v="E000229218"/>
    <s v="4"/>
    <s v="Completion of 41 months- BERIEV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395"/>
    <s v="BERIEV  תמיכת ROS בIMS"/>
    <s v="161330"/>
    <s v="Completion of 41 mon"/>
    <s v="2045500.00"/>
    <n v="184095"/>
    <n v="239323.5"/>
    <n v="55228.5"/>
  </r>
  <r>
    <s v="E000229218"/>
    <s v="6"/>
    <s v="Completion of 44 months- BERIEV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395"/>
    <s v="BERIEV  תמיכת ROS בIMS"/>
    <s v="161324"/>
    <s v="Completion of 36 mon"/>
    <s v="47110.00"/>
    <n v="942.2"/>
    <n v="1224.8600000000001"/>
    <n v="282.66000000000008"/>
  </r>
  <r>
    <s v="E000229218"/>
    <s v="8"/>
    <s v="Completion of 47 months- BERIEV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395"/>
    <s v="BERIEV  תמיכת ROS בIMS"/>
    <s v="161330"/>
    <s v="Completion of 41 mon"/>
    <s v="2045500.00"/>
    <n v="40910"/>
    <n v="53183"/>
    <n v="12273"/>
  </r>
  <r>
    <s v="E000229218"/>
    <s v="10"/>
    <s v="Completion of 36 months- BERIEV(ADDITION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395"/>
    <s v="BERIEV  תמיכת ROS בIMS"/>
    <s v="161327"/>
    <s v="Completion of 39 mon"/>
    <s v="3020800.00"/>
    <n v="60416"/>
    <n v="72499.199999999997"/>
    <n v="12083.199999999997"/>
  </r>
  <r>
    <s v="E000229218"/>
    <s v="12"/>
    <s v="Completion of 36 months- BERIEV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4209"/>
    <s v="תמיכת ROS ב IMS 30-36 MONTHS"/>
    <s v="143013"/>
    <s v="Completion of 36 mon"/>
    <s v="1033220.00"/>
    <n v="92989.8"/>
    <n v="102288.78000000001"/>
    <n v="9298.9800000000105"/>
  </r>
  <r>
    <s v="E000229224"/>
    <s v="2"/>
    <s v="Completion of 39 months- VEGA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970"/>
    <s v="VEGA תמיכת ROS בIMS"/>
    <s v="163145"/>
    <s v="Completion of 36 mon"/>
    <s v="46330.00"/>
    <n v="4633"/>
    <n v="4633"/>
    <n v="0"/>
  </r>
  <r>
    <s v="E000229224"/>
    <s v="4"/>
    <s v="Completion of 41 months- VEGA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970"/>
    <s v="VEGA תמיכת ROS בIMS"/>
    <s v="163145"/>
    <s v="Completion of 36 mon"/>
    <s v="46330.00"/>
    <n v="1853.2"/>
    <n v="1482.5600000000002"/>
    <n v="-370.63999999999987"/>
  </r>
  <r>
    <s v="E000229224"/>
    <s v="6"/>
    <s v="Completion of 44 months- VEGA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970"/>
    <s v="VEGA תמיכת ROS בIMS"/>
    <s v="163148"/>
    <s v="Completion of 44 mon"/>
    <s v="3016000.00"/>
    <n v="60320"/>
    <n v="42224"/>
    <n v="-18096"/>
  </r>
  <r>
    <s v="E000229224"/>
    <s v="8"/>
    <s v="Completion of 47 months- VEGA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970"/>
    <s v="VEGA תמיכת ROS בIMS"/>
    <s v="163146"/>
    <s v="Completion of 39 mon"/>
    <s v="2969600.00"/>
    <n v="178176"/>
    <n v="160358.40000000002"/>
    <n v="-17817.599999999977"/>
  </r>
  <r>
    <s v="E000229224"/>
    <s v="10"/>
    <s v="Completion of 36 months- VEGA(ADDITION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970"/>
    <s v="VEGA תמיכת ROS בIMS"/>
    <s v="163145"/>
    <s v="Completion of 36 mon"/>
    <s v="46330.00"/>
    <n v="4633"/>
    <n v="3243.1000000000004"/>
    <n v="-1389.8999999999996"/>
  </r>
  <r>
    <s v="E000229224"/>
    <s v="12"/>
    <s v="Completion of 36 months- VEGA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4209"/>
    <s v="תמיכת ROS ב IMS 30-36 MONTHS"/>
    <s v="143007"/>
    <s v="Completion of 30 mon"/>
    <s v="49200.00"/>
    <n v="3444"/>
    <n v="3099.6000000000004"/>
    <n v="-344.39999999999964"/>
  </r>
  <r>
    <s v="E000229222"/>
    <s v="2"/>
    <s v="Completion of 39 months- PERM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966"/>
    <s v="PERM  תמיכת ROS ב IMS"/>
    <s v="163134"/>
    <s v="Completion of 41 mon"/>
    <s v="710700.00"/>
    <n v="28428"/>
    <n v="19899.600000000002"/>
    <n v="-8528.3999999999978"/>
  </r>
  <r>
    <s v="E000229222"/>
    <s v="4"/>
    <s v="Completion of 41 months- PERM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966"/>
    <s v="PERM  תמיכת ROS ב IMS"/>
    <s v="163135"/>
    <s v="Completion of 44 mon"/>
    <s v="1066000.00"/>
    <n v="95940"/>
    <n v="86346"/>
    <n v="-9594"/>
  </r>
  <r>
    <s v="E000229222"/>
    <s v="6"/>
    <s v="Completion of 44 months- PERM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966"/>
    <s v="PERM  תמיכת ROS ב IMS"/>
    <s v="163134"/>
    <s v="Completion of 41 mon"/>
    <s v="710700.00"/>
    <n v="7107"/>
    <n v="5685.6"/>
    <n v="-1421.3999999999996"/>
  </r>
  <r>
    <s v="E000229222"/>
    <s v="8"/>
    <s v="Completion of 47 months- PERM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966"/>
    <s v="PERM  תמיכת ROS ב IMS"/>
    <s v="163134"/>
    <s v="Completion of 41 mon"/>
    <s v="710700.00"/>
    <n v="14214"/>
    <n v="12792.6"/>
    <n v="-1421.3999999999996"/>
  </r>
  <r>
    <s v="E000229222"/>
    <s v="10"/>
    <s v="Completion of 36 months- PERM(ADDITION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9966"/>
    <s v="PERM  תמיכת ROS ב IMS"/>
    <s v="163132"/>
    <s v="Completion of 36 mon"/>
    <s v="16380.00"/>
    <n v="1146.6000000000001"/>
    <n v="1146.6000000000001"/>
    <n v="0"/>
  </r>
  <r>
    <s v="E000229222"/>
    <s v="12"/>
    <s v="Completion of 36 months- PERM"/>
    <s v="#"/>
    <s v="אינו מוקצה"/>
    <s v="CH369- JSC ROSOBORONEXPORT"/>
    <s v="שירות"/>
    <x v="0"/>
    <s v="999- קניין פיקטיבי"/>
    <s v="רכש מערכות"/>
    <s v="07.12.2016"/>
    <m/>
    <x v="0"/>
    <x v="0"/>
    <s v="84209"/>
    <s v="תמיכת ROS ב IMS 30-36 MONTHS"/>
    <s v="143007"/>
    <s v="Completion of 30 mon"/>
    <s v="49200.00"/>
    <n v="492"/>
    <n v="590.4"/>
    <n v="98.399999999999977"/>
  </r>
  <r>
    <s v="E000205777"/>
    <s v="14"/>
    <s v="Completion of 30 months- BERIEV(ADDITION"/>
    <s v="#"/>
    <s v="אינו מוקצה"/>
    <s v="CH369- JSC ROSOBORONEXPORT"/>
    <s v="שירות"/>
    <x v="0"/>
    <s v="999- קניין פיקטיבי"/>
    <s v="רכש מערכות"/>
    <s v="18.05.2016"/>
    <m/>
    <x v="0"/>
    <x v="0"/>
    <s v="84209"/>
    <s v="תמיכת ROS ב IMS 30-36 MONTHS"/>
    <s v="143007"/>
    <s v="Completion of 30 mon"/>
    <s v="49200.00"/>
    <n v="3444"/>
    <n v="4132.8"/>
    <n v="688.80000000000018"/>
  </r>
  <r>
    <s v="E000205777"/>
    <s v="16"/>
    <s v="Completion of 30 months- PERM(ADDITION)"/>
    <s v="#"/>
    <s v="אינו מוקצה"/>
    <s v="CH369- JSC ROSOBORONEXPORT"/>
    <s v="שירות"/>
    <x v="0"/>
    <s v="999- קניין פיקטיבי"/>
    <s v="רכש מערכות"/>
    <s v="18.05.2016"/>
    <m/>
    <x v="0"/>
    <x v="0"/>
    <s v="84209"/>
    <s v="תמיכת ROS ב IMS 30-36 MONTHS"/>
    <s v="143006"/>
    <s v="Completion of 30 mon"/>
    <s v="141600.00"/>
    <n v="5664"/>
    <n v="6796.8"/>
    <n v="1132.8000000000002"/>
  </r>
  <r>
    <s v="E000205777"/>
    <s v="18"/>
    <s v="Completion of 30 months- VEGA(ADDITION)"/>
    <s v="#"/>
    <s v="אינו מוקצה"/>
    <s v="CH369- JSC ROSOBORONEXPORT"/>
    <s v="שירות"/>
    <x v="0"/>
    <s v="999- קניין פיקטיבי"/>
    <s v="רכש מערכות"/>
    <s v="18.05.2016"/>
    <m/>
    <x v="0"/>
    <x v="0"/>
    <s v="84209"/>
    <s v="תמיכת ROS ב IMS 30-36 MONTHS"/>
    <s v="143007"/>
    <s v="Completion of 30 mon"/>
    <s v="49200.00"/>
    <n v="1968"/>
    <n v="1377.6000000000001"/>
    <n v="-590.39999999999986"/>
  </r>
  <r>
    <s v="E000205777"/>
    <s v="20"/>
    <s v="Completion of 33 months- BERIEV"/>
    <s v="#"/>
    <s v="אינו מוקצה"/>
    <s v="CH369- JSC ROSOBORONEXPORT"/>
    <s v="שירות"/>
    <x v="0"/>
    <s v="999- קניין פיקטיבי"/>
    <s v="רכש מערכות"/>
    <s v="18.05.2016"/>
    <m/>
    <x v="0"/>
    <x v="0"/>
    <s v="84209"/>
    <s v="תמיכת ROS ב IMS 30-36 MONTHS"/>
    <s v="143014"/>
    <s v="Completion of 36 mon"/>
    <s v="2923270.00"/>
    <n v="87698.1"/>
    <n v="87698.1"/>
    <n v="0"/>
  </r>
  <r>
    <s v="E000205777"/>
    <s v="24"/>
    <s v="Completion of 33 months- VEGA"/>
    <s v="#"/>
    <s v="אינו מוקצה"/>
    <s v="CH369- JSC ROSOBORONEXPORT"/>
    <s v="שירות"/>
    <x v="0"/>
    <s v="999- קניין פיקטיבי"/>
    <s v="רכש מערכות"/>
    <s v="18.05.2016"/>
    <m/>
    <x v="0"/>
    <x v="0"/>
    <s v="84209"/>
    <s v="תמיכת ROS ב IMS 30-36 MONTHS"/>
    <s v="143007"/>
    <s v="Completion of 30 mon"/>
    <s v="49200.00"/>
    <n v="2460"/>
    <n v="1722"/>
    <n v="-738"/>
  </r>
  <r>
    <s v="E000205777"/>
    <s v="22"/>
    <s v="Completion of 33 months- PERM"/>
    <s v="#"/>
    <s v="אינו מוקצה"/>
    <s v="CH369- JSC ROSOBORONEXPORT"/>
    <s v="שירות"/>
    <x v="0"/>
    <s v="999- קניין פיקטיבי"/>
    <s v="רכש מערכות"/>
    <s v="18.05.2016"/>
    <m/>
    <x v="0"/>
    <x v="0"/>
    <s v="84209"/>
    <s v="תמיכת ROS ב IMS 30-36 MONTHS"/>
    <s v="143008"/>
    <s v="Completion of 30 mon"/>
    <s v="139200.00"/>
    <n v="1392"/>
    <n v="1252.8000000000002"/>
    <n v="-139.19999999999982"/>
  </r>
  <r>
    <s v="E000236109"/>
    <s v="2"/>
    <s v="RFDU"/>
    <s v="401428287"/>
    <s v="             מאושר לשימוש"/>
    <s v="CH369- JSC ROSOBORONEXPORT"/>
    <s v="שורה רגילה"/>
    <x v="0"/>
    <s v="999- קניין פיקטיבי"/>
    <s v="רכש רכיבים ומחשוב"/>
    <s v="26.03.2017"/>
    <m/>
    <x v="0"/>
    <x v="0"/>
    <s v="94398"/>
    <s v="תיקון 4 פריטי ווגה ישלח מהודו- יסופק לישראל"/>
    <s v="175609"/>
    <s v="RFDU"/>
    <s v="152541.00"/>
    <n v="3050.82"/>
    <n v="2135.5740000000001"/>
    <n v="-915.24600000000009"/>
  </r>
  <r>
    <s v="E000236109"/>
    <s v="6"/>
    <s v="CENTRAL PROCESSOR UNIT (CPU)"/>
    <s v="421631710"/>
    <s v="מאושר לשימוש למעט עץ מוצר"/>
    <s v="CH369- JSC ROSOBORONEXPORT"/>
    <s v="שורה רגילה"/>
    <x v="0"/>
    <s v="999- קניין פיקטיבי"/>
    <s v="רכש רכיבים ומחשוב"/>
    <s v="26.03.2017"/>
    <m/>
    <x v="0"/>
    <x v="0"/>
    <s v="94398"/>
    <s v="תיקון 4 פריטי ווגה ישלח מהודו- יסופק לישראל"/>
    <s v="175635"/>
    <s v="CENTRAL PROCESSOR UN"/>
    <s v="3642.00"/>
    <n v="182.1"/>
    <n v="182.10000000000002"/>
    <n v="0"/>
  </r>
  <r>
    <s v="E000255450"/>
    <s v="2"/>
    <s v="הובלה  4 מערכות קירור"/>
    <s v="#"/>
    <s v="אינו מוקצה"/>
    <s v="IJ289- סופר גלקסי הנדסה ואספקות בעמ"/>
    <s v="שירות"/>
    <x v="0"/>
    <s v="999- קניין פיקטיבי"/>
    <s v="רכש מערכות"/>
    <s v="30.01.2018"/>
    <m/>
    <x v="0"/>
    <x v="0"/>
    <s v="104732"/>
    <s v="רכש מערכות קירור לויטנאם (WSM-T/MF/S0152)‏"/>
    <s v="201529"/>
    <s v="COOLING ONLY AIR COO"/>
    <s v="119052.00"/>
    <n v="9524.16"/>
    <n v="6666.9120000000003"/>
    <n v="-2857.2479999999996"/>
  </r>
  <r>
    <s v="E000255450"/>
    <s v="6"/>
    <s v="הובלה  6  מערכות קירור"/>
    <s v="#"/>
    <s v="אינו מוקצה"/>
    <s v="IJ289- סופר גלקסי הנדסה ואספקות בעמ"/>
    <s v="שירות"/>
    <x v="0"/>
    <s v="999- קניין פיקטיבי"/>
    <s v="רכש מערכות"/>
    <s v="07.02.2018"/>
    <m/>
    <x v="0"/>
    <x v="0"/>
    <s v="104732"/>
    <s v="רכש מערכות קירור לויטנאם (WSM-T/MF/S0152)‏"/>
    <s v="201529"/>
    <s v="COOLING ONLY AIR COO"/>
    <s v="119052.00"/>
    <n v="7143.12"/>
    <n v="5714.4960000000001"/>
    <n v="-1428.6239999999998"/>
  </r>
  <r>
    <s v="E000255450"/>
    <s v="4"/>
    <s v="COOLING ONLY AIR COOLED ROOFTOP UNIT, FU"/>
    <s v="421899594"/>
    <s v="             מאושר לשימוש"/>
    <s v="IJ289- סופר גלקסי הנדסה ואספקות בעמ"/>
    <s v="שורה רגילה"/>
    <x v="0"/>
    <s v="999- קניין פיקטיבי"/>
    <s v="רכש מערכות"/>
    <s v="30.01.2018"/>
    <m/>
    <x v="0"/>
    <x v="0"/>
    <s v="104732"/>
    <s v="רכש מערכות קירור לויטנאם (WSM-T/MF/S0152)‏"/>
    <s v="200842"/>
    <s v="COOLING ONLY AIR COO"/>
    <s v="79368.00"/>
    <n v="7143.12"/>
    <n v="5714.4960000000001"/>
    <n v="-1428.6239999999998"/>
  </r>
  <r>
    <s v="E000255450"/>
    <s v="8"/>
    <s v="COOLING ONLY AIR COOLED ROOFTOP UNIT, FU"/>
    <s v="421899594"/>
    <s v="             מאושר לשימוש"/>
    <s v="IJ289- סופר גלקסי הנדסה ואספקות בעמ"/>
    <s v="שורה רגילה"/>
    <x v="0"/>
    <s v="999- קניין פיקטיבי"/>
    <s v="רכש מערכות"/>
    <s v="07.02.2018"/>
    <m/>
    <x v="0"/>
    <x v="0"/>
    <s v="104732"/>
    <s v="רכש מערכות קירור לויטנאם (WSM-T/MF/S0152)‏"/>
    <s v="201530"/>
    <s v="הובלה - מערכות קירור"/>
    <s v="4409.00"/>
    <n v="176.36"/>
    <n v="193.99600000000001"/>
    <n v="17.635999999999996"/>
  </r>
  <r>
    <s v="E000232287"/>
    <s v="2"/>
    <s v="משלוח אוירי"/>
    <s v="#"/>
    <s v="אינו מוקצה"/>
    <s v="IJ289- סופר גלקסי הנדסה ואספקות בעמ"/>
    <s v="שירות"/>
    <x v="0"/>
    <s v="999- קניין פיקטיבי"/>
    <s v="רכש מערכות"/>
    <s v="25.01.2017"/>
    <m/>
    <x v="0"/>
    <x v="0"/>
    <s v="92178"/>
    <s v="HARELA  -  מערכת מיזוג"/>
    <s v="170757"/>
    <s v="התקנת מערכת מיזוג בו"/>
    <s v="8200.00"/>
    <n v="328"/>
    <n v="393.6"/>
    <n v="65.600000000000023"/>
  </r>
  <r>
    <s v="E000232287"/>
    <s v="4"/>
    <s v="COOLING ONLY AIR COOLED ROOFTOP UNIT, FU"/>
    <s v="421899594"/>
    <s v="             מאושר לשימוש"/>
    <s v="IJ289- סופר גלקסי הנדסה ואספקות בעמ"/>
    <s v="צד-שלישי"/>
    <x v="0"/>
    <s v="999- קניין פיקטיבי"/>
    <s v="רכש מערכות"/>
    <s v="25.01.2017"/>
    <m/>
    <x v="0"/>
    <x v="0"/>
    <s v="92178"/>
    <s v="HARELA  -  מערכת מיזוג"/>
    <s v="170756"/>
    <s v="COOLING ONLY AIR COO"/>
    <s v="34188.00"/>
    <n v="2393.16"/>
    <n v="1675.212"/>
    <n v="-717.94799999999987"/>
  </r>
  <r>
    <s v="E000253569"/>
    <s v="2"/>
    <s v="עלויות בגין שיחרור מזגנים בוויאטנם"/>
    <s v="#"/>
    <s v="אינו מוקצה"/>
    <s v="IJ289- סופר גלקסי הנדסה ואספקות בעמ"/>
    <s v="שירות"/>
    <x v="0"/>
    <s v="999- קניין פיקטיבי"/>
    <s v="רכש מערכות"/>
    <s v="04.01.2018"/>
    <m/>
    <x v="0"/>
    <x v="0"/>
    <s v="103414"/>
    <s v="תשלום עבור עלויות נילוות לשיחרור מערכות מיזוג"/>
    <s v="197353"/>
    <s v="עלויות בגין שיחרור מ"/>
    <s v="23000.00"/>
    <n v="1380"/>
    <n v="1242"/>
    <n v="-138"/>
  </r>
  <r>
    <s v="E000329234"/>
    <s v="2"/>
    <s v="התקנת מערכת קירור מושתקת"/>
    <s v="#"/>
    <s v="אינו מוקצה"/>
    <s v="IJ289- סופר גלקסי הנדסה ואספקות בעמ"/>
    <s v="שירות"/>
    <x v="0"/>
    <s v="999- קניין פיקטיבי"/>
    <s v="רכש מערכות"/>
    <s v="22.12.2020"/>
    <m/>
    <x v="0"/>
    <x v="0"/>
    <s v="133523"/>
    <s v="מערכת קירור מושתקת"/>
    <s v="275754"/>
    <s v="התקנת מערכת קירור מו"/>
    <s v="70117.00"/>
    <n v="5609.36"/>
    <n v="6170.2960000000003"/>
    <n v="560.9360000000006"/>
  </r>
  <r>
    <s v="E000251665"/>
    <s v="8"/>
    <s v="הובלת מע' קירור לארץ"/>
    <s v="#"/>
    <s v="אינו מוקצה"/>
    <s v="IJ289- סופר גלקסי הנדסה ואספקות בעמ"/>
    <s v="שירות"/>
    <x v="0"/>
    <s v="999- קניין פיקטיבי"/>
    <s v="רכש מערכות"/>
    <s v="25.12.2017"/>
    <m/>
    <x v="0"/>
    <x v="0"/>
    <s v="102742"/>
    <s v="רכש 4 מזגנים להריבון (WSM-T/MF/S2 0152 )"/>
    <s v="197268"/>
    <s v="COOLING ONLY AIR COO"/>
    <s v="42720.00"/>
    <n v="1281.6000000000001"/>
    <n v="1281.6000000000004"/>
    <n v="0"/>
  </r>
  <r>
    <s v="E000251665"/>
    <s v="12"/>
    <s v="הובלת מע' קירור לארץ"/>
    <s v="#"/>
    <s v="אינו מוקצה"/>
    <s v="IJ289- סופר גלקסי הנדסה ואספקות בעמ"/>
    <s v="שירות"/>
    <x v="0"/>
    <s v="999- קניין פיקטיבי"/>
    <s v="רכש מערכות"/>
    <s v="25.12.2017"/>
    <m/>
    <x v="0"/>
    <x v="0"/>
    <s v="102742"/>
    <s v="רכש 4 מזגנים להריבון (WSM-T/MF/S2 0152 )"/>
    <s v="197269"/>
    <s v="COOLING ONLY AIR COO"/>
    <s v="42720.00"/>
    <n v="3417.6"/>
    <n v="2392.3200000000002"/>
    <n v="-1025.2799999999997"/>
  </r>
  <r>
    <s v="E000251665"/>
    <s v="6"/>
    <s v="COOLING ONLY AIR COOLED ROOFTOP UNIT, FU"/>
    <s v="411216451"/>
    <s v="             מאושר לשימוש"/>
    <s v="IJ289- סופר גלקסי הנדסה ואספקות בעמ"/>
    <s v="שורה רגילה"/>
    <x v="0"/>
    <s v="999- קניין פיקטיבי"/>
    <s v="רכש מערכות"/>
    <s v="25.12.2017"/>
    <m/>
    <x v="0"/>
    <x v="0"/>
    <s v="102742"/>
    <s v="רכש 4 מזגנים להריבון (WSM-T/MF/S2 0152 )"/>
    <s v="197268"/>
    <s v="COOLING ONLY AIR COO"/>
    <s v="42720.00"/>
    <n v="1708.8"/>
    <n v="2050.56"/>
    <n v="341.76"/>
  </r>
  <r>
    <s v="E000245674"/>
    <s v="2"/>
    <s v="COOLING ONLY AIR COOLED ROOFTOP UNIT, FU"/>
    <s v="411216451"/>
    <s v="             מאושר לשימוש"/>
    <s v="IJ289- סופר גלקסי הנדסה ואספקות בעמ"/>
    <s v="צד-שלישי"/>
    <x v="0"/>
    <s v="999- קניין פיקטיבי"/>
    <s v="רכש מערכות"/>
    <s v="03.09.2017"/>
    <m/>
    <x v="0"/>
    <x v="0"/>
    <s v="99815"/>
    <s v="רכש 2 מזגנים עבור הריבון - WSM-T/MF/S2 0152‏"/>
    <s v="188367"/>
    <s v="COOLING ONLY AIR COO"/>
    <s v="42220.00"/>
    <n v="422.2"/>
    <n v="295.54000000000002"/>
    <n v="-126.65999999999997"/>
  </r>
  <r>
    <s v="E000280752"/>
    <s v="2"/>
    <s v="שדרוג מערכת קירור LRCU 60"/>
    <s v="#"/>
    <s v="אינו מוקצה"/>
    <s v="I3059- אורן ושות' הנדסת קירור בע&quot;מ"/>
    <s v="שירות"/>
    <x v="0"/>
    <s v="999- קניין פיקטיבי"/>
    <s v="רכש מערכות"/>
    <s v="18.02.2019"/>
    <m/>
    <x v="0"/>
    <x v="0"/>
    <s v="118487"/>
    <s v="שדרוג תפוקת קירור של מערכת LRCU 60"/>
    <s v="234409"/>
    <s v="שדרוג מערכת קירור LR"/>
    <s v="31500.00"/>
    <n v="3150"/>
    <n v="2205"/>
    <n v="-945"/>
  </r>
  <r>
    <s v="E000266824"/>
    <s v="2"/>
    <s v="תיקון מערכת קירור טיסות+ מלון+"/>
    <s v="#"/>
    <s v="אינו מוקצה"/>
    <s v="I3059- אורן ושות' הנדסת קירור בע&quot;מ"/>
    <s v="שירות"/>
    <x v="0"/>
    <s v="999- קניין פיקטיבי"/>
    <s v="רכש מערכות"/>
    <s v="22.07.2018"/>
    <m/>
    <x v="0"/>
    <x v="0"/>
    <s v="111199"/>
    <s v="תיקון תקלה במערכת קירור בויאטנאם - אורן קירור"/>
    <s v="216624"/>
    <s v="ימי עבודה באתר"/>
    <s v="4800.00"/>
    <n v="240"/>
    <n v="240"/>
    <n v="0"/>
  </r>
  <r>
    <s v="E000266824"/>
    <s v="4"/>
    <s v="ימי עבודה באתר"/>
    <s v="#"/>
    <s v="אינו מוקצה"/>
    <s v="I3059- אורן ושות' הנדסת קירור בע&quot;מ"/>
    <s v="שירות"/>
    <x v="0"/>
    <s v="999- קניין פיקטיבי"/>
    <s v="רכש מערכות"/>
    <s v="22.07.2018"/>
    <m/>
    <x v="0"/>
    <x v="0"/>
    <s v="111199"/>
    <s v="תיקון תקלה במערכת קירור בויאטנאם - אורן קירור"/>
    <s v="216625"/>
    <s v="תיקון מערכת קירור טי"/>
    <s v="3000.00"/>
    <n v="180"/>
    <n v="180"/>
    <n v="0"/>
  </r>
  <r>
    <s v="E000266824"/>
    <s v="6"/>
    <s v="התקנת בקר חשמליSIEMENS S7-1200"/>
    <s v="#"/>
    <s v="אינו מוקצה"/>
    <s v="I3059- אורן ושות' הנדסת קירור בע&quot;מ"/>
    <s v="שירות"/>
    <x v="0"/>
    <s v="999- קניין פיקטיבי"/>
    <s v="רכש מערכות"/>
    <s v="22.07.2018"/>
    <m/>
    <x v="0"/>
    <x v="0"/>
    <s v="111199"/>
    <s v="תיקון תקלה במערכת קירור בויאטנאם - אורן קירור"/>
    <s v="216625"/>
    <s v="תיקון מערכת קירור טי"/>
    <s v="3000.00"/>
    <n v="270"/>
    <n v="351"/>
    <n v="81"/>
  </r>
  <r>
    <s v="E000282252"/>
    <s v="24"/>
    <s v="1000 NRE ליטר אתילן גליקול 66%"/>
    <s v="#"/>
    <s v="אינו מוקצה"/>
    <s v="I3059- אורן ושות' הנדסת קירור בע&quot;מ"/>
    <s v="שירות"/>
    <x v="0"/>
    <s v="999- קניין פיקטיבי"/>
    <s v="רכש מערכות"/>
    <s v="30.12.2019"/>
    <m/>
    <x v="0"/>
    <x v="0"/>
    <s v="129819"/>
    <s v="שדרוג מערכות קירור עבור USARMY+כיפת ברזל"/>
    <s v="265443"/>
    <s v="בדיקות EMC/EMI ע&quot;פ ה"/>
    <s v="33950.00"/>
    <n v="339.5"/>
    <n v="237.65"/>
    <n v="-101.85"/>
  </r>
  <r>
    <s v="E000282252"/>
    <s v="22"/>
    <s v="NRE לשדרוג יחידת LRCU לתפקות 125W"/>
    <s v="#"/>
    <s v="אינו מוקצה"/>
    <s v="I3059- אורן ושות' הנדסת קירור בע&quot;מ"/>
    <s v="שירות"/>
    <x v="0"/>
    <s v="999- קניין פיקטיבי"/>
    <s v="רכש מערכות"/>
    <s v="30.12.2019"/>
    <m/>
    <x v="0"/>
    <x v="0"/>
    <s v="129819"/>
    <s v="שדרוג מערכות קירור עבור USARMY+כיפת ברזל"/>
    <s v="265169"/>
    <s v="SOCD FOR LRCU-125ID"/>
    <s v="101170.00"/>
    <n v="9105.3000000000011"/>
    <n v="10015.830000000002"/>
    <n v="910.53000000000065"/>
  </r>
  <r>
    <s v="E000282252"/>
    <s v="26"/>
    <s v=" NRE בדיקוות למערכת בטמפרטורה נמוכה"/>
    <s v="#"/>
    <s v="אינו מוקצה"/>
    <s v="I3059- אורן ושות' הנדסת קירור בע&quot;מ"/>
    <s v="שירות"/>
    <x v="0"/>
    <s v="999- קניין פיקטיבי"/>
    <s v="רכש מערכות"/>
    <s v="30.12.2019"/>
    <m/>
    <x v="0"/>
    <x v="0"/>
    <s v="129819"/>
    <s v="שדרוג מערכות קירור עבור USARMY+כיפת ברזל"/>
    <s v="265167"/>
    <s v="SOCD FOR LRCU-125ID"/>
    <s v="96853.00"/>
    <n v="1937.06"/>
    <n v="2518.1779999999999"/>
    <n v="581.11799999999994"/>
  </r>
  <r>
    <s v="E000282252"/>
    <s v="12"/>
    <s v="SOCD FOR LRCU-125ID"/>
    <s v="419621786"/>
    <s v="             מאושר לשימוש"/>
    <s v="I3059- אורן ושות' הנדסת קירור בע&quot;מ"/>
    <s v="קבלנות משנה"/>
    <x v="0"/>
    <s v="999- קניין פיקטיבי"/>
    <s v="רכש מערכות"/>
    <s v="30.12.2019"/>
    <m/>
    <x v="0"/>
    <x v="0"/>
    <s v="129819"/>
    <s v="שדרוג מערכות קירור עבור USARMY+כיפת ברזל"/>
    <s v="265170"/>
    <s v="SOCD FOR LRCU-125ID"/>
    <s v="101170.00"/>
    <n v="9105.3000000000011"/>
    <n v="7284.2400000000016"/>
    <n v="-1821.0599999999995"/>
  </r>
  <r>
    <s v="E000282252"/>
    <s v="14"/>
    <s v="SOCD FOR LRCU-125ID"/>
    <s v="419621786"/>
    <s v="             מאושר לשימוש"/>
    <s v="I3059- אורן ושות' הנדסת קירור בע&quot;מ"/>
    <s v="קבלנות משנה"/>
    <x v="0"/>
    <s v="999- קניין פיקטיבי"/>
    <s v="רכש מערכות"/>
    <s v="30.12.2019"/>
    <m/>
    <x v="0"/>
    <x v="0"/>
    <s v="129819"/>
    <s v="שדרוג מערכות קירור עבור USARMY+כיפת ברזל"/>
    <s v="265170"/>
    <s v="SOCD FOR LRCU-125ID"/>
    <s v="101170.00"/>
    <n v="2023.4"/>
    <n v="2630.42"/>
    <n v="607.02"/>
  </r>
  <r>
    <s v="E000282252"/>
    <s v="16"/>
    <s v="SOCD FOR LRCU-125ID"/>
    <s v="419621786"/>
    <s v="             מאושר לשימוש"/>
    <s v="I3059- אורן ושות' הנדסת קירור בע&quot;מ"/>
    <s v="קבלנות משנה"/>
    <x v="0"/>
    <s v="999- קניין פיקטיבי"/>
    <s v="רכש מערכות"/>
    <s v="30.12.2019"/>
    <m/>
    <x v="0"/>
    <x v="0"/>
    <s v="129819"/>
    <s v="שדרוג מערכות קירור עבור USARMY+כיפת ברזל"/>
    <s v="265170"/>
    <s v="SOCD FOR LRCU-125ID"/>
    <s v="101170.00"/>
    <n v="10117"/>
    <n v="7081.9000000000005"/>
    <n v="-3035.0999999999995"/>
  </r>
  <r>
    <s v="E000282252"/>
    <s v="18"/>
    <s v="SOCD FOR LRCU-125ID"/>
    <s v="419621786"/>
    <s v="             מאושר לשימוש"/>
    <s v="I3059- אורן ושות' הנדסת קירור בע&quot;מ"/>
    <s v="קבלנות משנה"/>
    <x v="0"/>
    <s v="999- קניין פיקטיבי"/>
    <s v="רכש מערכות"/>
    <s v="30.12.2019"/>
    <m/>
    <x v="0"/>
    <x v="0"/>
    <s v="129819"/>
    <s v="שדרוג מערכות קירור עבור USARMY+כיפת ברזל"/>
    <s v="265442"/>
    <s v="בדיקוות למערכת בטמפר"/>
    <s v="10185.00"/>
    <n v="814.80000000000007"/>
    <n v="1059.2400000000002"/>
    <n v="244.44000000000017"/>
  </r>
  <r>
    <s v="E000282252"/>
    <s v="20"/>
    <s v="SOCD FOR LRCU-125ID"/>
    <s v="419621786"/>
    <s v="             מאושר לשימוש"/>
    <s v="I3059- אורן ושות' הנדסת קירור בע&quot;מ"/>
    <s v="קבלנות משנה"/>
    <x v="0"/>
    <s v="999- קניין פיקטיבי"/>
    <s v="רכש מערכות"/>
    <s v="30.12.2019"/>
    <m/>
    <x v="0"/>
    <x v="0"/>
    <s v="129819"/>
    <s v="שדרוג מערכות קירור עבור USARMY+כיפת ברזל"/>
    <s v="265165"/>
    <s v="NRE לשדרוג יחידת LRC"/>
    <s v="52565.00"/>
    <n v="525.65"/>
    <n v="578.21500000000003"/>
    <n v="52.565000000000055"/>
  </r>
  <r>
    <s v="E000317529"/>
    <s v="2"/>
    <s v="COOLING UNIT FOR C-MMR"/>
    <s v="417951325"/>
    <s v="             מאושר לשימוש"/>
    <s v="I3059- אורן ושות' הנדסת קירור בע&quot;מ"/>
    <s v="שורה רגילה"/>
    <x v="0"/>
    <s v="999- קניין פיקטיבי"/>
    <s v="רכש מערכות"/>
    <s v="19.07.2020"/>
    <m/>
    <x v="0"/>
    <x v="0"/>
    <s v="132087"/>
    <s v="הזמנת המשך מערכת קירור עבור CATS 4"/>
    <s v="271505"/>
    <s v="COOLING UNIT FOR C-M"/>
    <s v="116400.00"/>
    <n v="6984"/>
    <n v="5587.2000000000007"/>
    <n v="-1396.7999999999993"/>
  </r>
  <r>
    <s v="E000261803"/>
    <s v="2"/>
    <s v="SPARE PARTS FOR COOLING SHELTER 2018"/>
    <s v="414347042"/>
    <s v="             מאושר לשימוש"/>
    <s v="I3059- אורן ושות' הנדסת קירור בע&quot;מ"/>
    <s v="שורה רגילה"/>
    <x v="0"/>
    <s v="999- קניין פיקטיבי"/>
    <s v="רכש מערכות"/>
    <s v="07.05.2018"/>
    <m/>
    <x v="0"/>
    <x v="0"/>
    <s v="107775"/>
    <s v="קרון קרור - חלקי חילוף"/>
    <s v="208389"/>
    <s v="SPARE PARTS FOR COOL"/>
    <s v="41236.00"/>
    <n v="4123.6000000000004"/>
    <n v="5360.68"/>
    <n v="1237.08"/>
  </r>
  <r>
    <s v="E000266835"/>
    <s v="2"/>
    <s v="D SYSTEM LRCU 12 SPARE PARTS"/>
    <s v="414523868"/>
    <s v="             מאושר לשימוש"/>
    <s v="I3059- אורן ושות' הנדסת קירור בע&quot;מ"/>
    <s v="שורה רגילה"/>
    <x v="0"/>
    <s v="999- קניין פיקטיבי"/>
    <s v="רכש מערכות"/>
    <s v="22.07.2018"/>
    <m/>
    <x v="0"/>
    <x v="0"/>
    <s v="110868"/>
    <s v="חלקי חילוף אורן קירור עבור בולטימור"/>
    <s v="215929"/>
    <s v="D SYSTEM LRCU 12 SPA"/>
    <s v="22404.00"/>
    <n v="672.12"/>
    <n v="537.69600000000003"/>
    <n v="-134.42399999999998"/>
  </r>
  <r>
    <s v="E000310570"/>
    <s v="2"/>
    <s v="LRCU SPARE PARTS - US ARMY"/>
    <s v="422131077"/>
    <s v="             מאושר לשימוש"/>
    <s v="I3059- אורן ושות' הנדסת קירור בע&quot;מ"/>
    <s v="שורה רגילה"/>
    <x v="0"/>
    <s v="999- קניין פיקטיבי"/>
    <s v="רכש מערכות"/>
    <s v="16.04.2020"/>
    <m/>
    <x v="0"/>
    <x v="0"/>
    <s v="130967"/>
    <s v="חלקי חילוף מערכת קירור USARMY"/>
    <s v="268468"/>
    <s v="LRCU SPARE PARTS - U"/>
    <s v="123723.00"/>
    <n v="9897.84"/>
    <n v="6928.4880000000012"/>
    <n v="-2969.351999999999"/>
  </r>
  <r>
    <s v="E000281961"/>
    <s v="2"/>
    <s v="שדרוג והתאמות למערכת כח לניסוי בארה&quot;ב"/>
    <s v="#"/>
    <s v="אינו מוקצה"/>
    <s v="IA271- לאור אנרגיה 1993 בע&quot;מ"/>
    <s v="שירות"/>
    <x v="0"/>
    <s v="999- קניין פיקטיבי"/>
    <s v="רכש מערכות"/>
    <s v="05.03.2019"/>
    <m/>
    <x v="0"/>
    <x v="0"/>
    <s v="118578"/>
    <s v="שדרוג והתאמת מערכת כח לניסוי בארה&quot;ב"/>
    <s v="236818"/>
    <s v="שדרוג והתאמות למערכת"/>
    <s v="27454.00"/>
    <n v="549.08000000000004"/>
    <n v="549.08000000000004"/>
    <n v="0"/>
  </r>
  <r>
    <s v="E000268209"/>
    <s v="2"/>
    <s v="שינוי כבלים"/>
    <s v="#"/>
    <s v="אינו מוקצה"/>
    <s v="IA271- לאור אנרגיה 1993 בע&quot;מ"/>
    <s v="שירות"/>
    <x v="0"/>
    <s v="999- קניין פיקטיבי"/>
    <s v="רכש מערכות"/>
    <s v="09.08.2018"/>
    <m/>
    <x v="0"/>
    <x v="0"/>
    <s v="110875"/>
    <s v="שינוי כבלים NRE מערכת כח ER"/>
    <s v="215938"/>
    <s v="שינוי כבלים NRE"/>
    <s v="100000.00"/>
    <n v="9000"/>
    <n v="9000"/>
    <n v="0"/>
  </r>
  <r>
    <s v="E000298248"/>
    <s v="2"/>
    <s v="בדיקת סביבה ליחידות HVJB+LVDU"/>
    <s v="#"/>
    <s v="אינו מוקצה"/>
    <s v="IA271- לאור אנרגיה 1993 בע&quot;מ"/>
    <s v="שירות"/>
    <x v="0"/>
    <s v="999- קניין פיקטיבי"/>
    <s v="רכש מערכות"/>
    <s v="03.11.2019"/>
    <m/>
    <x v="0"/>
    <x v="0"/>
    <s v="127528"/>
    <s v="בדיקות סביבה ליחידות HVJB &amp; LVDU"/>
    <s v="259180"/>
    <s v="בדיקת סביבה ליחידות"/>
    <s v="29198.00"/>
    <n v="2919.8"/>
    <n v="3211.7800000000007"/>
    <n v="291.98000000000047"/>
  </r>
  <r>
    <s v="E000294871"/>
    <s v="2"/>
    <s v="endurance עם עומס למערכות כח ER"/>
    <s v="#"/>
    <s v="אינו מוקצה"/>
    <s v="IA271- לאור אנרגיה 1993 בע&quot;מ"/>
    <s v="שירות"/>
    <x v="0"/>
    <s v="999- קניין פיקטיבי"/>
    <s v="רכש מערכות"/>
    <s v="27.08.2019"/>
    <m/>
    <x v="0"/>
    <x v="0"/>
    <s v="125525"/>
    <s v="ENDURANCE עם עומס למערכות כח ER"/>
    <s v="254109"/>
    <s v="endurance עם עומס למ"/>
    <s v="12278.00"/>
    <n v="982.24"/>
    <n v="1080.4639999999999"/>
    <n v="98.223999999999933"/>
  </r>
  <r>
    <s v="E000237970"/>
    <s v="2"/>
    <s v="שדרוג מערכת כח בארץ הלקוח לחיבור חשמלCA"/>
    <s v="#"/>
    <s v="אינו מוקצה"/>
    <s v="IA271- לאור אנרגיה 1993 בע&quot;מ"/>
    <s v="שירות"/>
    <x v="0"/>
    <s v="999- קניין פיקטיבי"/>
    <s v="רכש מערכות"/>
    <s v="30.04.2017"/>
    <m/>
    <x v="0"/>
    <x v="0"/>
    <s v="95451"/>
    <s v="שדרוג 3 מערכות כח בארץ הלקוח לחיבור חשמל להזנת רשת"/>
    <s v="177849"/>
    <s v="שדרוג מערכת כח בארץ"/>
    <s v="34650.00"/>
    <n v="2079"/>
    <n v="2286.9"/>
    <n v="207.90000000000009"/>
  </r>
  <r>
    <s v="E000237970"/>
    <s v="4"/>
    <s v="שדרוג מערכת כח בארץ הלקוח לחיבור חשמל H"/>
    <s v="#"/>
    <s v="אינו מוקצה"/>
    <s v="IA271- לאור אנרגיה 1993 בע&quot;מ"/>
    <s v="שירות"/>
    <x v="0"/>
    <s v="999- קניין פיקטיבי"/>
    <s v="רכש מערכות"/>
    <s v="30.04.2017"/>
    <m/>
    <x v="0"/>
    <x v="0"/>
    <s v="95451"/>
    <s v="שדרוג 3 מערכות כח בארץ הלקוח לחיבור חשמל להזנת רשת"/>
    <s v="177848"/>
    <s v="שדרוג מערכת כח בארץ"/>
    <s v="34650.00"/>
    <n v="346.5"/>
    <n v="346.5"/>
    <n v="0"/>
  </r>
  <r>
    <s v="E000237970"/>
    <s v="6"/>
    <s v="שדרוג מערכת כח בארץ הלקוח לחיבור חשמל HO"/>
    <s v="#"/>
    <s v="אינו מוקצה"/>
    <s v="IA271- לאור אנרגיה 1993 בע&quot;מ"/>
    <s v="שירות"/>
    <x v="0"/>
    <s v="999- קניין פיקטיבי"/>
    <s v="רכש מערכות"/>
    <s v="30.04.2017"/>
    <m/>
    <x v="0"/>
    <x v="0"/>
    <s v="95451"/>
    <s v="שדרוג 3 מערכות כח בארץ הלקוח לחיבור חשמל להזנת רשת"/>
    <s v="177850"/>
    <s v="שדרוג מערכת כח בארץ"/>
    <s v="34650.00"/>
    <n v="2772"/>
    <n v="3049.2000000000003"/>
    <n v="277.20000000000027"/>
  </r>
  <r>
    <s v="E000237970"/>
    <s v="8"/>
    <s v="התקנת מערכת כח בארץ הלקוח לחיבור חשמל CA"/>
    <s v="#"/>
    <s v="אינו מוקצה"/>
    <s v="IA271- לאור אנרגיה 1993 בע&quot;מ"/>
    <s v="שירות"/>
    <x v="0"/>
    <s v="999- קניין פיקטיבי"/>
    <s v="רכש מערכות"/>
    <s v="02.05.2018"/>
    <m/>
    <x v="0"/>
    <x v="0"/>
    <s v="95451"/>
    <s v="שדרוג 3 מערכות כח בארץ הלקוח לחיבור חשמל להזנת רשת"/>
    <s v="177848"/>
    <s v="שדרוג מערכת כח בארץ"/>
    <s v="34650.00"/>
    <n v="2079"/>
    <n v="1871.1000000000001"/>
    <n v="-207.89999999999986"/>
  </r>
  <r>
    <s v="E000237970"/>
    <s v="10"/>
    <s v="התקנת מערכת כח בארץ הלקוח לחיבור חשמל H"/>
    <s v="#"/>
    <s v="אינו מוקצה"/>
    <s v="IA271- לאור אנרגיה 1993 בע&quot;מ"/>
    <s v="שירות"/>
    <x v="0"/>
    <s v="999- קניין פיקטיבי"/>
    <s v="רכש מערכות"/>
    <s v="02.05.2018"/>
    <m/>
    <x v="0"/>
    <x v="0"/>
    <s v="95451"/>
    <s v="שדרוג 3 מערכות כח בארץ הלקוח לחיבור חשמל להזנת רשת"/>
    <s v="177850"/>
    <s v="שדרוג מערכת כח בארץ"/>
    <s v="34650.00"/>
    <n v="1039.5"/>
    <n v="1351.3500000000001"/>
    <n v="311.85000000000014"/>
  </r>
  <r>
    <s v="E000237970"/>
    <s v="12"/>
    <s v="התקנת מערכת כח בארץ הלקוח לחיבור חשמל HO"/>
    <s v="#"/>
    <s v="אינו מוקצה"/>
    <s v="IA271- לאור אנרגיה 1993 בע&quot;מ"/>
    <s v="שירות"/>
    <x v="0"/>
    <s v="999- קניין פיקטיבי"/>
    <s v="רכש מערכות"/>
    <s v="02.05.2018"/>
    <m/>
    <x v="0"/>
    <x v="0"/>
    <s v="95451"/>
    <s v="שדרוג 3 מערכות כח בארץ הלקוח לחיבור חשמל להזנת רשת"/>
    <s v="177848"/>
    <s v="שדרוג מערכת כח בארץ"/>
    <s v="34650.00"/>
    <n v="346.5"/>
    <n v="277.2"/>
    <n v="-69.300000000000011"/>
  </r>
  <r>
    <s v="E000233054"/>
    <s v="2"/>
    <s v="תוספות ושדרוגים לקרונות"/>
    <s v="#"/>
    <s v="אינו מוקצה"/>
    <s v="IA271- לאור אנרגיה 1993 בע&quot;מ"/>
    <s v="שירות"/>
    <x v="0"/>
    <s v="999- קניין פיקטיבי"/>
    <s v="רכש מערכות"/>
    <s v="07.02.2017"/>
    <m/>
    <x v="0"/>
    <x v="0"/>
    <s v="92064"/>
    <s v="תוספות ושדרוגים לקרון 1037P550-001-עגור כסוף"/>
    <s v="170384"/>
    <s v="תוספות ושדרוגים לקרו"/>
    <s v="11800.00"/>
    <n v="118"/>
    <n v="118"/>
    <n v="0"/>
  </r>
  <r>
    <s v="E000383727"/>
    <s v="2"/>
    <s v="ניהול פרויקט ביצוע סקרים ותחזוקה"/>
    <s v="#"/>
    <s v="אינו מוקצה"/>
    <s v="IA271- לאור אנרגיה 1993 בע&quot;מ"/>
    <s v="שירות"/>
    <x v="0"/>
    <s v="999- קניין פיקטיבי"/>
    <s v="רכש מערכות"/>
    <s v="08.01.2023"/>
    <m/>
    <x v="0"/>
    <x v="0"/>
    <s v="140166"/>
    <s v="רכש קרונות עבור MMR+DMMR"/>
    <s v="295271"/>
    <s v="SOCD- SHELTER COMMAN"/>
    <s v="808000.00"/>
    <n v="40400"/>
    <n v="48480"/>
    <n v="8080"/>
  </r>
  <r>
    <s v="E000383727"/>
    <s v="8"/>
    <s v="ניהול פרויקט ביצוע סקרים ותחזוקה"/>
    <s v="#"/>
    <s v="אינו מוקצה"/>
    <s v="IA271- לאור אנרגיה 1993 בע&quot;מ"/>
    <s v="שירות"/>
    <x v="0"/>
    <s v="999- קניין פיקטיבי"/>
    <s v="רכש מערכות"/>
    <s v="08.01.2023"/>
    <m/>
    <x v="0"/>
    <x v="0"/>
    <s v="140166"/>
    <s v="רכש קרונות עבור MMR+DMMR"/>
    <s v="295271"/>
    <s v="SOCD- SHELTER COMMAN"/>
    <s v="808000.00"/>
    <n v="16160"/>
    <n v="17776"/>
    <n v="1616"/>
  </r>
  <r>
    <s v="E000383727"/>
    <s v="4"/>
    <s v="SOCD- SHELTER COMMAND"/>
    <s v="407206383"/>
    <s v="CSM מאושר לתיכון/ מופיע ב"/>
    <s v="IA271- לאור אנרגיה 1993 בע&quot;מ"/>
    <s v="שורה רגילה"/>
    <x v="0"/>
    <s v="999- קניין פיקטיבי"/>
    <s v="רכש מערכות"/>
    <s v="08.01.2023"/>
    <m/>
    <x v="0"/>
    <x v="0"/>
    <s v="140166"/>
    <s v="רכש קרונות עבור MMR+DMMR"/>
    <s v="295272"/>
    <s v="ניהול פרויקט ביצוע ס"/>
    <s v="30000.00"/>
    <n v="2700"/>
    <n v="2700"/>
    <n v="0"/>
  </r>
  <r>
    <s v="E000383727"/>
    <s v="6"/>
    <s v="SOCD- SHELTER COMMAND"/>
    <s v="407206383"/>
    <s v="CSM מאושר לתיכון/ מופיע ב"/>
    <s v="IA271- לאור אנרגיה 1993 בע&quot;מ"/>
    <s v="שורה רגילה"/>
    <x v="0"/>
    <s v="999- קניין פיקטיבי"/>
    <s v="רכש מערכות"/>
    <s v="08.01.2023"/>
    <m/>
    <x v="0"/>
    <x v="0"/>
    <s v="140166"/>
    <s v="רכש קרונות עבור MMR+DMMR"/>
    <s v="295267"/>
    <s v="SOCD- SHELTER COMMAN"/>
    <s v="434000.00"/>
    <n v="21700"/>
    <n v="15190"/>
    <n v="-6510"/>
  </r>
  <r>
    <s v="E000383727"/>
    <s v="10"/>
    <s v="SOCD- SHELTER COMMAND"/>
    <s v="407202295"/>
    <s v="CSM מאושר לתיכון/ מופיע ב"/>
    <s v="IA271- לאור אנרגיה 1993 בע&quot;מ"/>
    <s v="שורה רגילה"/>
    <x v="0"/>
    <s v="999- קניין פיקטיבי"/>
    <s v="רכש מערכות"/>
    <s v="08.01.2023"/>
    <m/>
    <x v="0"/>
    <x v="0"/>
    <s v="140166"/>
    <s v="רכש קרונות עבור MMR+DMMR"/>
    <s v="295272"/>
    <s v="ניהול פרויקט ביצוע ס"/>
    <s v="30000.00"/>
    <n v="1200"/>
    <n v="1080"/>
    <n v="-120"/>
  </r>
  <r>
    <s v="E000383727"/>
    <s v="12"/>
    <s v="SOCD- SHELTER COMMAND"/>
    <s v="407202295"/>
    <s v="CSM מאושר לתיכון/ מופיע ב"/>
    <s v="IA271- לאור אנרגיה 1993 בע&quot;מ"/>
    <s v="שורה רגילה"/>
    <x v="0"/>
    <s v="999- קניין פיקטיבי"/>
    <s v="רכש מערכות"/>
    <s v="08.01.2023"/>
    <m/>
    <x v="0"/>
    <x v="0"/>
    <s v="140166"/>
    <s v="רכש קרונות עבור MMR+DMMR"/>
    <s v="295268"/>
    <s v="SOCD- SHELTER COMMAN"/>
    <s v="434000.00"/>
    <n v="17360"/>
    <n v="12152"/>
    <n v="-5208"/>
  </r>
  <r>
    <s v="E000272090"/>
    <s v="6"/>
    <s v="ניסוי EMC"/>
    <s v="#"/>
    <s v="אינו מוקצה"/>
    <s v="IA271- לאור אנרגיה 1993 בע&quot;מ"/>
    <s v="שירות"/>
    <x v="0"/>
    <s v="999- קניין פיקטיבי"/>
    <s v="רכש מערכות"/>
    <s v="28.10.2018"/>
    <m/>
    <x v="0"/>
    <x v="0"/>
    <s v="111222"/>
    <s v="BSW SYSTEM POWER SUPPLY"/>
    <s v="222309"/>
    <s v="ניסוי EMC"/>
    <s v="3500.00"/>
    <n v="280"/>
    <n v="280"/>
    <n v="0"/>
  </r>
  <r>
    <s v="E000272090"/>
    <s v="8"/>
    <s v="Environmental"/>
    <s v="#"/>
    <s v="אינו מוקצה"/>
    <s v="IA271- לאור אנרגיה 1993 בע&quot;מ"/>
    <s v="שירות"/>
    <x v="0"/>
    <s v="999- קניין פיקטיבי"/>
    <s v="רכש מערכות"/>
    <s v="28.10.2018"/>
    <m/>
    <x v="0"/>
    <x v="0"/>
    <s v="111222"/>
    <s v="BSW SYSTEM POWER SUPPLY"/>
    <s v="222309"/>
    <s v="ניסוי EMC"/>
    <s v="3500.00"/>
    <n v="105"/>
    <n v="105"/>
    <n v="0"/>
  </r>
  <r>
    <s v="E000272090"/>
    <s v="2"/>
    <s v="BSW SYSTEM POWER SUPPLY כולל ESS"/>
    <s v="415447586"/>
    <s v="             מאושר לשימוש"/>
    <s v="IA271- לאור אנרגיה 1993 בע&quot;מ"/>
    <s v="שורה רגילה"/>
    <x v="0"/>
    <s v="999- קניין פיקטיבי"/>
    <s v="רכש מערכות"/>
    <s v="28.10.2018"/>
    <m/>
    <x v="0"/>
    <x v="0"/>
    <s v="111222"/>
    <s v="BSW SYSTEM POWER SUPPLY"/>
    <s v="222309"/>
    <s v="ניסוי EMC"/>
    <s v="3500.00"/>
    <n v="315"/>
    <n v="346.5"/>
    <n v="31.5"/>
  </r>
  <r>
    <s v="E000383641"/>
    <s v="4"/>
    <s v="NRE SHELTER"/>
    <s v="#"/>
    <s v="אינו מוקצה"/>
    <s v="IA271- לאור אנרגיה 1993 בע&quot;מ"/>
    <s v="שירות"/>
    <x v="0"/>
    <s v="999- קניין פיקטיבי"/>
    <s v="רכש מערכות"/>
    <s v="08.01.2023"/>
    <m/>
    <x v="0"/>
    <x v="0"/>
    <s v="140279"/>
    <s v="קרון חורש ‎1041V410-001‏"/>
    <s v="295217"/>
    <s v="NRE SHELTER"/>
    <s v="19500.00"/>
    <n v="1755"/>
    <n v="2106"/>
    <n v="351"/>
  </r>
  <r>
    <s v="E000383641"/>
    <s v="2"/>
    <s v="SHELTER"/>
    <s v="407004851"/>
    <s v="CSM מאושר לתיכון/ מופיע ב"/>
    <s v="IA271- לאור אנרגיה 1993 בע&quot;מ"/>
    <s v="שורה רגילה"/>
    <x v="0"/>
    <s v="999- קניין פיקטיבי"/>
    <s v="רכש מערכות"/>
    <s v="08.01.2023"/>
    <m/>
    <x v="0"/>
    <x v="0"/>
    <s v="140279"/>
    <s v="קרון חורש ‎1041V410-001‏"/>
    <s v="295218"/>
    <s v="SHELTER"/>
    <s v="161000.00"/>
    <n v="9660"/>
    <n v="12558"/>
    <n v="2898"/>
  </r>
  <r>
    <s v="E000235179"/>
    <s v="4"/>
    <s v="ESS"/>
    <s v="#"/>
    <s v="אינו מוקצה"/>
    <s v="CM132- NAECO PTY LTD."/>
    <s v="שירות"/>
    <x v="0"/>
    <s v="999- קניין פיקטיבי"/>
    <s v="רכש מערכות"/>
    <s v="12.03.2017"/>
    <m/>
    <x v="0"/>
    <x v="0"/>
    <s v="93323"/>
    <s v="FOR  COOLING SYSTEM 9001B350-001‏  SOFT &amp; E SS"/>
    <s v="173406"/>
    <s v="ESS"/>
    <s v="7680.00"/>
    <n v="307.2"/>
    <n v="307.20000000000005"/>
    <n v="0"/>
  </r>
  <r>
    <s v="E000235179"/>
    <s v="2"/>
    <s v="SOFT"/>
    <s v="#"/>
    <s v="אינו מוקצה"/>
    <s v="CM132- NAECO PTY LTD."/>
    <s v="שירות"/>
    <x v="0"/>
    <s v="999- קניין פיקטיבי"/>
    <s v="רכש מערכות"/>
    <s v="12.03.2017"/>
    <m/>
    <x v="0"/>
    <x v="0"/>
    <s v="93323"/>
    <s v="FOR  COOLING SYSTEM 9001B350-001‏  SOFT &amp; E SS"/>
    <s v="173406"/>
    <s v="ESS"/>
    <s v="7680.00"/>
    <n v="230.4"/>
    <n v="207.36"/>
    <n v="-23.039999999999992"/>
  </r>
  <r>
    <s v="E000232389"/>
    <s v="4"/>
    <s v="NER FOR SWITCH"/>
    <s v="#"/>
    <s v="אינו מוקצה"/>
    <s v="I9687- אי.איי.אם. מערכות ורכיבים (1999)"/>
    <s v="שירות"/>
    <x v="0"/>
    <s v="999- קניין פיקטיבי"/>
    <s v="רכש מערכות"/>
    <s v="26.01.2017"/>
    <m/>
    <x v="0"/>
    <x v="0"/>
    <s v="92078"/>
    <s v="RF SWICH BOX WALL E"/>
    <s v="170676"/>
    <s v="שדרוג RF SWITCH"/>
    <s v="4803.00"/>
    <n v="144.09"/>
    <n v="187.31700000000001"/>
    <n v="43.227000000000004"/>
  </r>
  <r>
    <s v="E000232389"/>
    <s v="2"/>
    <s v="RF SW BOX"/>
    <s v="408611829"/>
    <s v="             מאושר לשימוש"/>
    <s v="I9687- אי.איי.אם. מערכות ורכיבים (1999)"/>
    <s v="שורה רגילה"/>
    <x v="0"/>
    <s v="999- קניין פיקטיבי"/>
    <s v="רכש מערכות"/>
    <s v="26.01.2017"/>
    <m/>
    <x v="0"/>
    <x v="0"/>
    <s v="92078"/>
    <s v="RF SWICH BOX WALL E"/>
    <s v="170676"/>
    <s v="שדרוג RF SWITCH"/>
    <s v="4803.00"/>
    <n v="144.09"/>
    <n v="187.31700000000001"/>
    <n v="43.227000000000004"/>
  </r>
  <r>
    <s v="E000310069"/>
    <s v="8"/>
    <s v="ESS"/>
    <s v="#"/>
    <s v="אינו מוקצה"/>
    <s v="I9687- אי.איי.אם. מערכות ורכיבים (1999)"/>
    <s v="שירות"/>
    <x v="0"/>
    <s v="999- קניין פיקטיבי"/>
    <s v="רכש מערכות"/>
    <s v="02.04.2020"/>
    <m/>
    <x v="0"/>
    <x v="0"/>
    <s v="130741"/>
    <s v="GTRU ; GST ; GENC"/>
    <s v="269246"/>
    <s v="ESS"/>
    <s v="21000.00"/>
    <n v="1680"/>
    <n v="1680"/>
    <n v="0"/>
  </r>
  <r>
    <s v="E000310069"/>
    <s v="10"/>
    <s v="GENC VCD"/>
    <s v="403228884"/>
    <s v="             מאושר לשימוש"/>
    <s v="I9687- אי.איי.אם. מערכות ורכיבים (1999)"/>
    <s v="קבלנות משנה"/>
    <x v="0"/>
    <s v="999- קניין פיקטיבי"/>
    <s v="רכש מערכות"/>
    <s v="02.04.2020"/>
    <m/>
    <x v="0"/>
    <x v="0"/>
    <s v="130741"/>
    <s v="GTRU ; GST ; GENC"/>
    <s v="269248"/>
    <s v="GTRU SAT 1CH"/>
    <s v="100800.00"/>
    <n v="8064"/>
    <n v="8064"/>
    <n v="0"/>
  </r>
  <r>
    <s v="E000310069"/>
    <s v="4"/>
    <s v="GTRU SAT 2 CH"/>
    <s v="422341141"/>
    <s v="             מאושר לשימוש"/>
    <s v="I9687- אי.איי.אם. מערכות ורכיבים (1999)"/>
    <s v="קבלנות משנה"/>
    <x v="0"/>
    <s v="999- קניין פיקטיבי"/>
    <s v="רכש מערכות"/>
    <s v="02.04.2020"/>
    <m/>
    <x v="0"/>
    <x v="0"/>
    <s v="130741"/>
    <s v="GTRU ; GST ; GENC"/>
    <s v="269249"/>
    <s v="GTRU SAT 2 CH"/>
    <s v="43200.00"/>
    <n v="1728"/>
    <n v="1728"/>
    <n v="0"/>
  </r>
  <r>
    <s v="E000310069"/>
    <s v="6"/>
    <s v="GTRU SAT 1CH"/>
    <s v="422341139"/>
    <s v="             מאושר לשימוש"/>
    <s v="I9687- אי.איי.אם. מערכות ורכיבים (1999)"/>
    <s v="קבלנות משנה"/>
    <x v="0"/>
    <s v="999- קניין פיקטיבי"/>
    <s v="רכש מערכות"/>
    <s v="02.04.2020"/>
    <m/>
    <x v="0"/>
    <x v="0"/>
    <s v="130741"/>
    <s v="GTRU ; GST ; GENC"/>
    <s v="269249"/>
    <s v="GTRU SAT 2 CH"/>
    <s v="43200.00"/>
    <n v="864"/>
    <n v="691.2"/>
    <n v="-172.79999999999995"/>
  </r>
  <r>
    <s v="E000331857"/>
    <s v="8"/>
    <s v="ESS"/>
    <s v="#"/>
    <s v="אינו מוקצה"/>
    <s v="CT748- KIMDU TECHNOLOGIES LLC"/>
    <s v="שירות"/>
    <x v="0"/>
    <s v="999- קניין פיקטיבי"/>
    <s v="רכש רכיבים ומחשוב"/>
    <s v="17.03.2021"/>
    <m/>
    <x v="0"/>
    <x v="0"/>
    <s v="134534"/>
    <s v="PROTOCOL CONVERTER CANBUS TO ETHERNET"/>
    <s v="278369"/>
    <s v="ESS"/>
    <s v="12350.00"/>
    <n v="247"/>
    <n v="247"/>
    <n v="0"/>
  </r>
  <r>
    <s v="E000331857"/>
    <s v="6"/>
    <s v="Protocol Converter CanBus to Ethernet"/>
    <s v="403077559"/>
    <s v="             מאושר לשימוש"/>
    <s v="CT748- KIMDU TECHNOLOGIES LLC"/>
    <s v="שורה רגילה"/>
    <x v="0"/>
    <s v="999- קניין פיקטיבי"/>
    <s v="רכש רכיבים ומחשוב"/>
    <s v="17.03.2021"/>
    <m/>
    <x v="0"/>
    <x v="0"/>
    <s v="134534"/>
    <s v="PROTOCOL CONVERTER CANBUS TO ETHERNET"/>
    <s v="278370"/>
    <s v="FIRMWARE VERSION ETH"/>
    <s v="4725.00"/>
    <n v="472.5"/>
    <n v="425.25"/>
    <n v="-47.25"/>
  </r>
  <r>
    <s v="E000331857"/>
    <s v="10"/>
    <s v="FIRMWARE VERSION ETHRNT TO CAN CONVERTER"/>
    <s v="403068888"/>
    <s v="             מאושר לשימוש"/>
    <s v="CT748- KIMDU TECHNOLOGIES LLC"/>
    <s v="שורה רגילה"/>
    <x v="0"/>
    <s v="999- קניין פיקטיבי"/>
    <s v="רכש רכיבים ומחשוב"/>
    <s v="17.03.2021"/>
    <m/>
    <x v="0"/>
    <x v="0"/>
    <s v="134534"/>
    <s v="PROTOCOL CONVERTER CANBUS TO ETHERNET"/>
    <s v="278370"/>
    <s v="FIRMWARE VERSION ETH"/>
    <s v="4725.00"/>
    <n v="189"/>
    <n v="170.10000000000002"/>
    <n v="-18.899999999999977"/>
  </r>
  <r>
    <s v="E000372532"/>
    <s v="8"/>
    <s v="DIS REMOTE CONTROL UNIT"/>
    <s v="402639250"/>
    <s v="             מאושר לשימוש"/>
    <s v="CT114- SWISSTO12 SA"/>
    <s v="שורה רגילה"/>
    <x v="16"/>
    <s v="999- קניין פיקטיבי"/>
    <s v="רכש מערכות"/>
    <d v="2022-10-26T00:00:00"/>
    <n v="2022"/>
    <x v="1"/>
    <x v="1"/>
    <s v="138738"/>
    <s v="דרקון כחול- רכש קלסטרים"/>
    <s v="290208"/>
    <s v="CABLE LCU TO SENSOR"/>
    <s v="10490.00"/>
    <n v="629.4"/>
    <n v="692.34"/>
    <n v="62.940000000000055"/>
  </r>
  <r>
    <s v="E000372532"/>
    <s v="10"/>
    <s v="DIS LOCAL CONTROL UNIT"/>
    <s v="402097132"/>
    <s v="             מאושר לשימוש"/>
    <s v="CT114- SWISSTO12 SA"/>
    <s v="שורה רגילה"/>
    <x v="16"/>
    <s v="999- קניין פיקטיבי"/>
    <s v="רכש מערכות"/>
    <d v="2022-10-26T00:00:00"/>
    <n v="2022"/>
    <x v="1"/>
    <x v="1"/>
    <s v="138738"/>
    <s v="דרקון כחול- רכש קלסטרים"/>
    <s v="290212"/>
    <s v="DIS REMOTE CONTROL U"/>
    <s v="31474.00"/>
    <n v="2203.1799999999998"/>
    <n v="2643.8159999999998"/>
    <n v="440.63599999999997"/>
  </r>
  <r>
    <s v="E000372532"/>
    <s v="12"/>
    <s v="DIS SENSOR UNIT"/>
    <s v="402192596"/>
    <s v="             מאושר לשימוש"/>
    <s v="CT114- SWISSTO12 SA"/>
    <s v="שורה רגילה"/>
    <x v="52"/>
    <s v="999- קניין פיקטיבי"/>
    <s v="רכש מערכות"/>
    <d v="2022-10-26T00:00:00"/>
    <n v="2022"/>
    <x v="1"/>
    <x v="1"/>
    <s v="138738"/>
    <s v="דרקון כחול- רכש קלסטרים"/>
    <s v="290208"/>
    <s v="CABLE LCU TO SENSOR"/>
    <s v="10490.00"/>
    <n v="524.5"/>
    <n v="419.6"/>
    <n v="-104.89999999999998"/>
  </r>
  <r>
    <s v="E000372532"/>
    <s v="14"/>
    <s v="DIS HEATER UNIT"/>
    <s v="402097133"/>
    <s v="             מאושר לשימוש"/>
    <s v="CT114- SWISSTO12 SA"/>
    <s v="שורה רגילה"/>
    <x v="52"/>
    <s v="999- קניין פיקטיבי"/>
    <s v="רכש מערכות"/>
    <d v="2022-10-26T00:00:00"/>
    <n v="2022"/>
    <x v="1"/>
    <x v="1"/>
    <s v="138738"/>
    <s v="דרקון כחול- רכש קלסטרים"/>
    <s v="290215"/>
    <s v="White Fabric - Clust"/>
    <s v="17481.00"/>
    <n v="1223.67"/>
    <n v="1223.67"/>
    <n v="0"/>
  </r>
  <r>
    <s v="E000372655"/>
    <s v="2"/>
    <s v="Kick Of meeting review"/>
    <s v="#"/>
    <s v="אינו מוקצה"/>
    <s v="CW323- LEONARDO ELECTRONICS"/>
    <s v="שירות"/>
    <x v="52"/>
    <s v="999- קניין פיקטיבי"/>
    <s v="רכש מערכות"/>
    <d v="2022-02-21T00:00:00"/>
    <n v="2022"/>
    <x v="5"/>
    <x v="3"/>
    <s v="139304"/>
    <s v="UHF SATCOM VOICE ONLY"/>
    <s v="292058"/>
    <s v="UHF SATCOM VOICE ONL"/>
    <s v="787545.00"/>
    <n v="47252.700000000004"/>
    <n v="37802.160000000003"/>
    <n v="-9450.5400000000009"/>
  </r>
  <r>
    <s v="E000235476"/>
    <s v="4"/>
    <s v="LEVELING SYSTEM SPARE PARTS - 2106 ATAR"/>
    <s v="421357652"/>
    <s v="             מאושר לשימוש"/>
    <s v="IA271- לאור אנרגיה 1993 בע&quot;מ"/>
    <s v="שורה רגילה"/>
    <x v="0"/>
    <s v="999- קניין פיקטיבי"/>
    <s v="רכש מערכות"/>
    <s v="16.03.2017"/>
    <m/>
    <x v="0"/>
    <x v="0"/>
    <s v="93907"/>
    <s v="רכש לחלפים לקרונות לאוגנדה -  501-099/610.1"/>
    <s v="174696"/>
    <s v="SHELTER SPARE PARTS"/>
    <s v="3189.00"/>
    <n v="318.90000000000003"/>
    <n v="382.68000000000006"/>
    <n v="63.78000000000003"/>
  </r>
  <r>
    <s v="E000235476"/>
    <s v="10"/>
    <s v="SHELTER SPARE PARTS - 2106 ATAR UADS"/>
    <s v="421357643"/>
    <s v="             מאושר לשימוש"/>
    <s v="IA271- לאור אנרגיה 1993 בע&quot;מ"/>
    <s v="שורה רגילה"/>
    <x v="0"/>
    <s v="999- קניין פיקטיבי"/>
    <s v="רכש מערכות"/>
    <s v="16.03.2017"/>
    <m/>
    <x v="0"/>
    <x v="0"/>
    <s v="93907"/>
    <s v="רכש לחלפים לקרונות לאוגנדה -  501-099/610.1"/>
    <s v="174733"/>
    <s v="LEVELING SYSTEM SPAR"/>
    <s v="10332.00"/>
    <n v="309.95999999999998"/>
    <n v="309.96000000000004"/>
    <n v="0"/>
  </r>
  <r>
    <s v="E000344679"/>
    <s v="2"/>
    <s v="CU REMOTE CONTROL BOX"/>
    <s v="424595307"/>
    <s v="             מאושר לשימוש"/>
    <s v="IA271- לאור אנרגיה 1993 בע&quot;מ"/>
    <s v="שורה רגילה"/>
    <x v="0"/>
    <s v="999- קניין פיקטיבי"/>
    <s v="רכש מערכות"/>
    <s v="29.07.2021"/>
    <m/>
    <x v="0"/>
    <x v="0"/>
    <s v="135724"/>
    <s v="CU REMOTE CONTROL BOX-פרויקט הונגריה COMCON"/>
    <s v="281867"/>
    <s v="CU REMOTE CONTROL BO"/>
    <s v="78400.00"/>
    <n v="3136"/>
    <n v="3136"/>
    <n v="0"/>
  </r>
  <r>
    <s v="E000344679"/>
    <s v="4"/>
    <s v="CU REMOTE CONTROL BOX"/>
    <s v="424595307"/>
    <s v="             מאושר לשימוש"/>
    <s v="IA271- לאור אנרגיה 1993 בע&quot;מ"/>
    <s v="שורה רגילה"/>
    <x v="0"/>
    <s v="999- קניין פיקטיבי"/>
    <s v="רכש מערכות"/>
    <s v="29.07.2021"/>
    <m/>
    <x v="0"/>
    <x v="0"/>
    <s v="135724"/>
    <s v="CU REMOTE CONTROL BOX-פרויקט הונגריה COMCON"/>
    <s v="281636"/>
    <s v="CU REMOTE CONTROL BO"/>
    <s v="50400.00"/>
    <n v="2016"/>
    <n v="1814.4"/>
    <n v="-201.59999999999991"/>
  </r>
  <r>
    <s v="E000344679"/>
    <s v="6"/>
    <s v="CU REMOTE CONTROL BOX"/>
    <s v="424595307"/>
    <s v="             מאושר לשימוש"/>
    <s v="IA271- לאור אנרגיה 1993 בע&quot;מ"/>
    <s v="שורה רגילה"/>
    <x v="0"/>
    <s v="999- קניין פיקטיבי"/>
    <s v="רכש מערכות"/>
    <s v="29.07.2021"/>
    <m/>
    <x v="0"/>
    <x v="0"/>
    <s v="135724"/>
    <s v="CU REMOTE CONTROL BOX-פרויקט הונגריה COMCON"/>
    <s v="281867"/>
    <s v="CU REMOTE CONTROL BO"/>
    <s v="78400.00"/>
    <n v="4704"/>
    <n v="3763.2000000000003"/>
    <n v="-940.79999999999973"/>
  </r>
  <r>
    <s v="E000294648"/>
    <s v="2"/>
    <s v="OSBU"/>
    <s v="401460197"/>
    <s v="             מאושר לשימוש"/>
    <s v="IA271- לאור אנרגיה 1993 בע&quot;מ"/>
    <s v="שורה רגילה"/>
    <x v="0"/>
    <s v="999- קניין פיקטיבי"/>
    <s v="רכש מערכות"/>
    <s v="25.08.2019"/>
    <m/>
    <x v="0"/>
    <x v="0"/>
    <s v="125799"/>
    <s v="רכישת OSBU עבור מערכות תומכות גלקטיקה WRA#4"/>
    <s v="254836"/>
    <s v="OSBU"/>
    <s v="10200.00"/>
    <n v="612"/>
    <n v="612"/>
    <n v="0"/>
  </r>
  <r>
    <s v="E000279312"/>
    <s v="2"/>
    <s v="SPARE PARTS  FOR COMSA ETS AND MAINT PDB"/>
    <s v="421039324"/>
    <s v="             מאושר לשימוש"/>
    <s v="IA271- לאור אנרגיה 1993 בע&quot;מ"/>
    <s v="שורה רגילה"/>
    <x v="0"/>
    <s v="999- קניין פיקטיבי"/>
    <s v="רכש מערכות"/>
    <s v="30.01.2019"/>
    <m/>
    <x v="0"/>
    <x v="0"/>
    <s v="116932"/>
    <s v="חלפים COMSA גלקטיקה WRA 1+2+3"/>
    <s v="230284"/>
    <s v="SPARE PARTS  FOR COM"/>
    <s v="22950.00"/>
    <n v="2295"/>
    <n v="2754"/>
    <n v="459"/>
  </r>
  <r>
    <s v="E000237537"/>
    <s v="2"/>
    <s v="SPARES FOT COMSA AND MAINT PDB"/>
    <s v="408504482"/>
    <s v="             מאושר לשימוש"/>
    <s v="IA271- לאור אנרגיה 1993 בע&quot;מ"/>
    <s v="שורה רגילה"/>
    <x v="0"/>
    <s v="999- קניין פיקטיבי"/>
    <s v="רכש מערכות"/>
    <s v="24.04.2017"/>
    <m/>
    <x v="0"/>
    <x v="0"/>
    <s v="93853"/>
    <s v="חלפי PDB COMSA OPR  וUHF"/>
    <s v="174484"/>
    <s v="SPARES FOT COMSA AND"/>
    <s v="18418.00"/>
    <n v="736.72"/>
    <n v="589.37600000000009"/>
    <n v="-147.34399999999994"/>
  </r>
  <r>
    <s v="E000237537"/>
    <s v="4"/>
    <s v="SPARE PARTS FOR PDB OF UHF ANTENNA"/>
    <s v="407613750"/>
    <s v="             מאושר לשימוש"/>
    <s v="IA271- לאור אנרגיה 1993 בע&quot;מ"/>
    <s v="שורה רגילה"/>
    <x v="0"/>
    <s v="999- קניין פיקטיבי"/>
    <s v="רכש מערכות"/>
    <s v="24.04.2017"/>
    <m/>
    <x v="0"/>
    <x v="0"/>
    <s v="93853"/>
    <s v="חלפי PDB COMSA OPR  וUHF"/>
    <s v="174484"/>
    <s v="SPARES FOT COMSA AND"/>
    <s v="18418.00"/>
    <n v="1105.08"/>
    <n v="884.06399999999996"/>
    <n v="-221.01599999999996"/>
  </r>
  <r>
    <s v="E000237537"/>
    <s v="6"/>
    <s v="SPARE PARTS FOR PDB OF UHF ANTENNA"/>
    <s v="407613750"/>
    <s v="             מאושר לשימוש"/>
    <s v="IA271- לאור אנרגיה 1993 בע&quot;מ"/>
    <s v="שורה רגילה"/>
    <x v="0"/>
    <s v="999- קניין פיקטיבי"/>
    <s v="רכש מערכות"/>
    <s v="24.04.2017"/>
    <m/>
    <x v="0"/>
    <x v="0"/>
    <s v="93853"/>
    <s v="חלפי PDB COMSA OPR  וUHF"/>
    <s v="174483"/>
    <s v="SPARE PARTS FOR PDB"/>
    <s v="10080.00"/>
    <n v="705.6"/>
    <n v="846.72000000000014"/>
    <n v="141.12000000000012"/>
  </r>
  <r>
    <s v="E000264430"/>
    <s v="2"/>
    <s v="ILS SET FOR RPS ELM2288ER"/>
    <s v="413514603"/>
    <s v="             מאושר לשימוש"/>
    <s v="IA271- לאור אנרגיה 1993 בע&quot;מ"/>
    <s v="שורה רגילה"/>
    <x v="0"/>
    <s v="999- קניין פיקטיבי"/>
    <s v="רכש מערכות"/>
    <s v="13.06.2018"/>
    <m/>
    <x v="0"/>
    <x v="0"/>
    <s v="107146"/>
    <s v="רכש 1035R390-001 -  חלפים למערכת כוח עבור ויטנאם"/>
    <s v="206891"/>
    <s v="ILS SET FOR RPS ELM2"/>
    <s v="22107.00"/>
    <n v="1989.63"/>
    <n v="1591.7040000000002"/>
    <n v="-397.92599999999993"/>
  </r>
  <r>
    <s v="E000246066"/>
    <s v="2"/>
    <s v="COOLING UNIT 24KW FOR INTEGRATION"/>
    <s v="411540444"/>
    <s v="             מאושר לשימוש"/>
    <s v="IA271- לאור אנרגיה 1993 בע&quot;מ"/>
    <s v="שורה רגילה"/>
    <x v="0"/>
    <s v="999- קניין פיקטיבי"/>
    <s v="רכש מערכות"/>
    <s v="08.09.2017"/>
    <m/>
    <x v="0"/>
    <x v="0"/>
    <s v="100007"/>
    <s v="מערכת קירור עבור מדגים ספארי"/>
    <s v="188895"/>
    <s v="COOLING UNIT 24KW FO"/>
    <s v="13418.00"/>
    <n v="670.9"/>
    <n v="536.72"/>
    <n v="-134.17999999999995"/>
  </r>
  <r>
    <s v="E000242984"/>
    <s v="2"/>
    <s v="SHELTER"/>
    <s v="421772211"/>
    <s v="             מאושר לשימוש"/>
    <s v="IA271- לאור אנרגיה 1993 בע&quot;מ"/>
    <s v="שורה רגילה"/>
    <x v="0"/>
    <s v="999- קניין פיקטיבי"/>
    <s v="תהליכים לוגיסטיים"/>
    <s v="20.07.2017"/>
    <m/>
    <x v="0"/>
    <x v="0"/>
    <s v="97211"/>
    <s v="רכש קרונות למכ&quot;מ ATAR"/>
    <s v="184795"/>
    <s v="4 נסיעות לצורך ביקור"/>
    <s v="10000.00"/>
    <n v="900"/>
    <n v="900"/>
    <n v="0"/>
  </r>
  <r>
    <s v="E000242984"/>
    <s v="4"/>
    <s v="4 נסיעות לצורך ביקורת"/>
    <s v="#"/>
    <s v="אינו מוקצה"/>
    <s v="IA271- לאור אנרגיה 1993 בע&quot;מ"/>
    <s v="שירות"/>
    <x v="0"/>
    <s v="999- קניין פיקטיבי"/>
    <s v="תהליכים לוגיסטיים"/>
    <s v="20.07.2017"/>
    <m/>
    <x v="0"/>
    <x v="0"/>
    <s v="97211"/>
    <s v="רכש קרונות למכ&quot;מ ATAR"/>
    <s v="184796"/>
    <s v="SHELTER"/>
    <s v="647840.00"/>
    <n v="45348.800000000003"/>
    <n v="58953.440000000002"/>
    <n v="13604.64"/>
  </r>
  <r>
    <s v="E000242984"/>
    <s v="6"/>
    <s v="חיוב על אי עמידה בהסכם מרכישה קודמת"/>
    <s v="#"/>
    <s v="אינו מוקצה"/>
    <s v="IA271- לאור אנרגיה 1993 בע&quot;מ"/>
    <s v="שירות"/>
    <x v="0"/>
    <s v="999- קניין פיקטיבי"/>
    <s v="תהליכים לוגיסטיים"/>
    <s v="20.07.2017"/>
    <m/>
    <x v="0"/>
    <x v="0"/>
    <s v="97211"/>
    <s v="רכש קרונות למכ&quot;מ ATAR"/>
    <s v="184795"/>
    <s v="4 נסיעות לצורך ביקור"/>
    <s v="10000.00"/>
    <n v="800"/>
    <n v="640"/>
    <n v="-160"/>
  </r>
  <r>
    <s v="E000224149"/>
    <s v="2"/>
    <s v="SHELTER"/>
    <s v="401567857"/>
    <s v="             מאושר לשימוש"/>
    <s v="I5904- מפעלי הנדסה רמים בע&quot;מ"/>
    <s v="שורה רגילה"/>
    <x v="0"/>
    <s v="999- קניין פיקטיבי"/>
    <s v="רכש מערכות"/>
    <s v="18.08.2016"/>
    <m/>
    <x v="0"/>
    <x v="0"/>
    <s v="85484"/>
    <s v="SHELTER"/>
    <s v="147730"/>
    <s v="NRE  FOR SHELTER 402"/>
    <s v="10000.00"/>
    <n v="200"/>
    <n v="200"/>
    <n v="0"/>
  </r>
  <r>
    <s v="E000224149"/>
    <s v="6"/>
    <s v="NRE  FOR SHELTER 4025A640-001"/>
    <s v="#"/>
    <s v="אינו מוקצה"/>
    <s v="I5904- מפעלי הנדסה רמים בע&quot;מ"/>
    <s v="שירות"/>
    <x v="0"/>
    <s v="999- קניין פיקטיבי"/>
    <s v="רכש מערכות"/>
    <s v="24.08.2016"/>
    <m/>
    <x v="0"/>
    <x v="0"/>
    <s v="85484"/>
    <s v="SHELTER"/>
    <s v="147730"/>
    <s v="NRE  FOR SHELTER 402"/>
    <s v="10000.00"/>
    <n v="700"/>
    <n v="840"/>
    <n v="140"/>
  </r>
  <r>
    <s v="E000372655"/>
    <s v="4"/>
    <s v="Integration Test review at SSIL Pomezia"/>
    <s v="#"/>
    <s v="אינו מוקצה"/>
    <s v="CW323- LEONARDO ELECTRONICS"/>
    <s v="שירות"/>
    <x v="14"/>
    <s v="999- קניין פיקטיבי"/>
    <s v="רכש מערכות"/>
    <d v="2022-02-21T00:00:00"/>
    <n v="2022"/>
    <x v="5"/>
    <x v="3"/>
    <s v="139304"/>
    <s v="UHF SATCOM VOICE ONLY"/>
    <s v="292058"/>
    <s v="UHF SATCOM VOICE ONL"/>
    <s v="787545.00"/>
    <n v="23626.350000000002"/>
    <n v="28351.620000000003"/>
    <n v="4725.2700000000004"/>
  </r>
  <r>
    <s v="E000372655"/>
    <s v="6"/>
    <s v="Test Integration in PdM"/>
    <s v="#"/>
    <s v="אינו מוקצה"/>
    <s v="CW323- LEONARDO ELECTRONICS"/>
    <s v="שירות"/>
    <x v="14"/>
    <s v="999- קניין פיקטיבי"/>
    <s v="רכש מערכות"/>
    <d v="2022-02-21T00:00:00"/>
    <n v="2022"/>
    <x v="5"/>
    <x v="3"/>
    <s v="139304"/>
    <s v="UHF SATCOM VOICE ONLY"/>
    <s v="292058"/>
    <s v="UHF SATCOM VOICE ONL"/>
    <s v="787545.00"/>
    <n v="31501.8"/>
    <n v="37802.159999999996"/>
    <n v="6300.3599999999969"/>
  </r>
  <r>
    <s v="E000372655"/>
    <s v="8"/>
    <s v="PTD (Prescrizione Tecnica Ditta)"/>
    <s v="#"/>
    <s v="אינו מוקצה"/>
    <s v="CW323- LEONARDO ELECTRONICS"/>
    <s v="שירות"/>
    <x v="14"/>
    <s v="999- קניין פיקטיבי"/>
    <s v="רכש מערכות"/>
    <d v="2022-02-21T00:00:00"/>
    <n v="2022"/>
    <x v="5"/>
    <x v="3"/>
    <s v="139304"/>
    <s v="UHF SATCOM VOICE ONLY"/>
    <s v="292058"/>
    <s v="UHF SATCOM VOICE ONL"/>
    <s v="787545.00"/>
    <n v="39377.25"/>
    <n v="51190.425000000003"/>
    <n v="11813.175000000003"/>
  </r>
  <r>
    <s v="E000372686"/>
    <s v="4"/>
    <s v="BEAM MACHINING AND COATING"/>
    <s v="406622965"/>
    <s v="             מאושר לשימוש"/>
    <s v="IL302- לנטק בע&quot;מ"/>
    <s v="שורה רגילה"/>
    <x v="57"/>
    <s v="999- קניין פיקטיבי"/>
    <s v="תהליכים לוגיסטיים"/>
    <d v="2022-06-29T00:00:00"/>
    <n v="2022"/>
    <x v="12"/>
    <x v="4"/>
    <s v="139267"/>
    <s v="עיבוד שבבי + בדיקות לחץ - FADR"/>
    <s v="291979"/>
    <s v="BEAM TYPE 2 MACHININ"/>
    <s v="17200.00"/>
    <n v="1548"/>
    <n v="1702.8000000000002"/>
    <n v="154.80000000000018"/>
  </r>
  <r>
    <s v="E000372687"/>
    <s v="2"/>
    <s v="BEAM TYPE 2 MACHINING AND COATING"/>
    <s v="406622951"/>
    <s v="             מאושר לשימוש"/>
    <s v="IE280- החרט עיבוד שבבי ממוחשב בע&quot;מ."/>
    <s v="שורה רגילה"/>
    <x v="70"/>
    <s v="999- קניין פיקטיבי"/>
    <s v="תהליכים לוגיסטיים"/>
    <d v="2022-06-29T00:00:00"/>
    <n v="2022"/>
    <x v="12"/>
    <x v="4"/>
    <s v="139267"/>
    <s v="עיבוד שבבי + בדיקות לחץ - FADR"/>
    <s v="291981"/>
    <s v="תשלום עבור אריזות לק"/>
    <s v="8000.00"/>
    <n v="400"/>
    <n v="480"/>
    <n v="80"/>
  </r>
  <r>
    <s v="E000372710"/>
    <s v="2"/>
    <s v="חיים בוכובזה ביסלח"/>
    <s v="#"/>
    <s v="אינו מוקצה"/>
    <s v="IG393- אלטל טכנולוגיסטיקה בע&quot;מ"/>
    <s v="שירות"/>
    <x v="57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12500"/>
    <n v="11250"/>
    <n v="-1250"/>
  </r>
  <r>
    <s v="E000372769"/>
    <s v="4"/>
    <s v="COMEXPRESS HL TYPE 6 WITH HTS"/>
    <s v="402975697"/>
    <s v="             מאושר לשימוש"/>
    <s v="IA831- הייפר גלובל אדג' בע&quot;מ"/>
    <s v="שורה רגילה"/>
    <x v="57"/>
    <s v="999- קניין פיקטיבי"/>
    <s v="רכש רכיבים ומחשוב"/>
    <d v="2022-11-29T00:00:00"/>
    <n v="2022"/>
    <x v="7"/>
    <x v="1"/>
    <s v="139138"/>
    <s v="‎T2ASHHLI74700EQCCS8GELTA‏"/>
    <s v="291537"/>
    <s v="COMEXPRESS HL TYPE 6"/>
    <s v="21520.00"/>
    <n v="430.40000000000003"/>
    <n v="430.40000000000003"/>
    <n v="0"/>
  </r>
  <r>
    <s v="E000279586"/>
    <s v="2"/>
    <s v="HARNESS W0017 - CLUSTER LIGHT"/>
    <s v="401571440"/>
    <s v="             מאושר לשימוש"/>
    <s v="IA271- לאור אנרגיה 1993 בע&quot;מ"/>
    <s v="שורה רגילה"/>
    <x v="0"/>
    <s v="999- קניין פיקטיבי"/>
    <s v="רכש רכיבים ומחשוב"/>
    <s v="03.02.2019"/>
    <m/>
    <x v="0"/>
    <x v="0"/>
    <s v="114614"/>
    <s v="GALACTICA WRA4  כבלים לאור אנרגיה"/>
    <s v="224633"/>
    <s v="LIGHT FOR CLUSTER TH"/>
    <s v="6230.00"/>
    <n v="373.8"/>
    <n v="373.8"/>
    <n v="0"/>
  </r>
  <r>
    <s v="E000279586"/>
    <s v="4"/>
    <s v="LIGHT FOR CLUSTER THREE BODY LIGHTS"/>
    <s v="401571439"/>
    <s v="             מאושר לשימוש"/>
    <s v="IA271- לאור אנרגיה 1993 בע&quot;מ"/>
    <s v="שורה רגילה"/>
    <x v="0"/>
    <s v="999- קניין פיקטיבי"/>
    <s v="רכש רכיבים ומחשוב"/>
    <s v="03.02.2019"/>
    <m/>
    <x v="0"/>
    <x v="0"/>
    <s v="114614"/>
    <s v="GALACTICA WRA4  כבלים לאור אנרגיה"/>
    <s v="224634"/>
    <s v="LIGHT FOR CLUSTER WI"/>
    <s v="8552.00"/>
    <n v="513.12"/>
    <n v="564.43200000000002"/>
    <n v="51.312000000000012"/>
  </r>
  <r>
    <s v="E000279586"/>
    <s v="6"/>
    <s v="LIGHT FOR CLUSTER WITH SEVEN BODY LIGHTS"/>
    <s v="401571438"/>
    <s v="             מאושר לשימוש"/>
    <s v="IA271- לאור אנרגיה 1993 בע&quot;מ"/>
    <s v="שורה רגילה"/>
    <x v="0"/>
    <s v="999- קניין פיקטיבי"/>
    <s v="רכש רכיבים ומחשוב"/>
    <s v="03.02.2019"/>
    <m/>
    <x v="0"/>
    <x v="0"/>
    <s v="114614"/>
    <s v="GALACTICA WRA4  כבלים לאור אנרגיה"/>
    <s v="224632"/>
    <s v="HARNESS W0017 - CLUS"/>
    <s v="5880.00"/>
    <n v="235.20000000000002"/>
    <n v="211.68000000000004"/>
    <n v="-23.519999999999982"/>
  </r>
  <r>
    <s v="E000268826"/>
    <s v="2"/>
    <s v="TEBEVERT DSP. INVERTER 48 VOLT 2500VA"/>
    <s v="401519775"/>
    <s v="             מאושר לשימוש"/>
    <s v="IA271- לאור אנרגיה 1993 בע&quot;מ"/>
    <s v="שורה רגילה"/>
    <x v="0"/>
    <s v="999- קניין פיקטיבי"/>
    <s v="רכש רכיבים ומחשוב"/>
    <s v="26.08.2018"/>
    <m/>
    <x v="0"/>
    <x v="0"/>
    <s v="112451"/>
    <s v="רכש ספקי כוח / ממירים"/>
    <s v="219579"/>
    <s v="POWER SUPPLY 48V 50/"/>
    <s v="5356.00"/>
    <n v="374.92"/>
    <n v="337.42800000000005"/>
    <n v="-37.491999999999962"/>
  </r>
  <r>
    <s v="E000268826"/>
    <s v="4"/>
    <s v="POWER SUPPLY 48V 50/56A FOR SHELTER"/>
    <s v="406159239"/>
    <s v="             מאושר לשימוש"/>
    <s v="IA271- לאור אנרגיה 1993 בע&quot;מ"/>
    <s v="שורה רגילה"/>
    <x v="0"/>
    <s v="999- קניין פיקטיבי"/>
    <s v="רכש רכיבים ומחשוב"/>
    <s v="26.08.2018"/>
    <m/>
    <x v="0"/>
    <x v="0"/>
    <s v="112451"/>
    <s v="רכש ספקי כוח / ממירים"/>
    <s v="219579"/>
    <s v="POWER SUPPLY 48V 50/"/>
    <s v="5356.00"/>
    <n v="482.04"/>
    <n v="337.42800000000005"/>
    <n v="-144.61199999999997"/>
  </r>
  <r>
    <s v="E000268826"/>
    <s v="6"/>
    <s v="STATIC BYPASS 3000"/>
    <s v="209626340"/>
    <s v="             מאושר לשימוש"/>
    <s v="IA271- לאור אנרגיה 1993 בע&quot;מ"/>
    <s v="שורה רגילה"/>
    <x v="0"/>
    <s v="999- קניין פיקטיבי"/>
    <s v="רכש רכיבים ומחשוב"/>
    <s v="26.08.2018"/>
    <m/>
    <x v="0"/>
    <x v="0"/>
    <s v="112451"/>
    <s v="רכש ספקי כוח / ממירים"/>
    <s v="219580"/>
    <s v="STATIC BYPASS 3000"/>
    <s v="8800.00"/>
    <n v="176"/>
    <n v="123.2"/>
    <n v="-52.8"/>
  </r>
  <r>
    <s v="E000281995"/>
    <s v="2"/>
    <s v="הזמנת רכש ח&quot;ג לעיבוד שבבי-חב' מטלקור"/>
    <s v="#"/>
    <s v="אינו מוקצה"/>
    <s v="IJ368- מטלקור תעשיות  בע&quot;מ"/>
    <s v="שירות"/>
    <x v="0"/>
    <s v="999- קניין פיקטיבי"/>
    <s v="רכש מערכות"/>
    <s v="05.03.2019"/>
    <m/>
    <x v="0"/>
    <x v="0"/>
    <s v="119571"/>
    <s v="הזמנת ח&quot;ג לחרושת - חברת מטלקור"/>
    <s v="237135"/>
    <s v="הזמנת רכש ח&quot;ג לעיבוד"/>
    <s v="99000.00"/>
    <n v="9900"/>
    <n v="10890"/>
    <n v="990"/>
  </r>
  <r>
    <s v="E000265872"/>
    <s v="2"/>
    <s v="הזמנת רכש ח&quot;ג לעיבוד שבבי-חב' מטלקור"/>
    <s v="#"/>
    <s v="אינו מוקצה"/>
    <s v="IJ368- מטלקור תעשיות  בע&quot;מ"/>
    <s v="שירות"/>
    <x v="0"/>
    <s v="999- קניין פיקטיבי"/>
    <s v="רכש מערכות"/>
    <s v="05.07.2018"/>
    <m/>
    <x v="0"/>
    <x v="0"/>
    <s v="110805"/>
    <s v="חומרי גלם לחרושת"/>
    <s v="215802"/>
    <s v="הזמנת רכש ח&quot;ג לעיבוד"/>
    <s v="50000.00"/>
    <n v="3000"/>
    <n v="2700"/>
    <n v="-300"/>
  </r>
  <r>
    <s v="E000333529"/>
    <s v="2"/>
    <s v="הזמנת רכש ח&quot;ג לעיבוד שבבי-חב' מטלקור"/>
    <s v="#"/>
    <s v="אינו מוקצה"/>
    <s v="IJ368- מטלקור תעשיות  בע&quot;מ"/>
    <s v="שירות"/>
    <x v="0"/>
    <s v="999- קניין פיקטיבי"/>
    <s v="רכש מערכות"/>
    <s v="15.02.2021"/>
    <m/>
    <x v="0"/>
    <x v="0"/>
    <s v="134423"/>
    <s v="הזמנת ח&quot;ג לחרושת - חברת מטלקור"/>
    <s v="278115"/>
    <s v="הזמנת רכש ח&quot;ג לעיבוד"/>
    <s v="80000.00"/>
    <n v="6400"/>
    <n v="8320"/>
    <n v="1920"/>
  </r>
  <r>
    <s v="E000313240"/>
    <s v="2"/>
    <s v="הזמנת רכש ח&quot;ג לעיבוד שבבי-חב' מטלקור"/>
    <s v="#"/>
    <s v="אינו מוקצה"/>
    <s v="IJ368- מטלקור תעשיות  בע&quot;מ"/>
    <s v="שירות"/>
    <x v="0"/>
    <s v="999- קניין פיקטיבי"/>
    <s v="רכש מערכות"/>
    <s v="24.05.2020"/>
    <m/>
    <x v="0"/>
    <x v="0"/>
    <s v="131659"/>
    <s v="הזמנת ח&quot;ג לחרושת - חברת מטלקור"/>
    <s v="270432"/>
    <s v="הזמנת רכש ח&quot;ג לעיבוד"/>
    <s v="75000.00"/>
    <n v="6750"/>
    <n v="8775"/>
    <n v="2025"/>
  </r>
  <r>
    <s v="E000258599"/>
    <s v="2"/>
    <s v=" הזמנת רכש ח&quot;ג לעיבוד שבבי - חב' מטלקור"/>
    <s v="#"/>
    <s v="אינו מוקצה"/>
    <s v="IJ368- מטלקור תעשיות  בע&quot;מ"/>
    <s v="שירות"/>
    <x v="0"/>
    <s v="999- קניין פיקטיבי"/>
    <s v="רכש מערכות"/>
    <s v="14.03.2018"/>
    <m/>
    <x v="0"/>
    <x v="0"/>
    <s v="106720"/>
    <s v="חומרי גלם לחרושת"/>
    <s v="205866"/>
    <s v=" הזמנת ח&quot;ג לעיבוד שש"/>
    <s v="30000.00"/>
    <n v="300"/>
    <n v="240"/>
    <n v="-60"/>
  </r>
  <r>
    <s v="E000372824"/>
    <s v="2"/>
    <s v="גל אל 2022"/>
    <s v="#"/>
    <s v="אינו מוקצה"/>
    <s v="IF318- גל-אל (ממיק)"/>
    <s v="שירות"/>
    <x v="57"/>
    <s v="999- קניין פיקטיבי"/>
    <s v="רכש מפעלי ושירותי המפעל"/>
    <d v="2022-04-06T00:00:00"/>
    <n v="2022"/>
    <x v="10"/>
    <x v="4"/>
    <s v="139059"/>
    <s v="גלאל רבעון 3 2022"/>
    <s v="291300"/>
    <s v="גל אל 2022"/>
    <s v="2860412.00"/>
    <n v="257437.08000000002"/>
    <n v="257437.08000000005"/>
    <n v="0"/>
  </r>
  <r>
    <s v="E000279449"/>
    <s v="2"/>
    <s v="RAW MATERIALRO3206 0.025"/>
    <s v="#"/>
    <s v="אינו מוקצה"/>
    <s v="CL802- boardtek electronics corporation"/>
    <s v="שירות"/>
    <x v="0"/>
    <s v="999- קניין פיקטיבי"/>
    <s v="רכש מערכות"/>
    <s v="31.01.2019"/>
    <m/>
    <x v="0"/>
    <x v="0"/>
    <s v="118232"/>
    <s v="הזמנת ח&quot;ג למעגלי גלקטיקה"/>
    <s v="233959"/>
    <s v="ח&quot;ג  100X57mm"/>
    <s v="2200.00"/>
    <n v="132"/>
    <n v="118.80000000000001"/>
    <n v="-13.199999999999989"/>
  </r>
  <r>
    <s v="E000279449"/>
    <s v="4"/>
    <s v="RAW MATERIAL RO3206 0.025"/>
    <s v="#"/>
    <s v="אינו מוקצה"/>
    <s v="CL802- boardtek electronics corporation"/>
    <s v="שירות"/>
    <x v="0"/>
    <s v="999- קניין פיקטיבי"/>
    <s v="רכש מערכות"/>
    <s v="05.03.2019"/>
    <m/>
    <x v="0"/>
    <x v="0"/>
    <s v="118232"/>
    <s v="הזמנת ח&quot;ג למעגלי גלקטיקה"/>
    <s v="233959"/>
    <s v="ח&quot;ג  100X57mm"/>
    <s v="2200.00"/>
    <n v="154"/>
    <n v="200.20000000000002"/>
    <n v="46.200000000000017"/>
  </r>
  <r>
    <s v="E000286977"/>
    <s v="4"/>
    <s v="NRE I 1093E314-001"/>
    <s v="#"/>
    <s v="אינו מוקצה"/>
    <s v="CL802- boardtek electronics corporation"/>
    <s v="שירות"/>
    <x v="0"/>
    <s v="999- קניין פיקטיבי"/>
    <s v="רכש מערכות"/>
    <s v="16.05.2019"/>
    <m/>
    <x v="0"/>
    <x v="0"/>
    <s v="121729"/>
    <s v="POWER AMP S/ASSY"/>
    <s v="242724"/>
    <s v="POWER AMP S/ASSY"/>
    <s v="198750.00"/>
    <n v="11925"/>
    <n v="13117.5"/>
    <n v="1192.5"/>
  </r>
  <r>
    <s v="E000286977"/>
    <s v="2"/>
    <s v="POWER AMP S/ASSY"/>
    <s v="408918082"/>
    <s v="             מאושר לשימוש"/>
    <s v="CL802- boardtek electronics corporation"/>
    <s v="שורה רגילה"/>
    <x v="0"/>
    <s v="999- קניין פיקטיבי"/>
    <s v="רכש מערכות"/>
    <s v="16.05.2019"/>
    <m/>
    <x v="0"/>
    <x v="0"/>
    <s v="121729"/>
    <s v="POWER AMP S/ASSY"/>
    <s v="242724"/>
    <s v="POWER AMP S/ASSY"/>
    <s v="198750.00"/>
    <n v="7950"/>
    <n v="8745"/>
    <n v="795"/>
  </r>
  <r>
    <s v="E000231008"/>
    <s v="4"/>
    <s v="NRE FOR 1094N782-001"/>
    <s v="#"/>
    <s v="אינו מוקצה"/>
    <s v="CL802- boardtek electronics corporation"/>
    <s v="שירות"/>
    <x v="0"/>
    <s v="999- קניין פיקטיבי"/>
    <s v="רכש מערכות"/>
    <s v="09.01.2017"/>
    <m/>
    <x v="0"/>
    <x v="0"/>
    <s v="90589"/>
    <s v="PC BLANK MASTER DWG. MMR-40 Z1-400W"/>
    <s v="168345"/>
    <s v="PC BLANK MASTER DWG."/>
    <s v="44950.00"/>
    <n v="1798"/>
    <n v="2157.6"/>
    <n v="359.59999999999991"/>
  </r>
  <r>
    <s v="E000231008"/>
    <s v="2"/>
    <s v="PC BLANK MASTER DWG. MMR-40 Z1"/>
    <s v="400895962"/>
    <s v="             מאושר לשימוש"/>
    <s v="CL802- boardtek electronics corporation"/>
    <s v="שורה רגילה"/>
    <x v="0"/>
    <s v="999- קניין פיקטיבי"/>
    <s v="רכש מערכות"/>
    <s v="05.01.2017"/>
    <m/>
    <x v="0"/>
    <x v="0"/>
    <s v="90589"/>
    <s v="PC BLANK MASTER DWG. MMR-40 Z1-400W"/>
    <s v="167220"/>
    <s v="NRE FOR 1094N782-001"/>
    <s v="4400.00"/>
    <n v="132"/>
    <n v="145.20000000000002"/>
    <n v="13.200000000000017"/>
  </r>
  <r>
    <s v="E000291492"/>
    <s v="4"/>
    <s v="nre for 1093w352-001"/>
    <s v="#"/>
    <s v="אינו מוקצה"/>
    <s v="CL802- boardtek electronics corporation"/>
    <s v="שירות"/>
    <x v="0"/>
    <s v="999- קניין פיקטיבי"/>
    <s v="רכש מערכות"/>
    <s v="11.07.2019"/>
    <m/>
    <x v="0"/>
    <x v="0"/>
    <s v="123863"/>
    <s v="BREAKOUT  דגם טכנולוגי שלך"/>
    <s v="249327"/>
    <s v="nre"/>
    <s v="3600.00"/>
    <n v="108"/>
    <n v="140.4"/>
    <n v="32.400000000000006"/>
  </r>
  <r>
    <s v="E000291492"/>
    <s v="2"/>
    <s v="PC BLANK MASTER DWG. CLL-697 Z1"/>
    <s v="419748995"/>
    <s v="             מאושר לשימוש"/>
    <s v="CL802- boardtek electronics corporation"/>
    <s v="שורה רגילה"/>
    <x v="0"/>
    <s v="999- קניין פיקטיבי"/>
    <s v="רכש מערכות"/>
    <s v="11.07.2019"/>
    <m/>
    <x v="0"/>
    <x v="0"/>
    <s v="123863"/>
    <s v="BREAKOUT  דגם טכנולוגי שלך"/>
    <s v="249326"/>
    <s v="PC BLANK MASTER DWG."/>
    <s v="12000.00"/>
    <n v="240"/>
    <n v="216"/>
    <n v="-24"/>
  </r>
  <r>
    <s v="E000236618"/>
    <s v="4"/>
    <s v="nre 1099h757-001"/>
    <s v="#"/>
    <s v="אינו מוקצה"/>
    <s v="CL802- boardtek electronics corporation"/>
    <s v="שירות"/>
    <x v="0"/>
    <s v="999- קניין פיקטיבי"/>
    <s v="רכש מערכות"/>
    <s v="03.04.2017"/>
    <m/>
    <x v="0"/>
    <x v="0"/>
    <s v="94724"/>
    <s v="מעגלים -יגואר"/>
    <s v="176302"/>
    <s v="nre 1099h757-001"/>
    <s v="3600.00"/>
    <n v="144"/>
    <n v="187.20000000000002"/>
    <n v="43.200000000000017"/>
  </r>
  <r>
    <s v="E000236618"/>
    <s v="2"/>
    <s v="MAIN COMPONENTS ASSEMBLY. JAG. ANT."/>
    <s v="406101605"/>
    <s v="             מאושר לשימוש"/>
    <s v="CL802- boardtek electronics corporation"/>
    <s v="שורה רגילה"/>
    <x v="0"/>
    <s v="999- קניין פיקטיבי"/>
    <s v="רכש מערכות"/>
    <s v="03.04.2017"/>
    <m/>
    <x v="0"/>
    <x v="0"/>
    <s v="94724"/>
    <s v="מעגלים -יגואר"/>
    <s v="176302"/>
    <s v="nre 1099h757-001"/>
    <s v="3600.00"/>
    <n v="108"/>
    <n v="129.6"/>
    <n v="21.599999999999994"/>
  </r>
  <r>
    <s v="E000281251"/>
    <s v="6"/>
    <s v="NRE for 1094Y492-001"/>
    <s v="#"/>
    <s v="אינו מוקצה"/>
    <s v="CL802- boardtek electronics corporation"/>
    <s v="שירות"/>
    <x v="0"/>
    <s v="999- קניין פיקטיבי"/>
    <s v="רכש מערכות"/>
    <s v="15.03.2019"/>
    <m/>
    <x v="0"/>
    <x v="0"/>
    <s v="118722"/>
    <s v="ועדת עבור מעגל 1094Y492-001"/>
    <s v="235627"/>
    <s v="PC BLANK MASTER DWG."/>
    <s v="60000.00"/>
    <n v="3000"/>
    <n v="3300"/>
    <n v="300"/>
  </r>
  <r>
    <s v="E000281251"/>
    <s v="2"/>
    <s v="PC BLANK MASTER DWG.GLT-84 Z1"/>
    <s v="416686316"/>
    <s v="             מאושר לשימוש"/>
    <s v="CL802- boardtek electronics corporation"/>
    <s v="שורה רגילה"/>
    <x v="0"/>
    <s v="999- קניין פיקטיבי"/>
    <s v="רכש מערכות"/>
    <s v="25.02.2019"/>
    <m/>
    <x v="0"/>
    <x v="0"/>
    <s v="118722"/>
    <s v="ועדת עבור מעגל 1094Y492-001"/>
    <s v="235151"/>
    <s v="NRE עבור 1094Y492"/>
    <s v="2800.00"/>
    <n v="252"/>
    <n v="327.60000000000002"/>
    <n v="75.600000000000023"/>
  </r>
  <r>
    <s v="E000281251"/>
    <s v="4"/>
    <s v="PC BLANK MASTER DWG.GLT-84 Z1"/>
    <s v="416686316"/>
    <s v="             מאושר לשימוש"/>
    <s v="CL802- boardtek electronics corporation"/>
    <s v="שורה רגילה"/>
    <x v="0"/>
    <s v="999- קניין פיקטיבי"/>
    <s v="רכש מערכות"/>
    <s v="25.02.2019"/>
    <m/>
    <x v="0"/>
    <x v="0"/>
    <s v="118722"/>
    <s v="ועדת עבור מעגל 1094Y492-001"/>
    <s v="235151"/>
    <s v="NRE עבור 1094Y492"/>
    <s v="2800.00"/>
    <n v="280"/>
    <n v="336"/>
    <n v="56"/>
  </r>
  <r>
    <s v="E000246065"/>
    <s v="6"/>
    <s v="NRE FOR 1093A521-001"/>
    <s v="#"/>
    <s v="אינו מוקצה"/>
    <s v="CL802- boardtek electronics corporation"/>
    <s v="שירות"/>
    <x v="0"/>
    <s v="999- קניין פיקטיבי"/>
    <s v="רכש מערכות"/>
    <s v="28.01.2018"/>
    <m/>
    <x v="0"/>
    <x v="0"/>
    <s v="103970"/>
    <s v="הזמנת מעגלי BFU לבלוק+קזואר"/>
    <s v="198772"/>
    <s v="NRE FOR 1093A521-001"/>
    <s v="3600.00"/>
    <n v="180"/>
    <n v="162"/>
    <n v="-18"/>
  </r>
  <r>
    <s v="E000246065"/>
    <s v="3"/>
    <s v="PC BLANK MASTER DWG. BLK-44 Z1"/>
    <s v="412985891"/>
    <s v="             מאושר לשימוש"/>
    <s v="CL802- boardtek electronics corporation"/>
    <s v="שורה רגילה"/>
    <x v="0"/>
    <s v="999- קניין פיקטיבי"/>
    <s v="רכש מערכות"/>
    <s v="06.02.2018"/>
    <m/>
    <x v="0"/>
    <x v="0"/>
    <s v="103970"/>
    <s v="הזמנת מעגלי BFU לבלוק+קזואר"/>
    <s v="198772"/>
    <s v="NRE FOR 1093A521-001"/>
    <s v="3600.00"/>
    <n v="180"/>
    <n v="198"/>
    <n v="18"/>
  </r>
  <r>
    <s v="E000294926"/>
    <s v="6"/>
    <s v="nre FOR 1092W023-004"/>
    <s v="#"/>
    <s v="אינו מוקצה"/>
    <s v="CL802- boardtek electronics corporation"/>
    <s v="שירות"/>
    <x v="0"/>
    <s v="999- קניין פיקטיבי"/>
    <s v="רכש מערכות"/>
    <s v="28.08.2019"/>
    <m/>
    <x v="0"/>
    <x v="0"/>
    <s v="125068"/>
    <s v="PC RX S/ASSY"/>
    <s v="252747"/>
    <s v="POWER AMP S/ASSY"/>
    <s v="17226.00"/>
    <n v="172.26"/>
    <n v="189.48599999999999"/>
    <n v="17.225999999999999"/>
  </r>
  <r>
    <s v="E000246547"/>
    <s v="6"/>
    <s v="NRE FOR 1094M562-002"/>
    <s v="#"/>
    <s v="אינו מוקצה"/>
    <s v="CL802- boardtek electronics corporation"/>
    <s v="שירות"/>
    <x v="0"/>
    <s v="999- קניין פיקטיבי"/>
    <s v="רכש מערכות"/>
    <s v="01.10.2017"/>
    <m/>
    <x v="0"/>
    <x v="0"/>
    <s v="99791"/>
    <s v="הזמנת מעגל TR"/>
    <s v="188893"/>
    <s v="nre"/>
    <s v="2800.00"/>
    <n v="140"/>
    <n v="126"/>
    <n v="-14"/>
  </r>
  <r>
    <s v="E000246547"/>
    <s v="12"/>
    <s v="PC BLANK MASTER DWG. SAG-15 Z4"/>
    <s v="401540892"/>
    <s v="             מאושר לשימוש"/>
    <s v="CL802- boardtek electronics corporation"/>
    <s v="שורה רגילה"/>
    <x v="0"/>
    <s v="999- קניין פיקטיבי"/>
    <s v="רכש מערכות"/>
    <s v="26.11.2017"/>
    <m/>
    <x v="0"/>
    <x v="0"/>
    <s v="100010"/>
    <s v="הזמנת מעגלי IF  עריכה חדשה"/>
    <s v="188899"/>
    <s v="PC BLANK MASTER DWG."/>
    <s v="90650.00"/>
    <n v="7252"/>
    <n v="7252"/>
    <n v="0"/>
  </r>
  <r>
    <s v="E000232891"/>
    <s v="6"/>
    <s v="nre  1099k823-001"/>
    <s v="#"/>
    <s v="אינו מוקצה"/>
    <s v="CL802- boardtek electronics corporation"/>
    <s v="שירות"/>
    <x v="0"/>
    <s v="999- קניין פיקטיבי"/>
    <s v="רכש מערכות"/>
    <s v="09.02.2017"/>
    <m/>
    <x v="0"/>
    <x v="0"/>
    <s v="92694"/>
    <s v="מעגלים לאנטנות 6-18 מגדל לבן"/>
    <s v="172153"/>
    <s v="CHASSIS ELEMENT ANT."/>
    <s v="27582.00"/>
    <n v="1379.1000000000001"/>
    <n v="1103.2800000000002"/>
    <n v="-275.81999999999994"/>
  </r>
  <r>
    <s v="E000232891"/>
    <s v="4"/>
    <s v="CHASSIS ELEMENT ANT. EHBA."/>
    <s v="421871929"/>
    <s v="             מאושר לשימוש"/>
    <s v="CL802- boardtek electronics corporation"/>
    <s v="שורה רגילה"/>
    <x v="0"/>
    <s v="999- קניין פיקטיבי"/>
    <s v="רכש מערכות"/>
    <s v="09.02.2017"/>
    <m/>
    <x v="0"/>
    <x v="0"/>
    <s v="92694"/>
    <s v="מעגלים לאנטנות 6-18 מגדל לבן"/>
    <s v="172153"/>
    <s v="CHASSIS ELEMENT ANT."/>
    <s v="27582.00"/>
    <n v="827.46"/>
    <n v="744.71400000000006"/>
    <n v="-82.745999999999981"/>
  </r>
  <r>
    <s v="E000290315"/>
    <s v="6"/>
    <s v="NRE    1094A461-001"/>
    <s v="#"/>
    <s v="אינו מוקצה"/>
    <s v="CL802- boardtek electronics corporation"/>
    <s v="שירות"/>
    <x v="0"/>
    <s v="999- קניין פיקטיבי"/>
    <s v="רכש מערכות"/>
    <s v="27.06.2019"/>
    <m/>
    <x v="0"/>
    <x v="0"/>
    <s v="122997"/>
    <s v="ועדת רכש  למעגלים  1094A471,1094A461,1094A476"/>
    <s v="246834"/>
    <s v="NRE  עבור מעגל  1094"/>
    <s v="2800.00"/>
    <n v="252"/>
    <n v="226.8"/>
    <n v="-25.199999999999989"/>
  </r>
  <r>
    <s v="E000290315"/>
    <s v="2"/>
    <s v="PC ASSY MASTER DWG. SAF-15  Z1"/>
    <s v="401029479"/>
    <s v="             מאושר לשימוש"/>
    <s v="CL802- boardtek electronics corporation"/>
    <s v="שורה רגילה"/>
    <x v="0"/>
    <s v="999- קניין פיקטיבי"/>
    <s v="רכש מערכות"/>
    <s v="27.06.2019"/>
    <m/>
    <x v="0"/>
    <x v="0"/>
    <s v="122997"/>
    <s v="ועדת רכש  למעגלים  1094A471,1094A461,1094A476"/>
    <s v="246828"/>
    <s v="PC ASSY MASTER DWG."/>
    <s v="16800.00"/>
    <n v="672"/>
    <n v="806.40000000000009"/>
    <n v="134.40000000000009"/>
  </r>
  <r>
    <s v="E000290315"/>
    <s v="10"/>
    <s v="PC BLANK MASTER DWG. SAF-14 Z1"/>
    <s v="401029475"/>
    <s v="             מאושר לשימוש"/>
    <s v="CL802- boardtek electronics corporation"/>
    <s v="שורה רגילה"/>
    <x v="0"/>
    <s v="999- קניין פיקטיבי"/>
    <s v="רכש מערכות"/>
    <s v="27.06.2019"/>
    <m/>
    <x v="0"/>
    <x v="0"/>
    <s v="122997"/>
    <s v="ועדת רכש  למעגלים  1094A471,1094A461,1094A476"/>
    <s v="246836"/>
    <s v="PC BLANK MASTER DWG."/>
    <s v="18560.00"/>
    <n v="185.6"/>
    <n v="129.92000000000002"/>
    <n v="-55.679999999999978"/>
  </r>
  <r>
    <s v="E000282258"/>
    <s v="8"/>
    <s v="NRE 1094Y582-001"/>
    <s v="#"/>
    <s v="אינו מוקצה"/>
    <s v="CL802- boardtek electronics corporation"/>
    <s v="שירות"/>
    <x v="0"/>
    <s v="999- קניין פיקטיבי"/>
    <s v="רכש מערכות"/>
    <s v="07.03.2019"/>
    <m/>
    <x v="0"/>
    <x v="0"/>
    <s v="119360"/>
    <s v="מעגל  1094Y582-001"/>
    <s v="236660"/>
    <s v="PC BLANK MASTER DWG."/>
    <s v="11300.00"/>
    <n v="226"/>
    <n v="158.20000000000002"/>
    <n v="-67.799999999999983"/>
  </r>
  <r>
    <s v="E000282258"/>
    <s v="2"/>
    <s v="PC BLANK MASTER DWG.GLT-85 Z1"/>
    <s v="417751667"/>
    <s v="             מאושר לשימוש"/>
    <s v="CL802- boardtek electronics corporation"/>
    <s v="שורה רגילה"/>
    <x v="0"/>
    <s v="999- קניין פיקטיבי"/>
    <s v="רכש מערכות"/>
    <s v="07.03.2019"/>
    <m/>
    <x v="0"/>
    <x v="0"/>
    <s v="119360"/>
    <s v="מעגל  1094Y582-001"/>
    <s v="236660"/>
    <s v="PC BLANK MASTER DWG."/>
    <s v="11300.00"/>
    <n v="113"/>
    <n v="113"/>
    <n v="0"/>
  </r>
  <r>
    <s v="E000282258"/>
    <s v="4"/>
    <s v="PC BLANK MASTER DWG.GLT-85 Z1"/>
    <s v="417751667"/>
    <s v="             מאושר לשימוש"/>
    <s v="CL802- boardtek electronics corporation"/>
    <s v="שורה רגילה"/>
    <x v="0"/>
    <s v="999- קניין פיקטיבי"/>
    <s v="רכש מערכות"/>
    <s v="07.03.2019"/>
    <m/>
    <x v="0"/>
    <x v="0"/>
    <s v="119360"/>
    <s v="מעגל  1094Y582-001"/>
    <s v="236661"/>
    <s v="PC BLANK MASTER DWG."/>
    <s v="4379.00"/>
    <n v="218.95000000000002"/>
    <n v="175.16000000000003"/>
    <n v="-43.789999999999992"/>
  </r>
  <r>
    <s v="E000282258"/>
    <s v="10"/>
    <s v="S/ASSY POWER AMP"/>
    <s v="418054878"/>
    <s v="             מאושר לשימוש"/>
    <s v="CL802- boardtek electronics corporation"/>
    <s v="שורה רגילה"/>
    <x v="0"/>
    <s v="999- קניין פיקטיבי"/>
    <s v="רכש מערכות"/>
    <s v="08.03.2019"/>
    <m/>
    <x v="0"/>
    <x v="0"/>
    <s v="119539"/>
    <s v="חומר 1096B584-001 תאור S/ASSY POWER AMP"/>
    <s v="237110"/>
    <s v="S/ASSY POWER AMP"/>
    <s v="21940.00"/>
    <n v="219.4"/>
    <n v="197.46000000000004"/>
    <n v="-21.939999999999969"/>
  </r>
  <r>
    <s v="E000259836"/>
    <s v="14"/>
    <s v="NRE FOR 1094N782-003"/>
    <s v="#"/>
    <s v="אינו מוקצה"/>
    <s v="CL802- boardtek electronics corporation"/>
    <s v="שירות"/>
    <x v="0"/>
    <s v="999- קניין פיקטיבי"/>
    <s v="רכש מערכות"/>
    <s v="02.05.2018"/>
    <m/>
    <x v="0"/>
    <x v="0"/>
    <s v="107284"/>
    <s v="מעגלים עבור פרויקט NG+SHARVIT  משפחת MMR 400W"/>
    <s v="207899"/>
    <s v="NRE FOR 1094N782-003"/>
    <s v="4400.00"/>
    <n v="352"/>
    <n v="422.40000000000003"/>
    <n v="70.400000000000034"/>
  </r>
  <r>
    <s v="E000259836"/>
    <s v="10"/>
    <s v="PC BLANK MASTER DWG.CLL-577 Z2"/>
    <s v="411330925"/>
    <s v="             מאושר לשימוש"/>
    <s v="CL802- boardtek electronics corporation"/>
    <s v="שורה רגילה"/>
    <x v="0"/>
    <s v="999- קניין פיקטיבי"/>
    <s v="רכש מערכות"/>
    <s v="22.04.2018"/>
    <m/>
    <x v="0"/>
    <x v="0"/>
    <s v="107284"/>
    <s v="מעגלים עבור פרויקט NG+SHARVIT  משפחת MMR 400W"/>
    <s v="207899"/>
    <s v="NRE FOR 1094N782-003"/>
    <s v="4400.00"/>
    <n v="440"/>
    <n v="352"/>
    <n v="-88"/>
  </r>
  <r>
    <s v="E000259836"/>
    <s v="12"/>
    <s v="PC BLANK MASTER DWG.CLL-577 Z2"/>
    <s v="411330925"/>
    <s v="             מאושר לשימוש"/>
    <s v="CL802- boardtek electronics corporation"/>
    <s v="שורה רגילה"/>
    <x v="0"/>
    <s v="999- קניין פיקטיבי"/>
    <s v="רכש מערכות"/>
    <s v="22.04.2018"/>
    <m/>
    <x v="0"/>
    <x v="0"/>
    <s v="107284"/>
    <s v="מעגלים עבור פרויקט NG+SHARVIT  משפחת MMR 400W"/>
    <s v="207633"/>
    <s v="PC BLANK MASTER DWG."/>
    <s v="84302.00"/>
    <n v="3372.08"/>
    <n v="4046.4960000000001"/>
    <n v="674.41600000000017"/>
  </r>
  <r>
    <s v="E000259836"/>
    <s v="2"/>
    <s v="PC BLANK MASTER DWG. MMR-40 Z3"/>
    <s v="414338971"/>
    <s v="             מאושר לשימוש"/>
    <s v="CL802- boardtek electronics corporation"/>
    <s v="שורה רגילה"/>
    <x v="0"/>
    <s v="999- קניין פיקטיבי"/>
    <s v="רכש מערכות"/>
    <s v="29.03.2018"/>
    <m/>
    <x v="0"/>
    <x v="0"/>
    <s v="107284"/>
    <s v="מעגלים עבור פרויקט NG+SHARVIT  משפחת MMR 400W"/>
    <s v="207636"/>
    <s v="PC BLANK MASTER DRAW"/>
    <s v="122580.00"/>
    <n v="4903.2"/>
    <n v="4903.2"/>
    <n v="0"/>
  </r>
  <r>
    <s v="E000259836"/>
    <s v="4"/>
    <s v="PC BLANK MASTER DWG. MMR-40 Z3"/>
    <s v="414338971"/>
    <s v="             מאושר לשימוש"/>
    <s v="CL802- boardtek electronics corporation"/>
    <s v="שורה רגילה"/>
    <x v="0"/>
    <s v="999- קניין פיקטיבי"/>
    <s v="רכש מערכות"/>
    <s v="22.04.2018"/>
    <m/>
    <x v="0"/>
    <x v="0"/>
    <s v="107284"/>
    <s v="מעגלים עבור פרויקט NG+SHARVIT  משפחת MMR 400W"/>
    <s v="207899"/>
    <s v="NRE FOR 1094N782-003"/>
    <s v="4400.00"/>
    <n v="308"/>
    <n v="215.60000000000002"/>
    <n v="-92.399999999999977"/>
  </r>
  <r>
    <s v="E000259836"/>
    <s v="6"/>
    <s v="PC BLANK MASTER DRAWING MMR-41 Z2"/>
    <s v="411235297"/>
    <s v="             מאושר לשימוש"/>
    <s v="CL802- boardtek electronics corporation"/>
    <s v="שורה רגילה"/>
    <x v="0"/>
    <s v="999- קניין פיקטיבי"/>
    <s v="רכש מערכות"/>
    <s v="22.04.2018"/>
    <m/>
    <x v="0"/>
    <x v="0"/>
    <s v="107284"/>
    <s v="מעגלים עבור פרויקט NG+SHARVIT  משפחת MMR 400W"/>
    <s v="207636"/>
    <s v="PC BLANK MASTER DRAW"/>
    <s v="122580.00"/>
    <n v="11032.2"/>
    <n v="11032.2"/>
    <n v="0"/>
  </r>
  <r>
    <s v="E000259836"/>
    <s v="8"/>
    <s v="PC BLANK MASTER DRAWING MMR-41 Z2"/>
    <s v="411235297"/>
    <s v="             מאושר לשימוש"/>
    <s v="CL802- boardtek electronics corporation"/>
    <s v="שורה רגילה"/>
    <x v="0"/>
    <s v="999- קניין פיקטיבי"/>
    <s v="רכש מערכות"/>
    <s v="22.04.2018"/>
    <m/>
    <x v="0"/>
    <x v="0"/>
    <s v="107284"/>
    <s v="מעגלים עבור פרויקט NG+SHARVIT  משפחת MMR 400W"/>
    <s v="207636"/>
    <s v="PC BLANK MASTER DRAW"/>
    <s v="122580.00"/>
    <n v="4903.2"/>
    <n v="5883.84"/>
    <n v="980.64000000000033"/>
  </r>
  <r>
    <s v="E000261311"/>
    <s v="2"/>
    <s v="PC RX S/ASSY SOLDER"/>
    <s v="401017092"/>
    <s v="             מאושר לשימוש"/>
    <s v="CL802- boardtek electronics corporation"/>
    <s v="שורה רגילה"/>
    <x v="0"/>
    <s v="999- קניין פיקטיבי"/>
    <s v="רכש מערכות"/>
    <s v="29.04.2018"/>
    <m/>
    <x v="0"/>
    <x v="0"/>
    <s v="107820"/>
    <s v="‎1093B253-001‏    PC RX S/ASSY SOLDER"/>
    <s v="208466"/>
    <s v="PC RX S/ASSY SOLDER"/>
    <s v="12896.00"/>
    <n v="902.72"/>
    <n v="1083.2639999999999"/>
    <n v="180.54399999999987"/>
  </r>
  <r>
    <s v="E000280823"/>
    <s v="2"/>
    <s v="PC RX S/ASSY SOLDER"/>
    <s v="401017092"/>
    <s v="             מאושר לשימוש"/>
    <s v="CL802- boardtek electronics corporation"/>
    <s v="שורה רגילה"/>
    <x v="0"/>
    <s v="999- קניין פיקטיבי"/>
    <s v="רכש מערכות"/>
    <s v="18.02.2019"/>
    <m/>
    <x v="0"/>
    <x v="0"/>
    <s v="117720"/>
    <s v="רכש PC BLANK  לפרויקט  KOMRAS  חלפים"/>
    <s v="233189"/>
    <s v="PC RX S/ASSY SOLDER"/>
    <s v="6480.00"/>
    <n v="453.6"/>
    <n v="498.96000000000004"/>
    <n v="45.360000000000014"/>
  </r>
  <r>
    <s v="E000280823"/>
    <s v="4"/>
    <s v="PC RX S/ASSY SOLDER"/>
    <s v="401017092"/>
    <s v="             מאושר לשימוש"/>
    <s v="CL802- boardtek electronics corporation"/>
    <s v="שורה רגילה"/>
    <x v="0"/>
    <s v="999- קניין פיקטיבי"/>
    <s v="רכש מערכות"/>
    <s v="18.02.2019"/>
    <m/>
    <x v="0"/>
    <x v="0"/>
    <s v="117720"/>
    <s v="רכש PC BLANK  לפרויקט  KOMRAS  חלפים"/>
    <s v="233189"/>
    <s v="PC RX S/ASSY SOLDER"/>
    <s v="6480.00"/>
    <n v="388.8"/>
    <n v="349.92000000000007"/>
    <n v="-38.879999999999939"/>
  </r>
  <r>
    <s v="E000248305"/>
    <s v="2"/>
    <s v="PC RX S/ASSY SOLDER"/>
    <s v="401017092"/>
    <s v="             מאושר לשימוש"/>
    <s v="CL802- boardtek electronics corporation"/>
    <s v="שורה רגילה"/>
    <x v="0"/>
    <s v="999- קניין פיקטיבי"/>
    <s v="רכש מערכות"/>
    <s v="20.10.2017"/>
    <m/>
    <x v="0"/>
    <x v="0"/>
    <s v="97197"/>
    <s v="PC RX S/ASSY SOLDER"/>
    <s v="182402"/>
    <s v="PC RX S/ASSY SOLDER"/>
    <s v="28798.00"/>
    <n v="1151.92"/>
    <n v="1497.4960000000001"/>
    <n v="345.57600000000002"/>
  </r>
  <r>
    <s v="E000300234"/>
    <s v="2"/>
    <s v="PC RX S/ASSY SOLDER"/>
    <s v="401017092"/>
    <s v="             מאושר לשימוש"/>
    <s v="IC500- פי.סי.בי. טכנולוגיות בע&quot;מ"/>
    <s v="שורה רגילה"/>
    <x v="0"/>
    <s v="999- קניין פיקטיבי"/>
    <s v="רכש מערכות"/>
    <s v="28.11.2019"/>
    <m/>
    <x v="0"/>
    <x v="0"/>
    <s v="127783"/>
    <s v="רכש P.C.B לטובת KOMRAS"/>
    <s v="261876"/>
    <s v="PC RX S/ASSY SOLDER"/>
    <s v="17950.00"/>
    <n v="359"/>
    <n v="430.8"/>
    <n v="71.800000000000011"/>
  </r>
  <r>
    <s v="E000300234"/>
    <s v="4"/>
    <s v="PC RX S/ASSY SOLDER"/>
    <s v="401017092"/>
    <s v="             מאושר לשימוש"/>
    <s v="IC500- פי.סי.בי. טכנולוגיות בע&quot;מ"/>
    <s v="שורה רגילה"/>
    <x v="0"/>
    <s v="999- קניין פיקטיבי"/>
    <s v="רכש מערכות"/>
    <s v="28.11.2019"/>
    <m/>
    <x v="0"/>
    <x v="0"/>
    <s v="127783"/>
    <s v="רכש P.C.B לטובת KOMRAS"/>
    <s v="259821"/>
    <s v="PC RX S/ASSY SOLDER"/>
    <s v="11847.00"/>
    <n v="118.47"/>
    <n v="142.16399999999999"/>
    <n v="23.693999999999988"/>
  </r>
  <r>
    <s v="E000264877"/>
    <s v="2"/>
    <s v="PC BLANK MASTER DWG. SAG-15 Z5"/>
    <s v="412703827"/>
    <s v="             מאושר לשימוש"/>
    <s v="CL802- boardtek electronics corporation"/>
    <s v="שורה רגילה"/>
    <x v="0"/>
    <s v="999- קניין פיקטיבי"/>
    <s v="רכש מערכות"/>
    <s v="19.06.2018"/>
    <m/>
    <x v="0"/>
    <x v="0"/>
    <s v="109524"/>
    <s v="רכש מעגלים 1093Y742-005 עבור מיקרוגל פרוייקט BELL"/>
    <s v="212727"/>
    <s v="PC BLANK MASTER DWG."/>
    <s v="25499.00"/>
    <n v="1019.96"/>
    <n v="815.96800000000007"/>
    <n v="-203.99199999999996"/>
  </r>
  <r>
    <s v="E000306204"/>
    <s v="2"/>
    <s v="PC BLANK MASTER DWG. SAG-15 Z5"/>
    <s v="412703827"/>
    <s v="             מאושר לשימוש"/>
    <s v="CL802- boardtek electronics corporation"/>
    <s v="שורה רגילה"/>
    <x v="0"/>
    <s v="999- קניין פיקטיבי"/>
    <s v="רכש מערכות"/>
    <s v="14.02.2020"/>
    <m/>
    <x v="0"/>
    <x v="0"/>
    <s v="130561"/>
    <s v="מעגלים לBTK תחת הסכם מסגרת"/>
    <s v="267435"/>
    <s v="PC BLANK MASTER DWG."/>
    <s v="179990.00"/>
    <n v="14399.2"/>
    <n v="15839.120000000003"/>
    <n v="1439.9200000000019"/>
  </r>
  <r>
    <s v="E000306204"/>
    <s v="6"/>
    <s v="PC BLANK MASTER DWG. MMR-40 Z5"/>
    <s v="414338971"/>
    <s v="             מאושר לשימוש"/>
    <s v="CL802- boardtek electronics corporation"/>
    <s v="שורה רגילה"/>
    <x v="0"/>
    <s v="999- קניין פיקטיבי"/>
    <s v="רכש מערכות"/>
    <s v="14.02.2020"/>
    <m/>
    <x v="0"/>
    <x v="0"/>
    <s v="130561"/>
    <s v="מעגלים לBTK תחת הסכם מסגרת"/>
    <s v="267436"/>
    <s v="PC BLANK MASTER DWG."/>
    <s v="130000.00"/>
    <n v="11700"/>
    <n v="8190"/>
    <n v="-3510"/>
  </r>
  <r>
    <s v="E000306204"/>
    <s v="4"/>
    <s v="PC BLANK MASTER DWG. CLL-596 Z1"/>
    <s v="413824075"/>
    <s v="             מאושר לשימוש"/>
    <s v="CL802- boardtek electronics corporation"/>
    <s v="שורה רגילה"/>
    <x v="0"/>
    <s v="999- קניין פיקטיבי"/>
    <s v="רכש מערכות"/>
    <s v="14.02.2020"/>
    <m/>
    <x v="0"/>
    <x v="0"/>
    <s v="130561"/>
    <s v="מעגלים לBTK תחת הסכם מסגרת"/>
    <s v="267436"/>
    <s v="PC BLANK MASTER DWG."/>
    <s v="130000.00"/>
    <n v="6500"/>
    <n v="6500"/>
    <n v="0"/>
  </r>
  <r>
    <s v="E000328051"/>
    <s v="2"/>
    <s v="POWER AMP S/ASSY"/>
    <s v="408918082"/>
    <s v="             מאושר לשימוש"/>
    <s v="CL802- boardtek electronics corporation"/>
    <s v="שורה רגילה"/>
    <x v="0"/>
    <s v="999- קניין פיקטיבי"/>
    <s v="רכש מערכות"/>
    <s v="07.12.2020"/>
    <m/>
    <x v="0"/>
    <x v="0"/>
    <s v="133510"/>
    <s v="1093E314-001  PCB POWER AMP - פרויקט FLY CATCHER"/>
    <s v="275711"/>
    <s v="POWER AMP S/ASSY"/>
    <s v="348568.00"/>
    <n v="10457.040000000001"/>
    <n v="7319.9279999999999"/>
    <n v="-3137.112000000001"/>
  </r>
  <r>
    <s v="E000261735"/>
    <s v="2"/>
    <s v="POWER AMP S/ASSY"/>
    <s v="401385043"/>
    <s v="             מאושר לשימוש"/>
    <s v="CL802- boardtek electronics corporation"/>
    <s v="שורה רגילה"/>
    <x v="0"/>
    <s v="999- קניין פיקטיבי"/>
    <s v="רכש מערכות"/>
    <s v="06.05.2018"/>
    <m/>
    <x v="0"/>
    <x v="0"/>
    <s v="107806"/>
    <s v="POWER AMP S/ASSY   ‎1094C078-001‏"/>
    <s v="208445"/>
    <s v="POWER AMP S/ASSY"/>
    <s v="24799.00"/>
    <n v="247.99"/>
    <n v="297.58800000000002"/>
    <n v="49.598000000000013"/>
  </r>
  <r>
    <s v="E000276092"/>
    <s v="2"/>
    <s v="POWER AMP S/ASSY"/>
    <s v="408918082"/>
    <s v="             מאושר לשימוש"/>
    <s v="IC500- פי.סי.בי. טכנולוגיות בע&quot;מ"/>
    <s v="שורה רגילה"/>
    <x v="0"/>
    <s v="999- קניין פיקטיבי"/>
    <s v="רכש מערכות"/>
    <s v="19.12.2018"/>
    <m/>
    <x v="0"/>
    <x v="0"/>
    <s v="115874"/>
    <s v="מעגלי מיקרוגל עבור מודולי TRU- פרויקט FLY CATCHER"/>
    <s v="227374"/>
    <s v="POWER AMP S/ASSY"/>
    <s v="44100.00"/>
    <n v="1323"/>
    <n v="1719.9"/>
    <n v="396.90000000000009"/>
  </r>
  <r>
    <s v="E000225040"/>
    <s v="2"/>
    <s v="POWER AMP S/ASSY"/>
    <s v="408918082"/>
    <s v="             מאושר לשימוש"/>
    <s v="IC500- פי.סי.בי. טכנולוגיות בע&quot;מ"/>
    <s v="שורה רגילה"/>
    <x v="0"/>
    <s v="999- קניין פיקטיבי"/>
    <s v="רכש מערכות"/>
    <s v="11.09.2016"/>
    <m/>
    <x v="0"/>
    <x v="0"/>
    <s v="87996"/>
    <s v="מעגל מודפס עבור מודול מיקרוגל"/>
    <s v="156152"/>
    <s v="POWER AMP S/ASSY"/>
    <s v="8250.00"/>
    <n v="495"/>
    <n v="495"/>
    <n v="0"/>
  </r>
  <r>
    <s v="E000304672"/>
    <s v="4"/>
    <s v="POWER AMP S/ASSY"/>
    <s v="D00322355"/>
    <s v="             מאושר לשימוש"/>
    <s v="IC500- פי.סי.בי. טכנולוגיות בע&quot;מ"/>
    <s v="שורה רגילה"/>
    <x v="0"/>
    <s v="999- קניין פיקטיבי"/>
    <s v="רכש מערכות"/>
    <s v="30.01.2020"/>
    <m/>
    <x v="0"/>
    <x v="0"/>
    <s v="125068"/>
    <s v="PC RX S/ASSY"/>
    <s v="252739"/>
    <s v="PC RX S/ASSY"/>
    <s v="93471.00"/>
    <n v="1869.42"/>
    <n v="2243.3040000000001"/>
    <n v="373.88400000000001"/>
  </r>
  <r>
    <s v="E000300148"/>
    <s v="2"/>
    <s v="PC BLANK MASTER DWG. CLL-705 Z1"/>
    <s v="420482998"/>
    <s v="             מאושר לשימוש"/>
    <s v="CL802- boardtek electronics corporation"/>
    <s v="שורה רגילה"/>
    <x v="0"/>
    <s v="999- קניין פיקטיבי"/>
    <s v="רכש מערכות"/>
    <s v="28.11.2019"/>
    <m/>
    <x v="0"/>
    <x v="0"/>
    <s v="128647"/>
    <s v="ועדה על מעגלי TR לאלפא"/>
    <s v="262069"/>
    <s v="PC BLANK MASTER DWG."/>
    <s v="27000.00"/>
    <n v="1890"/>
    <n v="2268"/>
    <n v="378"/>
  </r>
  <r>
    <s v="E000373112"/>
    <s v="4"/>
    <s v="TMINS AIRBORNE"/>
    <s v="406919952"/>
    <s v="             מאושר לשימוש"/>
    <s v="IZ302- ח.תמ&quot;מ/תעשייה אווירית לישראל בע&quot;מ"/>
    <s v="שורה רגילה"/>
    <x v="2"/>
    <s v="999- קניין פיקטיבי"/>
    <s v="רכש רכיבים ומחשוב"/>
    <d v="2022-02-24T00:00:00"/>
    <n v="2022"/>
    <x v="5"/>
    <x v="3"/>
    <s v="139620"/>
    <s v="POSITIONING UNIT FOR SKARMORY NEW P/N"/>
    <s v="293176"/>
    <s v="TMINS AIRBORNE"/>
    <s v="266305.00"/>
    <n v="2663.05"/>
    <n v="3195.6600000000003"/>
    <n v="532.61000000000013"/>
  </r>
  <r>
    <s v="E000373297"/>
    <s v="2"/>
    <s v="ANTENNA INTEGRATION JIG"/>
    <s v="406356295"/>
    <s v="             מאושר לשימוש"/>
    <s v="I6566- נידקו מכשירים אלקטרו מכניים בע&quot;מ"/>
    <s v="שורה רגילה"/>
    <x v="2"/>
    <s v="999- קניין פיקטיבי"/>
    <s v="תהליכים לוגיסטיים"/>
    <d v="2022-01-30T00:00:00"/>
    <n v="2022"/>
    <x v="9"/>
    <x v="3"/>
    <s v="139313"/>
    <s v="רכש ג'יג FAT - פרויקט FADR"/>
    <s v="292081"/>
    <s v="ANTENNA INTEGRATION"/>
    <s v="192000.00"/>
    <n v="13440"/>
    <n v="10752"/>
    <n v="-2688"/>
  </r>
  <r>
    <s v="E000373329"/>
    <s v="2"/>
    <s v="PDU  F/ASSY"/>
    <s v="422978434"/>
    <s v="             מאושר לשימוש"/>
    <s v="IT748- אלבטק טכנולוגיות בע&quot;מ"/>
    <s v="שורה רגילה"/>
    <x v="49"/>
    <s v="999- קניין פיקטיבי"/>
    <s v="תהליכים לוגיסטיים"/>
    <d v="2022-07-04T00:00:00"/>
    <n v="2022"/>
    <x v="4"/>
    <x v="2"/>
    <s v="139254"/>
    <s v="PDU- 1039V130-002"/>
    <s v="292190"/>
    <s v="PDU  F/ASSY"/>
    <s v="31000.00"/>
    <n v="2170"/>
    <n v="2604"/>
    <n v="434"/>
  </r>
  <r>
    <s v="E000373329"/>
    <s v="4"/>
    <s v="PDU  F/ASSY"/>
    <s v="422978434"/>
    <s v="             מאושר לשימוש"/>
    <s v="IT748- אלבטק טכנולוגיות בע&quot;מ"/>
    <s v="שורה רגילה"/>
    <x v="44"/>
    <s v="999- קניין פיקטיבי"/>
    <s v="תהליכים לוגיסטיים"/>
    <d v="2022-07-04T00:00:00"/>
    <n v="2022"/>
    <x v="4"/>
    <x v="2"/>
    <s v="139254"/>
    <s v="PDU- 1039V130-002"/>
    <s v="291962"/>
    <s v="FAI עבור PDU - 1039V"/>
    <s v="2000.00"/>
    <n v="200"/>
    <n v="200"/>
    <n v="0"/>
  </r>
  <r>
    <s v="E000373329"/>
    <s v="6"/>
    <s v="PDU  F/ASSY"/>
    <s v="422978434"/>
    <s v="             מאושר לשימוש"/>
    <s v="IT748- אלבטק טכנולוגיות בע&quot;מ"/>
    <s v="שורה רגילה"/>
    <x v="44"/>
    <s v="999- קניין פיקטיבי"/>
    <s v="תהליכים לוגיסטיים"/>
    <d v="2022-07-04T00:00:00"/>
    <n v="2022"/>
    <x v="4"/>
    <x v="2"/>
    <s v="139254"/>
    <s v="PDU- 1039V130-002"/>
    <s v="292192"/>
    <s v="PDU  F/ASSY"/>
    <s v="124000.00"/>
    <n v="11160"/>
    <n v="8928"/>
    <n v="-2232"/>
  </r>
  <r>
    <s v="E000373354"/>
    <s v="2"/>
    <s v="עבודות חשמל מבנה ארז"/>
    <s v="#"/>
    <s v="אינו מוקצה"/>
    <s v="IA643- א.נ.א חשמל בע&quot;מ"/>
    <s v="שירות"/>
    <x v="44"/>
    <s v="999- קניין פיקטיבי"/>
    <s v="רכש מפעלי ושירותי המפעל"/>
    <d v="2022-04-05T00:00:00"/>
    <n v="2022"/>
    <x v="10"/>
    <x v="4"/>
    <s v="127335"/>
    <s v="מכרז חשמל"/>
    <s v="258759"/>
    <s v="מכרז חשמל"/>
    <s v="2585464.00"/>
    <n v="155127.84"/>
    <n v="155127.84"/>
    <n v="0"/>
  </r>
  <r>
    <s v="E000346936"/>
    <s v="2"/>
    <s v="PC BLANK FLY-24 Z3"/>
    <s v="400498797"/>
    <s v="             מאושר לשימוש"/>
    <s v="CL802- boardtek electronics corporation"/>
    <s v="שורה רגילה"/>
    <x v="0"/>
    <s v="999- קניין פיקטיבי"/>
    <s v="רכש מערכות"/>
    <s v="05.09.2021"/>
    <m/>
    <x v="0"/>
    <x v="0"/>
    <s v="135917"/>
    <s v=" בורדטק PCB- מעיל רוח גרמניה"/>
    <s v="282095"/>
    <s v="PC BLANK FLY-24 Z3"/>
    <s v="28498.00"/>
    <n v="569.96"/>
    <n v="398.97200000000004"/>
    <n v="-170.988"/>
  </r>
  <r>
    <s v="E000346936"/>
    <s v="4"/>
    <s v="PC BLANK FLY-26 Z3"/>
    <s v="400498828"/>
    <s v="             מאושר לשימוש"/>
    <s v="CL802- boardtek electronics corporation"/>
    <s v="שורה רגילה"/>
    <x v="0"/>
    <s v="999- קניין פיקטיבי"/>
    <s v="רכש מערכות"/>
    <s v="05.09.2021"/>
    <m/>
    <x v="0"/>
    <x v="0"/>
    <s v="135917"/>
    <s v=" בורדטק PCB- מעיל רוח גרמניה"/>
    <s v="282432"/>
    <s v="PC BLANK FLY-24 Z3"/>
    <s v="2400.00"/>
    <n v="240"/>
    <n v="168"/>
    <n v="-72"/>
  </r>
  <r>
    <s v="E000346936"/>
    <s v="10"/>
    <s v="PC BLANK FLY-26 Z3"/>
    <s v="400498828"/>
    <s v="             מאושר לשימוש"/>
    <s v="CL802- boardtek electronics corporation"/>
    <s v="שורה רגילה"/>
    <x v="0"/>
    <s v="999- קניין פיקטיבי"/>
    <s v="רכש מערכות"/>
    <s v="05.09.2021"/>
    <m/>
    <x v="0"/>
    <x v="0"/>
    <s v="135917"/>
    <s v=" בורדטק PCB- מעיל רוח גרמניה"/>
    <s v="282097"/>
    <s v="PC BLANK FLY-26 Z3"/>
    <s v="28494.00"/>
    <n v="569.88"/>
    <n v="740.84400000000005"/>
    <n v="170.96400000000006"/>
  </r>
  <r>
    <s v="E000346936"/>
    <s v="6"/>
    <s v="PC BLANK FLY-25 Z3"/>
    <s v="400537497"/>
    <s v="             מאושר לשימוש"/>
    <s v="CL802- boardtek electronics corporation"/>
    <s v="שורה רגילה"/>
    <x v="0"/>
    <s v="999- קניין פיקטיבי"/>
    <s v="רכש מערכות"/>
    <s v="05.09.2021"/>
    <m/>
    <x v="0"/>
    <x v="0"/>
    <s v="135917"/>
    <s v=" בורדטק PCB- מעיל רוח גרמניה"/>
    <s v="282434"/>
    <s v="PC BLANK FLY-26 Z3"/>
    <s v="2400.00"/>
    <n v="240"/>
    <n v="192"/>
    <n v="-48"/>
  </r>
  <r>
    <s v="E000346936"/>
    <s v="12"/>
    <s v="PC BLANK FLY-25 Z3"/>
    <s v="400537497"/>
    <s v="             מאושר לשימוש"/>
    <s v="CL802- boardtek electronics corporation"/>
    <s v="שורה רגילה"/>
    <x v="0"/>
    <s v="999- קניין פיקטיבי"/>
    <s v="רכש מערכות"/>
    <s v="05.09.2021"/>
    <m/>
    <x v="0"/>
    <x v="0"/>
    <s v="135917"/>
    <s v=" בורדטק PCB- מעיל רוח גרמניה"/>
    <s v="282434"/>
    <s v="PC BLANK FLY-26 Z3"/>
    <s v="2400.00"/>
    <n v="216"/>
    <n v="172.8"/>
    <n v="-43.199999999999989"/>
  </r>
  <r>
    <s v="E000282071"/>
    <s v="6"/>
    <s v="PC BLANK FLY-25 Z3"/>
    <s v="400537497"/>
    <s v="             מאושר לשימוש"/>
    <s v="CL802- boardtek electronics corporation"/>
    <s v="שורה רגילה"/>
    <x v="0"/>
    <s v="999- קניין פיקטיבי"/>
    <s v="רכש מערכות"/>
    <s v="05.03.2019"/>
    <m/>
    <x v="0"/>
    <x v="0"/>
    <s v="118056"/>
    <s v="הזמנת מעגלים למעיל רוח"/>
    <s v="233295"/>
    <s v="PC BLANK FLY-29 Z1"/>
    <s v="27820.00"/>
    <n v="556.4"/>
    <n v="445.12"/>
    <n v="-111.27999999999997"/>
  </r>
  <r>
    <s v="E000310436"/>
    <s v="2"/>
    <s v="PC BLANK FLY-24 Z3"/>
    <s v="400498797"/>
    <s v="             מאושר לשימוש"/>
    <s v="CL802- boardtek electronics corporation"/>
    <s v="שורה רגילה"/>
    <x v="0"/>
    <s v="999- קניין פיקטיבי"/>
    <s v="רכש מערכות"/>
    <s v="12.04.2020"/>
    <m/>
    <x v="0"/>
    <x v="0"/>
    <s v="131302"/>
    <s v="PCB השלמה מ&quot;ר לארה&quot;ב  + מ&quot;ר לסולן"/>
    <s v="269436"/>
    <s v="PC BLANK FLY-24 Z3"/>
    <s v="194987.00"/>
    <n v="5849.61"/>
    <n v="6434.5709999999999"/>
    <n v="584.96100000000024"/>
  </r>
  <r>
    <s v="E000310436"/>
    <s v="4"/>
    <s v="PC BLANK FLY-24 Z3"/>
    <s v="400498797"/>
    <s v="             מאושר לשימוש"/>
    <s v="CL802- boardtek electronics corporation"/>
    <s v="שורה רגילה"/>
    <x v="0"/>
    <s v="999- קניין פיקטיבי"/>
    <s v="רכש מערכות"/>
    <s v="12.04.2020"/>
    <m/>
    <x v="0"/>
    <x v="0"/>
    <s v="131302"/>
    <s v="PCB השלמה מ&quot;ר לארה&quot;ב  + מ&quot;ר לסולן"/>
    <s v="269436"/>
    <s v="PC BLANK FLY-24 Z3"/>
    <s v="194987.00"/>
    <n v="3899.7400000000002"/>
    <n v="5069.6620000000003"/>
    <n v="1169.922"/>
  </r>
  <r>
    <s v="E000310436"/>
    <s v="8"/>
    <s v="PC BLANK FLY-26 Z3"/>
    <s v="400498828"/>
    <s v="             מאושר לשימוש"/>
    <s v="CL802- boardtek electronics corporation"/>
    <s v="שורה רגילה"/>
    <x v="0"/>
    <s v="999- קניין פיקטיבי"/>
    <s v="רכש מערכות"/>
    <s v="12.04.2020"/>
    <m/>
    <x v="0"/>
    <x v="0"/>
    <s v="131302"/>
    <s v="PCB השלמה מ&quot;ר לארה&quot;ב  + מ&quot;ר לסולן"/>
    <s v="269438"/>
    <s v="PC BLANK FLY-26 Z3"/>
    <s v="41692.00"/>
    <n v="2084.6"/>
    <n v="1459.22"/>
    <n v="-625.37999999999988"/>
  </r>
  <r>
    <s v="E000310436"/>
    <s v="10"/>
    <s v="PC BLANK FLY-26 Z3"/>
    <s v="400498828"/>
    <s v="             מאושר לשימוש"/>
    <s v="CL802- boardtek electronics corporation"/>
    <s v="שורה רגילה"/>
    <x v="0"/>
    <s v="999- קניין פיקטיבי"/>
    <s v="רכש מערכות"/>
    <s v="12.04.2020"/>
    <m/>
    <x v="0"/>
    <x v="0"/>
    <s v="131302"/>
    <s v="PCB השלמה מ&quot;ר לארה&quot;ב  + מ&quot;ר לסולן"/>
    <s v="269436"/>
    <s v="PC BLANK FLY-24 Z3"/>
    <s v="194987.00"/>
    <n v="5849.61"/>
    <n v="6434.5709999999999"/>
    <n v="584.96100000000024"/>
  </r>
  <r>
    <s v="E000310436"/>
    <s v="6"/>
    <s v="PC BLANK FLY-25 Z3"/>
    <s v="400537497"/>
    <s v="             מאושר לשימוש"/>
    <s v="CL802- boardtek electronics corporation"/>
    <s v="שורה רגילה"/>
    <x v="0"/>
    <s v="999- קניין פיקטיבי"/>
    <s v="רכש מערכות"/>
    <s v="12.04.2020"/>
    <m/>
    <x v="0"/>
    <x v="0"/>
    <s v="131302"/>
    <s v="PCB השלמה מ&quot;ר לארה&quot;ב  + מ&quot;ר לסולן"/>
    <s v="269439"/>
    <s v="PC BLANK FLY-26 Z3"/>
    <s v="194661.00"/>
    <n v="5839.83"/>
    <n v="4087.8809999999999"/>
    <n v="-1751.9490000000001"/>
  </r>
  <r>
    <s v="E000285135"/>
    <s v="2"/>
    <s v="RF PCB S/ASSY"/>
    <s v="410708124"/>
    <s v="             מאושר לשימוש"/>
    <s v="CL802- boardtek electronics corporation"/>
    <s v="שורה רגילה"/>
    <x v="0"/>
    <s v="999- קניין פיקטיבי"/>
    <s v="רכש מערכות"/>
    <s v="18.04.2019"/>
    <m/>
    <x v="0"/>
    <x v="0"/>
    <s v="120643"/>
    <s v="RF PCB S/ASSY  FOR SWITCH"/>
    <s v="239934"/>
    <s v="RF PCB S/ASSY"/>
    <s v="1497.00"/>
    <n v="134.72999999999999"/>
    <n v="175.149"/>
    <n v="40.419000000000011"/>
  </r>
  <r>
    <s v="E000285135"/>
    <s v="6"/>
    <s v="RF PCB S/ASSY"/>
    <s v="410708124"/>
    <s v="             מאושר לשימוש"/>
    <s v="CL802- boardtek electronics corporation"/>
    <s v="שורה רגילה"/>
    <x v="0"/>
    <s v="999- קניין פיקטיבי"/>
    <s v="רכש מערכות"/>
    <s v="18.04.2019"/>
    <m/>
    <x v="0"/>
    <x v="0"/>
    <s v="120643"/>
    <s v="RF PCB S/ASSY  FOR SWITCH"/>
    <s v="239935"/>
    <s v="RF PCB S/ASSY"/>
    <s v="10777.00"/>
    <n v="323.31"/>
    <n v="420.303"/>
    <n v="96.992999999999995"/>
  </r>
  <r>
    <s v="E000285135"/>
    <s v="8"/>
    <s v="RF PCB S/ASSY"/>
    <s v="410708124"/>
    <s v="             מאושר לשימוש"/>
    <s v="CL802- boardtek electronics corporation"/>
    <s v="שורה רגילה"/>
    <x v="0"/>
    <s v="999- קניין פיקטיבי"/>
    <s v="רכש מערכות"/>
    <s v="18.04.2019"/>
    <m/>
    <x v="0"/>
    <x v="0"/>
    <s v="120643"/>
    <s v="RF PCB S/ASSY  FOR SWITCH"/>
    <s v="239932"/>
    <s v="RF PCB S/ASSY"/>
    <s v="5388.00"/>
    <n v="431.04"/>
    <n v="517.24800000000005"/>
    <n v="86.208000000000027"/>
  </r>
  <r>
    <s v="E000229401"/>
    <s v="2"/>
    <s v="PC BLANK MASTER DWG. BLK-14 Z7"/>
    <s v="404946415"/>
    <s v="             מאושר לשימוש"/>
    <s v="CL802- boardtek electronics corporation"/>
    <s v="שורה רגילה"/>
    <x v="0"/>
    <s v="999- קניין פיקטיבי"/>
    <s v="רכש מערכות"/>
    <s v="11.12.2016"/>
    <m/>
    <x v="0"/>
    <x v="0"/>
    <s v="90440"/>
    <s v="הזמנת מעגלים"/>
    <s v="164891"/>
    <s v="NRE FOR 1094D606-007"/>
    <s v="2800.00"/>
    <n v="252"/>
    <n v="277.2"/>
    <n v="25.199999999999989"/>
  </r>
  <r>
    <s v="E000255836"/>
    <s v="2"/>
    <s v="PC BLANK MASTER DWG. BLK-14 Z7"/>
    <s v="404946415"/>
    <s v="             מאושר לשימוש"/>
    <s v="IC500- פי.סי.בי. טכנולוגיות בע&quot;מ"/>
    <s v="שורה רגילה"/>
    <x v="0"/>
    <s v="999- קניין פיקטיבי"/>
    <s v="רכש מערכות"/>
    <s v="05.02.2018"/>
    <m/>
    <x v="0"/>
    <x v="0"/>
    <s v="98669"/>
    <s v="הזמנת מסגרת לגרופי תקש&quot;ל"/>
    <s v="198459"/>
    <s v="PC BLANK MASTER DWG."/>
    <s v="37440.00"/>
    <n v="3369.6"/>
    <n v="3369.6000000000004"/>
    <n v="0"/>
  </r>
  <r>
    <s v="E000255836"/>
    <s v="6"/>
    <s v="PC BLANK MASTER DWG. BLK-15 Z5"/>
    <s v="404868959"/>
    <s v="             מאושר לשימוש"/>
    <s v="IC500- פי.סי.בי. טכנולוגיות בע&quot;מ"/>
    <s v="שורה רגילה"/>
    <x v="0"/>
    <s v="999- קניין פיקטיבי"/>
    <s v="רכש מערכות"/>
    <s v="14.02.2018"/>
    <m/>
    <x v="0"/>
    <x v="0"/>
    <s v="98669"/>
    <s v="הזמנת מסגרת לגרופי תקש&quot;ל"/>
    <s v="198554"/>
    <s v="PC BLANK MASTER DWG."/>
    <s v="121500.00"/>
    <n v="2430"/>
    <n v="2673"/>
    <n v="243"/>
  </r>
  <r>
    <s v="E000255836"/>
    <s v="8"/>
    <s v="PC BLANK MASTER DWG. BLK-15 Z5"/>
    <s v="404868959"/>
    <s v="             מאושר לשימוש"/>
    <s v="IC500- פי.סי.בי. טכנולוגיות בע&quot;מ"/>
    <s v="שורה רגילה"/>
    <x v="0"/>
    <s v="999- קניין פיקטיבי"/>
    <s v="רכש מערכות"/>
    <s v="14.02.2018"/>
    <m/>
    <x v="0"/>
    <x v="0"/>
    <s v="98669"/>
    <s v="הזמנת מסגרת לגרופי תקש&quot;ל"/>
    <s v="198553"/>
    <s v="PC BLANK MASTER DWG."/>
    <s v="174720.00"/>
    <n v="6988.8"/>
    <n v="5591.0400000000009"/>
    <n v="-1397.7599999999993"/>
  </r>
  <r>
    <s v="E000255836"/>
    <s v="10"/>
    <s v="NRE FO 1094D581-005"/>
    <s v="#"/>
    <s v="אינו מוקצה"/>
    <s v="IC500- פי.סי.בי. טכנולוגיות בע&quot;מ"/>
    <s v="שירות"/>
    <x v="0"/>
    <s v="999- קניין פיקטיבי"/>
    <s v="רכש מערכות"/>
    <s v="21.02.2018"/>
    <m/>
    <x v="0"/>
    <x v="0"/>
    <s v="98669"/>
    <s v="הזמנת מסגרת לגרופי תקש&quot;ל"/>
    <s v="198460"/>
    <s v="PC BLANK MASTER DWG."/>
    <s v="16200.00"/>
    <n v="1620"/>
    <n v="2106"/>
    <n v="486"/>
  </r>
  <r>
    <s v="E000311125"/>
    <s v="6"/>
    <s v="PC BLANK MASTER DWG. BLK-14 Z7"/>
    <s v="404946415"/>
    <s v="             מאושר לשימוש"/>
    <s v="IC500- פי.סי.בי. טכנולוגיות בע&quot;מ"/>
    <s v="שורה רגילה"/>
    <x v="0"/>
    <s v="999- קניין פיקטיבי"/>
    <s v="רכש מערכות"/>
    <s v="23.04.2020"/>
    <m/>
    <x v="0"/>
    <x v="0"/>
    <s v="131145"/>
    <s v="PCB פינלנד"/>
    <s v="268942"/>
    <s v="PC BLANK MASTER DWG."/>
    <s v="67500.00"/>
    <n v="3375"/>
    <n v="3712.5"/>
    <n v="337.5"/>
  </r>
  <r>
    <s v="E000311125"/>
    <s v="8"/>
    <s v="PC BLANK MASTER DWG. BLK-14 Z7"/>
    <s v="404946415"/>
    <s v="             מאושר לשימוש"/>
    <s v="IC500- פי.סי.בי. טכנולוגיות בע&quot;מ"/>
    <s v="שורה רגילה"/>
    <x v="0"/>
    <s v="999- קניין פיקטיבי"/>
    <s v="רכש מערכות"/>
    <s v="23.04.2020"/>
    <m/>
    <x v="0"/>
    <x v="0"/>
    <s v="131145"/>
    <s v="PCB פינלנד"/>
    <s v="268942"/>
    <s v="PC BLANK MASTER DWG."/>
    <s v="67500.00"/>
    <n v="4050"/>
    <n v="2835"/>
    <n v="-1215"/>
  </r>
  <r>
    <s v="E000311125"/>
    <s v="2"/>
    <s v="PC BLANK MASTER DWG. BLK-15 Z5"/>
    <s v="404868959"/>
    <s v="             מאושר לשימוש"/>
    <s v="IC500- פי.סי.בי. טכנולוגיות בע&quot;מ"/>
    <s v="שורה רגילה"/>
    <x v="0"/>
    <s v="999- קניין פיקטיבי"/>
    <s v="רכש מערכות"/>
    <s v="23.04.2020"/>
    <m/>
    <x v="0"/>
    <x v="0"/>
    <s v="131145"/>
    <s v="PCB פינלנד"/>
    <s v="268941"/>
    <s v="PC BLANK MASTER DWG."/>
    <s v="32500.00"/>
    <n v="2925"/>
    <n v="2632.5"/>
    <n v="-292.5"/>
  </r>
  <r>
    <s v="E000311125"/>
    <s v="4"/>
    <s v="PC BLANK MASTER DWG. BLK-15 Z5"/>
    <s v="404868959"/>
    <s v="             מאושר לשימוש"/>
    <s v="IC500- פי.סי.בי. טכנולוגיות בע&quot;מ"/>
    <s v="שורה רגילה"/>
    <x v="0"/>
    <s v="999- קניין פיקטיבי"/>
    <s v="רכש מערכות"/>
    <s v="23.04.2020"/>
    <m/>
    <x v="0"/>
    <x v="0"/>
    <s v="131145"/>
    <s v="PCB פינלנד"/>
    <s v="268944"/>
    <s v="PC BLANK MASTER DWG."/>
    <s v="44000.00"/>
    <n v="880"/>
    <n v="880"/>
    <n v="0"/>
  </r>
  <r>
    <s v="E000373400"/>
    <s v="2"/>
    <s v="NRE"/>
    <s v="#"/>
    <s v="אינו מוקצה"/>
    <s v="CM132- NAECO PTY LTD."/>
    <s v="שירות"/>
    <x v="57"/>
    <s v="999- קניין פיקטיבי"/>
    <s v="רכש מערכות"/>
    <d v="2022-01-03T00:00:00"/>
    <n v="2022"/>
    <x v="9"/>
    <x v="3"/>
    <s v="139309"/>
    <s v="רכש מחליף חום  1096C310-001"/>
    <s v="292140"/>
    <s v="BODY MACHINING"/>
    <s v="373440.00"/>
    <n v="37344"/>
    <n v="48547.200000000004"/>
    <n v="11203.200000000004"/>
  </r>
  <r>
    <s v="E000373400"/>
    <s v="8"/>
    <s v="BODY MACHINING"/>
    <s v="405531462"/>
    <s v="             מאושר לשימוש"/>
    <s v="CM132- NAECO PTY LTD."/>
    <s v="קבלנות משנה"/>
    <x v="19"/>
    <s v="999- קניין פיקטיבי"/>
    <s v="רכש מערכות"/>
    <d v="2022-01-03T00:00:00"/>
    <n v="2022"/>
    <x v="9"/>
    <x v="3"/>
    <s v="139309"/>
    <s v="רכש מחליף חום  1096C310-001"/>
    <s v="292071"/>
    <s v="NRE"/>
    <s v="23500.00"/>
    <n v="2115"/>
    <n v="2115"/>
    <n v="0"/>
  </r>
  <r>
    <s v="E000340631"/>
    <s v="4"/>
    <s v="PC BLANK MASTER DWG. BLK-14 Z7"/>
    <s v="404946415"/>
    <s v="             מאושר לשימוש"/>
    <s v="CV866- ASPOCOMP GROUP PLC"/>
    <s v="שורה רגילה"/>
    <x v="0"/>
    <s v="999- קניין פיקטיבי"/>
    <s v="רכש מערכות"/>
    <s v="03.06.2021"/>
    <m/>
    <x v="0"/>
    <x v="0"/>
    <s v="135303"/>
    <s v="רכש מעגלים- תקשל"/>
    <s v="280288"/>
    <s v="PC BLANK MASTER DWG."/>
    <s v="79200.00"/>
    <n v="5544"/>
    <n v="7207.2000000000007"/>
    <n v="1663.2000000000007"/>
  </r>
  <r>
    <s v="E000340631"/>
    <s v="2"/>
    <s v="PC BLANK MASTER DWG. BLK-15 Z5"/>
    <s v="404868959"/>
    <s v="             מאושר לשימוש"/>
    <s v="CV866- ASPOCOMP GROUP PLC"/>
    <s v="שורה רגילה"/>
    <x v="0"/>
    <s v="999- קניין פיקטיבי"/>
    <s v="רכש מערכות"/>
    <s v="03.06.2021"/>
    <m/>
    <x v="0"/>
    <x v="0"/>
    <s v="135303"/>
    <s v="רכש מעגלים- תקשל"/>
    <s v="280288"/>
    <s v="PC BLANK MASTER DWG."/>
    <s v="79200.00"/>
    <n v="3960"/>
    <n v="3168"/>
    <n v="-792"/>
  </r>
  <r>
    <s v="E000337217"/>
    <s v="6"/>
    <s v="PC BLANK MASTER DWG. BLK-14 Z7"/>
    <s v="404946415"/>
    <s v="             מאושר לשימוש"/>
    <s v="CV866- ASPOCOMP GROUP PLC"/>
    <s v="שורה רגילה"/>
    <x v="0"/>
    <s v="999- קניין פיקטיבי"/>
    <s v="רכש מערכות"/>
    <s v="13.04.2021"/>
    <m/>
    <x v="0"/>
    <x v="0"/>
    <s v="134754"/>
    <s v="PCB  עבור פינלנד+התנעה נוספת לבלוק+הר כחול"/>
    <s v="278964"/>
    <s v="PC BLANK MASTER DWG."/>
    <s v="102780.00"/>
    <n v="7194.6"/>
    <n v="6475.14"/>
    <n v="-719.46"/>
  </r>
  <r>
    <s v="E000337217"/>
    <s v="8"/>
    <s v="PC BLANK MASTER DWG. BLK-14 Z7"/>
    <s v="404946415"/>
    <s v="             מאושר לשימוש"/>
    <s v="CV866- ASPOCOMP GROUP PLC"/>
    <s v="שורה רגילה"/>
    <x v="0"/>
    <s v="999- קניין פיקטיבי"/>
    <s v="רכש מערכות"/>
    <s v="13.04.2021"/>
    <m/>
    <x v="0"/>
    <x v="0"/>
    <s v="134754"/>
    <s v="PCB  עבור פינלנד+התנעה נוספת לבלוק+הר כחול"/>
    <s v="278964"/>
    <s v="PC BLANK MASTER DWG."/>
    <s v="102780.00"/>
    <n v="6166.8"/>
    <n v="4316.76"/>
    <n v="-1850.04"/>
  </r>
  <r>
    <s v="E000337217"/>
    <s v="2"/>
    <s v="PC BLANK MASTER DWG. BLK-15 Z5"/>
    <s v="404868959"/>
    <s v="             מאושר לשימוש"/>
    <s v="CV866- ASPOCOMP GROUP PLC"/>
    <s v="שורה רגילה"/>
    <x v="0"/>
    <s v="999- קניין פיקטיבי"/>
    <s v="רכש מערכות"/>
    <s v="13.04.2021"/>
    <m/>
    <x v="0"/>
    <x v="0"/>
    <s v="134754"/>
    <s v="PCB  עבור פינלנד+התנעה נוספת לבלוק+הר כחול"/>
    <s v="278964"/>
    <s v="PC BLANK MASTER DWG."/>
    <s v="102780.00"/>
    <n v="1027.8"/>
    <n v="822.24"/>
    <n v="-205.55999999999995"/>
  </r>
  <r>
    <s v="E000337217"/>
    <s v="4"/>
    <s v="PC BLANK MASTER DWG. BLK-15 Z5"/>
    <s v="404868959"/>
    <s v="             מאושר לשימוש"/>
    <s v="CV866- ASPOCOMP GROUP PLC"/>
    <s v="שורה רגילה"/>
    <x v="0"/>
    <s v="999- קניין פיקטיבי"/>
    <s v="רכש מערכות"/>
    <s v="13.04.2021"/>
    <m/>
    <x v="0"/>
    <x v="0"/>
    <s v="134754"/>
    <s v="PCB  עבור פינלנד+התנעה נוספת לבלוק+הר כחול"/>
    <s v="278961"/>
    <s v="PC BLANK MASTER DWG."/>
    <s v="7920.00"/>
    <n v="554.4"/>
    <n v="609.84"/>
    <n v="55.440000000000055"/>
  </r>
  <r>
    <s v="E000337217"/>
    <s v="10"/>
    <s v="PC BLANK MASTER DWG. BLK-15 Z5"/>
    <s v="404868959"/>
    <s v="             מאושר לשימוש"/>
    <s v="CV866- ASPOCOMP GROUP PLC"/>
    <s v="שורה רגילה"/>
    <x v="0"/>
    <s v="999- קניין פיקטיבי"/>
    <s v="רכש מערכות"/>
    <s v="18.04.2021"/>
    <m/>
    <x v="0"/>
    <x v="0"/>
    <s v="134754"/>
    <s v="PCB  עבור פינלנד+התנעה נוספת לבלוק+הר כחול"/>
    <s v="278964"/>
    <s v="PC BLANK MASTER DWG."/>
    <s v="102780.00"/>
    <n v="9250.2000000000007"/>
    <n v="11100.240000000002"/>
    <n v="1850.0400000000009"/>
  </r>
  <r>
    <s v="E000310810"/>
    <s v="2"/>
    <s v="MFE PA S/ASSY"/>
    <s v="412636149"/>
    <s v="             מאושר לשימוש"/>
    <s v="CL802- boardtek electronics corporation"/>
    <s v="שורה רגילה"/>
    <x v="0"/>
    <s v="999- קניין פיקטיבי"/>
    <s v="רכש מערכות"/>
    <s v="20.04.2020"/>
    <m/>
    <x v="0"/>
    <x v="0"/>
    <s v="131310"/>
    <s v="רכש PC AMP   1094J921-003  שחק 2"/>
    <s v="269458"/>
    <s v="MFE PA S/ASSY"/>
    <s v="47167.00"/>
    <n v="2358.35"/>
    <n v="2594.1849999999999"/>
    <n v="235.83500000000004"/>
  </r>
  <r>
    <s v="E000310810"/>
    <s v="4"/>
    <s v="MFE PA S/ASSY"/>
    <s v="412636149"/>
    <s v="             מאושר לשימוש"/>
    <s v="CL802- boardtek electronics corporation"/>
    <s v="שורה רגילה"/>
    <x v="0"/>
    <s v="999- קניין פיקטיבי"/>
    <s v="רכש מערכות"/>
    <s v="20.04.2020"/>
    <m/>
    <x v="0"/>
    <x v="0"/>
    <s v="131310"/>
    <s v="רכש PC AMP   1094J921-003  שחק 2"/>
    <s v="269458"/>
    <s v="MFE PA S/ASSY"/>
    <s v="47167.00"/>
    <n v="943.34"/>
    <n v="849.00599999999997"/>
    <n v="-94.33400000000006"/>
  </r>
  <r>
    <s v="E000254332"/>
    <s v="2"/>
    <s v="MFE PA S/ASSY"/>
    <s v="412636149"/>
    <s v="             מאושר לשימוש"/>
    <s v="CL802- boardtek electronics corporation"/>
    <s v="שורה רגילה"/>
    <x v="0"/>
    <s v="999- קניין פיקטיבי"/>
    <s v="רכש מערכות"/>
    <s v="15.01.2018"/>
    <m/>
    <x v="0"/>
    <x v="0"/>
    <s v="104022"/>
    <s v="מעגל מגבר שחק 1094J921-003"/>
    <s v="199564"/>
    <s v="MFE PA S/ASSY"/>
    <s v="140000.00"/>
    <n v="8400"/>
    <n v="5880"/>
    <n v="-2520"/>
  </r>
  <r>
    <s v="E000292431"/>
    <s v="2"/>
    <s v="PC S/ASSY PA SOL"/>
    <s v="401192245"/>
    <s v="             מאושר לשימוש"/>
    <s v="CL802- boardtek electronics corporation"/>
    <s v="שורה רגילה"/>
    <x v="0"/>
    <s v="999- קניין פיקטיבי"/>
    <s v="רכש מערכות"/>
    <s v="23.07.2019"/>
    <m/>
    <x v="0"/>
    <x v="0"/>
    <s v="124483"/>
    <s v="1093Y932-001 תיקונים - גלקטיקה"/>
    <s v="251203"/>
    <s v="PC S/ASSY PA SOL"/>
    <s v="149980.00"/>
    <n v="4499.4000000000005"/>
    <n v="4499.4000000000005"/>
    <n v="0"/>
  </r>
  <r>
    <s v="E000224548"/>
    <s v="2"/>
    <s v="ZRM PA (ONE PART MC) S/ASSY"/>
    <s v="408973387"/>
    <s v="             מאושר לשימוש"/>
    <s v="CL802- boardtek electronics corporation"/>
    <s v="שורה רגילה"/>
    <x v="0"/>
    <s v="999- קניין פיקטיבי"/>
    <s v="רכש מערכות"/>
    <s v="24.08.2016"/>
    <m/>
    <x v="0"/>
    <x v="0"/>
    <s v="87890"/>
    <s v="מעגל מודפס מ&quot;ג"/>
    <s v="155736"/>
    <s v="ZRM PA (ONE PART MC)"/>
    <s v="19836.00"/>
    <n v="1983.6000000000001"/>
    <n v="1388.5200000000002"/>
    <n v="-595.07999999999993"/>
  </r>
  <r>
    <s v="E000269189"/>
    <s v="4"/>
    <s v="TR S/ASSY"/>
    <s v="404425581"/>
    <s v="             מאושר לשימוש"/>
    <s v="CL802- boardtek electronics corporation"/>
    <s v="שורה רגילה"/>
    <x v="0"/>
    <s v="999- קניין פיקטיבי"/>
    <s v="רכש מערכות"/>
    <s v="30.08.2018"/>
    <m/>
    <x v="0"/>
    <x v="0"/>
    <s v="111688"/>
    <s v="‎1094M891-001‏ + ‎1094J391-002‏"/>
    <s v="217736"/>
    <s v="PA S/ASSY"/>
    <s v="22004.00"/>
    <n v="880.16"/>
    <n v="792.14400000000001"/>
    <n v="-88.015999999999963"/>
  </r>
  <r>
    <s v="E000269189"/>
    <s v="2"/>
    <s v="PA S/ASSY"/>
    <s v="403440426"/>
    <s v="             מאושר לשימוש"/>
    <s v="CL802- boardtek electronics corporation"/>
    <s v="שורה רגילה"/>
    <x v="0"/>
    <s v="999- קניין פיקטיבי"/>
    <s v="רכש מערכות"/>
    <s v="30.08.2018"/>
    <m/>
    <x v="0"/>
    <x v="0"/>
    <s v="111688"/>
    <s v="‎1094M891-001‏ + ‎1094J391-002‏"/>
    <s v="217736"/>
    <s v="PA S/ASSY"/>
    <s v="22004.00"/>
    <n v="880.16"/>
    <n v="704.12800000000004"/>
    <n v="-176.03199999999993"/>
  </r>
  <r>
    <s v="E000302893"/>
    <s v="4"/>
    <s v="TR S/ASSY"/>
    <s v="404425581"/>
    <s v="             מאושר לשימוש"/>
    <s v="CL802- boardtek electronics corporation"/>
    <s v="שורה רגילה"/>
    <x v="0"/>
    <s v="999- קניין פיקטיבי"/>
    <s v="רכש מערכות"/>
    <s v="05.01.2020"/>
    <m/>
    <x v="0"/>
    <x v="0"/>
    <s v="127782"/>
    <s v="רכש P.C.B לטובת IOMS"/>
    <s v="263119"/>
    <s v="nre"/>
    <s v="2400.00"/>
    <n v="240"/>
    <n v="240"/>
    <n v="0"/>
  </r>
  <r>
    <s v="E000302893"/>
    <s v="2"/>
    <s v="PA S/ASSY"/>
    <s v="403440426"/>
    <s v="             מאושר לשימוש"/>
    <s v="CL802- boardtek electronics corporation"/>
    <s v="שורה רגילה"/>
    <x v="0"/>
    <s v="999- קניין פיקטיבי"/>
    <s v="רכש מערכות"/>
    <s v="05.01.2020"/>
    <m/>
    <x v="0"/>
    <x v="0"/>
    <s v="127782"/>
    <s v="רכש P.C.B לטובת IOMS"/>
    <s v="259819"/>
    <s v="PA S/ASSY"/>
    <s v="39944.00"/>
    <n v="3195.52"/>
    <n v="2236.864"/>
    <n v="-958.65599999999995"/>
  </r>
  <r>
    <s v="E000307746"/>
    <s v="4"/>
    <s v="TR S/ASSY"/>
    <s v="404425581"/>
    <s v="             מאושר לשימוש"/>
    <s v="CL802- boardtek electronics corporation"/>
    <s v="שורה רגילה"/>
    <x v="0"/>
    <s v="999- קניין פיקטיבי"/>
    <s v="רכש מערכות"/>
    <s v="05.03.2020"/>
    <m/>
    <x v="0"/>
    <x v="0"/>
    <s v="130761"/>
    <s v="Rרכש מעגלים עבור תחזוקה פארק ומחירון"/>
    <s v="267913"/>
    <s v="PA S/ASSY"/>
    <s v="67000.00"/>
    <n v="4690"/>
    <n v="4221"/>
    <n v="-469"/>
  </r>
  <r>
    <s v="E000307746"/>
    <s v="2"/>
    <s v="PA S/ASSY"/>
    <s v="403440426"/>
    <s v="             מאושר לשימוש"/>
    <s v="CL802- boardtek electronics corporation"/>
    <s v="שורה רגילה"/>
    <x v="0"/>
    <s v="999- קניין פיקטיבי"/>
    <s v="רכש מערכות"/>
    <s v="05.03.2020"/>
    <m/>
    <x v="0"/>
    <x v="0"/>
    <s v="130761"/>
    <s v="Rרכש מעגלים עבור תחזוקה פארק ומחירון"/>
    <s v="267913"/>
    <s v="PA S/ASSY"/>
    <s v="67000.00"/>
    <n v="670"/>
    <n v="670"/>
    <n v="0"/>
  </r>
  <r>
    <s v="E000324233"/>
    <s v="2"/>
    <s v="TR S/ASSY"/>
    <s v="403440458"/>
    <s v="             מאושר לשימוש"/>
    <s v="CL802- boardtek electronics corporation"/>
    <s v="שורה רגילה"/>
    <x v="0"/>
    <s v="999- קניין פיקטיבי"/>
    <s v="רכש מערכות"/>
    <s v="23.10.2020"/>
    <m/>
    <x v="0"/>
    <x v="0"/>
    <s v="133021"/>
    <s v="רכש פי.סי.בי  לטובת פרויקט רנסנס"/>
    <s v="274293"/>
    <s v="TR S/ASSY"/>
    <s v="64777.00"/>
    <n v="1295.54"/>
    <n v="1425.0940000000001"/>
    <n v="129.55400000000009"/>
  </r>
  <r>
    <s v="E000259486"/>
    <s v="2"/>
    <s v="CUT OUT SAA"/>
    <s v="421233778"/>
    <s v="             מאושר לשימוש"/>
    <s v="CL802- boardtek electronics corporation"/>
    <s v="שורה רגילה"/>
    <x v="0"/>
    <s v="999- קניין פיקטיבי"/>
    <s v="רכש מערכות"/>
    <s v="26.03.2018"/>
    <m/>
    <x v="0"/>
    <x v="0"/>
    <s v="106009"/>
    <s v="מעגלים לשלך אקטיבי"/>
    <s v="204165"/>
    <s v="CUT OUT SAA"/>
    <s v="16820.00"/>
    <n v="1345.6000000000001"/>
    <n v="1749.2800000000004"/>
    <n v="403.68000000000029"/>
  </r>
  <r>
    <s v="E000231005"/>
    <s v="2"/>
    <s v="CUT OUT SAA"/>
    <s v="421233778"/>
    <s v="             מאושר לשימוש"/>
    <s v="CL802- boardtek electronics corporation"/>
    <s v="שורה רגילה"/>
    <x v="0"/>
    <s v="999- קניין פיקטיבי"/>
    <s v="רכש מערכות"/>
    <s v="05.01.2017"/>
    <m/>
    <x v="0"/>
    <x v="0"/>
    <s v="90770"/>
    <s v="מעגלים לשלך אקטיבי"/>
    <s v="166089"/>
    <s v="CUT OUT SAA"/>
    <s v="34057.00"/>
    <n v="2043.42"/>
    <n v="2043.42"/>
    <n v="0"/>
  </r>
  <r>
    <s v="E000294128"/>
    <s v="2"/>
    <s v="CUT OUT SAA"/>
    <s v="421233778"/>
    <s v="             מאושר לשימוש"/>
    <s v="IC500- פי.סי.בי. טכנולוגיות בע&quot;מ"/>
    <s v="שורה רגילה"/>
    <x v="0"/>
    <s v="999- קניין פיקטיבי"/>
    <s v="רכש מערכות"/>
    <s v="12.08.2019"/>
    <m/>
    <x v="0"/>
    <x v="0"/>
    <s v="125122"/>
    <s v="ייצור מעגלים"/>
    <s v="252913"/>
    <s v="CUT OUT SAA"/>
    <s v="5671.00"/>
    <n v="453.68"/>
    <n v="499.04800000000006"/>
    <n v="45.368000000000052"/>
  </r>
  <r>
    <s v="E000294128"/>
    <s v="4"/>
    <s v="CUT OUT SAA"/>
    <s v="421233778"/>
    <s v="             מאושר לשימוש"/>
    <s v="IC500- פי.סי.בי. טכנולוגיות בע&quot;מ"/>
    <s v="שורה רגילה"/>
    <x v="0"/>
    <s v="999- קניין פיקטיבי"/>
    <s v="רכש מערכות"/>
    <s v="12.08.2019"/>
    <m/>
    <x v="0"/>
    <x v="0"/>
    <s v="125122"/>
    <s v="ייצור מעגלים"/>
    <s v="252913"/>
    <s v="CUT OUT SAA"/>
    <s v="5671.00"/>
    <n v="510.39"/>
    <n v="612.46800000000007"/>
    <n v="102.07800000000009"/>
  </r>
  <r>
    <s v="E000270330"/>
    <s v="2"/>
    <s v="PC BLANK MASTER DRAWING SCH-11 Z2"/>
    <s v="421175033"/>
    <s v="             מאושר לשימוש"/>
    <s v="CL802- boardtek electronics corporation"/>
    <s v="שורה רגילה"/>
    <x v="0"/>
    <s v="999- קניין פיקטיבי"/>
    <s v="רכש מערכות"/>
    <s v="27.09.2018"/>
    <m/>
    <x v="0"/>
    <x v="0"/>
    <s v="113028"/>
    <s v="1094A012-002 PC BLANK MASTER"/>
    <s v="220973"/>
    <s v="PC BLANK MASTER DRAW"/>
    <s v="104475.00"/>
    <n v="8358"/>
    <n v="10865.400000000001"/>
    <n v="2507.4000000000015"/>
  </r>
  <r>
    <s v="E000236058"/>
    <s v="2"/>
    <s v="PC BLANK MASTER DRAWING SCH-11 Z2"/>
    <s v="421175033"/>
    <s v="             מאושר לשימוש"/>
    <s v="I6518- אלטק בע&quot;מ"/>
    <s v="שורה רגילה"/>
    <x v="0"/>
    <s v="999- קניין פיקטיבי"/>
    <s v="רכש מערכות"/>
    <s v="26.03.2017"/>
    <m/>
    <x v="0"/>
    <x v="0"/>
    <s v="94340"/>
    <s v="מעגלים מודפסים I 1094A012-002"/>
    <s v="175495"/>
    <s v="PC BLANK MASTER DRAW"/>
    <s v="57750.00"/>
    <n v="2887.5"/>
    <n v="2021.25"/>
    <n v="-866.25"/>
  </r>
  <r>
    <s v="E000292090"/>
    <s v="2"/>
    <s v="S/ASSY POWER AMP"/>
    <s v="418054878"/>
    <s v="             מאושר לשימוש"/>
    <s v="CL802- boardtek electronics corporation"/>
    <s v="שורה רגילה"/>
    <x v="0"/>
    <s v="999- קניין פיקטיבי"/>
    <s v="רכש מערכות"/>
    <s v="18.07.2019"/>
    <m/>
    <x v="0"/>
    <x v="0"/>
    <s v="124738"/>
    <s v="1094B584-001  עבור GTX"/>
    <s v="251789"/>
    <s v="S/ASSY POWER AMP"/>
    <s v="78000.00"/>
    <n v="1560"/>
    <n v="1716"/>
    <n v="156"/>
  </r>
  <r>
    <s v="E000292087"/>
    <s v="2"/>
    <s v="S/ASSY POWER AMP"/>
    <s v="418054878"/>
    <s v="             מאושר לשימוש"/>
    <s v="IC500- פי.סי.בי. טכנולוגיות בע&quot;מ"/>
    <s v="שורה רגילה"/>
    <x v="0"/>
    <s v="999- קניין פיקטיבי"/>
    <s v="רכש מערכות"/>
    <s v="18.07.2019"/>
    <m/>
    <x v="0"/>
    <x v="0"/>
    <s v="124537"/>
    <s v="ועדת רכש למעגל   1096B584-001"/>
    <s v="251300"/>
    <s v="S/ASSY POWER AMP"/>
    <s v="16500.00"/>
    <n v="1650"/>
    <n v="1650"/>
    <n v="0"/>
  </r>
  <r>
    <s v="E000265462"/>
    <s v="4"/>
    <s v="POWER AMP S/ASSY MODULE L"/>
    <s v="405973479"/>
    <s v="             מאושר לשימוש"/>
    <s v="CL802- boardtek electronics corporation"/>
    <s v="שורה רגילה"/>
    <x v="0"/>
    <s v="999- קניין פיקטיבי"/>
    <s v="רכש מערכות"/>
    <s v="29.06.2018"/>
    <m/>
    <x v="0"/>
    <x v="0"/>
    <s v="109815"/>
    <s v="‎1093P581-003‏  +   ‎1093U058-003‏"/>
    <s v="213885"/>
    <s v="POWER AMP S/ASSY MOD"/>
    <s v="3600.00"/>
    <n v="252"/>
    <n v="327.60000000000002"/>
    <n v="75.600000000000023"/>
  </r>
  <r>
    <s v="E000265462"/>
    <s v="6"/>
    <s v="POWER AMP S/ASSY MODULE L"/>
    <s v="405973479"/>
    <s v="             מאושר לשימוש"/>
    <s v="CL802- boardtek electronics corporation"/>
    <s v="שורה רגילה"/>
    <x v="0"/>
    <s v="999- קניין פיקטיבי"/>
    <s v="רכש מערכות"/>
    <s v="29.06.2018"/>
    <m/>
    <x v="0"/>
    <x v="0"/>
    <s v="109815"/>
    <s v="‎1093P581-003‏  +   ‎1093U058-003‏"/>
    <s v="213886"/>
    <s v="POWER AMP S/ASSY MOD"/>
    <s v="12000.00"/>
    <n v="840"/>
    <n v="1092"/>
    <n v="252"/>
  </r>
  <r>
    <s v="E000285131"/>
    <s v="2"/>
    <s v="LIMITER S/ASSY"/>
    <s v="417671992"/>
    <s v="             מאושר לשימוש"/>
    <s v="CL802- boardtek electronics corporation"/>
    <s v="שורה רגילה"/>
    <x v="0"/>
    <s v="999- קניין פיקטיבי"/>
    <s v="רכש מערכות"/>
    <s v="18.04.2019"/>
    <m/>
    <x v="0"/>
    <x v="0"/>
    <s v="121248"/>
    <s v="מעגל תותב שדרוג 1096B831-001‏"/>
    <s v="241438"/>
    <s v="LIMITER S/ASSY"/>
    <s v="83700.00"/>
    <n v="2511"/>
    <n v="1757.7"/>
    <n v="-753.3"/>
  </r>
  <r>
    <s v="E000285131"/>
    <s v="4"/>
    <s v="LIMITER S/ASSY"/>
    <s v="417671992"/>
    <s v="             מאושר לשימוש"/>
    <s v="CL802- boardtek electronics corporation"/>
    <s v="שורה רגילה"/>
    <x v="0"/>
    <s v="999- קניין פיקטיבי"/>
    <s v="רכש מערכות"/>
    <s v="03.05.2019"/>
    <m/>
    <x v="0"/>
    <x v="0"/>
    <s v="121248"/>
    <s v="מעגל תותב שדרוג 1096B831-001‏"/>
    <s v="241438"/>
    <s v="LIMITER S/ASSY"/>
    <s v="83700.00"/>
    <n v="837"/>
    <n v="585.9"/>
    <n v="-251.10000000000002"/>
  </r>
  <r>
    <s v="E000331967"/>
    <s v="2"/>
    <s v="LIMITER S/ASSY"/>
    <s v="417671992"/>
    <s v="             מאושר לשימוש"/>
    <s v="CL802- boardtek electronics corporation"/>
    <s v="שורה רגילה"/>
    <x v="0"/>
    <s v="999- קניין פיקטיבי"/>
    <s v="רכש מערכות"/>
    <s v="27.01.2021"/>
    <m/>
    <x v="0"/>
    <x v="0"/>
    <s v="132904"/>
    <s v="שדרוג תותב - גלקטיקה LIMITER S/ASSY"/>
    <s v="276558"/>
    <s v="LIMITER S/ASSY"/>
    <s v="1124550.00"/>
    <n v="44982"/>
    <n v="40483.800000000003"/>
    <n v="-4498.1999999999971"/>
  </r>
  <r>
    <s v="E000290347"/>
    <s v="4"/>
    <s v="LIMITER S/ASSY"/>
    <s v="417671990"/>
    <s v="             מאושר לשימוש"/>
    <s v="IC500- פי.סי.בי. טכנולוגיות בע&quot;מ"/>
    <s v="שורה רגילה"/>
    <x v="0"/>
    <s v="999- קניין פיקטיבי"/>
    <s v="רכש מערכות"/>
    <s v="27.06.2019"/>
    <m/>
    <x v="0"/>
    <x v="0"/>
    <s v="123639"/>
    <s v="מעגלי COOL SPAM  -  גלקטיקה"/>
    <s v="248740"/>
    <s v="LIMITER S/ASSY"/>
    <s v="7660.00"/>
    <n v="689.4"/>
    <n v="620.46"/>
    <n v="-68.939999999999941"/>
  </r>
  <r>
    <s v="E000290347"/>
    <s v="6"/>
    <s v="PC S/ASSY PA INF SOLDER"/>
    <s v="417743631"/>
    <s v="             מאושר לשימוש"/>
    <s v="IC500- פי.סי.בי. טכנולוגיות בע&quot;מ"/>
    <s v="שורה רגילה"/>
    <x v="0"/>
    <s v="999- קניין פיקטיבי"/>
    <s v="רכש מערכות"/>
    <s v="27.06.2019"/>
    <m/>
    <x v="0"/>
    <x v="0"/>
    <s v="123639"/>
    <s v="מעגלי COOL SPAM  -  גלקטיקה"/>
    <s v="248741"/>
    <s v="PC S/ASSY PA INF SOL"/>
    <s v="15210.00"/>
    <n v="1216.8"/>
    <n v="1338.48"/>
    <n v="121.68000000000006"/>
  </r>
  <r>
    <s v="E000290354"/>
    <s v="2"/>
    <s v="LIMITER S/ASSY"/>
    <s v="417671990"/>
    <s v="             מאושר לשימוש"/>
    <s v="CV866- ASPOCOMP GROUP PLC"/>
    <s v="שורה רגילה"/>
    <x v="0"/>
    <s v="999- קניין פיקטיבי"/>
    <s v="רכש מערכות"/>
    <s v="27.06.2019"/>
    <m/>
    <x v="0"/>
    <x v="0"/>
    <s v="123516"/>
    <s v="מעגל 1096B781-001"/>
    <s v="248292"/>
    <s v="LIMITER S/ASSY"/>
    <s v="75600.00"/>
    <n v="3024"/>
    <n v="2116.8000000000002"/>
    <n v="-907.19999999999982"/>
  </r>
  <r>
    <s v="E000290354"/>
    <s v="4"/>
    <s v="NRE 1096B781-001"/>
    <s v="#"/>
    <s v="אינו מוקצה"/>
    <s v="CV866- ASPOCOMP GROUP PLC"/>
    <s v="שירות"/>
    <x v="0"/>
    <s v="999- קניין פיקטיבי"/>
    <s v="רכש מערכות"/>
    <s v="27.06.2019"/>
    <m/>
    <x v="0"/>
    <x v="0"/>
    <s v="123516"/>
    <s v="מעגל 1096B781-001"/>
    <s v="248293"/>
    <s v="NRE 1096B781-001 אספ"/>
    <s v="12000.00"/>
    <n v="720"/>
    <n v="936"/>
    <n v="216"/>
  </r>
  <r>
    <s v="E000288210"/>
    <s v="2"/>
    <s v="LIMITER S/ASSY"/>
    <s v="417671992"/>
    <s v="             מאושר לשימוש"/>
    <s v="CV866- ASPOCOMP GROUP PLC"/>
    <s v="שורה רגילה"/>
    <x v="0"/>
    <s v="999- קניין פיקטיבי"/>
    <s v="רכש מערכות"/>
    <s v="31.05.2019"/>
    <m/>
    <x v="0"/>
    <x v="0"/>
    <s v="122476"/>
    <s v="1096B831-001 גלקטיקה"/>
    <s v="245205"/>
    <s v="NRE 1096B831-001"/>
    <s v="12000.00"/>
    <n v="120"/>
    <n v="132"/>
    <n v="12"/>
  </r>
  <r>
    <s v="E000288210"/>
    <s v="4"/>
    <s v="NRE 1096B831-001"/>
    <s v="#"/>
    <s v="אינו מוקצה"/>
    <s v="CV866- ASPOCOMP GROUP PLC"/>
    <s v="שירות"/>
    <x v="0"/>
    <s v="999- קניין פיקטיבי"/>
    <s v="רכש מערכות"/>
    <s v="31.05.2019"/>
    <m/>
    <x v="0"/>
    <x v="0"/>
    <s v="122476"/>
    <s v="1096B831-001 גלקטיקה"/>
    <s v="245204"/>
    <s v="LIMITER S/ASSY"/>
    <s v="75587.00"/>
    <n v="6802.83"/>
    <n v="6122.5470000000005"/>
    <n v="-680.28299999999945"/>
  </r>
  <r>
    <s v="E000289975"/>
    <s v="2"/>
    <s v="PC BLANK MASTER DWG.SAF-28 Z2"/>
    <s v="419288976"/>
    <s v="             מאושר לשימוש"/>
    <s v="CL802- boardtek electronics corporation"/>
    <s v="שורה רגילה"/>
    <x v="0"/>
    <s v="999- קניין פיקטיבי"/>
    <s v="רכש מערכות"/>
    <s v="24.06.2019"/>
    <m/>
    <x v="0"/>
    <x v="0"/>
    <s v="105688"/>
    <s v="RAW MATERIAL FOR ETRM RO3203 0.01MIL C.5"/>
    <s v="247495"/>
    <s v="PC BLANK MASTER DWG."/>
    <s v="34500.00"/>
    <n v="2760"/>
    <n v="2208"/>
    <n v="-552"/>
  </r>
  <r>
    <s v="E000341530"/>
    <s v="2"/>
    <s v="PC BLANK MASTER DWG.CLL-577 Z4"/>
    <s v="411330925"/>
    <s v="             מאושר לשימוש"/>
    <s v="CL802- boardtek electronics corporation"/>
    <s v="שורה רגילה"/>
    <x v="0"/>
    <s v="999- קניין פיקטיבי"/>
    <s v="רכש מערכות"/>
    <s v="16.06.2021"/>
    <m/>
    <x v="0"/>
    <x v="0"/>
    <s v="134705"/>
    <s v="הונגריה- BOARDTEK"/>
    <s v="280582"/>
    <s v="PC BLANK MASTER DWG."/>
    <s v="181800.00"/>
    <n v="18180"/>
    <n v="19998"/>
    <n v="1818"/>
  </r>
  <r>
    <s v="E000341530"/>
    <s v="12"/>
    <s v="PC BLANK MASTER DWG.CLL-577 Z4"/>
    <s v="411330925"/>
    <s v="             מאושר לשימוש"/>
    <s v="CL802- boardtek electronics corporation"/>
    <s v="שורה רגילה"/>
    <x v="0"/>
    <s v="999- קניין פיקטיבי"/>
    <s v="רכש מערכות"/>
    <s v="16.06.2021"/>
    <m/>
    <x v="0"/>
    <x v="0"/>
    <s v="134705"/>
    <s v="הונגריה- BOARDTEK"/>
    <s v="280634"/>
    <s v="PC BLANK MASTER DWG."/>
    <s v="67872.00"/>
    <n v="678.72"/>
    <n v="475.10400000000004"/>
    <n v="-203.61599999999999"/>
  </r>
  <r>
    <s v="E000341530"/>
    <s v="8"/>
    <s v="PC BLANK MASTER DWG. MMR-40 Z5"/>
    <s v="414338971"/>
    <s v="             מאושר לשימוש"/>
    <s v="CL802- boardtek electronics corporation"/>
    <s v="שורה רגילה"/>
    <x v="0"/>
    <s v="999- קניין פיקטיבי"/>
    <s v="רכש מערכות"/>
    <s v="16.06.2021"/>
    <m/>
    <x v="0"/>
    <x v="0"/>
    <s v="134705"/>
    <s v="הונגריה- BOARDTEK"/>
    <s v="280582"/>
    <s v="PC BLANK MASTER DWG."/>
    <s v="181800.00"/>
    <n v="9090"/>
    <n v="9999"/>
    <n v="909"/>
  </r>
  <r>
    <s v="E000341530"/>
    <s v="10"/>
    <s v="PC BLANK MASTER DWG. MMR-40 Z5"/>
    <s v="414338971"/>
    <s v="             מאושר לשימוש"/>
    <s v="CL802- boardtek electronics corporation"/>
    <s v="שורה רגילה"/>
    <x v="0"/>
    <s v="999- קניין פיקטיבי"/>
    <s v="רכש מערכות"/>
    <s v="16.06.2021"/>
    <m/>
    <x v="0"/>
    <x v="0"/>
    <s v="134705"/>
    <s v="הונגריה- BOARDTEK"/>
    <s v="280583"/>
    <s v="PC BLANK MASTER DWG."/>
    <s v="243192.00"/>
    <n v="14591.52"/>
    <n v="18968.976000000002"/>
    <n v="4377.4560000000019"/>
  </r>
  <r>
    <s v="E000341530"/>
    <s v="4"/>
    <s v="PC BLANK MASTER DRAWING MMR-41 Z2"/>
    <s v="411235297"/>
    <s v="             מאושר לשימוש"/>
    <s v="CL802- boardtek electronics corporation"/>
    <s v="שורה רגילה"/>
    <x v="0"/>
    <s v="999- קניין פיקטיבי"/>
    <s v="רכש מערכות"/>
    <s v="16.06.2021"/>
    <m/>
    <x v="0"/>
    <x v="0"/>
    <s v="134705"/>
    <s v="הונגריה- BOARDTEK"/>
    <s v="280634"/>
    <s v="PC BLANK MASTER DWG."/>
    <s v="67872.00"/>
    <n v="6108.4800000000005"/>
    <n v="4275.9360000000006"/>
    <n v="-1832.5439999999999"/>
  </r>
  <r>
    <s v="E000341530"/>
    <s v="6"/>
    <s v="PC BLANK MASTER DRAWING MMR-41 Z2"/>
    <s v="411235297"/>
    <s v="             מאושר לשימוש"/>
    <s v="CL802- boardtek electronics corporation"/>
    <s v="שורה רגילה"/>
    <x v="0"/>
    <s v="999- קניין פיקטיבי"/>
    <s v="רכש מערכות"/>
    <s v="16.06.2021"/>
    <m/>
    <x v="0"/>
    <x v="0"/>
    <s v="134705"/>
    <s v="הונגריה- BOARDTEK"/>
    <s v="280580"/>
    <s v="PC BLANK MASTER DRAW"/>
    <s v="88483.00"/>
    <n v="2654.4900000000002"/>
    <n v="2123.5920000000001"/>
    <n v="-530.89800000000014"/>
  </r>
  <r>
    <s v="E000373400"/>
    <s v="10"/>
    <s v="BODY MACHINING"/>
    <s v="405531462"/>
    <s v="             מאושר לשימוש"/>
    <s v="CM132- NAECO PTY LTD."/>
    <s v="קבלנות משנה"/>
    <x v="52"/>
    <s v="999- קניין פיקטיבי"/>
    <s v="רכש מערכות"/>
    <d v="2022-01-03T00:00:00"/>
    <n v="2022"/>
    <x v="9"/>
    <x v="3"/>
    <s v="139309"/>
    <s v="רכש מחליף חום  1096C310-001"/>
    <s v="292138"/>
    <s v="BODY MACHINING"/>
    <s v="583500.00"/>
    <n v="29175"/>
    <n v="37927.5"/>
    <n v="8752.5"/>
  </r>
  <r>
    <s v="E000373400"/>
    <s v="12"/>
    <s v="BODY MACHINING"/>
    <s v="405531462"/>
    <s v="             מאושר לשימוש"/>
    <s v="CM132- NAECO PTY LTD."/>
    <s v="קבלנות משנה"/>
    <x v="52"/>
    <s v="999- קניין פיקטיבי"/>
    <s v="רכש מערכות"/>
    <d v="2022-01-03T00:00:00"/>
    <n v="2022"/>
    <x v="9"/>
    <x v="3"/>
    <s v="139309"/>
    <s v="רכש מחליף חום  1096C310-001"/>
    <s v="292137"/>
    <s v="BODY MACHINING"/>
    <s v="39000.00"/>
    <n v="1170"/>
    <n v="1521"/>
    <n v="351"/>
  </r>
  <r>
    <s v="E000373400"/>
    <s v="4"/>
    <s v="BODY MACHININ PROTOTYPE"/>
    <s v="405531462"/>
    <s v="             מאושר לשימוש"/>
    <s v="CM132- NAECO PTY LTD."/>
    <s v="קבלנות משנה"/>
    <x v="48"/>
    <s v="999- קניין פיקטיבי"/>
    <s v="רכש מערכות"/>
    <d v="2022-01-03T00:00:00"/>
    <n v="2022"/>
    <x v="9"/>
    <x v="3"/>
    <s v="139309"/>
    <s v="רכש מחליף חום  1096C310-001"/>
    <s v="292136"/>
    <s v="BODY MACHINING"/>
    <s v="253500.00"/>
    <n v="10140"/>
    <n v="8112"/>
    <n v="-2028"/>
  </r>
  <r>
    <s v="E000386150"/>
    <s v="6"/>
    <s v="PC BLANK MASTER DWG.CLL-577 Z4"/>
    <s v="411330925"/>
    <s v="             מאושר לשימוש"/>
    <s v="CL802- boardtek electronics corporation"/>
    <s v="שורה רגילה"/>
    <x v="0"/>
    <s v="999- קניין פיקטיבי"/>
    <s v="רכש מערכות"/>
    <s v="31.01.2023"/>
    <m/>
    <x v="0"/>
    <x v="0"/>
    <s v="140559"/>
    <s v="רכש מעגלים - טרודוס 400W"/>
    <s v="296222"/>
    <s v="PC BLANK MASTER DWG."/>
    <s v="40632.00"/>
    <n v="2031.6000000000001"/>
    <n v="1625.2800000000002"/>
    <n v="-406.31999999999994"/>
  </r>
  <r>
    <s v="E000254863"/>
    <s v="2"/>
    <s v="PCB CUTOUT"/>
    <s v="413442805"/>
    <s v="             מאושר לשימוש"/>
    <s v="I6518- אלטק בע&quot;מ"/>
    <s v="שורה רגילה"/>
    <x v="0"/>
    <s v="999- קניין פיקטיבי"/>
    <s v="רכש מערכות"/>
    <s v="22.01.2018"/>
    <m/>
    <x v="0"/>
    <x v="0"/>
    <s v="104529"/>
    <s v="רכש מעגלים"/>
    <s v="200016"/>
    <s v="PCB CUTOUT"/>
    <s v="21500.00"/>
    <n v="215"/>
    <n v="172"/>
    <n v="-43"/>
  </r>
  <r>
    <s v="E000302394"/>
    <s v="2"/>
    <s v="PC BLANK MASTER DWG. MMR-33 Z2"/>
    <s v="401012204"/>
    <s v="             מאושר לשימוש"/>
    <s v="IC500- פי.סי.בי. טכנולוגיות בע&quot;מ"/>
    <s v="שורה רגילה"/>
    <x v="0"/>
    <s v="999- קניין פיקטיבי"/>
    <s v="רכש מערכות"/>
    <s v="29.12.2019"/>
    <m/>
    <x v="0"/>
    <x v="0"/>
    <s v="128598"/>
    <s v="רכש P.C.B לטובת פרויקט MPR"/>
    <s v="261938"/>
    <s v="PC BLANK MASTER DWG."/>
    <s v="16820.00"/>
    <n v="336.40000000000003"/>
    <n v="370.04000000000008"/>
    <n v="33.640000000000043"/>
  </r>
  <r>
    <s v="E000275469"/>
    <s v="2"/>
    <s v="PC FRONT END S/ASSY"/>
    <s v="401063824"/>
    <s v="             מאושר לשימוש"/>
    <s v="CL802- boardtek electronics corporation"/>
    <s v="שורה רגילה"/>
    <x v="0"/>
    <s v="999- קניין פיקטיבי"/>
    <s v="רכש מערכות"/>
    <s v="11.12.2018"/>
    <m/>
    <x v="0"/>
    <x v="0"/>
    <s v="115411"/>
    <s v="PC BLANK"/>
    <s v="229723"/>
    <s v="PC FRONT END S/ASSY"/>
    <s v="20820.00"/>
    <n v="624.6"/>
    <n v="624.6"/>
    <n v="0"/>
  </r>
  <r>
    <s v="E000275469"/>
    <s v="4"/>
    <s v="PC UP CONV. S/ASSY"/>
    <s v="401062192"/>
    <s v="             מאושר לשימוש"/>
    <s v="CL802- boardtek electronics corporation"/>
    <s v="שורה רגילה"/>
    <x v="0"/>
    <s v="999- קניין פיקטיבי"/>
    <s v="רכש מערכות"/>
    <s v="11.12.2018"/>
    <m/>
    <x v="0"/>
    <x v="0"/>
    <s v="115411"/>
    <s v="PC BLANK"/>
    <s v="226400"/>
    <s v="NRE FOR1093N222-001+"/>
    <s v="3600.00"/>
    <n v="144"/>
    <n v="172.8"/>
    <n v="28.800000000000011"/>
  </r>
  <r>
    <s v="E000319165"/>
    <s v="2"/>
    <s v="PC BLANK MASTER DWG. MMR-40 Z5"/>
    <s v="414338971"/>
    <s v="             מאושר לשימוש"/>
    <s v="CL802- boardtek electronics corporation"/>
    <s v="שורה רגילה"/>
    <x v="0"/>
    <s v="999- קניין פיקטיבי"/>
    <s v="רכש מערכות"/>
    <s v="09.08.2020"/>
    <m/>
    <x v="0"/>
    <x v="0"/>
    <s v="132377"/>
    <s v="HPR NEW - מעגלי PCB"/>
    <s v="272381"/>
    <s v="PC BLANK MASTER DWG."/>
    <s v="180141.00"/>
    <n v="1801.41"/>
    <n v="1260.9870000000001"/>
    <n v="-540.423"/>
  </r>
  <r>
    <s v="E000319165"/>
    <s v="4"/>
    <s v="PC BLANK MASTER DRAWING MMR-41 Z2"/>
    <s v="411235297"/>
    <s v="             מאושר לשימוש"/>
    <s v="CL802- boardtek electronics corporation"/>
    <s v="שורה רגילה"/>
    <x v="0"/>
    <s v="999- קניין פיקטיבי"/>
    <s v="רכש מערכות"/>
    <s v="09.08.2020"/>
    <m/>
    <x v="0"/>
    <x v="0"/>
    <s v="132377"/>
    <s v="HPR NEW - מעגלי PCB"/>
    <s v="272380"/>
    <s v="PC BLANK MASTER DRAW"/>
    <s v="59928.00"/>
    <n v="5992.8"/>
    <n v="7191.3600000000006"/>
    <n v="1198.5600000000004"/>
  </r>
  <r>
    <s v="E000373400"/>
    <s v="6"/>
    <s v="BODY MACHININ PROTOTYPE"/>
    <s v="405531462"/>
    <s v="             מאושר לשימוש"/>
    <s v="CM132- NAECO PTY LTD."/>
    <s v="קבלנות משנה"/>
    <x v="52"/>
    <s v="999- קניין פיקטיבי"/>
    <s v="רכש מערכות"/>
    <d v="2022-01-03T00:00:00"/>
    <n v="2022"/>
    <x v="9"/>
    <x v="3"/>
    <s v="139309"/>
    <s v="רכש מחליף חום  1096C310-001"/>
    <s v="292140"/>
    <s v="BODY MACHINING"/>
    <s v="373440.00"/>
    <n v="37344"/>
    <n v="26140.800000000003"/>
    <n v="-11203.199999999997"/>
  </r>
  <r>
    <s v="E000373468"/>
    <s v="10"/>
    <s v="FAI"/>
    <s v="#"/>
    <s v="אינו מוקצה"/>
    <s v="CD273- L3 MICREO PTY. LIMITED"/>
    <s v="שירות"/>
    <x v="52"/>
    <s v="999- קניין פיקטיבי"/>
    <s v="רכש מערכות"/>
    <d v="2022-01-04T00:00:00"/>
    <n v="2022"/>
    <x v="9"/>
    <x v="3"/>
    <s v="139348"/>
    <s v="רכש MDA לפרויקטי סרנדה ושיר השירים"/>
    <s v="292145"/>
    <s v="MDA 1GHZ    (VCD)"/>
    <s v="1081365.00"/>
    <n v="64881.9"/>
    <n v="51905.520000000004"/>
    <n v="-12976.379999999997"/>
  </r>
  <r>
    <s v="E000261537"/>
    <s v="2"/>
    <s v="PC BLANK MASTER MRU-5"/>
    <s v="400639374"/>
    <s v="             מאושר לשימוש"/>
    <s v="CL802- boardtek electronics corporation"/>
    <s v="שורה רגילה"/>
    <x v="0"/>
    <s v="999- קניין פיקטיבי"/>
    <s v="רכש מערכות"/>
    <s v="02.05.2018"/>
    <m/>
    <x v="0"/>
    <x v="0"/>
    <s v="107176"/>
    <s v="1094V044-001"/>
    <s v="209386"/>
    <s v="PC BLANK MASTER MRU-"/>
    <s v="43645.00"/>
    <n v="1309.3500000000001"/>
    <n v="1440.2850000000003"/>
    <n v="130.93500000000017"/>
  </r>
  <r>
    <s v="E000313038"/>
    <s v="2"/>
    <s v="PC BLANK MASTER MRU-5"/>
    <s v="400639374"/>
    <s v="             מאושר לשימוש"/>
    <s v="CL802- boardtek electronics corporation"/>
    <s v="שורה רגילה"/>
    <x v="0"/>
    <s v="999- קניין פיקטיבי"/>
    <s v="רכש מערכות"/>
    <s v="20.05.2020"/>
    <m/>
    <x v="0"/>
    <x v="0"/>
    <s v="131526"/>
    <s v="PCB ספיידר 1094V044-001‏"/>
    <s v="270107"/>
    <s v="PC BLANK MASTER MRU-"/>
    <s v="52500.00"/>
    <n v="4725"/>
    <n v="4252.5"/>
    <n v="-472.5"/>
  </r>
  <r>
    <s v="E000283177"/>
    <s v="2"/>
    <s v="PC S/ASSY PA INF SOLDER"/>
    <s v="417743631"/>
    <s v="             מאושר לשימוש"/>
    <s v="CL802- boardtek electronics corporation"/>
    <s v="שורה רגילה"/>
    <x v="0"/>
    <s v="999- קניין פיקטיבי"/>
    <s v="רכש מערכות"/>
    <s v="20.03.2019"/>
    <m/>
    <x v="0"/>
    <x v="0"/>
    <s v="120090"/>
    <s v="מעגל 1096B761-001‏"/>
    <s v="238494"/>
    <s v="NRE בורטק 1096B761-0"/>
    <s v="3000.00"/>
    <n v="300"/>
    <n v="330"/>
    <n v="30"/>
  </r>
  <r>
    <s v="E000312198"/>
    <s v="2"/>
    <s v="PC BLANK MASTER DWG. BLK-44 Z1"/>
    <s v="412985891"/>
    <s v="             מאושר לשימוש"/>
    <s v="CL802- boardtek electronics corporation"/>
    <s v="שורה רגילה"/>
    <x v="0"/>
    <s v="999- קניין פיקטיבי"/>
    <s v="רכש מערכות"/>
    <s v="10.05.2020"/>
    <m/>
    <x v="0"/>
    <x v="0"/>
    <s v="130931"/>
    <s v="מעגלי BFU פינלנד"/>
    <s v="268343"/>
    <s v="PC BLANK MASTER DWG."/>
    <s v="131327.00"/>
    <n v="1313.27"/>
    <n v="1050.616"/>
    <n v="-262.654"/>
  </r>
  <r>
    <s v="E000325889"/>
    <s v="2"/>
    <s v="PC BLANK MASTER DWG. SCH-4 Z2"/>
    <s v="401553489"/>
    <s v="             מאושר לשימוש"/>
    <s v="CL802- boardtek electronics corporation"/>
    <s v="שורה רגילה"/>
    <x v="0"/>
    <s v="999- קניין פיקטיבי"/>
    <s v="רכש מערכות"/>
    <s v="11.11.2020"/>
    <m/>
    <x v="0"/>
    <x v="0"/>
    <s v="133031"/>
    <s v="PCB FC"/>
    <s v="274761"/>
    <s v="PC BLANK MASTER DWG."/>
    <s v="106291.00"/>
    <n v="2125.8200000000002"/>
    <n v="2550.9840000000004"/>
    <n v="425.16400000000021"/>
  </r>
  <r>
    <s v="E000325889"/>
    <s v="4"/>
    <s v="PC BLANK MASTER DWG. SCH-3 Z1"/>
    <s v="401421754"/>
    <s v="             מאושר לשימוש"/>
    <s v="CL802- boardtek electronics corporation"/>
    <s v="שורה רגילה"/>
    <x v="0"/>
    <s v="999- קניין פיקטיבי"/>
    <s v="רכש מערכות"/>
    <s v="11.11.2020"/>
    <m/>
    <x v="0"/>
    <x v="0"/>
    <s v="133031"/>
    <s v="PCB FC"/>
    <s v="274761"/>
    <s v="PC BLANK MASTER DWG."/>
    <s v="106291.00"/>
    <n v="3188.73"/>
    <n v="2869.857"/>
    <n v="-318.87300000000005"/>
  </r>
  <r>
    <s v="E000248944"/>
    <s v="6"/>
    <s v="PC BLANK MASTER DWG. SCH-4 Z2"/>
    <s v="401553489"/>
    <s v="             מאושר לשימוש"/>
    <s v="CL802- boardtek electronics corporation"/>
    <s v="שורה רגילה"/>
    <x v="0"/>
    <s v="999- קניין פיקטיבי"/>
    <s v="רכש מערכות"/>
    <s v="30.10.2017"/>
    <m/>
    <x v="0"/>
    <x v="0"/>
    <s v="101534"/>
    <s v="מעגלים I 1094F232-001+1094F192-002"/>
    <s v="192704"/>
    <s v="PC BLANK MASTER DWG."/>
    <s v="27870.00"/>
    <n v="2787"/>
    <n v="3623.1000000000004"/>
    <n v="836.10000000000036"/>
  </r>
  <r>
    <s v="E000248944"/>
    <s v="2"/>
    <s v="PC BLANK MASTER DWG. SCH-3 Z1"/>
    <s v="401421754"/>
    <s v="             מאושר לשימוש"/>
    <s v="CL802- boardtek electronics corporation"/>
    <s v="שורה רגילה"/>
    <x v="0"/>
    <s v="999- קניין פיקטיבי"/>
    <s v="רכש מערכות"/>
    <s v="30.10.2017"/>
    <m/>
    <x v="0"/>
    <x v="0"/>
    <s v="101534"/>
    <s v="מעגלים I 1094F232-001+1094F192-002"/>
    <s v="192699"/>
    <s v="I 1094F192-002 exped"/>
    <s v="5400.00"/>
    <n v="378"/>
    <n v="491.40000000000003"/>
    <n v="113.40000000000003"/>
  </r>
  <r>
    <s v="E000278698"/>
    <s v="2"/>
    <s v="PC BLANK MASTER DWG. GLT-56 Z1"/>
    <s v="401328306"/>
    <s v="             מאושר לשימוש"/>
    <s v="CL802- boardtek electronics corporation"/>
    <s v="שורה רגילה"/>
    <x v="0"/>
    <s v="999- קניין פיקטיבי"/>
    <s v="רכש מערכות"/>
    <s v="22.01.2019"/>
    <m/>
    <x v="0"/>
    <x v="0"/>
    <s v="114063"/>
    <s v="רכש מעגלים"/>
    <s v="223382"/>
    <s v="PC BLANK MASTER DWG."/>
    <s v="39559.00"/>
    <n v="3164.7200000000003"/>
    <n v="3481.1920000000009"/>
    <n v="316.47200000000066"/>
  </r>
  <r>
    <s v="E000278698"/>
    <s v="4"/>
    <s v="PC BLANK MASTER DWG. GLT-56 Z1"/>
    <s v="401328306"/>
    <s v="             מאושר לשימוש"/>
    <s v="CL802- boardtek electronics corporation"/>
    <s v="שורה רגילה"/>
    <x v="0"/>
    <s v="999- קניין פיקטיבי"/>
    <s v="רכש מערכות"/>
    <s v="22.01.2019"/>
    <m/>
    <x v="0"/>
    <x v="0"/>
    <s v="114063"/>
    <s v="רכש מעגלים"/>
    <s v="223379"/>
    <s v="PC BLANK MASTER DWG."/>
    <s v="22678.00"/>
    <n v="1360.68"/>
    <n v="1088.5440000000001"/>
    <n v="-272.13599999999997"/>
  </r>
  <r>
    <s v="E000278698"/>
    <s v="6"/>
    <s v="PC BLANK MASTER DWG. GLT-47 Z2"/>
    <s v="401625738"/>
    <s v="             מאושר לשימוש"/>
    <s v="CL802- boardtek electronics corporation"/>
    <s v="שורה רגילה"/>
    <x v="0"/>
    <s v="999- קניין פיקטיבי"/>
    <s v="רכש מערכות"/>
    <s v="22.01.2019"/>
    <m/>
    <x v="0"/>
    <x v="0"/>
    <s v="114063"/>
    <s v="רכש מעגלים"/>
    <s v="223379"/>
    <s v="PC BLANK MASTER DWG."/>
    <s v="22678.00"/>
    <n v="680.34"/>
    <n v="748.37400000000014"/>
    <n v="68.034000000000106"/>
  </r>
  <r>
    <s v="E000274024"/>
    <s v="2"/>
    <s v="PC BLANK MASTER DWG. TFL-16 Z3"/>
    <s v="401550883"/>
    <s v="             מאושר לשימוש"/>
    <s v="CL802- boardtek electronics corporation"/>
    <s v="שורה רגילה"/>
    <x v="0"/>
    <s v="999- קניין פיקטיבי"/>
    <s v="רכש מערכות"/>
    <s v="23.11.2018"/>
    <m/>
    <x v="0"/>
    <x v="0"/>
    <s v="114986"/>
    <s v="מעגל REC אוצרון"/>
    <s v="225403"/>
    <s v="PC BLANK MASTER DWG."/>
    <s v="23393.00"/>
    <n v="701.79"/>
    <n v="561.43200000000002"/>
    <n v="-140.35799999999995"/>
  </r>
  <r>
    <s v="E000255798"/>
    <s v="2"/>
    <s v="PC  CUTOUT FOR  DUMMY ANT."/>
    <s v="412298913"/>
    <s v="             מאושר לשימוש"/>
    <s v="CL802- boardtek electronics corporation"/>
    <s v="שורה רגילה"/>
    <x v="0"/>
    <s v="999- קניין פיקטיבי"/>
    <s v="רכש מערכות"/>
    <s v="05.02.2018"/>
    <m/>
    <x v="0"/>
    <x v="0"/>
    <s v="104129"/>
    <s v="יצור מעגלים לשלך פסיבי"/>
    <s v="199071"/>
    <s v="PC  CUTOUT FOR  DUMM"/>
    <s v="14955.00"/>
    <n v="1495.5"/>
    <n v="1645.0500000000002"/>
    <n v="149.55000000000018"/>
  </r>
  <r>
    <s v="E000238084"/>
    <s v="2"/>
    <s v="TRANSCEIVER S/ASSY"/>
    <s v="401505373"/>
    <s v="             מאושר לשימוש"/>
    <s v="CL802- boardtek electronics corporation"/>
    <s v="שורה רגילה"/>
    <x v="0"/>
    <s v="999- קניין פיקטיבי"/>
    <s v="רכש מערכות"/>
    <s v="03.05.2017"/>
    <m/>
    <x v="0"/>
    <x v="0"/>
    <s v="95538"/>
    <s v="רכש מעגלים"/>
    <s v="178061"/>
    <s v="nre for soldering"/>
    <s v="2000.00"/>
    <n v="200"/>
    <n v="140"/>
    <n v="-60"/>
  </r>
  <r>
    <s v="E000238084"/>
    <s v="4"/>
    <s v="TRANSCEIVER S/ASSY"/>
    <s v="401505373"/>
    <s v="             מאושר לשימוש"/>
    <s v="CL802- boardtek electronics corporation"/>
    <s v="שורה רגילה"/>
    <x v="0"/>
    <s v="999- קניין פיקטיבי"/>
    <s v="רכש מערכות"/>
    <s v="03.05.2017"/>
    <m/>
    <x v="0"/>
    <x v="0"/>
    <s v="95538"/>
    <s v="רכש מעגלים"/>
    <s v="178051"/>
    <s v="NRE FOR SOLDERING"/>
    <s v="1200.00"/>
    <n v="120"/>
    <n v="120"/>
    <n v="0"/>
  </r>
  <r>
    <s v="E000238926"/>
    <s v="2"/>
    <s v="POWER AMP S/ASSY MODULE IFF"/>
    <s v="402384064"/>
    <s v="             מאושר לשימוש"/>
    <s v="CL802- boardtek electronics corporation"/>
    <s v="שורה רגילה"/>
    <x v="0"/>
    <s v="999- קניין פיקטיבי"/>
    <s v="רכש מערכות"/>
    <s v="16.05.2017"/>
    <m/>
    <x v="0"/>
    <x v="0"/>
    <s v="95538"/>
    <s v="רכש מעגלים"/>
    <s v="178053"/>
    <s v="POWER AMP S/ASSY MOD"/>
    <s v="19970.00"/>
    <n v="1597.6000000000001"/>
    <n v="1597.6000000000004"/>
    <n v="0"/>
  </r>
  <r>
    <s v="E000273007"/>
    <s v="2"/>
    <s v="TRANSCEIVER S/ASSY MODULE L"/>
    <s v="405986687"/>
    <s v="             מאושר לשימוש"/>
    <s v="CL802- boardtek electronics corporation"/>
    <s v="שורה רגילה"/>
    <x v="0"/>
    <s v="999- קניין פיקטיבי"/>
    <s v="רכש מערכות"/>
    <s v="09.11.2018"/>
    <m/>
    <x v="0"/>
    <x v="0"/>
    <s v="114119"/>
    <s v="‎1093U027-003‏ |  TRANSCEIVER S/ASSY MODULE L"/>
    <s v="223516"/>
    <s v="TRANSCEIVER S/ASSY M"/>
    <s v="56641.00"/>
    <n v="3964.87"/>
    <n v="5154.3310000000001"/>
    <n v="1189.4610000000002"/>
  </r>
  <r>
    <s v="E000238927"/>
    <s v="2"/>
    <s v="TRANSCEIVER S/ASSY MODULE L"/>
    <s v="405986687"/>
    <s v="             מאושר לשימוש"/>
    <s v="IC500- פי.סי.בי. טכנולוגיות בע&quot;מ"/>
    <s v="שורה רגילה"/>
    <x v="0"/>
    <s v="999- קניין פיקטיבי"/>
    <s v="רכש מערכות"/>
    <s v="16.05.2017"/>
    <m/>
    <x v="0"/>
    <x v="0"/>
    <s v="95538"/>
    <s v="רכש מעגלים"/>
    <s v="178054"/>
    <s v="TRANSCEIVER FSA S S/"/>
    <s v="12950.00"/>
    <n v="1036"/>
    <n v="1243.2"/>
    <n v="207.20000000000005"/>
  </r>
  <r>
    <s v="E000238927"/>
    <s v="4"/>
    <s v="TRANSCEIVER S/ASSY MODULE FSA L"/>
    <s v="402371162"/>
    <s v="             מאושר לשימוש"/>
    <s v="IC500- פי.סי.בי. טכנולוגיות בע&quot;מ"/>
    <s v="שורה רגילה"/>
    <x v="0"/>
    <s v="999- קניין פיקטיבי"/>
    <s v="רכש מערכות"/>
    <s v="16.05.2017"/>
    <m/>
    <x v="0"/>
    <x v="0"/>
    <s v="95538"/>
    <s v="רכש מעגלים"/>
    <s v="178055"/>
    <s v="TRANSCEIVER S/ASSY"/>
    <s v="37497.00"/>
    <n v="374.97"/>
    <n v="262.47899999999998"/>
    <n v="-112.49100000000004"/>
  </r>
  <r>
    <s v="E000227876"/>
    <s v="2"/>
    <s v="TRANSCEIVER S/ASSY MODULE L"/>
    <s v="405986687"/>
    <s v="             מאושר לשימוש"/>
    <s v="IC500- פי.סי.בי. טכנולוגיות בע&quot;מ"/>
    <s v="שורה רגילה"/>
    <x v="0"/>
    <s v="999- קניין פיקטיבי"/>
    <s v="רכש מערכות"/>
    <s v="15.11.2016"/>
    <m/>
    <x v="0"/>
    <x v="0"/>
    <s v="83791"/>
    <s v="הזמנת PCB"/>
    <s v="141411"/>
    <s v="TRANSCEIVER S/ASSY M"/>
    <s v="8715.00"/>
    <n v="435.75"/>
    <n v="392.17500000000001"/>
    <n v="-43.574999999999989"/>
  </r>
  <r>
    <s v="E000280357"/>
    <s v="2"/>
    <s v="P.A S/ASSY"/>
    <s v="400403142"/>
    <s v="             מאושר לשימוש"/>
    <s v="CL802- boardtek electronics corporation"/>
    <s v="שורה רגילה"/>
    <x v="0"/>
    <s v="999- קניין פיקטיבי"/>
    <s v="רכש מערכות"/>
    <s v="12.02.2019"/>
    <m/>
    <x v="0"/>
    <x v="0"/>
    <s v="118013"/>
    <s v="1094N024-002"/>
    <s v="233151"/>
    <s v="P.A S/ASSY"/>
    <s v="19559.00"/>
    <n v="1564.72"/>
    <n v="1408.248"/>
    <n v="-156.47199999999998"/>
  </r>
  <r>
    <s v="E000256415"/>
    <s v="2"/>
    <s v="PC S/ASSY 2KW POWER AMP"/>
    <s v="401510621"/>
    <s v="             מאושר לשימוש"/>
    <s v="CL802- boardtek electronics corporation"/>
    <s v="שורה רגילה"/>
    <x v="0"/>
    <s v="999- קניין פיקטיבי"/>
    <s v="רכש מערכות"/>
    <s v="12.02.2018"/>
    <m/>
    <x v="0"/>
    <x v="0"/>
    <s v="102739"/>
    <s v="PC S/ASSY 2KW POWER AMP"/>
    <s v="195831"/>
    <s v="PC S/ASSY 2KW POWER"/>
    <s v="13200.00"/>
    <n v="924"/>
    <n v="1016.4000000000001"/>
    <n v="92.400000000000091"/>
  </r>
  <r>
    <s v="E000256415"/>
    <s v="4"/>
    <s v="PC S/ASSY 2KW POWER AMP"/>
    <s v="401510621"/>
    <s v="             מאושר לשימוש"/>
    <s v="CL802- boardtek electronics corporation"/>
    <s v="שורה רגילה"/>
    <x v="0"/>
    <s v="999- קניין פיקטיבי"/>
    <s v="רכש מערכות"/>
    <s v="12.02.2018"/>
    <m/>
    <x v="0"/>
    <x v="0"/>
    <s v="102739"/>
    <s v="PC S/ASSY 2KW POWER AMP"/>
    <s v="195832"/>
    <s v="PC S/ASSY 2KW POWER"/>
    <s v="6600.00"/>
    <n v="396"/>
    <n v="356.40000000000003"/>
    <n v="-39.599999999999966"/>
  </r>
  <r>
    <s v="E000258985"/>
    <s v="2"/>
    <s v="PC S/ASSY 2KW POWER AMP"/>
    <s v="401510621"/>
    <s v="             מאושר לשימוש"/>
    <s v="CL802- boardtek electronics corporation"/>
    <s v="שורה רגילה"/>
    <x v="0"/>
    <s v="999- קניין פיקטיבי"/>
    <s v="רכש מערכות"/>
    <s v="20.03.2018"/>
    <m/>
    <x v="0"/>
    <x v="0"/>
    <s v="106848"/>
    <s v="AD  STAR  BTK"/>
    <s v="206156"/>
    <s v="PC S/ASSY 2KW POWER"/>
    <s v="215310.00"/>
    <n v="10765.5"/>
    <n v="13995.150000000001"/>
    <n v="3229.6500000000015"/>
  </r>
  <r>
    <s v="E000258985"/>
    <s v="4"/>
    <s v="PC S/ASSY 300W PWR AMP"/>
    <s v="413038364"/>
    <s v="             מאושר לשימוש"/>
    <s v="CL802- boardtek electronics corporation"/>
    <s v="שורה רגילה"/>
    <x v="0"/>
    <s v="999- קניין פיקטיבי"/>
    <s v="רכש מערכות"/>
    <s v="20.03.2018"/>
    <m/>
    <x v="0"/>
    <x v="0"/>
    <s v="106848"/>
    <s v="AD  STAR  BTK"/>
    <s v="206156"/>
    <s v="PC S/ASSY 2KW POWER"/>
    <s v="215310.00"/>
    <n v="15071.7"/>
    <n v="18086.040000000005"/>
    <n v="3014.3400000000038"/>
  </r>
  <r>
    <s v="E000263865"/>
    <s v="3"/>
    <s v="PC BLANK MASTER DWG.FCT-22 Z1"/>
    <s v="414842293"/>
    <s v="             מאושר לשימוש"/>
    <s v="IC500- פי.סי.בי. טכנולוגיות בע&quot;מ"/>
    <s v="שורה רגילה"/>
    <x v="0"/>
    <s v="999- קניין פיקטיבי"/>
    <s v="רכש מערכות"/>
    <s v="07.10.2018"/>
    <m/>
    <x v="0"/>
    <x v="0"/>
    <s v="112984"/>
    <s v="מעגלי BFU 1094T172-001 PCB"/>
    <s v="221452"/>
    <s v="PC BLANK MASTER DWG."/>
    <s v="15600.00"/>
    <n v="312"/>
    <n v="343.20000000000005"/>
    <n v="31.200000000000045"/>
  </r>
  <r>
    <s v="E000325395"/>
    <s v="2"/>
    <s v="PC BLANK MASTER DWG.KAZ-5 Z1"/>
    <s v="416800544"/>
    <s v="             מאושר לשימוש"/>
    <s v="CV866- ASPOCOMP GROUP PLC"/>
    <s v="שורה רגילה"/>
    <x v="0"/>
    <s v="999- קניין פיקטיבי"/>
    <s v="רכש מערכות"/>
    <s v="05.11.2020"/>
    <m/>
    <x v="0"/>
    <x v="0"/>
    <s v="133256"/>
    <s v="מעגלי 1094V652"/>
    <s v="274875"/>
    <s v="PC BLANK MASTER DWG."/>
    <s v="56970.00"/>
    <n v="2278.8000000000002"/>
    <n v="2278.8000000000002"/>
    <n v="0"/>
  </r>
  <r>
    <s v="E000273189"/>
    <s v="2"/>
    <s v="PC BLANK MASTER DWG. GLT-67 Z2"/>
    <s v="401501564"/>
    <s v="             מאושר לשימוש"/>
    <s v="CL802- boardtek electronics corporation"/>
    <s v="שורה רגילה"/>
    <x v="0"/>
    <s v="999- קניין פיקטיבי"/>
    <s v="רכש מערכות"/>
    <s v="12.11.2018"/>
    <m/>
    <x v="0"/>
    <x v="0"/>
    <s v="113477"/>
    <s v="רכש מעגלים 1094G852-002"/>
    <s v="222087"/>
    <s v="PC BLANK MASTER DWG."/>
    <s v="17550.00"/>
    <n v="175.5"/>
    <n v="122.85000000000001"/>
    <n v="-52.649999999999991"/>
  </r>
  <r>
    <s v="E000306335"/>
    <s v="2"/>
    <s v="PC BLANK MASTER DRAWING MMR-41 Z2"/>
    <s v="411235297"/>
    <s v="             מאושר לשימוש"/>
    <s v="CL802- boardtek electronics corporation"/>
    <s v="שורה רגילה"/>
    <x v="0"/>
    <s v="999- קניין פיקטיבי"/>
    <s v="רכש מערכות"/>
    <s v="17.02.2020"/>
    <m/>
    <x v="0"/>
    <x v="0"/>
    <s v="130317"/>
    <s v="הצטיידות לטובת צ'כיה  -PCB ‎1094T062-002 ‏"/>
    <s v="266580"/>
    <s v="PC BLANK MASTER DRAW"/>
    <s v="81720.00"/>
    <n v="3268.8"/>
    <n v="4249.4400000000005"/>
    <n v="980.64000000000033"/>
  </r>
  <r>
    <s v="E000307618"/>
    <s v="2"/>
    <s v="PC BLANK MASTER DRAWING CLL-534 Z2"/>
    <s v="420297705"/>
    <s v="             מאושר לשימוש"/>
    <s v="CL802- boardtek electronics corporation"/>
    <s v="שורה רגילה"/>
    <x v="0"/>
    <s v="999- קניין פיקטיבי"/>
    <s v="רכש מערכות"/>
    <s v="04.03.2020"/>
    <m/>
    <x v="0"/>
    <x v="0"/>
    <s v="130628"/>
    <s v="מעגלי תת אריח"/>
    <s v="267588"/>
    <s v="PC BLANK MASTER DRAW"/>
    <s v="86450.00"/>
    <n v="6916"/>
    <n v="4841.2"/>
    <n v="-2074.8000000000002"/>
  </r>
  <r>
    <s v="E000296167"/>
    <s v="2"/>
    <s v="PC BLANK MASTER DWG. SAF-24 Z1"/>
    <s v="401361222"/>
    <s v="             מאושר לשימוש"/>
    <s v="CL802- boardtek electronics corporation"/>
    <s v="שורה רגילה"/>
    <x v="0"/>
    <s v="999- קניין פיקטיבי"/>
    <s v="רכש מערכות"/>
    <s v="15.09.2019"/>
    <m/>
    <x v="0"/>
    <x v="0"/>
    <s v="125802"/>
    <s v="רכש מעגלים פרויקט CATS"/>
    <s v="254841"/>
    <s v="PC BLANK MASTER DWG."/>
    <s v="14500.00"/>
    <n v="1450"/>
    <n v="1015"/>
    <n v="-435"/>
  </r>
  <r>
    <s v="E000247932"/>
    <s v="2"/>
    <s v="PC BLANK MASTER DWG.BRK-1 Z1"/>
    <s v="411779785"/>
    <s v="             מאושר לשימוש"/>
    <s v="CL802- boardtek electronics corporation"/>
    <s v="שורה רגילה"/>
    <x v="0"/>
    <s v="999- קניין פיקטיבי"/>
    <s v="רכש מערכות"/>
    <s v="16.10.2017"/>
    <m/>
    <x v="0"/>
    <x v="0"/>
    <s v="101077"/>
    <s v="PC BLANK MASTER DWG.BRK-1 Z1"/>
    <s v="191416"/>
    <s v="PC BLANK MASTER DWG."/>
    <s v="14184.00"/>
    <n v="992.88"/>
    <n v="794.30400000000009"/>
    <n v="-198.57599999999991"/>
  </r>
  <r>
    <s v="E000289876"/>
    <s v="2"/>
    <s v="PC BLANK MASTER DWG. SAF-25 Z1"/>
    <s v="401408581"/>
    <s v="             מאושר לשימוש"/>
    <s v="CL802- boardtek electronics corporation"/>
    <s v="שורה רגילה"/>
    <x v="0"/>
    <s v="999- קניין פיקטיבי"/>
    <s v="רכש מערכות"/>
    <s v="23.06.2019"/>
    <m/>
    <x v="0"/>
    <x v="0"/>
    <s v="123193"/>
    <s v="ועדת רכש  למעגל  1094A541-001"/>
    <s v="248262"/>
    <s v="PC BLANK MASTER DWG."/>
    <s v="29700.00"/>
    <n v="1188"/>
    <n v="1069.2"/>
    <n v="-118.79999999999995"/>
  </r>
  <r>
    <s v="E000289876"/>
    <s v="4"/>
    <s v="PC BLANK MASTER DWG. SAF-25 Z1"/>
    <s v="401408581"/>
    <s v="             מאושר לשימוש"/>
    <s v="CL802- boardtek electronics corporation"/>
    <s v="שורה רגילה"/>
    <x v="0"/>
    <s v="999- קניין פיקטיבי"/>
    <s v="רכש מערכות"/>
    <s v="23.06.2019"/>
    <m/>
    <x v="0"/>
    <x v="0"/>
    <s v="123193"/>
    <s v="ועדת רכש  למעגל  1094A541-001"/>
    <s v="247381"/>
    <s v="NRE  עבור  מעגל  109"/>
    <s v="3600.00"/>
    <n v="180"/>
    <n v="126"/>
    <n v="-54"/>
  </r>
  <r>
    <s v="E000309748"/>
    <s v="2"/>
    <s v="PC BLANK MASTER DWG. SAG-22 Z1"/>
    <s v="422305638"/>
    <s v="             מאושר לשימוש"/>
    <s v="CL802- boardtek electronics corporation"/>
    <s v="שורה רגילה"/>
    <x v="0"/>
    <s v="999- קניין פיקטיבי"/>
    <s v="רכש מערכות"/>
    <s v="30.03.2020"/>
    <m/>
    <x v="0"/>
    <x v="0"/>
    <s v="130562"/>
    <s v="ועדה על מעגלי DTR למודול TRG"/>
    <s v="268504"/>
    <s v="PC BLANK MASTER DWG."/>
    <s v="86450.00"/>
    <n v="8645"/>
    <n v="8645"/>
    <n v="0"/>
  </r>
  <r>
    <s v="E000318003"/>
    <s v="2"/>
    <s v="PC BLANK MASTER DWG. SAG-22 Z1"/>
    <s v="422305638"/>
    <s v="             מאושר לשימוש"/>
    <s v="CV866- ASPOCOMP GROUP PLC"/>
    <s v="שורה רגילה"/>
    <x v="0"/>
    <s v="999- קניין פיקטיבי"/>
    <s v="רכש מערכות"/>
    <s v="24.07.2020"/>
    <m/>
    <x v="0"/>
    <x v="0"/>
    <s v="132234"/>
    <s v="ועדה למעגלי DTR  1096D552-001"/>
    <s v="271986"/>
    <s v="PC BLANK MASTER DWG."/>
    <s v="51780.00"/>
    <n v="4660.2"/>
    <n v="3262.14"/>
    <n v="-1398.06"/>
  </r>
  <r>
    <s v="E000318003"/>
    <s v="4"/>
    <s v="PC BLANK MASTER DWG. SAG-22 Z1"/>
    <s v="422305638"/>
    <s v="             מאושר לשימוש"/>
    <s v="CV866- ASPOCOMP GROUP PLC"/>
    <s v="שורה רגילה"/>
    <x v="0"/>
    <s v="999- קניין פיקטיבי"/>
    <s v="רכש מערכות"/>
    <s v="24.07.2020"/>
    <m/>
    <x v="0"/>
    <x v="0"/>
    <s v="132234"/>
    <s v="ועדה למעגלי DTR  1096D552-001"/>
    <s v="271986"/>
    <s v="PC BLANK MASTER DWG."/>
    <s v="51780.00"/>
    <n v="5178"/>
    <n v="5178"/>
    <n v="0"/>
  </r>
  <r>
    <s v="E000242012"/>
    <s v="2"/>
    <s v="MAIN COMPONENTS ASSEMBLY. JAG. ANT."/>
    <s v="406101605"/>
    <s v="             מאושר לשימוש"/>
    <s v="IC500- פי.סי.בי. טכנולוגיות בע&quot;מ"/>
    <s v="שורה רגילה"/>
    <x v="0"/>
    <s v="999- קניין פיקטיבי"/>
    <s v="רכש מערכות"/>
    <s v="06.07.2017"/>
    <m/>
    <x v="0"/>
    <x v="0"/>
    <s v="97855"/>
    <s v="מעגלים -נץ לבן/ יגואר"/>
    <s v="183883"/>
    <s v="MAIN COMPONENTS ASSE"/>
    <s v="18057.00"/>
    <n v="722.28"/>
    <n v="650.05200000000002"/>
    <n v="-72.227999999999952"/>
  </r>
  <r>
    <s v="E000242012"/>
    <s v="4"/>
    <s v="MAIN COMPONENTS ASSEMBLY. JAG. ANT."/>
    <s v="406101605"/>
    <s v="             מאושר לשימוש"/>
    <s v="IC500- פי.סי.בי. טכנולוגיות בע&quot;מ"/>
    <s v="שורה רגילה"/>
    <x v="0"/>
    <s v="999- קניין פיקטיבי"/>
    <s v="רכש מערכות"/>
    <s v="06.07.2017"/>
    <m/>
    <x v="0"/>
    <x v="0"/>
    <s v="97855"/>
    <s v="מעגלים -נץ לבן/ יגואר"/>
    <s v="183884"/>
    <s v="MAIN COMPONENTS ASSE"/>
    <s v="13543.00"/>
    <n v="406.29"/>
    <n v="365.66100000000006"/>
    <n v="-40.628999999999962"/>
  </r>
  <r>
    <s v="E000296258"/>
    <s v="2"/>
    <s v="MAIN COMPONENTS ASSEMBLY. JAG. ANT."/>
    <s v="406101605"/>
    <s v="             מאושר לשימוש"/>
    <s v="IC500- פי.סי.בי. טכנולוגיות בע&quot;מ"/>
    <s v="שורה רגילה"/>
    <x v="0"/>
    <s v="999- קניין פיקטיבי"/>
    <s v="רכש מערכות"/>
    <s v="16.09.2019"/>
    <m/>
    <x v="0"/>
    <x v="0"/>
    <s v="125045"/>
    <s v="הזמנה מעגלים לפרויקט נץ לבן"/>
    <s v="252628"/>
    <s v="MAIN COMPONENTS ASSE"/>
    <s v="23400.00"/>
    <n v="2106"/>
    <n v="1895.4"/>
    <n v="-210.59999999999991"/>
  </r>
  <r>
    <s v="E000261636"/>
    <s v="4"/>
    <s v="VIVALDY ELEMENT SOLDRING (EHBA)"/>
    <s v="421899572"/>
    <s v="             מאושר לשימוש"/>
    <s v="CL802- boardtek electronics corporation"/>
    <s v="שורה רגילה"/>
    <x v="0"/>
    <s v="999- קניין פיקטיבי"/>
    <s v="רכש מערכות"/>
    <s v="03.05.2018"/>
    <m/>
    <x v="0"/>
    <x v="0"/>
    <s v="107941"/>
    <s v="מעגלי מניפה לאנטנות 6-18"/>
    <s v="208706"/>
    <s v="VIVALDY ELEMENT SOLD"/>
    <s v="9664.00"/>
    <n v="579.84"/>
    <n v="753.79200000000003"/>
    <n v="173.952"/>
  </r>
  <r>
    <s v="E000373468"/>
    <s v="6"/>
    <s v="MDA prototype development and delivery"/>
    <s v="#"/>
    <s v="אינו מוקצה"/>
    <s v="CD273- L3 MICREO PTY. LIMITED"/>
    <s v="שירות"/>
    <x v="48"/>
    <s v="999- קניין פיקטיבי"/>
    <s v="רכש מערכות"/>
    <d v="2022-01-04T00:00:00"/>
    <n v="2022"/>
    <x v="9"/>
    <x v="3"/>
    <s v="139348"/>
    <s v="רכש MDA לפרויקטי סרנדה ושיר השירים"/>
    <s v="292144"/>
    <s v="FAI"/>
    <s v="40942.00"/>
    <n v="818.84"/>
    <n v="818.84000000000015"/>
    <n v="0"/>
  </r>
  <r>
    <s v="E000344813"/>
    <s v="4"/>
    <s v="PA S/ASSY  DTRM"/>
    <s v="401012216"/>
    <s v="             מאושר לשימוש"/>
    <s v="CL802- boardtek electronics corporation"/>
    <s v="שורה רגילה"/>
    <x v="0"/>
    <s v="999- קניין פיקטיבי"/>
    <s v="רכש מערכות"/>
    <s v="19.08.2021"/>
    <m/>
    <x v="0"/>
    <x v="0"/>
    <s v="135963"/>
    <s v="רכש מעגלים לפרויקט  FOS MPR"/>
    <s v="281998"/>
    <s v="PA S/ASSY  DTRM"/>
    <s v="72900.00"/>
    <n v="5832"/>
    <n v="6998.4000000000005"/>
    <n v="1166.4000000000005"/>
  </r>
  <r>
    <s v="E000272785"/>
    <s v="4"/>
    <s v="AMP S/ASSY"/>
    <s v="413755435"/>
    <s v="             מאושר לשימוש"/>
    <s v="CL802- boardtek electronics corporation"/>
    <s v="שורה רגילה"/>
    <x v="0"/>
    <s v="999- קניין פיקטיבי"/>
    <s v="רכש מערכות"/>
    <s v="23.01.2019"/>
    <m/>
    <x v="0"/>
    <x v="0"/>
    <s v="114229"/>
    <s v="PC S/ASSY 1094V521-001 עבור בורדטק"/>
    <s v="231212"/>
    <s v="NRE 1094V521-001"/>
    <s v="2800.00"/>
    <n v="140"/>
    <n v="168"/>
    <n v="28"/>
  </r>
  <r>
    <s v="E000255381"/>
    <s v="4"/>
    <s v="AMP S/ASSY"/>
    <s v="411001791"/>
    <s v="             מאושר לשימוש"/>
    <s v="IC500- פי.סי.בי. טכנולוגיות בע&quot;מ"/>
    <s v="שורה רגילה"/>
    <x v="0"/>
    <s v="999- קניין פיקטיבי"/>
    <s v="רכש מערכות"/>
    <s v="31.01.2018"/>
    <m/>
    <x v="0"/>
    <x v="0"/>
    <s v="104784"/>
    <s v="AMP S/ASSY"/>
    <s v="200962"/>
    <s v="AMP S/ASSY"/>
    <s v="6950.00"/>
    <n v="208.5"/>
    <n v="271.05"/>
    <n v="62.550000000000011"/>
  </r>
  <r>
    <s v="E000255381"/>
    <s v="8"/>
    <s v="NRE FOR 1094V151-001"/>
    <s v="#"/>
    <s v="אינו מוקצה"/>
    <s v="IC500- פי.סי.בי. טכנולוגיות בע&quot;מ"/>
    <s v="שירות"/>
    <x v="0"/>
    <s v="999- קניין פיקטיבי"/>
    <s v="רכש מערכות"/>
    <s v="11.02.2018"/>
    <m/>
    <x v="0"/>
    <x v="0"/>
    <s v="104784"/>
    <s v="AMP S/ASSY"/>
    <s v="200962"/>
    <s v="AMP S/ASSY"/>
    <s v="6950.00"/>
    <n v="208.5"/>
    <n v="187.65"/>
    <n v="-20.849999999999994"/>
  </r>
  <r>
    <s v="E000373468"/>
    <s v="2"/>
    <s v="MDA 1GHZ    (VCD)"/>
    <s v="406656657"/>
    <s v="CSM מאושר לתיכון/ מופיע ב"/>
    <s v="CD273- L3 MICREO PTY. LIMITED"/>
    <s v="שורה רגילה"/>
    <x v="37"/>
    <s v="999- קניין פיקטיבי"/>
    <s v="רכש מערכות"/>
    <d v="2022-03-04T00:00:00"/>
    <n v="2022"/>
    <x v="6"/>
    <x v="3"/>
    <s v="139348"/>
    <s v="רכש MDA לפרויקטי סרנדה ושיר השירים"/>
    <s v="292146"/>
    <s v="NRE"/>
    <s v="1559411.00"/>
    <n v="140346.99"/>
    <n v="126312.291"/>
    <n v="-14034.698999999993"/>
  </r>
  <r>
    <s v="E000373481"/>
    <s v="10"/>
    <s v="הוצאות רכב"/>
    <s v="#"/>
    <s v="אינו מוקצה"/>
    <s v="IG393- אלטל טכנולוגיסטיקה בע&quot;מ"/>
    <s v="שירות"/>
    <x v="37"/>
    <s v="999- קניין פיקטיבי"/>
    <s v="חבילות עבודה ובקרת מלאי"/>
    <d v="2022-04-06T00:00:00"/>
    <n v="2022"/>
    <x v="10"/>
    <x v="4"/>
    <s v="131264"/>
    <s v="לוגיסטיקה וניסויים"/>
    <s v="269328"/>
    <s v="לוגיסטיקה וניסויים"/>
    <s v="250000.00"/>
    <n v="2500"/>
    <n v="3250"/>
    <n v="750"/>
  </r>
  <r>
    <s v="E000279241"/>
    <s v="4"/>
    <s v="Test equipment rental for 11 weeks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604"/>
    <s v="של בדיקות אמינות לרכיב CORE CHIP 1097A328-001"/>
    <s v="232022"/>
    <s v="High Temperature Ope"/>
    <s v="7824.00"/>
    <n v="625.91999999999996"/>
    <n v="563.32799999999997"/>
    <n v="-62.591999999999985"/>
  </r>
  <r>
    <s v="E000279241"/>
    <s v="6"/>
    <s v="E test setup and trnafer of H/W S/W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604"/>
    <s v="של בדיקות אמינות לרכיב CORE CHIP 1097A328-001"/>
    <s v="232018"/>
    <s v="Electrical Test setu"/>
    <s v="1850.00"/>
    <n v="129.5"/>
    <n v="155.4"/>
    <n v="25.900000000000006"/>
  </r>
  <r>
    <s v="E000279241"/>
    <s v="8"/>
    <s v="High Temperature Operating Life test acc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604"/>
    <s v="של בדיקות אמינות לרכיב CORE CHIP 1097A328-001"/>
    <s v="232028"/>
    <s v="Temperature Cycling"/>
    <s v="3039.00"/>
    <n v="182.34"/>
    <n v="145.87200000000001"/>
    <n v="-36.467999999999989"/>
  </r>
  <r>
    <s v="E000279241"/>
    <s v="12"/>
    <s v="Temperature Cycling test after precon ac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604"/>
    <s v="של בדיקות אמינות לרכיב CORE CHIP 1097A328-001"/>
    <s v="232029"/>
    <s v="Test equipment renta"/>
    <s v="5487.00"/>
    <n v="109.74000000000001"/>
    <n v="131.68800000000002"/>
    <n v="21.948000000000008"/>
  </r>
  <r>
    <s v="E000279241"/>
    <s v="18"/>
    <s v="Solderability (SD) according to JESD22-B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604"/>
    <s v="של בדיקות אמינות לרכיב CORE CHIP 1097A328-001"/>
    <s v="232016"/>
    <s v="ESD CDM Testing – ac"/>
    <s v="1320.00"/>
    <n v="132"/>
    <n v="105.60000000000001"/>
    <n v="-26.399999999999991"/>
  </r>
  <r>
    <s v="E000279241"/>
    <s v="22"/>
    <s v="Shock (MS) Test according to JESD22-B110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604"/>
    <s v="של בדיקות אמינות לרכיב CORE CHIP 1097A328-001"/>
    <s v="232029"/>
    <s v="Test equipment renta"/>
    <s v="5487.00"/>
    <n v="219.48000000000002"/>
    <n v="263.37600000000003"/>
    <n v="43.896000000000015"/>
  </r>
  <r>
    <s v="E000279241"/>
    <s v="26"/>
    <s v="Constant Acceleration (CA) according to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604"/>
    <s v="של בדיקות אמינות לרכיב CORE CHIP 1097A328-001"/>
    <s v="232029"/>
    <s v="Test equipment renta"/>
    <s v="5487.00"/>
    <n v="384.09000000000003"/>
    <n v="384.09000000000009"/>
    <n v="0"/>
  </r>
  <r>
    <s v="E000279241"/>
    <s v="34"/>
    <s v="ESD HBM Testing – according to ANSI/ESDA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604"/>
    <s v="של בדיקות אמינות לרכיב CORE CHIP 1097A328-001"/>
    <s v="232021"/>
    <s v="Hardware for HTOL, m"/>
    <s v="23170.00"/>
    <n v="1853.6000000000001"/>
    <n v="2038.9600000000003"/>
    <n v="185.36000000000013"/>
  </r>
  <r>
    <s v="E000279241"/>
    <s v="36"/>
    <s v="ESD CDM Testing – according to ANSI/ESDA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604"/>
    <s v="של בדיקות אמינות לרכיב CORE CHIP 1097A328-001"/>
    <s v="232027"/>
    <s v="Solderability (SD) a"/>
    <s v="1988.00"/>
    <n v="178.92000000000002"/>
    <n v="161.02800000000002"/>
    <n v="-17.891999999999996"/>
  </r>
  <r>
    <s v="E000279241"/>
    <s v="38"/>
    <s v="Inital E test for 2640 devices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604"/>
    <s v="של בדיקות אמינות לרכיב CORE CHIP 1097A328-001"/>
    <s v="232018"/>
    <s v="Electrical Test setu"/>
    <s v="1850.00"/>
    <n v="129.5"/>
    <n v="116.55000000000001"/>
    <n v="-12.949999999999989"/>
  </r>
  <r>
    <s v="E000279243"/>
    <s v="8"/>
    <s v="High Temperature Operating Life test acc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583"/>
    <s v="בדיקות אמינות לרכיב FRONT END 1097A572-003"/>
    <s v="232003"/>
    <s v="Temperature Cycling"/>
    <s v="3040.00"/>
    <n v="304"/>
    <n v="243.20000000000002"/>
    <n v="-60.799999999999983"/>
  </r>
  <r>
    <s v="E000279243"/>
    <s v="14"/>
    <s v="Wire Bond Pull (WBP) according to MIL-ST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583"/>
    <s v="בדיקות אמינות לרכיב FRONT END 1097A572-003"/>
    <s v="231993"/>
    <s v="Electrical Test setu"/>
    <s v="1850.00"/>
    <n v="129.5"/>
    <n v="168.35000000000002"/>
    <n v="38.850000000000023"/>
  </r>
  <r>
    <s v="E000279243"/>
    <s v="24"/>
    <s v="Variable Frequency Vibration (VFV) accor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583"/>
    <s v="בדיקות אמינות לרכיב FRONT END 1097A572-003"/>
    <s v="231998"/>
    <s v="High Temperature Sto"/>
    <s v="1766.00"/>
    <n v="158.94"/>
    <n v="143.04600000000002"/>
    <n v="-15.893999999999977"/>
  </r>
  <r>
    <s v="E000279243"/>
    <s v="32"/>
    <s v="Lid Torque (LT) according to MIL-STD-883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583"/>
    <s v="בדיקות אמינות לרכיב FRONT END 1097A572-003"/>
    <s v="232002"/>
    <s v="Solderability (SD) a"/>
    <s v="1988.00"/>
    <n v="178.92000000000002"/>
    <n v="143.13600000000002"/>
    <n v="-35.783999999999992"/>
  </r>
  <r>
    <s v="E000279243"/>
    <s v="34"/>
    <s v="ESD HBM Testing – according to ANSI/ESDA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583"/>
    <s v="בדיקות אמינות לרכיב FRONT END 1097A572-003"/>
    <s v="232003"/>
    <s v="Temperature Cycling"/>
    <s v="3040.00"/>
    <n v="273.60000000000002"/>
    <n v="191.52000000000004"/>
    <n v="-82.079999999999984"/>
  </r>
  <r>
    <s v="E000279243"/>
    <s v="42"/>
    <s v="Inotial E TEST ON 264 devices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583"/>
    <s v="בדיקות אמינות לרכיב FRONT END 1097A572-003"/>
    <s v="231996"/>
    <s v="Hardware for HTOL, m"/>
    <s v="24103.00"/>
    <n v="1205.1500000000001"/>
    <n v="1205.1500000000001"/>
    <n v="0"/>
  </r>
  <r>
    <s v="E000279243"/>
    <s v="36"/>
    <s v="ESD CDM Testing – according to ANSI/ESDA"/>
    <s v="#"/>
    <s v="אינו מוקצה"/>
    <s v="CV239- MASER ENGINEERING BV"/>
    <s v="שירות"/>
    <x v="0"/>
    <s v="999- קניין פיקטיבי"/>
    <s v="רכש מערכות"/>
    <s v="29.01.2019"/>
    <m/>
    <x v="0"/>
    <x v="0"/>
    <s v="117583"/>
    <s v="בדיקות אמינות לרכיב FRONT END 1097A572-003"/>
    <s v="232003"/>
    <s v="Temperature Cycling"/>
    <s v="3040.00"/>
    <n v="243.20000000000002"/>
    <n v="243.20000000000002"/>
    <n v="0"/>
  </r>
  <r>
    <s v="E000265900"/>
    <s v="2"/>
    <s v="HARDWARE FOR HTOL AND HAST"/>
    <s v="#"/>
    <s v="אינו מוקצה"/>
    <s v="CV239- MASER ENGINEERING BV"/>
    <s v="שירות"/>
    <x v="0"/>
    <s v="999- קניין פיקטיבי"/>
    <s v="רכש מערכות"/>
    <s v="05.07.2018"/>
    <m/>
    <x v="0"/>
    <x v="0"/>
    <s v="108793"/>
    <s v="QUAL FOR LNA 1097A787-001"/>
    <s v="210878"/>
    <s v="HARDWARE FOR HTOL AN"/>
    <s v="20845.00"/>
    <n v="1667.6000000000001"/>
    <n v="2001.1200000000001"/>
    <n v="333.52"/>
  </r>
  <r>
    <s v="E000265900"/>
    <s v="4"/>
    <s v="ELECTRICAL TEST SETUP AND DEBUG"/>
    <s v="#"/>
    <s v="אינו מוקצה"/>
    <s v="CV239- MASER ENGINEERING BV"/>
    <s v="שירות"/>
    <x v="0"/>
    <s v="999- קניין פיקטיבי"/>
    <s v="רכש מערכות"/>
    <s v="05.07.2018"/>
    <m/>
    <x v="0"/>
    <x v="0"/>
    <s v="108793"/>
    <s v="QUAL FOR LNA 1097A787-001"/>
    <s v="210880"/>
    <s v="Total amount for rel"/>
    <s v="27456.00"/>
    <n v="1647.3600000000001"/>
    <n v="1976.8320000000001"/>
    <n v="329.47199999999998"/>
  </r>
  <r>
    <s v="E000265900"/>
    <s v="6"/>
    <s v="Total amount for reliability tests"/>
    <s v="#"/>
    <s v="אינו מוקצה"/>
    <s v="CV239- MASER ENGINEERING BV"/>
    <s v="שירות"/>
    <x v="0"/>
    <s v="999- קניין פיקטיבי"/>
    <s v="רכש מערכות"/>
    <s v="05.07.2018"/>
    <m/>
    <x v="0"/>
    <x v="0"/>
    <s v="108793"/>
    <s v="QUAL FOR LNA 1097A787-001"/>
    <s v="210879"/>
    <s v="Total amount ESD and"/>
    <s v="5716.00"/>
    <n v="114.32000000000001"/>
    <n v="114.32000000000001"/>
    <n v="0"/>
  </r>
  <r>
    <s v="E000265900"/>
    <s v="8"/>
    <s v="Total amount ESD and LU"/>
    <s v="#"/>
    <s v="אינו מוקצה"/>
    <s v="CV239- MASER ENGINEERING BV"/>
    <s v="שירות"/>
    <x v="0"/>
    <s v="999- קניין פיקטיבי"/>
    <s v="רכש מערכות"/>
    <s v="05.07.2018"/>
    <m/>
    <x v="0"/>
    <x v="0"/>
    <s v="108793"/>
    <s v="QUAL FOR LNA 1097A787-001"/>
    <s v="210880"/>
    <s v="Total amount for rel"/>
    <s v="27456.00"/>
    <n v="1372.8"/>
    <n v="1372.8000000000002"/>
    <n v="0"/>
  </r>
  <r>
    <s v="E000265900"/>
    <s v="10"/>
    <s v="Total amount test equipment"/>
    <s v="#"/>
    <s v="אינו מוקצה"/>
    <s v="CV239- MASER ENGINEERING BV"/>
    <s v="שירות"/>
    <x v="0"/>
    <s v="999- קניין פיקטיבי"/>
    <s v="רכש מערכות"/>
    <s v="05.07.2018"/>
    <m/>
    <x v="0"/>
    <x v="0"/>
    <s v="108793"/>
    <s v="QUAL FOR LNA 1097A787-001"/>
    <s v="210878"/>
    <s v="HARDWARE FOR HTOL AN"/>
    <s v="20845.00"/>
    <n v="625.35"/>
    <n v="437.745"/>
    <n v="-187.60500000000002"/>
  </r>
  <r>
    <s v="E000277400"/>
    <s v="2"/>
    <s v="SONAR ACOUSTIC MICROSCOPY"/>
    <s v="#"/>
    <s v="אינו מוקצה"/>
    <s v="CV239- MASER ENGINEERING BV"/>
    <s v="שירות"/>
    <x v="0"/>
    <s v="999- קניין פיקטיבי"/>
    <s v="רכש מערכות"/>
    <s v="08.01.2019"/>
    <m/>
    <x v="0"/>
    <x v="0"/>
    <s v="116769"/>
    <s v="הוצאת הזמנה לבדיקות אמינות אנטנה ROW"/>
    <s v="229826"/>
    <s v="XRF MATERIAL ANALYSI"/>
    <s v="3651.00"/>
    <n v="328.59000000000003"/>
    <n v="361.44900000000007"/>
    <n v="32.859000000000037"/>
  </r>
  <r>
    <s v="E000277400"/>
    <s v="4"/>
    <s v="XRAY INSPECTION"/>
    <s v="#"/>
    <s v="אינו מוקצה"/>
    <s v="CV239- MASER ENGINEERING BV"/>
    <s v="שירות"/>
    <x v="0"/>
    <s v="999- קניין פיקטיבי"/>
    <s v="רכש מערכות"/>
    <s v="08.01.2019"/>
    <m/>
    <x v="0"/>
    <x v="0"/>
    <s v="116769"/>
    <s v="הוצאת הזמנה לבדיקות אמינות אנטנה ROW"/>
    <s v="229823"/>
    <s v="SLOW TEMPERATURE CYC"/>
    <s v="13410.00"/>
    <n v="536.4"/>
    <n v="536.4"/>
    <n v="0"/>
  </r>
  <r>
    <s v="E000277400"/>
    <s v="10"/>
    <s v="SLOW TEMPERATURE CYCLING TEST"/>
    <s v="#"/>
    <s v="אינו מוקצה"/>
    <s v="CV239- MASER ENGINEERING BV"/>
    <s v="שירות"/>
    <x v="0"/>
    <s v="999- קניין פיקטיבי"/>
    <s v="רכש מערכות"/>
    <s v="08.01.2019"/>
    <m/>
    <x v="0"/>
    <x v="0"/>
    <s v="116769"/>
    <s v="הוצאת הזמנה לבדיקות אמינות אנטנה ROW"/>
    <s v="229823"/>
    <s v="SLOW TEMPERATURE CYC"/>
    <s v="13410.00"/>
    <n v="402.3"/>
    <n v="362.07000000000005"/>
    <n v="-40.229999999999961"/>
  </r>
  <r>
    <s v="E000315477"/>
    <s v="2"/>
    <s v="Initial E-test"/>
    <s v="#"/>
    <s v="אינו מוקצה"/>
    <s v="CV239- MASER ENGINEERING BV"/>
    <s v="שירות"/>
    <x v="0"/>
    <s v="999- קניין פיקטיבי"/>
    <s v="רכש מערכות"/>
    <s v="21.06.2020"/>
    <m/>
    <x v="0"/>
    <x v="0"/>
    <s v="131696"/>
    <s v="QUAL IFASS"/>
    <s v="270536"/>
    <s v="Design and Manufactu"/>
    <s v="2683.00"/>
    <n v="241.47"/>
    <n v="241.47"/>
    <n v="0"/>
  </r>
  <r>
    <s v="E000315477"/>
    <s v="4"/>
    <s v="HTOL and RP Test"/>
    <s v="#"/>
    <s v="אינו מוקצה"/>
    <s v="CV239- MASER ENGINEERING BV"/>
    <s v="שירות"/>
    <x v="0"/>
    <s v="999- קניין פיקטיבי"/>
    <s v="רכש מערכות"/>
    <s v="21.06.2020"/>
    <m/>
    <x v="0"/>
    <x v="0"/>
    <s v="131696"/>
    <s v="QUAL IFASS"/>
    <s v="270538"/>
    <s v="Design and Manufactu"/>
    <s v="14506.00"/>
    <n v="145.06"/>
    <n v="159.56600000000003"/>
    <n v="14.506000000000029"/>
  </r>
  <r>
    <s v="E000315477"/>
    <s v="6"/>
    <s v="HAST"/>
    <s v="#"/>
    <s v="אינו מוקצה"/>
    <s v="CV239- MASER ENGINEERING BV"/>
    <s v="שירות"/>
    <x v="0"/>
    <s v="999- קניין פיקטיבי"/>
    <s v="רכש מערכות"/>
    <s v="21.06.2020"/>
    <m/>
    <x v="0"/>
    <x v="0"/>
    <s v="131696"/>
    <s v="QUAL IFASS"/>
    <s v="270542"/>
    <s v="HTOL and RP Test"/>
    <s v="7997.00"/>
    <n v="239.91"/>
    <n v="215.91900000000001"/>
    <n v="-23.990999999999985"/>
  </r>
  <r>
    <s v="E000315477"/>
    <s v="8"/>
    <s v="TCY and RP Test"/>
    <s v="#"/>
    <s v="אינו מוקצה"/>
    <s v="CV239- MASER ENGINEERING BV"/>
    <s v="שירות"/>
    <x v="0"/>
    <s v="999- קניין פיקטיבי"/>
    <s v="רכש מערכות"/>
    <s v="21.06.2020"/>
    <m/>
    <x v="0"/>
    <x v="0"/>
    <s v="131696"/>
    <s v="QUAL IFASS"/>
    <s v="270544"/>
    <s v="PM + and Test report"/>
    <s v="2814.00"/>
    <n v="168.84"/>
    <n v="151.95599999999999"/>
    <n v="-16.884000000000015"/>
  </r>
  <r>
    <s v="E000315477"/>
    <s v="10"/>
    <s v="Dimension test"/>
    <s v="#"/>
    <s v="אינו מוקצה"/>
    <s v="CV239- MASER ENGINEERING BV"/>
    <s v="שירות"/>
    <x v="0"/>
    <s v="999- קניין פיקטיבי"/>
    <s v="רכש מערכות"/>
    <s v="21.06.2020"/>
    <m/>
    <x v="0"/>
    <x v="0"/>
    <s v="131696"/>
    <s v="QUAL IFASS"/>
    <s v="270542"/>
    <s v="HTOL and RP Test"/>
    <s v="7997.00"/>
    <n v="399.85"/>
    <n v="319.88000000000005"/>
    <n v="-79.96999999999997"/>
  </r>
  <r>
    <s v="E000315477"/>
    <s v="12"/>
    <s v="PM + and Test report"/>
    <s v="#"/>
    <s v="אינו מוקצה"/>
    <s v="CV239- MASER ENGINEERING BV"/>
    <s v="שירות"/>
    <x v="0"/>
    <s v="999- קניין פיקטיבי"/>
    <s v="רכש מערכות"/>
    <s v="21.06.2020"/>
    <m/>
    <x v="0"/>
    <x v="0"/>
    <s v="131696"/>
    <s v="QUAL IFASS"/>
    <s v="270542"/>
    <s v="HTOL and RP Test"/>
    <s v="7997.00"/>
    <n v="639.76"/>
    <n v="511.80799999999999"/>
    <n v="-127.952"/>
  </r>
  <r>
    <s v="E000315477"/>
    <s v="14"/>
    <s v="E-test program development"/>
    <s v="#"/>
    <s v="אינו מוקצה"/>
    <s v="CV239- MASER ENGINEERING BV"/>
    <s v="שירות"/>
    <x v="0"/>
    <s v="999- קניין פיקטיבי"/>
    <s v="רכש מערכות"/>
    <s v="21.06.2020"/>
    <m/>
    <x v="0"/>
    <x v="0"/>
    <s v="131696"/>
    <s v="QUAL IFASS"/>
    <s v="270545"/>
    <s v="TCY and RP Test"/>
    <s v="3259.00"/>
    <n v="130.36000000000001"/>
    <n v="169.46800000000005"/>
    <n v="39.108000000000033"/>
  </r>
  <r>
    <s v="E000315477"/>
    <s v="18"/>
    <s v="Design and Manufacturing of 1x45"/>
    <s v="#"/>
    <s v="אינו מוקצה"/>
    <s v="CV239- MASER ENGINEERING BV"/>
    <s v="שירות"/>
    <x v="0"/>
    <s v="999- קניין פיקטיבי"/>
    <s v="רכש מערכות"/>
    <s v="21.06.2020"/>
    <m/>
    <x v="0"/>
    <x v="0"/>
    <s v="131696"/>
    <s v="QUAL IFASS"/>
    <s v="270537"/>
    <s v="Design and Manufactu"/>
    <s v="19475.00"/>
    <n v="779"/>
    <n v="545.30000000000007"/>
    <n v="-233.69999999999993"/>
  </r>
  <r>
    <s v="E000315477"/>
    <s v="20"/>
    <s v="Design and Manufacturing of 1x25"/>
    <s v="#"/>
    <s v="אינו מוקצה"/>
    <s v="CV239- MASER ENGINEERING BV"/>
    <s v="שירות"/>
    <x v="0"/>
    <s v="999- קניין פיקטיבי"/>
    <s v="רכש מערכות"/>
    <s v="21.06.2020"/>
    <m/>
    <x v="0"/>
    <x v="0"/>
    <s v="131696"/>
    <s v="QUAL IFASS"/>
    <s v="270545"/>
    <s v="TCY and RP Test"/>
    <s v="3259.00"/>
    <n v="260.72000000000003"/>
    <n v="286.79200000000003"/>
    <n v="26.072000000000003"/>
  </r>
  <r>
    <s v="E000267369"/>
    <s v="2"/>
    <s v="Post reflow visual inspection, imaging a"/>
    <s v="#"/>
    <s v="אינו מוקצה"/>
    <s v="CV239- MASER ENGINEERING BV"/>
    <s v="שירות"/>
    <x v="0"/>
    <s v="999- קניין פיקטיבי"/>
    <s v="רכש רכיבים ומחשוב"/>
    <s v="29.07.2018"/>
    <m/>
    <x v="0"/>
    <x v="0"/>
    <s v="111299"/>
    <s v="SOLDERABILITY TESTING"/>
    <s v="216883"/>
    <s v="Post reflow visual i"/>
    <s v="7522.00"/>
    <n v="752.2"/>
    <n v="977.86000000000013"/>
    <n v="225.66000000000008"/>
  </r>
  <r>
    <s v="E000267369"/>
    <s v="4"/>
    <s v="Mounting and reflow according J-STD IPC-"/>
    <s v="#"/>
    <s v="אינו מוקצה"/>
    <s v="CV239- MASER ENGINEERING BV"/>
    <s v="שירות"/>
    <x v="0"/>
    <s v="999- קניין פיקטיבי"/>
    <s v="רכש רכיבים ומחשוב"/>
    <s v="29.07.2018"/>
    <m/>
    <x v="0"/>
    <x v="0"/>
    <s v="111299"/>
    <s v="SOLDERABILITY TESTING"/>
    <s v="216882"/>
    <s v="Mounting and reflow"/>
    <s v="5015.00"/>
    <n v="150.45000000000002"/>
    <n v="165.49500000000003"/>
    <n v="15.045000000000016"/>
  </r>
  <r>
    <s v="E000243108"/>
    <s v="2"/>
    <s v=" Construction work  &amp;Technivcal Support."/>
    <s v="#"/>
    <s v="אינו מוקצה"/>
    <s v="CR466- SKY MEDIA LTD"/>
    <s v="שירות"/>
    <x v="0"/>
    <s v="999- קניין פיקטיבי"/>
    <s v="רכש מערכות"/>
    <s v="23.07.2017"/>
    <m/>
    <x v="0"/>
    <x v="0"/>
    <s v="97072"/>
    <s v="עלויות נילוות למשלים מערכות מיזוג לויאטנם"/>
    <s v="182308"/>
    <s v="עלויות נילוות למשלים"/>
    <s v="29885.00"/>
    <n v="2390.8000000000002"/>
    <n v="1673.5600000000004"/>
    <n v="-717.23999999999978"/>
  </r>
  <r>
    <s v="E000284651"/>
    <s v="2"/>
    <s v="Maintenance Support"/>
    <s v="#"/>
    <s v="אינו מוקצה"/>
    <s v="CR466- SKY MEDIA LTD"/>
    <s v="שירות"/>
    <x v="0"/>
    <s v="999- קניין פיקטיבי"/>
    <s v="רכש מערכות"/>
    <s v="11.04.2019"/>
    <m/>
    <x v="0"/>
    <x v="0"/>
    <s v="119546"/>
    <s v="שירותי תמיכה בויטנאם SKY MEDIA"/>
    <s v="237067"/>
    <s v="Maintenance Support"/>
    <s v="50000.00"/>
    <n v="3000"/>
    <n v="3900"/>
    <n v="900"/>
  </r>
  <r>
    <s v="E000250053"/>
    <s v="4"/>
    <s v="Maintenance Support"/>
    <s v="#"/>
    <s v="אינו מוקצה"/>
    <s v="CR466- SKY MEDIA LTD"/>
    <s v="שירות"/>
    <x v="0"/>
    <s v="999- קניין פיקטיבי"/>
    <s v="רכש מערכות"/>
    <s v="10.07.2018"/>
    <m/>
    <x v="0"/>
    <x v="0"/>
    <s v="110067"/>
    <s v="הגדלת הזמנה E000250053"/>
    <s v="213887"/>
    <s v="הגדלת הזמנה E0002500"/>
    <s v="10000.00"/>
    <n v="600"/>
    <n v="480"/>
    <n v="-120"/>
  </r>
  <r>
    <s v="E000250053"/>
    <s v="2"/>
    <s v=" Maintenance Support"/>
    <s v="#"/>
    <s v="אינו מוקצה"/>
    <s v="CR466- SKY MEDIA LTD"/>
    <s v="שירות"/>
    <x v="0"/>
    <s v="999- קניין פיקטיבי"/>
    <s v="רכש מערכות"/>
    <s v="14.11.2017"/>
    <m/>
    <x v="0"/>
    <x v="0"/>
    <s v="101885"/>
    <s v="הגדלת  הזמנה E000227886"/>
    <s v="193493"/>
    <s v="הגדלת הזמנהE00022788"/>
    <s v="20000.00"/>
    <n v="600"/>
    <n v="600"/>
    <n v="0"/>
  </r>
  <r>
    <s v="E000227886"/>
    <s v="8"/>
    <s v="Maintenance Support"/>
    <s v="#"/>
    <s v="אינו מוקצה"/>
    <s v="CR466- SKY MEDIA LTD"/>
    <s v="שירות"/>
    <x v="0"/>
    <s v="999- קניין פיקטיבי"/>
    <s v="רכש מערכות"/>
    <s v="12.09.2017"/>
    <m/>
    <x v="0"/>
    <x v="0"/>
    <s v="100106"/>
    <s v="תוספת להזמנה E000227886"/>
    <s v="189119"/>
    <s v="תוספת להזמנה E000227"/>
    <s v="30000.00"/>
    <n v="600"/>
    <n v="480"/>
    <n v="-120"/>
  </r>
  <r>
    <s v="E000227886"/>
    <s v="4"/>
    <s v="Maintenance Support ."/>
    <s v="#"/>
    <s v="אינו מוקצה"/>
    <s v="CR466- SKY MEDIA LTD"/>
    <s v="שירות"/>
    <x v="0"/>
    <s v="999- קניין פיקטיבי"/>
    <s v="רכש מערכות"/>
    <s v="24.01.2017"/>
    <m/>
    <x v="0"/>
    <x v="0"/>
    <s v="91885"/>
    <s v="המשך החזקה בויטנאם המשך הזמנה E000227886"/>
    <s v="169893"/>
    <s v="המשך החזקת מערכת בוי"/>
    <s v="40000.00"/>
    <n v="800"/>
    <n v="880"/>
    <n v="80"/>
  </r>
  <r>
    <s v="E000227886"/>
    <s v="6"/>
    <s v="Maintenance Support ."/>
    <s v="#"/>
    <s v="אינו מוקצה"/>
    <s v="CR466- SKY MEDIA LTD"/>
    <s v="שירות"/>
    <x v="0"/>
    <s v="999- קניין פיקטיבי"/>
    <s v="רכש מערכות"/>
    <s v="07.08.2017"/>
    <m/>
    <x v="0"/>
    <x v="0"/>
    <s v="98704"/>
    <s v="תחזוקת מערכת הארכת שרות - יאיר האופק"/>
    <s v="185896"/>
    <s v="המשך הזמנה E00022788"/>
    <s v="10000.00"/>
    <n v="1000"/>
    <n v="1200"/>
    <n v="200"/>
  </r>
  <r>
    <s v="E000238263"/>
    <s v="2"/>
    <s v=" Importation of cooling units ."/>
    <s v="#"/>
    <s v="אינו מוקצה"/>
    <s v="CR466- SKY MEDIA LTD"/>
    <s v="שירות"/>
    <x v="0"/>
    <s v="999- קניין פיקטיבי"/>
    <s v="רכש מערכות"/>
    <s v="07.05.2017"/>
    <m/>
    <x v="0"/>
    <x v="0"/>
    <s v="95614"/>
    <s v="עלויות שחרור מערכות מיזוג הגדלת הזמנה E000227886"/>
    <s v="178255"/>
    <s v="שחרור מערכות מיזוגהג"/>
    <s v="35182.00"/>
    <n v="3518.2000000000003"/>
    <n v="4573.6600000000008"/>
    <n v="1055.4600000000005"/>
  </r>
  <r>
    <s v="E000264400"/>
    <s v="2"/>
    <s v="instalation cooling unit at vang tau"/>
    <s v="#"/>
    <s v="אינו מוקצה"/>
    <s v="CR466- SKY MEDIA LTD"/>
    <s v="שירות"/>
    <x v="0"/>
    <s v="999- קניין פיקטיבי"/>
    <s v="רכש מערכות"/>
    <s v="13.06.2018"/>
    <m/>
    <x v="0"/>
    <x v="0"/>
    <s v="109548"/>
    <s v="התקנת מערכת קרור באתר הלקוח"/>
    <s v="212816"/>
    <s v="התקנת מערכת קרור"/>
    <s v="31474.00"/>
    <n v="3147.4"/>
    <n v="3776.8800000000006"/>
    <n v="629.48000000000047"/>
  </r>
  <r>
    <s v="E000264400"/>
    <s v="4"/>
    <s v="nstalation cooling unit at hai phong"/>
    <s v="#"/>
    <s v="אינו מוקצה"/>
    <s v="CR466- SKY MEDIA LTD"/>
    <s v="שירות"/>
    <x v="0"/>
    <s v="999- קניין פיקטיבי"/>
    <s v="רכש מערכות"/>
    <s v="13.06.2018"/>
    <m/>
    <x v="0"/>
    <x v="0"/>
    <s v="109548"/>
    <s v="התקנת מערכת קרור באתר הלקוח"/>
    <s v="212815"/>
    <s v="התקנת מערכת קרור"/>
    <s v="33900.00"/>
    <n v="1356"/>
    <n v="1356"/>
    <n v="0"/>
  </r>
  <r>
    <s v="E000218022"/>
    <s v="6"/>
    <s v="Field Engineer Support ."/>
    <s v="#"/>
    <s v="אינו מוקצה"/>
    <s v="CR466- SKY MEDIA LTD"/>
    <s v="שירות"/>
    <x v="0"/>
    <s v="999- קניין פיקטיבי"/>
    <s v="רכש מערכות"/>
    <s v="14.03.2017"/>
    <m/>
    <x v="0"/>
    <x v="0"/>
    <s v="93963"/>
    <s v="הארכת חוזה אחזקה בווייטנאם"/>
    <s v="174760"/>
    <s v="הארכת חוזה אחזקה בוו"/>
    <s v="15000.00"/>
    <n v="900"/>
    <n v="990"/>
    <n v="90"/>
  </r>
  <r>
    <s v="E000239731"/>
    <s v="2"/>
    <s v="TECHNICAL SUPPORT"/>
    <s v="#"/>
    <s v="אינו מוקצה"/>
    <s v="CQ791- Kraken Robotic Systems Inc"/>
    <s v="שירות"/>
    <x v="0"/>
    <s v="999- קניין פיקטיבי"/>
    <s v="אלת&quot;א"/>
    <s v="29.05.2017"/>
    <m/>
    <x v="0"/>
    <x v="0"/>
    <s v="96524"/>
    <s v="תמיכת טכנית בהפעלת מערכת SAS"/>
    <s v="180452"/>
    <s v="תמיכת טכנית בהפעלת מ"/>
    <s v="16000.00"/>
    <n v="1440"/>
    <n v="1008"/>
    <n v="-432"/>
  </r>
  <r>
    <s v="E000252552"/>
    <s v="4"/>
    <s v="ניהול והנדסת מערכת לפרויקט ."/>
    <s v="#"/>
    <s v="אינו מוקצה"/>
    <s v="IZ261- להב/תעשייה אווירית לישראל בע&quot;מ"/>
    <s v="שירות"/>
    <x v="0"/>
    <s v="999- קניין פיקטיבי"/>
    <s v="רכש מערכות"/>
    <s v="25.12.2017"/>
    <m/>
    <x v="0"/>
    <x v="0"/>
    <s v="103210"/>
    <s v="ניהול והנדסת מערכת לפרויקט ."/>
    <s v="196873"/>
    <s v="ניהול והנדסת מערכת ל"/>
    <s v="139750.00"/>
    <n v="11180"/>
    <n v="11180"/>
    <n v="0"/>
  </r>
  <r>
    <s v="E000230383"/>
    <s v="2"/>
    <s v="סיכום השלמות להסבת מטוסי ARMIS"/>
    <s v="#"/>
    <s v="אינו מוקצה"/>
    <s v="IZ261- להב/תעשייה אווירית לישראל בע&quot;מ"/>
    <s v="שירות"/>
    <x v="0"/>
    <s v="999- קניין פיקטיבי"/>
    <s v="רכש מערכות"/>
    <s v="27.12.2016"/>
    <m/>
    <x v="0"/>
    <x v="0"/>
    <s v="91023"/>
    <s v="סיכום השלמות להסבת מטוסי ARMIS"/>
    <s v="167046"/>
    <s v="סיכום השלמות להסבת מ"/>
    <s v="500000.00"/>
    <n v="20000"/>
    <n v="16000"/>
    <n v="-4000"/>
  </r>
  <r>
    <s v="E000227748"/>
    <s v="2"/>
    <s v="שיפור התקנה בתא נוסעים"/>
    <s v="#"/>
    <s v="אינו מוקצה"/>
    <s v="IZ261- להב/תעשייה אווירית לישראל בע&quot;מ"/>
    <s v="שירות"/>
    <x v="0"/>
    <s v="999- קניין פיקטיבי"/>
    <s v="רכש מערכות"/>
    <s v="13.11.2016"/>
    <m/>
    <x v="0"/>
    <x v="0"/>
    <s v="89308"/>
    <s v="הוצאת עובד בסוף חודש נובמבר 2016לפעילות בבסיס הלקו"/>
    <s v="160939"/>
    <s v="טיסות"/>
    <s v="2500.00"/>
    <n v="225"/>
    <n v="157.5"/>
    <n v="-67.5"/>
  </r>
  <r>
    <s v="E000227748"/>
    <s v="4"/>
    <s v="טיסות"/>
    <s v="#"/>
    <s v="אינו מוקצה"/>
    <s v="IZ261- להב/תעשייה אווירית לישראל בע&quot;מ"/>
    <s v="שירות"/>
    <x v="0"/>
    <s v="999- קניין פיקטיבי"/>
    <s v="רכש מערכות"/>
    <s v="13.11.2016"/>
    <m/>
    <x v="0"/>
    <x v="0"/>
    <s v="89308"/>
    <s v="הוצאת עובד בסוף חודש נובמבר 2016לפעילות בבסיס הלקו"/>
    <s v="160938"/>
    <s v="אשל"/>
    <s v="2500.00"/>
    <n v="250"/>
    <n v="325"/>
    <n v="75"/>
  </r>
  <r>
    <s v="E000227748"/>
    <s v="6"/>
    <s v="אשל"/>
    <s v="#"/>
    <s v="אינו מוקצה"/>
    <s v="IZ261- להב/תעשייה אווירית לישראל בע&quot;מ"/>
    <s v="שירות"/>
    <x v="0"/>
    <s v="999- קניין פיקטיבי"/>
    <s v="רכש מערכות"/>
    <s v="13.11.2016"/>
    <m/>
    <x v="0"/>
    <x v="0"/>
    <s v="89308"/>
    <s v="הוצאת עובד בסוף חודש נובמבר 2016לפעילות בבסיס הלקו"/>
    <s v="160938"/>
    <s v="אשל"/>
    <s v="2500.00"/>
    <n v="225"/>
    <n v="292.5"/>
    <n v="67.5"/>
  </r>
  <r>
    <s v="E000227748"/>
    <s v="8"/>
    <s v="העמסות ו- GND"/>
    <s v="#"/>
    <s v="אינו מוקצה"/>
    <s v="IZ261- להב/תעשייה אווירית לישראל בע&quot;מ"/>
    <s v="שירות"/>
    <x v="0"/>
    <s v="999- קניין פיקטיבי"/>
    <s v="רכש מערכות"/>
    <s v="13.11.2016"/>
    <m/>
    <x v="0"/>
    <x v="0"/>
    <s v="89308"/>
    <s v="הוצאת עובד בסוף חודש נובמבר 2016לפעילות בבסיס הלקו"/>
    <s v="160940"/>
    <s v="שיפור התקנה בתא נוסע"/>
    <s v="13041.00"/>
    <n v="652.05000000000007"/>
    <n v="717.25500000000011"/>
    <n v="65.205000000000041"/>
  </r>
  <r>
    <s v="E000228119"/>
    <s v="2"/>
    <s v="המשך חבילת עבודה ."/>
    <s v="#"/>
    <s v="אינו מוקצה"/>
    <s v="IZ261- להב/תעשייה אווירית לישראל בע&quot;מ"/>
    <s v="שירות"/>
    <x v="0"/>
    <s v="999- קניין פיקטיבי"/>
    <s v="רכש מערכות"/>
    <s v="20.11.2016"/>
    <m/>
    <x v="0"/>
    <x v="0"/>
    <s v="89216"/>
    <s v="המשך חבילת עבודה ללהב במסגרת פר מגן יהודה"/>
    <s v="162276"/>
    <s v="המשך חבילת עבודה ללה"/>
    <s v="30000.00"/>
    <n v="1500"/>
    <n v="1500"/>
    <n v="0"/>
  </r>
  <r>
    <s v="E000228119"/>
    <s v="4"/>
    <s v="המשך חבילת עבודה ."/>
    <s v="#"/>
    <s v="אינו מוקצה"/>
    <s v="IZ261- להב/תעשייה אווירית לישראל בע&quot;מ"/>
    <s v="שירות"/>
    <x v="0"/>
    <s v="999- קניין פיקטיבי"/>
    <s v="רכש מערכות"/>
    <s v="04.09.2017"/>
    <m/>
    <x v="0"/>
    <x v="0"/>
    <s v="98855"/>
    <s v="הפעלת אופציה במסגרת SOW ללהב עבור פרויקט מגן יהודה"/>
    <s v="186211"/>
    <s v="הפעלת אופציה במסגרת"/>
    <s v="50000.00"/>
    <n v="4000"/>
    <n v="4400"/>
    <n v="400"/>
  </r>
  <r>
    <s v="E000228470"/>
    <s v="2"/>
    <s v="500 שעות- תמיכה שוטפת."/>
    <s v="#"/>
    <s v="אינו מוקצה"/>
    <s v="IZ261- להב/תעשייה אווירית לישראל בע&quot;מ"/>
    <s v="שירות"/>
    <x v="0"/>
    <s v="999- קניין פיקטיבי"/>
    <s v="רכש מערכות"/>
    <s v="24.11.2016"/>
    <m/>
    <x v="0"/>
    <x v="0"/>
    <s v="89456"/>
    <s v="500 שעות תמיכה לPDCS פארק"/>
    <s v="161514"/>
    <s v="500 שעות פעילות PDCS"/>
    <s v="56000.00"/>
    <n v="5600"/>
    <n v="6160"/>
    <n v="560"/>
  </r>
  <r>
    <s v="E000210585"/>
    <s v="10"/>
    <s v="תמיכה בבאגים ."/>
    <s v="#"/>
    <s v="אינו מוקצה"/>
    <s v="IZ261- להב/תעשייה אווירית לישראל בע&quot;מ"/>
    <s v="שירות"/>
    <x v="0"/>
    <s v="999- קניין פיקטיבי"/>
    <s v="רכש מערכות"/>
    <s v="08.11.2016"/>
    <m/>
    <x v="0"/>
    <x v="0"/>
    <s v="88839"/>
    <s v="PDCS רנסנס"/>
    <s v="159218"/>
    <s v="PDCS רנסאנס"/>
    <s v="56000.00"/>
    <n v="2800"/>
    <n v="1960"/>
    <n v="-840"/>
  </r>
  <r>
    <s v="E000237291"/>
    <s v="2"/>
    <s v="Local Infrastructure and logistic serv"/>
    <s v="#"/>
    <s v="אינו מוקצה"/>
    <s v="CD796- IAI ASIA PTE. LTD"/>
    <s v="שירות"/>
    <x v="0"/>
    <s v="999- קניין פיקטיבי"/>
    <s v="רכש מערכות"/>
    <s v="20.04.2017"/>
    <m/>
    <x v="0"/>
    <x v="0"/>
    <s v="95014"/>
    <s v="הוצאות מקומיות בסולן והכנות ל OSAT"/>
    <s v="176894"/>
    <s v="Local Infrastructure"/>
    <s v="50000.00"/>
    <n v="3500"/>
    <n v="4200"/>
    <n v="700"/>
  </r>
  <r>
    <s v="E000231048"/>
    <s v="2"/>
    <s v="Local Infrastructure"/>
    <s v="#"/>
    <s v="אינו מוקצה"/>
    <s v="CD796- IAI ASIA PTE. LTD"/>
    <s v="שירות"/>
    <x v="0"/>
    <s v="999- קניין פיקטיבי"/>
    <s v="רכש מערכות"/>
    <s v="08.01.2017"/>
    <m/>
    <x v="0"/>
    <x v="0"/>
    <s v="91058"/>
    <s v="IAIS- שירותים לוגיסטים פרויקט בולטימור"/>
    <s v="167194"/>
    <s v="Local Infrastructure"/>
    <s v="80000.00"/>
    <n v="7200"/>
    <n v="7920"/>
    <n v="720"/>
  </r>
  <r>
    <s v="E000285766"/>
    <s v="2"/>
    <s v="SOLAN EXHIBITION"/>
    <s v="#"/>
    <s v="אינו מוקצה"/>
    <s v="CD796- IAI ASIA PTE. LTD"/>
    <s v="שירות"/>
    <x v="0"/>
    <s v="999- קניין פיקטיבי"/>
    <s v="רכש מערכות"/>
    <s v="02.05.2019"/>
    <m/>
    <x v="0"/>
    <x v="0"/>
    <s v="121689"/>
    <s v="תערוכה בסולן-הפעלה מרחוק"/>
    <s v="242596"/>
    <s v="תערוכה בסולן - הפעלה"/>
    <s v="15000.00"/>
    <n v="750"/>
    <n v="675"/>
    <n v="-75"/>
  </r>
  <r>
    <s v="E000203769"/>
    <s v="4"/>
    <s v="logistic services-"/>
    <s v="#"/>
    <s v="אינו מוקצה"/>
    <s v="CD796- IAI ASIA PTE. LTD"/>
    <s v="שירות"/>
    <x v="0"/>
    <s v="999- קניין פיקטיבי"/>
    <s v="רכש מערכות"/>
    <s v="26.12.2016"/>
    <m/>
    <x v="0"/>
    <x v="0"/>
    <s v="90931"/>
    <s v="IAIS-  שרותים לוגיסטים לספארי- הגדלת E000203769"/>
    <s v="166687"/>
    <s v="logistic services-"/>
    <s v="20000.00"/>
    <n v="200"/>
    <n v="180"/>
    <n v="-20"/>
  </r>
  <r>
    <s v="E000225664"/>
    <s v="4"/>
    <s v="Local Infrastructure and logistic serv."/>
    <s v="#"/>
    <s v="אינו מוקצה"/>
    <s v="CD796- IAI ASIA PTE. LTD"/>
    <s v="שירות"/>
    <x v="0"/>
    <s v="999- קניין פיקטיבי"/>
    <s v="רכש מערכות"/>
    <s v="25.09.2016"/>
    <m/>
    <x v="0"/>
    <x v="0"/>
    <s v="88305"/>
    <s v="ביצוע עבודות ושרותים בסולן"/>
    <s v="157376"/>
    <s v="ביצוע עבודות+תמיכה ב"/>
    <s v="150000.00"/>
    <n v="10500"/>
    <n v="9450"/>
    <n v="-1050"/>
  </r>
  <r>
    <s v="E000373640"/>
    <s v="28"/>
    <s v="NRE"/>
    <s v="#"/>
    <s v="אינו מוקצה"/>
    <s v="CS138- VENTURETEC ROTATING SYSTEMS GMBH"/>
    <s v="שירות"/>
    <x v="48"/>
    <s v="999- קניין פיקטיבי"/>
    <s v="רכש מערכות"/>
    <d v="2022-01-02T00:00:00"/>
    <n v="2022"/>
    <x v="9"/>
    <x v="3"/>
    <s v="139577"/>
    <s v="SLIPRING POWER + SIGNAL פרויקטים"/>
    <s v="293171"/>
    <s v="SIGNAL SLIPRING UNIT"/>
    <s v="49078.00"/>
    <n v="4907.8"/>
    <n v="3926.2400000000002"/>
    <n v="-981.56"/>
  </r>
  <r>
    <s v="E000319142"/>
    <s v="4"/>
    <s v="FSR Recruitment"/>
    <s v="#"/>
    <s v="אינו מוקצה"/>
    <s v="CQ571- ELTA NORTH AMERICA INC."/>
    <s v="שירות"/>
    <x v="0"/>
    <s v="999- קניין פיקטיבי"/>
    <s v="רכש מערכות"/>
    <s v="11.08.2020"/>
    <m/>
    <x v="0"/>
    <x v="0"/>
    <s v="132493"/>
    <s v="FSR RECUITMENT"/>
    <s v="272716"/>
    <s v="FSR Recruitment הגדל"/>
    <s v="100000.00"/>
    <n v="6000"/>
    <n v="7800"/>
    <n v="1800"/>
  </r>
  <r>
    <s v="E000319142"/>
    <s v="10"/>
    <s v="FSR Recruitment"/>
    <s v="#"/>
    <s v="אינו מוקצה"/>
    <s v="CQ571- ELTA NORTH AMERICA INC."/>
    <s v="שירות"/>
    <x v="0"/>
    <s v="999- קניין פיקטיבי"/>
    <s v="רכש מערכות"/>
    <s v="14.07.2021"/>
    <m/>
    <x v="0"/>
    <x v="0"/>
    <s v="135633"/>
    <s v="FSR ENA"/>
    <s v="281311"/>
    <s v="FSR Recruitment"/>
    <s v="2467000.00"/>
    <n v="49340"/>
    <n v="64142"/>
    <n v="14802"/>
  </r>
  <r>
    <s v="E000319142"/>
    <s v="6"/>
    <s v="FSR- working payment"/>
    <s v="#"/>
    <s v="אינו מוקצה"/>
    <s v="CQ571- ELTA NORTH AMERICA INC."/>
    <s v="שירות"/>
    <x v="0"/>
    <s v="999- קניין פיקטיבי"/>
    <s v="רכש מערכות"/>
    <s v="01.10.2020"/>
    <m/>
    <x v="0"/>
    <x v="0"/>
    <s v="132857"/>
    <s v="גיוס כ&quot;א מחברת ENA"/>
    <s v="273889"/>
    <s v="FSR Recruitment הגדל"/>
    <s v="500000.00"/>
    <n v="40000"/>
    <n v="52000"/>
    <n v="12000"/>
  </r>
  <r>
    <s v="E000319142"/>
    <s v="8"/>
    <s v="FSR Recruitment Enlargment"/>
    <s v="#"/>
    <s v="אינו מוקצה"/>
    <s v="CQ571- ELTA NORTH AMERICA INC."/>
    <s v="שירות"/>
    <x v="0"/>
    <s v="999- קניין פיקטיבי"/>
    <s v="רכש מערכות"/>
    <s v="12.05.2021"/>
    <m/>
    <x v="0"/>
    <x v="0"/>
    <s v="135022"/>
    <s v="FSR RECRUITMENT הגדלת הזמנה 319142"/>
    <s v="279735"/>
    <s v="FSR Recruitment הגדל"/>
    <s v="200000.00"/>
    <n v="4000"/>
    <n v="2800"/>
    <n v="-1200"/>
  </r>
  <r>
    <s v="E000373640"/>
    <s v="30"/>
    <s v="TOOLING"/>
    <s v="#"/>
    <s v="אינו מוקצה"/>
    <s v="CS138- VENTURETEC ROTATING SYSTEMS GMBH"/>
    <s v="שירות"/>
    <x v="30"/>
    <s v="999- קניין פיקטיבי"/>
    <s v="רכש מערכות"/>
    <d v="2022-01-02T00:00:00"/>
    <n v="2022"/>
    <x v="9"/>
    <x v="3"/>
    <s v="139577"/>
    <s v="SLIPRING POWER + SIGNAL פרויקטים"/>
    <s v="293023"/>
    <s v="SIGNAL SLIPRING UNIT"/>
    <s v="44514.00"/>
    <n v="1335.42"/>
    <n v="934.7940000000001"/>
    <n v="-400.62599999999998"/>
  </r>
  <r>
    <s v="E000347609"/>
    <s v="4"/>
    <s v="Payment for ELTA NA USA"/>
    <s v="#"/>
    <s v="אינו מוקצה"/>
    <s v="CQ571- ELTA NORTH AMERICA INC."/>
    <s v="שירות"/>
    <x v="0"/>
    <s v="999- קניין פיקטיבי"/>
    <s v="רכש מערכות"/>
    <s v="17.10.2021"/>
    <m/>
    <x v="0"/>
    <x v="0"/>
    <s v="136156"/>
    <s v="PAYMENT FOR ELTA NA USA"/>
    <s v="282702"/>
    <s v="Payment for ELTA NA"/>
    <s v="250000.00"/>
    <n v="12500"/>
    <n v="11250"/>
    <n v="-1250"/>
  </r>
  <r>
    <s v="E000291962"/>
    <s v="10"/>
    <s v="MMR SHIPPING PAYMENT"/>
    <s v="#"/>
    <s v="אינו מוקצה"/>
    <s v="CQ571- ELTA NORTH AMERICA INC."/>
    <s v="שירות"/>
    <x v="0"/>
    <s v="999- קניין פיקטיבי"/>
    <s v="רכש מערכות"/>
    <s v="17.07.2019"/>
    <m/>
    <x v="0"/>
    <x v="0"/>
    <s v="124402"/>
    <s v="MMR SHIPPING PAYMENT"/>
    <s v="250935"/>
    <s v="MMR SHIPPING PAYMENT"/>
    <s v="254325.00"/>
    <n v="17802.75"/>
    <n v="19583.025000000001"/>
    <n v="1780.2750000000015"/>
  </r>
  <r>
    <s v="E000373640"/>
    <s v="14"/>
    <s v="POWER SLIPRING UNIT"/>
    <s v="406565761"/>
    <s v="             מאושר לשימוש"/>
    <s v="CS138- VENTURETEC ROTATING SYSTEMS GMBH"/>
    <s v="שורה רגילה"/>
    <x v="67"/>
    <s v="999- קניין פיקטיבי"/>
    <s v="רכש מערכות"/>
    <d v="2022-02-02T00:00:00"/>
    <n v="2022"/>
    <x v="5"/>
    <x v="3"/>
    <s v="139577"/>
    <s v="SLIPRING POWER + SIGNAL פרויקטים"/>
    <s v="293172"/>
    <s v="SIGNAL SLIPRING UNIT"/>
    <s v="70110.00"/>
    <n v="4907.7"/>
    <n v="4907.7"/>
    <n v="0"/>
  </r>
  <r>
    <s v="E000373640"/>
    <s v="16"/>
    <s v="POWER SLIPRING UNIT"/>
    <s v="406565761"/>
    <s v="             מאושר לשימוש"/>
    <s v="CS138- VENTURETEC ROTATING SYSTEMS GMBH"/>
    <s v="שורה רגילה"/>
    <x v="56"/>
    <s v="999- קניין פיקטיבי"/>
    <s v="רכש מערכות"/>
    <d v="2022-02-02T00:00:00"/>
    <n v="2022"/>
    <x v="5"/>
    <x v="3"/>
    <s v="139577"/>
    <s v="SLIPRING POWER + SIGNAL פרויקטים"/>
    <s v="293172"/>
    <s v="SIGNAL SLIPRING UNIT"/>
    <s v="70110.00"/>
    <n v="701.1"/>
    <n v="630.99000000000012"/>
    <n v="-70.1099999999999"/>
  </r>
  <r>
    <s v="E000216419"/>
    <s v="4"/>
    <s v="PINION GEAR"/>
    <s v="403207468"/>
    <s v="             מאושר לשימוש"/>
    <s v="CP189- MIJNO PRECISION GEARING"/>
    <s v="שורה רגילה"/>
    <x v="0"/>
    <s v="999- קניין פיקטיבי"/>
    <s v="רכש מערכות"/>
    <s v="05.04.2016"/>
    <m/>
    <x v="0"/>
    <x v="0"/>
    <s v="82100"/>
    <s v="PINION   ANTIBACKLESH  MAIN GEAR"/>
    <s v="135912"/>
    <s v="MAIN GEAR"/>
    <s v="7182.00"/>
    <n v="143.64000000000001"/>
    <n v="172.36800000000005"/>
    <n v="28.728000000000037"/>
  </r>
  <r>
    <s v="E000268392"/>
    <s v="6"/>
    <s v="PINION GEAR"/>
    <s v="403207468"/>
    <s v="             מאושר לשימוש"/>
    <s v="CP189- MIJNO PRECISION GEARING"/>
    <s v="שורה רגילה"/>
    <x v="0"/>
    <s v="999- קניין פיקטיבי"/>
    <s v="רכש מערכות"/>
    <s v="13.08.2018"/>
    <m/>
    <x v="0"/>
    <x v="0"/>
    <s v="111638"/>
    <s v="חלקים עבור טל שמים"/>
    <s v="217598"/>
    <s v="ANTI BACKLASH GEAR"/>
    <s v="2393.00"/>
    <n v="239.3"/>
    <n v="167.51000000000002"/>
    <n v="-71.789999999999992"/>
  </r>
  <r>
    <s v="E000268392"/>
    <s v="2"/>
    <s v="ANTI BACKLASH GEAR"/>
    <s v="403207464"/>
    <s v="             מאושר לשימוש"/>
    <s v="CP189- MIJNO PRECISION GEARING"/>
    <s v="שורה רגילה"/>
    <x v="0"/>
    <s v="999- קניין פיקטיבי"/>
    <s v="רכש מערכות"/>
    <s v="13.08.2018"/>
    <m/>
    <x v="0"/>
    <x v="0"/>
    <s v="111638"/>
    <s v="חלקים עבור טל שמים"/>
    <s v="217598"/>
    <s v="ANTI BACKLASH GEAR"/>
    <s v="2393.00"/>
    <n v="119.65"/>
    <n v="131.61500000000001"/>
    <n v="11.965000000000003"/>
  </r>
  <r>
    <s v="E000268392"/>
    <s v="4"/>
    <s v="MAIN GEAR"/>
    <s v="403207469"/>
    <s v="             מאושר לשימוש"/>
    <s v="CP189- MIJNO PRECISION GEARING"/>
    <s v="שורה רגילה"/>
    <x v="0"/>
    <s v="999- קניין פיקטיבי"/>
    <s v="רכש מערכות"/>
    <s v="13.08.2018"/>
    <m/>
    <x v="0"/>
    <x v="0"/>
    <s v="111638"/>
    <s v="חלקים עבור טל שמים"/>
    <s v="217599"/>
    <s v="MAIN GEAR"/>
    <s v="8195.00"/>
    <n v="737.55000000000007"/>
    <n v="811.30500000000018"/>
    <n v="73.755000000000109"/>
  </r>
  <r>
    <s v="E000261305"/>
    <s v="2"/>
    <s v="PINION GEAR"/>
    <s v="403419121"/>
    <s v="             מאושר לשימוש"/>
    <s v="CR332- RENOGEAR SL"/>
    <s v="שורה רגילה"/>
    <x v="0"/>
    <s v="999- קניין פיקטיבי"/>
    <s v="רכש מערכות"/>
    <s v="29.04.2018"/>
    <m/>
    <x v="0"/>
    <x v="0"/>
    <s v="107673"/>
    <s v="רכש ANTI-BACKLASH GEAR SOCD עבור יאיר האופק"/>
    <s v="208150"/>
    <s v="ANTI-BACKLASH GEAR S"/>
    <s v="3717.00"/>
    <n v="371.7"/>
    <n v="483.21"/>
    <n v="111.50999999999999"/>
  </r>
  <r>
    <s v="E000261305"/>
    <s v="10"/>
    <s v="PINION GEAR"/>
    <s v="414070549"/>
    <s v="             מאושר לשימוש"/>
    <s v="CR332- RENOGEAR SL"/>
    <s v="שורה רגילה"/>
    <x v="0"/>
    <s v="999- קניין פיקטיבי"/>
    <s v="רכש מערכות"/>
    <s v="29.04.2018"/>
    <m/>
    <x v="0"/>
    <x v="0"/>
    <s v="107726"/>
    <s v="ANTI-BACKLASH + PINION GEAR   ARMY"/>
    <s v="208243"/>
    <s v="ANTI-BACKLASH GEAR S"/>
    <s v="11104.00"/>
    <n v="333.12"/>
    <n v="399.74400000000003"/>
    <n v="66.624000000000024"/>
  </r>
  <r>
    <s v="E000261305"/>
    <s v="6"/>
    <s v="ANTI-BACKLASH GEAR SOCD"/>
    <s v="403409031"/>
    <s v="             מאושר לשימוש"/>
    <s v="CR332- RENOGEAR SL"/>
    <s v="שורה רגילה"/>
    <x v="0"/>
    <s v="999- קניין פיקטיבי"/>
    <s v="רכש מערכות"/>
    <s v="29.04.2018"/>
    <m/>
    <x v="0"/>
    <x v="0"/>
    <s v="107673"/>
    <s v="רכש ANTI-BACKLASH GEAR SOCD עבור יאיר האופק"/>
    <s v="208151"/>
    <s v="PINION GEAR"/>
    <s v="2970.00"/>
    <n v="118.8"/>
    <n v="142.56"/>
    <n v="23.760000000000005"/>
  </r>
  <r>
    <s v="E000261305"/>
    <s v="8"/>
    <s v="ANTI-BACKLASH GEAR SOCD"/>
    <s v="403409031"/>
    <s v="             מאושר לשימוש"/>
    <s v="CR332- RENOGEAR SL"/>
    <s v="שורה רגילה"/>
    <x v="0"/>
    <s v="999- קניין פיקטיבי"/>
    <s v="רכש מערכות"/>
    <s v="29.04.2018"/>
    <m/>
    <x v="0"/>
    <x v="0"/>
    <s v="107726"/>
    <s v="ANTI-BACKLASH + PINION GEAR   ARMY"/>
    <s v="208243"/>
    <s v="ANTI-BACKLASH GEAR S"/>
    <s v="11104.00"/>
    <n v="444.16"/>
    <n v="399.74400000000003"/>
    <n v="-44.415999999999997"/>
  </r>
  <r>
    <s v="E000284241"/>
    <s v="4"/>
    <s v="PINION GEAR"/>
    <s v="417800059"/>
    <s v="             מאושר לשימוש"/>
    <s v="CR332- RENOGEAR SL"/>
    <s v="שורה רגילה"/>
    <x v="0"/>
    <s v="999- קניין פיקטיבי"/>
    <s v="רכש מערכות"/>
    <s v="04.04.2019"/>
    <m/>
    <x v="0"/>
    <x v="0"/>
    <s v="119254"/>
    <s v="קנרי - מיסב+פיניון"/>
    <s v="240182"/>
    <s v="NRE"/>
    <s v="3003.00"/>
    <n v="150.15"/>
    <n v="105.105"/>
    <n v="-45.045000000000002"/>
  </r>
  <r>
    <s v="E000284241"/>
    <s v="6"/>
    <s v="TOOLING ADAPTER PLATE   FOR TESTING"/>
    <s v="#"/>
    <s v="אינו מוקצה"/>
    <s v="CR332- RENOGEAR SL"/>
    <s v="שירות"/>
    <x v="0"/>
    <s v="999- קניין פיקטיבי"/>
    <s v="רכש מערכות"/>
    <s v="04.04.2019"/>
    <m/>
    <x v="0"/>
    <x v="0"/>
    <s v="119254"/>
    <s v="קנרי - מיסב+פיניון"/>
    <s v="236416"/>
    <s v="THREE ROWS ROLLER BE"/>
    <s v="86813.00"/>
    <n v="3472.52"/>
    <n v="3819.7720000000004"/>
    <n v="347.25200000000041"/>
  </r>
  <r>
    <s v="E000284241"/>
    <s v="8"/>
    <s v="QUALIFICATION TEST"/>
    <s v="#"/>
    <s v="אינו מוקצה"/>
    <s v="CR332- RENOGEAR SL"/>
    <s v="שירות"/>
    <x v="0"/>
    <s v="999- קניין פיקטיבי"/>
    <s v="רכש מערכות"/>
    <s v="04.04.2019"/>
    <m/>
    <x v="0"/>
    <x v="0"/>
    <s v="119254"/>
    <s v="קנרי - מיסב+פיניון"/>
    <s v="240183"/>
    <s v="OPT"/>
    <s v="13994.00"/>
    <n v="139.94"/>
    <n v="167.928"/>
    <n v="27.988"/>
  </r>
  <r>
    <s v="E000327842"/>
    <s v="4"/>
    <s v="PINION GEAR"/>
    <s v="414070549"/>
    <s v="             מאושר לשימוש"/>
    <s v="CR332- RENOGEAR SL"/>
    <s v="שורה רגילה"/>
    <x v="0"/>
    <s v="999- קניין פיקטיבי"/>
    <s v="רכש מערכות"/>
    <s v="03.12.2020"/>
    <m/>
    <x v="0"/>
    <x v="0"/>
    <s v="133276"/>
    <s v="ANTI-BACKLASH+PINION+BEARING - LB"/>
    <s v="274962"/>
    <s v="BEARING SOCD DRAWING"/>
    <s v="258630.00"/>
    <n v="10345.200000000001"/>
    <n v="12414.240000000002"/>
    <n v="2069.0400000000009"/>
  </r>
  <r>
    <s v="E000327842"/>
    <s v="6"/>
    <s v="BEARING SOCD DRAWING"/>
    <s v="401505810"/>
    <s v="             מאושר לשימוש"/>
    <s v="CR332- RENOGEAR SL"/>
    <s v="שורה רגילה"/>
    <x v="0"/>
    <s v="999- קניין פיקטיבי"/>
    <s v="רכש מערכות"/>
    <s v="03.12.2020"/>
    <m/>
    <x v="0"/>
    <x v="0"/>
    <s v="133276"/>
    <s v="ANTI-BACKLASH+PINION+BEARING - LB"/>
    <s v="274962"/>
    <s v="BEARING SOCD DRAWING"/>
    <s v="258630.00"/>
    <n v="23276.7"/>
    <n v="23276.7"/>
    <n v="0"/>
  </r>
  <r>
    <s v="E000327842"/>
    <s v="2"/>
    <s v="ANTI-BACKLASH GEAR SOCD"/>
    <s v="403409031"/>
    <s v="             מאושר לשימוש"/>
    <s v="CR332- RENOGEAR SL"/>
    <s v="שורה רגילה"/>
    <x v="0"/>
    <s v="999- קניין פיקטיבי"/>
    <s v="רכש מערכות"/>
    <s v="03.12.2020"/>
    <m/>
    <x v="0"/>
    <x v="0"/>
    <s v="133276"/>
    <s v="ANTI-BACKLASH+PINION+BEARING - LB"/>
    <s v="274961"/>
    <s v="ANTI-BACKLASH GEAR S"/>
    <s v="41730.00"/>
    <n v="3338.4"/>
    <n v="2336.88"/>
    <n v="-1001.52"/>
  </r>
  <r>
    <s v="E000309779"/>
    <s v="6"/>
    <s v="PINION GEAR"/>
    <s v="414070549"/>
    <s v="             מאושר לשימוש"/>
    <s v="CR332- RENOGEAR SL"/>
    <s v="שורה רגילה"/>
    <x v="0"/>
    <s v="999- קניין פיקטיבי"/>
    <s v="רכש מערכות"/>
    <s v="31.03.2020"/>
    <m/>
    <x v="0"/>
    <x v="0"/>
    <s v="130827"/>
    <s v="מיסב + פיניון גיר + אנטי בקלש עבור ARMY"/>
    <s v="268062"/>
    <s v="PINION GEAR"/>
    <s v="4967.00"/>
    <n v="347.69"/>
    <n v="347.69000000000005"/>
    <n v="0"/>
  </r>
  <r>
    <s v="E000309779"/>
    <s v="2"/>
    <s v="BEARING SOCD DRAWING"/>
    <s v="401505810"/>
    <s v="             מאושר לשימוש"/>
    <s v="CR332- RENOGEAR SL"/>
    <s v="שורה רגילה"/>
    <x v="0"/>
    <s v="999- קניין פיקטיבי"/>
    <s v="רכש מערכות"/>
    <s v="31.03.2020"/>
    <m/>
    <x v="0"/>
    <x v="0"/>
    <s v="130827"/>
    <s v="מיסב + פיניון גיר + אנטי בקלש עבור ARMY"/>
    <s v="268060"/>
    <s v="ANTI-BACKLASH GEAR S"/>
    <s v="7065.00"/>
    <n v="706.5"/>
    <n v="565.20000000000005"/>
    <n v="-141.29999999999995"/>
  </r>
  <r>
    <s v="E000309779"/>
    <s v="4"/>
    <s v="ANTI-BACKLASH GEAR SOCD"/>
    <s v="403409031"/>
    <s v="             מאושר לשימוש"/>
    <s v="CR332- RENOGEAR SL"/>
    <s v="שורה רגילה"/>
    <x v="0"/>
    <s v="999- קניין פיקטיבי"/>
    <s v="רכש מערכות"/>
    <s v="31.03.2020"/>
    <m/>
    <x v="0"/>
    <x v="0"/>
    <s v="130827"/>
    <s v="מיסב + פיניון גיר + אנטי בקלש עבור ARMY"/>
    <s v="268062"/>
    <s v="PINION GEAR"/>
    <s v="4967.00"/>
    <n v="496.7"/>
    <n v="397.36"/>
    <n v="-99.339999999999975"/>
  </r>
  <r>
    <s v="E000319170"/>
    <s v="10"/>
    <s v="PINION GEAR"/>
    <s v="414070549"/>
    <s v="             מאושר לשימוש"/>
    <s v="CR332- RENOGEAR SL"/>
    <s v="שורה רגילה"/>
    <x v="0"/>
    <s v="999- קניין פיקטיבי"/>
    <s v="רכש מערכות"/>
    <s v="09.08.2020"/>
    <m/>
    <x v="0"/>
    <x v="0"/>
    <s v="132175"/>
    <s v="מיסב + פיניון גיר + אנטי בקלש עבור ARMY LB"/>
    <s v="271755"/>
    <s v="ANTI-BACKLASH GEAR S"/>
    <s v="13526.00"/>
    <n v="405.78000000000003"/>
    <n v="527.51400000000001"/>
    <n v="121.73399999999998"/>
  </r>
  <r>
    <s v="E000319170"/>
    <s v="18"/>
    <s v="PINION GEAR"/>
    <s v="414070549"/>
    <s v="             מאושר לשימוש"/>
    <s v="CR332- RENOGEAR SL"/>
    <s v="שורה רגילה"/>
    <x v="0"/>
    <s v="999- קניין פיקטיבי"/>
    <s v="רכש מערכות"/>
    <s v="09.08.2020"/>
    <m/>
    <x v="0"/>
    <x v="0"/>
    <s v="132175"/>
    <s v="מיסב + פיניון גיר + אנטי בקלש עבור ARMY LB"/>
    <s v="271759"/>
    <s v="PINION GEAR"/>
    <s v="9176.00"/>
    <n v="275.28000000000003"/>
    <n v="330.33600000000007"/>
    <n v="55.05600000000004"/>
  </r>
  <r>
    <s v="E000319170"/>
    <s v="4"/>
    <s v="BEARING SOCD DRAWING"/>
    <s v="401505810"/>
    <s v="             מאושר לשימוש"/>
    <s v="CR332- RENOGEAR SL"/>
    <s v="שורה רגילה"/>
    <x v="0"/>
    <s v="999- קניין פיקטיבי"/>
    <s v="רכש מערכות"/>
    <s v="09.08.2020"/>
    <m/>
    <x v="0"/>
    <x v="0"/>
    <s v="132175"/>
    <s v="מיסב + פיניון גיר + אנטי בקלש עבור ARMY LB"/>
    <s v="271760"/>
    <s v="PINION GEAR"/>
    <s v="6882.00"/>
    <n v="481.74"/>
    <n v="578.08800000000008"/>
    <n v="96.34800000000007"/>
  </r>
  <r>
    <s v="E000319170"/>
    <s v="8"/>
    <s v="BEARING SOCD DRAWING"/>
    <s v="401505810"/>
    <s v="             מאושר לשימוש"/>
    <s v="CR332- RENOGEAR SL"/>
    <s v="שורה רגילה"/>
    <x v="0"/>
    <s v="999- קניין פיקטיבי"/>
    <s v="רכש מערכות"/>
    <s v="09.08.2020"/>
    <m/>
    <x v="0"/>
    <x v="0"/>
    <s v="132175"/>
    <s v="מיסב + פיניון גיר + אנטי בקלש עבור ARMY LB"/>
    <s v="271757"/>
    <s v="BEARING SOCD DRAWING"/>
    <s v="125747.00"/>
    <n v="12574.7"/>
    <n v="15089.640000000003"/>
    <n v="2514.9400000000023"/>
  </r>
  <r>
    <s v="E000319170"/>
    <s v="16"/>
    <s v="BEARING SOCD DRAWING"/>
    <s v="401505810"/>
    <s v="             מאושר לשימוש"/>
    <s v="CR332- RENOGEAR SL"/>
    <s v="שורה רגילה"/>
    <x v="0"/>
    <s v="999- קניין פיקטיבי"/>
    <s v="רכש מערכות"/>
    <s v="09.08.2020"/>
    <m/>
    <x v="0"/>
    <x v="0"/>
    <s v="132175"/>
    <s v="מיסב + פיניון גיר + אנטי בקלש עבור ARMY LB"/>
    <s v="271758"/>
    <s v="BEARING SOCD DRAWING"/>
    <s v="125747.00"/>
    <n v="11317.23"/>
    <n v="13580.676000000001"/>
    <n v="2263.4460000000017"/>
  </r>
  <r>
    <s v="E000319170"/>
    <s v="2"/>
    <s v="ANTI-BACKLASH GEAR SOCD"/>
    <s v="403409031"/>
    <s v="             מאושר לשימוש"/>
    <s v="CR332- RENOGEAR SL"/>
    <s v="שורה רגילה"/>
    <x v="0"/>
    <s v="999- קניין פיקטיבי"/>
    <s v="רכש מערכות"/>
    <s v="09.08.2020"/>
    <m/>
    <x v="0"/>
    <x v="0"/>
    <s v="132175"/>
    <s v="מיסב + פיניון גיר + אנטי בקלש עבור ARMY LB"/>
    <s v="272651"/>
    <s v="BEARING SOCD DRAWING"/>
    <s v="41916.00"/>
    <n v="1676.64"/>
    <n v="2011.9680000000001"/>
    <n v="335.32799999999997"/>
  </r>
  <r>
    <s v="E000319170"/>
    <s v="14"/>
    <s v="ANTI-BACKLASH GEAR SOCD"/>
    <s v="403409031"/>
    <s v="             מאושר לשימוש"/>
    <s v="CR332- RENOGEAR SL"/>
    <s v="שורה רגילה"/>
    <x v="0"/>
    <s v="999- קניין פיקטיבי"/>
    <s v="רכש מערכות"/>
    <s v="09.08.2020"/>
    <m/>
    <x v="0"/>
    <x v="0"/>
    <s v="132175"/>
    <s v="מיסב + פיניון גיר + אנטי בקלש עבור ARMY LB"/>
    <s v="272651"/>
    <s v="BEARING SOCD DRAWING"/>
    <s v="41916.00"/>
    <n v="2934.12"/>
    <n v="3227.5320000000002"/>
    <n v="293.41200000000026"/>
  </r>
  <r>
    <s v="E000280712"/>
    <s v="14"/>
    <s v="PINION GEAR"/>
    <s v="414070549"/>
    <s v="             מאושר לשימוש"/>
    <s v="CR332- RENOGEAR SL"/>
    <s v="שורה רגילה"/>
    <x v="0"/>
    <s v="999- קניין פיקטיבי"/>
    <s v="רכש מערכות"/>
    <s v="18.02.2019"/>
    <m/>
    <x v="0"/>
    <x v="0"/>
    <s v="118310"/>
    <s v="מייסבים לפרויקט ARMY"/>
    <s v="233976"/>
    <s v="BEARING SOCD DRAWING"/>
    <s v="20619.00"/>
    <n v="1443.33"/>
    <n v="1587.663"/>
    <n v="144.33300000000008"/>
  </r>
  <r>
    <s v="E000280712"/>
    <s v="18"/>
    <s v="PINION GEAR"/>
    <s v="414070549"/>
    <s v="             מאושר לשימוש"/>
    <s v="CR332- RENOGEAR SL"/>
    <s v="שורה רגילה"/>
    <x v="0"/>
    <s v="999- קניין פיקטיבי"/>
    <s v="רכש מערכות"/>
    <s v="18.02.2019"/>
    <m/>
    <x v="0"/>
    <x v="0"/>
    <s v="118310"/>
    <s v="מייסבים לפרויקט ARMY"/>
    <s v="233975"/>
    <s v="ANTI-BACKLASH GEAR S"/>
    <s v="3653.00"/>
    <n v="255.71"/>
    <n v="178.99700000000001"/>
    <n v="-76.712999999999994"/>
  </r>
  <r>
    <s v="E000280712"/>
    <s v="20"/>
    <s v="RUN IN TEST + LOAD"/>
    <s v="#"/>
    <s v="אינו מוקצה"/>
    <s v="CR332- RENOGEAR SL"/>
    <s v="שירות"/>
    <x v="0"/>
    <s v="999- קניין פיקטיבי"/>
    <s v="רכש מערכות"/>
    <s v="25.02.2019"/>
    <m/>
    <x v="0"/>
    <x v="0"/>
    <s v="118310"/>
    <s v="מייסבים לפרויקט ARMY"/>
    <s v="234781"/>
    <s v="PINION GEAR"/>
    <s v="2573.00"/>
    <n v="128.65"/>
    <n v="141.51500000000001"/>
    <n v="12.865000000000009"/>
  </r>
  <r>
    <s v="E000280712"/>
    <s v="8"/>
    <s v="BEARING SOCD DRAWING"/>
    <s v="401505810"/>
    <s v="             מאושר לשימוש"/>
    <s v="CR332- RENOGEAR SL"/>
    <s v="שורה רגילה"/>
    <x v="0"/>
    <s v="999- קניין פיקטיבי"/>
    <s v="רכש מערכות"/>
    <s v="18.02.2019"/>
    <m/>
    <x v="0"/>
    <x v="0"/>
    <s v="118310"/>
    <s v="מייסבים לפרויקט ARMY"/>
    <s v="233977"/>
    <s v="BEARING SOCD DRAWING"/>
    <s v="20619.00"/>
    <n v="618.57000000000005"/>
    <n v="680.42700000000013"/>
    <n v="61.857000000000085"/>
  </r>
  <r>
    <s v="E000280712"/>
    <s v="12"/>
    <s v="BEARING SOCD DRAWING"/>
    <s v="401505810"/>
    <s v="             מאושר לשימוש"/>
    <s v="CR332- RENOGEAR SL"/>
    <s v="שורה רגילה"/>
    <x v="0"/>
    <s v="999- קניין פיקטיבי"/>
    <s v="רכש מערכות"/>
    <s v="18.02.2019"/>
    <m/>
    <x v="0"/>
    <x v="0"/>
    <s v="118310"/>
    <s v="מייסבים לפרויקט ARMY"/>
    <s v="233975"/>
    <s v="ANTI-BACKLASH GEAR S"/>
    <s v="3653.00"/>
    <n v="292.24"/>
    <n v="379.91200000000003"/>
    <n v="87.672000000000025"/>
  </r>
  <r>
    <s v="E000280712"/>
    <s v="2"/>
    <s v="ANTI-BACKLASH GEAR SOCD"/>
    <s v="403409031"/>
    <s v="             מאושר לשימוש"/>
    <s v="CR332- RENOGEAR SL"/>
    <s v="שורה רגילה"/>
    <x v="0"/>
    <s v="999- קניין פיקטיבי"/>
    <s v="רכש מערכות"/>
    <s v="18.02.2019"/>
    <m/>
    <x v="0"/>
    <x v="0"/>
    <s v="118310"/>
    <s v="מייסבים לפרויקט ARMY"/>
    <s v="233974"/>
    <s v="ANTI-BACKLASH GEAR S"/>
    <s v="3653.00"/>
    <n v="365.3"/>
    <n v="438.36000000000007"/>
    <n v="73.060000000000059"/>
  </r>
  <r>
    <s v="E000280712"/>
    <s v="4"/>
    <s v="ANTI-BACKLASH GEAR SOCD"/>
    <s v="403409031"/>
    <s v="             מאושר לשימוש"/>
    <s v="CR332- RENOGEAR SL"/>
    <s v="שורה רגילה"/>
    <x v="0"/>
    <s v="999- קניין פיקטיבי"/>
    <s v="רכש מערכות"/>
    <s v="18.02.2019"/>
    <m/>
    <x v="0"/>
    <x v="0"/>
    <s v="118310"/>
    <s v="מייסבים לפרויקט ARMY"/>
    <s v="233978"/>
    <s v="BEARING SOCD DRAWING"/>
    <s v="20619.00"/>
    <n v="618.57000000000005"/>
    <n v="618.57000000000016"/>
    <n v="0"/>
  </r>
  <r>
    <s v="E000280712"/>
    <s v="6"/>
    <s v="ANTI-BACKLASH GEAR SOCD"/>
    <s v="403409031"/>
    <s v="             מאושר לשימוש"/>
    <s v="CR332- RENOGEAR SL"/>
    <s v="שורה רגילה"/>
    <x v="0"/>
    <s v="999- קניין פיקטיבי"/>
    <s v="רכש מערכות"/>
    <s v="18.02.2019"/>
    <m/>
    <x v="0"/>
    <x v="0"/>
    <s v="118310"/>
    <s v="מייסבים לפרויקט ARMY"/>
    <s v="233974"/>
    <s v="ANTI-BACKLASH GEAR S"/>
    <s v="3653.00"/>
    <n v="219.18"/>
    <n v="153.42600000000002"/>
    <n v="-65.753999999999991"/>
  </r>
  <r>
    <s v="E000373640"/>
    <s v="18"/>
    <s v="POWER SLIPRING UNIT"/>
    <s v="406565761"/>
    <s v="             מאושר לשימוש"/>
    <s v="CS138- VENTURETEC ROTATING SYSTEMS GMBH"/>
    <s v="שורה רגילה"/>
    <x v="53"/>
    <s v="999- קניין פיקטיבי"/>
    <s v="רכש מערכות"/>
    <d v="2022-02-02T00:00:00"/>
    <n v="2022"/>
    <x v="5"/>
    <x v="3"/>
    <s v="139577"/>
    <s v="SLIPRING POWER + SIGNAL פרויקטים"/>
    <s v="293173"/>
    <s v="SIGNAL SLIPRING UNIT"/>
    <s v="24539.00"/>
    <n v="1472.34"/>
    <n v="1030.6379999999999"/>
    <n v="-441.702"/>
  </r>
  <r>
    <s v="E000373640"/>
    <s v="20"/>
    <s v="POWER SLIPRING UNIT"/>
    <s v="406565761"/>
    <s v="             מאושר לשימוש"/>
    <s v="CS138- VENTURETEC ROTATING SYSTEMS GMBH"/>
    <s v="שורה רגילה"/>
    <x v="53"/>
    <s v="999- קניין פיקטיבי"/>
    <s v="רכש מערכות"/>
    <d v="2022-02-02T00:00:00"/>
    <n v="2022"/>
    <x v="5"/>
    <x v="3"/>
    <s v="139577"/>
    <s v="SLIPRING POWER + SIGNAL פרויקטים"/>
    <s v="293174"/>
    <s v="NRE"/>
    <s v="23555.00"/>
    <n v="1413.3"/>
    <n v="989.31000000000006"/>
    <n v="-423.9899999999999"/>
  </r>
  <r>
    <s v="E000373640"/>
    <s v="26"/>
    <s v="POWER SLIPRING UNIT"/>
    <s v="406565761"/>
    <s v="             מאושר לשימוש"/>
    <s v="CS138- VENTURETEC ROTATING SYSTEMS GMBH"/>
    <s v="שורה רגילה"/>
    <x v="58"/>
    <s v="999- קניין פיקטיבי"/>
    <s v="רכש מערכות"/>
    <d v="2022-02-02T00:00:00"/>
    <n v="2022"/>
    <x v="5"/>
    <x v="3"/>
    <s v="139577"/>
    <s v="SLIPRING POWER + SIGNAL פרויקטים"/>
    <s v="293172"/>
    <s v="SIGNAL SLIPRING UNIT"/>
    <s v="70110.00"/>
    <n v="701.1"/>
    <n v="701.1"/>
    <n v="0"/>
  </r>
  <r>
    <s v="E000373640"/>
    <s v="32"/>
    <s v="POWER SLIPRING UNIT"/>
    <s v="406565761"/>
    <s v="             מאושר לשימוש"/>
    <s v="CS138- VENTURETEC ROTATING SYSTEMS GMBH"/>
    <s v="שורה רגילה"/>
    <x v="67"/>
    <s v="999- קניין פיקטיבי"/>
    <s v="רכש מערכות"/>
    <d v="2022-02-02T00:00:00"/>
    <n v="2022"/>
    <x v="5"/>
    <x v="3"/>
    <s v="139577"/>
    <s v="SLIPRING POWER + SIGNAL פרויקטים"/>
    <s v="293166"/>
    <s v="POWER SLIPRING UNIT"/>
    <s v="146718.00"/>
    <n v="11737.44"/>
    <n v="11737.440000000002"/>
    <n v="0"/>
  </r>
  <r>
    <s v="E000373640"/>
    <s v="24"/>
    <s v="SIGNAL SLIPRING UNIT"/>
    <s v="406565760"/>
    <s v="             מאושר לשימוש"/>
    <s v="CS138- VENTURETEC ROTATING SYSTEMS GMBH"/>
    <s v="שורה רגילה"/>
    <x v="4"/>
    <s v="999- קניין פיקטיבי"/>
    <s v="רכש מערכות"/>
    <d v="2022-02-02T00:00:00"/>
    <n v="2022"/>
    <x v="5"/>
    <x v="3"/>
    <s v="139577"/>
    <s v="SLIPRING POWER + SIGNAL פרויקטים"/>
    <s v="293023"/>
    <s v="SIGNAL SLIPRING UNIT"/>
    <s v="44514.00"/>
    <n v="4451.4000000000005"/>
    <n v="4896.5400000000009"/>
    <n v="445.14000000000033"/>
  </r>
  <r>
    <s v="E000294830"/>
    <s v="6"/>
    <s v="PINION GEAR"/>
    <s v="419415754"/>
    <s v="             מאושר לשימוש"/>
    <s v="C6198- THYSSENKRUPP ROTHE ERDE GERMANY Gmb"/>
    <s v="שורה רגילה"/>
    <x v="0"/>
    <s v="999- קניין פיקטיבי"/>
    <s v="רכש מערכות"/>
    <s v="27.08.2019"/>
    <m/>
    <x v="0"/>
    <x v="0"/>
    <s v="125465"/>
    <s v="מיסב + פניון + אנטי בקלש עבור נבו"/>
    <s v="253905"/>
    <s v="BEARING"/>
    <s v="57824.00"/>
    <n v="4047.6800000000003"/>
    <n v="4857.2160000000003"/>
    <n v="809.53600000000006"/>
  </r>
  <r>
    <s v="E000294830"/>
    <s v="2"/>
    <s v="BEARING"/>
    <s v="419565270"/>
    <s v="             מאושר לשימוש"/>
    <s v="C6198- THYSSENKRUPP ROTHE ERDE GERMANY Gmb"/>
    <s v="שורה רגילה"/>
    <x v="0"/>
    <s v="999- קניין פיקטיבי"/>
    <s v="רכש מערכות"/>
    <s v="27.08.2019"/>
    <m/>
    <x v="0"/>
    <x v="0"/>
    <s v="125465"/>
    <s v="מיסב + פניון + אנטי בקלש עבור נבו"/>
    <s v="253904"/>
    <s v="ANTI BACKLASH GEAR"/>
    <s v="4236.00"/>
    <n v="296.52"/>
    <n v="266.86799999999999"/>
    <n v="-29.651999999999987"/>
  </r>
  <r>
    <s v="E000373640"/>
    <s v="34"/>
    <s v="SIGNAL SLIPRING UNIT"/>
    <s v="406565760"/>
    <s v="             מאושר לשימוש"/>
    <s v="CS138- VENTURETEC ROTATING SYSTEMS GMBH"/>
    <s v="שורה רגילה"/>
    <x v="19"/>
    <s v="999- קניין פיקטיבי"/>
    <s v="רכש מערכות"/>
    <d v="2022-02-02T00:00:00"/>
    <n v="2022"/>
    <x v="5"/>
    <x v="3"/>
    <s v="139577"/>
    <s v="SLIPRING POWER + SIGNAL פרויקטים"/>
    <s v="293165"/>
    <s v="POWER SLIPRING UNIT"/>
    <s v="146718.00"/>
    <n v="13204.62"/>
    <n v="17166.006000000001"/>
    <n v="3961.3860000000004"/>
  </r>
  <r>
    <s v="E000373640"/>
    <s v="40"/>
    <s v="SIGNAL SLIPRING UNIT"/>
    <s v="406565760"/>
    <s v="             מאושר לשימוש"/>
    <s v="CS138- VENTURETEC ROTATING SYSTEMS GMBH"/>
    <s v="שורה רגילה"/>
    <x v="19"/>
    <s v="999- קניין פיקטיבי"/>
    <s v="רכש מערכות"/>
    <d v="2022-02-02T00:00:00"/>
    <n v="2022"/>
    <x v="5"/>
    <x v="3"/>
    <s v="139577"/>
    <s v="SLIPRING POWER + SIGNAL פרויקטים"/>
    <s v="293173"/>
    <s v="SIGNAL SLIPRING UNIT"/>
    <s v="24539.00"/>
    <n v="1472.34"/>
    <n v="1619.5740000000001"/>
    <n v="147.23400000000015"/>
  </r>
  <r>
    <s v="E000373640"/>
    <s v="36"/>
    <s v="SIGNAL SLIPRING UNIT"/>
    <s v="406565760"/>
    <s v="             מאושר לשימוש"/>
    <s v="CS138- VENTURETEC ROTATING SYSTEMS GMBH"/>
    <s v="שורה רגילה"/>
    <x v="19"/>
    <s v="999- קניין פיקטיבי"/>
    <s v="רכש מערכות"/>
    <d v="2022-02-02T00:00:00"/>
    <n v="2022"/>
    <x v="5"/>
    <x v="3"/>
    <s v="139577"/>
    <s v="SLIPRING POWER + SIGNAL פרויקטים"/>
    <s v="293175"/>
    <s v="TOOLING"/>
    <s v="8384.00"/>
    <n v="503.04"/>
    <n v="352.12800000000004"/>
    <n v="-150.91199999999998"/>
  </r>
  <r>
    <s v="E000373640"/>
    <s v="38"/>
    <s v="SIGNAL SLIPRING UNIT"/>
    <s v="406565760"/>
    <s v="             מאושר לשימוש"/>
    <s v="CS138- VENTURETEC ROTATING SYSTEMS GMBH"/>
    <s v="שורה רגילה"/>
    <x v="19"/>
    <s v="999- קניין פיקטיבי"/>
    <s v="רכש מערכות"/>
    <d v="2022-02-02T00:00:00"/>
    <n v="2022"/>
    <x v="5"/>
    <x v="3"/>
    <s v="139577"/>
    <s v="SLIPRING POWER + SIGNAL פרויקטים"/>
    <s v="293023"/>
    <s v="SIGNAL SLIPRING UNIT"/>
    <s v="44514.00"/>
    <n v="3561.12"/>
    <n v="2492.7840000000001"/>
    <n v="-1068.3359999999998"/>
  </r>
  <r>
    <s v="E000373648"/>
    <s v="2"/>
    <s v="POWER SLIPRING UNIT"/>
    <s v="406565761"/>
    <s v="             מאושר לשימוש"/>
    <s v="CS138- VENTURETEC ROTATING SYSTEMS GMBH"/>
    <s v="שורה רגילה"/>
    <x v="19"/>
    <s v="999- קניין פיקטיבי"/>
    <s v="רכש מערכות"/>
    <d v="2022-01-18T00:00:00"/>
    <n v="2022"/>
    <x v="9"/>
    <x v="3"/>
    <s v="139164"/>
    <s v="SLIPRING POWER + SIGNAL פרויקטים"/>
    <s v="291601"/>
    <s v="POWER SLIPRING UNIT"/>
    <s v="149964.00"/>
    <n v="7498.2"/>
    <n v="7498.2000000000007"/>
    <n v="0"/>
  </r>
  <r>
    <s v="E000373648"/>
    <s v="4"/>
    <s v="SIGNAL SLIPRING UNIT"/>
    <s v="406565760"/>
    <s v="             מאושר לשימוש"/>
    <s v="CS138- VENTURETEC ROTATING SYSTEMS GMBH"/>
    <s v="שורה רגילה"/>
    <x v="30"/>
    <s v="999- קניין פיקטיבי"/>
    <s v="רכש מערכות"/>
    <d v="2022-01-18T00:00:00"/>
    <n v="2022"/>
    <x v="9"/>
    <x v="3"/>
    <s v="139164"/>
    <s v="SLIPRING POWER + SIGNAL פרויקטים"/>
    <s v="291601"/>
    <s v="POWER SLIPRING UNIT"/>
    <s v="149964.00"/>
    <n v="7498.2"/>
    <n v="8248.02"/>
    <n v="749.82000000000062"/>
  </r>
  <r>
    <s v="E000373944"/>
    <s v="2"/>
    <s v="Documantation &amp; Publications for Repair"/>
    <s v="#"/>
    <s v="אינו מוקצה"/>
    <s v="I5129- אלביט מע' ל&quot;א וסיגינט-אלישרא בעמ"/>
    <s v="שירות"/>
    <x v="71"/>
    <s v="999- קניין פיקטיבי"/>
    <s v="רכש מערכות"/>
    <d v="2022-01-12T00:00:00"/>
    <n v="2022"/>
    <x v="9"/>
    <x v="3"/>
    <s v="139397"/>
    <s v="בנסאו 2 - מערכות RWR"/>
    <s v="292314"/>
    <s v="CBU 13"/>
    <s v="450334.00"/>
    <n v="18013.36"/>
    <n v="23417.368000000002"/>
    <n v="5404.0080000000016"/>
  </r>
  <r>
    <s v="E000373944"/>
    <s v="4"/>
    <s v="EW Suite l Level Tester (ILT)"/>
    <s v="#"/>
    <s v="אינו מוקצה"/>
    <s v="I5129- אלביט מע' ל&quot;א וסיגינט-אלישרא בעמ"/>
    <s v="שירות"/>
    <x v="41"/>
    <s v="999- קניין פיקטיבי"/>
    <s v="רכש מערכות"/>
    <d v="2022-01-12T00:00:00"/>
    <n v="2022"/>
    <x v="9"/>
    <x v="3"/>
    <s v="139397"/>
    <s v="בנסאו 2 - מערכות RWR"/>
    <s v="292377"/>
    <s v="Training In Hal, Ind"/>
    <s v="102068.00"/>
    <n v="1020.6800000000001"/>
    <n v="714.47600000000011"/>
    <n v="-306.20399999999995"/>
  </r>
  <r>
    <s v="E000373944"/>
    <s v="6"/>
    <s v="Interface Test Adapter (ITA) for RF Modu"/>
    <s v="#"/>
    <s v="אינו מוקצה"/>
    <s v="I5129- אלביט מע' ל&quot;א וסיגינט-אלישרא בעמ"/>
    <s v="שירות"/>
    <x v="41"/>
    <s v="999- קניין פיקטיבי"/>
    <s v="רכש מערכות"/>
    <d v="2022-01-12T00:00:00"/>
    <n v="2022"/>
    <x v="9"/>
    <x v="3"/>
    <s v="139397"/>
    <s v="בנסאו 2 - מערכות RWR"/>
    <s v="292356"/>
    <s v="Mechanical Jig for E"/>
    <s v="47373.00"/>
    <n v="2368.65"/>
    <n v="1894.92"/>
    <n v="-473.73"/>
  </r>
  <r>
    <s v="E000373944"/>
    <s v="8"/>
    <s v="Jig for  QFTR Module"/>
    <s v="#"/>
    <s v="אינו מוקצה"/>
    <s v="I5129- אלביט מע' ל&quot;א וסיגינט-אלישרא בעמ"/>
    <s v="שירות"/>
    <x v="41"/>
    <s v="999- קניין פיקטיבי"/>
    <s v="רכש מערכות"/>
    <d v="2022-01-12T00:00:00"/>
    <n v="2022"/>
    <x v="9"/>
    <x v="3"/>
    <s v="139397"/>
    <s v="בנסאו 2 - מערכות RWR"/>
    <s v="292374"/>
    <s v="Set of Tools for Ass"/>
    <s v="4239.00"/>
    <n v="423.90000000000003"/>
    <n v="381.51000000000005"/>
    <n v="-42.389999999999986"/>
  </r>
  <r>
    <s v="E000373944"/>
    <s v="10"/>
    <s v="Jig for DTRC Module"/>
    <s v="#"/>
    <s v="אינו מוקצה"/>
    <s v="I5129- אלביט מע' ל&quot;א וסיגינט-אלישרא בעמ"/>
    <s v="שירות"/>
    <x v="41"/>
    <s v="999- קניין פיקטיבי"/>
    <s v="רכש מערכות"/>
    <d v="2022-01-12T00:00:00"/>
    <n v="2022"/>
    <x v="9"/>
    <x v="3"/>
    <s v="139397"/>
    <s v="בנסאו 2 - מערכות RWR"/>
    <s v="292381"/>
    <s v="Training In Vendor's"/>
    <s v="15490.00"/>
    <n v="619.6"/>
    <n v="433.72"/>
    <n v="-185.88"/>
  </r>
  <r>
    <s v="E000373944"/>
    <s v="12"/>
    <s v="Jig for FS Module"/>
    <s v="#"/>
    <s v="אינו מוקצה"/>
    <s v="I5129- אלביט מע' ל&quot;א וסיגינט-אלישרא בעמ"/>
    <s v="שירות"/>
    <x v="41"/>
    <s v="999- קניין פיקטיבי"/>
    <s v="רכש מערכות"/>
    <d v="2022-01-12T00:00:00"/>
    <n v="2022"/>
    <x v="9"/>
    <x v="3"/>
    <s v="139397"/>
    <s v="בנסאו 2 - מערכות RWR"/>
    <s v="292348"/>
    <s v="Jig for FS Module"/>
    <s v="82388.00"/>
    <n v="4943.28"/>
    <n v="5931.9360000000006"/>
    <n v="988.65600000000086"/>
  </r>
  <r>
    <s v="E000373944"/>
    <s v="14"/>
    <s v="Lab Trolley+ Adapter"/>
    <s v="#"/>
    <s v="אינו מוקצה"/>
    <s v="I5129- אלביט מע' ל&quot;א וסיגינט-אלישרא בעמ"/>
    <s v="שירות"/>
    <x v="41"/>
    <s v="999- קניין פיקטיבי"/>
    <s v="רכש מערכות"/>
    <d v="2022-01-12T00:00:00"/>
    <n v="2022"/>
    <x v="9"/>
    <x v="3"/>
    <s v="139397"/>
    <s v="בנסאו 2 - מערכות RWR"/>
    <s v="292349"/>
    <s v="Jig for PCA X1 of QF"/>
    <s v="82388.00"/>
    <n v="7414.92"/>
    <n v="5190.4440000000004"/>
    <n v="-2224.4759999999997"/>
  </r>
  <r>
    <s v="E000373944"/>
    <s v="16"/>
    <s v="EWRP Lab air cooling"/>
    <s v="#"/>
    <s v="אינו מוקצה"/>
    <s v="I5129- אלביט מע' ל&quot;א וסיגינט-אלישרא בעמ"/>
    <s v="שירות"/>
    <x v="41"/>
    <s v="999- קניין פיקטיבי"/>
    <s v="רכש מערכות"/>
    <d v="2022-01-12T00:00:00"/>
    <n v="2022"/>
    <x v="9"/>
    <x v="3"/>
    <s v="139397"/>
    <s v="בנסאו 2 - מערכות RWR"/>
    <s v="292333"/>
    <s v="CBU 9"/>
    <s v="450334.00"/>
    <n v="36026.720000000001"/>
    <n v="25218.704000000002"/>
    <n v="-10808.016"/>
  </r>
  <r>
    <s v="E000373944"/>
    <s v="18"/>
    <s v="LCU+ Filter Assy+ Supply Station+ Pod Ad"/>
    <s v="#"/>
    <s v="אינו מוקצה"/>
    <s v="I5129- אלביט מע' ל&quot;א וסיגינט-אלישרא בעמ"/>
    <s v="שירות"/>
    <x v="41"/>
    <s v="999- קניין פיקטיבי"/>
    <s v="רכש מערכות"/>
    <d v="2022-01-12T00:00:00"/>
    <n v="2022"/>
    <x v="9"/>
    <x v="3"/>
    <s v="139397"/>
    <s v="בנסאו 2 - מערכות RWR"/>
    <s v="292341"/>
    <s v="Documntation phase 2"/>
    <s v="82222.00"/>
    <n v="2466.66"/>
    <n v="2466.66"/>
    <n v="0"/>
  </r>
  <r>
    <s v="E600155K11"/>
    <s v="4"/>
    <s v="QUANERGY LIDAR SENSOR – M8-CORE"/>
    <s v="416253577"/>
    <s v="             מאושר לשימוש"/>
    <s v="CQ571- ELTA NORTH AMERICA INC."/>
    <s v="שורה רגילה"/>
    <x v="0"/>
    <s v="999- קניין פיקטיבי"/>
    <s v="רכש מערכות"/>
    <s v="27.02.2020"/>
    <m/>
    <x v="0"/>
    <x v="0"/>
    <s v="130702"/>
    <s v=" רכש HDL-32E- תוספת להזמנת FMF פנדה"/>
    <s v="267739"/>
    <s v="HIGH DEFINITION LIDA"/>
    <s v="164450.00"/>
    <n v="14800.5"/>
    <n v="19240.650000000001"/>
    <n v="4440.1500000000015"/>
  </r>
  <r>
    <s v="E600155K11"/>
    <s v="2"/>
    <s v="HIGH DEFINITION LIDAR SENSOR"/>
    <s v="406022018"/>
    <s v="             מאושר לשימוש"/>
    <s v="CQ571- ELTA NORTH AMERICA INC."/>
    <s v="שורה רגילה"/>
    <x v="0"/>
    <s v="999- קניין פיקטיבי"/>
    <s v="רכש מערכות"/>
    <s v="27.02.2020"/>
    <m/>
    <x v="0"/>
    <x v="0"/>
    <s v="130702"/>
    <s v=" רכש HDL-32E- תוספת להזמנת FMF פנדה"/>
    <s v="267739"/>
    <s v="HIGH DEFINITION LIDA"/>
    <s v="164450.00"/>
    <n v="8222.5"/>
    <n v="8222.5"/>
    <n v="0"/>
  </r>
  <r>
    <s v="E690196K11"/>
    <s v="6"/>
    <s v="QUANERGY LIDAR SENSOR – M8-CORE"/>
    <s v="416253577"/>
    <s v="             מאושר לשימוש"/>
    <s v="N0706- IAI NORTH AMERICA INC"/>
    <s v="שורה רגילה"/>
    <x v="0"/>
    <s v="999- קניין פיקטיבי"/>
    <s v="רכש רכיבים ומחשוב"/>
    <s v="11.08.2019"/>
    <m/>
    <x v="0"/>
    <x v="0"/>
    <s v="125438"/>
    <s v="רכש FMF - פרויקט פנדה"/>
    <s v="253817"/>
    <s v="TRIMBLE ZEPHYR 3 ANT"/>
    <s v="28274.00"/>
    <n v="2261.92"/>
    <n v="1583.3440000000001"/>
    <n v="-678.57600000000002"/>
  </r>
  <r>
    <s v="E690196K11"/>
    <s v="12"/>
    <s v="HIGH DEFINITION LIDAR SENSOR"/>
    <s v="406022018"/>
    <s v="             מאושר לשימוש"/>
    <s v="N0706- IAI NORTH AMERICA INC"/>
    <s v="שורה רגילה"/>
    <x v="0"/>
    <s v="999- קניין פיקטיבי"/>
    <s v="רכש רכיבים ומחשוב"/>
    <s v="11.08.2019"/>
    <m/>
    <x v="0"/>
    <x v="0"/>
    <s v="125438"/>
    <s v="רכש FMF - פרויקט פנדה"/>
    <s v="253814"/>
    <s v="HIGH DEFINITION LIDA"/>
    <s v="493350.00"/>
    <n v="34534.5"/>
    <n v="31081.050000000003"/>
    <n v="-3453.4499999999971"/>
  </r>
  <r>
    <s v="E690196K11"/>
    <s v="2"/>
    <s v="ANTENNA GPS 1575+/-5MHZ 5VDC 26DB"/>
    <s v="N79115473"/>
    <s v="             מאושר לשימוש"/>
    <s v="N0706- IAI NORTH AMERICA INC"/>
    <s v="שורה רגילה"/>
    <x v="0"/>
    <s v="999- קניין פיקטיבי"/>
    <s v="רכש רכיבים ומחשוב"/>
    <s v="11.08.2019"/>
    <m/>
    <x v="0"/>
    <x v="0"/>
    <s v="125438"/>
    <s v="רכש FMF - פרויקט פנדה"/>
    <s v="253817"/>
    <s v="TRIMBLE ZEPHYR 3 ANT"/>
    <s v="28274.00"/>
    <n v="2261.92"/>
    <n v="2488.1120000000005"/>
    <n v="226.19200000000046"/>
  </r>
  <r>
    <s v="E690196K11"/>
    <s v="4"/>
    <s v="MOUNTING FIXT."/>
    <s v="401317772"/>
    <s v="CSM מאושר לתיכון/ מופיע ב"/>
    <s v="N0706- IAI NORTH AMERICA INC"/>
    <s v="שורה רגילה"/>
    <x v="0"/>
    <s v="999- קניין פיקטיבי"/>
    <s v="רכש רכיבים ומחשוב"/>
    <s v="11.08.2019"/>
    <m/>
    <x v="0"/>
    <x v="0"/>
    <s v="125438"/>
    <s v="רכש FMF - פרויקט פנדה"/>
    <s v="253818"/>
    <s v="Trimble BX940, GPS,G"/>
    <s v="88342.00"/>
    <n v="7067.3600000000006"/>
    <n v="9187.5680000000011"/>
    <n v="2120.2080000000005"/>
  </r>
  <r>
    <s v="E690196K11"/>
    <s v="8"/>
    <s v="W1092"/>
    <s v="418596217"/>
    <s v="             מאושר לשימוש"/>
    <s v="N0706- IAI NORTH AMERICA INC"/>
    <s v="שורה רגילה"/>
    <x v="0"/>
    <s v="999- קניין פיקטיבי"/>
    <s v="רכש רכיבים ומחשוב"/>
    <s v="11.08.2019"/>
    <m/>
    <x v="0"/>
    <x v="0"/>
    <s v="125438"/>
    <s v="רכש FMF - פרויקט פנדה"/>
    <s v="253815"/>
    <s v="MOUNTING FIXT."/>
    <s v="7710.00"/>
    <n v="154.20000000000002"/>
    <n v="107.94000000000001"/>
    <n v="-46.260000000000005"/>
  </r>
  <r>
    <s v="E690196K11"/>
    <s v="10"/>
    <s v="W1094"/>
    <s v="420349921"/>
    <s v="             מאושר לשימוש"/>
    <s v="N0706- IAI NORTH AMERICA INC"/>
    <s v="שורה רגילה"/>
    <x v="0"/>
    <s v="999- קניין פיקטיבי"/>
    <s v="רכש רכיבים ומחשוב"/>
    <s v="11.08.2019"/>
    <m/>
    <x v="0"/>
    <x v="0"/>
    <s v="125438"/>
    <s v="רכש FMF - פרויקט פנדה"/>
    <s v="253812"/>
    <s v="ANTENNA GPS 1575+/-5"/>
    <s v="3745.00"/>
    <n v="262.14999999999998"/>
    <n v="262.15000000000003"/>
    <n v="0"/>
  </r>
  <r>
    <s v="E690196K11"/>
    <s v="14"/>
    <s v="W1091"/>
    <s v="418596216"/>
    <s v="             מאושר לשימוש"/>
    <s v="N0706- IAI NORTH AMERICA INC"/>
    <s v="שורה רגילה"/>
    <x v="0"/>
    <s v="999- קניין פיקטיבי"/>
    <s v="רכש רכיבים ומחשוב"/>
    <s v="11.08.2019"/>
    <m/>
    <x v="0"/>
    <x v="0"/>
    <s v="125438"/>
    <s v="רכש FMF - פרויקט פנדה"/>
    <s v="253822"/>
    <s v="W1092"/>
    <s v="6233.00"/>
    <n v="124.66"/>
    <n v="162.05799999999999"/>
    <n v="37.397999999999996"/>
  </r>
  <r>
    <s v="E690196K11"/>
    <s v="16"/>
    <s v="W1021"/>
    <s v="418596219"/>
    <s v="             מאושר לשימוש"/>
    <s v="N0706- IAI NORTH AMERICA INC"/>
    <s v="שורה רגילה"/>
    <x v="0"/>
    <s v="999- קניין פיקטיבי"/>
    <s v="רכש רכיבים ומחשוב"/>
    <s v="11.08.2019"/>
    <m/>
    <x v="0"/>
    <x v="0"/>
    <s v="125438"/>
    <s v="רכש FMF - פרויקט פנדה"/>
    <s v="253812"/>
    <s v="ANTENNA GPS 1575+/-5"/>
    <s v="3745.00"/>
    <n v="224.70000000000002"/>
    <n v="202.23000000000002"/>
    <n v="-22.47"/>
  </r>
  <r>
    <s v="E000373944"/>
    <s v="20"/>
    <s v="Module/PCB Extractor for Jammer Pod and"/>
    <s v="#"/>
    <s v="אינו מוקצה"/>
    <s v="I5129- אלביט מע' ל&quot;א וסיגינט-אלישרא בעמ"/>
    <s v="שירות"/>
    <x v="41"/>
    <s v="999- קניין פיקטיבי"/>
    <s v="רכש מערכות"/>
    <d v="2022-01-12T00:00:00"/>
    <n v="2022"/>
    <x v="9"/>
    <x v="3"/>
    <s v="139397"/>
    <s v="בנסאו 2 - מערכות RWR"/>
    <s v="292326"/>
    <s v="CBU 24"/>
    <s v="450334.00"/>
    <n v="9006.68"/>
    <n v="9907.3480000000018"/>
    <n v="900.66800000000148"/>
  </r>
  <r>
    <s v="E000373944"/>
    <s v="24"/>
    <s v="Leakage Tester for Liquid Cooling System"/>
    <s v="#"/>
    <s v="אינו מוקצה"/>
    <s v="I5129- אלביט מע' ל&quot;א וסיגינט-אלישרא בעמ"/>
    <s v="שירות"/>
    <x v="41"/>
    <s v="999- קניין פיקטיבי"/>
    <s v="רכש מערכות"/>
    <d v="2022-01-12T00:00:00"/>
    <n v="2022"/>
    <x v="9"/>
    <x v="3"/>
    <s v="139397"/>
    <s v="בנסאו 2 - מערכות RWR"/>
    <s v="292326"/>
    <s v="CBU 24"/>
    <s v="450334.00"/>
    <n v="40530.06"/>
    <n v="28371.042000000001"/>
    <n v="-12159.017999999996"/>
  </r>
  <r>
    <s v="E000390721"/>
    <s v="2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20.03.2023"/>
    <m/>
    <x v="0"/>
    <x v="0"/>
    <s v="140741"/>
    <s v="INS ביידן מגן שחקים כיפת ברזל"/>
    <s v="296760"/>
    <s v="TACTICAL ADVANCED LA"/>
    <s v="128519.00"/>
    <n v="7711.14"/>
    <n v="7711.1400000000012"/>
    <n v="0"/>
  </r>
  <r>
    <s v="E000390721"/>
    <s v="4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20.03.2023"/>
    <m/>
    <x v="0"/>
    <x v="0"/>
    <s v="140741"/>
    <s v="INS ביידן מגן שחקים כיפת ברזל"/>
    <s v="296762"/>
    <s v="TACTICAL ADVANCED LA"/>
    <s v="128519.00"/>
    <n v="8996.33"/>
    <n v="8996.33"/>
    <n v="0"/>
  </r>
  <r>
    <s v="E000390721"/>
    <s v="6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20.03.2023"/>
    <m/>
    <x v="0"/>
    <x v="0"/>
    <s v="140741"/>
    <s v="INS ביידן מגן שחקים כיפת ברזל"/>
    <s v="296762"/>
    <s v="TACTICAL ADVANCED LA"/>
    <s v="128519.00"/>
    <n v="7711.14"/>
    <n v="6168.9120000000003"/>
    <n v="-1542.2280000000001"/>
  </r>
  <r>
    <s v="E000390721"/>
    <s v="8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20.03.2023"/>
    <m/>
    <x v="0"/>
    <x v="0"/>
    <s v="140741"/>
    <s v="INS ביידן מגן שחקים כיפת ברזל"/>
    <s v="296760"/>
    <s v="TACTICAL ADVANCED LA"/>
    <s v="128519.00"/>
    <n v="7711.14"/>
    <n v="10024.482000000002"/>
    <n v="2313.3420000000015"/>
  </r>
  <r>
    <s v="E000390721"/>
    <s v="10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20.03.2023"/>
    <m/>
    <x v="0"/>
    <x v="0"/>
    <s v="140741"/>
    <s v="INS ביידן מגן שחקים כיפת ברזל"/>
    <s v="296761"/>
    <s v="TACTICAL ADVANCED LA"/>
    <s v="128519.00"/>
    <n v="5140.76"/>
    <n v="5654.8360000000002"/>
    <n v="514.07600000000002"/>
  </r>
  <r>
    <s v="E000390721"/>
    <s v="12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20.03.2023"/>
    <m/>
    <x v="0"/>
    <x v="0"/>
    <s v="140741"/>
    <s v="INS ביידן מגן שחקים כיפת ברזל"/>
    <s v="296764"/>
    <s v="TACTICAL ADVANCED LA"/>
    <s v="132375.00"/>
    <n v="7942.5"/>
    <n v="6354"/>
    <n v="-1588.5"/>
  </r>
  <r>
    <s v="E000286328"/>
    <s v="2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12.05.2019"/>
    <m/>
    <x v="0"/>
    <x v="0"/>
    <s v="117814"/>
    <s v="INS  שרביט 4+5"/>
    <s v="232565"/>
    <s v="TACTICAL ADVANCED LA"/>
    <s v="115875.00"/>
    <n v="5793.75"/>
    <n v="5793.75"/>
    <n v="0"/>
  </r>
  <r>
    <s v="E000286328"/>
    <s v="4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12.05.2019"/>
    <m/>
    <x v="0"/>
    <x v="0"/>
    <s v="117814"/>
    <s v="INS  שרביט 4+5"/>
    <s v="232564"/>
    <s v="TACTICAL ADVANCED LA"/>
    <s v="231750.00"/>
    <n v="4635"/>
    <n v="4635"/>
    <n v="0"/>
  </r>
  <r>
    <s v="E000286329"/>
    <s v="2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12.05.2019"/>
    <m/>
    <x v="0"/>
    <x v="0"/>
    <s v="120514"/>
    <s v="השלמת INS USRAMY HG9740CW2"/>
    <s v="239599"/>
    <s v="TACTICAL ADVANCED LA"/>
    <s v="231750.00"/>
    <n v="9270"/>
    <n v="7416"/>
    <n v="-1854"/>
  </r>
  <r>
    <s v="E000350705"/>
    <s v="2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07.11.2021"/>
    <m/>
    <x v="0"/>
    <x v="0"/>
    <s v="136595"/>
    <s v="רכש INS - הונגריה"/>
    <s v="283853"/>
    <s v="TACTICAL ADVANCED LA"/>
    <s v="132374.00"/>
    <n v="10589.92"/>
    <n v="13766.896000000001"/>
    <n v="3176.9760000000006"/>
  </r>
  <r>
    <s v="E000350705"/>
    <s v="4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07.11.2021"/>
    <m/>
    <x v="0"/>
    <x v="0"/>
    <s v="136595"/>
    <s v="רכש INS - הונגריה"/>
    <s v="283852"/>
    <s v="TACTICAL ADVANCED LA"/>
    <s v="128519.00"/>
    <n v="11566.710000000001"/>
    <n v="8096.6970000000001"/>
    <n v="-3470.0130000000008"/>
  </r>
  <r>
    <s v="E000350705"/>
    <s v="6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07.11.2021"/>
    <m/>
    <x v="0"/>
    <x v="0"/>
    <s v="136595"/>
    <s v="רכש INS - הונגריה"/>
    <s v="283845"/>
    <s v="TACTICAL ADVANCED LA"/>
    <s v="124776.00"/>
    <n v="12477.6"/>
    <n v="16220.880000000003"/>
    <n v="3743.2800000000025"/>
  </r>
  <r>
    <s v="E000350705"/>
    <s v="8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07.11.2021"/>
    <m/>
    <x v="0"/>
    <x v="0"/>
    <s v="136595"/>
    <s v="רכש INS - הונגריה"/>
    <s v="283849"/>
    <s v="TACTICAL ADVANCED LA"/>
    <s v="257038.00"/>
    <n v="20563.04"/>
    <n v="22619.344000000001"/>
    <n v="2056.3040000000001"/>
  </r>
  <r>
    <s v="E000350705"/>
    <s v="10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07.11.2021"/>
    <m/>
    <x v="0"/>
    <x v="0"/>
    <s v="136595"/>
    <s v="רכש INS - הונגריה"/>
    <s v="283845"/>
    <s v="TACTICAL ADVANCED LA"/>
    <s v="124776.00"/>
    <n v="4991.04"/>
    <n v="3992.8320000000003"/>
    <n v="-998.20799999999963"/>
  </r>
  <r>
    <s v="E000350705"/>
    <s v="12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07.11.2021"/>
    <m/>
    <x v="0"/>
    <x v="0"/>
    <s v="136595"/>
    <s v="רכש INS - הונגריה"/>
    <s v="283847"/>
    <s v="TACTICAL ADVANCED LA"/>
    <s v="124776.00"/>
    <n v="4991.04"/>
    <n v="3992.8320000000003"/>
    <n v="-998.20799999999963"/>
  </r>
  <r>
    <s v="E000350705"/>
    <s v="14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07.11.2021"/>
    <m/>
    <x v="0"/>
    <x v="0"/>
    <s v="136595"/>
    <s v="רכש INS - הונגריה"/>
    <s v="283845"/>
    <s v="TACTICAL ADVANCED LA"/>
    <s v="124776.00"/>
    <n v="6238.8"/>
    <n v="6862.68"/>
    <n v="623.88000000000011"/>
  </r>
  <r>
    <s v="E000350705"/>
    <s v="16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07.11.2021"/>
    <m/>
    <x v="0"/>
    <x v="0"/>
    <s v="136595"/>
    <s v="רכש INS - הונגריה"/>
    <s v="283850"/>
    <s v="TACTICAL ADVANCED LA"/>
    <s v="124776.00"/>
    <n v="11229.84"/>
    <n v="12352.824000000001"/>
    <n v="1122.9840000000004"/>
  </r>
  <r>
    <s v="E000350705"/>
    <s v="18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07.11.2021"/>
    <m/>
    <x v="0"/>
    <x v="0"/>
    <s v="136595"/>
    <s v="רכש INS - הונגריה"/>
    <s v="283849"/>
    <s v="TACTICAL ADVANCED LA"/>
    <s v="257038.00"/>
    <n v="12851.9"/>
    <n v="11566.71"/>
    <n v="-1285.1900000000005"/>
  </r>
  <r>
    <s v="E000350705"/>
    <s v="20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07.11.2021"/>
    <m/>
    <x v="0"/>
    <x v="0"/>
    <s v="136595"/>
    <s v="רכש INS - הונגריה"/>
    <s v="283852"/>
    <s v="TACTICAL ADVANCED LA"/>
    <s v="128519.00"/>
    <n v="2570.38"/>
    <n v="1799.2660000000001"/>
    <n v="-771.11400000000003"/>
  </r>
  <r>
    <s v="E000373944"/>
    <s v="22"/>
    <s v="Coolant Filling Trolley"/>
    <s v="#"/>
    <s v="אינו מוקצה"/>
    <s v="I5129- אלביט מע' ל&quot;א וסיגינט-אלישרא בעמ"/>
    <s v="שירות"/>
    <x v="30"/>
    <s v="999- קניין פיקטיבי"/>
    <s v="רכש מערכות"/>
    <d v="2022-01-12T00:00:00"/>
    <n v="2022"/>
    <x v="9"/>
    <x v="3"/>
    <s v="139397"/>
    <s v="בנסאו 2 - מערכות RWR"/>
    <s v="292379"/>
    <s v="Training In Hal, Ind"/>
    <s v="110463.00"/>
    <n v="5523.1500000000005"/>
    <n v="3866.2050000000004"/>
    <n v="-1656.9450000000002"/>
  </r>
  <r>
    <s v="E000258070"/>
    <s v="6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09.05.2018"/>
    <m/>
    <x v="0"/>
    <x v="0"/>
    <s v="105929"/>
    <s v="INS FOR SAFARI   HG9740CW2‏"/>
    <s v="204012"/>
    <s v="NRE FOR HG9740CW2"/>
    <s v="50000.00"/>
    <n v="5000"/>
    <n v="4000"/>
    <n v="-1000"/>
  </r>
  <r>
    <s v="E000229593"/>
    <s v="10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13.12.2016"/>
    <m/>
    <x v="0"/>
    <x v="0"/>
    <s v="89732"/>
    <s v="TACTICAL ADVANCED LAND INERTIAL NAVIGATO כיפה"/>
    <s v="162349"/>
    <s v="TACTICAL ADVANCED LA"/>
    <s v="112455.00"/>
    <n v="8996.4"/>
    <n v="8996.4"/>
    <n v="0"/>
  </r>
  <r>
    <s v="E000229593"/>
    <s v="20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13.12.2016"/>
    <m/>
    <x v="0"/>
    <x v="0"/>
    <s v="89732"/>
    <s v="TACTICAL ADVANCED LAND INERTIAL NAVIGATO כיפה"/>
    <s v="162349"/>
    <s v="TACTICAL ADVANCED LA"/>
    <s v="112455.00"/>
    <n v="7871.85"/>
    <n v="7084.6650000000009"/>
    <n v="-787.18499999999949"/>
  </r>
  <r>
    <s v="E000229593"/>
    <s v="30"/>
    <s v="TACTICAL ADVANCED LAND INERTIAL NAVIGATO"/>
    <s v="403432331"/>
    <s v="             מאושר לשימוש"/>
    <s v="C4574- HONEYWELL INTERNATIONAL INC"/>
    <s v="שורה רגילה"/>
    <x v="0"/>
    <s v="999- קניין פיקטיבי"/>
    <s v="רכש מערכות"/>
    <s v="13.12.2016"/>
    <m/>
    <x v="0"/>
    <x v="0"/>
    <s v="89732"/>
    <s v="TACTICAL ADVANCED LAND INERTIAL NAVIGATO כיפה"/>
    <s v="162350"/>
    <s v="TACTICAL ADVANCED LA"/>
    <s v="112455.00"/>
    <n v="3373.65"/>
    <n v="3036.2850000000003"/>
    <n v="-337.36499999999978"/>
  </r>
  <r>
    <s v="E000288562"/>
    <s v="2"/>
    <s v="LENS SWIR ASSEMBLY"/>
    <s v="414993643"/>
    <s v="             מאושר לשימוש"/>
    <s v="CQ571- ELTA NORTH AMERICA INC."/>
    <s v="שורה רגילה"/>
    <x v="0"/>
    <s v="999- קניין פיקטיבי"/>
    <s v="רכש מערכות"/>
    <s v="05.06.2019"/>
    <m/>
    <x v="0"/>
    <x v="0"/>
    <s v="123145"/>
    <s v="LENS SWIR ASSEMBLY"/>
    <s v="247246"/>
    <s v="LENS SWIR ASSEMBLY"/>
    <s v="522500.00"/>
    <n v="26125"/>
    <n v="31350"/>
    <n v="5225"/>
  </r>
  <r>
    <s v="E690191K11"/>
    <s v="6"/>
    <s v="LENS SWIR ASSEMBLY"/>
    <s v="414993643"/>
    <s v="             מאושר לשימוש"/>
    <s v="CQ571- ELTA NORTH AMERICA INC."/>
    <s v="שורה רגילה"/>
    <x v="0"/>
    <s v="999- קניין פיקטיבי"/>
    <s v="רכש רכיבים ומחשוב"/>
    <s v="15.09.2019"/>
    <m/>
    <x v="0"/>
    <x v="0"/>
    <s v="116734"/>
    <s v="רכש עדשות SWIR בתקציב FMF"/>
    <s v="229742"/>
    <s v="LENS SWIR ASSEMBLY"/>
    <s v="1556531.00"/>
    <n v="77826.55"/>
    <n v="77826.55"/>
    <n v="0"/>
  </r>
  <r>
    <s v="E690191K11"/>
    <s v="14"/>
    <s v="LENS SWIR ASSEMBLY"/>
    <s v="414993643"/>
    <s v="             מאושר לשימוש"/>
    <s v="CQ571- ELTA NORTH AMERICA INC."/>
    <s v="שורה רגילה"/>
    <x v="0"/>
    <s v="999- קניין פיקטיבי"/>
    <s v="רכש רכיבים ומחשוב"/>
    <s v="03.03.2020"/>
    <m/>
    <x v="0"/>
    <x v="0"/>
    <s v="116734"/>
    <s v="רכש עדשות SWIR בתקציב FMF"/>
    <s v="229741"/>
    <s v="LENS SWIR ASSEMBLY"/>
    <s v="3195040.00"/>
    <n v="95851.199999999997"/>
    <n v="86266.08"/>
    <n v="-9585.1199999999953"/>
  </r>
  <r>
    <s v="E680211K11"/>
    <s v="10"/>
    <s v="LENS SWIR ASSEMBLY"/>
    <s v="414993643"/>
    <s v="             מאושר לשימוש"/>
    <s v="CQ571- ELTA NORTH AMERICA INC."/>
    <s v="שורה רגילה"/>
    <x v="0"/>
    <s v="999- קניין פיקטיבי"/>
    <s v="רכש רכיבים ומחשוב"/>
    <s v="31.10.2019"/>
    <m/>
    <x v="0"/>
    <x v="0"/>
    <s v="116734"/>
    <s v="רכש עדשות SWIR בתקציב FMF"/>
    <s v="229741"/>
    <s v="LENS SWIR ASSEMBLY"/>
    <s v="3195040.00"/>
    <n v="95851.199999999997"/>
    <n v="115021.44"/>
    <n v="19170.240000000005"/>
  </r>
  <r>
    <s v="E680211K11"/>
    <s v="16"/>
    <s v="LENS SWIR ASSEMBLY"/>
    <s v="414993643"/>
    <s v="             מאושר לשימוש"/>
    <s v="CQ571- ELTA NORTH AMERICA INC."/>
    <s v="שורה רגילה"/>
    <x v="0"/>
    <s v="999- קניין פיקטיבי"/>
    <s v="רכש רכיבים ומחשוב"/>
    <s v="03.03.2020"/>
    <m/>
    <x v="0"/>
    <x v="0"/>
    <s v="116734"/>
    <s v="רכש עדשות SWIR בתקציב FMF"/>
    <s v="229741"/>
    <s v="LENS SWIR ASSEMBLY"/>
    <s v="3195040.00"/>
    <n v="63900.800000000003"/>
    <n v="83071.040000000008"/>
    <n v="19170.240000000005"/>
  </r>
  <r>
    <s v="E000224502"/>
    <s v="12"/>
    <s v="LENS SWIR ASSEMBLY"/>
    <s v="406293754"/>
    <s v="             מאושר לשימוש"/>
    <s v="IT226- אופיר אופטרוניקס סלושנס בע&quot;מ"/>
    <s v="שורה רגילה"/>
    <x v="0"/>
    <s v="999- קניין פיקטיבי"/>
    <s v="רכש מערכות"/>
    <s v="09.11.2016"/>
    <m/>
    <x v="0"/>
    <x v="0"/>
    <s v="87480"/>
    <s v="ייצור סדרתי גל&quot;ש -  LENS SWIR ASSEMBLY"/>
    <s v="161366"/>
    <s v="LENS SWIR ASSEMBLY"/>
    <s v="296400.00"/>
    <n v="23712"/>
    <n v="23712"/>
    <n v="0"/>
  </r>
  <r>
    <s v="E000303094"/>
    <s v="2"/>
    <s v="HIGH DEFINITION LIDAR SENSOR"/>
    <s v="406022018"/>
    <s v="             מאושר לשימוש"/>
    <s v="I4155- היפר טק מערכות מתקדמות בע&quot;מ"/>
    <s v="שורה רגילה"/>
    <x v="0"/>
    <s v="999- קניין פיקטיבי"/>
    <s v="רכש רכיבים ומחשוב"/>
    <s v="07.01.2020"/>
    <m/>
    <x v="0"/>
    <x v="0"/>
    <s v="130456"/>
    <s v="איחוד דרישות- מיכשור (סנסור)"/>
    <s v="267146"/>
    <s v="HIGH DEFINITION LIDA"/>
    <s v="31943.00"/>
    <n v="2555.44"/>
    <n v="3066.5280000000002"/>
    <n v="511.08800000000019"/>
  </r>
  <r>
    <s v="E000312856"/>
    <s v="2"/>
    <s v="HIGH DEFINITION LIDAR SENSOR"/>
    <s v="406022018"/>
    <s v="             מאושר לשימוש"/>
    <s v="I4155- היפר טק מערכות מתקדמות בע&quot;מ"/>
    <s v="שורה רגילה"/>
    <x v="0"/>
    <s v="999- קניין פיקטיבי"/>
    <s v="רכש רכיבים ומחשוב"/>
    <s v="18.05.2020"/>
    <m/>
    <x v="0"/>
    <x v="0"/>
    <s v="131362"/>
    <s v="HD LIDAR SENSOR עבור יגואר רובוטיקה"/>
    <s v="269602"/>
    <s v="HIGH DEFINITION LIDA"/>
    <s v="159715.00"/>
    <n v="7985.75"/>
    <n v="8784.3250000000007"/>
    <n v="798.57500000000073"/>
  </r>
  <r>
    <s v="E610177K11"/>
    <s v="2"/>
    <s v="MRS PS"/>
    <s v="422034455"/>
    <s v="             מאושר לשימוש"/>
    <s v="CQ571- ELTA NORTH AMERICA INC."/>
    <s v="שורה רגילה"/>
    <x v="0"/>
    <s v="999- קניין פיקטיבי"/>
    <s v="רכש מערכות"/>
    <s v="24.03.2021"/>
    <m/>
    <x v="0"/>
    <x v="0"/>
    <s v="134671"/>
    <s v="רכש FMF מכמ אחוד"/>
    <s v="278706"/>
    <s v="MRS PS"/>
    <s v="640500.00"/>
    <n v="25620"/>
    <n v="28182"/>
    <n v="2562"/>
  </r>
  <r>
    <s v="E000251079"/>
    <s v="4"/>
    <s v="VACUUM POTTING SYSTEMS"/>
    <s v="413142989"/>
    <s v="             מאושר לשימוש"/>
    <s v="CQ571- ELTA NORTH AMERICA INC."/>
    <s v="שורה רגילה"/>
    <x v="0"/>
    <s v="999- קניין פיקטיבי"/>
    <s v="רכש מערכות"/>
    <s v="01.01.2018"/>
    <m/>
    <x v="0"/>
    <x v="0"/>
    <s v="98561"/>
    <s v="מכונת יציקה VPI עבור מנהל משדרים"/>
    <s v="198293"/>
    <s v="VACUUM POTTING SYSTE"/>
    <s v="183275.00"/>
    <n v="12829.25"/>
    <n v="14112.175000000001"/>
    <n v="1282.9250000000011"/>
  </r>
  <r>
    <s v="E000268465"/>
    <s v="2"/>
    <s v="FMF REFUND"/>
    <s v="#"/>
    <s v="אינו מוקצה"/>
    <s v="CQ571- ELTA NORTH AMERICA INC."/>
    <s v="שירות"/>
    <x v="0"/>
    <s v="999- קניין פיקטיבי"/>
    <s v="רכש רכיבים ומחשוב"/>
    <s v="14.08.2018"/>
    <m/>
    <x v="0"/>
    <x v="0"/>
    <s v="112085"/>
    <s v="FMF REFUND"/>
    <s v="218743"/>
    <s v="FMF REFUND"/>
    <s v="423537.00"/>
    <n v="33882.959999999999"/>
    <n v="30494.664000000004"/>
    <n v="-3388.2959999999948"/>
  </r>
  <r>
    <s v="E000245967"/>
    <s v="2"/>
    <s v="Remote Support"/>
    <s v="#"/>
    <s v="אינו מוקצה"/>
    <s v="CQ571- ELTA NORTH AMERICA INC."/>
    <s v="שירות"/>
    <x v="0"/>
    <s v="999- קניין פיקטיבי"/>
    <s v="רכש רכיבים ומחשוב"/>
    <s v="06.09.2017"/>
    <m/>
    <x v="0"/>
    <x v="0"/>
    <s v="99894"/>
    <s v="צב&quot;ד לפיתוח מערכות תקשורת סלולריות מחולל רשת סלולר"/>
    <s v="188619"/>
    <s v="Remote Support"/>
    <s v="9866.00"/>
    <n v="986.6"/>
    <n v="789.28000000000009"/>
    <n v="-197.31999999999994"/>
  </r>
  <r>
    <s v="E000323005"/>
    <s v="2"/>
    <s v="ENA PO Issued to DDC"/>
    <s v="#"/>
    <s v="אינו מוקצה"/>
    <s v="CQ571- ELTA NORTH AMERICA INC."/>
    <s v="שירות"/>
    <x v="0"/>
    <s v="999- קניין פיקטיבי"/>
    <s v="רכש רכיבים ומחשוב"/>
    <s v="11.10.2020"/>
    <m/>
    <x v="0"/>
    <x v="0"/>
    <s v="132953"/>
    <s v="מימוש פיתוח ורכש מול ENA"/>
    <s v="274117"/>
    <s v="מימוש פיתוח ורכש מול"/>
    <s v="378500.00"/>
    <n v="11355"/>
    <n v="7948.5"/>
    <n v="-3406.5"/>
  </r>
  <r>
    <s v="E000323005"/>
    <s v="4"/>
    <s v="DDC AVB DEVELOPMENT - Kickoff Meeting"/>
    <s v="#"/>
    <s v="אינו מוקצה"/>
    <s v="CQ571- ELTA NORTH AMERICA INC."/>
    <s v="שירות"/>
    <x v="0"/>
    <s v="999- קניין פיקטיבי"/>
    <s v="רכש רכיבים ומחשוב"/>
    <s v="15.10.2020"/>
    <m/>
    <x v="0"/>
    <x v="0"/>
    <s v="132953"/>
    <s v="מימוש פיתוח ורכש מול ENA"/>
    <s v="274117"/>
    <s v="מימוש פיתוח ורכש מול"/>
    <s v="378500.00"/>
    <n v="22710"/>
    <n v="24981"/>
    <n v="2271"/>
  </r>
  <r>
    <s v="E000323005"/>
    <s v="6"/>
    <s v="DDC AVB DEVELOPMENT -CDR"/>
    <s v="#"/>
    <s v="אינו מוקצה"/>
    <s v="CQ571- ELTA NORTH AMERICA INC."/>
    <s v="שירות"/>
    <x v="0"/>
    <s v="999- קניין פיקטיבי"/>
    <s v="רכש רכיבים ומחשוב"/>
    <s v="15.10.2020"/>
    <m/>
    <x v="0"/>
    <x v="0"/>
    <s v="132953"/>
    <s v="מימוש פיתוח ורכש מול ENA"/>
    <s v="274117"/>
    <s v="מימוש פיתוח ורכש מול"/>
    <s v="378500.00"/>
    <n v="22710"/>
    <n v="15897"/>
    <n v="-6813"/>
  </r>
  <r>
    <s v="E000323005"/>
    <s v="8"/>
    <s v="DDC AVB DEVELOPMENT -POD"/>
    <s v="#"/>
    <s v="אינו מוקצה"/>
    <s v="CQ571- ELTA NORTH AMERICA INC."/>
    <s v="שירות"/>
    <x v="0"/>
    <s v="999- קניין פיקטיבי"/>
    <s v="רכש רכיבים ומחשוב"/>
    <s v="15.10.2020"/>
    <m/>
    <x v="0"/>
    <x v="0"/>
    <s v="132953"/>
    <s v="מימוש פיתוח ורכש מול ENA"/>
    <s v="274117"/>
    <s v="מימוש פיתוח ורכש מול"/>
    <s v="378500.00"/>
    <n v="34065"/>
    <n v="34065"/>
    <n v="0"/>
  </r>
  <r>
    <s v="E000323005"/>
    <s v="10"/>
    <s v="DDC AVB DEVELOPMENT -TESTS"/>
    <s v="#"/>
    <s v="אינו מוקצה"/>
    <s v="CQ571- ELTA NORTH AMERICA INC."/>
    <s v="שירות"/>
    <x v="0"/>
    <s v="999- קניין פיקטיבי"/>
    <s v="רכש רכיבים ומחשוב"/>
    <s v="15.10.2020"/>
    <m/>
    <x v="0"/>
    <x v="0"/>
    <s v="132953"/>
    <s v="מימוש פיתוח ורכש מול ENA"/>
    <s v="274117"/>
    <s v="מימוש פיתוח ורכש מול"/>
    <s v="378500.00"/>
    <n v="37850"/>
    <n v="37850"/>
    <n v="0"/>
  </r>
  <r>
    <s v="E000323005"/>
    <s v="12"/>
    <s v="DDC AVB DEVELOPMENT -Delivery"/>
    <s v="#"/>
    <s v="אינו מוקצה"/>
    <s v="CQ571- ELTA NORTH AMERICA INC."/>
    <s v="שירות"/>
    <x v="0"/>
    <s v="999- קניין פיקטיבי"/>
    <s v="רכש רכיבים ומחשוב"/>
    <s v="15.10.2020"/>
    <m/>
    <x v="0"/>
    <x v="0"/>
    <s v="132953"/>
    <s v="מימוש פיתוח ורכש מול ENA"/>
    <s v="274117"/>
    <s v="מימוש פיתוח ורכש מול"/>
    <s v="378500.00"/>
    <n v="11355"/>
    <n v="10219.5"/>
    <n v="-1135.5"/>
  </r>
  <r>
    <s v="E000323005"/>
    <s v="14"/>
    <s v="Mechanical Enclosure Design"/>
    <s v="#"/>
    <s v="אינו מוקצה"/>
    <s v="CQ571- ELTA NORTH AMERICA INC."/>
    <s v="שירות"/>
    <x v="0"/>
    <s v="999- קניין פיקטיבי"/>
    <s v="רכש רכיבים ומחשוב"/>
    <s v="15.10.2020"/>
    <m/>
    <x v="0"/>
    <x v="0"/>
    <s v="132953"/>
    <s v="מימוש פיתוח ורכש מול ENA"/>
    <s v="274117"/>
    <s v="מימוש פיתוח ורכש מול"/>
    <s v="378500.00"/>
    <n v="11355"/>
    <n v="11355"/>
    <n v="0"/>
  </r>
  <r>
    <s v="E000323005"/>
    <s v="16"/>
    <s v="Mechanical Enclosure  Analysis"/>
    <s v="#"/>
    <s v="אינו מוקצה"/>
    <s v="CQ571- ELTA NORTH AMERICA INC."/>
    <s v="שירות"/>
    <x v="0"/>
    <s v="999- קניין פיקטיבי"/>
    <s v="רכש רכיבים ומחשוב"/>
    <s v="15.10.2020"/>
    <m/>
    <x v="0"/>
    <x v="0"/>
    <s v="132953"/>
    <s v="מימוש פיתוח ורכש מול ENA"/>
    <s v="274117"/>
    <s v="מימוש פיתוח ורכש מול"/>
    <s v="378500.00"/>
    <n v="7570"/>
    <n v="9841"/>
    <n v="2271"/>
  </r>
  <r>
    <s v="E000323005"/>
    <s v="18"/>
    <s v="Preparation for  APSI"/>
    <s v="#"/>
    <s v="אינו מוקצה"/>
    <s v="CQ571- ELTA NORTH AMERICA INC."/>
    <s v="שירות"/>
    <x v="0"/>
    <s v="999- קניין פיקטיבי"/>
    <s v="רכש רכיבים ומחשוב"/>
    <s v="15.10.2020"/>
    <m/>
    <x v="0"/>
    <x v="0"/>
    <s v="132953"/>
    <s v="מימוש פיתוח ורכש מול ENA"/>
    <s v="274117"/>
    <s v="מימוש פיתוח ורכש מול"/>
    <s v="378500.00"/>
    <n v="18925"/>
    <n v="22710"/>
    <n v="3785"/>
  </r>
  <r>
    <s v="E000323005"/>
    <s v="20"/>
    <s v="Support APSI live fire test"/>
    <s v="#"/>
    <s v="אינו מוקצה"/>
    <s v="CQ571- ELTA NORTH AMERICA INC."/>
    <s v="שירות"/>
    <x v="0"/>
    <s v="999- קניין פיקטיבי"/>
    <s v="רכש רכיבים ומחשוב"/>
    <s v="15.10.2020"/>
    <m/>
    <x v="0"/>
    <x v="0"/>
    <s v="132953"/>
    <s v="מימוש פיתוח ורכש מול ENA"/>
    <s v="274117"/>
    <s v="מימוש פיתוח ורכש מול"/>
    <s v="378500.00"/>
    <n v="11355"/>
    <n v="13626"/>
    <n v="2271"/>
  </r>
  <r>
    <s v="E000227254"/>
    <s v="2"/>
    <s v="NON US FOR OTHELO GLASS"/>
    <s v="#"/>
    <s v="אינו מוקצה"/>
    <s v="CQ571- ELTA NORTH AMERICA INC."/>
    <s v="שירות"/>
    <x v="0"/>
    <s v="999- קניין פיקטיבי"/>
    <s v="רכש רכיבים ומחשוב"/>
    <s v="03.11.2016"/>
    <m/>
    <x v="0"/>
    <x v="0"/>
    <s v="89202"/>
    <s v="השלמת NON US FOR- OTHELO - מעיל רוח"/>
    <s v="160637"/>
    <s v="השלמת NON US FOR- OT"/>
    <s v="179046.00"/>
    <n v="8952.3000000000011"/>
    <n v="8057.0700000000015"/>
    <n v="-895.22999999999956"/>
  </r>
  <r>
    <s v="E000234966"/>
    <s v="2"/>
    <s v="1034m992-001"/>
    <s v="#"/>
    <s v="אינו מוקצה"/>
    <s v="CQ571- ELTA NORTH AMERICA INC."/>
    <s v="שירות"/>
    <x v="0"/>
    <s v="999- קניין פיקטיבי"/>
    <s v="רכש רכיבים ומחשוב"/>
    <s v="07.03.2017"/>
    <m/>
    <x v="0"/>
    <x v="0"/>
    <s v="89271"/>
    <s v="רכישת כבלים למעיל רוח"/>
    <s v="160822"/>
    <s v="1034M995-001"/>
    <s v="4475.00"/>
    <n v="402.75"/>
    <n v="443.02500000000003"/>
    <n v="40.275000000000034"/>
  </r>
  <r>
    <s v="E000234966"/>
    <s v="4"/>
    <s v="1034M993-001"/>
    <s v="#"/>
    <s v="אינו מוקצה"/>
    <s v="CQ571- ELTA NORTH AMERICA INC."/>
    <s v="שירות"/>
    <x v="0"/>
    <s v="999- קניין פיקטיבי"/>
    <s v="רכש רכיבים ומחשוב"/>
    <s v="07.03.2017"/>
    <m/>
    <x v="0"/>
    <x v="0"/>
    <s v="89271"/>
    <s v="רכישת כבלים למעיל רוח"/>
    <s v="160820"/>
    <s v="1034M993-001"/>
    <s v="7210.00"/>
    <n v="288.40000000000003"/>
    <n v="346.08000000000004"/>
    <n v="57.680000000000007"/>
  </r>
  <r>
    <s v="E000234966"/>
    <s v="6"/>
    <s v="1034M994-001"/>
    <s v="#"/>
    <s v="אינו מוקצה"/>
    <s v="CQ571- ELTA NORTH AMERICA INC."/>
    <s v="שירות"/>
    <x v="0"/>
    <s v="999- קניין פיקטיבי"/>
    <s v="רכש רכיבים ומחשוב"/>
    <s v="07.03.2017"/>
    <m/>
    <x v="0"/>
    <x v="0"/>
    <s v="89271"/>
    <s v="רכישת כבלים למעיל רוח"/>
    <s v="160821"/>
    <s v="1034M994-001"/>
    <s v="3395.00"/>
    <n v="203.70000000000002"/>
    <n v="162.96000000000004"/>
    <n v="-40.739999999999981"/>
  </r>
  <r>
    <s v="E000234966"/>
    <s v="8"/>
    <s v="1034M995-001"/>
    <s v="#"/>
    <s v="אינו מוקצה"/>
    <s v="CQ571- ELTA NORTH AMERICA INC."/>
    <s v="שירות"/>
    <x v="0"/>
    <s v="999- קניין פיקטיבי"/>
    <s v="רכש רכיבים ומחשוב"/>
    <s v="07.03.2017"/>
    <m/>
    <x v="0"/>
    <x v="0"/>
    <s v="89271"/>
    <s v="רכישת כבלים למעיל רוח"/>
    <s v="160822"/>
    <s v="1034M995-001"/>
    <s v="4475.00"/>
    <n v="447.5"/>
    <n v="581.75"/>
    <n v="134.25"/>
  </r>
  <r>
    <s v="E000274578"/>
    <s v="2"/>
    <s v="PWR SUPPLY AC-DC 28V/28AOUT 92-240VACIN"/>
    <s v="416612959"/>
    <s v="             מאושר לשימוש"/>
    <s v="CQ571- ELTA NORTH AMERICA INC."/>
    <s v="שורה רגילה"/>
    <x v="0"/>
    <s v="999- קניין פיקטיבי"/>
    <s v="רכש רכיבים ומחשוב"/>
    <s v="02.12.2018"/>
    <m/>
    <x v="0"/>
    <x v="0"/>
    <s v="113564"/>
    <s v="רכש ספקי כח"/>
    <s v="222284"/>
    <s v="PWR SUPPLY AC-DC 28V"/>
    <s v="32002.00"/>
    <n v="960.06000000000006"/>
    <n v="1152.0720000000001"/>
    <n v="192.01200000000006"/>
  </r>
  <r>
    <s v="E000373944"/>
    <s v="26"/>
    <s v="Flushing Equipment for Liquid Cooling Sy"/>
    <s v="#"/>
    <s v="אינו מוקצה"/>
    <s v="I5129- אלביט מע' ל&quot;א וסיגינט-אלישרא בעמ"/>
    <s v="שירות"/>
    <x v="87"/>
    <s v="999- קניין פיקטיבי"/>
    <s v="רכש מערכות"/>
    <d v="2022-01-12T00:00:00"/>
    <n v="2022"/>
    <x v="9"/>
    <x v="3"/>
    <s v="139397"/>
    <s v="בנסאו 2 - מערכות RWR"/>
    <s v="292383"/>
    <s v="Two (2) I Level LAB"/>
    <s v="30289.00"/>
    <n v="605.78"/>
    <n v="484.62400000000002"/>
    <n v="-121.15599999999995"/>
  </r>
  <r>
    <s v="E000373944"/>
    <s v="32"/>
    <s v="Training In Hal, India"/>
    <s v="#"/>
    <s v="אינו מוקצה"/>
    <s v="I5129- אלביט מע' ל&quot;א וסיגינט-אלישרא בעמ"/>
    <s v="שירות"/>
    <x v="87"/>
    <s v="999- קניין פיקטיבי"/>
    <s v="רכש מערכות"/>
    <d v="2022-01-12T00:00:00"/>
    <n v="2022"/>
    <x v="9"/>
    <x v="3"/>
    <s v="139397"/>
    <s v="בנסאו 2 - מערכות RWR"/>
    <s v="292326"/>
    <s v="CBU 24"/>
    <s v="450334.00"/>
    <n v="40530.06"/>
    <n v="28371.042000000001"/>
    <n v="-12159.017999999996"/>
  </r>
  <r>
    <s v="E000373944"/>
    <s v="34"/>
    <s v="Training In Vendor's work place"/>
    <s v="#"/>
    <s v="אינו מוקצה"/>
    <s v="I5129- אלביט מע' ל&quot;א וסיגינט-אלישרא בעמ"/>
    <s v="שירות"/>
    <x v="2"/>
    <s v="999- קניין פיקטיבי"/>
    <s v="רכש מערכות"/>
    <d v="2022-01-12T00:00:00"/>
    <n v="2022"/>
    <x v="9"/>
    <x v="3"/>
    <s v="139397"/>
    <s v="בנסאו 2 - מערכות RWR"/>
    <s v="292343"/>
    <s v="EWRP Lab air cooling"/>
    <s v="2563.00"/>
    <n v="128.15"/>
    <n v="102.52000000000001"/>
    <n v="-25.629999999999995"/>
  </r>
  <r>
    <s v="E000373944"/>
    <s v="28"/>
    <s v="TX/RX Covers (FWD &amp; AFT)"/>
    <s v="#"/>
    <s v="אינו מוקצה"/>
    <s v="I5129- אלביט מע' ל&quot;א וסיגינט-אלישרא בעמ"/>
    <s v="שירות"/>
    <x v="2"/>
    <s v="999- קניין פיקטיבי"/>
    <s v="רכש מערכות"/>
    <d v="2022-01-12T00:00:00"/>
    <n v="2022"/>
    <x v="9"/>
    <x v="3"/>
    <s v="139397"/>
    <s v="בנסאו 2 - מערכות RWR"/>
    <s v="292328"/>
    <s v="CBU 4"/>
    <s v="450334.00"/>
    <n v="45033.4"/>
    <n v="31523.38"/>
    <n v="-13510.02"/>
  </r>
  <r>
    <s v="E000373944"/>
    <s v="30"/>
    <s v="Set of Tools for Assemble/disassemble CA"/>
    <s v="#"/>
    <s v="אינו מוקצה"/>
    <s v="I5129- אלביט מע' ל&quot;א וסיגינט-אלישרא בעמ"/>
    <s v="שירות"/>
    <x v="47"/>
    <s v="999- קניין פיקטיבי"/>
    <s v="רכש מערכות"/>
    <d v="2022-01-12T00:00:00"/>
    <n v="2022"/>
    <x v="9"/>
    <x v="3"/>
    <s v="139397"/>
    <s v="בנסאו 2 - מערכות RWR"/>
    <s v="292310"/>
    <s v="CBU 1"/>
    <s v="450334.00"/>
    <n v="27020.04"/>
    <n v="29722.044000000002"/>
    <n v="2702.0040000000008"/>
  </r>
  <r>
    <s v="E000373944"/>
    <s v="60"/>
    <s v="Cables set for ESS for 3 RF Module"/>
    <s v="#"/>
    <s v="אינו מוקצה"/>
    <s v="I5129- אלביט מע' ל&quot;א וסיגינט-אלישרא בעמ"/>
    <s v="שירות"/>
    <x v="75"/>
    <s v="999- קניין פיקטיבי"/>
    <s v="רכש מערכות"/>
    <d v="2022-01-12T00:00:00"/>
    <n v="2022"/>
    <x v="9"/>
    <x v="3"/>
    <s v="139397"/>
    <s v="בנסאו 2 - מערכות RWR"/>
    <s v="292332"/>
    <s v="CBU 8"/>
    <s v="450334.00"/>
    <n v="4503.34"/>
    <n v="4503.34"/>
    <n v="0"/>
  </r>
  <r>
    <s v="E000373944"/>
    <s v="56"/>
    <s v="Special &amp; Standart Tools for 3 RF Module"/>
    <s v="#"/>
    <s v="אינו מוקצה"/>
    <s v="I5129- אלביט מע' ל&quot;א וסיגינט-אלישרא בעמ"/>
    <s v="שירות"/>
    <x v="54"/>
    <s v="999- קניין פיקטיבי"/>
    <s v="רכש מערכות"/>
    <d v="2022-01-12T00:00:00"/>
    <n v="2022"/>
    <x v="9"/>
    <x v="3"/>
    <s v="139397"/>
    <s v="בנסאו 2 - מערכות RWR"/>
    <s v="292349"/>
    <s v="Jig for PCA X1 of QF"/>
    <s v="82388.00"/>
    <n v="1647.76"/>
    <n v="1318.2080000000001"/>
    <n v="-329.55199999999991"/>
  </r>
  <r>
    <s v="E000373944"/>
    <s v="58"/>
    <s v="Mechanical Jig for ESS for 3 RF Module"/>
    <s v="#"/>
    <s v="אינו מוקצה"/>
    <s v="I5129- אלביט מע' ל&quot;א וסיגינט-אלישרא בעמ"/>
    <s v="שירות"/>
    <x v="50"/>
    <s v="999- קניין פיקטיבי"/>
    <s v="רכש מערכות"/>
    <d v="2022-01-12T00:00:00"/>
    <n v="2022"/>
    <x v="9"/>
    <x v="3"/>
    <s v="139397"/>
    <s v="בנסאו 2 - מערכות RWR"/>
    <s v="292336"/>
    <s v="Control Box  for ESS"/>
    <s v="11013.00"/>
    <n v="770.91"/>
    <n v="1002.183"/>
    <n v="231.27300000000002"/>
  </r>
  <r>
    <s v="E000373944"/>
    <s v="52"/>
    <s v="Jig for PCA X2 of DTRC Module"/>
    <s v="#"/>
    <s v="אינו מוקצה"/>
    <s v="I5129- אלביט מע' ל&quot;א וסיגינט-אלישרא בעמ"/>
    <s v="שירות"/>
    <x v="2"/>
    <s v="999- קניין פיקטיבי"/>
    <s v="רכש מערכות"/>
    <d v="2022-01-12T00:00:00"/>
    <n v="2022"/>
    <x v="9"/>
    <x v="3"/>
    <s v="139397"/>
    <s v="בנסאו 2 - מערכות RWR"/>
    <s v="292327"/>
    <s v="CBU 3"/>
    <s v="450334.00"/>
    <n v="4503.34"/>
    <n v="4503.34"/>
    <n v="0"/>
  </r>
  <r>
    <s v="E000261143"/>
    <s v="2"/>
    <s v="JACK LEFT SOCD"/>
    <s v="414011745"/>
    <s v="             מאושר לשימוש"/>
    <s v="CP780- ENERPAC"/>
    <s v="שורה רגילה"/>
    <x v="0"/>
    <s v="999- קניין פיקטיבי"/>
    <s v="רכש מערכות"/>
    <s v="25.04.2018"/>
    <m/>
    <x v="0"/>
    <x v="0"/>
    <s v="108036"/>
    <s v="ג'קים עבור ARMY"/>
    <s v="208986"/>
    <s v="JACK LEFT SOCD"/>
    <s v="33850.00"/>
    <n v="1692.5"/>
    <n v="2200.25"/>
    <n v="507.75"/>
  </r>
  <r>
    <s v="E000261143"/>
    <s v="4"/>
    <s v="JACK LEFT SOCD"/>
    <s v="414011745"/>
    <s v="             מאושר לשימוש"/>
    <s v="CP780- ENERPAC"/>
    <s v="שורה רגילה"/>
    <x v="0"/>
    <s v="999- קניין פיקטיבי"/>
    <s v="רכש מערכות"/>
    <s v="25.04.2018"/>
    <m/>
    <x v="0"/>
    <x v="0"/>
    <s v="108036"/>
    <s v="ג'קים עבור ARMY"/>
    <s v="208987"/>
    <s v="JACK RIGHT SOCD"/>
    <s v="84625.00"/>
    <n v="2538.75"/>
    <n v="2792.625"/>
    <n v="253.875"/>
  </r>
  <r>
    <s v="E000261143"/>
    <s v="6"/>
    <s v="JACK RIGHT SOCD"/>
    <s v="414011746"/>
    <s v="             מאושר לשימוש"/>
    <s v="CP780- ENERPAC"/>
    <s v="שורה רגילה"/>
    <x v="0"/>
    <s v="999- קניין פיקטיבי"/>
    <s v="רכש מערכות"/>
    <s v="25.04.2018"/>
    <m/>
    <x v="0"/>
    <x v="0"/>
    <s v="108036"/>
    <s v="ג'קים עבור ARMY"/>
    <s v="208986"/>
    <s v="JACK LEFT SOCD"/>
    <s v="33850.00"/>
    <n v="2031"/>
    <n v="2437.2000000000003"/>
    <n v="406.20000000000027"/>
  </r>
  <r>
    <s v="E000261143"/>
    <s v="8"/>
    <s v="JACK RIGHT SOCD"/>
    <s v="414011746"/>
    <s v="             מאושר לשימוש"/>
    <s v="CP780- ENERPAC"/>
    <s v="שורה רגילה"/>
    <x v="0"/>
    <s v="999- קניין פיקטיבי"/>
    <s v="רכש מערכות"/>
    <s v="25.04.2018"/>
    <m/>
    <x v="0"/>
    <x v="0"/>
    <s v="108036"/>
    <s v="ג'קים עבור ARMY"/>
    <s v="208988"/>
    <s v="JACK RIGHT SOCD"/>
    <s v="33850.00"/>
    <n v="1692.5"/>
    <n v="1861.75"/>
    <n v="169.25"/>
  </r>
  <r>
    <s v="E000242408"/>
    <s v="4"/>
    <s v="JACK LEFT SOCD"/>
    <s v="401510368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47"/>
    <s v="JACK SYSTEM PAINTING"/>
    <s v="27445.00"/>
    <n v="1097.8"/>
    <n v="988.02"/>
    <n v="-109.77999999999997"/>
  </r>
  <r>
    <s v="E000242408"/>
    <s v="20"/>
    <s v="JACK LEFT SOCD"/>
    <s v="401510368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44"/>
    <s v="JACK RIGHT SOCD"/>
    <s v="35226.00"/>
    <n v="704.52"/>
    <n v="774.97199999999998"/>
    <n v="70.451999999999998"/>
  </r>
  <r>
    <s v="E000242408"/>
    <s v="22"/>
    <s v="JACK LEFT SOCD"/>
    <s v="401510368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48"/>
    <s v="LINEAR AKTUATOR LEFT"/>
    <s v="9932.00"/>
    <n v="595.91999999999996"/>
    <n v="655.51200000000006"/>
    <n v="59.592000000000098"/>
  </r>
  <r>
    <s v="E000242408"/>
    <s v="2"/>
    <s v="JACK RIGHT SOCD"/>
    <s v="401510367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46"/>
    <s v="JACK SYSTEM PAINTING"/>
    <s v="27445.00"/>
    <n v="2744.5"/>
    <n v="2195.6"/>
    <n v="-548.90000000000009"/>
  </r>
  <r>
    <s v="E000242408"/>
    <s v="18"/>
    <s v="JACK RIGHT SOCD"/>
    <s v="401510367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51"/>
    <s v="LINEAR AKTUATOR RIGH"/>
    <s v="9932.00"/>
    <n v="595.91999999999996"/>
    <n v="536.32799999999997"/>
    <n v="-59.591999999999985"/>
  </r>
  <r>
    <s v="E000242408"/>
    <s v="24"/>
    <s v="JACK RIGHT SOCD"/>
    <s v="401510367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44"/>
    <s v="JACK RIGHT SOCD"/>
    <s v="35226.00"/>
    <n v="1056.78"/>
    <n v="1268.1360000000002"/>
    <n v="211.35600000000022"/>
  </r>
  <r>
    <s v="E000242408"/>
    <s v="14"/>
    <s v="JACK SYSTEM PAINTING"/>
    <s v="405613525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53"/>
    <s v="LINEAR AKTUATOR RIGH"/>
    <s v="9932.00"/>
    <n v="893.88"/>
    <n v="1162.0440000000001"/>
    <n v="268.1640000000001"/>
  </r>
  <r>
    <s v="E000242408"/>
    <s v="16"/>
    <s v="JACK SYSTEM PAINTING"/>
    <s v="405613525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39"/>
    <s v="JACK LEFT SOCD"/>
    <s v="70452.00"/>
    <n v="7045.2"/>
    <n v="7749.72"/>
    <n v="704.52000000000044"/>
  </r>
  <r>
    <s v="E000242408"/>
    <s v="28"/>
    <s v="JACK SYSTEM PAINTING"/>
    <s v="405613525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42"/>
    <s v="JACK RIGHT SOCD"/>
    <s v="70452.00"/>
    <n v="3522.6"/>
    <n v="4227.12"/>
    <n v="704.52"/>
  </r>
  <r>
    <s v="E000242408"/>
    <s v="10"/>
    <s v="LINEAR AKTUATOR RIGHT"/>
    <s v="400819298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50"/>
    <s v="LINEAR AKTUATOR LEFT"/>
    <s v="9932.00"/>
    <n v="893.88"/>
    <n v="625.71600000000001"/>
    <n v="-268.16399999999999"/>
  </r>
  <r>
    <s v="E000242408"/>
    <s v="12"/>
    <s v="LINEAR AKTUATOR RIGHT"/>
    <s v="400819298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47"/>
    <s v="JACK SYSTEM PAINTING"/>
    <s v="27445.00"/>
    <n v="1097.8"/>
    <n v="1427.14"/>
    <n v="329.34000000000015"/>
  </r>
  <r>
    <s v="E000242408"/>
    <s v="30"/>
    <s v="LINEAR AKTUATOR RIGHT"/>
    <s v="400819298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48"/>
    <s v="LINEAR AKTUATOR LEFT"/>
    <s v="9932.00"/>
    <n v="397.28000000000003"/>
    <n v="317.82400000000007"/>
    <n v="-79.45599999999996"/>
  </r>
  <r>
    <s v="E000242408"/>
    <s v="6"/>
    <s v="LINEAR AKTUATOR LEFT"/>
    <s v="400546686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48"/>
    <s v="LINEAR AKTUATOR LEFT"/>
    <s v="9932.00"/>
    <n v="595.91999999999996"/>
    <n v="715.10399999999993"/>
    <n v="119.18399999999997"/>
  </r>
  <r>
    <s v="E000242408"/>
    <s v="8"/>
    <s v="LINEAR AKTUATOR LEFT"/>
    <s v="400546686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53"/>
    <s v="LINEAR AKTUATOR RIGH"/>
    <s v="9932.00"/>
    <n v="993.2"/>
    <n v="695.24000000000012"/>
    <n v="-297.95999999999992"/>
  </r>
  <r>
    <s v="E000242408"/>
    <s v="26"/>
    <s v="LINEAR AKTUATOR LEFT"/>
    <s v="400546686"/>
    <s v="             מאושר לשימוש"/>
    <s v="CP780- ENERPAC"/>
    <s v="שורה רגילה"/>
    <x v="0"/>
    <s v="999- קניין פיקטיבי"/>
    <s v="רכש מערכות"/>
    <s v="12.07.2017"/>
    <m/>
    <x v="0"/>
    <x v="0"/>
    <s v="94165"/>
    <s v="ג'קים ואקטואטורים - כיפה 11+12 + שרביט 3"/>
    <s v="175147"/>
    <s v="JACK SYSTEM PAINTING"/>
    <s v="27445.00"/>
    <n v="2470.0500000000002"/>
    <n v="2223.0450000000001"/>
    <n v="-247.00500000000011"/>
  </r>
  <r>
    <s v="E000327183"/>
    <s v="2"/>
    <s v="JACK LEFT SOCD"/>
    <s v="414011745"/>
    <s v="             מאושר לשימוש"/>
    <s v="CW236- Joyce/Dayton Corp"/>
    <s v="שורה רגילה"/>
    <x v="0"/>
    <s v="999- קניין פיקטיבי"/>
    <s v="רכש רכיבים ומחשוב"/>
    <s v="25.11.2020"/>
    <m/>
    <x v="0"/>
    <x v="0"/>
    <s v="133247"/>
    <s v="ג'קים - LB+ARMY"/>
    <s v="274845"/>
    <s v="ACTUATOR M20 WITH RE"/>
    <s v="125010.00"/>
    <n v="3750.3"/>
    <n v="3750.3"/>
    <n v="0"/>
  </r>
  <r>
    <s v="E000327183"/>
    <s v="4"/>
    <s v="JACK RIGHT SOCD"/>
    <s v="414011746"/>
    <s v="             מאושר לשימוש"/>
    <s v="CW236- Joyce/Dayton Corp"/>
    <s v="שורה רגילה"/>
    <x v="0"/>
    <s v="999- קניין פיקטיבי"/>
    <s v="רכש רכיבים ומחשוב"/>
    <s v="25.11.2020"/>
    <m/>
    <x v="0"/>
    <x v="0"/>
    <s v="133247"/>
    <s v="ג'קים - LB+ARMY"/>
    <s v="274851"/>
    <s v="JACK SYSTEM"/>
    <s v="155586.00"/>
    <n v="9335.16"/>
    <n v="12135.708000000001"/>
    <n v="2800.5480000000007"/>
  </r>
  <r>
    <s v="E000327183"/>
    <s v="10"/>
    <s v="ACTUATOR M20,MACHINE,SCREW,40000LB RATED"/>
    <s v="400969055"/>
    <s v="             מאושר לשימוש"/>
    <s v="CW236- Joyce/Dayton Corp"/>
    <s v="שורה רגילה"/>
    <x v="0"/>
    <s v="999- קניין פיקטיבי"/>
    <s v="רכש רכיבים ומחשוב"/>
    <s v="25.11.2020"/>
    <m/>
    <x v="0"/>
    <x v="0"/>
    <s v="133247"/>
    <s v="ג'קים - LB+ARMY"/>
    <s v="274850"/>
    <s v="JACK RIGHT SOCD"/>
    <s v="67200.00"/>
    <n v="5376"/>
    <n v="6451.2000000000007"/>
    <n v="1075.2000000000007"/>
  </r>
  <r>
    <s v="E000327183"/>
    <s v="18"/>
    <s v="M10 MECHANICAL CYLINDER,W/ LH LIMIT SWIT"/>
    <s v="401245458"/>
    <s v="             מאושר לשימוש"/>
    <s v="CW236- Joyce/Dayton Corp"/>
    <s v="שורה רגילה"/>
    <x v="0"/>
    <s v="999- קניין פיקטיבי"/>
    <s v="רכש רכיבים ומחשוב"/>
    <s v="25.11.2020"/>
    <m/>
    <x v="0"/>
    <x v="0"/>
    <s v="133247"/>
    <s v="ג'קים - LB+ARMY"/>
    <s v="274851"/>
    <s v="JACK SYSTEM"/>
    <s v="155586.00"/>
    <n v="6223.4400000000005"/>
    <n v="7468.1280000000006"/>
    <n v="1244.6880000000001"/>
  </r>
  <r>
    <s v="E000327183"/>
    <s v="16"/>
    <s v="M10 MECHANICAL CYLINDER,W/ RH LIMIT SWIT"/>
    <s v="401245451"/>
    <s v="             מאושר לשימוש"/>
    <s v="CW236- Joyce/Dayton Corp"/>
    <s v="שורה רגילה"/>
    <x v="0"/>
    <s v="999- קניין פיקטיבי"/>
    <s v="רכש רכיבים ומחשוב"/>
    <s v="25.11.2020"/>
    <m/>
    <x v="0"/>
    <x v="0"/>
    <s v="133247"/>
    <s v="ג'קים - LB+ARMY"/>
    <s v="274850"/>
    <s v="JACK RIGHT SOCD"/>
    <s v="67200.00"/>
    <n v="4032"/>
    <n v="4032"/>
    <n v="0"/>
  </r>
  <r>
    <s v="E000327183"/>
    <s v="8"/>
    <s v="COUPLING,SHAFT,FLOATING,ASSY,PAINTED,SPE"/>
    <s v="400064751"/>
    <s v="             מאושר לשימוש"/>
    <s v="CW236- Joyce/Dayton Corp"/>
    <s v="שורה רגילה"/>
    <x v="0"/>
    <s v="999- קניין פיקטיבי"/>
    <s v="רכש רכיבים ומחשוב"/>
    <s v="25.11.2020"/>
    <m/>
    <x v="0"/>
    <x v="0"/>
    <s v="133247"/>
    <s v="ג'קים - LB+ARMY"/>
    <s v="274848"/>
    <s v="COUPLING,SHAFT,FLOAT"/>
    <s v="36504.00"/>
    <n v="2555.2800000000002"/>
    <n v="2299.752"/>
    <n v="-255.52800000000025"/>
  </r>
  <r>
    <s v="E000327183"/>
    <s v="12"/>
    <s v="ACTUATOR M20 WITH REDUCER,MACHINE,SCREW,"/>
    <s v="400969067"/>
    <s v="             מאושר לשימוש"/>
    <s v="CW236- Joyce/Dayton Corp"/>
    <s v="שורה רגילה"/>
    <x v="0"/>
    <s v="999- קניין פיקטיבי"/>
    <s v="רכש רכיבים ומחשוב"/>
    <s v="25.11.2020"/>
    <m/>
    <x v="0"/>
    <x v="0"/>
    <s v="133247"/>
    <s v="ג'קים - LB+ARMY"/>
    <s v="274853"/>
    <s v="M10 MECHANICAL CYLIN"/>
    <s v="382888.00"/>
    <n v="19144.400000000001"/>
    <n v="19144.400000000001"/>
    <n v="0"/>
  </r>
  <r>
    <s v="E000327183"/>
    <s v="14"/>
    <s v="COUPLING,FLOATING SHAFT,COLOUR:POLYURETH"/>
    <s v="400969089"/>
    <s v="             מאושר לשימוש"/>
    <s v="CW236- Joyce/Dayton Corp"/>
    <s v="שורה רגילה"/>
    <x v="0"/>
    <s v="999- קניין פיקטיבי"/>
    <s v="רכש רכיבים ומחשוב"/>
    <s v="25.11.2020"/>
    <m/>
    <x v="0"/>
    <x v="0"/>
    <s v="133247"/>
    <s v="ג'קים - LB+ARMY"/>
    <s v="274855"/>
    <s v="MECHANICAL CYLINDER,"/>
    <s v="152940.00"/>
    <n v="13764.6"/>
    <n v="17893.980000000003"/>
    <n v="4129.3800000000028"/>
  </r>
  <r>
    <s v="E000327183"/>
    <s v="20"/>
    <s v="MECHANICAL CYLINDER,20T LOAD CAPACITY,AS"/>
    <s v="422763864"/>
    <s v="             מאושר לשימוש"/>
    <s v="CW236- Joyce/Dayton Corp"/>
    <s v="שורה רגילה"/>
    <x v="0"/>
    <s v="999- קניין פיקטיבי"/>
    <s v="רכש רכיבים ומחשוב"/>
    <s v="25.11.2020"/>
    <m/>
    <x v="0"/>
    <x v="0"/>
    <s v="133247"/>
    <s v="ג'קים - LB+ARMY"/>
    <s v="274845"/>
    <s v="ACTUATOR M20 WITH RE"/>
    <s v="125010.00"/>
    <n v="7500.6"/>
    <n v="9000.7200000000012"/>
    <n v="1500.1200000000008"/>
  </r>
  <r>
    <s v="E000327183"/>
    <s v="22"/>
    <s v="MECHANICAL CYLINDER,20T LOAD CAPACITY,WI"/>
    <s v="422763867"/>
    <s v="             מאושר לשימוש"/>
    <s v="CW236- Joyce/Dayton Corp"/>
    <s v="שורה רגילה"/>
    <x v="0"/>
    <s v="999- קניין פיקטיבי"/>
    <s v="רכש רכיבים ומחשוב"/>
    <s v="25.11.2020"/>
    <m/>
    <x v="0"/>
    <x v="0"/>
    <s v="133247"/>
    <s v="ג'קים - LB+ARMY"/>
    <s v="274846"/>
    <s v="ACTUATOR M20,MACHINE"/>
    <s v="110374.00"/>
    <n v="6622.4400000000005"/>
    <n v="8609.1720000000005"/>
    <n v="1986.732"/>
  </r>
  <r>
    <s v="E000321191"/>
    <s v="2"/>
    <s v="JACK LEFT SOCD"/>
    <s v="414011745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08"/>
    <s v="JACK LEFT SOCD"/>
    <s v="67524.00"/>
    <n v="4051.44"/>
    <n v="3646.2960000000003"/>
    <n v="-405.14399999999978"/>
  </r>
  <r>
    <s v="E000321191"/>
    <s v="4"/>
    <s v="JACK LEFT SOCD"/>
    <s v="414011745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12"/>
    <s v="JACK LEFT SOCD"/>
    <s v="33762.00"/>
    <n v="1350.48"/>
    <n v="1350.48"/>
    <n v="0"/>
  </r>
  <r>
    <s v="E000321191"/>
    <s v="6"/>
    <s v="JACK LEFT SOCD"/>
    <s v="414011745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16"/>
    <s v="JACK RIGHT SOCD"/>
    <s v="67524.00"/>
    <n v="6752.4000000000005"/>
    <n v="4726.68"/>
    <n v="-2025.7200000000003"/>
  </r>
  <r>
    <s v="E000321191"/>
    <s v="8"/>
    <s v="JACK LEFT SOCD"/>
    <s v="414011745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08"/>
    <s v="JACK LEFT SOCD"/>
    <s v="67524.00"/>
    <n v="675.24"/>
    <n v="742.76400000000012"/>
    <n v="67.524000000000115"/>
  </r>
  <r>
    <s v="E000321191"/>
    <s v="10"/>
    <s v="JACK LEFT SOCD"/>
    <s v="414011745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09"/>
    <s v="JACK LEFT SOCD"/>
    <s v="67524.00"/>
    <n v="6077.16"/>
    <n v="7900.3080000000009"/>
    <n v="1823.148000000001"/>
  </r>
  <r>
    <s v="E000321191"/>
    <s v="12"/>
    <s v="JACK LEFT SOCD"/>
    <s v="414011745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19"/>
    <s v="JACK RIGHT SOCD"/>
    <s v="33762.00"/>
    <n v="1350.48"/>
    <n v="1620.576"/>
    <n v="270.096"/>
  </r>
  <r>
    <s v="E000321191"/>
    <s v="14"/>
    <s v="JACK LEFT SOCD"/>
    <s v="414011745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09"/>
    <s v="JACK LEFT SOCD"/>
    <s v="67524.00"/>
    <n v="2700.96"/>
    <n v="2971.0560000000005"/>
    <n v="270.09600000000046"/>
  </r>
  <r>
    <s v="E000321191"/>
    <s v="16"/>
    <s v="JACK RIGHT SOCD"/>
    <s v="414011746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17"/>
    <s v="JACK RIGHT SOCD"/>
    <s v="50643.00"/>
    <n v="2025.72"/>
    <n v="2228.2920000000004"/>
    <n v="202.57200000000034"/>
  </r>
  <r>
    <s v="E000321191"/>
    <s v="18"/>
    <s v="JACK RIGHT SOCD"/>
    <s v="414011746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10"/>
    <s v="JACK LEFT SOCD"/>
    <s v="50643.00"/>
    <n v="2532.15"/>
    <n v="1772.5050000000001"/>
    <n v="-759.64499999999998"/>
  </r>
  <r>
    <s v="E000321191"/>
    <s v="20"/>
    <s v="JACK RIGHT SOCD"/>
    <s v="414011746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11"/>
    <s v="JACK LEFT SOCD"/>
    <s v="33762.00"/>
    <n v="1012.86"/>
    <n v="1316.7180000000001"/>
    <n v="303.85800000000006"/>
  </r>
  <r>
    <s v="E000321191"/>
    <s v="24"/>
    <s v="JACK RIGHT SOCD"/>
    <s v="414011746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16"/>
    <s v="JACK RIGHT SOCD"/>
    <s v="67524.00"/>
    <n v="5401.92"/>
    <n v="7022.496000000001"/>
    <n v="1620.5760000000009"/>
  </r>
  <r>
    <s v="E000321191"/>
    <s v="22"/>
    <s v="JACK RIGHT SOCD"/>
    <s v="414011746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12"/>
    <s v="JACK LEFT SOCD"/>
    <s v="33762.00"/>
    <n v="2363.34"/>
    <n v="3072.3420000000006"/>
    <n v="709.00200000000041"/>
  </r>
  <r>
    <s v="E000321191"/>
    <s v="26"/>
    <s v="JACK RIGHT SOCD"/>
    <s v="414011746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10"/>
    <s v="JACK LEFT SOCD"/>
    <s v="50643.00"/>
    <n v="4051.44"/>
    <n v="4051.4400000000005"/>
    <n v="0"/>
  </r>
  <r>
    <s v="E000321191"/>
    <s v="28"/>
    <s v="JACK RIGHT SOCD"/>
    <s v="414011746"/>
    <s v="             מאושר לשימוש"/>
    <s v="CW236- Joyce/Dayton Corp"/>
    <s v="שורה רגילה"/>
    <x v="0"/>
    <s v="999- קניין פיקטיבי"/>
    <s v="רכש רכיבים ומחשוב"/>
    <s v="06.09.2020"/>
    <m/>
    <x v="0"/>
    <x v="0"/>
    <s v="132359"/>
    <s v="JACK SYSTEM"/>
    <s v="272312"/>
    <s v="JACK LEFT SOCD"/>
    <s v="33762.00"/>
    <n v="3376.2000000000003"/>
    <n v="4051.4400000000005"/>
    <n v="675.24000000000024"/>
  </r>
  <r>
    <s v="E000309832"/>
    <s v="24"/>
    <s v="JACK LEFT SOCD"/>
    <s v="414011745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21243"/>
    <s v="השלמת ג'קים ואקטואטורים עבור שרביט + USARMY + ARMY"/>
    <s v="241424"/>
    <s v="LINEAR AKTUATOR LEFT"/>
    <s v="19860.00"/>
    <n v="198.6"/>
    <n v="158.88"/>
    <n v="-39.72"/>
  </r>
  <r>
    <s v="E000309832"/>
    <s v="6"/>
    <s v="JACK LEFT SOCD"/>
    <s v="401510368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21243"/>
    <s v="השלמת ג'קים ואקטואטורים עבור שרביט + USARMY + ARMY"/>
    <s v="241419"/>
    <s v="JACK LEFT SOCD"/>
    <s v="101538.00"/>
    <n v="1015.38"/>
    <n v="913.8420000000001"/>
    <n v="-101.5379999999999"/>
  </r>
  <r>
    <s v="E000309832"/>
    <s v="28"/>
    <s v="JACK LEFT SOCD"/>
    <s v="401510368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19033"/>
    <s v="JACK R+L+SYSTEM   שרביט 4-5,  כיפה 1-2 , US ARMY"/>
    <s v="235921"/>
    <s v="JACK RIGHT SOCD"/>
    <s v="70356.00"/>
    <n v="3517.8"/>
    <n v="3869.5800000000004"/>
    <n v="351.7800000000002"/>
  </r>
  <r>
    <s v="E000309832"/>
    <s v="30"/>
    <s v="JACK LEFT SOCD"/>
    <s v="401510368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19033"/>
    <s v="JACK R+L+SYSTEM   שרביט 4-5,  כיפה 1-2 , US ARMY"/>
    <s v="235924"/>
    <s v="JACK SYSTEM PAINTING"/>
    <s v="54900.00"/>
    <n v="3294"/>
    <n v="2635.2000000000003"/>
    <n v="-658.79999999999973"/>
  </r>
  <r>
    <s v="E000309832"/>
    <s v="14"/>
    <s v="JACK LEFT SOCD"/>
    <s v="418318308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21243"/>
    <s v="השלמת ג'קים ואקטואטורים עבור שרביט + USARMY + ARMY"/>
    <s v="241420"/>
    <s v="JACK RIGHT SOCD"/>
    <s v="35196.00"/>
    <n v="1055.8800000000001"/>
    <n v="1055.8800000000001"/>
    <n v="0"/>
  </r>
  <r>
    <s v="E000309832"/>
    <s v="4"/>
    <s v="JACK RIGHT SOCD"/>
    <s v="401510367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21243"/>
    <s v="השלמת ג'קים ואקטואטורים עבור שרביט + USARMY + ARMY"/>
    <s v="241420"/>
    <s v="JACK RIGHT SOCD"/>
    <s v="35196.00"/>
    <n v="3167.64"/>
    <n v="3801.1680000000001"/>
    <n v="633.52800000000025"/>
  </r>
  <r>
    <s v="E000309832"/>
    <s v="32"/>
    <s v="JACK RIGHT SOCD"/>
    <s v="401510367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19033"/>
    <s v="JACK R+L+SYSTEM   שרביט 4-5,  כיפה 1-2 , US ARMY"/>
    <s v="235918"/>
    <s v="JACK LEFT SOCD"/>
    <s v="70356.00"/>
    <n v="703.56000000000006"/>
    <n v="492.49200000000002"/>
    <n v="-211.06800000000004"/>
  </r>
  <r>
    <s v="E000309832"/>
    <s v="34"/>
    <s v="JACK RIGHT SOCD"/>
    <s v="401510367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19033"/>
    <s v="JACK R+L+SYSTEM   שרביט 4-5,  כיפה 1-2 , US ARMY"/>
    <s v="235925"/>
    <s v="JACK SYSTEM PAINTING"/>
    <s v="82350.00"/>
    <n v="3294"/>
    <n v="2305.8000000000002"/>
    <n v="-988.19999999999982"/>
  </r>
  <r>
    <s v="E000309832"/>
    <s v="22"/>
    <s v="JACK RIGHT SOCD"/>
    <s v="414011746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21243"/>
    <s v="השלמת ג'קים ואקטואטורים עבור שרביט + USARMY + ARMY"/>
    <s v="241424"/>
    <s v="LINEAR AKTUATOR LEFT"/>
    <s v="19860.00"/>
    <n v="794.4"/>
    <n v="635.52"/>
    <n v="-158.88"/>
  </r>
  <r>
    <s v="E000309832"/>
    <s v="12"/>
    <s v="JACK RIGHT SOCD"/>
    <s v="418318307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21243"/>
    <s v="השלמת ג'קים ואקטואטורים עבור שרביט + USARMY + ARMY"/>
    <s v="241420"/>
    <s v="JACK RIGHT SOCD"/>
    <s v="35196.00"/>
    <n v="3167.64"/>
    <n v="3167.64"/>
    <n v="0"/>
  </r>
  <r>
    <s v="E000309832"/>
    <s v="26"/>
    <s v="JACK SYSTEM PAINTING"/>
    <s v="403596299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20519"/>
    <s v="רכש 3 ג'קים ל ARMY"/>
    <s v="239607"/>
    <s v="JACK SYSTEM PAINTING"/>
    <s v="84000.00"/>
    <n v="1680"/>
    <n v="2184"/>
    <n v="504"/>
  </r>
  <r>
    <s v="E000309832"/>
    <s v="36"/>
    <s v="JACK SYSTEM PAINTING"/>
    <s v="405613525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19033"/>
    <s v="JACK R+L+SYSTEM   שרביט 4-5,  כיפה 1-2 , US ARMY"/>
    <s v="235925"/>
    <s v="JACK SYSTEM PAINTING"/>
    <s v="82350.00"/>
    <n v="2470.5"/>
    <n v="2223.4500000000003"/>
    <n v="-247.04999999999973"/>
  </r>
  <r>
    <s v="E000309832"/>
    <s v="38"/>
    <s v="JACK SYSTEM PAINTING"/>
    <s v="405613525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19033"/>
    <s v="JACK R+L+SYSTEM   שרביט 4-5,  כיפה 1-2 , US ARMY"/>
    <s v="235921"/>
    <s v="JACK RIGHT SOCD"/>
    <s v="70356.00"/>
    <n v="4221.3599999999997"/>
    <n v="5065.6319999999996"/>
    <n v="844.27199999999993"/>
  </r>
  <r>
    <s v="E000309832"/>
    <s v="8"/>
    <s v="LINEAR AKTUATOR RIGHT"/>
    <s v="400819298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21243"/>
    <s v="השלמת ג'קים ואקטואטורים עבור שרביט + USARMY + ARMY"/>
    <s v="241426"/>
    <s v="LINEAR AKTUATOR RIGH"/>
    <s v="19860.00"/>
    <n v="1787.4"/>
    <n v="1608.66"/>
    <n v="-178.74"/>
  </r>
  <r>
    <s v="E000309832"/>
    <s v="16"/>
    <s v="LINEAR AKTUATOR RIGHT"/>
    <s v="400819298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21243"/>
    <s v="השלמת ג'קים ואקטואטורים עבור שרביט + USARMY + ARMY"/>
    <s v="241424"/>
    <s v="LINEAR AKTUATOR LEFT"/>
    <s v="19860.00"/>
    <n v="1390.2"/>
    <n v="1668.2400000000002"/>
    <n v="278.04000000000019"/>
  </r>
  <r>
    <s v="E000309832"/>
    <s v="10"/>
    <s v="LINEAR AKTUATOR LEFT"/>
    <s v="400546686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21243"/>
    <s v="השלמת ג'קים ואקטואטורים עבור שרביט + USARMY + ARMY"/>
    <s v="241420"/>
    <s v="JACK RIGHT SOCD"/>
    <s v="35196.00"/>
    <n v="1055.8800000000001"/>
    <n v="844.70400000000018"/>
    <n v="-211.17599999999993"/>
  </r>
  <r>
    <s v="E000309832"/>
    <s v="18"/>
    <s v="LINEAR AKTUATOR LEFT"/>
    <s v="400546686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21243"/>
    <s v="השלמת ג'קים ואקטואטורים עבור שרביט + USARMY + ARMY"/>
    <s v="241419"/>
    <s v="JACK LEFT SOCD"/>
    <s v="101538.00"/>
    <n v="8123.04"/>
    <n v="10559.952000000001"/>
    <n v="2436.9120000000012"/>
  </r>
  <r>
    <s v="E000309832"/>
    <s v="20"/>
    <s v="20 TON JACK SYSTEM PAINTING"/>
    <s v="418206435"/>
    <s v="             מאושר לשימוש"/>
    <s v="CW236- Joyce/Dayton Corp"/>
    <s v="שורה רגילה"/>
    <x v="0"/>
    <s v="999- קניין פיקטיבי"/>
    <s v="רכש רכיבים ומחשוב"/>
    <s v="31.03.2020"/>
    <m/>
    <x v="0"/>
    <x v="0"/>
    <s v="121243"/>
    <s v="השלמת ג'קים ואקטואטורים עבור שרביט + USARMY + ARMY"/>
    <s v="241422"/>
    <s v="JACK RIGHT SOCD"/>
    <s v="101538.00"/>
    <n v="7107.66"/>
    <n v="4975.3620000000001"/>
    <n v="-2132.2979999999998"/>
  </r>
  <r>
    <s v="E000373944"/>
    <s v="54"/>
    <s v="Jig for PCA X2 of FS Module"/>
    <s v="#"/>
    <s v="אינו מוקצה"/>
    <s v="I5129- אלביט מע' ל&quot;א וסיגינט-אלישרא בעמ"/>
    <s v="שירות"/>
    <x v="67"/>
    <s v="999- קניין פיקטיבי"/>
    <s v="רכש מערכות"/>
    <d v="2022-01-12T00:00:00"/>
    <n v="2022"/>
    <x v="9"/>
    <x v="3"/>
    <s v="139397"/>
    <s v="בנסאו 2 - מערכות RWR"/>
    <s v="292322"/>
    <s v="CBU 20"/>
    <s v="450334.00"/>
    <n v="13510.02"/>
    <n v="17563.026000000002"/>
    <n v="4053.0060000000012"/>
  </r>
  <r>
    <s v="E000373944"/>
    <s v="48"/>
    <s v="Documntation phase 1"/>
    <s v="#"/>
    <s v="אינו מוקצה"/>
    <s v="I5129- אלביט מע' ל&quot;א וסיגינט-אלישרא בעמ"/>
    <s v="שירות"/>
    <x v="67"/>
    <s v="999- קניין פיקטיבי"/>
    <s v="רכש מערכות"/>
    <d v="2022-01-12T00:00:00"/>
    <n v="2022"/>
    <x v="9"/>
    <x v="3"/>
    <s v="139397"/>
    <s v="בנסאו 2 - מערכות RWR"/>
    <s v="292350"/>
    <s v="Jig for PCA X2 of DT"/>
    <s v="161175.00"/>
    <n v="12894"/>
    <n v="9025.8000000000011"/>
    <n v="-3868.1999999999989"/>
  </r>
  <r>
    <s v="E000373944"/>
    <s v="50"/>
    <s v="Jig for PCA X1 of QFTR Module"/>
    <s v="#"/>
    <s v="אינו מוקצה"/>
    <s v="I5129- אלביט מע' ל&quot;א וסיגינט-אלישרא בעמ"/>
    <s v="שירות"/>
    <x v="67"/>
    <s v="999- קניין פיקטיבי"/>
    <s v="רכש מערכות"/>
    <d v="2022-01-12T00:00:00"/>
    <n v="2022"/>
    <x v="9"/>
    <x v="3"/>
    <s v="139397"/>
    <s v="בנסאו 2 - מערכות RWR"/>
    <s v="292349"/>
    <s v="Jig for PCA X1 of QF"/>
    <s v="82388.00"/>
    <n v="3295.52"/>
    <n v="3625.0720000000001"/>
    <n v="329.55200000000013"/>
  </r>
  <r>
    <s v="E000373944"/>
    <s v="44"/>
    <s v="Training In Hal, India phase 1"/>
    <s v="#"/>
    <s v="אינו מוקצה"/>
    <s v="I5129- אלביט מע' ל&quot;א וסיגינט-אלישרא בעמ"/>
    <s v="שירות"/>
    <x v="50"/>
    <s v="999- קניין פיקטיבי"/>
    <s v="רכש מערכות"/>
    <d v="2022-01-12T00:00:00"/>
    <n v="2022"/>
    <x v="9"/>
    <x v="3"/>
    <s v="139397"/>
    <s v="בנסאו 2 - מערכות RWR"/>
    <s v="292383"/>
    <s v="Two (2) I Level LAB"/>
    <s v="30289.00"/>
    <n v="908.67000000000007"/>
    <n v="636.06900000000007"/>
    <n v="-272.601"/>
  </r>
  <r>
    <s v="E000373944"/>
    <s v="46"/>
    <s v="Training In Vendor's work place phase 1"/>
    <s v="#"/>
    <s v="אינו מוקצה"/>
    <s v="I5129- אלביט מע' ל&quot;א וסיגינט-אלישרא בעמ"/>
    <s v="שירות"/>
    <x v="50"/>
    <s v="999- קניין פיקטיבי"/>
    <s v="רכש מערכות"/>
    <d v="2022-01-12T00:00:00"/>
    <n v="2022"/>
    <x v="9"/>
    <x v="3"/>
    <s v="139397"/>
    <s v="בנסאו 2 - מערכות RWR"/>
    <s v="292369"/>
    <s v="RM 9"/>
    <s v="206468.00"/>
    <n v="8258.7199999999993"/>
    <n v="10736.335999999999"/>
    <n v="2477.616"/>
  </r>
  <r>
    <s v="E000373944"/>
    <s v="40"/>
    <s v="Cables set for ESS for Pod &amp; EWRP"/>
    <s v="#"/>
    <s v="אינו מוקצה"/>
    <s v="I5129- אלביט מע' ל&quot;א וסיגינט-אלישרא בעמ"/>
    <s v="שירות"/>
    <x v="50"/>
    <s v="999- קניין פיקטיבי"/>
    <s v="רכש מערכות"/>
    <d v="2022-01-12T00:00:00"/>
    <n v="2022"/>
    <x v="9"/>
    <x v="3"/>
    <s v="139397"/>
    <s v="בנסאו 2 - מערכות RWR"/>
    <s v="292310"/>
    <s v="CBU 1"/>
    <s v="450334.00"/>
    <n v="36026.720000000001"/>
    <n v="43232.064000000006"/>
    <n v="7205.3440000000046"/>
  </r>
  <r>
    <s v="E000373944"/>
    <s v="42"/>
    <s v="Control Box for ESS for Pod &amp; EWRP"/>
    <s v="#"/>
    <s v="אינו מוקצה"/>
    <s v="I5129- אלביט מע' ל&quot;א וסיגינט-אלישרא בעמ"/>
    <s v="שירות"/>
    <x v="50"/>
    <s v="999- קניין פיקטיבי"/>
    <s v="רכש מערכות"/>
    <d v="2022-01-12T00:00:00"/>
    <n v="2022"/>
    <x v="9"/>
    <x v="3"/>
    <s v="139397"/>
    <s v="בנסאו 2 - מערכות RWR"/>
    <s v="292358"/>
    <s v="RM 1"/>
    <s v="206468.00"/>
    <n v="16517.439999999999"/>
    <n v="13213.951999999999"/>
    <n v="-3303.4879999999994"/>
  </r>
  <r>
    <s v="E000373944"/>
    <s v="36"/>
    <s v="Two (2) I Level LAB installation"/>
    <s v="#"/>
    <s v="אינו מוקצה"/>
    <s v="I5129- אלביט מע' ל&quot;א וסיגינט-אלישרא בעמ"/>
    <s v="שירות"/>
    <x v="50"/>
    <s v="999- קניין פיקטיבי"/>
    <s v="רכש מערכות"/>
    <d v="2022-01-12T00:00:00"/>
    <n v="2022"/>
    <x v="9"/>
    <x v="3"/>
    <s v="139397"/>
    <s v="בנסאו 2 - מערכות RWR"/>
    <s v="292340"/>
    <s v="Documntation phase 1"/>
    <s v="50632.00"/>
    <n v="1518.96"/>
    <n v="1974.6480000000001"/>
    <n v="455.6880000000001"/>
  </r>
  <r>
    <s v="E000373944"/>
    <s v="38"/>
    <s v="Mechanical Jig for ESS for Pod &amp; EWRP"/>
    <s v="#"/>
    <s v="אינו מוקצה"/>
    <s v="I5129- אלביט מע' ל&quot;א וסיגינט-אלישרא בעמ"/>
    <s v="שירות"/>
    <x v="50"/>
    <s v="999- קניין פיקטיבי"/>
    <s v="רכש מערכות"/>
    <d v="2022-01-12T00:00:00"/>
    <n v="2022"/>
    <x v="9"/>
    <x v="3"/>
    <s v="139397"/>
    <s v="בנסאו 2 - מערכות RWR"/>
    <s v="292369"/>
    <s v="RM 9"/>
    <s v="206468.00"/>
    <n v="14452.76"/>
    <n v="14452.760000000002"/>
    <n v="0"/>
  </r>
  <r>
    <s v="E000373944"/>
    <s v="92"/>
    <s v="CBU 12"/>
    <s v="#"/>
    <s v="אינו מוקצה"/>
    <s v="I5129- אלביט מע' ל&quot;א וסיגינט-אלישרא בעמ"/>
    <s v="שירות"/>
    <x v="50"/>
    <s v="999- קניין פיקטיבי"/>
    <s v="רכש מערכות"/>
    <d v="2022-01-12T00:00:00"/>
    <n v="2022"/>
    <x v="9"/>
    <x v="3"/>
    <s v="139397"/>
    <s v="בנסאו 2 - מערכות RWR"/>
    <s v="292326"/>
    <s v="CBU 24"/>
    <s v="450334.00"/>
    <n v="18013.36"/>
    <n v="12609.352000000001"/>
    <n v="-5404.0079999999998"/>
  </r>
  <r>
    <s v="E000373944"/>
    <s v="94"/>
    <s v="CBU 13"/>
    <s v="#"/>
    <s v="אינו מוקצה"/>
    <s v="I5129- אלביט מע' ל&quot;א וסיגינט-אלישרא בעמ"/>
    <s v="שירות"/>
    <x v="35"/>
    <s v="999- קניין פיקטיבי"/>
    <s v="רכש מערכות"/>
    <d v="2022-01-12T00:00:00"/>
    <n v="2022"/>
    <x v="9"/>
    <x v="3"/>
    <s v="139397"/>
    <s v="בנסאו 2 - מערכות RWR"/>
    <s v="292318"/>
    <s v="CBU 17"/>
    <s v="450334.00"/>
    <n v="45033.4"/>
    <n v="45033.4"/>
    <n v="0"/>
  </r>
  <r>
    <s v="E000373944"/>
    <s v="74"/>
    <s v="CBU 3"/>
    <s v="#"/>
    <s v="אינו מוקצה"/>
    <s v="I5129- אלביט מע' ל&quot;א וסיגינט-אלישרא בעמ"/>
    <s v="שירות"/>
    <x v="50"/>
    <s v="999- קניין פיקטיבי"/>
    <s v="רכש מערכות"/>
    <d v="2022-01-12T00:00:00"/>
    <n v="2022"/>
    <x v="9"/>
    <x v="3"/>
    <s v="139397"/>
    <s v="בנסאו 2 - מערכות RWR"/>
    <s v="292346"/>
    <s v="Jig for  QFTR Module"/>
    <s v="82388.00"/>
    <n v="4943.28"/>
    <n v="4448.9520000000002"/>
    <n v="-494.32799999999952"/>
  </r>
  <r>
    <s v="E000373944"/>
    <s v="138"/>
    <s v="RM 7"/>
    <s v="#"/>
    <s v="אינו מוקצה"/>
    <s v="I5129- אלביט מע' ל&quot;א וסיגינט-אלישרא בעמ"/>
    <s v="שירות"/>
    <x v="37"/>
    <s v="999- קניין פיקטיבי"/>
    <s v="רכש מערכות"/>
    <d v="2022-01-12T00:00:00"/>
    <n v="2022"/>
    <x v="9"/>
    <x v="3"/>
    <s v="139397"/>
    <s v="בנסאו 2 - מערכות RWR"/>
    <s v="292337"/>
    <s v="Control Box for ESS"/>
    <s v="13719.00"/>
    <n v="548.76"/>
    <n v="713.38800000000003"/>
    <n v="164.62800000000004"/>
  </r>
  <r>
    <s v="E000373944"/>
    <s v="140"/>
    <s v="RM 8"/>
    <s v="#"/>
    <s v="אינו מוקצה"/>
    <s v="I5129- אלביט מע' ל&quot;א וסיגינט-אלישרא בעמ"/>
    <s v="שירות"/>
    <x v="2"/>
    <s v="999- קניין פיקטיבי"/>
    <s v="רכש מערכות"/>
    <d v="2022-01-12T00:00:00"/>
    <n v="2022"/>
    <x v="9"/>
    <x v="3"/>
    <s v="139397"/>
    <s v="בנסאו 2 - מערכות RWR"/>
    <s v="292346"/>
    <s v="Jig for  QFTR Module"/>
    <s v="82388.00"/>
    <n v="8238.7999999999993"/>
    <n v="6591.04"/>
    <n v="-1647.7599999999993"/>
  </r>
  <r>
    <s v="E000373944"/>
    <s v="142"/>
    <s v="RM 9"/>
    <s v="#"/>
    <s v="אינו מוקצה"/>
    <s v="I5129- אלביט מע' ל&quot;א וסיגינט-אלישרא בעמ"/>
    <s v="שירות"/>
    <x v="2"/>
    <s v="999- קניין פיקטיבי"/>
    <s v="רכש מערכות"/>
    <d v="2022-01-12T00:00:00"/>
    <n v="2022"/>
    <x v="9"/>
    <x v="3"/>
    <s v="139397"/>
    <s v="בנסאו 2 - מערכות RWR"/>
    <s v="292322"/>
    <s v="CBU 20"/>
    <s v="450334.00"/>
    <n v="27020.04"/>
    <n v="29722.044000000002"/>
    <n v="2702.0040000000008"/>
  </r>
  <r>
    <s v="E000373944"/>
    <s v="144"/>
    <s v="RM 10"/>
    <s v="#"/>
    <s v="אינו מוקצה"/>
    <s v="I5129- אלביט מע' ל&quot;א וסיגינט-אלישרא בעמ"/>
    <s v="שירות"/>
    <x v="44"/>
    <s v="999- קניין פיקטיבי"/>
    <s v="רכש מערכות"/>
    <d v="2022-01-12T00:00:00"/>
    <n v="2022"/>
    <x v="9"/>
    <x v="3"/>
    <s v="139397"/>
    <s v="בנסאו 2 - מערכות RWR"/>
    <s v="292312"/>
    <s v="CBU 11"/>
    <s v="450334.00"/>
    <n v="9006.68"/>
    <n v="9006.68"/>
    <n v="0"/>
  </r>
  <r>
    <s v="E000373944"/>
    <s v="146"/>
    <s v="RM 11"/>
    <s v="#"/>
    <s v="אינו מוקצה"/>
    <s v="I5129- אלביט מע' ל&quot;א וסיגינט-אלישרא בעמ"/>
    <s v="שירות"/>
    <x v="57"/>
    <s v="999- קניין פיקטיבי"/>
    <s v="רכש מערכות"/>
    <d v="2022-01-12T00:00:00"/>
    <n v="2022"/>
    <x v="9"/>
    <x v="3"/>
    <s v="139397"/>
    <s v="בנסאו 2 - מערכות RWR"/>
    <s v="292383"/>
    <s v="Two (2) I Level LAB"/>
    <s v="30289.00"/>
    <n v="2120.23"/>
    <n v="1696.1840000000002"/>
    <n v="-424.04599999999982"/>
  </r>
  <r>
    <s v="E000373944"/>
    <s v="148"/>
    <s v="RM 12"/>
    <s v="#"/>
    <s v="אינו מוקצה"/>
    <s v="I5129- אלביט מע' ל&quot;א וסיגינט-אלישרא בעמ"/>
    <s v="שירות"/>
    <x v="30"/>
    <s v="999- קניין פיקטיבי"/>
    <s v="רכש מערכות"/>
    <d v="2022-01-12T00:00:00"/>
    <n v="2022"/>
    <x v="9"/>
    <x v="3"/>
    <s v="139397"/>
    <s v="בנסאו 2 - מערכות RWR"/>
    <s v="292363"/>
    <s v="RM 3"/>
    <s v="206468.00"/>
    <n v="10323.4"/>
    <n v="8258.7199999999993"/>
    <n v="-2064.6800000000003"/>
  </r>
  <r>
    <s v="E000373944"/>
    <s v="64"/>
    <s v="Training In Hal, India phase 2"/>
    <s v="#"/>
    <s v="אינו מוקצה"/>
    <s v="I5129- אלביט מע' ל&quot;א וסיגינט-אלישרא בעמ"/>
    <s v="שירות"/>
    <x v="24"/>
    <s v="999- קניין פיקטיבי"/>
    <s v="רכש מערכות"/>
    <d v="2022-01-12T00:00:00"/>
    <n v="2022"/>
    <x v="9"/>
    <x v="3"/>
    <s v="139397"/>
    <s v="בנסאו 2 - מערכות RWR"/>
    <s v="292375"/>
    <s v="Special &amp; Standart T"/>
    <s v="22637.00"/>
    <n v="452.74"/>
    <n v="543.28800000000001"/>
    <n v="90.548000000000002"/>
  </r>
  <r>
    <s v="E000373944"/>
    <s v="66"/>
    <s v="Training In Vendor's work place phase 2"/>
    <s v="#"/>
    <s v="אינו מוקצה"/>
    <s v="I5129- אלביט מע' ל&quot;א וסיגינט-אלישרא בעמ"/>
    <s v="שירות"/>
    <x v="24"/>
    <s v="999- קניין פיקטיבי"/>
    <s v="רכש מערכות"/>
    <d v="2022-01-12T00:00:00"/>
    <n v="2022"/>
    <x v="9"/>
    <x v="3"/>
    <s v="139397"/>
    <s v="בנסאו 2 - מערכות RWR"/>
    <s v="292353"/>
    <s v="Lab Trolley+ Adapter"/>
    <s v="9487.00"/>
    <n v="284.61"/>
    <n v="256.14900000000006"/>
    <n v="-28.460999999999956"/>
  </r>
  <r>
    <s v="E000373944"/>
    <s v="68"/>
    <s v="Documntation phase 2"/>
    <s v="#"/>
    <s v="אינו מוקצה"/>
    <s v="I5129- אלביט מע' ל&quot;א וסיגינט-אלישרא בעמ"/>
    <s v="שירות"/>
    <x v="63"/>
    <s v="999- קניין פיקטיבי"/>
    <s v="רכש מערכות"/>
    <d v="2022-01-12T00:00:00"/>
    <n v="2022"/>
    <x v="9"/>
    <x v="3"/>
    <s v="139397"/>
    <s v="בנסאו 2 - מערכות RWR"/>
    <s v="292351"/>
    <s v="Jig for PCA X2 of FS"/>
    <s v="161175.00"/>
    <n v="3223.5"/>
    <n v="2901.15"/>
    <n v="-322.34999999999991"/>
  </r>
  <r>
    <s v="E000373944"/>
    <s v="70"/>
    <s v="CBU 1"/>
    <s v="#"/>
    <s v="אינו מוקצה"/>
    <s v="I5129- אלביט מע' ל&quot;א וסיגינט-אלישרא בעמ"/>
    <s v="שירות"/>
    <x v="63"/>
    <s v="999- קניין פיקטיבי"/>
    <s v="רכש מערכות"/>
    <d v="2022-01-12T00:00:00"/>
    <n v="2022"/>
    <x v="9"/>
    <x v="3"/>
    <s v="139397"/>
    <s v="בנסאו 2 - מערכות RWR"/>
    <s v="292312"/>
    <s v="CBU 11"/>
    <s v="450334.00"/>
    <n v="4503.34"/>
    <n v="3602.6720000000005"/>
    <n v="-900.66799999999967"/>
  </r>
  <r>
    <s v="E000373944"/>
    <s v="72"/>
    <s v="CBU 2"/>
    <s v="#"/>
    <s v="אינו מוקצה"/>
    <s v="I5129- אלביט מע' ל&quot;א וסיגינט-אלישרא בעמ"/>
    <s v="שירות"/>
    <x v="30"/>
    <s v="999- קניין פיקטיבי"/>
    <s v="רכש מערכות"/>
    <d v="2022-01-12T00:00:00"/>
    <n v="2022"/>
    <x v="9"/>
    <x v="3"/>
    <s v="139397"/>
    <s v="בנסאו 2 - מערכות RWR"/>
    <s v="292380"/>
    <s v="Training In Vendor's"/>
    <s v="42136.00"/>
    <n v="2528.16"/>
    <n v="2275.3440000000001"/>
    <n v="-252.8159999999998"/>
  </r>
  <r>
    <s v="E000373944"/>
    <s v="80"/>
    <s v="CBU 6"/>
    <s v="#"/>
    <s v="אינו מוקצה"/>
    <s v="I5129- אלביט מע' ל&quot;א וסיגינט-אלישרא בעמ"/>
    <s v="שירות"/>
    <x v="21"/>
    <s v="999- קניין פיקטיבי"/>
    <s v="רכש מערכות"/>
    <d v="2022-01-12T00:00:00"/>
    <n v="2022"/>
    <x v="9"/>
    <x v="3"/>
    <s v="139397"/>
    <s v="בנסאו 2 - מערכות RWR"/>
    <s v="292324"/>
    <s v="CBU 22"/>
    <s v="450334.00"/>
    <n v="9006.68"/>
    <n v="6304.6760000000004"/>
    <n v="-2702.0039999999999"/>
  </r>
  <r>
    <s v="E000373944"/>
    <s v="118"/>
    <s v="SKD 1"/>
    <s v="#"/>
    <s v="אינו מוקצה"/>
    <s v="I5129- אלביט מע' ל&quot;א וסיגינט-אלישרא בעמ"/>
    <s v="שירות"/>
    <x v="3"/>
    <s v="999- קניין פיקטיבי"/>
    <s v="רכש מערכות"/>
    <d v="2022-01-12T00:00:00"/>
    <n v="2022"/>
    <x v="9"/>
    <x v="3"/>
    <s v="139397"/>
    <s v="בנסאו 2 - מערכות RWR"/>
    <s v="292325"/>
    <s v="CBU 23"/>
    <s v="450334.00"/>
    <n v="45033.4"/>
    <n v="49536.740000000005"/>
    <n v="4503.3400000000038"/>
  </r>
  <r>
    <s v="E000373944"/>
    <s v="120"/>
    <s v="SKD 2"/>
    <s v="#"/>
    <s v="אינו מוקצה"/>
    <s v="I5129- אלביט מע' ל&quot;א וסיגינט-אלישרא בעמ"/>
    <s v="שירות"/>
    <x v="3"/>
    <s v="999- קניין פיקטיבי"/>
    <s v="רכש מערכות"/>
    <d v="2022-01-12T00:00:00"/>
    <n v="2022"/>
    <x v="9"/>
    <x v="3"/>
    <s v="139397"/>
    <s v="בנסאו 2 - מערכות RWR"/>
    <s v="292329"/>
    <s v="CBU 5"/>
    <s v="450334.00"/>
    <n v="4503.34"/>
    <n v="5854.3420000000006"/>
    <n v="1351.0020000000004"/>
  </r>
  <r>
    <s v="E000373944"/>
    <s v="122"/>
    <s v="SKD 3"/>
    <s v="#"/>
    <s v="אינו מוקצה"/>
    <s v="I5129- אלביט מע' ל&quot;א וסיגינט-אלישרא בעמ"/>
    <s v="שירות"/>
    <x v="3"/>
    <s v="999- קניין פיקטיבי"/>
    <s v="רכש מערכות"/>
    <d v="2022-01-12T00:00:00"/>
    <n v="2022"/>
    <x v="9"/>
    <x v="3"/>
    <s v="139397"/>
    <s v="בנסאו 2 - מערכות RWR"/>
    <s v="292323"/>
    <s v="CBU 21"/>
    <s v="450334.00"/>
    <n v="31523.38"/>
    <n v="31523.38"/>
    <n v="0"/>
  </r>
  <r>
    <s v="E000373944"/>
    <s v="124"/>
    <s v="SKD 4"/>
    <s v="#"/>
    <s v="אינו מוקצה"/>
    <s v="I5129- אלביט מע' ל&quot;א וסיגינט-אלישרא בעמ"/>
    <s v="שירות"/>
    <x v="3"/>
    <s v="999- קניין פיקטיבי"/>
    <s v="רכש מערכות"/>
    <d v="2022-01-12T00:00:00"/>
    <n v="2022"/>
    <x v="9"/>
    <x v="3"/>
    <s v="139397"/>
    <s v="בנסאו 2 - מערכות RWR"/>
    <s v="292360"/>
    <s v="RM 11"/>
    <s v="206468.00"/>
    <n v="2064.6799999999998"/>
    <n v="1858.212"/>
    <n v="-206.46799999999985"/>
  </r>
  <r>
    <s v="E000373944"/>
    <s v="126"/>
    <s v="RM 1"/>
    <s v="#"/>
    <s v="אינו מוקצה"/>
    <s v="I5129- אלביט מע' ל&quot;א וסיגינט-אלישרא בעמ"/>
    <s v="שירות"/>
    <x v="77"/>
    <s v="999- קניין פיקטיבי"/>
    <s v="רכש מערכות"/>
    <d v="2022-01-12T00:00:00"/>
    <n v="2022"/>
    <x v="9"/>
    <x v="3"/>
    <s v="139397"/>
    <s v="בנסאו 2 - מערכות RWR"/>
    <s v="292336"/>
    <s v="Control Box  for ESS"/>
    <s v="11013.00"/>
    <n v="330.39"/>
    <n v="297.351"/>
    <n v="-33.038999999999987"/>
  </r>
  <r>
    <s v="E000373944"/>
    <s v="128"/>
    <s v="RM 2"/>
    <s v="#"/>
    <s v="אינו מוקצה"/>
    <s v="I5129- אלביט מע' ל&quot;א וסיגינט-אלישרא בעמ"/>
    <s v="שירות"/>
    <x v="57"/>
    <s v="999- קניין פיקטיבי"/>
    <s v="רכש מערכות"/>
    <d v="2022-01-12T00:00:00"/>
    <n v="2022"/>
    <x v="9"/>
    <x v="3"/>
    <s v="139397"/>
    <s v="בנסאו 2 - מערכות RWR"/>
    <s v="292360"/>
    <s v="RM 11"/>
    <s v="206468.00"/>
    <n v="20646.8"/>
    <n v="22711.48"/>
    <n v="2064.6800000000003"/>
  </r>
  <r>
    <s v="E000383398"/>
    <s v="14"/>
    <s v="JACK LEFT SOCD"/>
    <s v="418318308"/>
    <s v="             מאושר לשימוש"/>
    <s v="CW236- Joyce/Dayton Corp"/>
    <s v="שורה רגילה"/>
    <x v="0"/>
    <s v="999- קניין פיקטיבי"/>
    <s v="רכש רכיבים ומחשוב"/>
    <s v="04.01.2023"/>
    <m/>
    <x v="0"/>
    <x v="0"/>
    <s v="140050"/>
    <s v="ג'קים ואקטואטורים עבור קפריסין"/>
    <s v="294578"/>
    <s v="JACK SYSTEM"/>
    <s v="26294.00"/>
    <n v="2103.52"/>
    <n v="2524.2240000000002"/>
    <n v="420.70400000000018"/>
  </r>
  <r>
    <s v="E000383398"/>
    <s v="16"/>
    <s v="JACK LEFT SOCD"/>
    <s v="418318308"/>
    <s v="             מאושר לשימוש"/>
    <s v="CW236- Joyce/Dayton Corp"/>
    <s v="שורה רגילה"/>
    <x v="0"/>
    <s v="999- קניין פיקטיבי"/>
    <s v="רכש רכיבים ומחשוב"/>
    <s v="04.01.2023"/>
    <m/>
    <x v="0"/>
    <x v="0"/>
    <s v="140050"/>
    <s v="ג'קים ואקטואטורים עבור קפריסין"/>
    <s v="294581"/>
    <s v="LINEAR AKTUATOR RIGH"/>
    <s v="9927.00"/>
    <n v="595.62"/>
    <n v="655.18200000000002"/>
    <n v="59.562000000000012"/>
  </r>
  <r>
    <s v="E000383398"/>
    <s v="18"/>
    <s v="JACK RIGHT SOCD"/>
    <s v="418318307"/>
    <s v="             מאושר לשימוש"/>
    <s v="CW236- Joyce/Dayton Corp"/>
    <s v="שורה רגילה"/>
    <x v="0"/>
    <s v="999- קניין פיקטיבי"/>
    <s v="רכש רכיבים ומחשוב"/>
    <s v="04.01.2023"/>
    <m/>
    <x v="0"/>
    <x v="0"/>
    <s v="140050"/>
    <s v="ג'קים ואקטואטורים עבור קפריסין"/>
    <s v="294576"/>
    <s v="JACK RIGHT SOCD"/>
    <s v="34887.00"/>
    <n v="697.74"/>
    <n v="558.19200000000001"/>
    <n v="-139.548"/>
  </r>
  <r>
    <s v="E000383398"/>
    <s v="20"/>
    <s v="JACK RIGHT SOCD"/>
    <s v="418318307"/>
    <s v="             מאושר לשימוש"/>
    <s v="CW236- Joyce/Dayton Corp"/>
    <s v="שורה רגילה"/>
    <x v="0"/>
    <s v="999- קניין פיקטיבי"/>
    <s v="רכש רכיבים ומחשוב"/>
    <s v="04.01.2023"/>
    <m/>
    <x v="0"/>
    <x v="0"/>
    <s v="140050"/>
    <s v="ג'קים ואקטואטורים עבור קפריסין"/>
    <s v="294579"/>
    <s v="LINEAR AKTUATOR LEFT"/>
    <s v="9927.00"/>
    <n v="496.35"/>
    <n v="645.25500000000011"/>
    <n v="148.90500000000009"/>
  </r>
  <r>
    <s v="E000383398"/>
    <s v="2"/>
    <s v="LINEAR AKTUATOR RIGHT"/>
    <s v="400819298"/>
    <s v="             מאושר לשימוש"/>
    <s v="CW236- Joyce/Dayton Corp"/>
    <s v="שורה רגילה"/>
    <x v="0"/>
    <s v="999- קניין פיקטיבי"/>
    <s v="רכש רכיבים ומחשוב"/>
    <s v="04.01.2023"/>
    <m/>
    <x v="0"/>
    <x v="0"/>
    <s v="140050"/>
    <s v="ג'קים ואקטואטורים עבור קפריסין"/>
    <s v="294580"/>
    <s v="LINEAR AKTUATOR LEFT"/>
    <s v="9927.00"/>
    <n v="496.35"/>
    <n v="397.08000000000004"/>
    <n v="-99.269999999999982"/>
  </r>
  <r>
    <s v="E000383398"/>
    <s v="4"/>
    <s v="LINEAR AKTUATOR RIGHT"/>
    <s v="400819298"/>
    <s v="             מאושר לשימוש"/>
    <s v="CW236- Joyce/Dayton Corp"/>
    <s v="שורה רגילה"/>
    <x v="0"/>
    <s v="999- קניין פיקטיבי"/>
    <s v="רכש רכיבים ומחשוב"/>
    <s v="04.01.2023"/>
    <m/>
    <x v="0"/>
    <x v="0"/>
    <s v="140050"/>
    <s v="ג'קים ואקטואטורים עבור קפריסין"/>
    <s v="294576"/>
    <s v="JACK RIGHT SOCD"/>
    <s v="34887.00"/>
    <n v="2093.2200000000003"/>
    <n v="1883.8980000000004"/>
    <n v="-209.32199999999989"/>
  </r>
  <r>
    <s v="E000383398"/>
    <s v="6"/>
    <s v="LINEAR AKTUATOR LEFT"/>
    <s v="400546686"/>
    <s v="             מאושר לשימוש"/>
    <s v="CW236- Joyce/Dayton Corp"/>
    <s v="שורה רגילה"/>
    <x v="0"/>
    <s v="999- קניין פיקטיבי"/>
    <s v="רכש רכיבים ומחשוב"/>
    <s v="04.01.2023"/>
    <m/>
    <x v="0"/>
    <x v="0"/>
    <s v="140050"/>
    <s v="ג'קים ואקטואטורים עבור קפריסין"/>
    <s v="294575"/>
    <s v="JACK RIGHT SOCD"/>
    <s v="52330.00"/>
    <n v="1046.5999999999999"/>
    <n v="1360.58"/>
    <n v="313.98"/>
  </r>
  <r>
    <s v="E000383398"/>
    <s v="8"/>
    <s v="LINEAR AKTUATOR LEFT"/>
    <s v="400546686"/>
    <s v="             מאושר לשימוש"/>
    <s v="CW236- Joyce/Dayton Corp"/>
    <s v="שורה רגילה"/>
    <x v="0"/>
    <s v="999- קניין פיקטיבי"/>
    <s v="רכש רכיבים ומחשוב"/>
    <s v="04.01.2023"/>
    <m/>
    <x v="0"/>
    <x v="0"/>
    <s v="140050"/>
    <s v="ג'קים ואקטואטורים עבור קפריסין"/>
    <s v="294580"/>
    <s v="LINEAR AKTUATOR LEFT"/>
    <s v="9927.00"/>
    <n v="397.08"/>
    <n v="317.66399999999999"/>
    <n v="-79.415999999999997"/>
  </r>
  <r>
    <s v="E000383398"/>
    <s v="10"/>
    <s v="JACK SYSTEM"/>
    <s v="416914615"/>
    <s v="             מאושר לשימוש"/>
    <s v="CW236- Joyce/Dayton Corp"/>
    <s v="שורה רגילה"/>
    <x v="0"/>
    <s v="999- קניין פיקטיבי"/>
    <s v="רכש רכיבים ומחשוב"/>
    <s v="04.01.2023"/>
    <m/>
    <x v="0"/>
    <x v="0"/>
    <s v="140050"/>
    <s v="ג'קים ואקטואטורים עבור קפריסין"/>
    <s v="294581"/>
    <s v="LINEAR AKTUATOR RIGH"/>
    <s v="9927.00"/>
    <n v="992.7"/>
    <n v="694.8900000000001"/>
    <n v="-297.80999999999995"/>
  </r>
  <r>
    <s v="E000383398"/>
    <s v="12"/>
    <s v="JACK SYSTEM"/>
    <s v="416914615"/>
    <s v="             מאושר לשימוש"/>
    <s v="CW236- Joyce/Dayton Corp"/>
    <s v="שורה רגילה"/>
    <x v="0"/>
    <s v="999- קניין פיקטיבי"/>
    <s v="רכש רכיבים ומחשוב"/>
    <s v="04.01.2023"/>
    <m/>
    <x v="0"/>
    <x v="0"/>
    <s v="140050"/>
    <s v="ג'קים ואקטואטורים עבור קפריסין"/>
    <s v="294579"/>
    <s v="LINEAR AKTUATOR LEFT"/>
    <s v="9927.00"/>
    <n v="297.81"/>
    <n v="297.81"/>
    <n v="0"/>
  </r>
  <r>
    <s v="E000393149"/>
    <s v="20"/>
    <s v="JACK LEFT SOCD"/>
    <s v="418318308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12"/>
    <s v="LINEAR AKTUATOR LEFT"/>
    <s v="22915.00"/>
    <n v="687.45"/>
    <n v="618.70500000000004"/>
    <n v="-68.745000000000005"/>
  </r>
  <r>
    <s v="E000393149"/>
    <s v="24"/>
    <s v="JACK LEFT SOCD"/>
    <s v="418318308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06"/>
    <s v="JACK LEFT SOCD"/>
    <s v="78662.00"/>
    <n v="3146.48"/>
    <n v="2831.8320000000003"/>
    <n v="-314.64799999999968"/>
  </r>
  <r>
    <s v="E000393149"/>
    <s v="22"/>
    <s v="JACK LEFT SOCD"/>
    <s v="418318308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14"/>
    <s v="LINEAR AKTUATOR RIGH"/>
    <s v="22915.00"/>
    <n v="1604.05"/>
    <n v="1443.645"/>
    <n v="-160.40499999999997"/>
  </r>
  <r>
    <s v="E000393149"/>
    <s v="26"/>
    <s v="JACK RIGHT SOCD"/>
    <s v="418318307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11"/>
    <s v="LINEAR AKTUATOR LEFT"/>
    <s v="22915.00"/>
    <n v="1374.9"/>
    <n v="1099.92"/>
    <n v="-274.98"/>
  </r>
  <r>
    <s v="E000393149"/>
    <s v="28"/>
    <s v="JACK RIGHT SOCD"/>
    <s v="418318307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05"/>
    <s v="JACK LEFT SOCD"/>
    <s v="19666.00"/>
    <n v="1376.6200000000001"/>
    <n v="1101.296"/>
    <n v="-275.32400000000007"/>
  </r>
  <r>
    <s v="E000393149"/>
    <s v="30"/>
    <s v="JACK RIGHT SOCD"/>
    <s v="418318307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15"/>
    <s v="LINEAR AKTUATOR RIGH"/>
    <s v="22915.00"/>
    <n v="687.45"/>
    <n v="618.70500000000004"/>
    <n v="-68.745000000000005"/>
  </r>
  <r>
    <s v="E000393149"/>
    <s v="2"/>
    <s v="LINEAR AKTUATOR RIGHT"/>
    <s v="400819298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14"/>
    <s v="LINEAR AKTUATOR RIGH"/>
    <s v="22915.00"/>
    <n v="1833.2"/>
    <n v="2383.1600000000003"/>
    <n v="549.96000000000026"/>
  </r>
  <r>
    <s v="E000393149"/>
    <s v="4"/>
    <s v="LINEAR AKTUATOR RIGHT"/>
    <s v="400819298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11"/>
    <s v="LINEAR AKTUATOR LEFT"/>
    <s v="22915.00"/>
    <n v="1374.9"/>
    <n v="1237.4100000000001"/>
    <n v="-137.49"/>
  </r>
  <r>
    <s v="E000393149"/>
    <s v="6"/>
    <s v="LINEAR AKTUATOR RIGHT"/>
    <s v="400819298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07"/>
    <s v="JACK RIGHT SOCD"/>
    <s v="157324.00"/>
    <n v="12585.92"/>
    <n v="8810.1440000000002"/>
    <n v="-3775.7759999999998"/>
  </r>
  <r>
    <s v="E000393149"/>
    <s v="8"/>
    <s v="LINEAR AKTUATOR LEFT"/>
    <s v="400546686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12"/>
    <s v="LINEAR AKTUATOR LEFT"/>
    <s v="22915.00"/>
    <n v="687.45"/>
    <n v="549.96"/>
    <n v="-137.49"/>
  </r>
  <r>
    <s v="E000393149"/>
    <s v="10"/>
    <s v="LINEAR AKTUATOR LEFT"/>
    <s v="400546686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06"/>
    <s v="JACK LEFT SOCD"/>
    <s v="78662.00"/>
    <n v="7866.2"/>
    <n v="9439.44"/>
    <n v="1573.2400000000007"/>
  </r>
  <r>
    <s v="E000393149"/>
    <s v="12"/>
    <s v="LINEAR AKTUATOR LEFT"/>
    <s v="400546686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08"/>
    <s v="JACK RIGHT SOCD"/>
    <s v="19666.00"/>
    <n v="1179.96"/>
    <n v="1415.9520000000002"/>
    <n v="235.99200000000019"/>
  </r>
  <r>
    <s v="E000393149"/>
    <s v="14"/>
    <s v="20 TON JACK SYSTEM PAINTING"/>
    <s v="418206435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10"/>
    <s v="LINEAR AKTUATOR LEFT"/>
    <s v="22915.00"/>
    <n v="1145.75"/>
    <n v="1489.4750000000001"/>
    <n v="343.72500000000014"/>
  </r>
  <r>
    <s v="E000393149"/>
    <s v="16"/>
    <s v="20 TON JACK SYSTEM PAINTING"/>
    <s v="418206435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01"/>
    <s v="20 TON JACK SYSTEM P"/>
    <s v="63109.00"/>
    <n v="631.09"/>
    <n v="441.76300000000003"/>
    <n v="-189.327"/>
  </r>
  <r>
    <s v="E000393149"/>
    <s v="18"/>
    <s v="20 TON JACK SYSTEM PAINTING"/>
    <s v="418206435"/>
    <s v="             מאושר לשימוש"/>
    <s v="CW236- Joyce/Dayton Corp"/>
    <s v="שורה רגילה"/>
    <x v="0"/>
    <s v="999- קניין פיקטיבי"/>
    <s v="רכש רכיבים ומחשוב"/>
    <s v="23.04.2023"/>
    <m/>
    <x v="0"/>
    <x v="0"/>
    <s v="140752"/>
    <s v="רכש ג'קים ואקטואטורים עבור פרויקט בידן"/>
    <s v="296808"/>
    <s v="JACK RIGHT SOCD"/>
    <s v="19666.00"/>
    <n v="1966.6000000000001"/>
    <n v="2163.2600000000002"/>
    <n v="196.66000000000008"/>
  </r>
  <r>
    <s v="E000308091"/>
    <s v="26"/>
    <s v="JACK LEFT SOCD"/>
    <s v="418318308"/>
    <s v="             מאושר לשימוש"/>
    <s v="CW236- Joyce/Dayton Corp"/>
    <s v="שורה רגילה"/>
    <x v="0"/>
    <s v="999- קניין פיקטיבי"/>
    <s v="רכש רכיבים ומחשוב"/>
    <s v="20.07.2020"/>
    <m/>
    <x v="0"/>
    <x v="0"/>
    <s v="132219"/>
    <s v="חבילת עבודה אנרפק ועדה מחליפה 130554 שינוי צבע"/>
    <s v="271917"/>
    <s v="JACK RIGHT SOCD"/>
    <s v="287691.00"/>
    <n v="2876.91"/>
    <n v="2301.5279999999998"/>
    <n v="-575.38200000000006"/>
  </r>
  <r>
    <s v="E000308091"/>
    <s v="20"/>
    <s v="JACK RIGHT SOCD"/>
    <s v="418318307"/>
    <s v="             מאושר לשימוש"/>
    <s v="CW236- Joyce/Dayton Corp"/>
    <s v="שורה רגילה"/>
    <x v="0"/>
    <s v="999- קניין פיקטיבי"/>
    <s v="רכש רכיבים ומחשוב"/>
    <s v="20.07.2020"/>
    <m/>
    <x v="0"/>
    <x v="0"/>
    <s v="132219"/>
    <s v="חבילת עבודה אנרפק ועדה מחליפה 130554 שינוי צבע"/>
    <s v="271918"/>
    <s v="LINEAR AKTUATOR LEFT"/>
    <s v="79440.00"/>
    <n v="3972"/>
    <n v="4369.2"/>
    <n v="397.19999999999982"/>
  </r>
  <r>
    <s v="E000308091"/>
    <s v="24"/>
    <s v="LINEAR AKTUATOR RIGHT"/>
    <s v="400819298"/>
    <s v="             מאושר לשימוש"/>
    <s v="CW236- Joyce/Dayton Corp"/>
    <s v="שורה רגילה"/>
    <x v="0"/>
    <s v="999- קניין פיקטיבי"/>
    <s v="רכש רכיבים ומחשוב"/>
    <s v="20.07.2020"/>
    <m/>
    <x v="0"/>
    <x v="0"/>
    <s v="132219"/>
    <s v="חבילת עבודה אנרפק ועדה מחליפה 130554 שינוי צבע"/>
    <s v="271919"/>
    <s v="LINEAR AKTUATOR RIGH"/>
    <s v="79440.00"/>
    <n v="3972"/>
    <n v="3177.6000000000004"/>
    <n v="-794.39999999999964"/>
  </r>
  <r>
    <s v="E000308091"/>
    <s v="22"/>
    <s v="LINEAR AKTUATOR LEFT"/>
    <s v="400546686"/>
    <s v="             מאושר לשימוש"/>
    <s v="CW236- Joyce/Dayton Corp"/>
    <s v="שורה רגילה"/>
    <x v="0"/>
    <s v="999- קניין פיקטיבי"/>
    <s v="רכש רכיבים ומחשוב"/>
    <s v="20.07.2020"/>
    <m/>
    <x v="0"/>
    <x v="0"/>
    <s v="132219"/>
    <s v="חבילת עבודה אנרפק ועדה מחליפה 130554 שינוי צבע"/>
    <s v="271917"/>
    <s v="JACK RIGHT SOCD"/>
    <s v="287691.00"/>
    <n v="11507.64"/>
    <n v="10356.876"/>
    <n v="-1150.7639999999992"/>
  </r>
  <r>
    <s v="E000308091"/>
    <s v="16"/>
    <s v="S.O.C.D JACK SYSTEM LEFT (XM10-10TON)"/>
    <s v="400615569"/>
    <s v="             מאושר לשימוש"/>
    <s v="CW236- Joyce/Dayton Corp"/>
    <s v="שורה רגילה"/>
    <x v="0"/>
    <s v="999- קניין פיקטיבי"/>
    <s v="רכש רכיבים ומחשוב"/>
    <s v="15.03.2020"/>
    <m/>
    <x v="0"/>
    <x v="0"/>
    <s v="129986"/>
    <s v="ג'קים עבור MPR"/>
    <s v="265611"/>
    <s v="S.O.C.D JACK SYSTEM"/>
    <s v="41000.00"/>
    <n v="1230"/>
    <n v="1107"/>
    <n v="-123"/>
  </r>
  <r>
    <s v="E000308091"/>
    <s v="2"/>
    <s v="JACK SYSTEM"/>
    <s v="416914615"/>
    <s v="             מאושר לשימוש"/>
    <s v="CW236- Joyce/Dayton Corp"/>
    <s v="שורה רגילה"/>
    <x v="0"/>
    <s v="999- קניין פיקטיבי"/>
    <s v="רכש רכיבים ומחשוב"/>
    <s v="11.03.2020"/>
    <m/>
    <x v="0"/>
    <x v="0"/>
    <s v="130554"/>
    <s v="חבילת עבודה ארנפק ג'קים צ'כיה"/>
    <s v="267426"/>
    <s v="LINEAR AKTUATOR RIGH"/>
    <s v="79440.00"/>
    <n v="3972"/>
    <n v="2780.4"/>
    <n v="-1191.5999999999999"/>
  </r>
  <r>
    <s v="E000308091"/>
    <s v="14"/>
    <s v="S.O.C.D JACK SYSTEM RIGHT (XM10-10TON)"/>
    <s v="400615571"/>
    <s v="             מאושר לשימוש"/>
    <s v="CW236- Joyce/Dayton Corp"/>
    <s v="שורה רגילה"/>
    <x v="0"/>
    <s v="999- קניין פיקטיבי"/>
    <s v="רכש רכיבים ומחשוב"/>
    <s v="15.03.2020"/>
    <m/>
    <x v="0"/>
    <x v="0"/>
    <s v="129986"/>
    <s v="ג'קים עבור MPR"/>
    <s v="265612"/>
    <s v="S.O.C.D JACK SYSTEM"/>
    <s v="20500.00"/>
    <n v="820"/>
    <n v="574"/>
    <n v="-246"/>
  </r>
  <r>
    <s v="E000373944"/>
    <s v="130"/>
    <s v="RM 3"/>
    <s v="#"/>
    <s v="אינו מוקצה"/>
    <s v="I5129- אלביט מע' ל&quot;א וסיגינט-אלישרא בעמ"/>
    <s v="שירות"/>
    <x v="26"/>
    <s v="999- קניין פיקטיבי"/>
    <s v="רכש מערכות"/>
    <d v="2022-01-12T00:00:00"/>
    <n v="2022"/>
    <x v="9"/>
    <x v="3"/>
    <s v="139397"/>
    <s v="בנסאו 2 - מערכות RWR"/>
    <s v="292362"/>
    <s v="RM 2"/>
    <s v="206468.00"/>
    <n v="6194.04"/>
    <n v="6194.0400000000009"/>
    <n v="0"/>
  </r>
  <r>
    <s v="E000373944"/>
    <s v="132"/>
    <s v="RM 4"/>
    <s v="#"/>
    <s v="אינו מוקצה"/>
    <s v="I5129- אלביט מע' ל&quot;א וסיגינט-אלישרא בעמ"/>
    <s v="שירות"/>
    <x v="68"/>
    <s v="999- קניין פיקטיבי"/>
    <s v="רכש מערכות"/>
    <d v="2022-01-12T00:00:00"/>
    <n v="2022"/>
    <x v="9"/>
    <x v="3"/>
    <s v="139397"/>
    <s v="בנסאו 2 - מערכות RWR"/>
    <s v="292334"/>
    <s v="Cables set for ESS f"/>
    <s v="2188.00"/>
    <n v="131.28"/>
    <n v="131.28"/>
    <n v="0"/>
  </r>
  <r>
    <s v="E000373944"/>
    <s v="134"/>
    <s v="RM 5"/>
    <s v="#"/>
    <s v="אינו מוקצה"/>
    <s v="I5129- אלביט מע' ל&quot;א וסיגינט-אלישרא בעמ"/>
    <s v="שירות"/>
    <x v="68"/>
    <s v="999- קניין פיקטיבי"/>
    <s v="רכש מערכות"/>
    <d v="2022-01-12T00:00:00"/>
    <n v="2022"/>
    <x v="9"/>
    <x v="3"/>
    <s v="139397"/>
    <s v="בנסאו 2 - מערכות RWR"/>
    <s v="292340"/>
    <s v="Documntation phase 1"/>
    <s v="50632.00"/>
    <n v="3544.2400000000002"/>
    <n v="3544.2400000000002"/>
    <n v="0"/>
  </r>
  <r>
    <s v="E000373944"/>
    <s v="136"/>
    <s v="RM 6"/>
    <s v="#"/>
    <s v="אינו מוקצה"/>
    <s v="I5129- אלביט מע' ל&quot;א וסיגינט-אלישרא בעמ"/>
    <s v="שירות"/>
    <x v="68"/>
    <s v="999- קניין פיקטיבי"/>
    <s v="רכש מערכות"/>
    <d v="2022-01-12T00:00:00"/>
    <n v="2022"/>
    <x v="9"/>
    <x v="3"/>
    <s v="139397"/>
    <s v="בנסאו 2 - מערכות RWR"/>
    <s v="292335"/>
    <s v="Cables set for ESS f"/>
    <s v="3313.00"/>
    <n v="265.04000000000002"/>
    <n v="265.04000000000002"/>
    <n v="0"/>
  </r>
  <r>
    <s v="E000373944"/>
    <s v="76"/>
    <s v="CBU 4"/>
    <s v="#"/>
    <s v="אינו מוקצה"/>
    <s v="I5129- אלביט מע' ל&quot;א וסיגינט-אלישרא בעמ"/>
    <s v="שירות"/>
    <x v="68"/>
    <s v="999- קניין פיקטיבי"/>
    <s v="רכש מערכות"/>
    <d v="2022-01-12T00:00:00"/>
    <n v="2022"/>
    <x v="9"/>
    <x v="3"/>
    <s v="139397"/>
    <s v="בנסאו 2 - מערכות RWR"/>
    <s v="292344"/>
    <s v="Flushing Equipment f"/>
    <s v="8972.00"/>
    <n v="269.16000000000003"/>
    <n v="322.99200000000002"/>
    <n v="53.831999999999994"/>
  </r>
  <r>
    <s v="E000373944"/>
    <s v="78"/>
    <s v="CBU 5"/>
    <s v="#"/>
    <s v="אינו מוקצה"/>
    <s v="I5129- אלביט מע' ל&quot;א וסיגינט-אלישרא בעמ"/>
    <s v="שירות"/>
    <x v="68"/>
    <s v="999- קניין פיקטיבי"/>
    <s v="רכש מערכות"/>
    <d v="2022-01-12T00:00:00"/>
    <n v="2022"/>
    <x v="9"/>
    <x v="3"/>
    <s v="139397"/>
    <s v="בנסאו 2 - מערכות RWR"/>
    <s v="292336"/>
    <s v="Control Box  for ESS"/>
    <s v="11013.00"/>
    <n v="660.78"/>
    <n v="528.62400000000002"/>
    <n v="-132.15599999999995"/>
  </r>
  <r>
    <s v="E000373944"/>
    <s v="84"/>
    <s v="CBU 8"/>
    <s v="#"/>
    <s v="אינו מוקצה"/>
    <s v="I5129- אלביט מע' ל&quot;א וסיגינט-אלישרא בעמ"/>
    <s v="שירות"/>
    <x v="68"/>
    <s v="999- קניין פיקטיבי"/>
    <s v="רכש מערכות"/>
    <d v="2022-01-12T00:00:00"/>
    <n v="2022"/>
    <x v="9"/>
    <x v="3"/>
    <s v="139397"/>
    <s v="בנסאו 2 - מערכות RWR"/>
    <s v="292334"/>
    <s v="Cables set for ESS f"/>
    <s v="2188.00"/>
    <n v="109.4"/>
    <n v="142.22"/>
    <n v="32.819999999999993"/>
  </r>
  <r>
    <s v="E000373944"/>
    <s v="86"/>
    <s v="CBU 9"/>
    <s v="#"/>
    <s v="אינו מוקצה"/>
    <s v="I5129- אלביט מע' ל&quot;א וסיגינט-אלישרא בעמ"/>
    <s v="שירות"/>
    <x v="68"/>
    <s v="999- קניין פיקטיבי"/>
    <s v="רכש מערכות"/>
    <d v="2022-01-12T00:00:00"/>
    <n v="2022"/>
    <x v="9"/>
    <x v="3"/>
    <s v="139397"/>
    <s v="בנסאו 2 - מערכות RWR"/>
    <s v="292317"/>
    <s v="CBU 16"/>
    <s v="450334.00"/>
    <n v="36026.720000000001"/>
    <n v="43232.064000000006"/>
    <n v="7205.3440000000046"/>
  </r>
  <r>
    <s v="E000373944"/>
    <s v="88"/>
    <s v="CBU 10"/>
    <s v="#"/>
    <s v="אינו מוקצה"/>
    <s v="I5129- אלביט מע' ל&quot;א וסיגינט-אלישרא בעמ"/>
    <s v="שירות"/>
    <x v="68"/>
    <s v="999- קניין פיקטיבי"/>
    <s v="רכש מערכות"/>
    <d v="2022-01-12T00:00:00"/>
    <n v="2022"/>
    <x v="9"/>
    <x v="3"/>
    <s v="139397"/>
    <s v="בנסאו 2 - מערכות RWR"/>
    <s v="292323"/>
    <s v="CBU 21"/>
    <s v="450334.00"/>
    <n v="27020.04"/>
    <n v="27020.040000000005"/>
    <n v="0"/>
  </r>
  <r>
    <s v="E000373944"/>
    <s v="90"/>
    <s v="CBU 11"/>
    <s v="#"/>
    <s v="אינו מוקצה"/>
    <s v="I5129- אלביט מע' ל&quot;א וסיגינט-אלישרא בעמ"/>
    <s v="שירות"/>
    <x v="68"/>
    <s v="999- קניין פיקטיבי"/>
    <s v="רכש מערכות"/>
    <d v="2022-01-12T00:00:00"/>
    <n v="2022"/>
    <x v="9"/>
    <x v="3"/>
    <s v="139397"/>
    <s v="בנסאו 2 - מערכות RWR"/>
    <s v="292327"/>
    <s v="CBU 3"/>
    <s v="450334.00"/>
    <n v="27020.04"/>
    <n v="32424.047999999999"/>
    <n v="5404.007999999998"/>
  </r>
  <r>
    <s v="E000373944"/>
    <s v="96"/>
    <s v="CBU 14"/>
    <s v="#"/>
    <s v="אינו מוקצה"/>
    <s v="I5129- אלביט מע' ל&quot;א וסיגינט-אלישרא בעמ"/>
    <s v="שירות"/>
    <x v="68"/>
    <s v="999- קניין פיקטיבי"/>
    <s v="רכש מערכות"/>
    <d v="2022-01-12T00:00:00"/>
    <n v="2022"/>
    <x v="9"/>
    <x v="3"/>
    <s v="139397"/>
    <s v="בנסאו 2 - מערכות RWR"/>
    <s v="292340"/>
    <s v="Documntation phase 1"/>
    <s v="50632.00"/>
    <n v="4050.56"/>
    <n v="4455.616"/>
    <n v="405.05600000000004"/>
  </r>
  <r>
    <s v="E000373944"/>
    <s v="98"/>
    <s v="CBU 15"/>
    <s v="#"/>
    <s v="אינו מוקצה"/>
    <s v="I5129- אלביט מע' ל&quot;א וסיגינט-אלישרא בעמ"/>
    <s v="שירות"/>
    <x v="68"/>
    <s v="999- קניין פיקטיבי"/>
    <s v="רכש מערכות"/>
    <d v="2022-01-12T00:00:00"/>
    <n v="2022"/>
    <x v="9"/>
    <x v="3"/>
    <s v="139397"/>
    <s v="בנסאו 2 - מערכות RWR"/>
    <s v="292326"/>
    <s v="CBU 24"/>
    <s v="450334.00"/>
    <n v="45033.4"/>
    <n v="45033.4"/>
    <n v="0"/>
  </r>
  <r>
    <s v="E000373944"/>
    <s v="100"/>
    <s v="CBU 16"/>
    <s v="#"/>
    <s v="אינו מוקצה"/>
    <s v="I5129- אלביט מע' ל&quot;א וסיגינט-אלישרא בעמ"/>
    <s v="שירות"/>
    <x v="68"/>
    <s v="999- קניין פיקטיבי"/>
    <s v="רכש מערכות"/>
    <d v="2022-01-12T00:00:00"/>
    <n v="2022"/>
    <x v="9"/>
    <x v="3"/>
    <s v="139397"/>
    <s v="בנסאו 2 - מערכות RWR"/>
    <s v="292312"/>
    <s v="CBU 11"/>
    <s v="450334.00"/>
    <n v="18013.36"/>
    <n v="12609.352000000001"/>
    <n v="-5404.0079999999998"/>
  </r>
  <r>
    <s v="E000241806"/>
    <s v="2"/>
    <s v="DIVIDER 4-WAY 100-1000MHZ SMA"/>
    <s v="N79833091"/>
    <s v="             מאושר לשימוש"/>
    <s v="CQ571- ELTA NORTH AMERICA INC."/>
    <s v="שורה רגילה"/>
    <x v="0"/>
    <s v="999- קניין פיקטיבי"/>
    <s v="רכש רכיבים ומחשוב"/>
    <s v="04.07.2017"/>
    <m/>
    <x v="0"/>
    <x v="0"/>
    <s v="98590"/>
    <s v="רכש POWER DIVIDER"/>
    <s v="185602"/>
    <s v="DIVIDER 4-WAY 100-10"/>
    <s v="7484.00"/>
    <n v="673.56000000000006"/>
    <n v="538.84800000000007"/>
    <n v="-134.71199999999999"/>
  </r>
  <r>
    <s v="E000241806"/>
    <s v="4"/>
    <s v="DIVIDER 4-WAY 100-1000MHZ SMA"/>
    <s v="N79833091"/>
    <s v="             מאושר לשימוש"/>
    <s v="CQ571- ELTA NORTH AMERICA INC."/>
    <s v="שורה רגילה"/>
    <x v="0"/>
    <s v="999- קניין פיקטיבי"/>
    <s v="רכש רכיבים ומחשוב"/>
    <s v="23.07.2017"/>
    <m/>
    <x v="0"/>
    <x v="0"/>
    <s v="98590"/>
    <s v="רכש POWER DIVIDER"/>
    <s v="185600"/>
    <s v="DIVIDER 4-WAY 100-10"/>
    <s v="3742.00"/>
    <n v="112.26"/>
    <n v="134.71200000000002"/>
    <n v="22.452000000000012"/>
  </r>
  <r>
    <s v="E660257K11"/>
    <s v="16"/>
    <s v="OPTICAL CABLE A1"/>
    <s v="405364232"/>
    <s v="             מאושר לשימוש"/>
    <s v="CQ571- ELTA NORTH AMERICA INC."/>
    <s v="שורה רגילה"/>
    <x v="0"/>
    <s v="999- קניין פיקטיבי"/>
    <s v="רכש רכיבים ומחשוב"/>
    <s v="25.07.2019"/>
    <m/>
    <x v="0"/>
    <x v="0"/>
    <s v="123372"/>
    <s v="שדרוג כבלים אופטיים אלפא"/>
    <s v="247903"/>
    <s v="OPTICAL CABLE A1"/>
    <s v="11184.00"/>
    <n v="1006.5600000000001"/>
    <n v="905.90400000000011"/>
    <n v="-100.65599999999995"/>
  </r>
  <r>
    <s v="E660257K11"/>
    <s v="8"/>
    <s v="FIBER OPTIC JUNCTION BOX"/>
    <s v="401562593"/>
    <s v="             מאושר לשימוש"/>
    <s v="CQ571- ELTA NORTH AMERICA INC."/>
    <s v="שורה רגילה"/>
    <x v="0"/>
    <s v="999- קניין פיקטיבי"/>
    <s v="רכש רכיבים ומחשוב"/>
    <s v="11.09.2016"/>
    <m/>
    <x v="0"/>
    <x v="0"/>
    <s v="87091"/>
    <s v="כבלים אופטיים + FOJB - FMF - אלפא"/>
    <s v="152871"/>
    <s v="FIBER OPTIC JUNCTION"/>
    <s v="14443.00"/>
    <n v="288.86"/>
    <n v="231.08800000000002"/>
    <n v="-57.771999999999991"/>
  </r>
  <r>
    <s v="E660257K11"/>
    <s v="10"/>
    <s v="OPTIC CABLE U"/>
    <s v="401563062"/>
    <s v="             מאושר לשימוש"/>
    <s v="CQ571- ELTA NORTH AMERICA INC."/>
    <s v="שורה רגילה"/>
    <x v="0"/>
    <s v="999- קניין פיקטיבי"/>
    <s v="רכש רכיבים ומחשוב"/>
    <s v="11.09.2016"/>
    <m/>
    <x v="0"/>
    <x v="0"/>
    <s v="87091"/>
    <s v="כבלים אופטיים + FOJB - FMF - אלפא"/>
    <s v="152871"/>
    <s v="FIBER OPTIC JUNCTION"/>
    <s v="14443.00"/>
    <n v="433.29"/>
    <n v="519.94800000000009"/>
    <n v="86.658000000000072"/>
  </r>
  <r>
    <s v="E660257K11"/>
    <s v="12"/>
    <s v="OPTIC CABLE W"/>
    <s v="401563063"/>
    <s v="             מאושר לשימוש"/>
    <s v="CQ571- ELTA NORTH AMERICA INC."/>
    <s v="שורה רגילה"/>
    <x v="0"/>
    <s v="999- קניין פיקטיבי"/>
    <s v="רכש רכיבים ומחשוב"/>
    <s v="11.09.2016"/>
    <m/>
    <x v="0"/>
    <x v="0"/>
    <s v="87091"/>
    <s v="כבלים אופטיים + FOJB - FMF - אלפא"/>
    <s v="152875"/>
    <s v="OPTICAL CABLE A1"/>
    <s v="11391.00"/>
    <n v="683.46"/>
    <n v="683.46"/>
    <n v="0"/>
  </r>
  <r>
    <s v="E660257K11"/>
    <s v="20"/>
    <s v="OPTICAL CABLE - B"/>
    <s v="405364249"/>
    <s v="             מאושר לשימוש"/>
    <s v="CQ571- ELTA NORTH AMERICA INC."/>
    <s v="שורה רגילה"/>
    <x v="0"/>
    <s v="999- קניין פיקטיבי"/>
    <s v="רכש רכיבים ומחשוב"/>
    <s v="25.07.2019"/>
    <m/>
    <x v="0"/>
    <x v="0"/>
    <s v="123372"/>
    <s v="שדרוג כבלים אופטיים אלפא"/>
    <s v="247903"/>
    <s v="OPTICAL CABLE A1"/>
    <s v="11184.00"/>
    <n v="1006.5600000000001"/>
    <n v="805.24800000000005"/>
    <n v="-201.31200000000001"/>
  </r>
  <r>
    <s v="E660257K11"/>
    <s v="26"/>
    <s v="OPTICAL CABLE E"/>
    <s v="405364241"/>
    <s v="             מאושר לשימוש"/>
    <s v="CQ571- ELTA NORTH AMERICA INC."/>
    <s v="שורה רגילה"/>
    <x v="0"/>
    <s v="999- קניין פיקטיבי"/>
    <s v="רכש רכיבים ומחשוב"/>
    <s v="25.07.2019"/>
    <m/>
    <x v="0"/>
    <x v="0"/>
    <s v="123372"/>
    <s v="שדרוג כבלים אופטיים אלפא"/>
    <s v="247903"/>
    <s v="OPTICAL CABLE A1"/>
    <s v="11184.00"/>
    <n v="223.68"/>
    <n v="290.78400000000005"/>
    <n v="67.104000000000042"/>
  </r>
  <r>
    <s v="E660257K11"/>
    <s v="28"/>
    <s v="OPTICAL CABLE F"/>
    <s v="405364240"/>
    <s v="             מאושר לשימוש"/>
    <s v="CQ571- ELTA NORTH AMERICA INC."/>
    <s v="שורה רגילה"/>
    <x v="0"/>
    <s v="999- קניין פיקטיבי"/>
    <s v="רכש רכיבים ומחשוב"/>
    <s v="25.07.2019"/>
    <m/>
    <x v="0"/>
    <x v="0"/>
    <s v="123372"/>
    <s v="שדרוג כבלים אופטיים אלפא"/>
    <s v="247904"/>
    <s v="OPTICAL CABLE A2"/>
    <s v="5112.00"/>
    <n v="460.08"/>
    <n v="506.08800000000002"/>
    <n v="46.008000000000038"/>
  </r>
  <r>
    <s v="E660257K11"/>
    <s v="44"/>
    <s v="OPTICAL EXTENSION CABLE FOR TRG CAL."/>
    <s v="405364250"/>
    <s v="             מאושר לשימוש"/>
    <s v="CQ571- ELTA NORTH AMERICA INC."/>
    <s v="שורה רגילה"/>
    <x v="0"/>
    <s v="999- קניין פיקטיבי"/>
    <s v="רכש רכיבים ומחשוב"/>
    <s v="25.07.2019"/>
    <m/>
    <x v="0"/>
    <x v="0"/>
    <s v="123372"/>
    <s v="שדרוג כבלים אופטיים אלפא"/>
    <s v="247903"/>
    <s v="OPTICAL CABLE A1"/>
    <s v="11184.00"/>
    <n v="447.36"/>
    <n v="402.62400000000002"/>
    <n v="-44.73599999999999"/>
  </r>
  <r>
    <s v="E660257K11"/>
    <s v="40"/>
    <s v="OPTICAL CABLE - N2"/>
    <s v="405364247"/>
    <s v="             מאושר לשימוש"/>
    <s v="CQ571- ELTA NORTH AMERICA INC."/>
    <s v="שורה רגילה"/>
    <x v="0"/>
    <s v="999- קניין פיקטיבי"/>
    <s v="רכש רכיבים ומחשוב"/>
    <s v="25.07.2019"/>
    <m/>
    <x v="0"/>
    <x v="0"/>
    <s v="123372"/>
    <s v="שדרוג כבלים אופטיים אלפא"/>
    <s v="247903"/>
    <s v="OPTICAL CABLE A1"/>
    <s v="11184.00"/>
    <n v="559.20000000000005"/>
    <n v="391.44000000000005"/>
    <n v="-167.76"/>
  </r>
  <r>
    <s v="E660257K11"/>
    <s v="36"/>
    <s v="OPTICAL CABLE - N"/>
    <s v="405364245"/>
    <s v="             מאושר לשימוש"/>
    <s v="CQ571- ELTA NORTH AMERICA INC."/>
    <s v="שורה רגילה"/>
    <x v="0"/>
    <s v="999- קניין פיקטיבי"/>
    <s v="רכש רכיבים ומחשוב"/>
    <s v="25.07.2019"/>
    <m/>
    <x v="0"/>
    <x v="0"/>
    <s v="123372"/>
    <s v="שדרוג כבלים אופטיים אלפא"/>
    <s v="247904"/>
    <s v="OPTICAL CABLE A2"/>
    <s v="5112.00"/>
    <n v="102.24000000000001"/>
    <n v="112.46400000000001"/>
    <n v="10.224000000000004"/>
  </r>
  <r>
    <s v="E660257K11"/>
    <s v="38"/>
    <s v="OPTICAL CABLE - N1"/>
    <s v="405364238"/>
    <s v="             מאושר לשימוש"/>
    <s v="CQ571- ELTA NORTH AMERICA INC."/>
    <s v="שורה רגילה"/>
    <x v="0"/>
    <s v="999- קניין פיקטיבי"/>
    <s v="רכש רכיבים ומחשוב"/>
    <s v="25.07.2019"/>
    <m/>
    <x v="0"/>
    <x v="0"/>
    <s v="123372"/>
    <s v="שדרוג כבלים אופטיים אלפא"/>
    <s v="247903"/>
    <s v="OPTICAL CABLE A1"/>
    <s v="11184.00"/>
    <n v="223.68"/>
    <n v="201.31200000000001"/>
    <n v="-22.367999999999995"/>
  </r>
  <r>
    <s v="E000236852"/>
    <s v="2"/>
    <s v="POWER RELAY 3PDT 50AMP 115VAC HERMET"/>
    <s v="N38502308"/>
    <s v="             מאושר לשימוש"/>
    <s v="CQ571- ELTA NORTH AMERICA INC."/>
    <s v="שורה רגילה"/>
    <x v="0"/>
    <s v="999- קניין פיקטיבי"/>
    <s v="רכש רכיבים ומחשוב"/>
    <s v="05.04.2017"/>
    <m/>
    <x v="0"/>
    <x v="0"/>
    <s v="93958"/>
    <s v="אלפא - חוסר עבור מגירת PSU"/>
    <s v="174754"/>
    <s v="POWER RELAY 3PDT 50A"/>
    <s v="12720.00"/>
    <n v="636"/>
    <n v="763.2"/>
    <n v="127.20000000000005"/>
  </r>
  <r>
    <s v="E690197K11"/>
    <s v="18"/>
    <s v="120MHZ PHASE LOCKED OSCILLATOR"/>
    <s v="421375421"/>
    <s v="             מאושר לשימוש"/>
    <s v="CQ571- ELTA NORTH AMERICA INC."/>
    <s v="שורה רגילה"/>
    <x v="0"/>
    <s v="999- קניין פיקטיבי"/>
    <s v="רכש רכיבים ומחשוב"/>
    <s v="25.08.2020"/>
    <m/>
    <x v="0"/>
    <x v="0"/>
    <s v="125172"/>
    <s v="מעיל רוח לאמריקאים- אופסט"/>
    <s v="253077"/>
    <s v="FRONT PANEL CU FINAL"/>
    <s v="18984.00"/>
    <n v="1328.88"/>
    <n v="930.21600000000001"/>
    <n v="-398.6640000000001"/>
  </r>
  <r>
    <s v="E690197K11"/>
    <s v="12"/>
    <s v="MB F/ASSY"/>
    <s v="414186146"/>
    <s v="             מאושר לשימוש"/>
    <s v="CQ571- ELTA NORTH AMERICA INC."/>
    <s v="שורה רגילה"/>
    <x v="0"/>
    <s v="999- קניין פיקטיבי"/>
    <s v="רכש רכיבים ומחשוב"/>
    <s v="25.08.2020"/>
    <m/>
    <x v="0"/>
    <x v="0"/>
    <s v="125172"/>
    <s v="מעיל רוח לאמריקאים- אופסט"/>
    <s v="253078"/>
    <s v="MB F/ASSY"/>
    <s v="14864.00"/>
    <n v="1337.76"/>
    <n v="936.43200000000002"/>
    <n v="-401.32799999999997"/>
  </r>
  <r>
    <s v="E690197K11"/>
    <s v="16"/>
    <s v="PC ASSY RCM"/>
    <s v="421629604"/>
    <s v="             מאושר לשימוש"/>
    <s v="CQ571- ELTA NORTH AMERICA INC."/>
    <s v="שורה רגילה"/>
    <x v="0"/>
    <s v="999- קניין פיקטיבי"/>
    <s v="רכש רכיבים ומחשוב"/>
    <s v="25.08.2020"/>
    <m/>
    <x v="0"/>
    <x v="0"/>
    <s v="125172"/>
    <s v="מעיל רוח לאמריקאים- אופסט"/>
    <s v="253078"/>
    <s v="MB F/ASSY"/>
    <s v="14864.00"/>
    <n v="1040.48"/>
    <n v="1248.576"/>
    <n v="208.096"/>
  </r>
  <r>
    <s v="E000254295"/>
    <s v="2"/>
    <s v="ACTIVE CELLULAR SENSOR 3G -  2 X 3G BTS"/>
    <s v="421527187"/>
    <s v="             מאושר לשימוש"/>
    <s v="CS880- TLC SOLUTIONS INC"/>
    <s v="שורה רגילה"/>
    <x v="0"/>
    <s v="999- קניין פיקטיבי"/>
    <s v="רכש רכיבים ומחשוב"/>
    <s v="15.01.2018"/>
    <m/>
    <x v="0"/>
    <x v="0"/>
    <s v="104159"/>
    <s v="הזמנת מגירות אקטיביות/משדרים לטובת סייבר"/>
    <s v="199158"/>
    <s v="ACTIVE CELLULAR SENS"/>
    <s v="360000.00"/>
    <n v="36000"/>
    <n v="39600"/>
    <n v="3600"/>
  </r>
  <r>
    <s v="E000254295"/>
    <s v="4"/>
    <s v="ACTIVE CELLULAR SENSOR 4G -  4 X 4G BTS"/>
    <s v="413265884"/>
    <s v="             מאושר לשימוש"/>
    <s v="CS880- TLC SOLUTIONS INC"/>
    <s v="שורה רגילה"/>
    <x v="0"/>
    <s v="999- קניין פיקטיבי"/>
    <s v="רכש רכיבים ומחשוב"/>
    <s v="15.01.2018"/>
    <m/>
    <x v="0"/>
    <x v="0"/>
    <s v="104159"/>
    <s v="הזמנת מגירות אקטיביות/משדרים לטובת סייבר"/>
    <s v="199158"/>
    <s v="ACTIVE CELLULAR SENS"/>
    <s v="360000.00"/>
    <n v="10800"/>
    <n v="7560"/>
    <n v="-3240"/>
  </r>
  <r>
    <s v="E000373944"/>
    <s v="102"/>
    <s v="CBU 17"/>
    <s v="#"/>
    <s v="אינו מוקצה"/>
    <s v="I5129- אלביט מע' ל&quot;א וסיגינט-אלישרא בעמ"/>
    <s v="שירות"/>
    <x v="37"/>
    <s v="999- קניין פיקטיבי"/>
    <s v="רכש מערכות"/>
    <d v="2022-01-12T00:00:00"/>
    <n v="2022"/>
    <x v="9"/>
    <x v="3"/>
    <s v="139397"/>
    <s v="בנסאו 2 - מערכות RWR"/>
    <s v="292350"/>
    <s v="Jig for PCA X2 of DT"/>
    <s v="161175.00"/>
    <n v="9670.5"/>
    <n v="8703.4500000000007"/>
    <n v="-967.04999999999927"/>
  </r>
  <r>
    <s v="E610183K11"/>
    <s v="2"/>
    <s v="THERMAL PAD"/>
    <s v="421529759"/>
    <s v="             מאושר לשימוש"/>
    <s v="CQ571- ELTA NORTH AMERICA INC."/>
    <s v="שורה רגילה"/>
    <x v="0"/>
    <s v="999- קניין פיקטיבי"/>
    <s v="רכש רכיבים ומחשוב"/>
    <s v="11.04.2021"/>
    <m/>
    <x v="0"/>
    <x v="0"/>
    <s v="134665"/>
    <s v="רכש FMF מכמ אחוד"/>
    <s v="278684"/>
    <s v="CONN RF ADAPTOR SMP"/>
    <s v="17850.00"/>
    <n v="178.5"/>
    <n v="196.35000000000002"/>
    <n v="17.850000000000023"/>
  </r>
  <r>
    <s v="E000330527"/>
    <s v="6"/>
    <s v="THERMAL PAD"/>
    <s v="417919536"/>
    <s v="             מאושר לשימוש"/>
    <s v="IU032- פרונת תעשיות בע&quot;מ"/>
    <s v="שורה רגילה"/>
    <x v="0"/>
    <s v="999- קניין פיקטיבי"/>
    <s v="רכש מערכות"/>
    <s v="07.01.2021"/>
    <m/>
    <x v="0"/>
    <x v="0"/>
    <s v="132990"/>
    <s v="מכאניקות עבור שדרוג תותבים גלקטיקה"/>
    <s v="276552"/>
    <s v="SPACER"/>
    <s v="58800.00"/>
    <n v="1176"/>
    <n v="823.2"/>
    <n v="-352.79999999999995"/>
  </r>
  <r>
    <s v="E000330527"/>
    <s v="8"/>
    <s v="THERMAL PAD"/>
    <s v="417919535"/>
    <s v="             מאושר לשימוש"/>
    <s v="IU032- פרונת תעשיות בע&quot;מ"/>
    <s v="שורה רגילה"/>
    <x v="0"/>
    <s v="999- קניין פיקטיבי"/>
    <s v="רכש מערכות"/>
    <s v="07.01.2021"/>
    <m/>
    <x v="0"/>
    <x v="0"/>
    <s v="132990"/>
    <s v="מכאניקות עבור שדרוג תותבים גלקטיקה"/>
    <s v="276549"/>
    <s v="BRACKET"/>
    <s v="66150.00"/>
    <n v="2646"/>
    <n v="1852.2"/>
    <n v="-793.8"/>
  </r>
  <r>
    <s v="E000330527"/>
    <s v="2"/>
    <s v="BOND LAYER FOR B825"/>
    <s v="418530862"/>
    <s v="             מאושר לשימוש"/>
    <s v="IU032- פרונת תעשיות בע&quot;מ"/>
    <s v="שורה רגילה"/>
    <x v="0"/>
    <s v="999- קניין פיקטיבי"/>
    <s v="רכש מערכות"/>
    <s v="07.01.2021"/>
    <m/>
    <x v="0"/>
    <x v="0"/>
    <s v="132990"/>
    <s v="מכאניקות עבור שדרוג תותבים גלקטיקה"/>
    <s v="276548"/>
    <s v="BRACKET"/>
    <s v="33075.00"/>
    <n v="661.5"/>
    <n v="859.95"/>
    <n v="198.45000000000005"/>
  </r>
  <r>
    <s v="E000330527"/>
    <s v="4"/>
    <s v="FOIL TIN"/>
    <s v="418392104"/>
    <s v="             מאושר לשימוש"/>
    <s v="IU032- פרונת תעשיות בע&quot;מ"/>
    <s v="שורה רגילה"/>
    <x v="0"/>
    <s v="999- קניין פיקטיבי"/>
    <s v="רכש מערכות"/>
    <s v="07.01.2021"/>
    <m/>
    <x v="0"/>
    <x v="0"/>
    <s v="132990"/>
    <s v="מכאניקות עבור שדרוג תותבים גלקטיקה"/>
    <s v="276553"/>
    <s v="SPACER HEX  L5"/>
    <s v="13451.00"/>
    <n v="941.57"/>
    <n v="1129.884"/>
    <n v="188.31399999999996"/>
  </r>
  <r>
    <s v="E680202K11"/>
    <s v="4"/>
    <s v="THERMAL PAD"/>
    <s v="401558294"/>
    <s v="             מאושר לשימוש"/>
    <s v="N0706- IAI NORTH AMERICA INC"/>
    <s v="שורה רגילה"/>
    <x v="0"/>
    <s v="999- קניין פיקטיבי"/>
    <s v="רכש רכיבים ומחשוב"/>
    <s v="14.01.2018"/>
    <m/>
    <x v="0"/>
    <x v="0"/>
    <s v="103905"/>
    <s v="פדים / גסקטים"/>
    <s v="198628"/>
    <s v="RUBBER GASKET IPB"/>
    <s v="10857.00"/>
    <n v="868.56000000000006"/>
    <n v="781.70400000000018"/>
    <n v="-86.855999999999881"/>
  </r>
  <r>
    <s v="E680202K11"/>
    <s v="2"/>
    <s v="THERMAL PAD KIT FOR ANALOG SIDE"/>
    <s v="411057643"/>
    <s v="             מאושר לשימוש"/>
    <s v="N0706- IAI NORTH AMERICA INC"/>
    <s v="שורה רגילה"/>
    <x v="0"/>
    <s v="999- קניין פיקטיבי"/>
    <s v="רכש רכיבים ומחשוב"/>
    <s v="14.01.2018"/>
    <m/>
    <x v="0"/>
    <x v="0"/>
    <s v="103905"/>
    <s v="פדים / גסקטים"/>
    <s v="198628"/>
    <s v="RUBBER GASKET IPB"/>
    <s v="10857.00"/>
    <n v="434.28000000000003"/>
    <n v="521.13600000000008"/>
    <n v="86.856000000000051"/>
  </r>
  <r>
    <s v="E000373944"/>
    <s v="104"/>
    <s v="CBU 18"/>
    <s v="#"/>
    <s v="אינו מוקצה"/>
    <s v="I5129- אלביט מע' ל&quot;א וסיגינט-אלישרא בעמ"/>
    <s v="שירות"/>
    <x v="37"/>
    <s v="999- קניין פיקטיבי"/>
    <s v="רכש מערכות"/>
    <d v="2022-01-12T00:00:00"/>
    <n v="2022"/>
    <x v="9"/>
    <x v="3"/>
    <s v="139397"/>
    <s v="בנסאו 2 - מערכות RWR"/>
    <s v="292371"/>
    <s v="SKD 2"/>
    <s v="442211.00"/>
    <n v="44221.1"/>
    <n v="30954.770000000004"/>
    <n v="-13266.329999999994"/>
  </r>
  <r>
    <s v="E610175K11"/>
    <s v="4"/>
    <s v="COME TYPE6 E3-1505LV5 8G DDR4 4XPCIE"/>
    <s v="425577947"/>
    <s v="             מאושר לשימוש"/>
    <s v="CQ571- ELTA NORTH AMERICA INC."/>
    <s v="שורה רגילה"/>
    <x v="0"/>
    <s v="999- קניין פיקטיבי"/>
    <s v="רכש רכיבים ומחשוב"/>
    <s v="25.03.2021"/>
    <m/>
    <x v="0"/>
    <x v="0"/>
    <s v="134267"/>
    <s v="רכש FMF ברגים ו COMEX"/>
    <s v="277605"/>
    <s v="CAPTIVE SCREW 6-32UN"/>
    <s v="86950.00"/>
    <n v="869.5"/>
    <n v="956.45"/>
    <n v="86.950000000000045"/>
  </r>
  <r>
    <s v="E610191K11"/>
    <s v="2"/>
    <s v="CONN,RF,PLUG,PCB,SMT,STR,26.5GHZ,50 OHM"/>
    <s v="410782434"/>
    <s v="             מאושר לשימוש"/>
    <s v="CQ571- ELTA NORTH AMERICA INC."/>
    <s v="שורה רגילה"/>
    <x v="0"/>
    <s v="999- קניין פיקטיבי"/>
    <s v="רכש רכיבים ומחשוב"/>
    <s v="06.06.2021"/>
    <m/>
    <x v="0"/>
    <x v="0"/>
    <s v="135128"/>
    <s v="רכש FMF מכמ אחוד- RF CONECTOR"/>
    <s v="280072"/>
    <s v="CONN,RF,PLUG,PCB,SMT"/>
    <s v="83643.00"/>
    <n v="1672.8600000000001"/>
    <n v="1672.8600000000004"/>
    <n v="0"/>
  </r>
  <r>
    <s v="E000375580"/>
    <s v="2"/>
    <s v="OPTIC CABLE R"/>
    <s v="406792708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0991.360000000001"/>
    <n v="18892.223999999998"/>
    <n v="-2099.1360000000022"/>
  </r>
  <r>
    <s v="E000375580"/>
    <s v="4"/>
    <s v="OPTIC CABLE R"/>
    <s v="406792708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0991.360000000001"/>
    <n v="20991.360000000001"/>
    <n v="0"/>
  </r>
  <r>
    <s v="E000375580"/>
    <s v="6"/>
    <s v="OPTIC CABLE R"/>
    <s v="406792708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0495.68"/>
    <n v="13644.384"/>
    <n v="3148.7039999999997"/>
  </r>
  <r>
    <s v="E000375580"/>
    <s v="8"/>
    <s v="OPTIC CABLE R"/>
    <s v="406792708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7492.8"/>
    <n v="22740.639999999999"/>
    <n v="5247.84"/>
  </r>
  <r>
    <s v="E000375580"/>
    <s v="10"/>
    <s v="OPTIC CABLE R"/>
    <s v="406792708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7492.8"/>
    <n v="19242.079999999998"/>
    <n v="1749.2799999999988"/>
  </r>
  <r>
    <s v="E000375580"/>
    <s v="12"/>
    <s v="OPTIC CABLE R"/>
    <s v="406792708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1487.040000000001"/>
    <n v="22040.928"/>
    <n v="-9446.112000000001"/>
  </r>
  <r>
    <s v="E000375580"/>
    <s v="14"/>
    <s v="OPTIC CABLE R"/>
    <s v="406792708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6997.12"/>
    <n v="9096.2559999999994"/>
    <n v="2099.1359999999995"/>
  </r>
  <r>
    <s v="E000375580"/>
    <s v="16"/>
    <s v="OPTIC CABLE R"/>
    <s v="406792708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1487.040000000001"/>
    <n v="40933.152000000002"/>
    <n v="9446.112000000001"/>
  </r>
  <r>
    <s v="E000375580"/>
    <s v="218"/>
    <s v="OPTIC CABLE W"/>
    <s v="406792720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7988.48"/>
    <n v="27988.48"/>
    <n v="0"/>
  </r>
  <r>
    <s v="E000375580"/>
    <s v="214"/>
    <s v="OPTIC CABLE W"/>
    <s v="406792720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7988.48"/>
    <n v="25189.632000000001"/>
    <n v="-2798.8479999999981"/>
  </r>
  <r>
    <s v="E000375580"/>
    <s v="216"/>
    <s v="OPTIC CABLE W"/>
    <s v="406792720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7988.48"/>
    <n v="27988.48"/>
    <n v="0"/>
  </r>
  <r>
    <s v="E000375580"/>
    <s v="212"/>
    <s v="OPTIC CABLE W"/>
    <s v="406792720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3994.24"/>
    <n v="16793.088"/>
    <n v="2798.848"/>
  </r>
  <r>
    <s v="E000375580"/>
    <s v="210"/>
    <s v="OPTIC CABLE W"/>
    <s v="406792720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3994.24"/>
    <n v="15393.663999999999"/>
    <n v="1399.4239999999991"/>
  </r>
  <r>
    <s v="E000375580"/>
    <s v="222"/>
    <s v="OPTIC CABLE W"/>
    <s v="406792720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4489.920000000002"/>
    <n v="22040.928000000004"/>
    <n v="-2448.9919999999984"/>
  </r>
  <r>
    <s v="E000375580"/>
    <s v="224"/>
    <s v="OPTIC CABLE W"/>
    <s v="406792720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4985.599999999999"/>
    <n v="31487.039999999997"/>
    <n v="-3498.5600000000013"/>
  </r>
  <r>
    <s v="E000375580"/>
    <s v="220"/>
    <s v="OPTIC CABLE W"/>
    <s v="406792720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5.599999999999"/>
    <n v="38484.159999999996"/>
    <n v="3498.5599999999977"/>
  </r>
  <r>
    <s v="E000373944"/>
    <s v="106"/>
    <s v="CBU 19"/>
    <s v="#"/>
    <s v="אינו מוקצה"/>
    <s v="I5129- אלביט מע' ל&quot;א וסיגינט-אלישרא בעמ"/>
    <s v="שירות"/>
    <x v="13"/>
    <s v="999- קניין פיקטיבי"/>
    <s v="רכש מערכות"/>
    <d v="2022-01-12T00:00:00"/>
    <n v="2022"/>
    <x v="9"/>
    <x v="3"/>
    <s v="139397"/>
    <s v="בנסאו 2 - מערכות RWR"/>
    <s v="292335"/>
    <s v="Cables set for ESS f"/>
    <s v="3313.00"/>
    <n v="265.04000000000002"/>
    <n v="318.04800000000006"/>
    <n v="53.008000000000038"/>
  </r>
  <r>
    <s v="E000373944"/>
    <s v="108"/>
    <s v="CBU 20"/>
    <s v="#"/>
    <s v="אינו מוקצה"/>
    <s v="I5129- אלביט מע' ל&quot;א וסיגינט-אלישרא בעמ"/>
    <s v="שירות"/>
    <x v="30"/>
    <s v="999- קניין פיקטיבי"/>
    <s v="רכש מערכות"/>
    <d v="2022-05-12T00:00:00"/>
    <n v="2022"/>
    <x v="8"/>
    <x v="4"/>
    <s v="139397"/>
    <s v="בנסאו 2 - מערכות RWR"/>
    <s v="292312"/>
    <s v="CBU 11"/>
    <s v="450334.00"/>
    <n v="9006.68"/>
    <n v="8106.0119999999997"/>
    <n v="-900.66800000000057"/>
  </r>
  <r>
    <s v="E000373944"/>
    <s v="110"/>
    <s v="CBU 21"/>
    <s v="#"/>
    <s v="אינו מוקצה"/>
    <s v="I5129- אלביט מע' ל&quot;א וסיגינט-אלישרא בעמ"/>
    <s v="שירות"/>
    <x v="61"/>
    <s v="999- קניין פיקטיבי"/>
    <s v="רכש מערכות"/>
    <d v="2022-05-12T00:00:00"/>
    <n v="2022"/>
    <x v="8"/>
    <x v="4"/>
    <s v="139397"/>
    <s v="בנסאו 2 - מערכות RWR"/>
    <s v="292328"/>
    <s v="CBU 4"/>
    <s v="450334.00"/>
    <n v="40530.06"/>
    <n v="28371.042000000001"/>
    <n v="-12159.017999999996"/>
  </r>
  <r>
    <s v="E000373944"/>
    <s v="112"/>
    <s v="CBU 22"/>
    <s v="#"/>
    <s v="אינו מוקצה"/>
    <s v="I5129- אלביט מע' ל&quot;א וסיגינט-אלישרא בעמ"/>
    <s v="שירות"/>
    <x v="61"/>
    <s v="999- קניין פיקטיבי"/>
    <s v="רכש מערכות"/>
    <d v="2022-05-12T00:00:00"/>
    <n v="2022"/>
    <x v="8"/>
    <x v="4"/>
    <s v="139397"/>
    <s v="בנסאו 2 - מערכות RWR"/>
    <s v="292349"/>
    <s v="Jig for PCA X1 of QF"/>
    <s v="82388.00"/>
    <n v="2471.64"/>
    <n v="1730.1480000000001"/>
    <n v="-741.49199999999973"/>
  </r>
  <r>
    <s v="E000375580"/>
    <s v="52"/>
    <s v="SOCD OPTICAL CABLE P15-MM"/>
    <s v="406245509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4489.920000000002"/>
    <n v="26938.912"/>
    <n v="2448.9919999999984"/>
  </r>
  <r>
    <s v="E000375580"/>
    <s v="50"/>
    <s v="SOCD OPTICAL CABLE P15-MM"/>
    <s v="406245509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7492.8"/>
    <n v="12244.96"/>
    <n v="-5247.84"/>
  </r>
  <r>
    <s v="E000373944"/>
    <s v="114"/>
    <s v="CBU 23"/>
    <s v="#"/>
    <s v="אינו מוקצה"/>
    <s v="I5129- אלביט מע' ל&quot;א וסיגינט-אלישרא בעמ"/>
    <s v="שירות"/>
    <x v="83"/>
    <s v="999- קניין פיקטיבי"/>
    <s v="רכש מערכות"/>
    <d v="2022-06-12T00:00:00"/>
    <n v="2022"/>
    <x v="12"/>
    <x v="4"/>
    <s v="139397"/>
    <s v="בנסאו 2 - מערכות RWR"/>
    <s v="292331"/>
    <s v="CBU 7"/>
    <s v="450334.00"/>
    <n v="27020.04"/>
    <n v="18914.028000000002"/>
    <n v="-8106.0119999999988"/>
  </r>
  <r>
    <s v="E000373944"/>
    <s v="116"/>
    <s v="CBU 24"/>
    <s v="#"/>
    <s v="אינו מוקצה"/>
    <s v="I5129- אלביט מע' ל&quot;א וסיגינט-אלישרא בעמ"/>
    <s v="שירות"/>
    <x v="83"/>
    <s v="999- קניין פיקטיבי"/>
    <s v="רכש מערכות"/>
    <d v="2022-06-12T00:00:00"/>
    <n v="2022"/>
    <x v="12"/>
    <x v="4"/>
    <s v="139397"/>
    <s v="בנסאו 2 - מערכות RWR"/>
    <s v="292383"/>
    <s v="Two (2) I Level LAB"/>
    <s v="30289.00"/>
    <n v="908.67000000000007"/>
    <n v="908.67000000000007"/>
    <n v="0"/>
  </r>
  <r>
    <s v="E000375580"/>
    <s v="56"/>
    <s v="SOCD OPTICAL CABLE R17-MM"/>
    <s v="40624550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0991.360000000001"/>
    <n v="23090.496000000003"/>
    <n v="2099.1360000000022"/>
  </r>
  <r>
    <s v="E000375580"/>
    <s v="54"/>
    <s v="SOCD OPTICAL CABLE R17-MM"/>
    <s v="40624550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4985.599999999999"/>
    <n v="34985.599999999999"/>
    <n v="0"/>
  </r>
  <r>
    <s v="E000375580"/>
    <s v="310"/>
    <s v="OPTIC CABLE F1"/>
    <s v="404982819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7988.48"/>
    <n v="33586.175999999999"/>
    <n v="5597.6959999999999"/>
  </r>
  <r>
    <s v="E000375580"/>
    <s v="308"/>
    <s v="OPTIC CABLE F1"/>
    <s v="404982819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0991.360000000001"/>
    <n v="25189.632000000001"/>
    <n v="4198.2720000000008"/>
  </r>
  <r>
    <s v="E000375580"/>
    <s v="84"/>
    <s v="SOCD OPTICAL CABLE P13-MM"/>
    <s v="406245501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0991.360000000001"/>
    <n v="18892.223999999998"/>
    <n v="-2099.1360000000022"/>
  </r>
  <r>
    <s v="E000375580"/>
    <s v="82"/>
    <s v="SOCD OPTICAL CABLE P13-MM"/>
    <s v="406245501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5.599999999999"/>
    <n v="45481.279999999999"/>
    <n v="10495.68"/>
  </r>
  <r>
    <s v="E000373944"/>
    <s v="82"/>
    <s v="CBU 7"/>
    <s v="#"/>
    <s v="אינו מוקצה"/>
    <s v="I5129- אלביט מע' ל&quot;א וסיגינט-אלישרא בעמ"/>
    <s v="שירות"/>
    <x v="83"/>
    <s v="999- קניין פיקטיבי"/>
    <s v="רכש מערכות"/>
    <d v="2022-06-12T00:00:00"/>
    <n v="2022"/>
    <x v="12"/>
    <x v="4"/>
    <s v="139397"/>
    <s v="בנסאו 2 - מערכות RWR"/>
    <s v="292322"/>
    <s v="CBU 20"/>
    <s v="450334.00"/>
    <n v="4503.34"/>
    <n v="5854.3420000000006"/>
    <n v="1351.0020000000004"/>
  </r>
  <r>
    <s v="E000373945"/>
    <s v="2"/>
    <s v="BFN UNIT ID"/>
    <s v="419565330"/>
    <s v="             מאושר לשימוש"/>
    <s v="IJ335- ווקטריה טכנולוגיות בע&quot;מ"/>
    <s v="שורה רגילה"/>
    <x v="83"/>
    <s v="999- קניין פיקטיבי"/>
    <s v="רכש מערכות"/>
    <d v="2022-01-13T00:00:00"/>
    <n v="2022"/>
    <x v="9"/>
    <x v="3"/>
    <s v="139264"/>
    <s v="רכש ‎9004R540-001‏ עבור SARLA"/>
    <s v="291973"/>
    <s v="BFN UNIT ID"/>
    <s v="348000.00"/>
    <n v="34800"/>
    <n v="34800"/>
    <n v="0"/>
  </r>
  <r>
    <s v="E000375580"/>
    <s v="80"/>
    <s v="SOCD OPTICAL CABLE R23-MM"/>
    <s v="406245491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.56"/>
    <n v="3498.56"/>
    <n v="0"/>
  </r>
  <r>
    <s v="E000375580"/>
    <s v="78"/>
    <s v="SOCD OPTICAL CABLE R23-MM"/>
    <s v="406245491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1487.040000000001"/>
    <n v="34635.743999999999"/>
    <n v="3148.7039999999979"/>
  </r>
  <r>
    <s v="E000375580"/>
    <s v="18"/>
    <s v="OPTIC CABLE E"/>
    <s v="40678969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0991.360000000001"/>
    <n v="27288.768"/>
    <n v="6297.4079999999994"/>
  </r>
  <r>
    <s v="E000375580"/>
    <s v="20"/>
    <s v="OPTIC CABLE E"/>
    <s v="40678969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7988.48"/>
    <n v="27988.48"/>
    <n v="0"/>
  </r>
  <r>
    <s v="E000375580"/>
    <s v="24"/>
    <s v="OPTIC CABLE E"/>
    <s v="40678969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0991.360000000001"/>
    <n v="27288.768"/>
    <n v="6297.4079999999994"/>
  </r>
  <r>
    <s v="E000375580"/>
    <s v="22"/>
    <s v="OPTIC CABLE E"/>
    <s v="40678969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7988.48"/>
    <n v="22390.784"/>
    <n v="-5597.6959999999999"/>
  </r>
  <r>
    <s v="E000375580"/>
    <s v="26"/>
    <s v="OPTIC CABLE E"/>
    <s v="40678969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498.56"/>
    <n v="4548.1279999999997"/>
    <n v="1049.5679999999998"/>
  </r>
  <r>
    <s v="E000375580"/>
    <s v="32"/>
    <s v="OPTIC CABLE E"/>
    <s v="40678969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7988.48"/>
    <n v="19591.935999999998"/>
    <n v="-8396.5440000000017"/>
  </r>
  <r>
    <s v="E000375580"/>
    <s v="28"/>
    <s v="OPTIC CABLE E"/>
    <s v="40678969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0495.68"/>
    <n v="11545.248000000001"/>
    <n v="1049.5680000000011"/>
  </r>
  <r>
    <s v="E000375580"/>
    <s v="30"/>
    <s v="OPTIC CABLE E"/>
    <s v="40678969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7492.8"/>
    <n v="22740.639999999999"/>
    <n v="5247.84"/>
  </r>
  <r>
    <s v="E000374035"/>
    <s v="2"/>
    <s v="Redesign LWS FWD (LH y RH)"/>
    <s v="#"/>
    <s v="אינו מוקצה"/>
    <s v="CR861- FADEA FABRICA ARGENTINA DE AV"/>
    <s v="שירות"/>
    <x v="30"/>
    <s v="999- קניין פיקטיבי"/>
    <s v="רכש מערכות"/>
    <d v="2022-12-26T00:00:00"/>
    <n v="2022"/>
    <x v="2"/>
    <x v="1"/>
    <s v="139265"/>
    <s v="FADEA - ADDITIONAL MODIFICATIONS AND SERVICES"/>
    <s v="292261"/>
    <s v="Accident Insurance"/>
    <s v="5940.00"/>
    <n v="356.40000000000003"/>
    <n v="463.32000000000011"/>
    <n v="106.92000000000007"/>
  </r>
  <r>
    <s v="E000374035"/>
    <s v="4"/>
    <s v=" Completion of flight qualities and perf"/>
    <s v="#"/>
    <s v="אינו מוקצה"/>
    <s v="CR861- FADEA FABRICA ARGENTINA DE AV"/>
    <s v="שירות"/>
    <x v="30"/>
    <s v="999- קניין פיקטיבי"/>
    <s v="רכש מערכות"/>
    <d v="2022-12-26T00:00:00"/>
    <n v="2022"/>
    <x v="2"/>
    <x v="1"/>
    <s v="139265"/>
    <s v="FADEA - ADDITIONAL MODIFICATIONS AND SERVICES"/>
    <s v="292286"/>
    <s v="Waveguide installati"/>
    <s v="2240.00"/>
    <n v="224"/>
    <n v="291.2"/>
    <n v="67.199999999999989"/>
  </r>
  <r>
    <s v="E000375580"/>
    <s v="60"/>
    <s v="SOCD OPTICAL CABLE P17-MM"/>
    <s v="406245500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1487.040000000001"/>
    <n v="22040.928"/>
    <n v="-9446.112000000001"/>
  </r>
  <r>
    <s v="E000375580"/>
    <s v="58"/>
    <s v="SOCD OPTICAL CABLE P17-MM"/>
    <s v="406245500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4489.920000000002"/>
    <n v="26938.912"/>
    <n v="2448.9919999999984"/>
  </r>
  <r>
    <s v="E000375580"/>
    <s v="66"/>
    <s v="SOCD OPTICAL CABLE P19-MM"/>
    <s v="40624549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4985.599999999999"/>
    <n v="38484.159999999996"/>
    <n v="3498.5599999999977"/>
  </r>
  <r>
    <s v="E000375580"/>
    <s v="68"/>
    <s v="SOCD OPTICAL CABLE P19-MM"/>
    <s v="40624549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3994.24"/>
    <n v="13994.24"/>
    <n v="0"/>
  </r>
  <r>
    <s v="E000375580"/>
    <s v="306"/>
    <s v="SAFTY LOOPBACK"/>
    <s v="40683482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0495.68"/>
    <n v="9446.1119999999992"/>
    <n v="-1049.5680000000011"/>
  </r>
  <r>
    <s v="E000375580"/>
    <s v="190"/>
    <s v="OPTIC CABLE M1"/>
    <s v="40679271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6997.12"/>
    <n v="9096.2559999999994"/>
    <n v="2099.1359999999995"/>
  </r>
  <r>
    <s v="E000375580"/>
    <s v="188"/>
    <s v="OPTIC CABLE M1"/>
    <s v="40679271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0495.68"/>
    <n v="9446.1119999999992"/>
    <n v="-1049.5680000000011"/>
  </r>
  <r>
    <s v="E000375580"/>
    <s v="192"/>
    <s v="OPTIC CABLE M1"/>
    <s v="40679271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4985.599999999999"/>
    <n v="31487.039999999997"/>
    <n v="-3498.5600000000013"/>
  </r>
  <r>
    <s v="E000375580"/>
    <s v="184"/>
    <s v="OPTIC CABLE M1"/>
    <s v="40679271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1487.040000000001"/>
    <n v="22040.928"/>
    <n v="-9446.112000000001"/>
  </r>
  <r>
    <s v="E000375580"/>
    <s v="180"/>
    <s v="OPTIC CABLE M1"/>
    <s v="40679271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1487.040000000001"/>
    <n v="28338.335999999999"/>
    <n v="-3148.7040000000015"/>
  </r>
  <r>
    <s v="E000375580"/>
    <s v="186"/>
    <s v="OPTIC CABLE M1"/>
    <s v="40679271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7988.48"/>
    <n v="22390.784"/>
    <n v="-5597.6959999999999"/>
  </r>
  <r>
    <s v="E000375580"/>
    <s v="182"/>
    <s v="OPTIC CABLE M1"/>
    <s v="40679271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7492.8"/>
    <n v="19242.079999999998"/>
    <n v="1749.2799999999988"/>
  </r>
  <r>
    <s v="E000375580"/>
    <s v="178"/>
    <s v="OPTIC CABLE M1"/>
    <s v="40679271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7492.8"/>
    <n v="20991.360000000001"/>
    <n v="3498.5600000000013"/>
  </r>
  <r>
    <s v="E000374035"/>
    <s v="8"/>
    <s v="Checking / testing of the cables"/>
    <s v="#"/>
    <s v="אינו מוקצה"/>
    <s v="CR861- FADEA FABRICA ARGENTINA DE AV"/>
    <s v="שירות"/>
    <x v="49"/>
    <s v="999- קניין פיקטיבי"/>
    <s v="רכש מערכות"/>
    <d v="2022-12-26T00:00:00"/>
    <n v="2022"/>
    <x v="2"/>
    <x v="1"/>
    <s v="139265"/>
    <s v="FADEA - ADDITIONAL MODIFICATIONS AND SERVICES"/>
    <s v="292268"/>
    <s v="Checking / testing o"/>
    <s v="10000.00"/>
    <n v="300"/>
    <n v="390"/>
    <n v="90"/>
  </r>
  <r>
    <s v="E000374035"/>
    <s v="12"/>
    <s v="Group B1 Installation"/>
    <s v="#"/>
    <s v="אינו מוקצה"/>
    <s v="CR861- FADEA FABRICA ARGENTINA DE AV"/>
    <s v="שירות"/>
    <x v="49"/>
    <s v="999- קניין פיקטיבי"/>
    <s v="רכש מערכות"/>
    <d v="2022-12-26T00:00:00"/>
    <n v="2022"/>
    <x v="2"/>
    <x v="1"/>
    <s v="139265"/>
    <s v="FADEA - ADDITIONAL MODIFICATIONS AND SERVICES"/>
    <s v="292261"/>
    <s v="Accident Insurance"/>
    <s v="5940.00"/>
    <n v="356.40000000000003"/>
    <n v="249.48000000000002"/>
    <n v="-106.92000000000002"/>
  </r>
  <r>
    <s v="E000374035"/>
    <s v="16"/>
    <s v="Redesign Horn Antenna and Radome Angle"/>
    <s v="#"/>
    <s v="אינו מוקצה"/>
    <s v="CR861- FADEA FABRICA ARGENTINA DE AV"/>
    <s v="שירות"/>
    <x v="49"/>
    <s v="999- קניין פיקטיבי"/>
    <s v="רכש מערכות"/>
    <d v="2022-01-27T00:00:00"/>
    <n v="2022"/>
    <x v="9"/>
    <x v="3"/>
    <s v="139265"/>
    <s v="FADEA - ADDITIONAL MODIFICATIONS AND SERVICES"/>
    <s v="292261"/>
    <s v="Accident Insurance"/>
    <s v="5940.00"/>
    <n v="237.6"/>
    <n v="166.32000000000002"/>
    <n v="-71.279999999999973"/>
  </r>
  <r>
    <s v="E000374035"/>
    <s v="18"/>
    <s v="FAdeA support to maintenance segment app"/>
    <s v="#"/>
    <s v="אינו מוקצה"/>
    <s v="CR861- FADEA FABRICA ARGENTINA DE AV"/>
    <s v="שירות"/>
    <x v="49"/>
    <s v="999- קניין פיקטיבי"/>
    <s v="רכש מערכות"/>
    <d v="2022-01-27T00:00:00"/>
    <n v="2022"/>
    <x v="9"/>
    <x v="3"/>
    <s v="139265"/>
    <s v="FADEA - ADDITIONAL MODIFICATIONS AND SERVICES"/>
    <s v="292283"/>
    <s v="Renewal of the seats"/>
    <s v="14760.00"/>
    <n v="1476"/>
    <n v="1918.8000000000002"/>
    <n v="442.80000000000018"/>
  </r>
  <r>
    <s v="E000375580"/>
    <s v="194"/>
    <s v="OPTIC CABLE P"/>
    <s v="406792719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.56"/>
    <n v="2798.848"/>
    <n v="-699.71199999999999"/>
  </r>
  <r>
    <s v="E000375580"/>
    <s v="196"/>
    <s v="OPTIC CABLE P"/>
    <s v="406792719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7492.8"/>
    <n v="15743.519999999999"/>
    <n v="-1749.2800000000007"/>
  </r>
  <r>
    <s v="E000375580"/>
    <s v="206"/>
    <s v="OPTIC CABLE P"/>
    <s v="406792719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7492.8"/>
    <n v="17492.8"/>
    <n v="0"/>
  </r>
  <r>
    <s v="E000375580"/>
    <s v="208"/>
    <s v="OPTIC CABLE P"/>
    <s v="406792719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6997.12"/>
    <n v="4897.9839999999995"/>
    <n v="-2099.1360000000004"/>
  </r>
  <r>
    <s v="E000375580"/>
    <s v="202"/>
    <s v="OPTIC CABLE P"/>
    <s v="406792719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1487.040000000001"/>
    <n v="28338.335999999999"/>
    <n v="-3148.7040000000015"/>
  </r>
  <r>
    <s v="E000375580"/>
    <s v="204"/>
    <s v="OPTIC CABLE P"/>
    <s v="406792719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7988.48"/>
    <n v="33586.175999999999"/>
    <n v="5597.6959999999999"/>
  </r>
  <r>
    <s v="E000375580"/>
    <s v="200"/>
    <s v="OPTIC CABLE P"/>
    <s v="406792719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1487.040000000001"/>
    <n v="28338.335999999999"/>
    <n v="-3148.7040000000015"/>
  </r>
  <r>
    <s v="E000375580"/>
    <s v="198"/>
    <s v="OPTIC CABLE P"/>
    <s v="406792719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.56"/>
    <n v="3848.4159999999997"/>
    <n v="349.85599999999977"/>
  </r>
  <r>
    <s v="E000375580"/>
    <s v="244"/>
    <s v="OPTIC CABLE B1"/>
    <s v="406684021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0991.360000000001"/>
    <n v="25189.632000000001"/>
    <n v="4198.2720000000008"/>
  </r>
  <r>
    <s v="E000375580"/>
    <s v="242"/>
    <s v="OPTIC CABLE B1"/>
    <s v="406684021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6997.12"/>
    <n v="6297.4080000000004"/>
    <n v="-699.71199999999953"/>
  </r>
  <r>
    <s v="E000375580"/>
    <s v="250"/>
    <s v="OPTIC CABLE B1"/>
    <s v="406684021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7492.8"/>
    <n v="17492.8"/>
    <n v="0"/>
  </r>
  <r>
    <s v="E000375580"/>
    <s v="248"/>
    <s v="OPTIC CABLE B1"/>
    <s v="406684021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.56"/>
    <n v="3848.4159999999997"/>
    <n v="349.85599999999977"/>
  </r>
  <r>
    <s v="E000375580"/>
    <s v="246"/>
    <s v="OPTIC CABLE B1"/>
    <s v="406684021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1487.040000000001"/>
    <n v="22040.928"/>
    <n v="-9446.112000000001"/>
  </r>
  <r>
    <s v="E000375580"/>
    <s v="256"/>
    <s v="OPTIC CABLE B1"/>
    <s v="406684021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7492.8"/>
    <n v="20991.360000000001"/>
    <n v="3498.5600000000013"/>
  </r>
  <r>
    <s v="E000375580"/>
    <s v="252"/>
    <s v="OPTIC CABLE B1"/>
    <s v="406684021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4489.920000000002"/>
    <n v="17142.944"/>
    <n v="-7346.9760000000024"/>
  </r>
  <r>
    <s v="E000375580"/>
    <s v="254"/>
    <s v="OPTIC CABLE B1"/>
    <s v="406684021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1487.040000000001"/>
    <n v="22040.928"/>
    <n v="-9446.112000000001"/>
  </r>
  <r>
    <s v="E000375580"/>
    <s v="240"/>
    <s v="OPTIC CABLE H"/>
    <s v="406684022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0991.360000000001"/>
    <n v="25189.632000000001"/>
    <n v="4198.2720000000008"/>
  </r>
  <r>
    <s v="E000375580"/>
    <s v="236"/>
    <s v="OPTIC CABLE H"/>
    <s v="406684022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7492.8"/>
    <n v="13994.24"/>
    <n v="-3498.5599999999995"/>
  </r>
  <r>
    <s v="E000375580"/>
    <s v="238"/>
    <s v="OPTIC CABLE H"/>
    <s v="406684022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6997.12"/>
    <n v="5597.6959999999999"/>
    <n v="-1399.424"/>
  </r>
  <r>
    <s v="E000375580"/>
    <s v="234"/>
    <s v="OPTIC CABLE H"/>
    <s v="406684022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7988.48"/>
    <n v="36385.023999999998"/>
    <n v="8396.5439999999981"/>
  </r>
  <r>
    <s v="E000375580"/>
    <s v="230"/>
    <s v="OPTIC CABLE H"/>
    <s v="406684022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6997.12"/>
    <n v="8396.5439999999999"/>
    <n v="1399.424"/>
  </r>
  <r>
    <s v="E000375580"/>
    <s v="228"/>
    <s v="OPTIC CABLE H"/>
    <s v="406684022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7492.8"/>
    <n v="12244.96"/>
    <n v="-5247.84"/>
  </r>
  <r>
    <s v="E000375580"/>
    <s v="226"/>
    <s v="OPTIC CABLE H"/>
    <s v="406684022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4489.920000000002"/>
    <n v="19591.936000000002"/>
    <n v="-4897.9840000000004"/>
  </r>
  <r>
    <s v="E000375580"/>
    <s v="232"/>
    <s v="OPTIC CABLE H"/>
    <s v="406684022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3994.24"/>
    <n v="12594.816000000001"/>
    <n v="-1399.4239999999991"/>
  </r>
  <r>
    <s v="E000374035"/>
    <s v="20"/>
    <s v="Personal Health insurance"/>
    <s v="#"/>
    <s v="אינו מוקצה"/>
    <s v="CR861- FADEA FABRICA ARGENTINA DE AV"/>
    <s v="שירות"/>
    <x v="49"/>
    <s v="999- קניין פיקטיבי"/>
    <s v="רכש מערכות"/>
    <d v="2022-01-27T00:00:00"/>
    <n v="2022"/>
    <x v="9"/>
    <x v="3"/>
    <s v="139265"/>
    <s v="FADEA - ADDITIONAL MODIFICATIONS AND SERVICES"/>
    <s v="292282"/>
    <s v="Redesign LWS FWD (LH"/>
    <s v="18000.00"/>
    <n v="1260"/>
    <n v="1638"/>
    <n v="378"/>
  </r>
  <r>
    <s v="E000374035"/>
    <s v="24"/>
    <s v="Accident Insurance"/>
    <s v="#"/>
    <s v="אינו מוקצה"/>
    <s v="CR861- FADEA FABRICA ARGENTINA DE AV"/>
    <s v="שירות"/>
    <x v="49"/>
    <s v="999- קניין פיקטיבי"/>
    <s v="רכש מערכות"/>
    <d v="2022-01-27T00:00:00"/>
    <n v="2022"/>
    <x v="9"/>
    <x v="3"/>
    <s v="139265"/>
    <s v="FADEA - ADDITIONAL MODIFICATIONS AND SERVICES"/>
    <s v="292269"/>
    <s v="FAdeA support to mai"/>
    <s v="12000.00"/>
    <n v="1200"/>
    <n v="1320"/>
    <n v="120"/>
  </r>
  <r>
    <s v="E000375580"/>
    <s v="282"/>
    <s v="OPTIC CABLE G1"/>
    <s v="40679272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0495.68"/>
    <n v="12594.816000000001"/>
    <n v="2099.1360000000004"/>
  </r>
  <r>
    <s v="E000375580"/>
    <s v="276"/>
    <s v="OPTIC CABLE G1"/>
    <s v="40679272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5.599999999999"/>
    <n v="45481.279999999999"/>
    <n v="10495.68"/>
  </r>
  <r>
    <s v="E000375580"/>
    <s v="278"/>
    <s v="OPTIC CABLE G1"/>
    <s v="40679272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1487.040000000001"/>
    <n v="40933.152000000002"/>
    <n v="9446.112000000001"/>
  </r>
  <r>
    <s v="E000375580"/>
    <s v="280"/>
    <s v="OPTIC CABLE G1"/>
    <s v="40679272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.56"/>
    <n v="2798.848"/>
    <n v="-699.71199999999999"/>
  </r>
  <r>
    <s v="E000375580"/>
    <s v="284"/>
    <s v="OPTIC CABLE G1"/>
    <s v="40679272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4489.920000000002"/>
    <n v="29387.904000000006"/>
    <n v="4897.984000000004"/>
  </r>
  <r>
    <s v="E000375580"/>
    <s v="288"/>
    <s v="OPTIC CABLE G1"/>
    <s v="40679272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4489.920000000002"/>
    <n v="17142.944"/>
    <n v="-7346.9760000000024"/>
  </r>
  <r>
    <s v="E000375580"/>
    <s v="274"/>
    <s v="OPTIC CABLE G1"/>
    <s v="40679272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7988.48"/>
    <n v="22390.784"/>
    <n v="-5597.6959999999999"/>
  </r>
  <r>
    <s v="E000375580"/>
    <s v="286"/>
    <s v="OPTIC CABLE G1"/>
    <s v="40679272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6997.12"/>
    <n v="6997.12"/>
    <n v="0"/>
  </r>
  <r>
    <s v="E000375580"/>
    <s v="300"/>
    <s v="OPTIC CABLE B2"/>
    <s v="40668402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7988.48"/>
    <n v="22390.784"/>
    <n v="-5597.6959999999999"/>
  </r>
  <r>
    <s v="E000375580"/>
    <s v="304"/>
    <s v="OPTIC CABLE B2"/>
    <s v="40668402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7492.8"/>
    <n v="13994.24"/>
    <n v="-3498.5599999999995"/>
  </r>
  <r>
    <s v="E000375580"/>
    <s v="302"/>
    <s v="OPTIC CABLE B2"/>
    <s v="40668402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0991.360000000001"/>
    <n v="16793.088"/>
    <n v="-4198.2720000000008"/>
  </r>
  <r>
    <s v="E000375580"/>
    <s v="292"/>
    <s v="OPTIC CABLE B2"/>
    <s v="40668402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3994.24"/>
    <n v="12594.816000000001"/>
    <n v="-1399.4239999999991"/>
  </r>
  <r>
    <s v="E000375580"/>
    <s v="296"/>
    <s v="OPTIC CABLE B2"/>
    <s v="40668402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0991.360000000001"/>
    <n v="25189.632000000001"/>
    <n v="4198.2720000000008"/>
  </r>
  <r>
    <s v="E000375580"/>
    <s v="290"/>
    <s v="OPTIC CABLE B2"/>
    <s v="40668402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4489.920000000002"/>
    <n v="29387.904000000006"/>
    <n v="4897.984000000004"/>
  </r>
  <r>
    <s v="E000375580"/>
    <s v="298"/>
    <s v="OPTIC CABLE B2"/>
    <s v="40668402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5.599999999999"/>
    <n v="45481.279999999999"/>
    <n v="10495.68"/>
  </r>
  <r>
    <s v="E000375580"/>
    <s v="294"/>
    <s v="OPTIC CABLE B2"/>
    <s v="40668402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4489.920000000002"/>
    <n v="29387.904000000006"/>
    <n v="4897.984000000004"/>
  </r>
  <r>
    <s v="E000375580"/>
    <s v="260"/>
    <s v="OPTIC CABLE C1"/>
    <s v="40678969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.56"/>
    <n v="3148.7040000000002"/>
    <n v="-349.85599999999977"/>
  </r>
  <r>
    <s v="E000375580"/>
    <s v="258"/>
    <s v="OPTIC CABLE C1"/>
    <s v="40678969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7988.48"/>
    <n v="27988.48"/>
    <n v="0"/>
  </r>
  <r>
    <s v="E000375580"/>
    <s v="264"/>
    <s v="OPTIC CABLE C1"/>
    <s v="40678969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0991.360000000001"/>
    <n v="20991.360000000001"/>
    <n v="0"/>
  </r>
  <r>
    <s v="E000375580"/>
    <s v="268"/>
    <s v="OPTIC CABLE C1"/>
    <s v="40678969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7988.48"/>
    <n v="25189.632000000001"/>
    <n v="-2798.8479999999981"/>
  </r>
  <r>
    <s v="E000375580"/>
    <s v="262"/>
    <s v="OPTIC CABLE C1"/>
    <s v="40678969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7492.8"/>
    <n v="20991.360000000001"/>
    <n v="3498.5600000000013"/>
  </r>
  <r>
    <s v="E000375580"/>
    <s v="266"/>
    <s v="OPTIC CABLE C1"/>
    <s v="40678969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4489.920000000002"/>
    <n v="26938.912"/>
    <n v="2448.9919999999984"/>
  </r>
  <r>
    <s v="E000375580"/>
    <s v="270"/>
    <s v="OPTIC CABLE C1"/>
    <s v="40678969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7492.8"/>
    <n v="19242.079999999998"/>
    <n v="1749.2799999999988"/>
  </r>
  <r>
    <s v="E000375580"/>
    <s v="272"/>
    <s v="OPTIC CABLE C1"/>
    <s v="40678969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7492.8"/>
    <n v="12244.96"/>
    <n v="-5247.84"/>
  </r>
  <r>
    <s v="E000375580"/>
    <s v="156"/>
    <s v="OPTIC CABLE S"/>
    <s v="40679270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.56"/>
    <n v="3848.4159999999997"/>
    <n v="349.85599999999977"/>
  </r>
  <r>
    <s v="E000375580"/>
    <s v="158"/>
    <s v="OPTIC CABLE S"/>
    <s v="40679270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6997.12"/>
    <n v="4897.9839999999995"/>
    <n v="-2099.1360000000004"/>
  </r>
  <r>
    <s v="E000375580"/>
    <s v="160"/>
    <s v="OPTIC CABLE S"/>
    <s v="40679270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1487.040000000001"/>
    <n v="40933.152000000002"/>
    <n v="9446.112000000001"/>
  </r>
  <r>
    <s v="E000375580"/>
    <s v="146"/>
    <s v="OPTIC CABLE S"/>
    <s v="40679270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6997.12"/>
    <n v="8396.5439999999999"/>
    <n v="1399.424"/>
  </r>
  <r>
    <s v="E000375580"/>
    <s v="148"/>
    <s v="OPTIC CABLE S"/>
    <s v="40679270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0991.360000000001"/>
    <n v="16793.088"/>
    <n v="-4198.2720000000008"/>
  </r>
  <r>
    <s v="E000375580"/>
    <s v="150"/>
    <s v="OPTIC CABLE S"/>
    <s v="40679270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1487.040000000001"/>
    <n v="34635.743999999999"/>
    <n v="3148.7039999999979"/>
  </r>
  <r>
    <s v="E000375580"/>
    <s v="152"/>
    <s v="OPTIC CABLE S"/>
    <s v="40679270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7988.48"/>
    <n v="33586.175999999999"/>
    <n v="5597.6959999999999"/>
  </r>
  <r>
    <s v="E000375580"/>
    <s v="154"/>
    <s v="OPTIC CABLE S"/>
    <s v="40679270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5.599999999999"/>
    <n v="34985.599999999999"/>
    <n v="0"/>
  </r>
  <r>
    <s v="E000375580"/>
    <s v="162"/>
    <s v="OPTIC CABLE M"/>
    <s v="40679271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3994.24"/>
    <n v="9795.9679999999989"/>
    <n v="-4198.2720000000008"/>
  </r>
  <r>
    <s v="E000375580"/>
    <s v="164"/>
    <s v="OPTIC CABLE M"/>
    <s v="40679271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0495.68"/>
    <n v="13644.384"/>
    <n v="3148.7039999999997"/>
  </r>
  <r>
    <s v="E000375580"/>
    <s v="166"/>
    <s v="OPTIC CABLE M"/>
    <s v="40679271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0991.360000000001"/>
    <n v="20991.360000000001"/>
    <n v="0"/>
  </r>
  <r>
    <s v="E000375580"/>
    <s v="168"/>
    <s v="OPTIC CABLE M"/>
    <s v="40679271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498.56"/>
    <n v="3848.4159999999997"/>
    <n v="349.85599999999977"/>
  </r>
  <r>
    <s v="E000375580"/>
    <s v="170"/>
    <s v="OPTIC CABLE M"/>
    <s v="40679271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0495.68"/>
    <n v="8396.5439999999999"/>
    <n v="-2099.1360000000004"/>
  </r>
  <r>
    <s v="E000375580"/>
    <s v="172"/>
    <s v="OPTIC CABLE M"/>
    <s v="40679271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0991.360000000001"/>
    <n v="16793.088"/>
    <n v="-4198.2720000000008"/>
  </r>
  <r>
    <s v="E000375580"/>
    <s v="174"/>
    <s v="OPTIC CABLE M"/>
    <s v="40679271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6997.12"/>
    <n v="9096.2559999999994"/>
    <n v="2099.1359999999995"/>
  </r>
  <r>
    <s v="E000375580"/>
    <s v="176"/>
    <s v="OPTIC CABLE M"/>
    <s v="40679271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0495.68"/>
    <n v="7346.9760000000015"/>
    <n v="-3148.7039999999988"/>
  </r>
  <r>
    <s v="E000375580"/>
    <s v="62"/>
    <s v="SOCD OPTICAL CABLE R19-MM"/>
    <s v="40624549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.56"/>
    <n v="3848.4159999999997"/>
    <n v="349.85599999999977"/>
  </r>
  <r>
    <s v="E000375580"/>
    <s v="64"/>
    <s v="SOCD OPTICAL CABLE R19-MM"/>
    <s v="406245497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1487.040000000001"/>
    <n v="28338.335999999999"/>
    <n v="-3148.7040000000015"/>
  </r>
  <r>
    <s v="E000375580"/>
    <s v="94"/>
    <s v="SOCD OPTICAL CABLE P11-MM"/>
    <s v="40624550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1487.040000000001"/>
    <n v="31487.040000000005"/>
    <n v="0"/>
  </r>
  <r>
    <s v="E000375580"/>
    <s v="96"/>
    <s v="SOCD OPTICAL CABLE P11-MM"/>
    <s v="40624550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0991.360000000001"/>
    <n v="20991.360000000001"/>
    <n v="0"/>
  </r>
  <r>
    <s v="E000375580"/>
    <s v="86"/>
    <s v="SOCD OPTICAL CABLE R13-MM"/>
    <s v="406245502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4489.920000000002"/>
    <n v="31836.896000000004"/>
    <n v="7346.9760000000024"/>
  </r>
  <r>
    <s v="E000375580"/>
    <s v="88"/>
    <s v="SOCD OPTICAL CABLE R13-MM"/>
    <s v="406245502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1487.040000000001"/>
    <n v="34635.743999999999"/>
    <n v="3148.7039999999979"/>
  </r>
  <r>
    <s v="E000375580"/>
    <s v="34"/>
    <s v="OPTIC CABLE E1"/>
    <s v="40678969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0991.360000000001"/>
    <n v="14693.952000000003"/>
    <n v="-6297.4079999999976"/>
  </r>
  <r>
    <s v="E000375580"/>
    <s v="48"/>
    <s v="OPTIC CABLE E1"/>
    <s v="40678969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0495.68"/>
    <n v="13644.384"/>
    <n v="3148.7039999999997"/>
  </r>
  <r>
    <s v="E000375580"/>
    <s v="44"/>
    <s v="OPTIC CABLE E1"/>
    <s v="40678969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4489.920000000002"/>
    <n v="19591.936000000002"/>
    <n v="-4897.9840000000004"/>
  </r>
  <r>
    <s v="E000375580"/>
    <s v="46"/>
    <s v="OPTIC CABLE E1"/>
    <s v="40678969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6997.12"/>
    <n v="7696.8319999999994"/>
    <n v="699.71199999999953"/>
  </r>
  <r>
    <s v="E000375580"/>
    <s v="40"/>
    <s v="OPTIC CABLE E1"/>
    <s v="40678969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0991.360000000001"/>
    <n v="25189.632000000001"/>
    <n v="4198.2720000000008"/>
  </r>
  <r>
    <s v="E000375580"/>
    <s v="42"/>
    <s v="OPTIC CABLE E1"/>
    <s v="40678969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3994.24"/>
    <n v="11195.392"/>
    <n v="-2798.848"/>
  </r>
  <r>
    <s v="E000375580"/>
    <s v="36"/>
    <s v="OPTIC CABLE E1"/>
    <s v="40678969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1487.040000000001"/>
    <n v="25189.632000000001"/>
    <n v="-6297.4079999999994"/>
  </r>
  <r>
    <s v="E000375580"/>
    <s v="38"/>
    <s v="OPTIC CABLE E1"/>
    <s v="40678969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7492.8"/>
    <n v="12244.96"/>
    <n v="-5247.84"/>
  </r>
  <r>
    <s v="E000375580"/>
    <s v="92"/>
    <s v="SOCD OPTICAL CABLE R11-MM"/>
    <s v="40624550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4985.599999999999"/>
    <n v="27988.48"/>
    <n v="-6997.119999999999"/>
  </r>
  <r>
    <s v="E000375580"/>
    <s v="90"/>
    <s v="SOCD OPTICAL CABLE R11-MM"/>
    <s v="406245503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.56"/>
    <n v="3148.7040000000002"/>
    <n v="-349.85599999999977"/>
  </r>
  <r>
    <s v="E000375580"/>
    <s v="70"/>
    <s v="SOCD OPTICAL CABLE R21-MM"/>
    <s v="40624548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0495.68"/>
    <n v="8396.5439999999999"/>
    <n v="-2099.1360000000004"/>
  </r>
  <r>
    <s v="E000375580"/>
    <s v="72"/>
    <s v="SOCD OPTICAL CABLE R21-MM"/>
    <s v="40624548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4489.920000000002"/>
    <n v="26938.912"/>
    <n v="2448.9919999999984"/>
  </r>
  <r>
    <s v="E000375580"/>
    <s v="74"/>
    <s v="SOCD OPTICAL CABLE P21-MM"/>
    <s v="40624549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7492.8"/>
    <n v="20991.360000000001"/>
    <n v="3498.5600000000013"/>
  </r>
  <r>
    <s v="E000375580"/>
    <s v="76"/>
    <s v="SOCD OPTICAL CABLE P21-MM"/>
    <s v="40624549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4985.599999999999"/>
    <n v="45481.279999999999"/>
    <n v="10495.68"/>
  </r>
  <r>
    <s v="E000374035"/>
    <s v="32"/>
    <s v="Waveguide installation"/>
    <s v="#"/>
    <s v="אינו מוקצה"/>
    <s v="CR861- FADEA FABRICA ARGENTINA DE AV"/>
    <s v="שירות"/>
    <x v="14"/>
    <s v="999- קניין פיקטיבי"/>
    <s v="רכש מערכות"/>
    <d v="2022-01-27T00:00:00"/>
    <n v="2022"/>
    <x v="9"/>
    <x v="3"/>
    <s v="139265"/>
    <s v="FADEA - ADDITIONAL MODIFICATIONS AND SERVICES"/>
    <s v="292282"/>
    <s v="Redesign LWS FWD (LH"/>
    <s v="18000.00"/>
    <n v="540"/>
    <n v="432"/>
    <n v="-108"/>
  </r>
  <r>
    <s v="E000374035"/>
    <s v="34"/>
    <s v="Inversion of guarded master switch"/>
    <s v="#"/>
    <s v="אינו מוקצה"/>
    <s v="CR861- FADEA FABRICA ARGENTINA DE AV"/>
    <s v="שירות"/>
    <x v="13"/>
    <s v="999- קניין פיקטיבי"/>
    <s v="רכש מערכות"/>
    <d v="2022-01-27T00:00:00"/>
    <n v="2022"/>
    <x v="9"/>
    <x v="3"/>
    <s v="139265"/>
    <s v="FADEA - ADDITIONAL MODIFICATIONS AND SERVICES"/>
    <s v="292283"/>
    <s v="Renewal of the seats"/>
    <s v="14760.00"/>
    <n v="885.6"/>
    <n v="1151.2800000000002"/>
    <n v="265.68000000000018"/>
  </r>
  <r>
    <s v="E000374035"/>
    <s v="30"/>
    <s v="Aircraft Ticket"/>
    <s v="#"/>
    <s v="אינו מוקצה"/>
    <s v="CR861- FADEA FABRICA ARGENTINA DE AV"/>
    <s v="שירות"/>
    <x v="23"/>
    <s v="999- קניין פיקטיבי"/>
    <s v="רכש מערכות"/>
    <d v="2022-01-27T00:00:00"/>
    <n v="2022"/>
    <x v="9"/>
    <x v="3"/>
    <s v="139265"/>
    <s v="FADEA - ADDITIONAL MODIFICATIONS AND SERVICES"/>
    <s v="292274"/>
    <s v="Inversion of guarded"/>
    <s v="3920.00"/>
    <n v="235.20000000000002"/>
    <n v="235.20000000000002"/>
    <n v="0"/>
  </r>
  <r>
    <s v="E000374035"/>
    <s v="56"/>
    <s v="Health Ins. &amp; FDR/CVR Analysis"/>
    <s v="#"/>
    <s v="אינו מוקצה"/>
    <s v="CR861- FADEA FABRICA ARGENTINA DE AV"/>
    <s v="שירות"/>
    <x v="63"/>
    <s v="999- קניין פיקטיבי"/>
    <s v="רכש מערכות"/>
    <d v="2022-01-27T00:00:00"/>
    <n v="2022"/>
    <x v="9"/>
    <x v="3"/>
    <s v="139265"/>
    <s v="FADEA - ADDITIONAL MODIFICATIONS AND SERVICES"/>
    <s v="292279"/>
    <s v="Pilot Services"/>
    <s v="26400.00"/>
    <n v="1848"/>
    <n v="1663.2"/>
    <n v="-184.79999999999995"/>
  </r>
  <r>
    <s v="E000375580"/>
    <s v="138"/>
    <s v="OPTIC CABLE Y"/>
    <s v="40679270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7492.8"/>
    <n v="22740.639999999999"/>
    <n v="5247.84"/>
  </r>
  <r>
    <s v="E000375580"/>
    <s v="140"/>
    <s v="OPTIC CABLE Y"/>
    <s v="40679270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4489.920000000002"/>
    <n v="31836.896000000004"/>
    <n v="7346.9760000000024"/>
  </r>
  <r>
    <s v="E000375580"/>
    <s v="142"/>
    <s v="OPTIC CABLE Y"/>
    <s v="40679270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7492.8"/>
    <n v="20991.360000000001"/>
    <n v="3498.5600000000013"/>
  </r>
  <r>
    <s v="E000375580"/>
    <s v="144"/>
    <s v="OPTIC CABLE Y"/>
    <s v="40679270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7988.48"/>
    <n v="36385.023999999998"/>
    <n v="8396.5439999999981"/>
  </r>
  <r>
    <s v="E000375580"/>
    <s v="130"/>
    <s v="OPTIC CABLE Y"/>
    <s v="40679270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6997.12"/>
    <n v="4897.9839999999995"/>
    <n v="-2099.1360000000004"/>
  </r>
  <r>
    <s v="E000375580"/>
    <s v="132"/>
    <s v="OPTIC CABLE Y"/>
    <s v="40679270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6997.12"/>
    <n v="4897.9839999999995"/>
    <n v="-2099.1360000000004"/>
  </r>
  <r>
    <s v="E000375580"/>
    <s v="134"/>
    <s v="OPTIC CABLE Y"/>
    <s v="40679270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0495.68"/>
    <n v="13644.384"/>
    <n v="3148.7039999999997"/>
  </r>
  <r>
    <s v="E000375580"/>
    <s v="136"/>
    <s v="OPTIC CABLE Y"/>
    <s v="406792706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4489.920000000002"/>
    <n v="29387.904000000006"/>
    <n v="4897.984000000004"/>
  </r>
  <r>
    <s v="E000375580"/>
    <s v="118"/>
    <s v="OPTIC CABLE T"/>
    <s v="40679270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6997.12"/>
    <n v="7696.8319999999994"/>
    <n v="699.71199999999953"/>
  </r>
  <r>
    <s v="E000375580"/>
    <s v="120"/>
    <s v="OPTIC CABLE T"/>
    <s v="40679270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0991.360000000001"/>
    <n v="20991.360000000001"/>
    <n v="0"/>
  </r>
  <r>
    <s v="E000375580"/>
    <s v="122"/>
    <s v="OPTIC CABLE T"/>
    <s v="40679270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6997.12"/>
    <n v="7696.8319999999994"/>
    <n v="699.71199999999953"/>
  </r>
  <r>
    <s v="E000375580"/>
    <s v="124"/>
    <s v="OPTIC CABLE T"/>
    <s v="40679270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31487.040000000001"/>
    <n v="40933.152000000002"/>
    <n v="9446.112000000001"/>
  </r>
  <r>
    <s v="E000375580"/>
    <s v="126"/>
    <s v="OPTIC CABLE T"/>
    <s v="40679270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3994.24"/>
    <n v="9795.9679999999989"/>
    <n v="-4198.2720000000008"/>
  </r>
  <r>
    <s v="E000375580"/>
    <s v="128"/>
    <s v="OPTIC CABLE T"/>
    <s v="40679270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0495.68"/>
    <n v="7346.9760000000015"/>
    <n v="-3148.7039999999988"/>
  </r>
  <r>
    <s v="E000375580"/>
    <s v="114"/>
    <s v="OPTIC CABLE T"/>
    <s v="40679270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6997.12"/>
    <n v="7696.8319999999994"/>
    <n v="699.71199999999953"/>
  </r>
  <r>
    <s v="E000375580"/>
    <s v="116"/>
    <s v="OPTIC CABLE T"/>
    <s v="406792705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0991.360000000001"/>
    <n v="14693.952000000003"/>
    <n v="-6297.4079999999976"/>
  </r>
  <r>
    <s v="E000375580"/>
    <s v="98"/>
    <s v="OPTIC CABLE F2"/>
    <s v="40668402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0495.68"/>
    <n v="8396.5439999999999"/>
    <n v="-2099.1360000000004"/>
  </r>
  <r>
    <s v="E000375580"/>
    <s v="100"/>
    <s v="OPTIC CABLE F2"/>
    <s v="40668402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0991.360000000001"/>
    <n v="23090.496000000003"/>
    <n v="2099.1360000000022"/>
  </r>
  <r>
    <s v="E000375580"/>
    <s v="102"/>
    <s v="OPTIC CABLE F2"/>
    <s v="40668402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17492.8"/>
    <n v="15743.519999999999"/>
    <n v="-1749.2800000000007"/>
  </r>
  <r>
    <s v="E000375580"/>
    <s v="104"/>
    <s v="OPTIC CABLE F2"/>
    <s v="40668402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24489.920000000002"/>
    <n v="19591.936000000002"/>
    <n v="-4897.9840000000004"/>
  </r>
  <r>
    <s v="E000375580"/>
    <s v="106"/>
    <s v="OPTIC CABLE F2"/>
    <s v="40668402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34985.599999999999"/>
    <n v="24489.919999999998"/>
    <n v="-10495.68"/>
  </r>
  <r>
    <s v="E000375580"/>
    <s v="108"/>
    <s v="OPTIC CABLE F2"/>
    <s v="40668402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8"/>
    <s v="כבילה אופטית - HADR"/>
    <s v="349856.00"/>
    <n v="20991.360000000001"/>
    <n v="23090.496000000003"/>
    <n v="2099.1360000000022"/>
  </r>
  <r>
    <s v="E000375580"/>
    <s v="110"/>
    <s v="OPTIC CABLE F2"/>
    <s v="40668402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7492.8"/>
    <n v="15743.519999999999"/>
    <n v="-1749.2800000000007"/>
  </r>
  <r>
    <s v="E000375580"/>
    <s v="112"/>
    <s v="OPTIC CABLE F2"/>
    <s v="406684024"/>
    <s v="             מאושר לשימוש"/>
    <s v="CL234- AMPHENOL FIBER SYSTEMS INT"/>
    <s v="שורה רגילה"/>
    <x v="0"/>
    <s v="999- קניין פיקטיבי"/>
    <s v="רכש רכיבים ומחשוב"/>
    <s v="20.09.2022"/>
    <m/>
    <x v="0"/>
    <x v="0"/>
    <s v="139819"/>
    <s v="כבילה אופטית - FADR - מחליף את ועדה 139676"/>
    <s v="293939"/>
    <s v="כבילה אופטית - F124"/>
    <s v="349856.00"/>
    <n v="13994.24"/>
    <n v="12594.816000000001"/>
    <n v="-1399.4239999999991"/>
  </r>
  <r>
    <s v="E000374035"/>
    <s v="52"/>
    <s v="Flight Test - Pilot Services"/>
    <s v="#"/>
    <s v="אינו מוקצה"/>
    <s v="CR861- FADEA FABRICA ARGENTINA DE AV"/>
    <s v="שירות"/>
    <x v="19"/>
    <s v="999- קניין פיקטיבי"/>
    <s v="רכש מערכות"/>
    <d v="2022-01-27T00:00:00"/>
    <n v="2022"/>
    <x v="9"/>
    <x v="3"/>
    <s v="139265"/>
    <s v="FADEA - ADDITIONAL MODIFICATIONS AND SERVICES"/>
    <s v="292279"/>
    <s v="Pilot Services"/>
    <s v="26400.00"/>
    <n v="792"/>
    <n v="871.2"/>
    <n v="79.200000000000045"/>
  </r>
  <r>
    <s v="E610187K11"/>
    <s v="2"/>
    <s v="MODULE F/ASSY MINI IPB2"/>
    <s v="419661761"/>
    <s v="             מאושר לשימוש"/>
    <s v="CQ571- ELTA NORTH AMERICA INC."/>
    <s v="שורה רגילה"/>
    <x v="0"/>
    <s v="999- קניין פיקטיבי"/>
    <s v="רכש רכיבים ומחשוב"/>
    <s v="13.05.2021"/>
    <m/>
    <x v="0"/>
    <x v="0"/>
    <s v="135131"/>
    <s v="רכש FMF מכמ אחוד MODULE F/ASSY MINI IPB2"/>
    <s v="280077"/>
    <s v="NRE 2205D020-001"/>
    <s v="14747.00"/>
    <n v="1179.76"/>
    <n v="1533.6880000000001"/>
    <n v="353.92800000000011"/>
  </r>
  <r>
    <s v="E610187K11"/>
    <s v="4"/>
    <s v="NRE 2205D020-001"/>
    <s v="403591561"/>
    <s v="             מאושר לשימוש"/>
    <s v="CQ571- ELTA NORTH AMERICA INC."/>
    <s v="שורה רגילה"/>
    <x v="0"/>
    <s v="999- קניין פיקטיבי"/>
    <s v="רכש רכיבים ומחשוב"/>
    <s v="13.05.2021"/>
    <m/>
    <x v="0"/>
    <x v="0"/>
    <s v="135131"/>
    <s v="רכש FMF מכמ אחוד MODULE F/ASSY MINI IPB2"/>
    <s v="280076"/>
    <s v="MODULE F/ASSY MINI I"/>
    <s v="1200109.00"/>
    <n v="12001.09"/>
    <n v="15601.417000000001"/>
    <n v="3600.3270000000011"/>
  </r>
  <r>
    <s v="E000343966"/>
    <s v="52"/>
    <s v="OPTICAL CABLE A1"/>
    <s v="400984615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3979"/>
    <s v="כבלים עץ אחריות ARMY"/>
    <s v="9644.00"/>
    <n v="578.64"/>
    <n v="636.50400000000002"/>
    <n v="57.864000000000033"/>
  </r>
  <r>
    <s v="E000343966"/>
    <s v="42"/>
    <s v="OPTICAL CABLE A2"/>
    <s v="400984351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1317"/>
    <s v="כבילה אופטית"/>
    <s v="328420.00"/>
    <n v="29557.8"/>
    <n v="35469.360000000001"/>
    <n v="5911.5600000000013"/>
  </r>
  <r>
    <s v="E000343966"/>
    <s v="2"/>
    <s v="PATCHCORD MM UPC"/>
    <s v="401373420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1318"/>
    <s v="כבילה אופטית"/>
    <s v="3123.00"/>
    <n v="187.38"/>
    <n v="168.64200000000002"/>
    <n v="-18.737999999999971"/>
  </r>
  <r>
    <s v="E000343966"/>
    <s v="164"/>
    <s v="PATCHCORD MM UPC"/>
    <s v="401373420"/>
    <s v="             מאושר לשימוש"/>
    <s v="CL234- AMPHENOL FIBER SYSTEMS INT"/>
    <s v="שורה רגילה"/>
    <x v="0"/>
    <s v="999- קניין פיקטיבי"/>
    <s v="רכש רכיבים ומחשוב"/>
    <s v="05.12.2021"/>
    <m/>
    <x v="0"/>
    <x v="0"/>
    <s v="135639"/>
    <s v="המשך כבילה אופטית - LB/ARMY"/>
    <s v="281317"/>
    <s v="כבילה אופטית"/>
    <s v="328420.00"/>
    <n v="9852.6"/>
    <n v="7882.0800000000008"/>
    <n v="-1970.5199999999995"/>
  </r>
  <r>
    <s v="E000343966"/>
    <s v="4"/>
    <s v="FIBER OPTIC SPLITTER (FO SPL)"/>
    <s v="400953337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3979"/>
    <s v="כבלים עץ אחריות ARMY"/>
    <s v="9644.00"/>
    <n v="771.52"/>
    <n v="617.21600000000001"/>
    <n v="-154.30399999999997"/>
  </r>
  <r>
    <s v="E000343966"/>
    <s v="160"/>
    <s v="FIBER OPTIC SPLITTER (FO SPL)"/>
    <s v="400953337"/>
    <s v="             מאושר לשימוש"/>
    <s v="CL234- AMPHENOL FIBER SYSTEMS INT"/>
    <s v="שורה רגילה"/>
    <x v="0"/>
    <s v="999- קניין פיקטיבי"/>
    <s v="רכש רכיבים ומחשוב"/>
    <s v="02.12.2021"/>
    <m/>
    <x v="0"/>
    <x v="0"/>
    <s v="135639"/>
    <s v="המשך כבילה אופטית - LB/ARMY"/>
    <s v="283979"/>
    <s v="כבלים עץ אחריות ARMY"/>
    <s v="9644.00"/>
    <n v="482.2"/>
    <n v="433.98"/>
    <n v="-48.21999999999997"/>
  </r>
  <r>
    <s v="E000343966"/>
    <s v="6"/>
    <s v="OPTIC CABLE - G"/>
    <s v="400984357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1317"/>
    <s v="כבילה אופטית"/>
    <s v="328420.00"/>
    <n v="6568.4000000000005"/>
    <n v="7225.2400000000016"/>
    <n v="656.84000000000106"/>
  </r>
  <r>
    <s v="E000343966"/>
    <s v="8"/>
    <s v="OPTIC CABLE -F"/>
    <s v="400996184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1317"/>
    <s v="כבילה אופטית"/>
    <s v="328420.00"/>
    <n v="32842"/>
    <n v="32842"/>
    <n v="0"/>
  </r>
  <r>
    <s v="E000343966"/>
    <s v="14"/>
    <s v="FIBER OPTIC TYPE E FO-SPLITTER TO FOJB"/>
    <s v="401402199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1317"/>
    <s v="כבילה אופטית"/>
    <s v="328420.00"/>
    <n v="22989.4"/>
    <n v="22989.4"/>
    <n v="0"/>
  </r>
  <r>
    <s v="E000343966"/>
    <s v="16"/>
    <s v="FIBER OPTIC TYPE A1 FOJB TO TRG 116-120"/>
    <s v="401447463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3979"/>
    <s v="כבלים עץ אחריות ARMY"/>
    <s v="9644.00"/>
    <n v="482.2"/>
    <n v="433.98"/>
    <n v="-48.21999999999997"/>
  </r>
  <r>
    <s v="E000343966"/>
    <s v="152"/>
    <s v="FIBER OPTIC TYPE B BFCU A3 RIGHT TO FOJB"/>
    <s v="401402207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675.08"/>
    <n v="607.572"/>
    <n v="-67.508000000000038"/>
  </r>
  <r>
    <s v="E000343966"/>
    <s v="84"/>
    <s v="FIBER OPTIC TYPE B BFCU A3 RIGHT TO FOJB"/>
    <s v="401402207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8"/>
    <s v="כבילה אופטית"/>
    <s v="3123.00"/>
    <n v="156.15"/>
    <n v="140.53500000000003"/>
    <n v="-15.614999999999981"/>
  </r>
  <r>
    <s v="E000343966"/>
    <s v="86"/>
    <s v="FIBER OPTIC TYPE B BFCU A3 RIGHT TO FOJB"/>
    <s v="401402207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7"/>
    <s v="כבילה אופטית"/>
    <s v="328420.00"/>
    <n v="29557.8"/>
    <n v="38425.14"/>
    <n v="8867.34"/>
  </r>
  <r>
    <s v="E000343966"/>
    <s v="34"/>
    <s v="FIBER OPTIC TYPE B BFCU A3 RIGHT TO FOJB"/>
    <s v="401402209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3979"/>
    <s v="כבלים עץ אחריות ARMY"/>
    <s v="9644.00"/>
    <n v="675.08"/>
    <n v="877.60400000000016"/>
    <n v="202.52400000000011"/>
  </r>
  <r>
    <s v="E000343966"/>
    <s v="94"/>
    <s v="FIBER OPTIC TYPE B BFCU A3 RIGHT TO FOJB"/>
    <s v="401402209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7"/>
    <s v="כבילה אופטית"/>
    <s v="328420.00"/>
    <n v="3284.2000000000003"/>
    <n v="2955.7800000000007"/>
    <n v="-328.41999999999962"/>
  </r>
  <r>
    <s v="E000343966"/>
    <s v="96"/>
    <s v="FIBER OPTIC TYPE B BFCU A3 RIGHT TO FOJB"/>
    <s v="401402209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8"/>
    <s v="כבילה אופטית"/>
    <s v="3123.00"/>
    <n v="312.3"/>
    <n v="249.84000000000003"/>
    <n v="-62.45999999999998"/>
  </r>
  <r>
    <s v="E000343966"/>
    <s v="98"/>
    <s v="FIBER OPTIC TYPE B BFCU A3 RIGHT TO FOJB"/>
    <s v="401402209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482.2"/>
    <n v="482.20000000000005"/>
    <n v="0"/>
  </r>
  <r>
    <s v="E000343966"/>
    <s v="28"/>
    <s v="FIBER OPTIC TYPE B BFCU A3 RIGHT TO FOJB"/>
    <s v="401402208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1318"/>
    <s v="כבילה אופטית"/>
    <s v="3123.00"/>
    <n v="187.38"/>
    <n v="243.59400000000002"/>
    <n v="56.214000000000027"/>
  </r>
  <r>
    <s v="E000343966"/>
    <s v="102"/>
    <s v="FIBER OPTIC TYPE B BFCU A3 RIGHT TO FOJB"/>
    <s v="401402208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482.2"/>
    <n v="578.64"/>
    <n v="96.44"/>
  </r>
  <r>
    <s v="E000343966"/>
    <s v="104"/>
    <s v="FIBER OPTIC TYPE B BFCU A3 RIGHT TO FOJB"/>
    <s v="401402208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867.96"/>
    <n v="607.572"/>
    <n v="-260.38800000000003"/>
  </r>
  <r>
    <s v="E000343966"/>
    <s v="92"/>
    <s v="FIBER OPTIC TYPE B BFCU A3 RIGHT TO FOJB"/>
    <s v="401402206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7"/>
    <s v="כבילה אופטית"/>
    <s v="328420.00"/>
    <n v="9852.6"/>
    <n v="8867.340000000002"/>
    <n v="-985.2599999999984"/>
  </r>
  <r>
    <s v="E000343966"/>
    <s v="88"/>
    <s v="FIBER OPTIC TYPE B BFCU A3 RIGHT TO FOJB"/>
    <s v="401402206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8"/>
    <s v="כבילה אופטית"/>
    <s v="3123.00"/>
    <n v="124.92"/>
    <n v="162.39600000000002"/>
    <n v="37.476000000000013"/>
  </r>
  <r>
    <s v="E000343966"/>
    <s v="20"/>
    <s v="FIBER OPTIC TYPE B BFCU A2 LEFT TO FOJB"/>
    <s v="401402212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3979"/>
    <s v="כבלים עץ אחריות ARMY"/>
    <s v="9644.00"/>
    <n v="385.76"/>
    <n v="347.18400000000003"/>
    <n v="-38.575999999999965"/>
  </r>
  <r>
    <s v="E000343966"/>
    <s v="126"/>
    <s v="FIBER OPTIC TYPE B BFCU A2 LEFT TO FOJB"/>
    <s v="401402212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482.2"/>
    <n v="626.86"/>
    <n v="144.66000000000003"/>
  </r>
  <r>
    <s v="E000343966"/>
    <s v="24"/>
    <s v="FIBER OPTIC TYPE B BFCU A2 LEFT TO FOJB"/>
    <s v="401402210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1317"/>
    <s v="כבילה אופטית"/>
    <s v="328420.00"/>
    <n v="13136.800000000001"/>
    <n v="11823.120000000003"/>
    <n v="-1313.6799999999985"/>
  </r>
  <r>
    <s v="E000343966"/>
    <s v="114"/>
    <s v="FIBER OPTIC TYPE B BFCU A2 LEFT TO FOJB"/>
    <s v="401402210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385.76"/>
    <n v="347.18400000000003"/>
    <n v="-38.575999999999965"/>
  </r>
  <r>
    <s v="E000343966"/>
    <s v="116"/>
    <s v="FIBER OPTIC TYPE B BFCU A2 LEFT TO FOJB"/>
    <s v="401402210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192.88"/>
    <n v="135.01599999999999"/>
    <n v="-57.864000000000004"/>
  </r>
  <r>
    <s v="E000343966"/>
    <s v="118"/>
    <s v="FIBER OPTIC TYPE B BFCU A2 LEFT TO FOJB"/>
    <s v="401402213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964.4"/>
    <n v="1157.28"/>
    <n v="192.88"/>
  </r>
  <r>
    <s v="E000343966"/>
    <s v="122"/>
    <s v="FIBER OPTIC TYPE B BFCU A2 LEFT TO FOJB"/>
    <s v="401402213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7"/>
    <s v="כבילה אופטית"/>
    <s v="328420.00"/>
    <n v="13136.800000000001"/>
    <n v="11823.120000000003"/>
    <n v="-1313.6799999999985"/>
  </r>
  <r>
    <s v="E000343966"/>
    <s v="26"/>
    <s v="FIBER OPTIC TYPE B BFCU A2 LEFT TO FOJB"/>
    <s v="401402211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1317"/>
    <s v="כבילה אופטית"/>
    <s v="328420.00"/>
    <n v="32842"/>
    <n v="39410.400000000001"/>
    <n v="6568.4000000000015"/>
  </r>
  <r>
    <s v="E000343966"/>
    <s v="106"/>
    <s v="FIBER OPTIC TYPE B BFCU A2 LEFT TO FOJB"/>
    <s v="401402211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8"/>
    <s v="כבילה אופטית"/>
    <s v="3123.00"/>
    <n v="312.3"/>
    <n v="281.07000000000005"/>
    <n v="-31.229999999999961"/>
  </r>
  <r>
    <s v="E000343966"/>
    <s v="108"/>
    <s v="FIBER OPTIC TYPE B BFCU A2 LEFT TO FOJB"/>
    <s v="401402211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8"/>
    <s v="כבילה אופטית"/>
    <s v="3123.00"/>
    <n v="312.3"/>
    <n v="312.3"/>
    <n v="0"/>
  </r>
  <r>
    <s v="E000343966"/>
    <s v="110"/>
    <s v="FIBER OPTIC TYPE B BFCU A2 LEFT TO FOJB"/>
    <s v="401402211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7"/>
    <s v="כבילה אופטית"/>
    <s v="328420.00"/>
    <n v="26273.600000000002"/>
    <n v="34155.680000000008"/>
    <n v="7882.0800000000054"/>
  </r>
  <r>
    <s v="E000343966"/>
    <s v="162"/>
    <s v="FIBER OPTIC TYPE A4 FOJB TO TRG 1-2"/>
    <s v="401447444"/>
    <s v="             מאושר לשימוש"/>
    <s v="CL234- AMPHENOL FIBER SYSTEMS INT"/>
    <s v="שורה רגילה"/>
    <x v="0"/>
    <s v="999- קניין פיקטיבי"/>
    <s v="רכש רכיבים ומחשוב"/>
    <s v="05.12.2021"/>
    <m/>
    <x v="0"/>
    <x v="0"/>
    <s v="135639"/>
    <s v="המשך כבילה אופטית - LB/ARMY"/>
    <s v="283979"/>
    <s v="כבלים עץ אחריות ARMY"/>
    <s v="9644.00"/>
    <n v="482.2"/>
    <n v="482.20000000000005"/>
    <n v="0"/>
  </r>
  <r>
    <s v="E000343966"/>
    <s v="60"/>
    <s v="FIBER OPTIC TYPE A4 FOJB TO TRG 1-2"/>
    <s v="401447444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7"/>
    <s v="כבילה אופטית"/>
    <s v="328420.00"/>
    <n v="29557.8"/>
    <n v="38425.14"/>
    <n v="8867.34"/>
  </r>
  <r>
    <s v="E000343966"/>
    <s v="62"/>
    <s v="FIBER OPTIC TYPE A4 FOJB TO TRG 1-2"/>
    <s v="401447444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385.76"/>
    <n v="347.18400000000003"/>
    <n v="-38.575999999999965"/>
  </r>
  <r>
    <s v="E000343966"/>
    <s v="64"/>
    <s v="FIBER OPTIC TYPE A4 FOJB TO TRG 1-2"/>
    <s v="401447444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867.96"/>
    <n v="1128.348"/>
    <n v="260.38799999999992"/>
  </r>
  <r>
    <s v="E000343966"/>
    <s v="32"/>
    <s v="FIBER OPTIC TYPE C OTXU TO FOJB"/>
    <s v="401402202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1317"/>
    <s v="כבילה אופטית"/>
    <s v="328420.00"/>
    <n v="9852.6"/>
    <n v="11823.120000000003"/>
    <n v="1970.5200000000023"/>
  </r>
  <r>
    <s v="E000343966"/>
    <s v="138"/>
    <s v="FIBER OPTIC TYPE C OTXU TO FOJB"/>
    <s v="401402202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675.08"/>
    <n v="540.06400000000008"/>
    <n v="-135.01599999999996"/>
  </r>
  <r>
    <s v="E000343966"/>
    <s v="136"/>
    <s v="FIBER OPTIC TYPE C OTXU TO FOJB"/>
    <s v="401402202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964.4"/>
    <n v="1253.72"/>
    <n v="289.32000000000005"/>
  </r>
  <r>
    <s v="E000343966"/>
    <s v="30"/>
    <s v="FIBER OPTIC TYPE C OTXU TO FOJB"/>
    <s v="401402204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3979"/>
    <s v="כבלים עץ אחריות ARMY"/>
    <s v="9644.00"/>
    <n v="867.96"/>
    <n v="1041.5520000000001"/>
    <n v="173.5920000000001"/>
  </r>
  <r>
    <s v="E000343966"/>
    <s v="146"/>
    <s v="FIBER OPTIC TYPE C OTXU TO FOJB"/>
    <s v="401402204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8"/>
    <s v="כבילה אופטית"/>
    <s v="3123.00"/>
    <n v="156.15"/>
    <n v="109.30500000000001"/>
    <n v="-46.844999999999999"/>
  </r>
  <r>
    <s v="E000343966"/>
    <s v="148"/>
    <s v="FIBER OPTIC TYPE C OTXU TO FOJB"/>
    <s v="401402204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7"/>
    <s v="כבילה אופטית"/>
    <s v="328420.00"/>
    <n v="3284.2000000000003"/>
    <n v="3941.0400000000004"/>
    <n v="656.84000000000015"/>
  </r>
  <r>
    <s v="E000343966"/>
    <s v="142"/>
    <s v="FIBER OPTIC TYPE C OTXU TO FOJB"/>
    <s v="401402205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8"/>
    <s v="כבילה אופטית"/>
    <s v="3123.00"/>
    <n v="218.61"/>
    <n v="218.61000000000004"/>
    <n v="0"/>
  </r>
  <r>
    <s v="E000343966"/>
    <s v="144"/>
    <s v="FIBER OPTIC TYPE C OTXU TO FOJB"/>
    <s v="401402205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771.52"/>
    <n v="925.82400000000007"/>
    <n v="154.30400000000009"/>
  </r>
  <r>
    <s v="E000343966"/>
    <s v="154"/>
    <s v="FIBER OPTIC TYPE C OTXU TO FOJB"/>
    <s v="401402205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8"/>
    <s v="כבילה אופטית"/>
    <s v="3123.00"/>
    <n v="156.15"/>
    <n v="156.15"/>
    <n v="0"/>
  </r>
  <r>
    <s v="E000343966"/>
    <s v="130"/>
    <s v="FIBER OPTIC TYPE C OTXU TO FOJB"/>
    <s v="401402203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771.52"/>
    <n v="771.52"/>
    <n v="0"/>
  </r>
  <r>
    <s v="E000343966"/>
    <s v="132"/>
    <s v="FIBER OPTIC TYPE C OTXU TO FOJB"/>
    <s v="401402203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289.32"/>
    <n v="376.11599999999999"/>
    <n v="86.795999999999992"/>
  </r>
  <r>
    <s v="E000343966"/>
    <s v="134"/>
    <s v="FIBER OPTIC TYPE C OTXU TO FOJB"/>
    <s v="401402203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7"/>
    <s v="כבילה אופטית"/>
    <s v="328420.00"/>
    <n v="29557.8"/>
    <n v="20690.460000000003"/>
    <n v="-8867.3399999999965"/>
  </r>
  <r>
    <s v="E000343966"/>
    <s v="56"/>
    <s v="Optic Cable - MCS TO SPL"/>
    <s v="422601900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1318"/>
    <s v="כבילה אופטית"/>
    <s v="3123.00"/>
    <n v="281.07"/>
    <n v="365.39100000000002"/>
    <n v="84.321000000000026"/>
  </r>
  <r>
    <s v="E000343966"/>
    <s v="58"/>
    <s v="Optic Cable"/>
    <s v="422601901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1317"/>
    <s v="כבילה אופטית"/>
    <s v="328420.00"/>
    <n v="32842"/>
    <n v="39410.400000000001"/>
    <n v="6568.4000000000015"/>
  </r>
  <r>
    <s v="E000343966"/>
    <s v="48"/>
    <s v="OPTIC CABLE -C"/>
    <s v="400984830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1317"/>
    <s v="כבילה אופטית"/>
    <s v="328420.00"/>
    <n v="16421"/>
    <n v="18063.100000000002"/>
    <n v="1642.1000000000022"/>
  </r>
  <r>
    <s v="E000343966"/>
    <s v="50"/>
    <s v="OPTIC CABLE -B"/>
    <s v="400984833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3979"/>
    <s v="כבלים עץ אחריות ARMY"/>
    <s v="9644.00"/>
    <n v="578.64"/>
    <n v="405.048"/>
    <n v="-173.59199999999998"/>
  </r>
  <r>
    <s v="E000343966"/>
    <s v="46"/>
    <s v="OPTIC CABLE -D"/>
    <s v="400984353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3979"/>
    <s v="כבלים עץ אחריות ARMY"/>
    <s v="9644.00"/>
    <n v="385.76"/>
    <n v="424.33600000000001"/>
    <n v="38.576000000000022"/>
  </r>
  <r>
    <s v="E000343966"/>
    <s v="40"/>
    <s v="OPTICAL CABLE A4"/>
    <s v="401035137"/>
    <s v="             מאושר לשימוש"/>
    <s v="CL234- AMPHENOL FIBER SYSTEMS INT"/>
    <s v="שורה רגילה"/>
    <x v="0"/>
    <s v="999- קניין פיקטיבי"/>
    <s v="רכש רכיבים ומחשוב"/>
    <s v="20.07.2021"/>
    <m/>
    <x v="0"/>
    <x v="0"/>
    <s v="135639"/>
    <s v="המשך כבילה אופטית - LB/ARMY"/>
    <s v="281318"/>
    <s v="כבילה אופטית"/>
    <s v="3123.00"/>
    <n v="281.07"/>
    <n v="252.96300000000002"/>
    <n v="-28.106999999999971"/>
  </r>
  <r>
    <s v="E000343966"/>
    <s v="74"/>
    <s v="FIBER OPTIC TYPE A4 FOJB TO TRG 157-158"/>
    <s v="401447442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7"/>
    <s v="כבילה אופטית"/>
    <s v="328420.00"/>
    <n v="16421"/>
    <n v="16421"/>
    <n v="0"/>
  </r>
  <r>
    <s v="E000343966"/>
    <s v="72"/>
    <s v="FIBER OPTIC TYPE A4 FOJB TO TRG 157-158"/>
    <s v="401447442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7"/>
    <s v="כבילה אופטית"/>
    <s v="328420.00"/>
    <n v="13136.800000000001"/>
    <n v="9195.76"/>
    <n v="-3941.0400000000009"/>
  </r>
  <r>
    <s v="E000343966"/>
    <s v="76"/>
    <s v="FIBER OPTIC TYPE A4 FOJB TO TRG 157-158"/>
    <s v="401447442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771.52"/>
    <n v="540.06399999999996"/>
    <n v="-231.45600000000002"/>
  </r>
  <r>
    <s v="E000343966"/>
    <s v="66"/>
    <s v="FIBER OPTIC TYPE A4 FOJB TO TRG 3-4"/>
    <s v="401447441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8"/>
    <s v="כבילה אופטית"/>
    <s v="3123.00"/>
    <n v="281.07"/>
    <n v="281.07"/>
    <n v="0"/>
  </r>
  <r>
    <s v="E000343966"/>
    <s v="68"/>
    <s v="FIBER OPTIC TYPE A4 FOJB TO TRG 3-4"/>
    <s v="401447441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8"/>
    <s v="כבילה אופטית"/>
    <s v="3123.00"/>
    <n v="218.61"/>
    <n v="196.74900000000002"/>
    <n v="-21.86099999999999"/>
  </r>
  <r>
    <s v="E000343966"/>
    <s v="80"/>
    <s v="FIBER OPTIC TYPE A4 FOJB TO TRG 159-160"/>
    <s v="401447440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8"/>
    <s v="כבילה אופטית"/>
    <s v="3123.00"/>
    <n v="281.07"/>
    <n v="281.07"/>
    <n v="0"/>
  </r>
  <r>
    <s v="E000343966"/>
    <s v="78"/>
    <s v="FIBER OPTIC TYPE A4 FOJB TO TRG 159-160"/>
    <s v="401447440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3979"/>
    <s v="כבלים עץ אחריות ARMY"/>
    <s v="9644.00"/>
    <n v="578.64"/>
    <n v="636.50400000000002"/>
    <n v="57.864000000000033"/>
  </r>
  <r>
    <s v="E000343966"/>
    <s v="82"/>
    <s v="FIBER OPTIC TYPE A4 FOJB TO TRG 159-160"/>
    <s v="401447440"/>
    <s v="             מאושר לשימוש"/>
    <s v="CL234- AMPHENOL FIBER SYSTEMS INT"/>
    <s v="שורה רגילה"/>
    <x v="0"/>
    <s v="999- קניין פיקטיבי"/>
    <s v="רכש רכיבים ומחשוב"/>
    <s v="03.08.2021"/>
    <m/>
    <x v="0"/>
    <x v="0"/>
    <s v="135639"/>
    <s v="המשך כבילה אופטית - LB/ARMY"/>
    <s v="281317"/>
    <s v="כבילה אופטית"/>
    <s v="328420.00"/>
    <n v="29557.8"/>
    <n v="29557.800000000003"/>
    <n v="0"/>
  </r>
  <r>
    <s v="E610189K11"/>
    <s v="4"/>
    <s v="GNG-PS CABLE ASSY"/>
    <s v="402152835"/>
    <s v="             מאושר לשימוש"/>
    <s v="CQ571- ELTA NORTH AMERICA INC."/>
    <s v="שורה רגילה"/>
    <x v="0"/>
    <s v="999- קניין פיקטיבי"/>
    <s v="רכש רכיבים ומחשוב"/>
    <s v="30.09.2021"/>
    <m/>
    <x v="0"/>
    <x v="0"/>
    <s v="135081"/>
    <s v="רכש FMF מכמ אחוד- MRS"/>
    <s v="279917"/>
    <s v="GNG-PS CABLE ASSY"/>
    <s v="53059.00"/>
    <n v="3714.13"/>
    <n v="2971.3040000000001"/>
    <n v="-742.82600000000002"/>
  </r>
  <r>
    <s v="E630208K11"/>
    <s v="10"/>
    <s v="DRIVING CAMERA, DAY&amp;NIGHT TO ROBOTIC SYS"/>
    <s v="402766758"/>
    <s v="             מאושר לשימוש"/>
    <s v="CQ571- ELTA NORTH AMERICA INC."/>
    <s v="שורה רגילה"/>
    <x v="0"/>
    <s v="999- קניין פיקטיבי"/>
    <s v="רכש רכיבים ומחשוב"/>
    <s v="03.04.2023"/>
    <m/>
    <x v="0"/>
    <x v="0"/>
    <s v="139840"/>
    <s v="מצלמות ניהוג וחקירה  פנדה בFMF"/>
    <s v="297703"/>
    <s v="DRIVING CAMERA, DAY&amp;"/>
    <s v="330165.00"/>
    <n v="9904.9500000000007"/>
    <n v="9904.9500000000007"/>
    <n v="0"/>
  </r>
  <r>
    <s v="E630208K11"/>
    <s v="20"/>
    <s v="OBSERVATION CAMERA DAY&amp;NIGHT"/>
    <s v="403051075"/>
    <s v="             מאושר לשימוש"/>
    <s v="CQ571- ELTA NORTH AMERICA INC."/>
    <s v="שורה רגילה"/>
    <x v="0"/>
    <s v="999- קניין פיקטיבי"/>
    <s v="רכש רכיבים ומחשוב"/>
    <s v="03.04.2023"/>
    <m/>
    <x v="0"/>
    <x v="0"/>
    <s v="139840"/>
    <s v="מצלמות ניהוג וחקירה  פנדה בFMF"/>
    <s v="297703"/>
    <s v="DRIVING CAMERA, DAY&amp;"/>
    <s v="330165.00"/>
    <n v="6603.3"/>
    <n v="7263.630000000001"/>
    <n v="660.33000000000084"/>
  </r>
  <r>
    <s v="E000374035"/>
    <s v="50"/>
    <s v="Battery Repair and test"/>
    <s v="#"/>
    <s v="אינו מוקצה"/>
    <s v="CR861- FADEA FABRICA ARGENTINA DE AV"/>
    <s v="שירות"/>
    <x v="33"/>
    <s v="999- קניין פיקטיבי"/>
    <s v="רכש מערכות"/>
    <d v="2022-01-27T00:00:00"/>
    <n v="2022"/>
    <x v="9"/>
    <x v="3"/>
    <s v="139265"/>
    <s v="FADEA - ADDITIONAL MODIFICATIONS AND SERVICES"/>
    <s v="292268"/>
    <s v="Checking / testing o"/>
    <s v="10000.00"/>
    <n v="100"/>
    <n v="110"/>
    <n v="10"/>
  </r>
  <r>
    <s v="E000300141"/>
    <s v="2"/>
    <s v="RING IN"/>
    <s v="A13488467"/>
    <s v="             מאושר לשימוש"/>
    <s v="IT424- ירון אביגדור טכנולוגיות"/>
    <s v="שורה רגילה"/>
    <x v="0"/>
    <s v="999- קניין פיקטיבי"/>
    <s v="רכש מערכות"/>
    <s v="28.11.2019"/>
    <m/>
    <x v="0"/>
    <x v="0"/>
    <s v="128890"/>
    <s v="א יחוד דרישות"/>
    <s v="262598"/>
    <s v="SPACER (R9A1)"/>
    <s v="3540.00"/>
    <n v="318.60000000000002"/>
    <n v="223.02000000000004"/>
    <n v="-95.579999999999984"/>
  </r>
  <r>
    <s v="E000300141"/>
    <s v="4"/>
    <s v="SPACER (R9A1)"/>
    <s v="420483049"/>
    <s v="             מאושר לשימוש"/>
    <s v="IT424- ירון אביגדור טכנולוגיות"/>
    <s v="שורה רגילה"/>
    <x v="0"/>
    <s v="999- קניין פיקטיבי"/>
    <s v="רכש מערכות"/>
    <s v="28.11.2019"/>
    <m/>
    <x v="0"/>
    <x v="0"/>
    <s v="128890"/>
    <s v="א יחוד דרישות"/>
    <s v="262591"/>
    <s v="HOLDER SUB ASSY. (KV"/>
    <s v="2760.00"/>
    <n v="138"/>
    <n v="179.4"/>
    <n v="41.400000000000006"/>
  </r>
  <r>
    <s v="E000300141"/>
    <s v="8"/>
    <s v="SLIDE HOLDER"/>
    <s v="420104955"/>
    <s v="             מאושר לשימוש"/>
    <s v="IT424- ירון אביגדור טכנולוגיות"/>
    <s v="שורה רגילה"/>
    <x v="0"/>
    <s v="999- קניין פיקטיבי"/>
    <s v="רכש מערכות"/>
    <s v="28.11.2019"/>
    <m/>
    <x v="0"/>
    <x v="0"/>
    <s v="128890"/>
    <s v="א יחוד דרישות"/>
    <s v="262591"/>
    <s v="HOLDER SUB ASSY. (KV"/>
    <s v="2760.00"/>
    <n v="193.20000000000002"/>
    <n v="251.16000000000005"/>
    <n v="57.960000000000036"/>
  </r>
  <r>
    <s v="E000300141"/>
    <s v="20"/>
    <s v="HOLDER SUB ASSY. (KVM)"/>
    <s v="420941376"/>
    <s v="             מאושר לשימוש"/>
    <s v="IT424- ירון אביגדור טכנולוגיות"/>
    <s v="שורה רגילה"/>
    <x v="0"/>
    <s v="999- קניין פיקטיבי"/>
    <s v="רכש מערכות"/>
    <s v="28.11.2019"/>
    <m/>
    <x v="0"/>
    <x v="0"/>
    <s v="128890"/>
    <s v="א יחוד דרישות"/>
    <s v="262592"/>
    <s v="JIG FOR RF CABLES WI"/>
    <s v="4592.00"/>
    <n v="275.52"/>
    <n v="358.17599999999999"/>
    <n v="82.656000000000006"/>
  </r>
  <r>
    <s v="E000300141"/>
    <s v="28"/>
    <s v="BRACKET REAR LEFT SLIDE RFDU COMM LAB"/>
    <s v="420210705"/>
    <s v="             מאושר לשימוש"/>
    <s v="IT424- ירון אביגדור טכנולוגיות"/>
    <s v="שורה רגילה"/>
    <x v="0"/>
    <s v="999- קניין פיקטיבי"/>
    <s v="רכש מערכות"/>
    <s v="28.11.2019"/>
    <m/>
    <x v="0"/>
    <x v="0"/>
    <s v="128890"/>
    <s v="א יחוד דרישות"/>
    <s v="262593"/>
    <s v="ORIFICE 1IN. COOLING"/>
    <s v="1807.00"/>
    <n v="144.56"/>
    <n v="187.928"/>
    <n v="43.367999999999995"/>
  </r>
  <r>
    <s v="E000278192"/>
    <s v="8"/>
    <s v="UPPER COVER"/>
    <s v="401629196"/>
    <s v="             מאושר לשימוש"/>
    <s v="IQ592- בן חמו אהרון עיבוד שבבי בע&quot;מ"/>
    <s v="שורה רגילה"/>
    <x v="0"/>
    <s v="999- קניין פיקטיבי"/>
    <s v="רכש מערכות"/>
    <s v="16.01.2019"/>
    <m/>
    <x v="0"/>
    <x v="0"/>
    <s v="115647"/>
    <s v="רכש מכנאיקות עבור מודולי מיקרוגל, יאיר האופק 2"/>
    <s v="226970"/>
    <s v="UPPER COVER"/>
    <s v="7245.00"/>
    <n v="362.25"/>
    <n v="326.02500000000003"/>
    <n v="-36.224999999999966"/>
  </r>
  <r>
    <s v="E000278192"/>
    <s v="2"/>
    <s v="TOP BODY MACHINING"/>
    <s v="414028721"/>
    <s v="             מאושר לשימוש"/>
    <s v="IQ592- בן חמו אהרון עיבוד שבבי בע&quot;מ"/>
    <s v="שורה רגילה"/>
    <x v="0"/>
    <s v="999- קניין פיקטיבי"/>
    <s v="רכש מערכות"/>
    <s v="16.01.2019"/>
    <m/>
    <x v="0"/>
    <x v="0"/>
    <s v="115647"/>
    <s v="רכש מכנאיקות עבור מודולי מיקרוגל, יאיר האופק 2"/>
    <s v="226970"/>
    <s v="UPPER COVER"/>
    <s v="7245.00"/>
    <n v="217.35"/>
    <n v="195.61500000000001"/>
    <n v="-21.734999999999985"/>
  </r>
  <r>
    <s v="E000278192"/>
    <s v="4"/>
    <s v="BOTTOM BODY MACHINING"/>
    <s v="414028680"/>
    <s v="             מאושר לשימוש"/>
    <s v="IQ592- בן חמו אהרון עיבוד שבבי בע&quot;מ"/>
    <s v="שורה רגילה"/>
    <x v="0"/>
    <s v="999- קניין פיקטיבי"/>
    <s v="רכש מערכות"/>
    <s v="16.01.2019"/>
    <m/>
    <x v="0"/>
    <x v="0"/>
    <s v="115647"/>
    <s v="רכש מכנאיקות עבור מודולי מיקרוגל, יאיר האופק 2"/>
    <s v="226968"/>
    <s v="BOTTOM COVER"/>
    <s v="8995.00"/>
    <n v="719.6"/>
    <n v="647.6400000000001"/>
    <n v="-71.959999999999923"/>
  </r>
  <r>
    <s v="E000278192"/>
    <s v="6"/>
    <s v="BOTTOM COVER"/>
    <s v="401504000"/>
    <s v="             מאושר לשימוש"/>
    <s v="IQ592- בן חמו אהרון עיבוד שבבי בע&quot;מ"/>
    <s v="שורה רגילה"/>
    <x v="0"/>
    <s v="999- קניין פיקטיבי"/>
    <s v="רכש מערכות"/>
    <s v="16.01.2019"/>
    <m/>
    <x v="0"/>
    <x v="0"/>
    <s v="115647"/>
    <s v="רכש מכנאיקות עבור מודולי מיקרוגל, יאיר האופק 2"/>
    <s v="226969"/>
    <s v="TOP BODY MACHINING"/>
    <s v="64980.00"/>
    <n v="1949.4"/>
    <n v="2534.2200000000003"/>
    <n v="584.82000000000016"/>
  </r>
  <r>
    <s v="E000342123"/>
    <s v="2"/>
    <s v="CAPTIVE SCREW 6-32UNC 15.9 MM SOCKET HEA"/>
    <s v="402814930"/>
    <s v="             מאושר לשימוש"/>
    <s v="I1418- ניק מפעלי תעשיה בע&quot;מ"/>
    <s v="שורה רגילה"/>
    <x v="0"/>
    <s v="999- קניין פיקטיבי"/>
    <s v="רכש מערכות"/>
    <s v="24.06.2021"/>
    <m/>
    <x v="0"/>
    <x v="0"/>
    <s v="135460"/>
    <s v="CAPTIVE SCREW 1094G585-001‏- מעיל רוח סולן 2"/>
    <s v="280840"/>
    <s v="CAPTIVE SCREW 6-32UN"/>
    <s v="109560.00"/>
    <n v="3286.8"/>
    <n v="3286.8"/>
    <n v="0"/>
  </r>
  <r>
    <s v="E000331144"/>
    <s v="2"/>
    <s v="CAPTIVE SCREW 6-32UNC 15.9 MM SOCKET HEA"/>
    <s v="402814930"/>
    <s v="             מאושר לשימוש"/>
    <s v="I1418- ניק מפעלי תעשיה בע&quot;מ"/>
    <s v="שורה רגילה"/>
    <x v="0"/>
    <s v="999- קניין פיקטיבי"/>
    <s v="רכש מערכות"/>
    <s v="17.01.2021"/>
    <m/>
    <x v="0"/>
    <x v="0"/>
    <s v="133957"/>
    <s v="בורג חדש 1094G585-001‏ - רטרופיט"/>
    <s v="276924"/>
    <s v="CAPTIVE SCREW 6-32UN"/>
    <s v="132000.00"/>
    <n v="6600"/>
    <n v="7260"/>
    <n v="660"/>
  </r>
  <r>
    <s v="E000342126"/>
    <s v="2"/>
    <s v="FRAME TRA"/>
    <s v="401520382"/>
    <s v="             מאושר לשימוש"/>
    <s v="IA646- אופק - עיבוד שבבי בע&quot;מ"/>
    <s v="שורה רגילה"/>
    <x v="0"/>
    <s v="999- קניין פיקטיבי"/>
    <s v="רכש מערכות"/>
    <s v="24.06.2021"/>
    <m/>
    <x v="0"/>
    <x v="0"/>
    <s v="135461"/>
    <s v=" FRAME TRA 1094G582-001 - מעיל רוח סולן 2"/>
    <s v="280841"/>
    <s v="FRAME TRA"/>
    <s v="109436.00"/>
    <n v="7660.52"/>
    <n v="9958.6760000000013"/>
    <n v="2298.1560000000009"/>
  </r>
  <r>
    <s v="E000266246"/>
    <s v="2"/>
    <s v="FRAME TRA"/>
    <s v="401520382"/>
    <s v="             מאושר לשימוש"/>
    <s v="IL302- לנטק בע&quot;מ"/>
    <s v="שורה רגילה"/>
    <x v="0"/>
    <s v="999- קניין פיקטיבי"/>
    <s v="רכש מערכות"/>
    <s v="11.07.2018"/>
    <m/>
    <x v="0"/>
    <x v="0"/>
    <s v="109308"/>
    <s v="הזמנת מכניקות למעיל רוח אמריקאים"/>
    <s v="214041"/>
    <s v="WALL - UP DOWN SIDE"/>
    <s v="4345.00"/>
    <n v="173.8"/>
    <n v="191.18000000000004"/>
    <n v="17.380000000000024"/>
  </r>
  <r>
    <s v="E000266246"/>
    <s v="8"/>
    <s v="FRAME TRA"/>
    <s v="401520382"/>
    <s v="             מאושר לשימוש"/>
    <s v="IL302- לנטק בע&quot;מ"/>
    <s v="שורה רגילה"/>
    <x v="0"/>
    <s v="999- קניין פיקטיבי"/>
    <s v="רכש מערכות"/>
    <s v="08.10.2018"/>
    <m/>
    <x v="0"/>
    <x v="0"/>
    <s v="109308"/>
    <s v="הזמנת מכניקות למעיל רוח אמריקאים"/>
    <s v="213945"/>
    <s v="WALL - LOGIC SIDE"/>
    <s v="5775.00"/>
    <n v="404.25"/>
    <n v="363.82500000000005"/>
    <n v="-40.424999999999955"/>
  </r>
  <r>
    <s v="E000266246"/>
    <s v="4"/>
    <s v="BODY MACHINING 2 TRA"/>
    <s v="413274815"/>
    <s v="             מאושר לשימוש"/>
    <s v="IL302- לנטק בע&quot;מ"/>
    <s v="שורה רגילה"/>
    <x v="0"/>
    <s v="999- קניין פיקטיבי"/>
    <s v="רכש מערכות"/>
    <s v="11.07.2018"/>
    <m/>
    <x v="0"/>
    <x v="0"/>
    <s v="109308"/>
    <s v="הזמנת מכניקות למעיל רוח אמריקאים"/>
    <s v="213938"/>
    <s v="BODY MACHINING TRA"/>
    <s v="159296.00"/>
    <n v="9557.76"/>
    <n v="6690.4320000000007"/>
    <n v="-2867.3279999999995"/>
  </r>
  <r>
    <s v="E000266246"/>
    <s v="10"/>
    <s v="BODY MACHINING 2 TRA"/>
    <s v="413274815"/>
    <s v="             מאושר לשימוש"/>
    <s v="IL302- לנטק בע&quot;מ"/>
    <s v="שורה רגילה"/>
    <x v="0"/>
    <s v="999- קניין פיקטיבי"/>
    <s v="רכש מערכות"/>
    <s v="08.10.2018"/>
    <m/>
    <x v="0"/>
    <x v="0"/>
    <s v="109308"/>
    <s v="הזמנת מכניקות למעיל רוח אמריקאים"/>
    <s v="213940"/>
    <s v="CU UPPER COVER"/>
    <s v="25410.00"/>
    <n v="2541"/>
    <n v="2541"/>
    <n v="0"/>
  </r>
  <r>
    <s v="E000266246"/>
    <s v="6"/>
    <s v="WALL - LOGIC SIDE"/>
    <s v="D01148768"/>
    <s v="             מאושר לשימוש"/>
    <s v="IL302- לנטק בע&quot;מ"/>
    <s v="שורה רגילה"/>
    <x v="0"/>
    <s v="999- קניין פיקטיבי"/>
    <s v="רכש מערכות"/>
    <s v="11.07.2018"/>
    <m/>
    <x v="0"/>
    <x v="0"/>
    <s v="109308"/>
    <s v="הזמנת מכניקות למעיל רוח אמריקאים"/>
    <s v="214041"/>
    <s v="WALL - UP DOWN SIDE"/>
    <s v="4345.00"/>
    <n v="130.35"/>
    <n v="169.45500000000001"/>
    <n v="39.105000000000018"/>
  </r>
  <r>
    <s v="E000281431"/>
    <s v="2"/>
    <s v="BODY MACHINING 2 TRA"/>
    <s v="413274815"/>
    <s v="             מאושר לשימוש"/>
    <s v="IL302- לנטק בע&quot;מ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275"/>
    <s v="O-RING SOCD FOR FRON"/>
    <s v="5035.00"/>
    <n v="151.05000000000001"/>
    <n v="181.26000000000002"/>
    <n v="30.210000000000008"/>
  </r>
  <r>
    <s v="E000281431"/>
    <s v="4"/>
    <s v="WALL - LOGIC SIDE"/>
    <s v="D01148768"/>
    <s v="             מאושר לשימוש"/>
    <s v="IL302- לנטק בע&quot;מ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272"/>
    <s v="GUIDE PIN"/>
    <s v="3440.00"/>
    <n v="275.2"/>
    <n v="192.64"/>
    <n v="-82.56"/>
  </r>
  <r>
    <s v="E000281418"/>
    <s v="2"/>
    <s v="BRAKET"/>
    <s v="D00948341"/>
    <s v="             מאושר לשימוש"/>
    <s v="IA646- אופק - עיבוד שבבי בע&quot;מ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272"/>
    <s v="GUIDE PIN"/>
    <s v="3440.00"/>
    <n v="206.4"/>
    <n v="185.76000000000002"/>
    <n v="-20.639999999999986"/>
  </r>
  <r>
    <s v="E000281418"/>
    <s v="4"/>
    <s v="BASE FOR OSP CONN CHANNEL SELECTOR"/>
    <s v="D01020528"/>
    <s v="             מאושר לשימוש"/>
    <s v="IA646- אופק - עיבוד שבבי בע&quot;מ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271"/>
    <s v="CU UPPER COVER"/>
    <s v="26676.00"/>
    <n v="2667.6"/>
    <n v="2400.8399999999997"/>
    <n v="-266.76000000000022"/>
  </r>
  <r>
    <s v="E000281418"/>
    <s v="6"/>
    <s v="BASE FOR OSP CONN EXC/REC"/>
    <s v="D01029166"/>
    <s v="             מאושר לשימוש"/>
    <s v="IA646- אופק - עיבוד שבבי בע&quot;מ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284"/>
    <s v="WALL - LOGIC SIDE"/>
    <s v="14575.00"/>
    <n v="583"/>
    <n v="641.30000000000007"/>
    <n v="58.300000000000068"/>
  </r>
  <r>
    <s v="E000266256"/>
    <s v="4"/>
    <s v="BASE FOR OSP CONN CHANNEL SELECTOR"/>
    <s v="D01020528"/>
    <s v="             מאושר לשימוש"/>
    <s v="IA646- אופק - עיבוד שבבי בע&quot;מ"/>
    <s v="שורה רגילה"/>
    <x v="0"/>
    <s v="999- קניין פיקטיבי"/>
    <s v="רכש מערכות"/>
    <s v="11.07.2018"/>
    <m/>
    <x v="0"/>
    <x v="0"/>
    <s v="109302"/>
    <s v="הזמנת מכניקות למעיל רוח אמריקאים"/>
    <s v="213736"/>
    <s v="BASE FOR OSP CONN CH"/>
    <s v="3044.00"/>
    <n v="121.76"/>
    <n v="133.93600000000001"/>
    <n v="12.176000000000002"/>
  </r>
  <r>
    <s v="E000266256"/>
    <s v="6"/>
    <s v="BASE FOR OSP CONN EXC/REC"/>
    <s v="D01029166"/>
    <s v="             מאושר לשימוש"/>
    <s v="IA646- אופק - עיבוד שבבי בע&quot;מ"/>
    <s v="שורה רגילה"/>
    <x v="0"/>
    <s v="999- קניין פיקטיבי"/>
    <s v="רכש מערכות"/>
    <s v="11.07.2018"/>
    <m/>
    <x v="0"/>
    <x v="0"/>
    <s v="109302"/>
    <s v="הזמנת מכניקות למעיל רוח אמריקאים"/>
    <s v="213737"/>
    <s v="BASE FOR OSP CONN EX"/>
    <s v="3098.00"/>
    <n v="216.86"/>
    <n v="173.48800000000003"/>
    <n v="-43.371999999999986"/>
  </r>
  <r>
    <s v="E000281422"/>
    <s v="2"/>
    <s v="SCREW - RF MODULE SPRING LOADED"/>
    <s v="A15578208"/>
    <s v="             מאושר לשימוש"/>
    <s v="IU328- אנדרי עיבוד שבבי בע&quot;מ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263"/>
    <s v="BASE FOR OSP CONN CH"/>
    <s v="7004.00"/>
    <n v="560.32000000000005"/>
    <n v="728.41600000000017"/>
    <n v="168.09600000000012"/>
  </r>
  <r>
    <s v="E000266250"/>
    <s v="4"/>
    <s v="SCREW - RF MODULE SPRING LOADED"/>
    <s v="A15578208"/>
    <s v="             מאושר לשימוש"/>
    <s v="IU328- אנדרי עיבוד שבבי בע&quot;מ"/>
    <s v="שורה רגילה"/>
    <x v="0"/>
    <s v="999- קניין פיקטיבי"/>
    <s v="רכש מערכות"/>
    <s v="11.07.2018"/>
    <m/>
    <x v="0"/>
    <x v="0"/>
    <s v="109304"/>
    <s v="הזמנת מכניקות למעיל רוח אמריקאים"/>
    <s v="213769"/>
    <s v="REWORK SCREW"/>
    <s v="4201.00"/>
    <n v="420.1"/>
    <n v="546.13"/>
    <n v="126.02999999999997"/>
  </r>
  <r>
    <s v="E000287981"/>
    <s v="2"/>
    <s v="CAPTIVE SCREW 3/8 UNF"/>
    <s v="D00180547"/>
    <s v="             מאושר לשימוש"/>
    <s v="IU328- אנדרי עיבוד שבבי בע&quot;מ"/>
    <s v="שורה רגילה"/>
    <x v="0"/>
    <s v="999- קניין פיקטיבי"/>
    <s v="רכש מערכות"/>
    <s v="28.05.2019"/>
    <m/>
    <x v="0"/>
    <x v="0"/>
    <s v="123059"/>
    <s v="איחוד דרישות- הזמנה על פי מחירי עבר"/>
    <s v="247016"/>
    <s v="CAPTIVE SCREW 3/8 UN"/>
    <s v="1971.00"/>
    <n v="197.1"/>
    <n v="157.68"/>
    <n v="-39.419999999999987"/>
  </r>
  <r>
    <s v="E000281425"/>
    <s v="8"/>
    <s v="BRACKET"/>
    <s v="D00678740"/>
    <s v="             מאושר לשימוש"/>
    <s v="IQ592- בן חמו אהרון עיבוד שבבי בע&quot;מ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176"/>
    <s v="FRAME TRA"/>
    <s v="264784.00"/>
    <n v="18534.88"/>
    <n v="20388.368000000002"/>
    <n v="1853.4880000000012"/>
  </r>
  <r>
    <s v="E000281425"/>
    <s v="6"/>
    <s v="COVER S/R-A"/>
    <s v="D01160663"/>
    <s v="             מאושר לשימוש"/>
    <s v="IQ592- בן חמו אהרון עיבוד שבבי בע&quot;מ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170"/>
    <s v="BRAKET"/>
    <s v="21747.00"/>
    <n v="1739.76"/>
    <n v="1391.808"/>
    <n v="-347.952"/>
  </r>
  <r>
    <s v="E000281425"/>
    <s v="10"/>
    <s v="RCM BASE"/>
    <s v="D00967507"/>
    <s v="             מאושר לשימוש"/>
    <s v="IQ592- בן חמו אהרון עיבוד שבבי בע&quot;מ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277"/>
    <s v="RCM COVER"/>
    <s v="5544.00"/>
    <n v="221.76"/>
    <n v="199.584"/>
    <n v="-22.175999999999988"/>
  </r>
  <r>
    <s v="E000350844"/>
    <s v="8"/>
    <s v="BODY MACHINING TRA"/>
    <s v="402152911"/>
    <s v="             מאושר לשימוש"/>
    <s v="IL302- לנטק בע&quot;מ"/>
    <s v="שורה רגילה"/>
    <x v="0"/>
    <s v="999- קניין פיקטיבי"/>
    <s v="רכש מערכות"/>
    <s v="09.11.2021"/>
    <m/>
    <x v="0"/>
    <x v="0"/>
    <s v="136484"/>
    <s v="מכניקות צבועות מעיל רוח סולן 2 + גרמניה"/>
    <s v="283577"/>
    <s v="BODY MACHINING TRA"/>
    <s v="25000.00"/>
    <n v="2500"/>
    <n v="3000"/>
    <n v="500"/>
  </r>
  <r>
    <s v="E000350844"/>
    <s v="12"/>
    <s v="BODY MACHINING TRA"/>
    <s v="421048525"/>
    <s v="             מאושר לשימוש"/>
    <s v="IL302- לנטק בע&quot;מ"/>
    <s v="שורה רגילה"/>
    <x v="0"/>
    <s v="999- קניין פיקטיבי"/>
    <s v="רכש מערכות"/>
    <s v="09.11.2021"/>
    <m/>
    <x v="0"/>
    <x v="0"/>
    <s v="136484"/>
    <s v="מכניקות צבועות מעיל רוח סולן 2 + גרמניה"/>
    <s v="283581"/>
    <s v="CU UPPER COVER"/>
    <s v="4125.00"/>
    <n v="206.25"/>
    <n v="185.625"/>
    <n v="-20.625"/>
  </r>
  <r>
    <s v="E000350844"/>
    <s v="4"/>
    <s v="BODY MACHINING 2 TRA"/>
    <s v="402152912"/>
    <s v="             מאושר לשימוש"/>
    <s v="IL302- לנטק בע&quot;מ"/>
    <s v="שורה רגילה"/>
    <x v="0"/>
    <s v="999- קניין פיקטיבי"/>
    <s v="רכש מערכות"/>
    <s v="09.11.2021"/>
    <m/>
    <x v="0"/>
    <x v="0"/>
    <s v="136484"/>
    <s v="מכניקות צבועות מעיל רוח סולן 2 + גרמניה"/>
    <s v="283582"/>
    <s v="CU UPPER COVER"/>
    <s v="18315.00"/>
    <n v="1831.5"/>
    <n v="2014.65"/>
    <n v="183.15000000000009"/>
  </r>
  <r>
    <s v="E000350844"/>
    <s v="10"/>
    <s v="BODY MACHINING 2 TRA"/>
    <s v="421052691"/>
    <s v="             מאושר לשימוש"/>
    <s v="IL302- לנטק בע&quot;מ"/>
    <s v="שורה רגילה"/>
    <x v="0"/>
    <s v="999- קניין פיקטיבי"/>
    <s v="רכש מערכות"/>
    <s v="09.11.2021"/>
    <m/>
    <x v="0"/>
    <x v="0"/>
    <s v="136484"/>
    <s v="מכניקות צבועות מעיל רוח סולן 2 + גרמניה"/>
    <s v="283580"/>
    <s v="CU COVER LOWER"/>
    <s v="15096.00"/>
    <n v="150.96"/>
    <n v="181.15200000000002"/>
    <n v="30.192000000000007"/>
  </r>
  <r>
    <s v="E000350844"/>
    <s v="2"/>
    <s v="CU UPPER COVER"/>
    <s v="419482705"/>
    <s v="             מאושר לשימוש"/>
    <s v="IL302- לנטק בע&quot;מ"/>
    <s v="קבלנות משנה"/>
    <x v="0"/>
    <s v="999- קניין פיקטיבי"/>
    <s v="רכש מערכות"/>
    <s v="09.11.2021"/>
    <m/>
    <x v="0"/>
    <x v="0"/>
    <s v="136484"/>
    <s v="מכניקות צבועות מעיל רוח סולן 2 + גרמניה"/>
    <s v="283579"/>
    <s v="CU COVER LOWER"/>
    <s v="3400.00"/>
    <n v="306"/>
    <n v="275.40000000000003"/>
    <n v="-30.599999999999966"/>
  </r>
  <r>
    <s v="E000350844"/>
    <s v="6"/>
    <s v="CU UPPER COVER"/>
    <s v="401991750"/>
    <s v="             מאושר לשימוש"/>
    <s v="IL302- לנטק בע&quot;מ"/>
    <s v="קבלנות משנה"/>
    <x v="0"/>
    <s v="999- קניין פיקטיבי"/>
    <s v="רכש מערכות"/>
    <s v="09.11.2021"/>
    <m/>
    <x v="0"/>
    <x v="0"/>
    <s v="136484"/>
    <s v="מכניקות צבועות מעיל רוח סולן 2 + גרמניה"/>
    <s v="283576"/>
    <s v="BODY MACHINING 2 TRA"/>
    <s v="273372.00"/>
    <n v="2733.7200000000003"/>
    <n v="3007.0920000000006"/>
    <n v="273.3720000000003"/>
  </r>
  <r>
    <s v="E000266135"/>
    <s v="8"/>
    <s v="CU UPPER COVER"/>
    <s v="413301093"/>
    <s v="             מאושר לשימוש"/>
    <s v="IB878- דיוק שבבי ש . בע&quot;מ"/>
    <s v="שורה רגילה"/>
    <x v="0"/>
    <s v="999- קניין פיקטיבי"/>
    <s v="רכש מערכות"/>
    <s v="10.07.2018"/>
    <m/>
    <x v="0"/>
    <x v="0"/>
    <s v="109308"/>
    <s v="הזמנת מכניקות למעיל רוח אמריקאים"/>
    <s v="213937"/>
    <s v="BODY MACHINING 2 TRA"/>
    <s v="349600.00"/>
    <n v="17480"/>
    <n v="15732"/>
    <n v="-1748"/>
  </r>
  <r>
    <s v="E000266135"/>
    <s v="20"/>
    <s v="CU UPPER COVER"/>
    <s v="413301093"/>
    <s v="             מאושר לשימוש"/>
    <s v="IB878- דיוק שבבי ש . בע&quot;מ"/>
    <s v="שורה רגילה"/>
    <x v="0"/>
    <s v="999- קניין פיקטיבי"/>
    <s v="רכש מערכות"/>
    <s v="08.10.2018"/>
    <m/>
    <x v="0"/>
    <x v="0"/>
    <s v="109308"/>
    <s v="הזמנת מכניקות למעיל רוח אמריקאים"/>
    <s v="213945"/>
    <s v="WALL - LOGIC SIDE"/>
    <s v="5775.00"/>
    <n v="288.75"/>
    <n v="202.125"/>
    <n v="-86.625"/>
  </r>
  <r>
    <s v="E000266135"/>
    <s v="10"/>
    <s v="COVER S/R-B"/>
    <s v="D01005067"/>
    <s v="             מאושר לשימוש"/>
    <s v="IB878- דיוק שבבי ש . בע&quot;מ"/>
    <s v="שורה רגילה"/>
    <x v="0"/>
    <s v="999- קניין פיקטיבי"/>
    <s v="רכש מערכות"/>
    <s v="11.07.2018"/>
    <m/>
    <x v="0"/>
    <x v="0"/>
    <s v="109310"/>
    <s v="הזמנת מכניקות למעיל רוח אמריקאים"/>
    <s v="213951"/>
    <s v="COVER WIRE DC"/>
    <s v="2310.00"/>
    <n v="138.6"/>
    <n v="180.18"/>
    <n v="41.580000000000013"/>
  </r>
  <r>
    <s v="E000266135"/>
    <s v="14"/>
    <s v="COVER S/R-B"/>
    <s v="D01005067"/>
    <s v="             מאושר לשימוש"/>
    <s v="IB878- דיוק שבבי ש . בע&quot;מ"/>
    <s v="שורה רגילה"/>
    <x v="0"/>
    <s v="999- קניין פיקטיבי"/>
    <s v="רכש מערכות"/>
    <s v="08.10.2018"/>
    <m/>
    <x v="0"/>
    <x v="0"/>
    <s v="109310"/>
    <s v="הזמנת מכניקות למעיל רוח אמריקאים"/>
    <s v="213954"/>
    <s v="RCM BASE"/>
    <s v="16416.00"/>
    <n v="1477.44"/>
    <n v="1625.1840000000002"/>
    <n v="147.74400000000014"/>
  </r>
  <r>
    <s v="E000266135"/>
    <s v="12"/>
    <s v="COVER WIRE DC"/>
    <s v="D00997695"/>
    <s v="             מאושר לשימוש"/>
    <s v="IB878- דיוק שבבי ש . בע&quot;מ"/>
    <s v="שורה רגילה"/>
    <x v="0"/>
    <s v="999- קניין פיקטיבי"/>
    <s v="רכש מערכות"/>
    <s v="11.07.2018"/>
    <m/>
    <x v="0"/>
    <x v="0"/>
    <s v="109310"/>
    <s v="הזמנת מכניקות למעיל רוח אמריקאים"/>
    <s v="213950"/>
    <s v="COVER S/R-B"/>
    <s v="2310.00"/>
    <n v="184.8"/>
    <n v="203.28000000000003"/>
    <n v="18.480000000000018"/>
  </r>
  <r>
    <s v="E000266135"/>
    <s v="4"/>
    <s v="CU FRONT PANEL DRILLING AND MARKING"/>
    <s v="413301135"/>
    <s v="             מאושר לשימוש"/>
    <s v="IB878- דיוק שבבי ש . בע&quot;מ"/>
    <s v="שורה רגילה"/>
    <x v="0"/>
    <s v="999- קניין פיקטיבי"/>
    <s v="רכש מערכות"/>
    <s v="10.07.2018"/>
    <m/>
    <x v="0"/>
    <x v="0"/>
    <s v="109305"/>
    <s v="הזמנת מכניקות למעיל רוח אמריקאים"/>
    <s v="213782"/>
    <s v="TOP COVER ASSY"/>
    <s v="143158.00"/>
    <n v="1431.58"/>
    <n v="1431.58"/>
    <n v="0"/>
  </r>
  <r>
    <s v="E000266135"/>
    <s v="2"/>
    <s v="COVER WIRING"/>
    <s v="D01003384"/>
    <s v="             מאושר לשימוש"/>
    <s v="IB878- דיוק שבבי ש . בע&quot;מ"/>
    <s v="שורה רגילה"/>
    <x v="0"/>
    <s v="999- קניין פיקטיבי"/>
    <s v="רכש מערכות"/>
    <s v="10.07.2018"/>
    <m/>
    <x v="0"/>
    <x v="0"/>
    <s v="109310"/>
    <s v="הזמנת מכניקות למעיל רוח אמריקאים"/>
    <s v="213949"/>
    <s v="BRAKET"/>
    <s v="13376.00"/>
    <n v="401.28000000000003"/>
    <n v="521.6640000000001"/>
    <n v="120.38400000000007"/>
  </r>
  <r>
    <s v="E000266135"/>
    <s v="6"/>
    <s v="CU COVER LOWER"/>
    <s v="413301136"/>
    <s v="             מאושר לשימוש"/>
    <s v="IB878- דיוק שבבי ש . בע&quot;מ"/>
    <s v="שורה רגילה"/>
    <x v="0"/>
    <s v="999- קניין פיקטיבי"/>
    <s v="רכש מערכות"/>
    <s v="10.07.2018"/>
    <m/>
    <x v="0"/>
    <x v="0"/>
    <s v="109308"/>
    <s v="הזמנת מכניקות למעיל רוח אמריקאים"/>
    <s v="213941"/>
    <s v="FRAME TRA"/>
    <s v="162944.00"/>
    <n v="1629.44"/>
    <n v="1629.4400000000003"/>
    <n v="0"/>
  </r>
  <r>
    <s v="E000266135"/>
    <s v="18"/>
    <s v="CU COVER LOWER"/>
    <s v="413301136"/>
    <s v="             מאושר לשימוש"/>
    <s v="IB878- דיוק שבבי ש . בע&quot;מ"/>
    <s v="שורה רגילה"/>
    <x v="0"/>
    <s v="999- קניין פיקטיבי"/>
    <s v="רכש מערכות"/>
    <s v="08.10.2018"/>
    <m/>
    <x v="0"/>
    <x v="0"/>
    <s v="109308"/>
    <s v="הזמנת מכניקות למעיל רוח אמריקאים"/>
    <s v="213938"/>
    <s v="BODY MACHINING TRA"/>
    <s v="159296.00"/>
    <n v="15929.6"/>
    <n v="11150.720000000001"/>
    <n v="-4778.8799999999992"/>
  </r>
  <r>
    <s v="E000282989"/>
    <s v="2"/>
    <s v="CU UPPER COVER"/>
    <s v="413301093"/>
    <s v="             מאושר לשימוש"/>
    <s v="IT424- ירון אביגדור טכנולוגיות"/>
    <s v="קבלנות משנה"/>
    <x v="0"/>
    <s v="999- קניין פיקטיבי"/>
    <s v="רכש מערכות"/>
    <s v="18.03.2019"/>
    <m/>
    <x v="0"/>
    <x v="0"/>
    <s v="118022"/>
    <s v="רכש מכנאיקות עבור פרויקט מעיל רוח לאמריקאים"/>
    <s v="233170"/>
    <s v="BRAKET"/>
    <s v="21747.00"/>
    <n v="652.41"/>
    <n v="521.928"/>
    <n v="-130.48199999999997"/>
  </r>
  <r>
    <s v="E000282989"/>
    <s v="4"/>
    <s v="CU COVER LOWER"/>
    <s v="413301136"/>
    <s v="             מאושר לשימוש"/>
    <s v="IT424- ירון אביגדור טכנולוגיות"/>
    <s v="קבלנות משנה"/>
    <x v="0"/>
    <s v="999- קניין פיקטיבי"/>
    <s v="רכש מערכות"/>
    <s v="18.03.2019"/>
    <m/>
    <x v="0"/>
    <x v="0"/>
    <s v="118022"/>
    <s v="רכש מכנאיקות עבור פרויקט מעיל רוח לאמריקאים"/>
    <s v="233276"/>
    <s v="RCM BASE"/>
    <s v="38304.00"/>
    <n v="3830.4"/>
    <n v="3064.32"/>
    <n v="-766.07999999999993"/>
  </r>
  <r>
    <s v="E000282967"/>
    <s v="4"/>
    <s v="COVER WIRE DC"/>
    <s v="D00997695"/>
    <s v="             מאושר לשימוש"/>
    <s v="IQ592- בן חמו אהרון עיבוד שבבי בע&quot;מ"/>
    <s v="שורה רגילה"/>
    <x v="0"/>
    <s v="999- קניין פיקטיבי"/>
    <s v="רכש מערכות"/>
    <s v="18.03.2019"/>
    <m/>
    <x v="0"/>
    <x v="0"/>
    <s v="118022"/>
    <s v="רכש מכנאיקות עבור פרויקט מעיל רוח לאמריקאים"/>
    <s v="233283"/>
    <s v="TOP COVER FOR EXC/RE"/>
    <s v="8085.00"/>
    <n v="485.1"/>
    <n v="339.57000000000005"/>
    <n v="-145.52999999999997"/>
  </r>
  <r>
    <s v="E000282967"/>
    <s v="6"/>
    <s v="COVER WIRING"/>
    <s v="D01003384"/>
    <s v="             מאושר לשימוש"/>
    <s v="IQ592- בן חמו אהרון עיבוד שבבי בע&quot;מ"/>
    <s v="שורה רגילה"/>
    <x v="0"/>
    <s v="999- קניין פיקטיבי"/>
    <s v="רכש מערכות"/>
    <s v="18.03.2019"/>
    <m/>
    <x v="0"/>
    <x v="0"/>
    <s v="118022"/>
    <s v="רכש מכנאיקות עבור פרויקט מעיל רוח לאמריקאים"/>
    <s v="233277"/>
    <s v="RCM COVER"/>
    <s v="5544.00"/>
    <n v="498.96000000000004"/>
    <n v="598.75200000000007"/>
    <n v="99.79200000000003"/>
  </r>
  <r>
    <s v="E000266142"/>
    <s v="2"/>
    <s v="MACHINING BOX EXC/REC"/>
    <s v="D01148742"/>
    <s v="             מאושר לשימוש"/>
    <s v="IT424- ירון אביגדור טכנולוגיות"/>
    <s v="שורה רגילה"/>
    <x v="0"/>
    <s v="999- קניין פיקטיבי"/>
    <s v="רכש מערכות"/>
    <s v="10.07.2018"/>
    <m/>
    <x v="0"/>
    <x v="0"/>
    <s v="109308"/>
    <s v="הזמנת מכניקות למעיל רוח אמריקאים"/>
    <s v="213938"/>
    <s v="BODY MACHINING TRA"/>
    <s v="159296.00"/>
    <n v="9557.76"/>
    <n v="12425.088000000002"/>
    <n v="2867.3280000000013"/>
  </r>
  <r>
    <s v="E000266142"/>
    <s v="6"/>
    <s v="BOTTOM COVER FOR EXC/REC"/>
    <s v="D01148784"/>
    <s v="             מאושר לשימוש"/>
    <s v="IT424- ירון אביגדור טכנולוגיות"/>
    <s v="שורה רגילה"/>
    <x v="0"/>
    <s v="999- קניין פיקטיבי"/>
    <s v="רכש מערכות"/>
    <s v="10.07.2018"/>
    <m/>
    <x v="0"/>
    <x v="0"/>
    <s v="109391"/>
    <s v="הזמנת מכניקות למעיל רוח אמריקאים"/>
    <s v="213709"/>
    <s v="RCM COVER"/>
    <s v="2376.00"/>
    <n v="142.56"/>
    <n v="171.072"/>
    <n v="28.512"/>
  </r>
  <r>
    <s v="E000266142"/>
    <s v="10"/>
    <s v="WALL - UP DOWN SIDE"/>
    <s v="D01148750"/>
    <s v="             מאושר לשימוש"/>
    <s v="IT424- ירון אביגדור טכנולוגיות"/>
    <s v="שורה רגילה"/>
    <x v="0"/>
    <s v="999- קניין פיקטיבי"/>
    <s v="רכש מערכות"/>
    <s v="10.07.2018"/>
    <m/>
    <x v="0"/>
    <x v="0"/>
    <s v="109308"/>
    <s v="הזמנת מכניקות למעיל רוח אמריקאים"/>
    <s v="213944"/>
    <s v="WALL - UP DOWN SIDE"/>
    <s v="8295.00"/>
    <n v="663.6"/>
    <n v="530.88"/>
    <n v="-132.72000000000003"/>
  </r>
  <r>
    <s v="E000266142"/>
    <s v="8"/>
    <s v="TOP COVER FOR EXC/REC ASSY"/>
    <s v="400522716"/>
    <s v="             מאושר לשימוש"/>
    <s v="IT424- ירון אביגדור טכנולוגיות"/>
    <s v="שורה רגילה"/>
    <x v="0"/>
    <s v="999- קניין פיקטיבי"/>
    <s v="רכש מערכות"/>
    <s v="10.07.2018"/>
    <m/>
    <x v="0"/>
    <x v="0"/>
    <s v="109391"/>
    <s v="הזמנת מכניקות למעיל רוח אמריקאים"/>
    <s v="213707"/>
    <s v="BOTTOM COVER FOR EXC"/>
    <s v="2375.00"/>
    <n v="166.25"/>
    <n v="216.125"/>
    <n v="49.875"/>
  </r>
  <r>
    <s v="E000266142"/>
    <s v="4"/>
    <s v="RCM COVER"/>
    <s v="D00968159"/>
    <s v="             מאושר לשימוש"/>
    <s v="IT424- ירון אביגדור טכנולוגיות"/>
    <s v="שורה רגילה"/>
    <x v="0"/>
    <s v="999- קניין פיקטיבי"/>
    <s v="רכש מערכות"/>
    <s v="10.07.2018"/>
    <m/>
    <x v="0"/>
    <x v="0"/>
    <s v="109391"/>
    <s v="הזמנת מכניקות למעיל רוח אמריקאים"/>
    <s v="213706"/>
    <s v="TOP COVER FOR EXC/RE"/>
    <s v="1815.00"/>
    <n v="145.20000000000002"/>
    <n v="101.64000000000001"/>
    <n v="-43.56"/>
  </r>
  <r>
    <s v="E000266139"/>
    <s v="14"/>
    <s v="BOTTOM COVER FOR EXC/REC"/>
    <s v="D01148784"/>
    <s v="             מאושר לשימוש"/>
    <s v="IT424- ירון אביגדור טכנולוגיות"/>
    <s v="שורה רגילה"/>
    <x v="0"/>
    <s v="999- קניין פיקטיבי"/>
    <s v="רכש מערכות"/>
    <s v="10.07.2018"/>
    <m/>
    <x v="0"/>
    <x v="0"/>
    <s v="109391"/>
    <s v="הזמנת מכניקות למעיל רוח אמריקאים"/>
    <s v="213706"/>
    <s v="TOP COVER FOR EXC/RE"/>
    <s v="1815.00"/>
    <n v="127.05"/>
    <n v="139.755"/>
    <n v="12.704999999999998"/>
  </r>
  <r>
    <s v="E000266139"/>
    <s v="18"/>
    <s v="WALL - UP DOWN SIDE"/>
    <s v="D01148750"/>
    <s v="             מאושר לשימוש"/>
    <s v="IT424- ירון אביגדור טכנולוגיות"/>
    <s v="שורה רגילה"/>
    <x v="0"/>
    <s v="999- קניין פיקטיבי"/>
    <s v="רכש מערכות"/>
    <s v="10.07.2018"/>
    <m/>
    <x v="0"/>
    <x v="0"/>
    <s v="109308"/>
    <s v="הזמנת מכניקות למעיל רוח אמריקאים"/>
    <s v="213944"/>
    <s v="WALL - UP DOWN SIDE"/>
    <s v="8295.00"/>
    <n v="248.85"/>
    <n v="223.96500000000003"/>
    <n v="-24.884999999999962"/>
  </r>
  <r>
    <s v="E000281429"/>
    <s v="10"/>
    <s v="MACHINING BOX EXC/REC"/>
    <s v="D01148742"/>
    <s v="             מאושר לשימוש"/>
    <s v="IT424- ירון אביגדור טכנולוגיות"/>
    <s v="קבלנות משנה"/>
    <x v="0"/>
    <s v="999- קניין פיקטיבי"/>
    <s v="רכש מערכות"/>
    <s v="07.03.2019"/>
    <m/>
    <x v="0"/>
    <x v="0"/>
    <s v="118022"/>
    <s v="רכש מכנאיקות עבור פרויקט מעיל רוח לאמריקאים"/>
    <s v="233276"/>
    <s v="RCM BASE"/>
    <s v="38304.00"/>
    <n v="2298.2400000000002"/>
    <n v="2757.8880000000008"/>
    <n v="459.64800000000059"/>
  </r>
  <r>
    <s v="E000281429"/>
    <s v="4"/>
    <s v="BOTTOM COVER FOR EXC/REC"/>
    <s v="D01148784"/>
    <s v="             מאושר לשימוש"/>
    <s v="IT424- ירון אביגדור טכנולוגיות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268"/>
    <s v="BUSHING GUIDE SHORT"/>
    <s v="2012.00"/>
    <n v="201.20000000000002"/>
    <n v="160.96000000000004"/>
    <n v="-40.239999999999981"/>
  </r>
  <r>
    <s v="E000281429"/>
    <s v="6"/>
    <s v="WALL - UP DOWN SIDE"/>
    <s v="D01148750"/>
    <s v="             מאושר לשימוש"/>
    <s v="IT424- ירון אביגדור טכנולוגיות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265"/>
    <s v="BOTTOM COVER FOR EXC"/>
    <s v="4655.00"/>
    <n v="418.95"/>
    <n v="544.63499999999999"/>
    <n v="125.685"/>
  </r>
  <r>
    <s v="E000281429"/>
    <s v="8"/>
    <s v="TOP COVER FOR EXC/REC ASSY"/>
    <s v="400522716"/>
    <s v="             מאושר לשימוש"/>
    <s v="IT424- ירון אביגדור טכנולוגיות"/>
    <s v="שורה רגילה"/>
    <x v="0"/>
    <s v="999- קניין פיקטיבי"/>
    <s v="רכש מערכות"/>
    <s v="07.03.2019"/>
    <m/>
    <x v="0"/>
    <x v="0"/>
    <s v="118022"/>
    <s v="רכש מכנאיקות עבור פרויקט מעיל רוח לאמריקאים"/>
    <s v="233168"/>
    <s v="BODY MACHINING 2 TRA"/>
    <s v="568100.00"/>
    <n v="39767"/>
    <n v="31813.600000000002"/>
    <n v="-7953.3999999999978"/>
  </r>
  <r>
    <s v="E000281429"/>
    <s v="2"/>
    <s v="RCM COVER"/>
    <s v="D00968159"/>
    <s v="             מאושר לשימוש"/>
    <s v="IT424- ירון אביגדור טכנולוגיות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264"/>
    <s v="BASE FOR OSP CONN EX"/>
    <s v="7004.00"/>
    <n v="700.4"/>
    <n v="910.52"/>
    <n v="210.12"/>
  </r>
  <r>
    <s v="E000266243"/>
    <s v="2"/>
    <s v="WALL - LOGIC SIDE"/>
    <s v="D01148768"/>
    <s v="             מאושר לשימוש"/>
    <s v="IL302- לנטק בע&quot;מ"/>
    <s v="שורה רגילה"/>
    <x v="0"/>
    <s v="999- קניין פיקטיבי"/>
    <s v="רכש מערכות"/>
    <s v="11.07.2018"/>
    <m/>
    <x v="0"/>
    <x v="0"/>
    <s v="109308"/>
    <s v="הזמנת מכניקות למעיל רוח אמריקאים"/>
    <s v="213938"/>
    <s v="BODY MACHINING TRA"/>
    <s v="159296.00"/>
    <n v="6371.84"/>
    <n v="5097.4720000000007"/>
    <n v="-1274.3679999999995"/>
  </r>
  <r>
    <s v="E000275411"/>
    <s v="4"/>
    <s v="SPACER FOR RADOME"/>
    <s v="401579269"/>
    <s v="             מאושר לשימוש"/>
    <s v="IF387- נח הראל בע&quot;מ"/>
    <s v="שורה רגילה"/>
    <x v="0"/>
    <s v="999- קניין פיקטיבי"/>
    <s v="רכש מערכות"/>
    <s v="11.12.2018"/>
    <m/>
    <x v="0"/>
    <x v="0"/>
    <s v="115865"/>
    <s v="איחוד דרישות"/>
    <s v="227350"/>
    <s v="PIN 3/4 FOR RAD. PLA"/>
    <s v="2088.00"/>
    <n v="125.28"/>
    <n v="150.33600000000001"/>
    <n v="25.056000000000012"/>
  </r>
  <r>
    <s v="E000275411"/>
    <s v="22"/>
    <s v="PIN 3/4 FOR RAD. PLATE"/>
    <s v="402102899"/>
    <s v="             מאושר לשימוש"/>
    <s v="IF387- נח הראל בע&quot;מ"/>
    <s v="שורה רגילה"/>
    <x v="0"/>
    <s v="999- קניין פיקטיבי"/>
    <s v="רכש מערכות"/>
    <s v="11.12.2018"/>
    <m/>
    <x v="0"/>
    <x v="0"/>
    <s v="115865"/>
    <s v="איחוד דרישות"/>
    <s v="227351"/>
    <s v="SPACER FOR RADOME"/>
    <s v="9000.00"/>
    <n v="540"/>
    <n v="702"/>
    <n v="162"/>
  </r>
  <r>
    <s v="E000266254"/>
    <s v="2"/>
    <s v="GUIDE PIN"/>
    <s v="D00924078"/>
    <s v="             מאושר לשימוש"/>
    <s v="IO594- א.מנשה טכנולוגיות בע&quot;מ"/>
    <s v="שורה רגילה"/>
    <x v="0"/>
    <s v="999- קניין פיקטיבי"/>
    <s v="רכש מערכות"/>
    <s v="11.07.2018"/>
    <m/>
    <x v="0"/>
    <x v="0"/>
    <s v="109301"/>
    <s v="הזמנת מכניקות לTRA מעיל רוח אמריקאים"/>
    <s v="211994"/>
    <s v="GUIDE PIN TRA"/>
    <s v="2327.00"/>
    <n v="232.70000000000002"/>
    <n v="186.16000000000003"/>
    <n v="-46.539999999999992"/>
  </r>
  <r>
    <s v="E000248883"/>
    <s v="16"/>
    <s v="GUIDE PIN"/>
    <s v="421944847"/>
    <s v="             מאושר לשימוש"/>
    <s v="IU328- אנדרי עיבוד שבבי בע&quot;מ"/>
    <s v="שורה רגילה"/>
    <x v="0"/>
    <s v="999- קניין פיקטיבי"/>
    <s v="רכש מערכות"/>
    <s v="29.10.2017"/>
    <m/>
    <x v="0"/>
    <x v="0"/>
    <s v="101505"/>
    <s v="איחוד דרישות"/>
    <s v="192624"/>
    <s v="HINGE PIN"/>
    <s v="2725.00"/>
    <n v="272.5"/>
    <n v="218"/>
    <n v="-54.5"/>
  </r>
  <r>
    <s v="E000248883"/>
    <s v="20"/>
    <s v="GUIDE PIN"/>
    <s v="421944847"/>
    <s v="             מאושר לשימוש"/>
    <s v="IU328- אנדרי עיבוד שבבי בע&quot;מ"/>
    <s v="שורה רגילה"/>
    <x v="0"/>
    <s v="999- קניין פיקטיבי"/>
    <s v="רכש מערכות"/>
    <s v="29.10.2017"/>
    <m/>
    <x v="0"/>
    <x v="0"/>
    <s v="101505"/>
    <s v="איחוד דרישות"/>
    <s v="192619"/>
    <s v="ANTENNA BUSHING SHOR"/>
    <s v="2297.00"/>
    <n v="137.82"/>
    <n v="179.166"/>
    <n v="41.346000000000004"/>
  </r>
  <r>
    <s v="E000248883"/>
    <s v="8"/>
    <s v="GROUND STUD"/>
    <s v="401590389"/>
    <s v="             מאושר לשימוש"/>
    <s v="IU328- אנדרי עיבוד שבבי בע&quot;מ"/>
    <s v="שורה רגילה"/>
    <x v="0"/>
    <s v="999- קניין פיקטיבי"/>
    <s v="רכש מערכות"/>
    <s v="29.10.2017"/>
    <m/>
    <x v="0"/>
    <x v="0"/>
    <s v="101505"/>
    <s v="איחוד דרישות"/>
    <s v="192619"/>
    <s v="ANTENNA BUSHING SHOR"/>
    <s v="2297.00"/>
    <n v="114.85000000000001"/>
    <n v="126.33500000000002"/>
    <n v="11.485000000000014"/>
  </r>
  <r>
    <s v="E000248883"/>
    <s v="6"/>
    <s v="DRIVER PIN SLIPRING"/>
    <s v="406391562"/>
    <s v="             מאושר לשימוש"/>
    <s v="IU328- אנדרי עיבוד שבבי בע&quot;מ"/>
    <s v="שורה רגילה"/>
    <x v="0"/>
    <s v="999- קניין פיקטיבי"/>
    <s v="רכש מערכות"/>
    <s v="29.10.2017"/>
    <m/>
    <x v="0"/>
    <x v="0"/>
    <s v="101505"/>
    <s v="איחוד דרישות"/>
    <s v="192619"/>
    <s v="ANTENNA BUSHING SHOR"/>
    <s v="2297.00"/>
    <n v="160.79"/>
    <n v="192.94800000000001"/>
    <n v="32.158000000000015"/>
  </r>
  <r>
    <s v="E000248883"/>
    <s v="14"/>
    <s v="ANTENNA BUSHING SHORT"/>
    <s v="406076938"/>
    <s v="             מאושר לשימוש"/>
    <s v="IU328- אנדרי עיבוד שבבי בע&quot;מ"/>
    <s v="שורה רגילה"/>
    <x v="0"/>
    <s v="999- קניין פיקטיבי"/>
    <s v="רכש מערכות"/>
    <s v="29.10.2017"/>
    <m/>
    <x v="0"/>
    <x v="0"/>
    <s v="101505"/>
    <s v="איחוד דרישות"/>
    <s v="192624"/>
    <s v="HINGE PIN"/>
    <s v="2725.00"/>
    <n v="136.25"/>
    <n v="177.125"/>
    <n v="40.875"/>
  </r>
  <r>
    <s v="E000294775"/>
    <s v="50"/>
    <s v="INTERNAL GUIDE PIN"/>
    <s v="410124273"/>
    <s v="             מאושר לשימוש"/>
    <s v="IU328- אנדרי עיבוד שבבי בע&quot;מ"/>
    <s v="שורה רגילה"/>
    <x v="0"/>
    <s v="999- קניין פיקטיבי"/>
    <s v="רכש מערכות"/>
    <s v="26.08.2019"/>
    <m/>
    <x v="0"/>
    <x v="0"/>
    <s v="126134"/>
    <s v="איחוד דרישות"/>
    <s v="255819"/>
    <s v="GUIDE PIN ''A''"/>
    <s v="2950.00"/>
    <n v="206.5"/>
    <n v="206.5"/>
    <n v="0"/>
  </r>
  <r>
    <s v="E000294775"/>
    <s v="36"/>
    <s v="SCREW HEX .250-20 L18"/>
    <s v="406156719"/>
    <s v="             מאושר לשימוש"/>
    <s v="IU328- אנדרי עיבוד שבבי בע&quot;מ"/>
    <s v="שורה רגילה"/>
    <x v="0"/>
    <s v="999- קניין פיקטיבי"/>
    <s v="רכש מערכות"/>
    <s v="26.08.2019"/>
    <m/>
    <x v="0"/>
    <x v="0"/>
    <s v="126134"/>
    <s v="איחוד דרישות"/>
    <s v="255830"/>
    <s v="STUD"/>
    <s v="6123.00"/>
    <n v="183.69"/>
    <n v="128.583"/>
    <n v="-55.106999999999999"/>
  </r>
  <r>
    <s v="E680200K11"/>
    <s v="2"/>
    <s v="REAR COVER"/>
    <s v="410632877"/>
    <s v="             מאושר לשימוש"/>
    <s v="CQ571- ELTA NORTH AMERICA INC."/>
    <s v="שורה רגילה"/>
    <x v="0"/>
    <s v="999- קניין פיקטיבי"/>
    <s v="תהליכים לוגיסטיים"/>
    <s v="14.01.2018"/>
    <m/>
    <x v="0"/>
    <x v="0"/>
    <s v="103896"/>
    <s v="חלקים מכניים EXC"/>
    <s v="198609"/>
    <s v="REAR COVER"/>
    <s v="66204.00"/>
    <n v="1324.08"/>
    <n v="1456.4880000000001"/>
    <n v="132.40800000000013"/>
  </r>
  <r>
    <s v="E680200K11"/>
    <s v="6"/>
    <s v="BRACKET"/>
    <s v="D00678740"/>
    <s v="             מאושר לשימוש"/>
    <s v="CQ571- ELTA NORTH AMERICA INC."/>
    <s v="שורה רגילה"/>
    <x v="0"/>
    <s v="999- קניין פיקטיבי"/>
    <s v="תהליכים לוגיסטיים"/>
    <s v="14.01.2018"/>
    <m/>
    <x v="0"/>
    <x v="0"/>
    <s v="103896"/>
    <s v="חלקים מכניים EXC"/>
    <s v="198608"/>
    <s v="BRACKET"/>
    <s v="49366.00"/>
    <n v="493.66"/>
    <n v="493.66000000000008"/>
    <n v="0"/>
  </r>
  <r>
    <s v="E000290424"/>
    <s v="8"/>
    <s v="REAR COVER"/>
    <s v="405730326"/>
    <s v="             מאושר לשימוש"/>
    <s v="IL302- לנטק בע&quot;מ"/>
    <s v="שורה רגילה"/>
    <x v="0"/>
    <s v="E01- מנור שי"/>
    <s v="אלת&quot;א"/>
    <s v="30.06.2019"/>
    <m/>
    <x v="0"/>
    <x v="0"/>
    <s v="124006"/>
    <s v="מכניקה ל- A/D"/>
    <s v="249770"/>
    <s v="CONTROLLER FRAME"/>
    <s v="4500.00"/>
    <n v="450"/>
    <n v="585"/>
    <n v="135"/>
  </r>
  <r>
    <s v="E000290424"/>
    <s v="6"/>
    <s v="CONTROLLER FRAME"/>
    <s v="416955772"/>
    <s v="             מאושר לשימוש"/>
    <s v="IL302- לנטק בע&quot;מ"/>
    <s v="שורה רגילה"/>
    <x v="0"/>
    <s v="E01- מנור שי"/>
    <s v="אלת&quot;א"/>
    <s v="30.06.2019"/>
    <m/>
    <x v="0"/>
    <x v="0"/>
    <s v="124006"/>
    <s v="מכניקה ל- A/D"/>
    <s v="249769"/>
    <s v="ADX32 HEATSINK"/>
    <s v="8370.00"/>
    <n v="669.6"/>
    <n v="669.6"/>
    <n v="0"/>
  </r>
  <r>
    <s v="E000290424"/>
    <s v="6"/>
    <s v="CONTROLLER FRAME"/>
    <s v="416955772"/>
    <s v="             מאושר לשימוש"/>
    <s v="IL302- לנטק בע&quot;מ"/>
    <s v="שורה רגילה"/>
    <x v="0"/>
    <s v="E01- מנור שי"/>
    <s v="אלת&quot;א"/>
    <s v="30.06.2019"/>
    <m/>
    <x v="0"/>
    <x v="0"/>
    <s v="124006"/>
    <s v="מכניקה ל- A/D"/>
    <s v="249772"/>
    <s v="SPACER OPTIC"/>
    <s v="2575.00"/>
    <n v="103"/>
    <n v="123.60000000000001"/>
    <n v="20.600000000000009"/>
  </r>
  <r>
    <s v="E000290424"/>
    <s v="2"/>
    <s v="SPACER OPTIC"/>
    <s v="417608988"/>
    <s v="             מאושר לשימוש"/>
    <s v="IL302- לנטק בע&quot;מ"/>
    <s v="שורה רגילה"/>
    <x v="0"/>
    <s v="E01- מנור שי"/>
    <s v="אלת&quot;א"/>
    <s v="30.06.2019"/>
    <m/>
    <x v="0"/>
    <x v="0"/>
    <s v="124006"/>
    <s v="מכניקה ל- A/D"/>
    <s v="249770"/>
    <s v="CONTROLLER FRAME"/>
    <s v="4500.00"/>
    <n v="270"/>
    <n v="216"/>
    <n v="-54"/>
  </r>
  <r>
    <s v="E000290424"/>
    <s v="2"/>
    <s v="SPACER OPTIC"/>
    <s v="417608988"/>
    <s v="             מאושר לשימוש"/>
    <s v="IL302- לנטק בע&quot;מ"/>
    <s v="שורה רגילה"/>
    <x v="0"/>
    <s v="E01- מנור שי"/>
    <s v="אלת&quot;א"/>
    <s v="30.06.2019"/>
    <m/>
    <x v="0"/>
    <x v="0"/>
    <s v="124006"/>
    <s v="מכניקה ל- A/D"/>
    <s v="249771"/>
    <s v="REAR COVER"/>
    <s v="3915.00"/>
    <n v="313.2"/>
    <n v="281.88"/>
    <n v="-31.319999999999993"/>
  </r>
  <r>
    <s v="E000290424"/>
    <s v="4"/>
    <s v="ADX32 HEATSINK"/>
    <s v="405732867"/>
    <s v="             מאושר לשימוש"/>
    <s v="IL302- לנטק בע&quot;מ"/>
    <s v="שורה רגילה"/>
    <x v="0"/>
    <s v="E01- מנור שי"/>
    <s v="אלת&quot;א"/>
    <s v="30.06.2019"/>
    <m/>
    <x v="0"/>
    <x v="0"/>
    <s v="124006"/>
    <s v="מכניקה ל- A/D"/>
    <s v="249770"/>
    <s v="CONTROLLER FRAME"/>
    <s v="4500.00"/>
    <n v="270"/>
    <n v="351"/>
    <n v="81"/>
  </r>
  <r>
    <s v="E000260896"/>
    <s v="6"/>
    <s v="BRACKET"/>
    <s v="A15343346"/>
    <s v="             מאושר לשימוש"/>
    <s v="IB878- דיוק שבבי ש . בע&quot;מ"/>
    <s v="שורה רגילה"/>
    <x v="0"/>
    <s v="999- קניין פיקטיבי"/>
    <s v="תהליכים לוגיסטיים"/>
    <s v="23.04.2018"/>
    <m/>
    <x v="0"/>
    <x v="0"/>
    <s v="108107"/>
    <s v="רכש חלקים מכאניים- איריס 2"/>
    <s v="209149"/>
    <s v="INS TRAY"/>
    <s v="6153.00"/>
    <n v="184.59"/>
    <n v="129.21300000000002"/>
    <n v="-55.376999999999981"/>
  </r>
  <r>
    <s v="E000260896"/>
    <s v="2"/>
    <s v="INS SUPPORT CARRIER"/>
    <s v="414306739"/>
    <s v="             מאושר לשימוש"/>
    <s v="IB878- דיוק שבבי ש . בע&quot;מ"/>
    <s v="שורה רגילה"/>
    <x v="0"/>
    <s v="999- קניין פיקטיבי"/>
    <s v="תהליכים לוגיסטיים"/>
    <s v="23.04.2018"/>
    <m/>
    <x v="0"/>
    <x v="0"/>
    <s v="108107"/>
    <s v="רכש חלקים מכאניים- איריס 2"/>
    <s v="209150"/>
    <s v="PIN 7.88MM"/>
    <s v="1708.00"/>
    <n v="136.64000000000001"/>
    <n v="136.64000000000001"/>
    <n v="0"/>
  </r>
  <r>
    <s v="E000260896"/>
    <s v="4"/>
    <s v="PIN 7.88MM"/>
    <s v="414306733"/>
    <s v="             מאושר לשימוש"/>
    <s v="IB878- דיוק שבבי ש . בע&quot;מ"/>
    <s v="שורה רגילה"/>
    <x v="0"/>
    <s v="999- קניין פיקטיבי"/>
    <s v="תהליכים לוגיסטיים"/>
    <s v="23.04.2018"/>
    <m/>
    <x v="0"/>
    <x v="0"/>
    <s v="108107"/>
    <s v="רכש חלקים מכאניים- איריס 2"/>
    <s v="209148"/>
    <s v="INS SUPPORT CARRIER"/>
    <s v="4032.00"/>
    <n v="161.28"/>
    <n v="112.89600000000002"/>
    <n v="-48.383999999999986"/>
  </r>
  <r>
    <s v="E000260896"/>
    <s v="8"/>
    <s v="INS TRAY"/>
    <s v="414306740"/>
    <s v="             מאושר לשימוש"/>
    <s v="IB878- דיוק שבבי ש . בע&quot;מ"/>
    <s v="שורה רגילה"/>
    <x v="0"/>
    <s v="999- קניין פיקטיבי"/>
    <s v="תהליכים לוגיסטיים"/>
    <s v="23.04.2018"/>
    <m/>
    <x v="0"/>
    <x v="0"/>
    <s v="108107"/>
    <s v="רכש חלקים מכאניים- איריס 2"/>
    <s v="209147"/>
    <s v="BRACKET"/>
    <s v="2870.00"/>
    <n v="143.5"/>
    <n v="129.15"/>
    <n v="-14.349999999999994"/>
  </r>
  <r>
    <s v="E000253599"/>
    <s v="2"/>
    <s v="BRACKET"/>
    <s v="405701602"/>
    <s v="             מאושר לשימוש"/>
    <s v="IQ592- בן חמו אהרון עיבוד שבבי בע&quot;מ"/>
    <s v="שורה רגילה"/>
    <x v="0"/>
    <s v="999- קניין פיקטיבי"/>
    <s v="רכש מערכות"/>
    <s v="04.01.2018"/>
    <m/>
    <x v="0"/>
    <x v="0"/>
    <s v="104042"/>
    <s v="איחוד דרישות"/>
    <s v="198885"/>
    <s v="HEATSINK IOMT"/>
    <s v="8527.00"/>
    <n v="767.43000000000006"/>
    <n v="997.65900000000011"/>
    <n v="230.22900000000004"/>
  </r>
  <r>
    <s v="E000253599"/>
    <s v="6"/>
    <s v="HEATSINK IOMT"/>
    <s v="408216166"/>
    <s v="             מאושר לשימוש"/>
    <s v="IQ592- בן חמו אהרון עיבוד שבבי בע&quot;מ"/>
    <s v="שורה רגילה"/>
    <x v="0"/>
    <s v="999- קניין פיקטיבי"/>
    <s v="רכש מערכות"/>
    <s v="04.01.2018"/>
    <m/>
    <x v="0"/>
    <x v="0"/>
    <s v="104042"/>
    <s v="איחוד דרישות"/>
    <s v="198887"/>
    <s v="SUPPORT PLATE FOR AN"/>
    <s v="2378.00"/>
    <n v="214.02"/>
    <n v="171.21600000000001"/>
    <n v="-42.804000000000002"/>
  </r>
  <r>
    <s v="E000253599"/>
    <s v="12"/>
    <s v="SUPPORT PLATE FOR ANT."/>
    <s v="401553032"/>
    <s v="             מאושר לשימוש"/>
    <s v="IQ592- בן חמו אהרון עיבוד שבבי בע&quot;מ"/>
    <s v="שורה רגילה"/>
    <x v="0"/>
    <s v="999- קניין פיקטיבי"/>
    <s v="רכש מערכות"/>
    <s v="04.01.2018"/>
    <m/>
    <x v="0"/>
    <x v="0"/>
    <s v="104042"/>
    <s v="איחוד דרישות"/>
    <s v="198884"/>
    <s v="BRACKET"/>
    <s v="1671.00"/>
    <n v="100.26"/>
    <n v="120.31200000000001"/>
    <n v="20.052000000000007"/>
  </r>
  <r>
    <s v="E000285852"/>
    <s v="12"/>
    <s v="BRACKET"/>
    <s v="D00678740"/>
    <s v="             מאושר לשימוש"/>
    <s v="IQ592- בן חמו אהרון עיבוד שבבי בע&quot;מ"/>
    <s v="שורה רגילה"/>
    <x v="0"/>
    <s v="999- קניין פיקטיבי"/>
    <s v="רכש מערכות"/>
    <s v="02.05.2019"/>
    <m/>
    <x v="0"/>
    <x v="0"/>
    <s v="123335"/>
    <s v="איחוד דרישות"/>
    <s v="247812"/>
    <s v="BODY MACH VCO/X4"/>
    <s v="5287.00"/>
    <n v="264.35000000000002"/>
    <n v="185.04500000000004"/>
    <n v="-79.304999999999978"/>
  </r>
  <r>
    <s v="E000285852"/>
    <s v="10"/>
    <s v="BRACKET"/>
    <s v="400467517"/>
    <s v="             מאושר לשימוש"/>
    <s v="IQ592- בן חמו אהרון עיבוד שבבי בע&quot;מ"/>
    <s v="שורה רגילה"/>
    <x v="0"/>
    <s v="999- קניין פיקטיבי"/>
    <s v="רכש מערכות"/>
    <s v="02.05.2019"/>
    <m/>
    <x v="0"/>
    <x v="0"/>
    <s v="123335"/>
    <s v="איחוד דרישות"/>
    <s v="247812"/>
    <s v="BODY MACH VCO/X4"/>
    <s v="5287.00"/>
    <n v="317.22000000000003"/>
    <n v="317.22000000000003"/>
    <n v="0"/>
  </r>
  <r>
    <s v="E000285852"/>
    <s v="6"/>
    <s v="DRUM ACTUATOR LIMIT SWITCHES"/>
    <s v="D00952681"/>
    <s v="             מאושר לשימוש"/>
    <s v="IQ592- בן חמו אהרון עיבוד שבבי בע&quot;מ"/>
    <s v="שורה רגילה"/>
    <x v="0"/>
    <s v="999- קניין פיקטיבי"/>
    <s v="רכש מערכות"/>
    <s v="02.05.2019"/>
    <m/>
    <x v="0"/>
    <x v="0"/>
    <s v="123335"/>
    <s v="איחוד דרישות"/>
    <s v="247824"/>
    <s v="WEDGE BLOCK"/>
    <s v="1435.00"/>
    <n v="143.5"/>
    <n v="143.5"/>
    <n v="0"/>
  </r>
  <r>
    <s v="E000285852"/>
    <s v="28"/>
    <s v="BLOCK ''D'' FOR W.L 2P"/>
    <s v="400534140"/>
    <s v="             מאושר לשימוש"/>
    <s v="IQ592- בן חמו אהרון עיבוד שבבי בע&quot;מ"/>
    <s v="שורה רגילה"/>
    <x v="0"/>
    <s v="999- קניין פיקטיבי"/>
    <s v="רכש מערכות"/>
    <s v="02.05.2019"/>
    <m/>
    <x v="0"/>
    <x v="0"/>
    <s v="123335"/>
    <s v="איחוד דרישות"/>
    <s v="247808"/>
    <s v="BASE BLOCK2 - W.L 2P"/>
    <s v="2652.00"/>
    <n v="132.6"/>
    <n v="145.85999999999999"/>
    <n v="13.259999999999991"/>
  </r>
  <r>
    <s v="E000285852"/>
    <s v="22"/>
    <s v="BLOCK ''E'' FOR W.L 2P"/>
    <s v="400533769"/>
    <s v="             מאושר לשימוש"/>
    <s v="IQ592- בן חמו אהרון עיבוד שבבי בע&quot;מ"/>
    <s v="שורה רגילה"/>
    <x v="0"/>
    <s v="999- קניין פיקטיבי"/>
    <s v="רכש מערכות"/>
    <s v="02.05.2019"/>
    <m/>
    <x v="0"/>
    <x v="0"/>
    <s v="123335"/>
    <s v="איחוד דרישות"/>
    <s v="247812"/>
    <s v="BODY MACH VCO/X4"/>
    <s v="5287.00"/>
    <n v="475.83"/>
    <n v="523.41300000000001"/>
    <n v="47.583000000000027"/>
  </r>
  <r>
    <s v="E000285852"/>
    <s v="32"/>
    <s v="BODY MACH VCO/X4"/>
    <s v="A15376008"/>
    <s v="             מאושר לשימוש"/>
    <s v="IQ592- בן חמו אהרון עיבוד שבבי בע&quot;מ"/>
    <s v="שורה רגילה"/>
    <x v="0"/>
    <s v="999- קניין פיקטיבי"/>
    <s v="רכש מערכות"/>
    <s v="02.05.2019"/>
    <m/>
    <x v="0"/>
    <x v="0"/>
    <s v="123335"/>
    <s v="איחוד דרישות"/>
    <s v="247808"/>
    <s v="BASE BLOCK2 - W.L 2P"/>
    <s v="2652.00"/>
    <n v="265.2"/>
    <n v="238.67999999999998"/>
    <n v="-26.52000000000001"/>
  </r>
  <r>
    <s v="E000283801"/>
    <s v="4"/>
    <s v="HOUSING PLL"/>
    <s v="414889797"/>
    <s v="             מאושר לשימוש"/>
    <s v="IQ592- בן חמו אהרון עיבוד שבבי בע&quot;מ"/>
    <s v="שורה רגילה"/>
    <x v="0"/>
    <s v="999- קניין פיקטיבי"/>
    <s v="רכש מערכות"/>
    <s v="29.03.2019"/>
    <m/>
    <x v="0"/>
    <x v="0"/>
    <s v="120560"/>
    <s v="איחוד דרישות"/>
    <s v="239733"/>
    <s v="BOTTOM COVER PLL"/>
    <s v="2268.00"/>
    <n v="136.08000000000001"/>
    <n v="136.08000000000001"/>
    <n v="0"/>
  </r>
  <r>
    <s v="E000283801"/>
    <s v="8"/>
    <s v="BOTTOM COVER PLL"/>
    <s v="405704168"/>
    <s v="             מאושר לשימוש"/>
    <s v="IQ592- בן חמו אהרון עיבוד שבבי בע&quot;מ"/>
    <s v="שורה רגילה"/>
    <x v="0"/>
    <s v="999- קניין פיקטיבי"/>
    <s v="רכש מערכות"/>
    <s v="29.03.2019"/>
    <m/>
    <x v="0"/>
    <x v="0"/>
    <s v="120560"/>
    <s v="איחוד דרישות"/>
    <s v="239736"/>
    <s v="HOUSING PLL"/>
    <s v="5985.00"/>
    <n v="299.25"/>
    <n v="239.4"/>
    <n v="-59.849999999999994"/>
  </r>
  <r>
    <s v="E000266252"/>
    <s v="6"/>
    <s v="BRACKET"/>
    <s v="D00678740"/>
    <s v="             מאושר לשימוש"/>
    <s v="IQ592- בן חמו אהרון עיבוד שבבי בע&quot;מ"/>
    <s v="שורה רגילה"/>
    <x v="0"/>
    <s v="999- קניין פיקטיבי"/>
    <s v="רכש מערכות"/>
    <s v="11.07.2018"/>
    <m/>
    <x v="0"/>
    <x v="0"/>
    <s v="109307"/>
    <s v="הזמנת מכניקות ומכלולים למעיל רוח אמריקאים"/>
    <s v="213936"/>
    <s v="BASE ANTENNA  MACHIN"/>
    <s v="469275.00"/>
    <n v="18771"/>
    <n v="13139.7"/>
    <n v="-5631.2999999999993"/>
  </r>
  <r>
    <s v="E000266252"/>
    <s v="4"/>
    <s v="RCM BASE"/>
    <s v="D00967507"/>
    <s v="             מאושר לשימוש"/>
    <s v="IQ592- בן חמו אהרון עיבוד שבבי בע&quot;מ"/>
    <s v="שורה רגילה"/>
    <x v="0"/>
    <s v="999- קניין פיקטיבי"/>
    <s v="רכש מערכות"/>
    <s v="11.07.2018"/>
    <m/>
    <x v="0"/>
    <x v="0"/>
    <s v="109310"/>
    <s v="הזמנת מכניקות למעיל רוח אמריקאים"/>
    <s v="213951"/>
    <s v="COVER WIRE DC"/>
    <s v="2310.00"/>
    <n v="184.8"/>
    <n v="240.24"/>
    <n v="55.44"/>
  </r>
  <r>
    <s v="E000266253"/>
    <s v="8"/>
    <s v="BRACKET"/>
    <s v="D00678740"/>
    <s v="             מאושר לשימוש"/>
    <s v="IQ592- בן חמו אהרון עיבוד שבבי בע&quot;מ"/>
    <s v="שורה רגילה"/>
    <x v="0"/>
    <s v="999- קניין פיקטיבי"/>
    <s v="רכש מערכות"/>
    <s v="11.07.2018"/>
    <m/>
    <x v="0"/>
    <x v="0"/>
    <s v="109307"/>
    <s v="הזמנת מכניקות ומכלולים למעיל רוח אמריקאים"/>
    <s v="213936"/>
    <s v="BASE ANTENNA  MACHIN"/>
    <s v="469275.00"/>
    <n v="32849.25"/>
    <n v="36134.175000000003"/>
    <n v="3284.9250000000029"/>
  </r>
  <r>
    <s v="E000266253"/>
    <s v="4"/>
    <s v="COVER S/R-A"/>
    <s v="D01160663"/>
    <s v="             מאושר לשימוש"/>
    <s v="IQ592- בן חמו אהרון עיבוד שבבי בע&quot;מ"/>
    <s v="שורה רגילה"/>
    <x v="0"/>
    <s v="999- קניין פיקטיבי"/>
    <s v="רכש מערכות"/>
    <s v="11.07.2018"/>
    <m/>
    <x v="0"/>
    <x v="0"/>
    <s v="109305"/>
    <s v="הזמנת מכניקות למעיל רוח אמריקאים"/>
    <s v="213781"/>
    <s v="CU FRONT PANEL DRILL"/>
    <s v="18080.00"/>
    <n v="1084.8"/>
    <n v="759.36"/>
    <n v="-325.43999999999994"/>
  </r>
  <r>
    <s v="E000266253"/>
    <s v="16"/>
    <s v="COVER S/R-A"/>
    <s v="D01160663"/>
    <s v="             מאושר לשימוש"/>
    <s v="IQ592- בן חמו אהרון עיבוד שבבי בע&quot;מ"/>
    <s v="שורה רגילה"/>
    <x v="0"/>
    <s v="999- קניין פיקטיבי"/>
    <s v="רכש מערכות"/>
    <s v="10.10.2018"/>
    <m/>
    <x v="0"/>
    <x v="0"/>
    <s v="109305"/>
    <s v="הזמנת מכניקות למעיל רוח אמריקאים"/>
    <s v="213781"/>
    <s v="CU FRONT PANEL DRILL"/>
    <s v="18080.00"/>
    <n v="1627.2"/>
    <n v="2115.36"/>
    <n v="488.16000000000008"/>
  </r>
  <r>
    <s v="E000266253"/>
    <s v="14"/>
    <s v="IPB COVER"/>
    <s v="413283604"/>
    <s v="             מאושר לשימוש"/>
    <s v="IQ592- בן חמו אהרון עיבוד שבבי בע&quot;מ"/>
    <s v="שורה רגילה"/>
    <x v="0"/>
    <s v="999- קניין פיקטיבי"/>
    <s v="רכש מערכות"/>
    <s v="17.07.2018"/>
    <m/>
    <x v="0"/>
    <x v="0"/>
    <s v="109310"/>
    <s v="הזמנת מכניקות למעיל רוח אמריקאים"/>
    <s v="213954"/>
    <s v="RCM BASE"/>
    <s v="16416.00"/>
    <n v="328.32"/>
    <n v="393.98400000000004"/>
    <n v="65.664000000000044"/>
  </r>
  <r>
    <s v="E000266253"/>
    <s v="22"/>
    <s v="IPB COVER"/>
    <s v="413283604"/>
    <s v="             מאושר לשימוש"/>
    <s v="IQ592- בן חמו אהרון עיבוד שבבי בע&quot;מ"/>
    <s v="שורה רגילה"/>
    <x v="0"/>
    <s v="999- קניין פיקטיבי"/>
    <s v="רכש מערכות"/>
    <s v="10.10.2018"/>
    <m/>
    <x v="0"/>
    <x v="0"/>
    <s v="109310"/>
    <s v="הזמנת מכניקות למעיל רוח אמריקאים"/>
    <s v="213948"/>
    <s v="RCM BASE"/>
    <s v="7904.00"/>
    <n v="474.24"/>
    <n v="426.81600000000003"/>
    <n v="-47.423999999999978"/>
  </r>
  <r>
    <s v="E000266253"/>
    <s v="6"/>
    <s v="RCM BASE"/>
    <s v="D00967507"/>
    <s v="             מאושר לשימוש"/>
    <s v="IQ592- בן חמו אהרון עיבוד שבבי בע&quot;מ"/>
    <s v="שורה רגילה"/>
    <x v="0"/>
    <s v="999- קניין פיקטיבי"/>
    <s v="רכש מערכות"/>
    <s v="11.07.2018"/>
    <m/>
    <x v="0"/>
    <x v="0"/>
    <s v="109310"/>
    <s v="הזמנת מכניקות למעיל רוח אמריקאים"/>
    <s v="213949"/>
    <s v="BRAKET"/>
    <s v="13376.00"/>
    <n v="1070.08"/>
    <n v="963.072"/>
    <n v="-107.00799999999992"/>
  </r>
  <r>
    <s v="E000285185"/>
    <s v="4"/>
    <s v="BRACKET"/>
    <s v="418530864"/>
    <s v="             מאושר לשימוש"/>
    <s v="IQ592- בן חמו אהרון עיבוד שבבי בע&quot;מ"/>
    <s v="שורה רגילה"/>
    <x v="0"/>
    <s v="999- קניין פיקטיבי"/>
    <s v="רכש מערכות"/>
    <s v="18.04.2019"/>
    <m/>
    <x v="0"/>
    <x v="0"/>
    <s v="121456"/>
    <s v="איחוד דרישות"/>
    <s v="241945"/>
    <s v="INSIDE COVER"/>
    <s v="34047.00"/>
    <n v="1361.88"/>
    <n v="1770.4440000000004"/>
    <n v="408.56400000000031"/>
  </r>
  <r>
    <s v="E000285185"/>
    <s v="2"/>
    <s v="INSIDE COVER"/>
    <s v="418094650"/>
    <s v="             מאושר לשימוש"/>
    <s v="IQ592- בן חמו אהרון עיבוד שבבי בע&quot;מ"/>
    <s v="שורה רגילה"/>
    <x v="0"/>
    <s v="999- קניין פיקטיבי"/>
    <s v="רכש מערכות"/>
    <s v="18.04.2019"/>
    <m/>
    <x v="0"/>
    <x v="0"/>
    <s v="121456"/>
    <s v="איחוד דרישות"/>
    <s v="241944"/>
    <s v="BRACKET"/>
    <s v="8272.00"/>
    <n v="827.2"/>
    <n v="744.48"/>
    <n v="-82.720000000000027"/>
  </r>
  <r>
    <s v="E000292884"/>
    <s v="10"/>
    <s v="BRACKET"/>
    <s v="418530864"/>
    <s v="             מאושר לשימוש"/>
    <s v="IQ592- בן חמו אהרון עיבוד שבבי בע&quot;מ"/>
    <s v="שורה רגילה"/>
    <x v="0"/>
    <s v="999- קניין פיקטיבי"/>
    <s v="רכש מערכות"/>
    <s v="29.07.2019"/>
    <m/>
    <x v="0"/>
    <x v="0"/>
    <s v="125336"/>
    <s v="איחוד דרישות"/>
    <s v="253566"/>
    <s v="BRACKET"/>
    <s v="15000.00"/>
    <n v="900"/>
    <n v="1170"/>
    <n v="270"/>
  </r>
  <r>
    <s v="E000295357"/>
    <s v="50"/>
    <s v="TOP COVER"/>
    <s v="403524897"/>
    <s v="             מאושר לשימוש"/>
    <s v="IT424- ירון אביגדור טכנולוגיות"/>
    <s v="קבלנות משנה"/>
    <x v="0"/>
    <s v="999- קניין פיקטיבי"/>
    <s v="רכש מערכות"/>
    <s v="03.09.2019"/>
    <m/>
    <x v="0"/>
    <x v="0"/>
    <s v="126488"/>
    <s v="איחוד דרישות"/>
    <s v="256740"/>
    <s v="ANGLE LEFT"/>
    <s v="3822.00"/>
    <n v="191.1"/>
    <n v="171.99"/>
    <n v="-19.109999999999985"/>
  </r>
  <r>
    <s v="E000295357"/>
    <s v="88"/>
    <s v="TOP COVER"/>
    <s v="D00916728"/>
    <s v="             מאושר לשימוש"/>
    <s v="IT424- ירון אביגדור טכנולוגיות"/>
    <s v="קבלנות משנה"/>
    <x v="0"/>
    <s v="999- קניין פיקטיבי"/>
    <s v="רכש מערכות"/>
    <s v="03.09.2019"/>
    <m/>
    <x v="0"/>
    <x v="0"/>
    <s v="126488"/>
    <s v="איחוד דרישות"/>
    <s v="256746"/>
    <s v="BASE PLATE MINI IPB2"/>
    <s v="2979.00"/>
    <n v="119.16"/>
    <n v="107.24400000000001"/>
    <n v="-11.915999999999983"/>
  </r>
  <r>
    <s v="E000295357"/>
    <s v="90"/>
    <s v="TOP COVER"/>
    <s v="D00916728"/>
    <s v="             מאושר לשימוש"/>
    <s v="IT424- ירון אביגדור טכנולוגיות"/>
    <s v="קבלנות משנה"/>
    <x v="0"/>
    <s v="999- קניין פיקטיבי"/>
    <s v="רכש מערכות"/>
    <s v="03.09.2019"/>
    <m/>
    <x v="0"/>
    <x v="0"/>
    <s v="126488"/>
    <s v="איחוד דרישות"/>
    <s v="256764"/>
    <s v="PLENUM"/>
    <s v="19110.00"/>
    <n v="573.30000000000007"/>
    <n v="745.29000000000008"/>
    <n v="171.99"/>
  </r>
  <r>
    <s v="E000295357"/>
    <s v="12"/>
    <s v="BRACKET FOR CONNECTOR"/>
    <s v="418006944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488"/>
    <s v="איחוד דרישות"/>
    <s v="256743"/>
    <s v="ANGLE RIGHT"/>
    <s v="3822.00"/>
    <n v="114.66"/>
    <n v="103.19400000000002"/>
    <n v="-11.46599999999998"/>
  </r>
  <r>
    <s v="E000295357"/>
    <s v="64"/>
    <s v="ANGLE LEFT"/>
    <s v="412543051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488"/>
    <s v="איחוד דרישות"/>
    <s v="256750"/>
    <s v="BRACKET FOR CONNECTO"/>
    <s v="1215.00"/>
    <n v="109.35000000000001"/>
    <n v="120.28500000000003"/>
    <n v="10.935000000000016"/>
  </r>
  <r>
    <s v="E000295357"/>
    <s v="48"/>
    <s v="HOLDER CABLE ROUTING (BOTTOM)"/>
    <s v="400566158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488"/>
    <s v="איחוד דרישות"/>
    <s v="256758"/>
    <s v="HOLDER CABLE ROUTING"/>
    <s v="3494.00"/>
    <n v="209.64000000000001"/>
    <n v="230.60400000000001"/>
    <n v="20.963999999999999"/>
  </r>
  <r>
    <s v="E000295357"/>
    <s v="92"/>
    <s v="RF CAGES"/>
    <s v="416746585"/>
    <s v="             מאושר לשימוש"/>
    <s v="IT424- ירון אביגדור טכנולוגיות"/>
    <s v="שורה רגילה"/>
    <x v="0"/>
    <s v="999- קניין פיקטיבי"/>
    <s v="רכש מערכות"/>
    <s v="06.09.2019"/>
    <m/>
    <x v="0"/>
    <x v="0"/>
    <s v="126488"/>
    <s v="איחוד דרישות"/>
    <s v="256746"/>
    <s v="BASE PLATE MINI IPB2"/>
    <s v="2979.00"/>
    <n v="268.11"/>
    <n v="241.29900000000004"/>
    <n v="-26.810999999999979"/>
  </r>
  <r>
    <s v="E000295357"/>
    <s v="80"/>
    <s v="ANGLE PROTECTING MINI IPB2"/>
    <s v="419621728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488"/>
    <s v="איחוד דרישות"/>
    <s v="256764"/>
    <s v="PLENUM"/>
    <s v="19110.00"/>
    <n v="191.1"/>
    <n v="171.99"/>
    <n v="-19.109999999999985"/>
  </r>
  <r>
    <s v="E000295357"/>
    <s v="78"/>
    <s v="BASE PLATE MINI IPB2"/>
    <s v="419621771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488"/>
    <s v="איחוד דרישות"/>
    <s v="256760"/>
    <s v="HOLDER CABLE ROUTING"/>
    <s v="3947.00"/>
    <n v="197.35"/>
    <n v="236.82"/>
    <n v="39.47"/>
  </r>
  <r>
    <s v="E000283695"/>
    <s v="16"/>
    <s v="EXTRACTOR RIGHT"/>
    <s v="A15531644"/>
    <s v="             מאושר לשימוש"/>
    <s v="IT424- ירון אביגדור טכנולוגיות"/>
    <s v="שורה רגילה"/>
    <x v="0"/>
    <s v="999- קניין פיקטיבי"/>
    <s v="רכש מערכות"/>
    <s v="28.03.2019"/>
    <m/>
    <x v="0"/>
    <x v="0"/>
    <s v="120521"/>
    <s v="איחוד דרישות"/>
    <s v="239609"/>
    <s v="ADAPTING PLATE 2MM"/>
    <s v="2400.00"/>
    <n v="144"/>
    <n v="100.80000000000001"/>
    <n v="-43.199999999999989"/>
  </r>
  <r>
    <s v="E000283695"/>
    <s v="12"/>
    <s v="SMR SLIDE"/>
    <s v="401412773"/>
    <s v="             מאושר לשימוש"/>
    <s v="IT424- ירון אביגדור טכנולוגיות"/>
    <s v="שורה רגילה"/>
    <x v="0"/>
    <s v="999- קניין פיקטיבי"/>
    <s v="רכש מערכות"/>
    <s v="28.03.2019"/>
    <m/>
    <x v="0"/>
    <x v="0"/>
    <s v="120521"/>
    <s v="איחוד דרישות"/>
    <s v="239611"/>
    <s v="CABLES COVER"/>
    <s v="4500.00"/>
    <n v="360"/>
    <n v="468"/>
    <n v="108"/>
  </r>
  <r>
    <s v="E000283695"/>
    <s v="18"/>
    <s v="COVER TO TX CONN"/>
    <s v="402612871"/>
    <s v="             מאושר לשימוש"/>
    <s v="IT424- ירון אביגדור טכנולוגיות"/>
    <s v="שורה רגילה"/>
    <x v="0"/>
    <s v="999- קניין פיקטיבי"/>
    <s v="רכש מערכות"/>
    <s v="28.03.2019"/>
    <m/>
    <x v="0"/>
    <x v="0"/>
    <s v="120521"/>
    <s v="איחוד דרישות"/>
    <s v="239616"/>
    <s v="EXTRACTOR RIGHT"/>
    <s v="4000.00"/>
    <n v="360"/>
    <n v="252"/>
    <n v="-108"/>
  </r>
  <r>
    <s v="E000283695"/>
    <s v="24"/>
    <s v="ADAPTING PLATE 2MM"/>
    <s v="401557807"/>
    <s v="             מאושר לשימוש"/>
    <s v="IT424- ירון אביגדור טכנולוגיות"/>
    <s v="שורה רגילה"/>
    <x v="0"/>
    <s v="999- קניין פיקטיבי"/>
    <s v="רכש מערכות"/>
    <s v="28.03.2019"/>
    <m/>
    <x v="0"/>
    <x v="0"/>
    <s v="120521"/>
    <s v="איחוד דרישות"/>
    <s v="239616"/>
    <s v="EXTRACTOR RIGHT"/>
    <s v="4000.00"/>
    <n v="280"/>
    <n v="280"/>
    <n v="0"/>
  </r>
  <r>
    <s v="E000283695"/>
    <s v="30"/>
    <s v="CABLES COVER"/>
    <s v="401487829"/>
    <s v="             מאושר לשימוש"/>
    <s v="IT424- ירון אביגדור טכנולוגיות"/>
    <s v="שורה רגילה"/>
    <x v="0"/>
    <s v="999- קניין פיקטיבי"/>
    <s v="רכש מערכות"/>
    <s v="28.03.2019"/>
    <m/>
    <x v="0"/>
    <x v="0"/>
    <s v="120521"/>
    <s v="איחוד דרישות"/>
    <s v="239611"/>
    <s v="CABLES COVER"/>
    <s v="4500.00"/>
    <n v="450"/>
    <n v="450"/>
    <n v="0"/>
  </r>
  <r>
    <s v="E000287564"/>
    <s v="4"/>
    <s v="BRACKET"/>
    <s v="418142495"/>
    <s v="             מאושר לשימוש"/>
    <s v="IL302- לנטק בע&quot;מ"/>
    <s v="שורה רגילה"/>
    <x v="0"/>
    <s v="999- קניין פיקטיבי"/>
    <s v="רכש מערכות"/>
    <s v="23.05.2019"/>
    <m/>
    <x v="0"/>
    <x v="0"/>
    <s v="122539"/>
    <s v="מכניקות - פרויייקט גלקטיקה"/>
    <s v="245341"/>
    <s v="BOTTOM BOX"/>
    <s v="34290.00"/>
    <n v="2743.2000000000003"/>
    <n v="3566.1600000000008"/>
    <n v="822.96000000000049"/>
  </r>
  <r>
    <s v="E000287564"/>
    <s v="2"/>
    <s v="BOTTOM BOX"/>
    <s v="417967124"/>
    <s v="             מאושר לשימוש"/>
    <s v="IL302- לנטק בע&quot;מ"/>
    <s v="שורה רגילה"/>
    <x v="0"/>
    <s v="999- קניין פיקטיבי"/>
    <s v="רכש מערכות"/>
    <s v="23.05.2019"/>
    <m/>
    <x v="0"/>
    <x v="0"/>
    <s v="122539"/>
    <s v="מכניקות - פרויייקט גלקטיקה"/>
    <s v="245342"/>
    <s v="BRACKET"/>
    <s v="13230.00"/>
    <n v="1058.4000000000001"/>
    <n v="952.56000000000006"/>
    <n v="-105.84000000000003"/>
  </r>
  <r>
    <s v="E000287564"/>
    <s v="8"/>
    <s v="TOP BOX"/>
    <s v="401238493"/>
    <s v="             מאושר לשימוש"/>
    <s v="IL302- לנטק בע&quot;מ"/>
    <s v="שורה רגילה"/>
    <x v="0"/>
    <s v="999- קניין פיקטיבי"/>
    <s v="רכש מערכות"/>
    <s v="23.05.2019"/>
    <m/>
    <x v="0"/>
    <x v="0"/>
    <s v="122539"/>
    <s v="מכניקות - פרויייקט גלקטיקה"/>
    <s v="245342"/>
    <s v="BRACKET"/>
    <s v="13230.00"/>
    <n v="132.30000000000001"/>
    <n v="105.84000000000002"/>
    <n v="-26.459999999999994"/>
  </r>
  <r>
    <s v="E000287564"/>
    <s v="6"/>
    <s v="SMALL COVER"/>
    <s v="418978905"/>
    <s v="             מאושר לשימוש"/>
    <s v="IL302- לנטק בע&quot;מ"/>
    <s v="שורה רגילה"/>
    <x v="0"/>
    <s v="999- קניין פיקטיבי"/>
    <s v="רכש מערכות"/>
    <s v="23.05.2019"/>
    <m/>
    <x v="0"/>
    <x v="0"/>
    <s v="122539"/>
    <s v="מכניקות - פרויייקט גלקטיקה"/>
    <s v="245343"/>
    <s v="SMALL COVER"/>
    <s v="14580.00"/>
    <n v="729"/>
    <n v="510.3"/>
    <n v="-218.7"/>
  </r>
  <r>
    <s v="E000294507"/>
    <s v="2"/>
    <s v="BRACKET"/>
    <s v="400967794"/>
    <s v="             מאושר לשימוש"/>
    <s v="IO753- מסד זילבר תעשיה מכנית בע&quot;מ"/>
    <s v="שורה רגילה"/>
    <x v="0"/>
    <s v="999- קניין פיקטיבי"/>
    <s v="רכש מערכות"/>
    <s v="15.08.2019"/>
    <m/>
    <x v="0"/>
    <x v="0"/>
    <s v="125959"/>
    <s v="איחוד דרישות"/>
    <s v="255298"/>
    <s v="TRG DUMMY COVER BOX"/>
    <s v="2100.00"/>
    <n v="189"/>
    <n v="151.20000000000002"/>
    <n v="-37.799999999999983"/>
  </r>
  <r>
    <s v="E000294507"/>
    <s v="4"/>
    <s v="TRG DUMMY COVER BOX"/>
    <s v="417743576"/>
    <s v="             מאושר לשימוש"/>
    <s v="IO753- מסד זילבר תעשיה מכנית בע&quot;מ"/>
    <s v="שורה רגילה"/>
    <x v="0"/>
    <s v="999- קניין פיקטיבי"/>
    <s v="רכש מערכות"/>
    <s v="15.08.2019"/>
    <m/>
    <x v="0"/>
    <x v="0"/>
    <s v="125959"/>
    <s v="איחוד דרישות"/>
    <s v="255297"/>
    <s v="BRACKET"/>
    <s v="13496.00"/>
    <n v="404.88"/>
    <n v="404.88000000000005"/>
    <n v="0"/>
  </r>
  <r>
    <s v="E000294598"/>
    <s v="12"/>
    <s v="BRACKET SUPPORT"/>
    <s v="405348882"/>
    <s v="             מאושר לשימוש"/>
    <s v="IO753- מסד זילבר תעשיה מכנית בע&quot;מ"/>
    <s v="שורה רגילה"/>
    <x v="0"/>
    <s v="999- קניין פיקטיבי"/>
    <s v="רכש מערכות"/>
    <s v="20.08.2019"/>
    <m/>
    <x v="0"/>
    <x v="0"/>
    <s v="125999"/>
    <s v="איחוד דרישות"/>
    <s v="255432"/>
    <s v="BRACKET SUPPORT"/>
    <s v="1500.00"/>
    <n v="120"/>
    <n v="108"/>
    <n v="-12"/>
  </r>
  <r>
    <s v="E000287596"/>
    <s v="6"/>
    <s v="BRACKET"/>
    <s v="421384764"/>
    <s v="             מאושר לשימוש"/>
    <s v="I1484- הר טוב עיבוד שבבי בע&quot;מ"/>
    <s v="שורה רגילה"/>
    <x v="0"/>
    <s v="999- קניין פיקטיבי"/>
    <s v="רכש מערכות"/>
    <s v="23.05.2019"/>
    <m/>
    <x v="0"/>
    <x v="0"/>
    <s v="122703"/>
    <s v="איחוד דרישות"/>
    <s v="245901"/>
    <s v="SLIDE  CARD RIGHT"/>
    <s v="2283.00"/>
    <n v="228.3"/>
    <n v="251.13000000000002"/>
    <n v="22.830000000000013"/>
  </r>
  <r>
    <s v="E000287596"/>
    <s v="2"/>
    <s v="BACKPLANE - EXCITER"/>
    <s v="401248075"/>
    <s v="             מאושר לשימוש"/>
    <s v="I1484- הר טוב עיבוד שבבי בע&quot;מ"/>
    <s v="שורה רגילה"/>
    <x v="0"/>
    <s v="999- קניין פיקטיבי"/>
    <s v="רכש מערכות"/>
    <s v="23.05.2019"/>
    <m/>
    <x v="0"/>
    <x v="0"/>
    <s v="122703"/>
    <s v="איחוד דרישות"/>
    <s v="245897"/>
    <s v="AXIS HOLDER"/>
    <s v="1696.00"/>
    <n v="152.64000000000001"/>
    <n v="198.43200000000002"/>
    <n v="45.792000000000002"/>
  </r>
  <r>
    <s v="E000287596"/>
    <s v="4"/>
    <s v="AXIS HOLDER"/>
    <s v="401409631"/>
    <s v="             מאושר לשימוש"/>
    <s v="I1484- הר טוב עיבוד שבבי בע&quot;מ"/>
    <s v="שורה רגילה"/>
    <x v="0"/>
    <s v="999- קניין פיקטיבי"/>
    <s v="רכש מערכות"/>
    <s v="23.05.2019"/>
    <m/>
    <x v="0"/>
    <x v="0"/>
    <s v="122703"/>
    <s v="איחוד דרישות"/>
    <s v="245901"/>
    <s v="SLIDE  CARD RIGHT"/>
    <s v="2283.00"/>
    <n v="159.81"/>
    <n v="191.77200000000002"/>
    <n v="31.962000000000018"/>
  </r>
  <r>
    <s v="E000287596"/>
    <s v="8"/>
    <s v="SLIDE  CARD RIGHT"/>
    <s v="421835296"/>
    <s v="             מאושר לשימוש"/>
    <s v="I1484- הר טוב עיבוד שבבי בע&quot;מ"/>
    <s v="שורה רגילה"/>
    <x v="0"/>
    <s v="999- קניין פיקטיבי"/>
    <s v="רכש מערכות"/>
    <s v="23.05.2019"/>
    <m/>
    <x v="0"/>
    <x v="0"/>
    <s v="122703"/>
    <s v="איחוד דרישות"/>
    <s v="245901"/>
    <s v="SLIDE  CARD RIGHT"/>
    <s v="2283.00"/>
    <n v="182.64000000000001"/>
    <n v="182.64000000000001"/>
    <n v="0"/>
  </r>
  <r>
    <s v="E000330524"/>
    <s v="4"/>
    <s v="BRACKET"/>
    <s v="418530864"/>
    <s v="             מאושר לשימוש"/>
    <s v="CL918- Wave Mechanics Private Limited"/>
    <s v="שורה רגילה"/>
    <x v="0"/>
    <s v="999- קניין פיקטיבי"/>
    <s v="רכש מערכות"/>
    <s v="07.01.2021"/>
    <m/>
    <x v="0"/>
    <x v="0"/>
    <s v="132990"/>
    <s v="מכאניקות עבור שדרוג תותבים גלקטיקה"/>
    <s v="276551"/>
    <s v="LIMITER BRACKET"/>
    <s v="180075.00"/>
    <n v="14406"/>
    <n v="14406"/>
    <n v="0"/>
  </r>
  <r>
    <s v="E000330524"/>
    <s v="6"/>
    <s v="BRACKET"/>
    <s v="421352293"/>
    <s v="             מאושר לשימוש"/>
    <s v="CL918- Wave Mechanics Private Limited"/>
    <s v="שורה רגילה"/>
    <x v="0"/>
    <s v="999- קניין פיקטיבי"/>
    <s v="רכש מערכות"/>
    <s v="07.01.2021"/>
    <m/>
    <x v="0"/>
    <x v="0"/>
    <s v="132990"/>
    <s v="מכאניקות עבור שדרוג תותבים גלקטיקה"/>
    <s v="276546"/>
    <s v="WASHER 6.5X1.3X100"/>
    <s v="19992.00"/>
    <n v="799.68000000000006"/>
    <n v="799.68000000000018"/>
    <n v="0"/>
  </r>
  <r>
    <s v="E000330524"/>
    <s v="2"/>
    <s v="LIMITER BRACKET"/>
    <s v="420769753"/>
    <s v="             מאושר לשימוש"/>
    <s v="CL918- Wave Mechanics Private Limited"/>
    <s v="שורה רגילה"/>
    <x v="0"/>
    <s v="999- קניין פיקטיבי"/>
    <s v="רכש מערכות"/>
    <s v="07.01.2021"/>
    <m/>
    <x v="0"/>
    <x v="0"/>
    <s v="132990"/>
    <s v="מכאניקות עבור שדרוג תותבים גלקטיקה"/>
    <s v="276554"/>
    <s v="THERMAL PAD"/>
    <s v="21903.00"/>
    <n v="1533.21"/>
    <n v="1686.5310000000002"/>
    <n v="153.32100000000014"/>
  </r>
  <r>
    <s v="E000279274"/>
    <s v="2"/>
    <s v="OPTIC CABLES PANEL"/>
    <s v="401487841"/>
    <s v="             מאושר לשימוש"/>
    <s v="IQ021- אהרון יוסף בע&quot;מ זיווד למיכשור אלקטר"/>
    <s v="שורה רגילה"/>
    <x v="0"/>
    <s v="999- קניין פיקטיבי"/>
    <s v="רכש מערכות"/>
    <s v="29.01.2019"/>
    <m/>
    <x v="0"/>
    <x v="0"/>
    <s v="117909"/>
    <s v="איחוד דרישות"/>
    <s v="232870"/>
    <s v="LEFT CABLES SLEEVE"/>
    <s v="1760.00"/>
    <n v="158.4"/>
    <n v="158.4"/>
    <n v="0"/>
  </r>
  <r>
    <s v="E000279274"/>
    <s v="10"/>
    <s v="HOLDER, CABLES, CENTER"/>
    <s v="401882125"/>
    <s v="             מאושר לשימוש"/>
    <s v="IQ021- אהרון יוסף בע&quot;מ זיווד למיכשור אלקטר"/>
    <s v="שורה רגילה"/>
    <x v="0"/>
    <s v="999- קניין פיקטיבי"/>
    <s v="רכש מערכות"/>
    <s v="29.01.2019"/>
    <m/>
    <x v="0"/>
    <x v="0"/>
    <s v="117909"/>
    <s v="איחוד דרישות"/>
    <s v="232865"/>
    <s v="CABLE CARRIER ARM"/>
    <s v="3600.00"/>
    <n v="216"/>
    <n v="259.2"/>
    <n v="43.199999999999989"/>
  </r>
  <r>
    <s v="E000279274"/>
    <s v="12"/>
    <s v="CABLE CARRIER ARM"/>
    <s v="401699420"/>
    <s v="             מאושר לשימוש"/>
    <s v="IQ021- אהרון יוסף בע&quot;מ זיווד למיכשור אלקטר"/>
    <s v="שורה רגילה"/>
    <x v="0"/>
    <s v="999- קניין פיקטיבי"/>
    <s v="רכש מערכות"/>
    <s v="29.01.2019"/>
    <m/>
    <x v="0"/>
    <x v="0"/>
    <s v="117909"/>
    <s v="איחוד דרישות"/>
    <s v="232870"/>
    <s v="LEFT CABLES SLEEVE"/>
    <s v="1760.00"/>
    <n v="123.2"/>
    <n v="135.52000000000001"/>
    <n v="12.320000000000007"/>
  </r>
  <r>
    <s v="E000279274"/>
    <s v="24"/>
    <s v="CABLE CARRIER ARM"/>
    <s v="401699420"/>
    <s v="             מאושר לשימוש"/>
    <s v="IQ021- אהרון יוסף בע&quot;מ זיווד למיכשור אלקטר"/>
    <s v="שורה רגילה"/>
    <x v="0"/>
    <s v="999- קניין פיקטיבי"/>
    <s v="רכש מערכות"/>
    <s v="29.01.2019"/>
    <m/>
    <x v="0"/>
    <x v="0"/>
    <s v="117909"/>
    <s v="איחוד דרישות"/>
    <s v="232865"/>
    <s v="CABLE CARRIER ARM"/>
    <s v="3600.00"/>
    <n v="180"/>
    <n v="198"/>
    <n v="18"/>
  </r>
  <r>
    <s v="E000265843"/>
    <s v="4"/>
    <s v="MOUNTING BRACKET LEFT"/>
    <s v="415330152"/>
    <s v="             מאושר לשימוש"/>
    <s v="IB878- דיוק שבבי ש . בע&quot;מ"/>
    <s v="שורה רגילה"/>
    <x v="0"/>
    <s v="999- קניין פיקטיבי"/>
    <s v="רכש מערכות"/>
    <s v="05.07.2018"/>
    <m/>
    <x v="0"/>
    <x v="0"/>
    <s v="110803"/>
    <s v="איחוד דרישות"/>
    <s v="215789"/>
    <s v="CU CHASSIS"/>
    <s v="10500.00"/>
    <n v="630"/>
    <n v="756"/>
    <n v="126"/>
  </r>
  <r>
    <s v="E000265843"/>
    <s v="6"/>
    <s v="MOUNTING BRACKET RIGHT"/>
    <s v="415330153"/>
    <s v="             מאושר לשימוש"/>
    <s v="IB878- דיוק שבבי ש . בע&quot;מ"/>
    <s v="שורה רגילה"/>
    <x v="0"/>
    <s v="999- קניין פיקטיבי"/>
    <s v="רכש מערכות"/>
    <s v="05.07.2018"/>
    <m/>
    <x v="0"/>
    <x v="0"/>
    <s v="110803"/>
    <s v="איחוד דרישות"/>
    <s v="215793"/>
    <s v="SWITCH BRACKET"/>
    <s v="2600.00"/>
    <n v="104"/>
    <n v="124.80000000000001"/>
    <n v="20.800000000000011"/>
  </r>
  <r>
    <s v="E000278785"/>
    <s v="4"/>
    <s v="CU COVER"/>
    <s v="415330154"/>
    <s v="             מאושר לשימוש"/>
    <s v="IQ672- י.ע.ף שירותים לתעשייה בע&quot;מ"/>
    <s v="שורה רגילה"/>
    <x v="0"/>
    <s v="999- קניין פיקטיבי"/>
    <s v="רכש מערכות"/>
    <s v="23.01.2019"/>
    <m/>
    <x v="0"/>
    <x v="0"/>
    <s v="117669"/>
    <s v="איחוד דרישות"/>
    <s v="232248"/>
    <s v="CU COVER"/>
    <s v="2700.00"/>
    <n v="189"/>
    <n v="245.70000000000002"/>
    <n v="56.700000000000017"/>
  </r>
  <r>
    <s v="E000278785"/>
    <s v="2"/>
    <s v="CU CHASSIS"/>
    <s v="415330163"/>
    <s v="             מאושר לשימוש"/>
    <s v="IQ672- י.ע.ף שירותים לתעשייה בע&quot;מ"/>
    <s v="קבלנות משנה"/>
    <x v="0"/>
    <s v="999- קניין פיקטיבי"/>
    <s v="רכש מערכות"/>
    <s v="23.01.2019"/>
    <m/>
    <x v="0"/>
    <x v="0"/>
    <s v="117669"/>
    <s v="איחוד דרישות"/>
    <s v="232248"/>
    <s v="CU COVER"/>
    <s v="2700.00"/>
    <n v="162"/>
    <n v="113.4"/>
    <n v="-48.599999999999994"/>
  </r>
  <r>
    <s v="E000374035"/>
    <s v="46"/>
    <s v="Fuel for Flight Test and Maintenance"/>
    <s v="#"/>
    <s v="אינו מוקצה"/>
    <s v="CR861- FADEA FABRICA ARGENTINA DE AV"/>
    <s v="שירות"/>
    <x v="61"/>
    <s v="999- קניין פיקטיבי"/>
    <s v="רכש מערכות"/>
    <d v="2022-01-27T00:00:00"/>
    <n v="2022"/>
    <x v="9"/>
    <x v="3"/>
    <s v="139265"/>
    <s v="FADEA - ADDITIONAL MODIFICATIONS AND SERVICES"/>
    <s v="292282"/>
    <s v="Redesign LWS FWD (LH"/>
    <s v="18000.00"/>
    <n v="1800"/>
    <n v="1440"/>
    <n v="-360"/>
  </r>
  <r>
    <s v="E000374035"/>
    <s v="40"/>
    <s v="Placard painting (NAVAL)"/>
    <s v="#"/>
    <s v="אינו מוקצה"/>
    <s v="CR861- FADEA FABRICA ARGENTINA DE AV"/>
    <s v="שירות"/>
    <x v="4"/>
    <s v="999- קניין פיקטיבי"/>
    <s v="רכש מערכות"/>
    <d v="2022-01-27T00:00:00"/>
    <n v="2022"/>
    <x v="9"/>
    <x v="3"/>
    <s v="139265"/>
    <s v="FADEA - ADDITIONAL MODIFICATIONS AND SERVICES"/>
    <s v="292264"/>
    <s v="Aircraft Exportation"/>
    <s v="11565.00"/>
    <n v="578.25"/>
    <n v="693.90000000000009"/>
    <n v="115.65000000000009"/>
  </r>
  <r>
    <s v="E000232661"/>
    <s v="2"/>
    <s v="הזמנת מסגרת שנתית"/>
    <s v="#"/>
    <s v="אינו מוקצה"/>
    <s v="IP486- טמיר נתיבי אויר בע&quot;מ"/>
    <s v="שירות"/>
    <x v="0"/>
    <s v="999- קניין פיקטיבי"/>
    <s v="רכש מערכות"/>
    <s v="01.02.2017"/>
    <m/>
    <x v="0"/>
    <x v="0"/>
    <s v="92217"/>
    <s v="תשלום טיסות לניסויים לפי ביצוע"/>
    <s v="170862"/>
    <s v="תשלום טיסות לניסויים"/>
    <s v="30000.00"/>
    <n v="3000"/>
    <n v="3600"/>
    <n v="600"/>
  </r>
  <r>
    <s v="E000235317"/>
    <s v="2"/>
    <s v="FRU Inspection"/>
    <s v="#"/>
    <s v="אינו מוקצה"/>
    <s v="C7531- SCHLEIFRING GMBH"/>
    <s v="שירות"/>
    <x v="0"/>
    <s v="999- קניין פיקטיבי"/>
    <s v="רכש מערכות"/>
    <s v="14.03.2017"/>
    <m/>
    <x v="0"/>
    <x v="0"/>
    <s v="93915"/>
    <s v="אקספרטיזה לאחר סיבוב בסולן"/>
    <s v="174625"/>
    <s v="אקספרטיזה לאחר הרצה"/>
    <s v="19474.00"/>
    <n v="584.22"/>
    <n v="525.79800000000012"/>
    <n v="-58.421999999999912"/>
  </r>
  <r>
    <s v="E000235317"/>
    <s v="4"/>
    <s v="Reassembly of the total collector unit"/>
    <s v="#"/>
    <s v="אינו מוקצה"/>
    <s v="C7531- SCHLEIFRING GMBH"/>
    <s v="שירות"/>
    <x v="0"/>
    <s v="999- קניין פיקטיבי"/>
    <s v="רכש מערכות"/>
    <s v="05.07.2017"/>
    <m/>
    <x v="0"/>
    <x v="0"/>
    <s v="97327"/>
    <s v="הרכבת  RU"/>
    <s v="182727"/>
    <s v="Reassembly of the to"/>
    <s v="51615.00"/>
    <n v="1548.45"/>
    <n v="1703.2950000000001"/>
    <n v="154.84500000000003"/>
  </r>
  <r>
    <s v="E000240537"/>
    <s v="2"/>
    <s v="Qualification Tests for R.U 1025F381-001"/>
    <s v="#"/>
    <s v="אינו מוקצה"/>
    <s v="C7531- SCHLEIFRING GMBH"/>
    <s v="שירות"/>
    <x v="0"/>
    <s v="999- קניין פיקטיבי"/>
    <s v="רכש מערכות"/>
    <s v="13.06.2017"/>
    <m/>
    <x v="0"/>
    <x v="0"/>
    <s v="94562"/>
    <s v="RU פדסטל אלפא"/>
    <s v="176354"/>
    <s v="Qualification"/>
    <s v="190000.00"/>
    <n v="7600"/>
    <n v="7600"/>
    <n v="0"/>
  </r>
  <r>
    <s v="E000240537"/>
    <s v="6"/>
    <s v="REFURBISHMENT"/>
    <s v="#"/>
    <s v="אינו מוקצה"/>
    <s v="C7531- SCHLEIFRING GMBH"/>
    <s v="שורה רגילה"/>
    <x v="0"/>
    <s v="999- קניין פיקטיבי"/>
    <s v="רכש מערכות"/>
    <s v="21.06.2017"/>
    <m/>
    <x v="0"/>
    <x v="0"/>
    <s v="96889"/>
    <s v="REFURBISHMENT  ליח' RU שעברה QUAL"/>
    <s v="181641"/>
    <s v="REFURBISHMENT"/>
    <s v="31700.00"/>
    <n v="2853"/>
    <n v="3423.6000000000004"/>
    <n v="570.60000000000036"/>
  </r>
  <r>
    <s v="E000298997"/>
    <s v="2"/>
    <s v="Modification of drawings ,documents &amp; hs"/>
    <s v="#"/>
    <s v="אינו מוקצה"/>
    <s v="C7531- SCHLEIFRING GMBH"/>
    <s v="שירות"/>
    <x v="0"/>
    <s v="999- קניין פיקטיבי"/>
    <s v="רכש מערכות"/>
    <s v="11.11.2019"/>
    <m/>
    <x v="0"/>
    <x v="0"/>
    <s v="125829"/>
    <s v="NRE FOR ROTARY UNION"/>
    <s v="254914"/>
    <s v="NRE FOR P/N S0011420"/>
    <s v="33103.00"/>
    <n v="3310.3"/>
    <n v="2979.2700000000004"/>
    <n v="-331.02999999999975"/>
  </r>
  <r>
    <s v="E000335630"/>
    <s v="2"/>
    <s v="FRU -QUALIFICATION TEST"/>
    <s v="#"/>
    <s v="אינו מוקצה"/>
    <s v="C7531- SCHLEIFRING GMBH"/>
    <s v="שירות"/>
    <x v="0"/>
    <s v="999- קניין פיקטיבי"/>
    <s v="רכש מערכות"/>
    <s v="15.03.2021"/>
    <m/>
    <x v="0"/>
    <x v="0"/>
    <s v="134615"/>
    <s v=" SEAL ל RU שלייפרינג"/>
    <s v="278533"/>
    <s v="special test"/>
    <s v="199733.00"/>
    <n v="3994.6600000000003"/>
    <n v="3195.7280000000005"/>
    <n v="-798.93199999999979"/>
  </r>
  <r>
    <s v="E000335630"/>
    <s v="4"/>
    <s v="FRU -REFURBISHMENT"/>
    <s v="#"/>
    <s v="אינו מוקצה"/>
    <s v="C7531- SCHLEIFRING GMBH"/>
    <s v="שירות"/>
    <x v="0"/>
    <s v="999- קניין פיקטיבי"/>
    <s v="רכש מערכות"/>
    <s v="15.03.2021"/>
    <m/>
    <x v="0"/>
    <x v="0"/>
    <s v="134615"/>
    <s v=" SEAL ל RU שלייפרינג"/>
    <s v="278533"/>
    <s v="special test"/>
    <s v="199733.00"/>
    <n v="15978.640000000001"/>
    <n v="15978.640000000003"/>
    <n v="0"/>
  </r>
  <r>
    <s v="E000287465"/>
    <s v="8"/>
    <s v="NRE adjustments &amp; tests"/>
    <s v="#"/>
    <s v="אינו מוקצה"/>
    <s v="C7531- SCHLEIFRING GMBH"/>
    <s v="שירות"/>
    <x v="0"/>
    <s v="999- קניין פיקטיבי"/>
    <s v="רכש מערכות"/>
    <s v="22.05.2019"/>
    <m/>
    <x v="0"/>
    <x v="0"/>
    <s v="120114"/>
    <s v="LRIR ROTARY JOINT"/>
    <s v="244964"/>
    <s v="NRE adjustments &amp; te"/>
    <s v="29509.00"/>
    <n v="1770.54"/>
    <n v="1593.4860000000001"/>
    <n v="-177.05399999999986"/>
  </r>
  <r>
    <s v="E000287465"/>
    <s v="2"/>
    <s v="ELEVATION ROTARY JOINT"/>
    <s v="A12649391"/>
    <s v="             מאושר לשימוש"/>
    <s v="C7531- SCHLEIFRING GMBH"/>
    <s v="שורה רגילה"/>
    <x v="0"/>
    <s v="999- קניין פיקטיבי"/>
    <s v="רכש מערכות"/>
    <s v="22.05.2019"/>
    <m/>
    <x v="0"/>
    <x v="0"/>
    <s v="120114"/>
    <s v="LRIR ROTARY JOINT"/>
    <s v="244965"/>
    <s v="SLIPRING SB-SIS SOCD"/>
    <s v="117583.00"/>
    <n v="7054.9800000000005"/>
    <n v="6349.4820000000009"/>
    <n v="-705.49799999999959"/>
  </r>
  <r>
    <s v="E000287465"/>
    <s v="4"/>
    <s v="SLIPRING SB-SIS SOCD"/>
    <s v="D01090000"/>
    <s v="             מאושר לשימוש"/>
    <s v="C7531- SCHLEIFRING GMBH"/>
    <s v="שורה רגילה"/>
    <x v="0"/>
    <s v="999- קניין פיקטיבי"/>
    <s v="רכש מערכות"/>
    <s v="22.05.2019"/>
    <m/>
    <x v="0"/>
    <x v="0"/>
    <s v="120114"/>
    <s v="LRIR ROTARY JOINT"/>
    <s v="244963"/>
    <s v="ELEVATION ROTARY JOI"/>
    <s v="62423.00"/>
    <n v="1248.46"/>
    <n v="1123.614"/>
    <n v="-124.846"/>
  </r>
  <r>
    <s v="E000287465"/>
    <s v="6"/>
    <s v="AZ ROTARY JOINT SB-SIS SOCD"/>
    <s v="D01090018"/>
    <s v="             מאושר לשימוש"/>
    <s v="C7531- SCHLEIFRING GMBH"/>
    <s v="שורה רגילה"/>
    <x v="0"/>
    <s v="999- קניין פיקטיבי"/>
    <s v="רכש מערכות"/>
    <s v="22.05.2019"/>
    <m/>
    <x v="0"/>
    <x v="0"/>
    <s v="120114"/>
    <s v="LRIR ROTARY JOINT"/>
    <s v="244963"/>
    <s v="ELEVATION ROTARY JOI"/>
    <s v="62423.00"/>
    <n v="1248.46"/>
    <n v="1622.998"/>
    <n v="374.53800000000001"/>
  </r>
  <r>
    <s v="E000225897"/>
    <s v="2"/>
    <s v="SLIPRING"/>
    <s v="E51810226"/>
    <s v="             מאושר לשימוש"/>
    <s v="C7531- SCHLEIFRING GMBH"/>
    <s v="שורה רגילה"/>
    <x v="0"/>
    <s v="999- קניין פיקטיבי"/>
    <s v="רכש מערכות"/>
    <s v="26.09.2016"/>
    <m/>
    <x v="0"/>
    <x v="0"/>
    <s v="88267"/>
    <s v="SLIPRING - HMU - FCR"/>
    <s v="157251"/>
    <s v="SLIPRING"/>
    <s v="149000.00"/>
    <n v="5960"/>
    <n v="6556"/>
    <n v="596"/>
  </r>
  <r>
    <s v="E000225897"/>
    <s v="4"/>
    <s v="SLIPRING"/>
    <s v="E51810226"/>
    <s v="             מאושר לשימוש"/>
    <s v="C7531- SCHLEIFRING GMBH"/>
    <s v="שורה רגילה"/>
    <x v="0"/>
    <s v="999- קניין פיקטיבי"/>
    <s v="רכש מערכות"/>
    <s v="26.09.2016"/>
    <m/>
    <x v="0"/>
    <x v="0"/>
    <s v="88267"/>
    <s v="SLIPRING - HMU - FCR"/>
    <s v="157251"/>
    <s v="SLIPRING"/>
    <s v="149000.00"/>
    <n v="2980"/>
    <n v="2086"/>
    <n v="-894"/>
  </r>
  <r>
    <s v="E000293294"/>
    <s v="2"/>
    <s v="SLIPRING"/>
    <s v="E51810226"/>
    <s v="             מאושר לשימוש"/>
    <s v="C7531- SCHLEIFRING GMBH"/>
    <s v="קבלנות משנה"/>
    <x v="0"/>
    <s v="999- קניין פיקטיבי"/>
    <s v="רכש מערכות"/>
    <s v="01.08.2019"/>
    <m/>
    <x v="0"/>
    <x v="0"/>
    <s v="131053"/>
    <s v="תיקון פריט שירות לקוח"/>
    <s v="268678"/>
    <s v="SLIPRING"/>
    <s v="70928.00"/>
    <n v="709.28"/>
    <n v="709.28"/>
    <n v="0"/>
  </r>
  <r>
    <s v="E000257696"/>
    <s v="2"/>
    <s v="ROTATING UNION  SOCD"/>
    <s v="403319324"/>
    <s v="             מאושר לשימוש"/>
    <s v="C7531- SCHLEIFRING GMBH"/>
    <s v="שורה רגילה"/>
    <x v="0"/>
    <s v="999- קניין פיקטיבי"/>
    <s v="רכש מערכות"/>
    <s v="28.02.2018"/>
    <m/>
    <x v="0"/>
    <x v="0"/>
    <s v="105550"/>
    <s v="RU  עבור בולטימור - ח&quot;ח VA6"/>
    <s v="203066"/>
    <s v="ROTATING UNION  SOCD"/>
    <s v="552363.00"/>
    <n v="38665.410000000003"/>
    <n v="46398.492000000006"/>
    <n v="7733.0820000000022"/>
  </r>
  <r>
    <s v="E000374035"/>
    <s v="38"/>
    <s v="Pilot Services"/>
    <s v="#"/>
    <s v="אינו מוקצה"/>
    <s v="CR861- FADEA FABRICA ARGENTINA DE AV"/>
    <s v="שירות"/>
    <x v="28"/>
    <s v="999- קניין פיקטיבי"/>
    <s v="רכש מערכות"/>
    <d v="2022-01-27T00:00:00"/>
    <n v="2022"/>
    <x v="9"/>
    <x v="3"/>
    <s v="139265"/>
    <s v="FADEA - ADDITIONAL MODIFICATIONS AND SERVICES"/>
    <s v="292283"/>
    <s v="Renewal of the seats"/>
    <s v="14760.00"/>
    <n v="1033.2"/>
    <n v="1343.16"/>
    <n v="309.96000000000004"/>
  </r>
  <r>
    <s v="E000374072"/>
    <s v="2"/>
    <s v="PRODUCTION WAFERS AP250A PL15"/>
    <s v="#"/>
    <s v="אינו מוקצה"/>
    <s v="CL649- WIN SEMICONDUCTORS CORP"/>
    <s v="שירות"/>
    <x v="28"/>
    <s v="999- קניין פיקטיבי"/>
    <s v="רכש מערכות"/>
    <d v="2022-06-15T00:00:00"/>
    <n v="2022"/>
    <x v="12"/>
    <x v="4"/>
    <s v="139441"/>
    <s v="ייצור פרוסות MMIC-  אנטנות SARLA"/>
    <s v="292558"/>
    <s v="PRODUCTION WAFERS BP"/>
    <s v="400000.00"/>
    <n v="12000"/>
    <n v="10800"/>
    <n v="-1200"/>
  </r>
  <r>
    <s v="E000374072"/>
    <s v="4"/>
    <s v="PRODUCTION WAFERS CP832A PL15-12"/>
    <s v="#"/>
    <s v="אינו מוקצה"/>
    <s v="CL649- WIN SEMICONDUCTORS CORP"/>
    <s v="שירות"/>
    <x v="28"/>
    <s v="999- קניין פיקטיבי"/>
    <s v="רכש מערכות"/>
    <d v="2022-06-15T00:00:00"/>
    <n v="2022"/>
    <x v="12"/>
    <x v="4"/>
    <s v="139441"/>
    <s v="ייצור פרוסות MMIC-  אנטנות SARLA"/>
    <s v="292560"/>
    <s v="PRODUCTION WAFERS CP"/>
    <s v="357200.00"/>
    <n v="17860"/>
    <n v="16074"/>
    <n v="-1786"/>
  </r>
  <r>
    <s v="E000374072"/>
    <s v="10"/>
    <s v="Internal Shipping wafers"/>
    <s v="#"/>
    <s v="אינו מוקצה"/>
    <s v="CL649- WIN SEMICONDUCTORS CORP"/>
    <s v="שירות"/>
    <x v="28"/>
    <s v="999- קניין פיקטיבי"/>
    <s v="רכש מערכות"/>
    <d v="2022-06-15T00:00:00"/>
    <n v="2022"/>
    <x v="12"/>
    <x v="4"/>
    <s v="139441"/>
    <s v="ייצור פרוסות MMIC-  אנטנות SARLA"/>
    <s v="292557"/>
    <s v="PRODUCTION WAFERS AP"/>
    <s v="18000.00"/>
    <n v="900"/>
    <n v="810"/>
    <n v="-90"/>
  </r>
  <r>
    <s v="E000326067"/>
    <s v="2"/>
    <s v="ROTATING UNION  SOCD"/>
    <s v="403319324"/>
    <s v="             מאושר לשימוש"/>
    <s v="C7531- SCHLEIFRING GMBH"/>
    <s v="קבלנות משנה"/>
    <x v="0"/>
    <s v="999- קניין פיקטיבי"/>
    <s v="רכש מערכות"/>
    <s v="12.11.2020"/>
    <m/>
    <x v="0"/>
    <x v="0"/>
    <s v="135199"/>
    <s v="E000326067 עדכון הזמנה RU"/>
    <s v="280233"/>
    <s v="ROTATING UNION  SOCD"/>
    <s v="108687.00"/>
    <n v="5434.35"/>
    <n v="3804.0450000000005"/>
    <n v="-1630.3049999999998"/>
  </r>
  <r>
    <s v="E000319667"/>
    <s v="2"/>
    <s v="ROTATING UNION  SOCD"/>
    <s v="403319324"/>
    <s v="             מאושר לשימוש"/>
    <s v="C7531- SCHLEIFRING GMBH"/>
    <s v="קבלנות משנה"/>
    <x v="0"/>
    <s v="999- קניין פיקטיבי"/>
    <s v="רכש מערכות"/>
    <s v="13.08.2020"/>
    <m/>
    <x v="0"/>
    <x v="0"/>
    <s v="134884"/>
    <s v="תיקון פריטים עבור MPR"/>
    <s v="279426"/>
    <s v="ROTATING UNION  SOCD"/>
    <s v="190266.00"/>
    <n v="13318.62"/>
    <n v="13318.620000000003"/>
    <n v="0"/>
  </r>
  <r>
    <s v="E000305357"/>
    <s v="8"/>
    <s v="ROTATING UNION  SOCD"/>
    <s v="403319324"/>
    <s v="             מאושר לשימוש"/>
    <s v="C7531- SCHLEIFRING GMBH"/>
    <s v="קבלנות משנה"/>
    <x v="0"/>
    <s v="999- קניין פיקטיבי"/>
    <s v="רכש מערכות"/>
    <s v="26.04.2021"/>
    <m/>
    <x v="0"/>
    <x v="0"/>
    <s v="134884"/>
    <s v="תיקון פריטים עבור MPR"/>
    <s v="279426"/>
    <s v="ROTATING UNION  SOCD"/>
    <s v="190266.00"/>
    <n v="13318.62"/>
    <n v="10654.896000000001"/>
    <n v="-2663.7240000000002"/>
  </r>
  <r>
    <s v="E000274391"/>
    <s v="2"/>
    <s v="ROTATING UNION  SOCD"/>
    <s v="403319323"/>
    <s v="             מאושר לשימוש"/>
    <s v="C7531- SCHLEIFRING GMBH"/>
    <s v="קבלנות משנה"/>
    <x v="0"/>
    <s v="999- קניין פיקטיבי"/>
    <s v="רכש מערכות"/>
    <s v="28.11.2018"/>
    <m/>
    <x v="0"/>
    <x v="0"/>
    <s v="115284"/>
    <s v="שדרוג פריט שרות לקוח Z1-1000385302 גילוי ויירוט"/>
    <s v="226143"/>
    <s v="ROTATING UNION  SOCD"/>
    <s v="47727.00"/>
    <n v="3818.16"/>
    <n v="4199.9759999999997"/>
    <n v="381.8159999999998"/>
  </r>
  <r>
    <s v="E000253312"/>
    <s v="2"/>
    <s v="ROTATING UNION  SOCD"/>
    <s v="403319323"/>
    <s v="             מאושר לשימוש"/>
    <s v="C7531- SCHLEIFRING GMBH"/>
    <s v="קבלנות משנה"/>
    <x v="0"/>
    <s v="999- קניין פיקטיבי"/>
    <s v="רכש מערכות"/>
    <s v="01.01.2018"/>
    <m/>
    <x v="0"/>
    <x v="0"/>
    <s v="102115"/>
    <s v="RU רז"/>
    <s v="194236"/>
    <s v="ROTATING UNION  SOCD"/>
    <s v="65000.00"/>
    <n v="1300"/>
    <n v="1040"/>
    <n v="-260"/>
  </r>
  <r>
    <s v="E000253312"/>
    <s v="4"/>
    <s v="ROTATING UNION  SOCD"/>
    <s v="403319323"/>
    <s v="             מאושר לשימוש"/>
    <s v="C7531- SCHLEIFRING GMBH"/>
    <s v="קבלנות משנה"/>
    <x v="0"/>
    <s v="999- קניין פיקטיבי"/>
    <s v="רכש מערכות"/>
    <s v="01.01.2018"/>
    <m/>
    <x v="0"/>
    <x v="0"/>
    <s v="102115"/>
    <s v="RU רז"/>
    <s v="194236"/>
    <s v="ROTATING UNION  SOCD"/>
    <s v="65000.00"/>
    <n v="3250"/>
    <n v="3575"/>
    <n v="325"/>
  </r>
  <r>
    <s v="E000226042"/>
    <s v="2"/>
    <s v="ROTARY UNION SOCD"/>
    <s v="D00912031"/>
    <s v="             מאושר לשימוש"/>
    <s v="C7531- SCHLEIFRING GMBH"/>
    <s v="שורה רגילה"/>
    <x v="0"/>
    <s v="999- קניין פיקטיבי"/>
    <s v="רכש מערכות"/>
    <s v="28.09.2016"/>
    <m/>
    <x v="0"/>
    <x v="0"/>
    <s v="88092"/>
    <s v="ROTARY UNION"/>
    <s v="156586"/>
    <s v="ROTARY UNION SOCD"/>
    <s v="110432.00"/>
    <n v="8834.56"/>
    <n v="7951.1039999999994"/>
    <n v="-883.45600000000013"/>
  </r>
  <r>
    <s v="E000241358"/>
    <s v="4"/>
    <s v="ROTARY UNION SOCD"/>
    <s v="401495241"/>
    <s v="             מאושר לשימוש"/>
    <s v="C7531- SCHLEIFRING GMBH"/>
    <s v="שורה רגילה"/>
    <x v="0"/>
    <s v="999- קניין פיקטיבי"/>
    <s v="רכש מערכות"/>
    <s v="05.03.2018"/>
    <m/>
    <x v="0"/>
    <x v="0"/>
    <s v="106396"/>
    <s v="רכש ‎1034R221-001‏ ROTARY UNION SOCD עבור ויטנאם"/>
    <s v="205153"/>
    <s v="ROTARY UNION SOCD"/>
    <s v="196801.00"/>
    <n v="7872.04"/>
    <n v="10233.652000000002"/>
    <n v="2361.6120000000019"/>
  </r>
  <r>
    <s v="E000241358"/>
    <s v="6"/>
    <s v="ROTARY UNION SOCD"/>
    <s v="401495241"/>
    <s v="             מאושר לשימוש"/>
    <s v="C7531- SCHLEIFRING GMBH"/>
    <s v="שורה רגילה"/>
    <x v="0"/>
    <s v="999- קניין פיקטיבי"/>
    <s v="רכש מערכות"/>
    <s v="05.03.2018"/>
    <m/>
    <x v="0"/>
    <x v="0"/>
    <s v="106396"/>
    <s v="רכש ‎1034R221-001‏ ROTARY UNION SOCD עבור ויטנאם"/>
    <s v="205155"/>
    <s v="ROTARY UNION SOCD"/>
    <s v="98400.00"/>
    <n v="984"/>
    <n v="787.2"/>
    <n v="-196.79999999999995"/>
  </r>
  <r>
    <s v="E000241358"/>
    <s v="8"/>
    <s v="ROTARY UNION SOCD"/>
    <s v="401495241"/>
    <s v="             מאושר לשימוש"/>
    <s v="C7531- SCHLEIFRING GMBH"/>
    <s v="שורה רגילה"/>
    <x v="0"/>
    <s v="999- קניין פיקטיבי"/>
    <s v="רכש מערכות"/>
    <s v="05.03.2018"/>
    <m/>
    <x v="0"/>
    <x v="0"/>
    <s v="106396"/>
    <s v="רכש ‎1034R221-001‏ ROTARY UNION SOCD עבור ויטנאם"/>
    <s v="205153"/>
    <s v="ROTARY UNION SOCD"/>
    <s v="196801.00"/>
    <n v="13776.07"/>
    <n v="11020.856"/>
    <n v="-2755.2139999999999"/>
  </r>
  <r>
    <s v="E000240547"/>
    <s v="2"/>
    <s v="ROTARY UNION ASSY."/>
    <s v="401192251"/>
    <s v="             מאושר לשימוש"/>
    <s v="C7531- SCHLEIFRING GMBH"/>
    <s v="שורה רגילה"/>
    <x v="0"/>
    <s v="999- קניין פיקטיבי"/>
    <s v="רכש מערכות"/>
    <s v="13.06.2017"/>
    <m/>
    <x v="0"/>
    <x v="0"/>
    <s v="94562"/>
    <s v="RU פדסטל אלפא"/>
    <s v="175872"/>
    <s v="ROTARY UNION ASSY."/>
    <s v="192000.00"/>
    <n v="3840"/>
    <n v="2688"/>
    <n v="-1152"/>
  </r>
  <r>
    <s v="E000240547"/>
    <s v="4"/>
    <s v="ROTARY UNION ASSY."/>
    <s v="401192251"/>
    <s v="             מאושר לשימוש"/>
    <s v="C7531- SCHLEIFRING GMBH"/>
    <s v="שורה רגילה"/>
    <x v="0"/>
    <s v="999- קניין פיקטיבי"/>
    <s v="רכש מערכות"/>
    <s v="13.06.2017"/>
    <m/>
    <x v="0"/>
    <x v="0"/>
    <s v="94562"/>
    <s v="RU פדסטל אלפא"/>
    <s v="175872"/>
    <s v="ROTARY UNION ASSY."/>
    <s v="192000.00"/>
    <n v="11520"/>
    <n v="11520"/>
    <n v="0"/>
  </r>
  <r>
    <s v="E000240547"/>
    <s v="6"/>
    <s v="ROTARY UNION ASSY."/>
    <s v="401192251"/>
    <s v="             מאושר לשימוש"/>
    <s v="C7531- SCHLEIFRING GMBH"/>
    <s v="שורה רגילה"/>
    <x v="0"/>
    <s v="999- קניין פיקטיבי"/>
    <s v="רכש מערכות"/>
    <s v="13.06.2017"/>
    <m/>
    <x v="0"/>
    <x v="0"/>
    <s v="94562"/>
    <s v="RU פדסטל אלפא"/>
    <s v="175873"/>
    <s v="ROTARY UNION ASSY."/>
    <s v="192000.00"/>
    <n v="3840"/>
    <n v="4224"/>
    <n v="384"/>
  </r>
  <r>
    <s v="E000325307"/>
    <s v="2"/>
    <s v="SLIP RING, 200 WAY,"/>
    <s v="425253784"/>
    <s v="             מאושר לשימוש"/>
    <s v="C7531- SCHLEIFRING GMBH"/>
    <s v="שורה רגילה"/>
    <x v="0"/>
    <s v="999- קניין פיקטיבי"/>
    <s v="רכש מערכות"/>
    <s v="04.11.2020"/>
    <m/>
    <x v="0"/>
    <x v="0"/>
    <s v="132890"/>
    <s v="רכש  ‎5K0114202‏  (SLIP RING)  עבור  גורסיק מב&quot;ת"/>
    <s v="273951"/>
    <s v="SLIP RING, 200 WAY,"/>
    <s v="413048.00"/>
    <n v="20652.400000000001"/>
    <n v="26848.120000000003"/>
    <n v="6195.7200000000012"/>
  </r>
  <r>
    <s v="E000304754"/>
    <s v="2"/>
    <s v="10 CHANNEL SINGLE MODE FORJ"/>
    <s v="406083248"/>
    <s v="             מאושר לשימוש"/>
    <s v="C7531- SCHLEIFRING GMBH"/>
    <s v="שורה רגילה"/>
    <x v="0"/>
    <s v="999- קניין פיקטיבי"/>
    <s v="רכש מערכות"/>
    <s v="28.01.2020"/>
    <m/>
    <x v="0"/>
    <x v="0"/>
    <s v="130419"/>
    <s v="CHANNEL SINGLE MODE FORJ צ'כיה"/>
    <s v="267028"/>
    <s v="10 CHANNEL SINGLE MO"/>
    <s v="198275.00"/>
    <n v="5948.25"/>
    <n v="7732.7250000000004"/>
    <n v="1784.4750000000004"/>
  </r>
  <r>
    <s v="E000374072"/>
    <s v="6"/>
    <s v="PRODUCTION WAFERS BP951C  PP25-21"/>
    <s v="#"/>
    <s v="אינו מוקצה"/>
    <s v="CL649- WIN SEMICONDUCTORS CORP"/>
    <s v="שירות"/>
    <x v="28"/>
    <s v="999- קניין פיקטיבי"/>
    <s v="רכש מערכות"/>
    <d v="2022-08-15T00:00:00"/>
    <n v="2022"/>
    <x v="11"/>
    <x v="2"/>
    <s v="139441"/>
    <s v="ייצור פרוסות MMIC-  אנטנות SARLA"/>
    <s v="292560"/>
    <s v="PRODUCTION WAFERS CP"/>
    <s v="357200.00"/>
    <n v="7144"/>
    <n v="7144"/>
    <n v="0"/>
  </r>
  <r>
    <s v="E000374072"/>
    <s v="8"/>
    <s v="PRODUCTION WAFERS BP374B PP50-11"/>
    <s v="#"/>
    <s v="אינו מוקצה"/>
    <s v="CL649- WIN SEMICONDUCTORS CORP"/>
    <s v="שירות"/>
    <x v="28"/>
    <s v="999- קניין פיקטיבי"/>
    <s v="רכש מערכות"/>
    <d v="2022-08-15T00:00:00"/>
    <n v="2022"/>
    <x v="11"/>
    <x v="2"/>
    <s v="139441"/>
    <s v="ייצור פרוסות MMIC-  אנטנות SARLA"/>
    <s v="292557"/>
    <s v="PRODUCTION WAFERS AP"/>
    <s v="18000.00"/>
    <n v="180"/>
    <n v="234"/>
    <n v="54"/>
  </r>
  <r>
    <s v="E000374095"/>
    <s v="6"/>
    <s v="NRE"/>
    <s v="#"/>
    <s v="אינו מוקצה"/>
    <s v="IU869- אנרקון טכנולוגיות בע&quot;מ"/>
    <s v="שירות"/>
    <x v="28"/>
    <s v="999- קניין פיקטיבי"/>
    <s v="רכש מערכות"/>
    <d v="2022-03-02T00:00:00"/>
    <n v="2022"/>
    <x v="6"/>
    <x v="3"/>
    <s v="139269"/>
    <s v="רכש PDU - פרויקט FADR"/>
    <s v="291983"/>
    <s v="NRE"/>
    <s v="30000.00"/>
    <n v="2400"/>
    <n v="1920"/>
    <n v="-480"/>
  </r>
  <r>
    <s v="E000345810"/>
    <s v="2"/>
    <s v="5SO-144-300 ROTARY WATER JOINT TWO CHANN"/>
    <s v="A13502415"/>
    <s v="             מאושר לשימוש"/>
    <s v="C7531- SCHLEIFRING GMBH"/>
    <s v="שורה רגילה"/>
    <x v="0"/>
    <s v="999- קניין פיקטיבי"/>
    <s v="רכש מערכות"/>
    <s v="15.08.2021"/>
    <m/>
    <x v="0"/>
    <x v="0"/>
    <s v="135962"/>
    <s v="יצור ROTERY JOINT עבור חיל האוויר הישראלי"/>
    <s v="282221"/>
    <s v="5SO-144-300 ROTARY W"/>
    <s v="151140.00"/>
    <n v="10579.800000000001"/>
    <n v="7405.8600000000006"/>
    <n v="-3173.9400000000005"/>
  </r>
  <r>
    <s v="E000252109"/>
    <s v="4"/>
    <s v="ROTARY JOINT, OPTIC, FC/D38999 CONNECTOR"/>
    <s v="404736244"/>
    <s v="             מאושר לשימוש"/>
    <s v="C7531- SCHLEIFRING GMBH"/>
    <s v="שורה רגילה"/>
    <x v="0"/>
    <s v="999- קניין פיקטיבי"/>
    <s v="רכש מערכות"/>
    <s v="23.01.2018"/>
    <m/>
    <x v="0"/>
    <x v="0"/>
    <s v="104737"/>
    <s v="ROTARY JOINT, לחלפים טל שמים"/>
    <s v="200867"/>
    <s v="ROTARY JOINT, OPTIC,"/>
    <s v="43971.00"/>
    <n v="3517.6800000000003"/>
    <n v="3517.6800000000003"/>
    <n v="0"/>
  </r>
  <r>
    <s v="E000374095"/>
    <s v="2"/>
    <s v="PDU 16-CH 200A 16-55VDC ETH RUGGED"/>
    <s v="406587168"/>
    <s v="             מאושר לשימוש"/>
    <s v="IU869- אנרקון טכנולוגיות בע&quot;מ"/>
    <s v="שורה רגילה"/>
    <x v="28"/>
    <s v="999- קניין פיקטיבי"/>
    <s v="רכש מערכות"/>
    <d v="2022-03-02T00:00:00"/>
    <n v="2022"/>
    <x v="6"/>
    <x v="3"/>
    <s v="139269"/>
    <s v="רכש PDU - פרויקט FADR"/>
    <s v="291984"/>
    <s v="PDU 16-CH 200A 16-55"/>
    <s v="126327.00"/>
    <n v="3789.81"/>
    <n v="2652.8670000000002"/>
    <n v="-1136.9429999999998"/>
  </r>
  <r>
    <s v="E000236809"/>
    <s v="2"/>
    <s v="UPGRADE  RU"/>
    <s v="#"/>
    <s v="אינו מוקצה"/>
    <s v="C7531- SCHLEIFRING GMBH"/>
    <s v="שירות"/>
    <x v="0"/>
    <s v="999- קניין פיקטיבי"/>
    <s v="אלת&quot;א"/>
    <s v="05.04.2017"/>
    <m/>
    <x v="0"/>
    <x v="0"/>
    <s v="94509"/>
    <s v="שדרוג רוטורי  בשלייפרינג"/>
    <s v="175784"/>
    <s v="UPGRADE  RU"/>
    <s v="60585.00"/>
    <n v="1211.7"/>
    <n v="969.36000000000013"/>
    <n v="-242.33999999999992"/>
  </r>
  <r>
    <s v="E000221512"/>
    <s v="2"/>
    <s v=" צביעת 2 פלטות פלדה אצל ה.ח.ץ"/>
    <s v="#"/>
    <s v="אינו מוקצה"/>
    <s v="IH387- ה.ח.צ מפעלי צביעה"/>
    <s v="שירות"/>
    <x v="0"/>
    <s v="999- קניין פיקטיבי"/>
    <s v="רכש מערכות"/>
    <s v="07.07.2016"/>
    <m/>
    <x v="0"/>
    <x v="0"/>
    <s v="86322"/>
    <s v="צביעת מערכות כח"/>
    <s v="150445"/>
    <s v=" צביעת 2 פלטות פלדה"/>
    <s v="18051.00"/>
    <n v="180.51"/>
    <n v="162.459"/>
    <n v="-18.050999999999988"/>
  </r>
  <r>
    <s v="E000303351"/>
    <s v="2"/>
    <s v="הזמנת מסגרת - אופטימטל"/>
    <s v="#"/>
    <s v="אינו מוקצה"/>
    <s v="IO484- אופטימטל בע&quot;מ -"/>
    <s v="שירות"/>
    <x v="0"/>
    <s v="999- קניין פיקטיבי"/>
    <s v="רכש מערכות"/>
    <s v="09.01.2020"/>
    <m/>
    <x v="0"/>
    <x v="0"/>
    <s v="129913"/>
    <s v="ביצוע עבודות צפוי וצבע עבוד חרושת - אופטימטל"/>
    <s v="265428"/>
    <s v="הזמנת מסגרת - אופטימ"/>
    <s v="50000.00"/>
    <n v="4500"/>
    <n v="4500"/>
    <n v="0"/>
  </r>
  <r>
    <s v="E000257740"/>
    <s v="2"/>
    <s v="הזמנת מסגרת 2018- אופטימטל"/>
    <s v="#"/>
    <s v="אינו מוקצה"/>
    <s v="IO484- אופטימטל בע&quot;מ -"/>
    <s v="שירות"/>
    <x v="0"/>
    <s v="999- קניין פיקטיבי"/>
    <s v="רכש מערכות"/>
    <s v="04.03.2018"/>
    <m/>
    <x v="0"/>
    <x v="0"/>
    <s v="102519"/>
    <s v="ביצוע עבודות צפוי וצבע עבוד חרושת"/>
    <s v="202162"/>
    <s v="הזמנת מסגרת - אביג"/>
    <s v="50000.00"/>
    <n v="2000"/>
    <n v="2600"/>
    <n v="600"/>
  </r>
  <r>
    <s v="E000257740"/>
    <s v="4"/>
    <s v="הזמנת מסגרת לשנת2019 - אופטימטל"/>
    <s v="#"/>
    <s v="אינו מוקצה"/>
    <s v="IO484- אופטימטל בע&quot;מ -"/>
    <s v="שירות"/>
    <x v="0"/>
    <s v="999- קניין פיקטיבי"/>
    <s v="רכש מערכות"/>
    <s v="17.01.2019"/>
    <m/>
    <x v="0"/>
    <x v="0"/>
    <s v="102519"/>
    <s v="ביצוע עבודות צפוי וצבע עבוד חרושת"/>
    <s v="202165"/>
    <s v="הזמנת מסגרת - מפעל מ"/>
    <s v="50000.00"/>
    <n v="2000"/>
    <n v="2200"/>
    <n v="200"/>
  </r>
  <r>
    <s v="E000286950"/>
    <s v="2"/>
    <s v="תיקוני צבע בארץ עבור מארזי + איטום +חו&quot;ג"/>
    <s v="#"/>
    <s v="אינו מוקצה"/>
    <s v="IO484- אופטימטל בע&quot;מ -"/>
    <s v="שירות"/>
    <x v="0"/>
    <s v="999- קניין פיקטיבי"/>
    <s v="תהליכים לוגיסטיים"/>
    <s v="16.05.2019"/>
    <m/>
    <x v="0"/>
    <x v="0"/>
    <s v="121347"/>
    <s v="תיקוני צבע עבור מארזי BL"/>
    <s v="241683"/>
    <s v="תיקוני צבע עבור מארז"/>
    <s v="20000.00"/>
    <n v="1600"/>
    <n v="1920"/>
    <n v="320"/>
  </r>
  <r>
    <s v="E000286950"/>
    <s v="4"/>
    <s v="ימי עבודה של צבאי בסינגפור-2500 ש&quot;ח ליום"/>
    <s v="#"/>
    <s v="אינו מוקצה"/>
    <s v="IO484- אופטימטל בע&quot;מ -"/>
    <s v="שירות"/>
    <x v="0"/>
    <s v="999- קניין פיקטיבי"/>
    <s v="תהליכים לוגיסטיים"/>
    <s v="23.06.2019"/>
    <m/>
    <x v="0"/>
    <x v="0"/>
    <s v="121347"/>
    <s v="תיקוני צבע עבור מארזי BL"/>
    <s v="241683"/>
    <s v="תיקוני צבע עבור מארז"/>
    <s v="20000.00"/>
    <n v="1800"/>
    <n v="2340"/>
    <n v="540"/>
  </r>
  <r>
    <s v="E000286950"/>
    <s v="6"/>
    <s v="טיסות + מלונות"/>
    <s v="#"/>
    <s v="אינו מוקצה"/>
    <s v="IO484- אופטימטל בע&quot;מ -"/>
    <s v="שירות"/>
    <x v="0"/>
    <s v="999- קניין פיקטיבי"/>
    <s v="תהליכים לוגיסטיים"/>
    <s v="23.06.2019"/>
    <m/>
    <x v="0"/>
    <x v="0"/>
    <s v="121347"/>
    <s v="תיקוני צבע עבור מארזי BL"/>
    <s v="241683"/>
    <s v="תיקוני צבע עבור מארז"/>
    <s v="20000.00"/>
    <n v="1200"/>
    <n v="1080"/>
    <n v="-120"/>
  </r>
  <r>
    <s v="E000276640"/>
    <s v="2"/>
    <s v="SBF 2X10 CHANNEL"/>
    <s v="405832423"/>
    <s v="             מאושר לשימוש"/>
    <s v="IQ471- א. יוויטק בע&quot;מ"/>
    <s v="שורה רגילה"/>
    <x v="0"/>
    <s v="999- קניין פיקטיבי"/>
    <s v="רכש מערכות"/>
    <s v="27.12.2018"/>
    <m/>
    <x v="0"/>
    <x v="0"/>
    <s v="116395"/>
    <s v="רכש SBF בתצורה חדשה עבור פרויקט כלנית"/>
    <s v="228733"/>
    <s v="SBF 2X10 CHANNEL"/>
    <s v="41840.00"/>
    <n v="2092"/>
    <n v="2301.2000000000003"/>
    <n v="209.20000000000027"/>
  </r>
  <r>
    <s v="E000264938"/>
    <s v="2"/>
    <s v="SBF 2X10 CHANNEL"/>
    <s v="405832423"/>
    <s v="             מאושר לשימוש"/>
    <s v="IQ471- א. יוויטק בע&quot;מ"/>
    <s v="שורה רגילה"/>
    <x v="0"/>
    <s v="999- קניין פיקטיבי"/>
    <s v="רכש מערכות"/>
    <s v="20.06.2018"/>
    <m/>
    <x v="0"/>
    <x v="0"/>
    <s v="109539"/>
    <s v="רכש פילטרים מחברת יווויטק"/>
    <s v="212804"/>
    <s v="SBF 2X10 CHANNEL"/>
    <s v="48900.00"/>
    <n v="3912"/>
    <n v="2738.4"/>
    <n v="-1173.5999999999999"/>
  </r>
  <r>
    <s v="E000264938"/>
    <s v="4"/>
    <s v="SBF 2X10 CHANNEL"/>
    <s v="405832423"/>
    <s v="             מאושר לשימוש"/>
    <s v="IQ471- א. יוויטק בע&quot;מ"/>
    <s v="שורה רגילה"/>
    <x v="0"/>
    <s v="999- קניין פיקטיבי"/>
    <s v="רכש מערכות"/>
    <s v="20.06.2018"/>
    <m/>
    <x v="0"/>
    <x v="0"/>
    <s v="109027"/>
    <s v="SBF 2X10 CHANNEL"/>
    <s v="211332"/>
    <s v="SBF 2X10 CHANNEL"/>
    <s v="48900.00"/>
    <n v="1956"/>
    <n v="2542.8000000000002"/>
    <n v="586.80000000000018"/>
  </r>
  <r>
    <s v="E000233971"/>
    <s v="2"/>
    <s v="VCD UP/DOWN CONV MOD 3(UVTEC)"/>
    <s v="400613132"/>
    <s v="             מאושר לשימוש"/>
    <s v="IQ471- א. יוויטק בע&quot;מ"/>
    <s v="שורה רגילה"/>
    <x v="0"/>
    <s v="999- קניין פיקטיבי"/>
    <s v="רכש מערכות"/>
    <s v="20.02.2017"/>
    <m/>
    <x v="0"/>
    <x v="0"/>
    <s v="91822"/>
    <s v="VCD UP/DOWN CONV MOD 3(UVTEC)"/>
    <s v="169625"/>
    <s v="VCD UP/DOWN CONV MOD"/>
    <s v="27000.00"/>
    <n v="1890"/>
    <n v="2079"/>
    <n v="189"/>
  </r>
  <r>
    <s v="E000287399"/>
    <s v="2"/>
    <s v="VCD UP/DOWN CONV MOD 3(UVTEC)"/>
    <s v="400613132"/>
    <s v="             מאושר לשימוש"/>
    <s v="IQ471- א. יוויטק בע&quot;מ"/>
    <s v="שורה רגילה"/>
    <x v="0"/>
    <s v="999- קניין פיקטיבי"/>
    <s v="רכש מערכות"/>
    <s v="22.05.2019"/>
    <m/>
    <x v="0"/>
    <x v="0"/>
    <s v="122321"/>
    <s v="MODULE 3"/>
    <s v="244636"/>
    <s v="VCD UP/DOWN CONV MOD"/>
    <s v="60000.00"/>
    <n v="2400"/>
    <n v="2640"/>
    <n v="240"/>
  </r>
  <r>
    <s v="E000251555"/>
    <s v="2"/>
    <s v="MODULE 5"/>
    <s v="403902015"/>
    <s v="             מאושר לשימוש"/>
    <s v="IQ471- א. יוויטק בע&quot;מ"/>
    <s v="שורה רגילה"/>
    <x v="0"/>
    <s v="999- קניין פיקטיבי"/>
    <s v="רכש מערכות"/>
    <s v="05.12.2017"/>
    <m/>
    <x v="0"/>
    <x v="0"/>
    <s v="102605"/>
    <s v="רכש מודולי 5"/>
    <s v="195488"/>
    <s v="MODULE 5"/>
    <s v="126000.00"/>
    <n v="2520"/>
    <n v="2520"/>
    <n v="0"/>
  </r>
  <r>
    <s v="E000271810"/>
    <s v="2"/>
    <s v="FILTER, DIPLEXER,350-500MHZ AND 910-6000"/>
    <s v="415400586"/>
    <s v="             מאושר לשימוש"/>
    <s v="IQ471- א. יוויטק בע&quot;מ"/>
    <s v="שורה רגילה"/>
    <x v="0"/>
    <s v="999- קניין פיקטיבי"/>
    <s v="רכש רכיבים ומחשוב"/>
    <s v="23.10.2018"/>
    <m/>
    <x v="0"/>
    <x v="0"/>
    <s v="113107"/>
    <s v="רכש פילטר דיפלקסר"/>
    <s v="221168"/>
    <s v="FILTER, DIPLEXER,350"/>
    <s v="12825.00"/>
    <n v="256.5"/>
    <n v="205.20000000000002"/>
    <n v="-51.299999999999983"/>
  </r>
  <r>
    <s v="E000222683"/>
    <s v="2"/>
    <s v="ייצור אבי טיפוס ללא גימורים"/>
    <s v="#"/>
    <s v="אינו מוקצה"/>
    <s v="IB878- דיוק שבבי ש . בע&quot;מ"/>
    <s v="שירות"/>
    <x v="0"/>
    <s v="999- קניין פיקטיבי"/>
    <s v="רכש מערכות"/>
    <s v="25.07.2016"/>
    <m/>
    <x v="0"/>
    <x v="0"/>
    <s v="87081"/>
    <s v="איחוד דרישות"/>
    <s v="152850"/>
    <s v="ייצור אבי טיפוס ללא"/>
    <s v="6169.00"/>
    <n v="308.45"/>
    <n v="400.98500000000001"/>
    <n v="92.535000000000025"/>
  </r>
  <r>
    <s v="E000222683"/>
    <s v="4"/>
    <s v="BASE PLATE"/>
    <s v="408417395"/>
    <s v="             מאושר לשימוש"/>
    <s v="IB878- דיוק שבבי ש . בע&quot;מ"/>
    <s v="שורה רגילה"/>
    <x v="0"/>
    <s v="999- קניין פיקטיבי"/>
    <s v="רכש מערכות"/>
    <s v="25.07.2016"/>
    <m/>
    <x v="0"/>
    <x v="0"/>
    <s v="87081"/>
    <s v="איחוד דרישות"/>
    <s v="152850"/>
    <s v="ייצור אבי טיפוס ללא"/>
    <s v="6169.00"/>
    <n v="616.9"/>
    <n v="431.83000000000004"/>
    <n v="-185.06999999999994"/>
  </r>
  <r>
    <s v="E000222683"/>
    <s v="12"/>
    <s v="TRIANGLE LEFT"/>
    <s v="408417390"/>
    <s v="CSM מאושר לתיכון/ מופיע ב"/>
    <s v="IB878- דיוק שבבי ש . בע&quot;מ"/>
    <s v="שורה רגילה"/>
    <x v="0"/>
    <s v="999- קניין פיקטיבי"/>
    <s v="רכש מערכות"/>
    <s v="25.07.2016"/>
    <m/>
    <x v="0"/>
    <x v="0"/>
    <s v="87081"/>
    <s v="איחוד דרישות"/>
    <s v="152848"/>
    <s v="UHF ANT BEAM"/>
    <s v="4316.00"/>
    <n v="345.28000000000003"/>
    <n v="276.22400000000005"/>
    <n v="-69.055999999999983"/>
  </r>
  <r>
    <s v="E000222683"/>
    <s v="6"/>
    <s v="DRONE JAMMER LINKER"/>
    <s v="408417396"/>
    <s v="             מאושר לשימוש"/>
    <s v="IB878- דיוק שבבי ש . בע&quot;מ"/>
    <s v="שורה רגילה"/>
    <x v="0"/>
    <s v="999- קניין פיקטיבי"/>
    <s v="רכש מערכות"/>
    <s v="25.07.2016"/>
    <m/>
    <x v="0"/>
    <x v="0"/>
    <s v="87081"/>
    <s v="איחוד דרישות"/>
    <s v="152848"/>
    <s v="UHF ANT BEAM"/>
    <s v="4316.00"/>
    <n v="345.28000000000003"/>
    <n v="414.33600000000007"/>
    <n v="69.05600000000004"/>
  </r>
  <r>
    <s v="E000222683"/>
    <s v="16"/>
    <s v="TRIANGLE RIGHT"/>
    <s v="408417391"/>
    <s v="CSM מאושר לתיכון/ מופיע ב"/>
    <s v="IB878- דיוק שבבי ש . בע&quot;מ"/>
    <s v="שורה רגילה"/>
    <x v="0"/>
    <s v="999- קניין פיקטיבי"/>
    <s v="רכש מערכות"/>
    <s v="25.07.2016"/>
    <m/>
    <x v="0"/>
    <x v="0"/>
    <s v="87081"/>
    <s v="איחוד דרישות"/>
    <s v="152847"/>
    <s v="TRIANGLE RIGHT"/>
    <s v="5755.00"/>
    <n v="517.95000000000005"/>
    <n v="362.56500000000005"/>
    <n v="-155.38499999999999"/>
  </r>
  <r>
    <s v="E000222683"/>
    <s v="8"/>
    <s v="ANT BEAM"/>
    <s v="408417394"/>
    <s v="             מאושר לשימוש"/>
    <s v="IB878- דיוק שבבי ש . בע&quot;מ"/>
    <s v="שורה רגילה"/>
    <x v="0"/>
    <s v="999- קניין פיקטיבי"/>
    <s v="רכש מערכות"/>
    <s v="25.07.2016"/>
    <m/>
    <x v="0"/>
    <x v="0"/>
    <s v="87081"/>
    <s v="איחוד דרישות"/>
    <s v="152850"/>
    <s v="ייצור אבי טיפוס ללא"/>
    <s v="6169.00"/>
    <n v="616.9"/>
    <n v="801.97"/>
    <n v="185.07000000000005"/>
  </r>
  <r>
    <s v="E000244405"/>
    <s v="18"/>
    <s v="שדרוג מ- 004 ל- 005"/>
    <s v="#"/>
    <s v="אינו מוקצה"/>
    <s v="IB878- דיוק שבבי ש . בע&quot;מ"/>
    <s v="שירות"/>
    <x v="0"/>
    <s v="999- קניין פיקטיבי"/>
    <s v="רכש מערכות"/>
    <s v="31.10.2017"/>
    <m/>
    <x v="0"/>
    <x v="0"/>
    <s v="101624"/>
    <s v="איחוד דרישות"/>
    <s v="192888"/>
    <s v="שדרוג מ- 004 ל- 005"/>
    <s v="3134.00"/>
    <n v="219.38"/>
    <n v="285.19400000000002"/>
    <n v="65.814000000000021"/>
  </r>
  <r>
    <s v="E000224649"/>
    <s v="8"/>
    <s v="FAI-9183833 1001J151-002/-A"/>
    <s v="#"/>
    <s v="אינו מוקצה"/>
    <s v="IB878- דיוק שבבי ש . בע&quot;מ"/>
    <s v="שורה רגילה"/>
    <x v="0"/>
    <s v="999- קניין פיקטיבי"/>
    <s v="רכש מערכות"/>
    <s v="25.08.2016"/>
    <m/>
    <x v="0"/>
    <x v="0"/>
    <s v="88057"/>
    <s v="איחוד דרישות"/>
    <s v="156416"/>
    <s v="FAI-A-4050B244-001-9"/>
    <s v="3052.00"/>
    <n v="152.6"/>
    <n v="183.12"/>
    <n v="30.52000000000001"/>
  </r>
  <r>
    <s v="E000224649"/>
    <s v="14"/>
    <s v="FAI-4050B237-002-9184993"/>
    <s v="#"/>
    <s v="אינו מוקצה"/>
    <s v="IB878- דיוק שבבי ש . בע&quot;מ"/>
    <s v="שורה רגילה"/>
    <x v="0"/>
    <s v="999- קניין פיקטיבי"/>
    <s v="רכש מערכות"/>
    <s v="25.08.2016"/>
    <m/>
    <x v="0"/>
    <x v="0"/>
    <s v="88057"/>
    <s v="איחוד דרישות"/>
    <s v="156413"/>
    <s v="FAI-4050B237-002-918"/>
    <s v="7436.00"/>
    <n v="669.24"/>
    <n v="468.46800000000007"/>
    <n v="-200.77199999999993"/>
  </r>
  <r>
    <s v="E000224312"/>
    <s v="2"/>
    <s v="1094J539-001--9193866--"/>
    <s v="#"/>
    <s v="אינו מוקצה"/>
    <s v="IB878- דיוק שבבי ש . בע&quot;מ"/>
    <s v="שורה רגילה"/>
    <x v="0"/>
    <s v="999- קניין פיקטיבי"/>
    <s v="רכש מערכות"/>
    <s v="21.08.2016"/>
    <m/>
    <x v="0"/>
    <x v="0"/>
    <s v="87831"/>
    <s v="איחוד דרישות"/>
    <s v="155499"/>
    <s v="1001F101-001 C  9188"/>
    <s v="1638.00"/>
    <n v="147.42000000000002"/>
    <n v="162.16200000000003"/>
    <n v="14.742000000000019"/>
  </r>
  <r>
    <s v="E000224312"/>
    <s v="6"/>
    <s v="1001F101-001 C  9188124 FAI-"/>
    <s v="#"/>
    <s v="אינו מוקצה"/>
    <s v="IB878- דיוק שבבי ש . בע&quot;מ"/>
    <s v="שורה רגילה"/>
    <x v="0"/>
    <s v="999- קניין פיקטיבי"/>
    <s v="רכש מערכות"/>
    <s v="21.08.2016"/>
    <m/>
    <x v="0"/>
    <x v="0"/>
    <s v="87831"/>
    <s v="איחוד דרישות"/>
    <s v="155500"/>
    <s v="1018E723-001. 919714"/>
    <s v="2592.00"/>
    <n v="259.2"/>
    <n v="336.96000000000004"/>
    <n v="77.760000000000048"/>
  </r>
  <r>
    <s v="E000246247"/>
    <s v="4"/>
    <s v="9364121 2027F566-002-- FAI ביקורת באלבטק"/>
    <s v="#"/>
    <s v="אינו מוקצה"/>
    <s v="IB878- דיוק שבבי ש . בע&quot;מ"/>
    <s v="שורה רגילה"/>
    <x v="0"/>
    <s v="999- קניין פיקטיבי"/>
    <s v="רכש מערכות"/>
    <s v="11.09.2017"/>
    <m/>
    <x v="0"/>
    <x v="0"/>
    <s v="100255"/>
    <s v="איחוד דרישות"/>
    <s v="189482"/>
    <s v="9364121 2027F566-002"/>
    <s v="2812.00"/>
    <n v="253.08"/>
    <n v="278.38800000000003"/>
    <n v="25.308000000000021"/>
  </r>
  <r>
    <s v="E000246247"/>
    <s v="8"/>
    <s v="9411745 9006M427-001/C"/>
    <s v="#"/>
    <s v="אינו מוקצה"/>
    <s v="IB878- דיוק שבבי ש . בע&quot;מ"/>
    <s v="שורה רגילה"/>
    <x v="0"/>
    <s v="999- קניין פיקטיבי"/>
    <s v="רכש מערכות"/>
    <s v="11.09.2017"/>
    <m/>
    <x v="0"/>
    <x v="0"/>
    <s v="100255"/>
    <s v="איחוד דרישות"/>
    <s v="189485"/>
    <s v="FAI-2086B558-001-941"/>
    <s v="1676.00"/>
    <n v="100.56"/>
    <n v="130.72800000000001"/>
    <n v="30.168000000000006"/>
  </r>
  <r>
    <s v="E000226227"/>
    <s v="2"/>
    <s v="1094J926-002---9211163---"/>
    <s v="#"/>
    <s v="אינו מוקצה"/>
    <s v="IB878- דיוק שבבי ש . בע&quot;מ"/>
    <s v="שורה רגילה"/>
    <x v="0"/>
    <s v="999- קניין פיקטיבי"/>
    <s v="רכש מערכות"/>
    <s v="05.10.2016"/>
    <m/>
    <x v="0"/>
    <x v="0"/>
    <s v="88816"/>
    <s v="איחוד דרישות"/>
    <s v="159159"/>
    <s v="1094J926-002---92111"/>
    <s v="7795.00"/>
    <n v="233.85"/>
    <n v="257.23500000000001"/>
    <n v="23.385000000000019"/>
  </r>
  <r>
    <s v="E000226227"/>
    <s v="6"/>
    <s v="1007P542-002 C  9213015"/>
    <s v="#"/>
    <s v="אינו מוקצה"/>
    <s v="IB878- דיוק שבבי ש . בע&quot;מ"/>
    <s v="שורה רגילה"/>
    <x v="0"/>
    <s v="999- קניין פיקטיבי"/>
    <s v="רכש מערכות"/>
    <s v="05.10.2016"/>
    <m/>
    <x v="0"/>
    <x v="0"/>
    <s v="88816"/>
    <s v="איחוד דרישות"/>
    <s v="159159"/>
    <s v="1094J926-002---92111"/>
    <s v="7795.00"/>
    <n v="545.65"/>
    <n v="491.08499999999998"/>
    <n v="-54.564999999999998"/>
  </r>
  <r>
    <s v="E000226227"/>
    <s v="8"/>
    <s v="קב&quot;ם.A-1094C681-001-9216430-FAI"/>
    <s v="#"/>
    <s v="אינו מוקצה"/>
    <s v="IB878- דיוק שבבי ש . בע&quot;מ"/>
    <s v="שורה רגילה"/>
    <x v="0"/>
    <s v="999- קניין פיקטיבי"/>
    <s v="רכש מערכות"/>
    <s v="05.10.2016"/>
    <m/>
    <x v="0"/>
    <x v="0"/>
    <s v="88816"/>
    <s v="איחוד דרישות"/>
    <s v="159158"/>
    <s v="1007P542-002 C  9213"/>
    <s v="3176.00"/>
    <n v="222.32"/>
    <n v="177.85599999999999"/>
    <n v="-44.463999999999999"/>
  </r>
  <r>
    <s v="E000226051"/>
    <s v="10"/>
    <s v="1094J539-001---9211672---"/>
    <s v="#"/>
    <s v="אינו מוקצה"/>
    <s v="IB878- דיוק שבבי ש . בע&quot;מ"/>
    <s v="שורה רגילה"/>
    <x v="0"/>
    <s v="999- קניין פיקטיבי"/>
    <s v="רכש מערכות"/>
    <s v="28.09.2016"/>
    <m/>
    <x v="0"/>
    <x v="0"/>
    <s v="88735"/>
    <s v="איחוד דרישות"/>
    <s v="158899"/>
    <s v="1094J539-001---92116"/>
    <s v="1330.00"/>
    <n v="119.7"/>
    <n v="131.67000000000002"/>
    <n v="11.970000000000013"/>
  </r>
  <r>
    <s v="E000237515"/>
    <s v="2"/>
    <s v="1022L944-003--9346175---"/>
    <s v="#"/>
    <s v="אינו מוקצה"/>
    <s v="IB878- דיוק שבבי ש . בע&quot;מ"/>
    <s v="שורה רגילה"/>
    <x v="0"/>
    <s v="999- קניין פיקטיבי"/>
    <s v="רכש מערכות"/>
    <s v="24.04.2017"/>
    <m/>
    <x v="0"/>
    <x v="0"/>
    <s v="95249"/>
    <s v="2030D306-002 MAIN COVER"/>
    <s v="178186"/>
    <s v="2030D309-002---93461"/>
    <s v="3020.00"/>
    <n v="302"/>
    <n v="392.6"/>
    <n v="90.600000000000023"/>
  </r>
  <r>
    <s v="E000237515"/>
    <s v="4"/>
    <s v="1022L944-003---9346167---"/>
    <s v="#"/>
    <s v="אינו מוקצה"/>
    <s v="IB878- דיוק שבבי ש . בע&quot;מ"/>
    <s v="שורה רגילה"/>
    <x v="0"/>
    <s v="999- קניין פיקטיבי"/>
    <s v="רכש מערכות"/>
    <s v="24.04.2017"/>
    <m/>
    <x v="0"/>
    <x v="0"/>
    <s v="95249"/>
    <s v="2030D306-002 MAIN COVER"/>
    <s v="177432"/>
    <s v="2030D306-002---93461"/>
    <s v="25680.00"/>
    <n v="2568"/>
    <n v="2568"/>
    <n v="0"/>
  </r>
  <r>
    <s v="E000237515"/>
    <s v="6"/>
    <s v="9359646 -i1094L944-003  קב&quot;מ"/>
    <s v="#"/>
    <s v="אינו מוקצה"/>
    <s v="IB878- דיוק שבבי ש . בע&quot;מ"/>
    <s v="שורה רגילה"/>
    <x v="0"/>
    <s v="999- קניין פיקטיבי"/>
    <s v="רכש מערכות"/>
    <s v="04.05.2017"/>
    <m/>
    <x v="0"/>
    <x v="0"/>
    <s v="95249"/>
    <s v="2030D306-002 MAIN COVER"/>
    <s v="178183"/>
    <s v="2030D304-002---93455"/>
    <s v="24500.00"/>
    <n v="1715"/>
    <n v="1715"/>
    <n v="0"/>
  </r>
  <r>
    <s v="E000261908"/>
    <s v="2"/>
    <s v="a9572672 9006K471-001 FAI"/>
    <s v="#"/>
    <s v="אינו מוקצה"/>
    <s v="IB878- דיוק שבבי ש . בע&quot;מ"/>
    <s v="שורה רגילה"/>
    <x v="0"/>
    <s v="999- קניין פיקטיבי"/>
    <s v="רכש מערכות"/>
    <s v="07.05.2018"/>
    <m/>
    <x v="0"/>
    <x v="0"/>
    <s v="108657"/>
    <s v="איחוד דרישות"/>
    <s v="210536"/>
    <s v="9004A911-001--959714"/>
    <s v="10440.00"/>
    <n v="730.80000000000007"/>
    <n v="511.56000000000006"/>
    <n v="-219.24"/>
  </r>
  <r>
    <s v="E000261908"/>
    <s v="4"/>
    <s v="9595086 9004A912-001.FAIביקורת באלבטק"/>
    <s v="#"/>
    <s v="אינו מוקצה"/>
    <s v="IB878- דיוק שבבי ש . בע&quot;מ"/>
    <s v="שורה רגילה"/>
    <x v="0"/>
    <s v="999- קניין פיקטיבי"/>
    <s v="רכש מערכות"/>
    <s v="07.05.2018"/>
    <m/>
    <x v="0"/>
    <x v="0"/>
    <s v="108657"/>
    <s v="איחוד דרישות"/>
    <s v="210536"/>
    <s v="9004A911-001--959714"/>
    <s v="10440.00"/>
    <n v="522"/>
    <n v="678.6"/>
    <n v="156.60000000000002"/>
  </r>
  <r>
    <s v="E000261908"/>
    <s v="6"/>
    <s v="9004A911-001--9597142--אב טיפוס"/>
    <s v="#"/>
    <s v="אינו מוקצה"/>
    <s v="IB878- דיוק שבבי ש . בע&quot;מ"/>
    <s v="שורה רגילה"/>
    <x v="0"/>
    <s v="999- קניין פיקטיבי"/>
    <s v="רכש מערכות"/>
    <s v="07.05.2018"/>
    <m/>
    <x v="0"/>
    <x v="0"/>
    <s v="108657"/>
    <s v="איחוד דרישות"/>
    <s v="210538"/>
    <s v="a9572672 9006K471-00"/>
    <s v="2523.00"/>
    <n v="252.3"/>
    <n v="176.61"/>
    <n v="-75.69"/>
  </r>
  <r>
    <s v="E000226480"/>
    <s v="4"/>
    <s v="9232694 2021E261-001/B"/>
    <s v="#"/>
    <s v="אינו מוקצה"/>
    <s v="IB878- דיוק שבבי ש . בע&quot;מ"/>
    <s v="שורה רגילה"/>
    <x v="0"/>
    <s v="999- קניין פיקטיבי"/>
    <s v="רכש מערכות"/>
    <s v="09.10.2016"/>
    <m/>
    <x v="0"/>
    <x v="0"/>
    <s v="88920"/>
    <s v="איחוד דרישות - הזמנת המשך"/>
    <s v="159572"/>
    <s v="FAI-9231258 2025E024"/>
    <s v="14244.00"/>
    <n v="854.64"/>
    <n v="1111.0319999999999"/>
    <n v="256.39199999999994"/>
  </r>
  <r>
    <s v="E000226432"/>
    <s v="4"/>
    <s v="4005F311-001. 9234867/-. אב טיפוס"/>
    <s v="#"/>
    <s v="אינו מוקצה"/>
    <s v="IB878- דיוק שבבי ש . בע&quot;מ"/>
    <s v="שורה רגילה"/>
    <x v="0"/>
    <s v="999- קניין פיקטיבי"/>
    <s v="רכש מערכות"/>
    <s v="09.10.2016"/>
    <m/>
    <x v="0"/>
    <x v="0"/>
    <s v="88917"/>
    <s v="איחוד דרישות - הזמנת המשך"/>
    <s v="159551"/>
    <s v="4005F314-001. 923490"/>
    <s v="5673.00"/>
    <n v="510.57"/>
    <n v="357.399"/>
    <n v="-153.17099999999999"/>
  </r>
  <r>
    <s v="E000226432"/>
    <s v="6"/>
    <s v="4005F205-001. 9234893/-.אב טיפוס."/>
    <s v="#"/>
    <s v="אינו מוקצה"/>
    <s v="IB878- דיוק שבבי ש . בע&quot;מ"/>
    <s v="שורה רגילה"/>
    <x v="0"/>
    <s v="999- קניין פיקטיבי"/>
    <s v="רכש מערכות"/>
    <s v="09.10.2016"/>
    <m/>
    <x v="0"/>
    <x v="0"/>
    <s v="88917"/>
    <s v="איחוד דרישות - הזמנת המשך"/>
    <s v="159548"/>
    <s v="4005F205-001. 923489"/>
    <s v="2618.00"/>
    <n v="209.44"/>
    <n v="230.38400000000001"/>
    <n v="20.944000000000017"/>
  </r>
  <r>
    <s v="E000226432"/>
    <s v="8"/>
    <s v="4005F204-001. 9234884/-. אב טיפוס"/>
    <s v="#"/>
    <s v="אינו מוקצה"/>
    <s v="IB878- דיוק שבבי ש . בע&quot;מ"/>
    <s v="שורה רגילה"/>
    <x v="0"/>
    <s v="999- קניין פיקטיבי"/>
    <s v="רכש מערכות"/>
    <s v="09.10.2016"/>
    <m/>
    <x v="0"/>
    <x v="0"/>
    <s v="88917"/>
    <s v="איחוד דרישות - הזמנת המשך"/>
    <s v="159546"/>
    <s v="4005F202-001. 923487"/>
    <s v="5673.00"/>
    <n v="397.11"/>
    <n v="277.97700000000003"/>
    <n v="-119.13299999999998"/>
  </r>
  <r>
    <s v="E000226432"/>
    <s v="14"/>
    <s v="2030D307-002. 9234925/A"/>
    <s v="#"/>
    <s v="אינו מוקצה"/>
    <s v="IB878- דיוק שבבי ש . בע&quot;מ"/>
    <s v="שורה רגילה"/>
    <x v="0"/>
    <s v="999- קניין פיקטיבי"/>
    <s v="רכש מערכות"/>
    <s v="09.10.2016"/>
    <m/>
    <x v="0"/>
    <x v="0"/>
    <s v="88917"/>
    <s v="איחוד דרישות - הזמנת המשך"/>
    <s v="159551"/>
    <s v="4005F314-001. 923490"/>
    <s v="5673.00"/>
    <n v="226.92000000000002"/>
    <n v="294.99600000000004"/>
    <n v="68.076000000000022"/>
  </r>
  <r>
    <s v="E000226432"/>
    <s v="16"/>
    <s v="4005F202-001. 9234879/-. אב טיפוס."/>
    <s v="#"/>
    <s v="אינו מוקצה"/>
    <s v="IB878- דיוק שבבי ש . בע&quot;מ"/>
    <s v="שורה רגילה"/>
    <x v="0"/>
    <s v="999- קניין פיקטיבי"/>
    <s v="רכש מערכות"/>
    <s v="09.10.2016"/>
    <m/>
    <x v="0"/>
    <x v="0"/>
    <s v="88917"/>
    <s v="איחוד דרישות - הזמנת המשך"/>
    <s v="159550"/>
    <s v="4005F313-001. 923492"/>
    <s v="8582.00"/>
    <n v="343.28000000000003"/>
    <n v="274.62400000000002"/>
    <n v="-68.656000000000006"/>
  </r>
  <r>
    <s v="E000221457"/>
    <s v="2"/>
    <s v="1092N067-001---9154972---"/>
    <s v="#"/>
    <s v="אינו מוקצה"/>
    <s v="IB878- דיוק שבבי ש . בע&quot;מ"/>
    <s v="שורה רגילה"/>
    <x v="0"/>
    <s v="999- קניין פיקטיבי"/>
    <s v="רכש מערכות"/>
    <s v="06.07.2016"/>
    <m/>
    <x v="0"/>
    <x v="0"/>
    <s v="86504"/>
    <s v="איחוד דרישות"/>
    <s v="150982"/>
    <s v="9155826 1031A641-001"/>
    <s v="2164.00"/>
    <n v="129.84"/>
    <n v="116.85599999999999"/>
    <n v="-12.984000000000009"/>
  </r>
  <r>
    <s v="E000221457"/>
    <s v="6"/>
    <s v="9154947 1021C548-001/--"/>
    <s v="#"/>
    <s v="אינו מוקצה"/>
    <s v="IB878- דיוק שבבי ש . בע&quot;מ"/>
    <s v="שורה רגילה"/>
    <x v="0"/>
    <s v="999- קניין פיקטיבי"/>
    <s v="רכש מערכות"/>
    <s v="06.07.2016"/>
    <m/>
    <x v="0"/>
    <x v="0"/>
    <s v="86504"/>
    <s v="איחוד דרישות"/>
    <s v="150978"/>
    <s v="9002E826-002. 915551"/>
    <s v="1520.00"/>
    <n v="152"/>
    <n v="182.4"/>
    <n v="30.400000000000006"/>
  </r>
  <r>
    <s v="E000221457"/>
    <s v="8"/>
    <s v="9154950 1021C546-001--"/>
    <s v="#"/>
    <s v="אינו מוקצה"/>
    <s v="IB878- דיוק שבבי ש . בע&quot;מ"/>
    <s v="שורה רגילה"/>
    <x v="0"/>
    <s v="999- קניין פיקטיבי"/>
    <s v="רכש מערכות"/>
    <s v="06.07.2016"/>
    <m/>
    <x v="0"/>
    <x v="0"/>
    <s v="86504"/>
    <s v="איחוד דרישות"/>
    <s v="150978"/>
    <s v="9002E826-002. 915551"/>
    <s v="1520.00"/>
    <n v="121.60000000000001"/>
    <n v="145.92000000000002"/>
    <n v="24.320000000000007"/>
  </r>
  <r>
    <s v="E000221457"/>
    <s v="12"/>
    <s v="9156549 1001G334-002/-A"/>
    <s v="#"/>
    <s v="אינו מוקצה"/>
    <s v="IB878- דיוק שבבי ש . בע&quot;מ"/>
    <s v="שורה רגילה"/>
    <x v="0"/>
    <s v="999- קניין פיקטיבי"/>
    <s v="רכש מערכות"/>
    <s v="06.07.2016"/>
    <m/>
    <x v="0"/>
    <x v="0"/>
    <s v="86504"/>
    <s v="איחוד דרישות"/>
    <s v="150980"/>
    <s v="9154950 1021C546-001"/>
    <s v="2524.00"/>
    <n v="151.44"/>
    <n v="151.44000000000003"/>
    <n v="0"/>
  </r>
  <r>
    <s v="E000221457"/>
    <s v="16"/>
    <s v="9002E825-002. 9155515/-"/>
    <s v="#"/>
    <s v="אינו מוקצה"/>
    <s v="IB878- דיוק שבבי ש . בע&quot;מ"/>
    <s v="שורה רגילה"/>
    <x v="0"/>
    <s v="999- קניין פיקטיבי"/>
    <s v="רכש מערכות"/>
    <s v="06.07.2016"/>
    <m/>
    <x v="0"/>
    <x v="0"/>
    <s v="86504"/>
    <s v="איחוד דרישות"/>
    <s v="150977"/>
    <s v="9002E825-002. 915551"/>
    <s v="1777.00"/>
    <n v="159.93"/>
    <n v="111.95100000000001"/>
    <n v="-47.978999999999999"/>
  </r>
  <r>
    <s v="E000217716"/>
    <s v="2"/>
    <s v="9122646 2031D245-001-"/>
    <s v="#"/>
    <s v="אינו מוקצה"/>
    <s v="IB878- דיוק שבבי ש . בע&quot;מ"/>
    <s v="שורה רגילה"/>
    <x v="0"/>
    <s v="999- קניין פיקטיבי"/>
    <s v="רכש מערכות"/>
    <s v="02.05.2016"/>
    <m/>
    <x v="0"/>
    <x v="0"/>
    <s v="84305"/>
    <s v="איחוד דרישות"/>
    <s v="143360"/>
    <s v="9123615 2030D307-002"/>
    <s v="2154.00"/>
    <n v="150.78"/>
    <n v="196.01400000000001"/>
    <n v="45.234000000000009"/>
  </r>
  <r>
    <s v="E000217716"/>
    <s v="4"/>
    <s v="4004M625-001. 9121287/B"/>
    <s v="#"/>
    <s v="אינו מוקצה"/>
    <s v="IB878- דיוק שבבי ש . בע&quot;מ"/>
    <s v="שורה רגילה"/>
    <x v="0"/>
    <s v="999- קניין פיקטיבי"/>
    <s v="רכש מערכות"/>
    <s v="02.05.2016"/>
    <m/>
    <x v="0"/>
    <x v="0"/>
    <s v="84305"/>
    <s v="איחוד דרישות"/>
    <s v="143354"/>
    <s v="1094B536-001---91195"/>
    <s v="3523.00"/>
    <n v="281.84000000000003"/>
    <n v="197.28800000000001"/>
    <n v="-84.552000000000021"/>
  </r>
  <r>
    <s v="E000217716"/>
    <s v="8"/>
    <s v="9118163 1017H041-001-"/>
    <s v="#"/>
    <s v="אינו מוקצה"/>
    <s v="IB878- דיוק שבבי ש . בע&quot;מ"/>
    <s v="שורה רגילה"/>
    <x v="0"/>
    <s v="999- קניין פיקטיבי"/>
    <s v="רכש מערכות"/>
    <s v="02.05.2016"/>
    <m/>
    <x v="0"/>
    <x v="0"/>
    <s v="84305"/>
    <s v="איחוד דרישות"/>
    <s v="143361"/>
    <s v="9125740 1032G718-001"/>
    <s v="1277.00"/>
    <n v="102.16"/>
    <n v="112.376"/>
    <n v="10.216000000000008"/>
  </r>
  <r>
    <s v="E000217716"/>
    <s v="14"/>
    <s v="1094L778-001---9119496---"/>
    <s v="#"/>
    <s v="אינו מוקצה"/>
    <s v="IB878- דיוק שבבי ש . בע&quot;מ"/>
    <s v="שורה רגילה"/>
    <x v="0"/>
    <s v="999- קניין פיקטיבי"/>
    <s v="רכש מערכות"/>
    <s v="02.05.2016"/>
    <m/>
    <x v="0"/>
    <x v="0"/>
    <s v="84305"/>
    <s v="איחוד דרישות"/>
    <s v="143363"/>
    <s v="קב&quot;ם.1099A733-001-91"/>
    <s v="4884.00"/>
    <n v="390.72"/>
    <n v="351.64800000000008"/>
    <n v="-39.071999999999946"/>
  </r>
  <r>
    <s v="E000217716"/>
    <s v="16"/>
    <s v="1094D837-001---9119439--"/>
    <s v="#"/>
    <s v="אינו מוקצה"/>
    <s v="IB878- דיוק שבבי ש . בע&quot;מ"/>
    <s v="שורה רגילה"/>
    <x v="0"/>
    <s v="999- קניין פיקטיבי"/>
    <s v="רכש מערכות"/>
    <s v="02.05.2016"/>
    <m/>
    <x v="0"/>
    <x v="0"/>
    <s v="84305"/>
    <s v="איחוד דרישות"/>
    <s v="143357"/>
    <s v="4004M625-001. 912128"/>
    <s v="1788.00"/>
    <n v="125.16"/>
    <n v="150.19200000000001"/>
    <n v="25.032000000000011"/>
  </r>
  <r>
    <s v="E000217716"/>
    <s v="18"/>
    <s v="קב&quot;ם.1099B422-001-9120358"/>
    <s v="#"/>
    <s v="אינו מוקצה"/>
    <s v="IB878- דיוק שבבי ש . בע&quot;מ"/>
    <s v="שורה רגילה"/>
    <x v="0"/>
    <s v="999- קניין פיקטיבי"/>
    <s v="רכש מערכות"/>
    <s v="02.05.2016"/>
    <m/>
    <x v="0"/>
    <x v="0"/>
    <s v="84305"/>
    <s v="איחוד דרישות"/>
    <s v="143360"/>
    <s v="9123615 2030D307-002"/>
    <s v="2154.00"/>
    <n v="172.32"/>
    <n v="206.78400000000002"/>
    <n v="34.464000000000027"/>
  </r>
  <r>
    <s v="E000217716"/>
    <s v="22"/>
    <s v="קב&quot;ם.1099A733-001-9121150"/>
    <s v="#"/>
    <s v="אינו מוקצה"/>
    <s v="IB878- דיוק שבבי ש . בע&quot;מ"/>
    <s v="שורה רגילה"/>
    <x v="0"/>
    <s v="999- קניין פיקטיבי"/>
    <s v="רכש מערכות"/>
    <s v="02.05.2016"/>
    <m/>
    <x v="0"/>
    <x v="0"/>
    <s v="84305"/>
    <s v="איחוד דרישות"/>
    <s v="143362"/>
    <s v="קב&quot;ם.1099A733-001-91"/>
    <s v="4884.00"/>
    <n v="341.88"/>
    <n v="307.69200000000001"/>
    <n v="-34.187999999999988"/>
  </r>
  <r>
    <s v="E000269646"/>
    <s v="2"/>
    <s v="9002D112-001.9658637/B."/>
    <s v="#"/>
    <s v="אינו מוקצה"/>
    <s v="IB878- דיוק שבבי ש . בע&quot;מ"/>
    <s v="שורה רגילה"/>
    <x v="0"/>
    <s v="999- קניין פיקטיבי"/>
    <s v="רכש מערכות"/>
    <s v="07.09.2018"/>
    <m/>
    <x v="0"/>
    <x v="0"/>
    <s v="112811"/>
    <s v="דרישת רכש"/>
    <s v="220400"/>
    <s v="9002D112-001.9658637"/>
    <s v="22120.00"/>
    <n v="1990.8"/>
    <n v="1592.64"/>
    <n v="-398.15999999999985"/>
  </r>
  <r>
    <s v="E000262661"/>
    <s v="4"/>
    <s v="3010P938-002 -- 9580194 ביקורת באלבטק"/>
    <s v="#"/>
    <s v="אינו מוקצה"/>
    <s v="IB878- דיוק שבבי ש . בע&quot;מ"/>
    <s v="שורה רגילה"/>
    <x v="0"/>
    <s v="999- קניין פיקטיבי"/>
    <s v="רכש מערכות"/>
    <s v="18.05.2018"/>
    <m/>
    <x v="0"/>
    <x v="0"/>
    <s v="109091"/>
    <s v="איחוד דרישות"/>
    <s v="211468"/>
    <s v="1092G698-001---95789"/>
    <s v="2680.00"/>
    <n v="107.2"/>
    <n v="117.92000000000002"/>
    <n v="10.720000000000013"/>
  </r>
  <r>
    <s v="E000214968"/>
    <s v="2"/>
    <s v="2030D304-001/B---9098473--"/>
    <s v="#"/>
    <s v="אינו מוקצה"/>
    <s v="IB878- דיוק שבבי ש . בע&quot;מ"/>
    <s v="שורה רגילה"/>
    <x v="0"/>
    <s v="999- קניין פיקטיבי"/>
    <s v="רכש מערכות"/>
    <s v="13.03.2016"/>
    <m/>
    <x v="0"/>
    <x v="0"/>
    <s v="82740"/>
    <s v="איחוד דרישות"/>
    <s v="137976"/>
    <s v="2030D304-001/B---909"/>
    <s v="16026.00"/>
    <n v="320.52"/>
    <n v="416.67600000000004"/>
    <n v="96.156000000000063"/>
  </r>
  <r>
    <s v="E000217506"/>
    <s v="2"/>
    <s v="2029D910-001 b 9118555"/>
    <s v="#"/>
    <s v="אינו מוקצה"/>
    <s v="IB878- דיוק שבבי ש . בע&quot;מ"/>
    <s v="שורה רגילה"/>
    <x v="0"/>
    <s v="999- קניין פיקטיבי"/>
    <s v="רכש מערכות"/>
    <s v="21.04.2016"/>
    <m/>
    <x v="0"/>
    <x v="0"/>
    <s v="84445"/>
    <s v="איחוד דרישות"/>
    <s v="144041"/>
    <s v="2029D914-001 b  9118"/>
    <s v="2618.00"/>
    <n v="235.62"/>
    <n v="282.74400000000003"/>
    <n v="47.124000000000024"/>
  </r>
  <r>
    <s v="E000217506"/>
    <s v="4"/>
    <s v="2029D911-001 b"/>
    <s v="#"/>
    <s v="אינו מוקצה"/>
    <s v="IB878- דיוק שבבי ש . בע&quot;מ"/>
    <s v="שורה רגילה"/>
    <x v="0"/>
    <s v="999- קניין פיקטיבי"/>
    <s v="רכש מערכות"/>
    <s v="21.04.2016"/>
    <m/>
    <x v="0"/>
    <x v="0"/>
    <s v="84445"/>
    <s v="איחוד דרישות"/>
    <s v="144038"/>
    <s v="2029D910-001 b 91185"/>
    <s v="5263.00"/>
    <n v="210.52"/>
    <n v="252.62400000000002"/>
    <n v="42.104000000000013"/>
  </r>
  <r>
    <s v="E000217506"/>
    <s v="6"/>
    <s v="2029D914-001 b  9118561"/>
    <s v="#"/>
    <s v="אינו מוקצה"/>
    <s v="IB878- דיוק שבבי ש . בע&quot;מ"/>
    <s v="שורה רגילה"/>
    <x v="0"/>
    <s v="999- קניין פיקטיבי"/>
    <s v="רכש מערכות"/>
    <s v="21.04.2016"/>
    <m/>
    <x v="0"/>
    <x v="0"/>
    <s v="84445"/>
    <s v="איחוד דרישות"/>
    <s v="144041"/>
    <s v="2029D914-001 b  9118"/>
    <s v="2618.00"/>
    <n v="104.72"/>
    <n v="136.136"/>
    <n v="31.415999999999997"/>
  </r>
  <r>
    <s v="E000259127"/>
    <s v="12"/>
    <s v="2010C568-001--9554563--ביקורת באלבטק"/>
    <s v="#"/>
    <s v="אינו מוקצה"/>
    <s v="IB878- דיוק שבבי ש . בע&quot;מ"/>
    <s v="שורה רגילה"/>
    <x v="0"/>
    <s v="999- קניין פיקטיבי"/>
    <s v="רכש מערכות"/>
    <s v="21.03.2018"/>
    <m/>
    <x v="0"/>
    <x v="0"/>
    <s v="107139"/>
    <s v="איחוד דרישות"/>
    <s v="206880"/>
    <s v="2027F565-002--955477"/>
    <s v="4728.00"/>
    <n v="425.52"/>
    <n v="425.52"/>
    <n v="0"/>
  </r>
  <r>
    <s v="E000259127"/>
    <s v="16"/>
    <s v="A-FAI-1018W135-001-9556238-ביקורת באלבט"/>
    <s v="#"/>
    <s v="אינו מוקצה"/>
    <s v="IB878- דיוק שבבי ש . בע&quot;מ"/>
    <s v="שורה רגילה"/>
    <x v="0"/>
    <s v="999- קניין פיקטיבי"/>
    <s v="רכש מערכות"/>
    <s v="21.03.2018"/>
    <m/>
    <x v="0"/>
    <x v="0"/>
    <s v="107139"/>
    <s v="איחוד דרישות"/>
    <s v="206880"/>
    <s v="2027F565-002--955477"/>
    <s v="4728.00"/>
    <n v="472.8"/>
    <n v="520.08000000000004"/>
    <n v="47.28000000000003"/>
  </r>
  <r>
    <s v="E000259127"/>
    <s v="20"/>
    <s v="1037N527-001--9557416--ביקורת באלבטק"/>
    <s v="#"/>
    <s v="אינו מוקצה"/>
    <s v="IB878- דיוק שבבי ש . בע&quot;מ"/>
    <s v="שורה רגילה"/>
    <x v="0"/>
    <s v="999- קניין פיקטיבי"/>
    <s v="רכש מערכות"/>
    <s v="21.03.2018"/>
    <m/>
    <x v="0"/>
    <x v="0"/>
    <s v="107139"/>
    <s v="איחוד דרישות"/>
    <s v="206878"/>
    <s v="1037N536-001--955741"/>
    <s v="1788.00"/>
    <n v="160.92000000000002"/>
    <n v="193.10400000000004"/>
    <n v="32.184000000000026"/>
  </r>
  <r>
    <s v="E000259127"/>
    <s v="22"/>
    <s v="1037N536-001--9557413--ביקורת באלבטק"/>
    <s v="#"/>
    <s v="אינו מוקצה"/>
    <s v="IB878- דיוק שבבי ש . בע&quot;מ"/>
    <s v="שורה רגילה"/>
    <x v="0"/>
    <s v="999- קניין פיקטיבי"/>
    <s v="רכש מערכות"/>
    <s v="21.03.2018"/>
    <m/>
    <x v="0"/>
    <x v="0"/>
    <s v="107139"/>
    <s v="איחוד דרישות"/>
    <s v="206883"/>
    <s v="A-FAI-1018W135-001-9"/>
    <s v="7300.00"/>
    <n v="730"/>
    <n v="803"/>
    <n v="73"/>
  </r>
  <r>
    <s v="E000217875"/>
    <s v="6"/>
    <s v="1092G748-001---9126504---"/>
    <s v="#"/>
    <s v="אינו מוקצה"/>
    <s v="IB878- דיוק שבבי ש . בע&quot;מ"/>
    <s v="שורה רגילה"/>
    <x v="0"/>
    <s v="999- קניין פיקטיבי"/>
    <s v="רכש מערכות"/>
    <s v="04.05.2016"/>
    <m/>
    <x v="0"/>
    <x v="0"/>
    <s v="84389"/>
    <s v="איחוד"/>
    <s v="143775"/>
    <s v="1032G816-001/A/91219"/>
    <s v="1059.00"/>
    <n v="105.9"/>
    <n v="105.9"/>
    <n v="0"/>
  </r>
  <r>
    <s v="E000217875"/>
    <s v="10"/>
    <s v="1034R318-001---9121182---"/>
    <s v="#"/>
    <s v="אינו מוקצה"/>
    <s v="IB878- דיוק שבבי ש . בע&quot;מ"/>
    <s v="שורה רגילה"/>
    <x v="0"/>
    <s v="999- קניין פיקטיבי"/>
    <s v="רכש מערכות"/>
    <s v="04.05.2016"/>
    <m/>
    <x v="0"/>
    <x v="0"/>
    <s v="84389"/>
    <s v="איחוד"/>
    <s v="143778"/>
    <s v="9122527 2031D241-001"/>
    <s v="12434.00"/>
    <n v="870.38"/>
    <n v="783.3420000000001"/>
    <n v="-87.037999999999897"/>
  </r>
  <r>
    <s v="E000217875"/>
    <s v="18"/>
    <s v="9122527 2031D241-001-"/>
    <s v="#"/>
    <s v="אינו מוקצה"/>
    <s v="IB878- דיוק שבבי ש . בע&quot;מ"/>
    <s v="שורה רגילה"/>
    <x v="0"/>
    <s v="999- קניין פיקטיבי"/>
    <s v="רכש מערכות"/>
    <s v="04.05.2016"/>
    <m/>
    <x v="0"/>
    <x v="0"/>
    <s v="84389"/>
    <s v="איחוד"/>
    <s v="143779"/>
    <s v="9126724 2022A427-001"/>
    <s v="1046.00"/>
    <n v="104.60000000000001"/>
    <n v="104.60000000000001"/>
    <n v="0"/>
  </r>
  <r>
    <s v="E000249607"/>
    <s v="6"/>
    <s v="1094T324-001---9461898--ביקורת באלבטק"/>
    <s v="#"/>
    <s v="אינו מוקצה"/>
    <s v="IB878- דיוק שבבי ש . בע&quot;מ"/>
    <s v="שורה רגילה"/>
    <x v="0"/>
    <s v="999- קניין פיקטיבי"/>
    <s v="רכש מערכות"/>
    <s v="08.11.2017"/>
    <m/>
    <x v="0"/>
    <x v="0"/>
    <s v="101925"/>
    <s v="איחוד דרישות"/>
    <s v="193613"/>
    <s v="1092T463-001.9464430"/>
    <s v="11546.00"/>
    <n v="461.84000000000003"/>
    <n v="600.39200000000005"/>
    <n v="138.55200000000002"/>
  </r>
  <r>
    <s v="E000249607"/>
    <s v="22"/>
    <s v=" .3070M526-001-9473073 ביקורת אלבטק"/>
    <s v="#"/>
    <s v="אינו מוקצה"/>
    <s v="IB878- דיוק שבבי ש . בע&quot;מ"/>
    <s v="שורה רגילה"/>
    <x v="0"/>
    <s v="999- קניין פיקטיבי"/>
    <s v="רכש מערכות"/>
    <s v="08.11.2017"/>
    <m/>
    <x v="0"/>
    <x v="0"/>
    <s v="101925"/>
    <s v="איחוד דרישות"/>
    <s v="193616"/>
    <s v="1099L288-001 -- 9463"/>
    <s v="4327.00"/>
    <n v="129.81"/>
    <n v="142.79100000000003"/>
    <n v="12.981000000000023"/>
  </r>
  <r>
    <s v="E000223776"/>
    <s v="6"/>
    <s v="1099J023-001-9181813"/>
    <s v="#"/>
    <s v="אינו מוקצה"/>
    <s v="IB878- דיוק שבבי ש . בע&quot;מ"/>
    <s v="שורה רגילה"/>
    <x v="0"/>
    <s v="999- קניין פיקטיבי"/>
    <s v="רכש מערכות"/>
    <s v="11.08.2016"/>
    <m/>
    <x v="0"/>
    <x v="0"/>
    <s v="88071"/>
    <s v="איחוד דרישות"/>
    <s v="156518"/>
    <s v="קב&quot;ם.1099F622-001-91"/>
    <s v="2775.00"/>
    <n v="166.5"/>
    <n v="116.55000000000001"/>
    <n v="-49.949999999999989"/>
  </r>
  <r>
    <s v="E000223776"/>
    <s v="10"/>
    <s v="FAI-1094N953-001 A  9184339"/>
    <s v="#"/>
    <s v="אינו מוקצה"/>
    <s v="IB878- דיוק שבבי ש . בע&quot;מ"/>
    <s v="שורה רגילה"/>
    <x v="0"/>
    <s v="999- קניין פיקטיבי"/>
    <s v="רכש מערכות"/>
    <s v="11.08.2016"/>
    <m/>
    <x v="0"/>
    <x v="0"/>
    <s v="88071"/>
    <s v="איחוד דרישות"/>
    <s v="156513"/>
    <s v="9185690 1027K156-001"/>
    <s v="3194.00"/>
    <n v="191.64000000000001"/>
    <n v="191.64000000000001"/>
    <n v="0"/>
  </r>
  <r>
    <s v="E000223776"/>
    <s v="22"/>
    <s v="9186649 1022W528-002-- FAI"/>
    <s v="#"/>
    <s v="אינו מוקצה"/>
    <s v="IB878- דיוק שבבי ש . בע&quot;מ"/>
    <s v="שורה רגילה"/>
    <x v="0"/>
    <s v="999- קניין פיקטיבי"/>
    <s v="רכש מערכות"/>
    <s v="11.08.2016"/>
    <m/>
    <x v="0"/>
    <x v="0"/>
    <s v="88071"/>
    <s v="איחוד דרישות"/>
    <s v="156513"/>
    <s v="9185690 1027K156-001"/>
    <s v="3194.00"/>
    <n v="127.76"/>
    <n v="102.20800000000001"/>
    <n v="-25.551999999999992"/>
  </r>
  <r>
    <s v="E000258270"/>
    <s v="12"/>
    <s v="EXTRACTOR LEFT"/>
    <s v="401555081"/>
    <s v="             מאושר לשימוש"/>
    <s v="IB878- דיוק שבבי ש . בע&quot;מ"/>
    <s v="שורה רגילה"/>
    <x v="0"/>
    <s v="999- קניין פיקטיבי"/>
    <s v="רכש מערכות"/>
    <s v="08.03.2018"/>
    <m/>
    <x v="0"/>
    <x v="0"/>
    <s v="106619"/>
    <s v="איחוד דרישות"/>
    <s v="205660"/>
    <s v="HF RCVR BOTTOM FRAME"/>
    <s v="2875.00"/>
    <n v="258.75"/>
    <n v="310.5"/>
    <n v="51.75"/>
  </r>
  <r>
    <s v="E000258270"/>
    <s v="8"/>
    <s v="WBR MAIN FRAME"/>
    <s v="401670393"/>
    <s v="             מאושר לשימוש"/>
    <s v="IB878- דיוק שבבי ש . בע&quot;מ"/>
    <s v="שורה רגילה"/>
    <x v="0"/>
    <s v="999- קניין פיקטיבי"/>
    <s v="רכש מערכות"/>
    <s v="08.03.2018"/>
    <m/>
    <x v="0"/>
    <x v="0"/>
    <s v="106619"/>
    <s v="איחוד דרישות"/>
    <s v="205662"/>
    <s v="MFE COVER FOR LOGIC"/>
    <s v="3200.00"/>
    <n v="256"/>
    <n v="281.60000000000002"/>
    <n v="25.600000000000023"/>
  </r>
  <r>
    <s v="E000258270"/>
    <s v="14"/>
    <s v="EXTRACTOR RIGHT"/>
    <s v="401555079"/>
    <s v="             מאושר לשימוש"/>
    <s v="IB878- דיוק שבבי ש . בע&quot;מ"/>
    <s v="שורה רגילה"/>
    <x v="0"/>
    <s v="999- קניין פיקטיבי"/>
    <s v="רכש מערכות"/>
    <s v="08.03.2018"/>
    <m/>
    <x v="0"/>
    <x v="0"/>
    <s v="106619"/>
    <s v="איחוד דרישות"/>
    <s v="205658"/>
    <s v="EXTRACTOR LEFT"/>
    <s v="1326.00"/>
    <n v="132.6"/>
    <n v="106.08"/>
    <n v="-26.519999999999996"/>
  </r>
  <r>
    <s v="E000258270"/>
    <s v="6"/>
    <s v="HF RCVR BOTTOM FRAME"/>
    <s v="402718972"/>
    <s v="             מאושר לשימוש"/>
    <s v="IB878- דיוק שבבי ש . בע&quot;מ"/>
    <s v="שורה רגילה"/>
    <x v="0"/>
    <s v="999- קניין פיקטיבי"/>
    <s v="רכש מערכות"/>
    <s v="08.03.2018"/>
    <m/>
    <x v="0"/>
    <x v="0"/>
    <s v="106619"/>
    <s v="איחוד דרישות"/>
    <s v="205663"/>
    <s v="WBR MAIN FRAME"/>
    <s v="15390.00"/>
    <n v="153.9"/>
    <n v="153.9"/>
    <n v="0"/>
  </r>
  <r>
    <s v="E000256934"/>
    <s v="6"/>
    <s v="EXTRACTOR RIGHT"/>
    <s v="407662047"/>
    <s v="             מאושר לשימוש"/>
    <s v="IT424- ירון אביגדור טכנולוגיות"/>
    <s v="שורה רגילה"/>
    <x v="0"/>
    <s v="999- קניין פיקטיבי"/>
    <s v="רכש מערכות"/>
    <s v="19.02.2018"/>
    <m/>
    <x v="0"/>
    <x v="0"/>
    <s v="105928"/>
    <s v="איחוד דרישות"/>
    <s v="204010"/>
    <s v="HEATSINK"/>
    <s v="3280.00"/>
    <n v="328"/>
    <n v="229.60000000000002"/>
    <n v="-98.399999999999977"/>
  </r>
  <r>
    <s v="E000256934"/>
    <s v="10"/>
    <s v="HEATSINK"/>
    <s v="407662050"/>
    <s v="             מאושר לשימוש"/>
    <s v="IT424- ירון אביגדור טכנולוגיות"/>
    <s v="שורה רגילה"/>
    <x v="0"/>
    <s v="999- קניין פיקטיבי"/>
    <s v="רכש מערכות"/>
    <s v="19.02.2018"/>
    <m/>
    <x v="0"/>
    <x v="0"/>
    <s v="105928"/>
    <s v="איחוד דרישות"/>
    <s v="204011"/>
    <s v="HEATSINK"/>
    <s v="20807.00"/>
    <n v="832.28"/>
    <n v="582.596"/>
    <n v="-249.68399999999997"/>
  </r>
  <r>
    <s v="E000256934"/>
    <s v="12"/>
    <s v="HEATSINK"/>
    <s v="407662050"/>
    <s v="             מאושר לשימוש"/>
    <s v="IT424- ירון אביגדור טכנולוגיות"/>
    <s v="שורה רגילה"/>
    <x v="0"/>
    <s v="999- קניין פיקטיבי"/>
    <s v="רכש מערכות"/>
    <s v="19.02.2018"/>
    <m/>
    <x v="0"/>
    <x v="0"/>
    <s v="105928"/>
    <s v="איחוד דרישות"/>
    <s v="204009"/>
    <s v="EXTRACTOR RIGHT"/>
    <s v="4855.00"/>
    <n v="242.75"/>
    <n v="291.3"/>
    <n v="48.550000000000011"/>
  </r>
  <r>
    <s v="E000254852"/>
    <s v="20"/>
    <s v="EXTRACTOR LEFT"/>
    <s v="A15529540"/>
    <s v="             מאושר לשימוש"/>
    <s v="IT424- ירון אביגדור טכנולוגיות"/>
    <s v="שורה רגילה"/>
    <x v="0"/>
    <s v="999- קניין פיקטיבי"/>
    <s v="רכש מערכות"/>
    <s v="22.01.2018"/>
    <m/>
    <x v="0"/>
    <x v="0"/>
    <s v="104735"/>
    <s v="איחוד דרישות"/>
    <s v="200850"/>
    <s v="COVER TOP"/>
    <s v="2578.00"/>
    <n v="206.24"/>
    <n v="164.99200000000002"/>
    <n v="-41.24799999999999"/>
  </r>
  <r>
    <s v="E000258019"/>
    <s v="14"/>
    <s v="EXTRACTOR RIGHT"/>
    <s v="401235245"/>
    <s v="             מאושר לשימוש"/>
    <s v="IT424- ירון אביגדור טכנולוגיות"/>
    <s v="שורה רגילה"/>
    <x v="0"/>
    <s v="999- קניין פיקטיבי"/>
    <s v="רכש מערכות"/>
    <s v="06.03.2018"/>
    <m/>
    <x v="0"/>
    <x v="0"/>
    <s v="106470"/>
    <s v="איחוד דרישות"/>
    <s v="205306"/>
    <s v="EXTRACTOR LEFT"/>
    <s v="3960.00"/>
    <n v="158.4"/>
    <n v="205.92000000000004"/>
    <n v="47.520000000000039"/>
  </r>
  <r>
    <s v="E000258019"/>
    <s v="8"/>
    <s v="COVER BOTTOM A"/>
    <s v="402731946"/>
    <s v="             מאושר לשימוש"/>
    <s v="IT424- ירון אביגדור טכנולוגיות"/>
    <s v="שורה רגילה"/>
    <x v="0"/>
    <s v="999- קניין פיקטיבי"/>
    <s v="רכש מערכות"/>
    <s v="06.03.2018"/>
    <m/>
    <x v="0"/>
    <x v="0"/>
    <s v="106470"/>
    <s v="איחוד דרישות"/>
    <s v="205307"/>
    <s v="EXTRACTOR RIGHT"/>
    <s v="3960.00"/>
    <n v="237.6"/>
    <n v="213.84000000000003"/>
    <n v="-23.759999999999962"/>
  </r>
  <r>
    <s v="E000258019"/>
    <s v="4"/>
    <s v="TOP COVER B"/>
    <s v="402719034"/>
    <s v="             מאושר לשימוש"/>
    <s v="IT424- ירון אביגדור טכנולוגיות"/>
    <s v="שורה רגילה"/>
    <x v="0"/>
    <s v="999- קניין פיקטיבי"/>
    <s v="רכש מערכות"/>
    <s v="06.03.2018"/>
    <m/>
    <x v="0"/>
    <x v="0"/>
    <s v="106470"/>
    <s v="איחוד דרישות"/>
    <s v="205307"/>
    <s v="EXTRACTOR RIGHT"/>
    <s v="3960.00"/>
    <n v="277.2"/>
    <n v="332.64"/>
    <n v="55.44"/>
  </r>
  <r>
    <s v="E000258019"/>
    <s v="10"/>
    <s v="COVER BOTTOM B"/>
    <s v="402731948"/>
    <s v="             מאושר לשימוש"/>
    <s v="IT424- ירון אביגדור טכנולוגיות"/>
    <s v="שורה רגילה"/>
    <x v="0"/>
    <s v="999- קניין פיקטיבי"/>
    <s v="רכש מערכות"/>
    <s v="06.03.2018"/>
    <m/>
    <x v="0"/>
    <x v="0"/>
    <s v="106470"/>
    <s v="איחוד דרישות"/>
    <s v="205306"/>
    <s v="EXTRACTOR LEFT"/>
    <s v="3960.00"/>
    <n v="356.40000000000003"/>
    <n v="356.40000000000009"/>
    <n v="0"/>
  </r>
  <r>
    <s v="E000258019"/>
    <s v="6"/>
    <s v="TOP COVER A"/>
    <s v="402731949"/>
    <s v="             מאושר לשימוש"/>
    <s v="IT424- ירון אביגדור טכנולוגיות"/>
    <s v="שורה רגילה"/>
    <x v="0"/>
    <s v="999- קניין פיקטיבי"/>
    <s v="רכש מערכות"/>
    <s v="06.03.2018"/>
    <m/>
    <x v="0"/>
    <x v="0"/>
    <s v="106470"/>
    <s v="איחוד דרישות"/>
    <s v="205306"/>
    <s v="EXTRACTOR LEFT"/>
    <s v="3960.00"/>
    <n v="356.40000000000003"/>
    <n v="249.48000000000002"/>
    <n v="-106.92000000000002"/>
  </r>
  <r>
    <s v="E000276771"/>
    <s v="6"/>
    <s v="EXTRACTOR LEFT"/>
    <s v="401235246"/>
    <s v="             מאושר לשימוש"/>
    <s v="IA646- אופק - עיבוד שבבי בע&quot;מ"/>
    <s v="שורה רגילה"/>
    <x v="0"/>
    <s v="999- קניין פיקטיבי"/>
    <s v="רכש מערכות"/>
    <s v="30.12.2018"/>
    <m/>
    <x v="0"/>
    <x v="0"/>
    <s v="116623"/>
    <s v="איחוד דרישות"/>
    <s v="229327"/>
    <s v="EXTRACTOR LEFT"/>
    <s v="2100.00"/>
    <n v="126"/>
    <n v="100.80000000000001"/>
    <n v="-25.199999999999989"/>
  </r>
  <r>
    <s v="E000276771"/>
    <s v="4"/>
    <s v="MIDDLE STRUCTURE"/>
    <s v="415876178"/>
    <s v="             מאושר לשימוש"/>
    <s v="IA646- אופק - עיבוד שבבי בע&quot;מ"/>
    <s v="שורה רגילה"/>
    <x v="0"/>
    <s v="999- קניין פיקטיבי"/>
    <s v="רכש מערכות"/>
    <s v="30.12.2018"/>
    <m/>
    <x v="0"/>
    <x v="0"/>
    <s v="116623"/>
    <s v="איחוד דרישות"/>
    <s v="229327"/>
    <s v="EXTRACTOR LEFT"/>
    <s v="2100.00"/>
    <n v="210"/>
    <n v="168"/>
    <n v="-42"/>
  </r>
  <r>
    <s v="E000276771"/>
    <s v="10"/>
    <s v="SUPPORT PC OPTIC"/>
    <s v="416666252"/>
    <s v="             מאושר לשימוש"/>
    <s v="IA646- אופק - עיבוד שבבי בע&quot;מ"/>
    <s v="שורה רגילה"/>
    <x v="0"/>
    <s v="999- קניין פיקטיבי"/>
    <s v="רכש מערכות"/>
    <s v="30.12.2018"/>
    <m/>
    <x v="0"/>
    <x v="0"/>
    <s v="116623"/>
    <s v="איחוד דרישות"/>
    <s v="229327"/>
    <s v="EXTRACTOR LEFT"/>
    <s v="2100.00"/>
    <n v="189"/>
    <n v="245.70000000000002"/>
    <n v="56.700000000000017"/>
  </r>
  <r>
    <s v="E000285837"/>
    <s v="36"/>
    <s v="EXTRACTOR LEFT"/>
    <s v="400629745"/>
    <s v="             מאושר לשימוש"/>
    <s v="IA646- אופק - עיבוד שבבי בע&quot;מ"/>
    <s v="שורה רגילה"/>
    <x v="0"/>
    <s v="999- קניין פיקטיבי"/>
    <s v="רכש מערכות"/>
    <s v="02.05.2019"/>
    <m/>
    <x v="0"/>
    <x v="0"/>
    <s v="122119"/>
    <s v="איחוד דרישות- הוצאת הזמנה עם מחירי עבר"/>
    <s v="243922"/>
    <s v="SMR MAIN COVER MACHI"/>
    <s v="7200.00"/>
    <n v="720"/>
    <n v="648"/>
    <n v="-72"/>
  </r>
  <r>
    <s v="E000285837"/>
    <s v="38"/>
    <s v="EXTRACTOR LEFT"/>
    <s v="400629745"/>
    <s v="             מאושר לשימוש"/>
    <s v="IA646- אופק - עיבוד שבבי בע&quot;מ"/>
    <s v="שורה רגילה"/>
    <x v="0"/>
    <s v="999- קניין פיקטיבי"/>
    <s v="רכש מערכות"/>
    <s v="02.05.2019"/>
    <m/>
    <x v="0"/>
    <x v="0"/>
    <s v="122119"/>
    <s v="איחוד דרישות- הוצאת הזמנה עם מחירי עבר"/>
    <s v="243902"/>
    <s v="COVER A3"/>
    <s v="26418.00"/>
    <n v="1849.26"/>
    <n v="1294.482"/>
    <n v="-554.77800000000002"/>
  </r>
  <r>
    <s v="E000285837"/>
    <s v="4"/>
    <s v="PLATE ANTI ROTATE JACKSCREW BOTTOM"/>
    <s v="400566371"/>
    <s v="             מאושר לשימוש"/>
    <s v="IA646- אופק - עיבוד שבבי בע&quot;מ"/>
    <s v="שורה רגילה"/>
    <x v="0"/>
    <s v="999- קניין פיקטיבי"/>
    <s v="רכש מערכות"/>
    <s v="02.05.2019"/>
    <m/>
    <x v="0"/>
    <x v="0"/>
    <s v="122119"/>
    <s v="איחוד דרישות- הוצאת הזמנה עם מחירי עבר"/>
    <s v="243914"/>
    <s v="PLATE ANTI ROTATE JA"/>
    <s v="2200.00"/>
    <n v="220"/>
    <n v="176"/>
    <n v="-44"/>
  </r>
  <r>
    <s v="E000285837"/>
    <s v="12"/>
    <s v="PLATE ANTI ROTATE JACK SCREW"/>
    <s v="400566807"/>
    <s v="             מאושר לשימוש"/>
    <s v="IA646- אופק - עיבוד שבבי בע&quot;מ"/>
    <s v="שורה רגילה"/>
    <x v="0"/>
    <s v="999- קניין פיקטיבי"/>
    <s v="רכש מערכות"/>
    <s v="02.05.2019"/>
    <m/>
    <x v="0"/>
    <x v="0"/>
    <s v="122119"/>
    <s v="איחוד דרישות- הוצאת הזמנה עם מחירי עבר"/>
    <s v="243918"/>
    <s v="PLATE ANTI ROTATE JA"/>
    <s v="2200.00"/>
    <n v="176"/>
    <n v="140.80000000000001"/>
    <n v="-35.199999999999989"/>
  </r>
  <r>
    <s v="E000295325"/>
    <s v="20"/>
    <s v="ARM"/>
    <s v="405065775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528"/>
    <s v="דרישות רכש"/>
    <s v="256841"/>
    <s v="ARM"/>
    <s v="9180.00"/>
    <n v="550.80000000000007"/>
    <n v="660.96"/>
    <n v="110.15999999999997"/>
  </r>
  <r>
    <s v="E000295325"/>
    <s v="2"/>
    <s v="MAINTENANCE BEAM SPACER 1"/>
    <s v="401464461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528"/>
    <s v="דרישות רכש"/>
    <s v="256842"/>
    <s v="BASE"/>
    <s v="2400.00"/>
    <n v="192"/>
    <n v="134.4"/>
    <n v="-57.599999999999994"/>
  </r>
  <r>
    <s v="E000295325"/>
    <s v="6"/>
    <s v="SLICED PLAIN WASHER 5/8"/>
    <s v="402366128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528"/>
    <s v="דרישות רכש"/>
    <s v="256852"/>
    <s v="UPPER FRAME (ANT. EH"/>
    <s v="4980.00"/>
    <n v="298.8"/>
    <n v="268.92"/>
    <n v="-29.879999999999995"/>
  </r>
  <r>
    <s v="E000295325"/>
    <s v="10"/>
    <s v="CONTROL BOX STAND"/>
    <s v="401571522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528"/>
    <s v="דרישות רכש"/>
    <s v="256852"/>
    <s v="UPPER FRAME (ANT. EH"/>
    <s v="4980.00"/>
    <n v="348.6"/>
    <n v="278.88000000000005"/>
    <n v="-69.71999999999997"/>
  </r>
  <r>
    <s v="E000295325"/>
    <s v="22"/>
    <s v="AL BRACKET"/>
    <s v="418830011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528"/>
    <s v="דרישות רכש"/>
    <s v="256841"/>
    <s v="ARM"/>
    <s v="9180.00"/>
    <n v="734.4"/>
    <n v="514.08000000000004"/>
    <n v="-220.31999999999994"/>
  </r>
  <r>
    <s v="E000295325"/>
    <s v="32"/>
    <s v="MOCKUP BANDPASS FILTER"/>
    <s v="419262717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528"/>
    <s v="דרישות רכש"/>
    <s v="256852"/>
    <s v="UPPER FRAME (ANT. EH"/>
    <s v="4980.00"/>
    <n v="199.20000000000002"/>
    <n v="239.04000000000002"/>
    <n v="39.840000000000003"/>
  </r>
  <r>
    <s v="E000295325"/>
    <s v="30"/>
    <s v="MOCKUP RP WEIGHT"/>
    <s v="419262714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528"/>
    <s v="דרישות רכש"/>
    <s v="256841"/>
    <s v="ARM"/>
    <s v="9180.00"/>
    <n v="275.40000000000003"/>
    <n v="192.78000000000003"/>
    <n v="-82.62"/>
  </r>
  <r>
    <s v="E000295255"/>
    <s v="46"/>
    <s v="BASE"/>
    <s v="D00258708"/>
    <s v="             מאושר לשימוש"/>
    <s v="IT424- ירון אביגדור טכנולוגיות"/>
    <s v="שורה רגילה"/>
    <x v="0"/>
    <s v="999- קניין פיקטיבי"/>
    <s v="רכש מערכות"/>
    <s v="02.09.2019"/>
    <m/>
    <x v="0"/>
    <x v="0"/>
    <s v="126378"/>
    <s v="איחוד דרישות"/>
    <s v="256503"/>
    <s v="BASE"/>
    <s v="1582.00"/>
    <n v="158.20000000000002"/>
    <n v="189.84000000000003"/>
    <n v="31.640000000000015"/>
  </r>
  <r>
    <s v="E000295255"/>
    <s v="104"/>
    <s v="MAIN PANEL DRILLING"/>
    <s v="400406878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378"/>
    <s v="איחוד דרישות"/>
    <s v="256510"/>
    <s v="HEATSINK MODULE I/O"/>
    <s v="3375.00"/>
    <n v="236.25"/>
    <n v="307.125"/>
    <n v="70.875"/>
  </r>
  <r>
    <s v="E000295255"/>
    <s v="58"/>
    <s v="HEATSINK MODULE I/O VER B"/>
    <s v="A15434070"/>
    <s v="             מאושר לשימוש"/>
    <s v="IT424- ירון אביגדור טכנולוגיות"/>
    <s v="שורה רגילה"/>
    <x v="0"/>
    <s v="999- קניין פיקטיבי"/>
    <s v="רכש מערכות"/>
    <s v="02.09.2019"/>
    <m/>
    <x v="0"/>
    <x v="0"/>
    <s v="126378"/>
    <s v="איחוד דרישות"/>
    <s v="256503"/>
    <s v="BASE"/>
    <s v="1582.00"/>
    <n v="110.74000000000001"/>
    <n v="143.96200000000002"/>
    <n v="33.222000000000008"/>
  </r>
  <r>
    <s v="E000295255"/>
    <s v="68"/>
    <s v="TUBE STATIC PRESSURE MODULE SENSOR"/>
    <s v="401064522"/>
    <s v="             מאושר לשימוש"/>
    <s v="IT424- ירון אביגדור טכנולוגיות"/>
    <s v="שורה רגילה"/>
    <x v="0"/>
    <s v="999- קניין פיקטיבי"/>
    <s v="רכש מערכות"/>
    <s v="02.09.2019"/>
    <m/>
    <x v="0"/>
    <x v="0"/>
    <s v="126378"/>
    <s v="איחוד דרישות"/>
    <s v="256500"/>
    <s v="AZ. BRAKE CONN. ARM"/>
    <s v="2726.00"/>
    <n v="163.56"/>
    <n v="212.62800000000004"/>
    <n v="49.06800000000004"/>
  </r>
  <r>
    <s v="E000295255"/>
    <s v="86"/>
    <s v="COVER FOR PILOT"/>
    <s v="418409733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378"/>
    <s v="איחוד דרישות"/>
    <s v="256510"/>
    <s v="HEATSINK MODULE I/O"/>
    <s v="3375.00"/>
    <n v="101.25"/>
    <n v="121.5"/>
    <n v="20.25"/>
  </r>
  <r>
    <s v="E000295255"/>
    <s v="98"/>
    <s v="BASE FOR AZ. CON. PANEL"/>
    <s v="418377541"/>
    <s v="             מאושר לשימוש"/>
    <s v="IT424- ירון אביגדור טכנולוגיות"/>
    <s v="שורה רגילה"/>
    <x v="0"/>
    <s v="999- קניין פיקטיבי"/>
    <s v="רכש מערכות"/>
    <s v="03.09.2019"/>
    <m/>
    <x v="0"/>
    <x v="0"/>
    <s v="126378"/>
    <s v="איחוד דרישות"/>
    <s v="256511"/>
    <s v="HEATSINK MODULE I/O"/>
    <s v="1800.00"/>
    <n v="162"/>
    <n v="194.4"/>
    <n v="32.400000000000006"/>
  </r>
  <r>
    <s v="E000374095"/>
    <s v="4"/>
    <s v="PDU 16-CH 200A 16-55VDC ETH RUGGED"/>
    <s v="406587168"/>
    <s v="             מאושר לשימוש"/>
    <s v="IU869- אנרקון טכנולוגיות בע&quot;מ"/>
    <s v="שורה רגילה"/>
    <x v="67"/>
    <s v="999- קניין פיקטיבי"/>
    <s v="רכש מערכות"/>
    <d v="2022-03-02T00:00:00"/>
    <n v="2022"/>
    <x v="6"/>
    <x v="3"/>
    <s v="139269"/>
    <s v="רכש PDU - פרויקט FADR"/>
    <s v="291983"/>
    <s v="NRE"/>
    <s v="30000.00"/>
    <n v="1500"/>
    <n v="1350"/>
    <n v="-150"/>
  </r>
  <r>
    <s v="E000374115"/>
    <s v="4"/>
    <s v="nre"/>
    <s v="#"/>
    <s v="אינו מוקצה"/>
    <s v="IE238- אלבטרוניקס בע&quot;מ"/>
    <s v="שירות"/>
    <x v="67"/>
    <s v="999- קניין פיקטיבי"/>
    <s v="רכש מערכות"/>
    <d v="2022-11-07T00:00:00"/>
    <n v="2022"/>
    <x v="7"/>
    <x v="1"/>
    <s v="139299"/>
    <s v="RESM BLANCKING UNIT"/>
    <s v="292047"/>
    <s v="RESM BLANCKING UNIT"/>
    <s v="209000.00"/>
    <n v="12540"/>
    <n v="13794"/>
    <n v="1254"/>
  </r>
  <r>
    <s v="E000374115"/>
    <s v="2"/>
    <s v="RESM BLANCKING UNIT"/>
    <s v="404285258"/>
    <s v="CSM מאושר לתיכון/ מופיע ב"/>
    <s v="IE238- אלבטרוניקס בע&quot;מ"/>
    <s v="שורה רגילה"/>
    <x v="67"/>
    <s v="999- קניין פיקטיבי"/>
    <s v="רכש מערכות"/>
    <d v="2022-11-07T00:00:00"/>
    <n v="2022"/>
    <x v="7"/>
    <x v="1"/>
    <s v="139299"/>
    <s v="RESM BLANCKING UNIT"/>
    <s v="292048"/>
    <s v="nre"/>
    <s v="47500.00"/>
    <n v="4275"/>
    <n v="3420"/>
    <n v="-855"/>
  </r>
  <r>
    <s v="E000254709"/>
    <s v="6"/>
    <s v="BASE"/>
    <s v="411847116"/>
    <s v="             מאושר לשימוש"/>
    <s v="I1083- מי טל (ב.ל.) עיבוד שבבי מדויק בע&quot;מ"/>
    <s v="שורה רגילה"/>
    <x v="0"/>
    <s v="999- קניין פיקטיבי"/>
    <s v="רכש מערכות"/>
    <s v="21.01.2018"/>
    <m/>
    <x v="0"/>
    <x v="0"/>
    <s v="104654"/>
    <s v="איחוד דרישות"/>
    <s v="200673"/>
    <s v="BASE"/>
    <s v="14439.00"/>
    <n v="288.78000000000003"/>
    <n v="231.02400000000003"/>
    <n v="-57.756"/>
  </r>
  <r>
    <s v="E000254709"/>
    <s v="12"/>
    <s v="BODY MACHINING"/>
    <s v="405701518"/>
    <s v="             מאושר לשימוש"/>
    <s v="I1083- מי טל (ב.ל.) עיבוד שבבי מדויק בע&quot;מ"/>
    <s v="שורה רגילה"/>
    <x v="0"/>
    <s v="999- קניין פיקטיבי"/>
    <s v="רכש מערכות"/>
    <s v="08.02.2018"/>
    <m/>
    <x v="0"/>
    <x v="0"/>
    <s v="104654"/>
    <s v="איחוד דרישות"/>
    <s v="200675"/>
    <s v="COVER DC"/>
    <s v="3522.00"/>
    <n v="176.1"/>
    <n v="193.71"/>
    <n v="17.610000000000014"/>
  </r>
  <r>
    <s v="E000254709"/>
    <s v="10"/>
    <s v="COVER RF"/>
    <s v="408204920"/>
    <s v="             מאושר לשימוש"/>
    <s v="I1083- מי טל (ב.ל.) עיבוד שבבי מדויק בע&quot;מ"/>
    <s v="שורה רגילה"/>
    <x v="0"/>
    <s v="999- קניין פיקטיבי"/>
    <s v="רכש מערכות"/>
    <s v="21.01.2018"/>
    <m/>
    <x v="0"/>
    <x v="0"/>
    <s v="104654"/>
    <s v="איחוד דרישות"/>
    <s v="200674"/>
    <s v="BODY MACHINING"/>
    <s v="5568.00"/>
    <n v="167.04"/>
    <n v="116.928"/>
    <n v="-50.111999999999995"/>
  </r>
  <r>
    <s v="E000254709"/>
    <s v="2"/>
    <s v="COVER DC"/>
    <s v="408125252"/>
    <s v="             מאושר לשימוש"/>
    <s v="I1083- מי טל (ב.ל.) עיבוד שבבי מדויק בע&quot;מ"/>
    <s v="שורה רגילה"/>
    <x v="0"/>
    <s v="999- קניין פיקטיבי"/>
    <s v="רכש מערכות"/>
    <s v="21.01.2018"/>
    <m/>
    <x v="0"/>
    <x v="0"/>
    <s v="104654"/>
    <s v="איחוד דרישות"/>
    <s v="200675"/>
    <s v="COVER DC"/>
    <s v="3522.00"/>
    <n v="316.98"/>
    <n v="221.88600000000002"/>
    <n v="-95.093999999999994"/>
  </r>
  <r>
    <s v="E000254709"/>
    <s v="4"/>
    <s v="COVER DC"/>
    <s v="408125252"/>
    <s v="             מאושר לשימוש"/>
    <s v="I1083- מי טל (ב.ל.) עיבוד שבבי מדויק בע&quot;מ"/>
    <s v="שורה רגילה"/>
    <x v="0"/>
    <s v="999- קניין פיקטיבי"/>
    <s v="רכש מערכות"/>
    <s v="21.01.2018"/>
    <m/>
    <x v="0"/>
    <x v="0"/>
    <s v="104654"/>
    <s v="איחוד דרישות"/>
    <s v="200675"/>
    <s v="COVER DC"/>
    <s v="3522.00"/>
    <n v="105.66"/>
    <n v="116.226"/>
    <n v="10.566000000000003"/>
  </r>
  <r>
    <s v="E000299304"/>
    <s v="6"/>
    <s v="BASE"/>
    <s v="D01036195"/>
    <s v="             מאושר לשימוש"/>
    <s v="IL302- לנטק בע&quot;מ"/>
    <s v="קבלנות משנה"/>
    <x v="0"/>
    <s v="999- קניין פיקטיבי"/>
    <s v="רכש מערכות"/>
    <s v="17.11.2019"/>
    <m/>
    <x v="0"/>
    <x v="0"/>
    <s v="128422"/>
    <s v="איחוד דרישות"/>
    <s v="261518"/>
    <s v="BASE"/>
    <s v="11770.00"/>
    <n v="117.7"/>
    <n v="117.7"/>
    <n v="0"/>
  </r>
  <r>
    <s v="E000225128"/>
    <s v="14"/>
    <s v="BASE PLATE"/>
    <s v="408995387"/>
    <s v="             מאושר לשימוש"/>
    <s v="IB878- דיוק שבבי ש . בע&quot;מ"/>
    <s v="שורה רגילה"/>
    <x v="0"/>
    <s v="999- קניין פיקטיבי"/>
    <s v="רכש מערכות"/>
    <s v="12.09.2016"/>
    <m/>
    <x v="0"/>
    <x v="0"/>
    <s v="88197"/>
    <s v="מכאניקות עבור רחפנים"/>
    <s v="157083"/>
    <s v="UHF ANT BEAM"/>
    <s v="9702.00"/>
    <n v="776.16"/>
    <n v="543.31200000000001"/>
    <n v="-232.84799999999996"/>
  </r>
  <r>
    <s v="E000225128"/>
    <s v="2"/>
    <s v="TRIANGLE LEFT"/>
    <s v="408995386"/>
    <s v="             מאושר לשימוש"/>
    <s v="IB878- דיוק שבבי ש . בע&quot;מ"/>
    <s v="שורה רגילה"/>
    <x v="0"/>
    <s v="999- קניין פיקטיבי"/>
    <s v="רכש מערכות"/>
    <s v="12.09.2016"/>
    <m/>
    <x v="0"/>
    <x v="0"/>
    <s v="88197"/>
    <s v="מכאניקות עבור רחפנים"/>
    <s v="157072"/>
    <s v="TRIANGLE RIGHT"/>
    <s v="12936.00"/>
    <n v="517.44000000000005"/>
    <n v="362.20800000000008"/>
    <n v="-155.23199999999997"/>
  </r>
  <r>
    <s v="E000225128"/>
    <s v="16"/>
    <s v="LOWER TELESCOPE BASE"/>
    <s v="404244368"/>
    <s v="             מאושר לשימוש"/>
    <s v="IB878- דיוק שבבי ש . בע&quot;מ"/>
    <s v="שורה רגילה"/>
    <x v="0"/>
    <s v="999- קניין פיקטיבי"/>
    <s v="רכש מערכות"/>
    <s v="12.09.2016"/>
    <m/>
    <x v="0"/>
    <x v="0"/>
    <s v="88197"/>
    <s v="מכאניקות עבור רחפנים"/>
    <s v="157106"/>
    <s v="LOWER TELESCOPE BASE"/>
    <s v="2309.00"/>
    <n v="230.9"/>
    <n v="253.99"/>
    <n v="23.090000000000003"/>
  </r>
  <r>
    <s v="E000225128"/>
    <s v="12"/>
    <s v="DRONE JAMMER LINKER"/>
    <s v="408995388"/>
    <s v="             מאושר לשימוש"/>
    <s v="IB878- דיוק שבבי ש . בע&quot;מ"/>
    <s v="שורה רגילה"/>
    <x v="0"/>
    <s v="999- קניין פיקטיבי"/>
    <s v="רכש מערכות"/>
    <s v="12.09.2016"/>
    <m/>
    <x v="0"/>
    <x v="0"/>
    <s v="88197"/>
    <s v="מכאניקות עבור רחפנים"/>
    <s v="157083"/>
    <s v="UHF ANT BEAM"/>
    <s v="9702.00"/>
    <n v="582.12"/>
    <n v="465.69600000000003"/>
    <n v="-116.42399999999998"/>
  </r>
  <r>
    <s v="E000225128"/>
    <s v="6"/>
    <s v="UHF ANT BEAM"/>
    <s v="408417392"/>
    <s v="             מאושר לשימוש"/>
    <s v="IB878- דיוק שבבי ש . בע&quot;מ"/>
    <s v="שורה רגילה"/>
    <x v="0"/>
    <s v="999- קניין פיקטיבי"/>
    <s v="רכש מערכות"/>
    <s v="12.09.2016"/>
    <m/>
    <x v="0"/>
    <x v="0"/>
    <s v="88197"/>
    <s v="מכאניקות עבור רחפנים"/>
    <s v="157106"/>
    <s v="LOWER TELESCOPE BASE"/>
    <s v="2309.00"/>
    <n v="230.9"/>
    <n v="253.99"/>
    <n v="23.090000000000003"/>
  </r>
  <r>
    <s v="E000225128"/>
    <s v="4"/>
    <s v="TRIANGLE RIGHT"/>
    <s v="408995385"/>
    <s v="             מאושר לשימוש"/>
    <s v="IB878- דיוק שבבי ש . בע&quot;מ"/>
    <s v="שורה רגילה"/>
    <x v="0"/>
    <s v="999- קניין פיקטיבי"/>
    <s v="רכש מערכות"/>
    <s v="12.09.2016"/>
    <m/>
    <x v="0"/>
    <x v="0"/>
    <s v="88197"/>
    <s v="מכאניקות עבור רחפנים"/>
    <s v="157081"/>
    <s v="ANT BEAM"/>
    <s v="4478.00"/>
    <n v="447.8"/>
    <n v="358.24"/>
    <n v="-89.56"/>
  </r>
  <r>
    <s v="E000225128"/>
    <s v="8"/>
    <s v="UP ANT BEAM"/>
    <s v="408417393"/>
    <s v="             מאושר לשימוש"/>
    <s v="IB878- דיוק שבבי ש . בע&quot;מ"/>
    <s v="שורה רגילה"/>
    <x v="0"/>
    <s v="999- קניין פיקטיבי"/>
    <s v="רכש מערכות"/>
    <s v="12.09.2016"/>
    <m/>
    <x v="0"/>
    <x v="0"/>
    <s v="88197"/>
    <s v="מכאניקות עבור רחפנים"/>
    <s v="157070"/>
    <s v="DRONE JAMMER LINKER"/>
    <s v="9702.00"/>
    <n v="291.06"/>
    <n v="320.166"/>
    <n v="29.105999999999995"/>
  </r>
  <r>
    <s v="E000225128"/>
    <s v="10"/>
    <s v="ANT BEAM"/>
    <s v="408417394"/>
    <s v="             מאושר לשימוש"/>
    <s v="IB878- דיוק שבבי ש . בע&quot;מ"/>
    <s v="שורה רגילה"/>
    <x v="0"/>
    <s v="999- קניין פיקטיבי"/>
    <s v="רכש מערכות"/>
    <s v="12.09.2016"/>
    <m/>
    <x v="0"/>
    <x v="0"/>
    <s v="88197"/>
    <s v="מכאניקות עבור רחפנים"/>
    <s v="157071"/>
    <s v="TRIANGLE LEFT"/>
    <s v="12936.00"/>
    <n v="129.36000000000001"/>
    <n v="129.36000000000001"/>
    <n v="0"/>
  </r>
  <r>
    <s v="E000323033"/>
    <s v="2"/>
    <s v="BASE PLATE"/>
    <s v="418110690"/>
    <s v="             מאושר לשימוש"/>
    <s v="I8793- לבנון חנוך עיבוד שבבי מדויק בע&quot;מ"/>
    <s v="שורה רגילה"/>
    <x v="0"/>
    <s v="999- קניין פיקטיבי"/>
    <s v="תהליכים לוגיסטיים"/>
    <s v="11.10.2020"/>
    <m/>
    <x v="0"/>
    <x v="0"/>
    <s v="132930"/>
    <s v="אמבטיות לFC"/>
    <s v="274039"/>
    <s v="BASE PLATE"/>
    <s v="229600.00"/>
    <n v="11480"/>
    <n v="11480"/>
    <n v="0"/>
  </r>
  <r>
    <s v="E000292834"/>
    <s v="2"/>
    <s v="BASE PLATE"/>
    <s v="418110690"/>
    <s v="             מאושר לשימוש"/>
    <s v="I8793- לבנון חנוך עיבוד שבבי מדויק בע&quot;מ"/>
    <s v="שורה רגילה"/>
    <x v="0"/>
    <s v="999- קניין פיקטיבי"/>
    <s v="תהליכים לוגיסטיים"/>
    <s v="29.07.2019"/>
    <m/>
    <x v="0"/>
    <x v="0"/>
    <s v="122814"/>
    <s v="ועדה לפריטי מפתח FLY CATCHER"/>
    <s v="246274"/>
    <s v="ROW 2, MACHINING AND"/>
    <s v="51476.00"/>
    <n v="514.76"/>
    <n v="566.23599999999999"/>
    <n v="51.475999999999999"/>
  </r>
  <r>
    <s v="E000269730"/>
    <s v="2"/>
    <s v="BODY MACHINING S/C 6-18"/>
    <s v="405381977"/>
    <s v="             מאושר לשימוש"/>
    <s v="IB878- דיוק שבבי ש . בע&quot;מ"/>
    <s v="שורה רגילה"/>
    <x v="0"/>
    <s v="999- קניין פיקטיבי"/>
    <s v="רכש מערכות"/>
    <s v="12.09.2018"/>
    <m/>
    <x v="0"/>
    <x v="0"/>
    <s v="112862"/>
    <s v="איחוד דרישות"/>
    <s v="220496"/>
    <s v="BODY MACHINING TDM"/>
    <s v="11172.00"/>
    <n v="1117.2"/>
    <n v="1005.4800000000001"/>
    <n v="-111.71999999999991"/>
  </r>
  <r>
    <s v="E000269730"/>
    <s v="4"/>
    <s v="BODY MACHINING TDM"/>
    <s v="401217328"/>
    <s v="             מאושר לשימוש"/>
    <s v="IB878- דיוק שבבי ש . בע&quot;מ"/>
    <s v="שורה רגילה"/>
    <x v="0"/>
    <s v="999- קניין פיקטיבי"/>
    <s v="רכש מערכות"/>
    <s v="12.09.2018"/>
    <m/>
    <x v="0"/>
    <x v="0"/>
    <s v="112862"/>
    <s v="איחוד דרישות"/>
    <s v="220495"/>
    <s v="BODY MACHINING S/C 6"/>
    <s v="15585.00"/>
    <n v="467.55"/>
    <n v="467.55"/>
    <n v="0"/>
  </r>
  <r>
    <s v="E000258083"/>
    <s v="2"/>
    <s v="GMFE LOGIC CHASSIS"/>
    <s v="413433906"/>
    <s v="             מאושר לשימוש"/>
    <s v="IB878- דיוק שבבי ש . בע&quot;מ"/>
    <s v="שורה רגילה"/>
    <x v="0"/>
    <s v="999- קניין פיקטיבי"/>
    <s v="רכש מערכות"/>
    <s v="06.03.2018"/>
    <m/>
    <x v="0"/>
    <x v="0"/>
    <s v="106512"/>
    <s v="דרישה"/>
    <s v="205411"/>
    <s v="GMFE LOGIC CHASSIS"/>
    <s v="17444.00"/>
    <n v="872.2"/>
    <n v="697.7600000000001"/>
    <n v="-174.43999999999994"/>
  </r>
  <r>
    <s v="E000263585"/>
    <s v="4"/>
    <s v="MFE EXTRACTOR RIGHT"/>
    <s v="402695890"/>
    <s v="             מאושר לשימוש"/>
    <s v="IT424- ירון אביגדור טכנולוגיות"/>
    <s v="שורה רגילה"/>
    <x v="0"/>
    <s v="999- קניין פיקטיבי"/>
    <s v="רכש מערכות"/>
    <s v="01.06.2018"/>
    <m/>
    <x v="0"/>
    <x v="0"/>
    <s v="109567"/>
    <s v="איחוד דרישות"/>
    <s v="212861"/>
    <s v="GMFE LOGIC CHASSIS"/>
    <s v="9030.00"/>
    <n v="541.79999999999995"/>
    <n v="487.62"/>
    <n v="-54.17999999999995"/>
  </r>
  <r>
    <s v="E000283759"/>
    <s v="8"/>
    <s v="SWITCH BRACKET"/>
    <s v="421566399"/>
    <s v="             מאושר לשימוש"/>
    <s v="IQ223- חי טק פתרונות בע&quot;מ"/>
    <s v="שורה רגילה"/>
    <x v="0"/>
    <s v="999- קניין פיקטיבי"/>
    <s v="רכש מערכות"/>
    <s v="28.03.2019"/>
    <m/>
    <x v="0"/>
    <x v="0"/>
    <s v="120549"/>
    <s v="איחוד דרישות"/>
    <s v="239704"/>
    <s v="SWITCH BRACKET"/>
    <s v="1656.00"/>
    <n v="115.92"/>
    <n v="115.92000000000002"/>
    <n v="0"/>
  </r>
  <r>
    <s v="E000283759"/>
    <s v="4"/>
    <s v="HOLD BEARING ELEVATION"/>
    <s v="401273570"/>
    <s v="             מאושר לשימוש"/>
    <s v="IQ223- חי טק פתרונות בע&quot;מ"/>
    <s v="שורה רגילה"/>
    <x v="0"/>
    <s v="999- קניין פיקטיבי"/>
    <s v="רכש מערכות"/>
    <s v="28.03.2019"/>
    <m/>
    <x v="0"/>
    <x v="0"/>
    <s v="120549"/>
    <s v="איחוד דרישות"/>
    <s v="239702"/>
    <s v="HOLD BEARING ELEVATI"/>
    <s v="5298.00"/>
    <n v="211.92000000000002"/>
    <n v="211.92000000000004"/>
    <n v="0"/>
  </r>
  <r>
    <s v="E000283759"/>
    <s v="10"/>
    <s v="SWIVEL ROTATIVE"/>
    <s v="401467207"/>
    <s v="             מאושר לשימוש"/>
    <s v="IQ223- חי טק פתרונות בע&quot;מ"/>
    <s v="שורה רגילה"/>
    <x v="0"/>
    <s v="999- קניין פיקטיבי"/>
    <s v="רכש מערכות"/>
    <s v="28.03.2019"/>
    <m/>
    <x v="0"/>
    <x v="0"/>
    <s v="120549"/>
    <s v="איחוד דרישות"/>
    <s v="239702"/>
    <s v="HOLD BEARING ELEVATI"/>
    <s v="5298.00"/>
    <n v="476.82"/>
    <n v="572.18400000000008"/>
    <n v="95.36400000000009"/>
  </r>
  <r>
    <s v="E000283759"/>
    <s v="12"/>
    <s v="SWIVEL ROTATIVE"/>
    <s v="401467207"/>
    <s v="             מאושר לשימוש"/>
    <s v="IQ223- חי טק פתרונות בע&quot;מ"/>
    <s v="שורה רגילה"/>
    <x v="0"/>
    <s v="999- קניין פיקטיבי"/>
    <s v="רכש מערכות"/>
    <s v="28.03.2019"/>
    <m/>
    <x v="0"/>
    <x v="0"/>
    <s v="120549"/>
    <s v="איחוד דרישות"/>
    <s v="239702"/>
    <s v="HOLD BEARING ELEVATI"/>
    <s v="5298.00"/>
    <n v="158.94"/>
    <n v="174.834"/>
    <n v="15.894000000000005"/>
  </r>
  <r>
    <s v="E000387229"/>
    <s v="262"/>
    <s v="SWITCH BRACKET"/>
    <s v="40472030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770.25"/>
    <n v="770.25"/>
    <n v="0"/>
  </r>
  <r>
    <s v="E000387229"/>
    <s v="118"/>
    <s v="SWITCH BRACKET"/>
    <s v="40472030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0"/>
    <n v="43290"/>
    <n v="9990"/>
  </r>
  <r>
    <s v="E000387229"/>
    <s v="252"/>
    <s v="BRACKET FOR VALVE"/>
    <s v="401451029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283.75"/>
    <n v="898.625"/>
    <n v="-385.125"/>
  </r>
  <r>
    <s v="E000387229"/>
    <s v="108"/>
    <s v="BRACKET FOR VALVE"/>
    <s v="401451029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770.25"/>
    <n v="924.30000000000007"/>
    <n v="154.05000000000007"/>
  </r>
  <r>
    <s v="E000387229"/>
    <s v="242"/>
    <s v="SUPPORT BRACKET"/>
    <s v="401061018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513.5"/>
    <n v="513.5"/>
    <n v="0"/>
  </r>
  <r>
    <s v="E000387229"/>
    <s v="98"/>
    <s v="SUPPORT BRACKET"/>
    <s v="401061018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513.5"/>
    <n v="616.20000000000005"/>
    <n v="102.70000000000005"/>
  </r>
  <r>
    <s v="E000387229"/>
    <s v="260"/>
    <s v="SUPPORTING PLATE"/>
    <s v="40472030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9980"/>
    <n v="25974"/>
    <n v="5994"/>
  </r>
  <r>
    <s v="E000387229"/>
    <s v="116"/>
    <s v="SUPPORTING PLATE"/>
    <s v="40472030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9970"/>
    <n v="26973"/>
    <n v="-2997"/>
  </r>
  <r>
    <s v="E000387229"/>
    <s v="264"/>
    <s v="SUPPORTING PLATE"/>
    <s v="404720306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513.5"/>
    <n v="410.8"/>
    <n v="-102.69999999999999"/>
  </r>
  <r>
    <s v="E000387229"/>
    <s v="120"/>
    <s v="SUPPORTING PLATE"/>
    <s v="404720306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9970"/>
    <n v="20979"/>
    <n v="-8991"/>
  </r>
  <r>
    <s v="E000387229"/>
    <s v="220"/>
    <s v="SCREW FOR WATER ACCUMULATOR"/>
    <s v="40104781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56.75"/>
    <n v="308.10000000000002"/>
    <n v="51.350000000000023"/>
  </r>
  <r>
    <s v="E000387229"/>
    <s v="76"/>
    <s v="SCREW FOR WATER ACCUMULATOR"/>
    <s v="40104781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3310"/>
    <n v="23310"/>
    <n v="0"/>
  </r>
  <r>
    <s v="E000387229"/>
    <s v="2"/>
    <s v="ANCHOR BRACKET"/>
    <s v="401999549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513.5"/>
    <n v="462.15000000000003"/>
    <n v="-51.349999999999966"/>
  </r>
  <r>
    <s v="E000387229"/>
    <s v="146"/>
    <s v="ANCHOR BRACKET"/>
    <s v="401999549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797.25"/>
    <n v="1797.25"/>
    <n v="0"/>
  </r>
  <r>
    <s v="E000387229"/>
    <s v="4"/>
    <s v="SUPPORT FRONT CHANNEL"/>
    <s v="40105721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513.5"/>
    <n v="564.85"/>
    <n v="51.350000000000023"/>
  </r>
  <r>
    <s v="E000387229"/>
    <s v="148"/>
    <s v="SUPPORT FRONT CHANNEL"/>
    <s v="40105721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3320"/>
    <n v="17316"/>
    <n v="3996"/>
  </r>
  <r>
    <s v="E000387229"/>
    <s v="246"/>
    <s v="SUPPORT FRONT CHANNEL"/>
    <s v="401463738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9970"/>
    <n v="32967"/>
    <n v="2997"/>
  </r>
  <r>
    <s v="E000387229"/>
    <s v="102"/>
    <s v="SUPPORT FRONT CHANNEL"/>
    <s v="401463738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3310"/>
    <n v="27972"/>
    <n v="4662"/>
  </r>
  <r>
    <s v="E000387229"/>
    <s v="6"/>
    <s v="SUPPORT COVER MAINTENANCE FRONT CHANNEL"/>
    <s v="40339743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6660"/>
    <n v="6660"/>
    <n v="0"/>
  </r>
  <r>
    <s v="E000387229"/>
    <s v="150"/>
    <s v="SUPPORT COVER MAINTENANCE FRONT CHANNEL"/>
    <s v="40339743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9990"/>
    <n v="9990"/>
    <n v="0"/>
  </r>
  <r>
    <s v="E000387229"/>
    <s v="8"/>
    <s v="BRACKET SHAFT DOOR"/>
    <s v="401054306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0"/>
    <n v="26640"/>
    <n v="-6660"/>
  </r>
  <r>
    <s v="E000387229"/>
    <s v="152"/>
    <s v="BRACKET SHAFT DOOR"/>
    <s v="401054306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3320"/>
    <n v="15984"/>
    <n v="2664"/>
  </r>
  <r>
    <s v="E000387229"/>
    <s v="10"/>
    <s v="SUPPORT LOWER CHANNEL CENTRAL"/>
    <s v="40105449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054"/>
    <n v="2054"/>
    <n v="0"/>
  </r>
  <r>
    <s v="E000387229"/>
    <s v="154"/>
    <s v="SUPPORT LOWER CHANNEL CENTRAL"/>
    <s v="40105449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027"/>
    <n v="924.30000000000007"/>
    <n v="-102.69999999999993"/>
  </r>
  <r>
    <s v="E000387229"/>
    <s v="12"/>
    <s v="SUPPORT UPPER CHANNEL CENTRAL"/>
    <s v="40105449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9970"/>
    <n v="35964"/>
    <n v="5994"/>
  </r>
  <r>
    <s v="E000387229"/>
    <s v="156"/>
    <s v="SUPPORT UPPER CHANNEL CENTRAL"/>
    <s v="40105449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054"/>
    <n v="2464.8000000000002"/>
    <n v="410.80000000000018"/>
  </r>
  <r>
    <s v="E000387229"/>
    <s v="18"/>
    <s v="LIFTING EYE"/>
    <s v="401061021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6660"/>
    <n v="5328"/>
    <n v="-1332"/>
  </r>
  <r>
    <s v="E000387229"/>
    <s v="162"/>
    <s v="LIFTING EYE"/>
    <s v="401061021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6660"/>
    <n v="8658"/>
    <n v="1998"/>
  </r>
  <r>
    <s v="E000387229"/>
    <s v="20"/>
    <s v="BEAM SUPPORT LOWER MIDDLE"/>
    <s v="40105448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770.25"/>
    <n v="693.22500000000002"/>
    <n v="-77.024999999999977"/>
  </r>
  <r>
    <s v="E000387229"/>
    <s v="164"/>
    <s v="BEAM SUPPORT LOWER MIDDLE"/>
    <s v="40105448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3320"/>
    <n v="9324"/>
    <n v="-3996"/>
  </r>
  <r>
    <s v="E000387229"/>
    <s v="24"/>
    <s v="BEAM SUPPORT LOWER MIDDLE LEFT"/>
    <s v="40106327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054"/>
    <n v="2259.4"/>
    <n v="205.40000000000009"/>
  </r>
  <r>
    <s v="E000387229"/>
    <s v="168"/>
    <s v="BEAM SUPPORT LOWER MIDDLE LEFT"/>
    <s v="40106327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6650"/>
    <n v="21645"/>
    <n v="4995"/>
  </r>
  <r>
    <s v="E000387229"/>
    <s v="190"/>
    <s v="SUPPORT CHANNEL AFT LEFT"/>
    <s v="41809470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283.75"/>
    <n v="1540.5"/>
    <n v="256.75"/>
  </r>
  <r>
    <s v="E000387229"/>
    <s v="46"/>
    <s v="SUPPORT CHANNEL AFT LEFT"/>
    <s v="41809470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"/>
    <n v="2664"/>
    <n v="-666"/>
  </r>
  <r>
    <s v="E000387229"/>
    <s v="268"/>
    <s v="SUPPORT CHANNEL AFT LEFT"/>
    <s v="41809471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283.75"/>
    <n v="1155.375"/>
    <n v="-128.375"/>
  </r>
  <r>
    <s v="E000387229"/>
    <s v="124"/>
    <s v="SUPPORT CHANNEL AFT LEFT"/>
    <s v="41809471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3320"/>
    <n v="15984"/>
    <n v="2664"/>
  </r>
  <r>
    <s v="E000387229"/>
    <s v="188"/>
    <s v="COVER CHANNELS TOP RIGHT"/>
    <s v="40106273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6650"/>
    <n v="21645"/>
    <n v="4995"/>
  </r>
  <r>
    <s v="E000387229"/>
    <s v="44"/>
    <s v="COVER CHANNELS TOP RIGHT"/>
    <s v="40106273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027"/>
    <n v="1335.1000000000001"/>
    <n v="308.10000000000014"/>
  </r>
  <r>
    <s v="E000387229"/>
    <s v="194"/>
    <s v="BRACKET SUPPORT PISTON LEFT"/>
    <s v="401054298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9990"/>
    <n v="9990"/>
    <n v="0"/>
  </r>
  <r>
    <s v="E000387229"/>
    <s v="50"/>
    <s v="BRACKET SUPPORT PISTON LEFT"/>
    <s v="401054298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027"/>
    <n v="1335.1000000000001"/>
    <n v="308.10000000000014"/>
  </r>
  <r>
    <s v="E000387229"/>
    <s v="196"/>
    <s v="BRACKET SUPPORT PISTON RIGHT"/>
    <s v="40105430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9980"/>
    <n v="13986"/>
    <n v="-5994"/>
  </r>
  <r>
    <s v="E000387229"/>
    <s v="52"/>
    <s v="BRACKET SUPPORT PISTON RIGHT"/>
    <s v="40105430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9990"/>
    <n v="6993"/>
    <n v="-2997"/>
  </r>
  <r>
    <s v="E000387229"/>
    <s v="218"/>
    <s v="STOPPER TAP"/>
    <s v="401431588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"/>
    <n v="2331"/>
    <n v="-999"/>
  </r>
  <r>
    <s v="E000387229"/>
    <s v="74"/>
    <s v="STOPPER TAP"/>
    <s v="401431588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6640"/>
    <n v="26640"/>
    <n v="0"/>
  </r>
  <r>
    <s v="E000387229"/>
    <s v="192"/>
    <s v="SUPPORT CHANNEL AFT RIGHT"/>
    <s v="41809471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"/>
    <n v="4329"/>
    <n v="999"/>
  </r>
  <r>
    <s v="E000387229"/>
    <s v="48"/>
    <s v="SUPPORT CHANNEL AFT RIGHT"/>
    <s v="41809471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3310"/>
    <n v="27972"/>
    <n v="4662"/>
  </r>
  <r>
    <s v="E000387229"/>
    <s v="270"/>
    <s v="SUPPORT CHANNEL AFT RIGHT"/>
    <s v="41809471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9980"/>
    <n v="21978"/>
    <n v="1998"/>
  </r>
  <r>
    <s v="E000387229"/>
    <s v="126"/>
    <s v="SUPPORT CHANNEL AFT RIGHT"/>
    <s v="41809471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3310"/>
    <n v="30303"/>
    <n v="6993"/>
  </r>
  <r>
    <s v="E000387229"/>
    <s v="214"/>
    <s v="COOLING PLATE BFC ASSY"/>
    <s v="400953341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9970"/>
    <n v="32967"/>
    <n v="2997"/>
  </r>
  <r>
    <s v="E000387229"/>
    <s v="70"/>
    <s v="COOLING PLATE BFC ASSY"/>
    <s v="400953341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567.5"/>
    <n v="1797.25"/>
    <n v="-770.25"/>
  </r>
  <r>
    <s v="E000387229"/>
    <s v="216"/>
    <s v="COOLING PLATE OTXU ASSY"/>
    <s v="40095334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0"/>
    <n v="39960"/>
    <n v="6660"/>
  </r>
  <r>
    <s v="E000387229"/>
    <s v="72"/>
    <s v="COOLING PLATE OTXU ASSY"/>
    <s v="40095334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6640"/>
    <n v="21312"/>
    <n v="-5328"/>
  </r>
  <r>
    <s v="E000387229"/>
    <s v="244"/>
    <s v="RADOME SUPPORT PIN"/>
    <s v="40123097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6640"/>
    <n v="18648"/>
    <n v="-7992"/>
  </r>
  <r>
    <s v="E000387229"/>
    <s v="100"/>
    <s v="RADOME SUPPORT PIN"/>
    <s v="40123097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513.5"/>
    <n v="410.8"/>
    <n v="-102.69999999999999"/>
  </r>
  <r>
    <s v="E000387229"/>
    <s v="212"/>
    <s v="CENTRAL FOJB RIB R"/>
    <s v="418094716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540.5"/>
    <n v="1848.6000000000001"/>
    <n v="308.10000000000014"/>
  </r>
  <r>
    <s v="E000387229"/>
    <s v="68"/>
    <s v="CENTRAL FOJB RIB R"/>
    <s v="418094716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027"/>
    <n v="1129.7"/>
    <n v="102.70000000000005"/>
  </r>
  <r>
    <s v="E000387229"/>
    <s v="240"/>
    <s v="DUAL PIPES BRACKET"/>
    <s v="40106101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6660"/>
    <n v="6660"/>
    <n v="0"/>
  </r>
  <r>
    <s v="E000387229"/>
    <s v="96"/>
    <s v="DUAL PIPES BRACKET"/>
    <s v="40106101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0"/>
    <n v="29970"/>
    <n v="-3330"/>
  </r>
  <r>
    <s v="E000387229"/>
    <s v="236"/>
    <s v="SIDE PIPE BRACKET_1"/>
    <s v="40106101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054"/>
    <n v="2259.4"/>
    <n v="205.40000000000009"/>
  </r>
  <r>
    <s v="E000387229"/>
    <s v="92"/>
    <s v="SIDE PIPE BRACKET_1"/>
    <s v="40106101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770.25"/>
    <n v="616.20000000000005"/>
    <n v="-154.04999999999995"/>
  </r>
  <r>
    <s v="E000387229"/>
    <s v="238"/>
    <s v="SIDE PIPE BRACKET_2"/>
    <s v="40106101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3320"/>
    <n v="17316"/>
    <n v="3996"/>
  </r>
  <r>
    <s v="E000387229"/>
    <s v="94"/>
    <s v="SIDE PIPE BRACKET_2"/>
    <s v="40106101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6660"/>
    <n v="4662"/>
    <n v="-1998"/>
  </r>
  <r>
    <s v="E000387229"/>
    <s v="210"/>
    <s v="CENTRAL FOJB RIB L"/>
    <s v="41809471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6640"/>
    <n v="23976"/>
    <n v="-2664"/>
  </r>
  <r>
    <s v="E000387229"/>
    <s v="66"/>
    <s v="CENTRAL FOJB RIB L"/>
    <s v="41809471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567.5"/>
    <n v="2824.25"/>
    <n v="256.75"/>
  </r>
  <r>
    <s v="E000387229"/>
    <s v="234"/>
    <s v="CLAMP FOR 1.5IN PIPE"/>
    <s v="40122814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310.75"/>
    <n v="1617.5250000000001"/>
    <n v="-693.22499999999991"/>
  </r>
  <r>
    <s v="E000387229"/>
    <s v="90"/>
    <s v="CLAMP FOR 1.5IN PIPE"/>
    <s v="40122814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797.25"/>
    <n v="2156.7000000000003"/>
    <n v="359.45000000000027"/>
  </r>
  <r>
    <s v="E000387229"/>
    <s v="206"/>
    <s v="SUPPORT CHANNEL FRONT LEFT"/>
    <s v="401499241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3320"/>
    <n v="9324"/>
    <n v="-3996"/>
  </r>
  <r>
    <s v="E000387229"/>
    <s v="62"/>
    <s v="SUPPORT CHANNEL FRONT LEFT"/>
    <s v="401499241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027"/>
    <n v="1232.4000000000001"/>
    <n v="205.40000000000009"/>
  </r>
  <r>
    <s v="E000387229"/>
    <s v="208"/>
    <s v="SUPPORT CHANNEL FRONT RIGHT"/>
    <s v="40149924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054"/>
    <n v="1437.8000000000002"/>
    <n v="-616.19999999999982"/>
  </r>
  <r>
    <s v="E000387229"/>
    <s v="64"/>
    <s v="SUPPORT CHANNEL FRONT RIGHT"/>
    <s v="40149924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567.5"/>
    <n v="2567.5"/>
    <n v="0"/>
  </r>
  <r>
    <s v="E000387229"/>
    <s v="202"/>
    <s v="SUPPORT CHANNEL AFT LWR LEFT"/>
    <s v="418094708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3320"/>
    <n v="10656"/>
    <n v="-2664"/>
  </r>
  <r>
    <s v="E000387229"/>
    <s v="58"/>
    <s v="SUPPORT CHANNEL AFT LWR LEFT"/>
    <s v="418094708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310.75"/>
    <n v="2079.6750000000002"/>
    <n v="-231.07499999999982"/>
  </r>
  <r>
    <s v="E000387229"/>
    <s v="204"/>
    <s v="SUPPORT CHANNEL AFT  LWR RIGHT"/>
    <s v="418094709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513.5"/>
    <n v="564.85"/>
    <n v="51.350000000000023"/>
  </r>
  <r>
    <s v="E000387229"/>
    <s v="60"/>
    <s v="SUPPORT CHANNEL AFT  LWR RIGHT"/>
    <s v="418094709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"/>
    <n v="2331"/>
    <n v="-999"/>
  </r>
  <r>
    <s v="E000387229"/>
    <s v="184"/>
    <s v="BEAM UPPER MIDDLE RIGHT"/>
    <s v="40105430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283.75"/>
    <n v="1412.125"/>
    <n v="128.375"/>
  </r>
  <r>
    <s v="E000387229"/>
    <s v="40"/>
    <s v="BEAM UPPER MIDDLE RIGHT"/>
    <s v="40105430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0"/>
    <n v="43290"/>
    <n v="9990"/>
  </r>
  <r>
    <s v="E000387229"/>
    <s v="180"/>
    <s v="COVER UPPER RIGHT"/>
    <s v="401054309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6650"/>
    <n v="21645"/>
    <n v="4995"/>
  </r>
  <r>
    <s v="E000387229"/>
    <s v="36"/>
    <s v="COVER UPPER RIGHT"/>
    <s v="401054309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027"/>
    <n v="1027"/>
    <n v="0"/>
  </r>
  <r>
    <s v="E000387229"/>
    <s v="186"/>
    <s v="COVER CHANNELS TOP LEFT"/>
    <s v="40106273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770.25"/>
    <n v="1001.325"/>
    <n v="231.07500000000005"/>
  </r>
  <r>
    <s v="E000387229"/>
    <s v="42"/>
    <s v="COVER CHANNELS TOP LEFT"/>
    <s v="40106273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054"/>
    <n v="1437.8000000000002"/>
    <n v="-616.19999999999982"/>
  </r>
  <r>
    <s v="E000387229"/>
    <s v="182"/>
    <s v="BEAM UPPER MIDDLE LEFT"/>
    <s v="40123474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9980"/>
    <n v="19980"/>
    <n v="0"/>
  </r>
  <r>
    <s v="E000387229"/>
    <s v="38"/>
    <s v="BEAM UPPER MIDDLE LEFT"/>
    <s v="40123474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9990"/>
    <n v="9990"/>
    <n v="0"/>
  </r>
  <r>
    <s v="E000387229"/>
    <s v="282"/>
    <s v="RIGHT SLOPED LOCKING PLATE"/>
    <s v="40624100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6650"/>
    <n v="18315"/>
    <n v="1665"/>
  </r>
  <r>
    <s v="E000387229"/>
    <s v="138"/>
    <s v="RIGHT SLOPED LOCKING PLATE"/>
    <s v="40624100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6640"/>
    <n v="18648"/>
    <n v="-7992"/>
  </r>
  <r>
    <s v="E000387229"/>
    <s v="276"/>
    <s v="LEFT DOOR STOPPER ASSY"/>
    <s v="40715195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9970"/>
    <n v="20979"/>
    <n v="-8991"/>
  </r>
  <r>
    <s v="E000387229"/>
    <s v="132"/>
    <s v="LEFT DOOR STOPPER ASSY"/>
    <s v="40715195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513.5"/>
    <n v="564.85"/>
    <n v="51.350000000000023"/>
  </r>
  <r>
    <s v="E000387229"/>
    <s v="278"/>
    <s v="LEFT SLOPED LOCKING PLATE"/>
    <s v="40624100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513.5"/>
    <n v="410.8"/>
    <n v="-102.69999999999999"/>
  </r>
  <r>
    <s v="E000387229"/>
    <s v="134"/>
    <s v="LEFT SLOPED LOCKING PLATE"/>
    <s v="40624100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6640"/>
    <n v="31968"/>
    <n v="5328"/>
  </r>
  <r>
    <s v="E000387229"/>
    <s v="280"/>
    <s v="RIGHT DOOR STOPPER ASSY"/>
    <s v="40715195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3320"/>
    <n v="15984"/>
    <n v="2664"/>
  </r>
  <r>
    <s v="E000387229"/>
    <s v="136"/>
    <s v="RIGHT DOOR STOPPER ASSY"/>
    <s v="40715195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56.75"/>
    <n v="282.42500000000001"/>
    <n v="25.675000000000011"/>
  </r>
  <r>
    <s v="E000387229"/>
    <s v="250"/>
    <s v="BULKHEAD UNION SPECIAL"/>
    <s v="40142215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310.75"/>
    <n v="2772.9"/>
    <n v="462.15000000000009"/>
  </r>
  <r>
    <s v="E000387229"/>
    <s v="106"/>
    <s v="BULKHEAD UNION SPECIAL"/>
    <s v="40142215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770.25"/>
    <n v="616.20000000000005"/>
    <n v="-154.04999999999995"/>
  </r>
  <r>
    <s v="E000387229"/>
    <s v="258"/>
    <s v="COVER PLATE GPS"/>
    <s v="401537739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6640"/>
    <n v="34632"/>
    <n v="7992"/>
  </r>
  <r>
    <s v="E000387229"/>
    <s v="114"/>
    <s v="COVER PLATE GPS"/>
    <s v="401537739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6660"/>
    <n v="8658"/>
    <n v="1998"/>
  </r>
  <r>
    <s v="E000387229"/>
    <s v="248"/>
    <s v="SUPPORT COVER INNER UPPER"/>
    <s v="40146373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540.5"/>
    <n v="1694.5500000000002"/>
    <n v="154.05000000000018"/>
  </r>
  <r>
    <s v="E000387229"/>
    <s v="104"/>
    <s v="SUPPORT COVER INNER UPPER"/>
    <s v="40146373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310.75"/>
    <n v="2541.8250000000003"/>
    <n v="231.07500000000027"/>
  </r>
  <r>
    <s v="E000387229"/>
    <s v="284"/>
    <s v="COVER MAINTENANCE ASSY"/>
    <s v="41184721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567.5"/>
    <n v="3337.75"/>
    <n v="770.25"/>
  </r>
  <r>
    <s v="E000387229"/>
    <s v="140"/>
    <s v="COVER MAINTENANCE ASSY"/>
    <s v="41184721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027"/>
    <n v="718.90000000000009"/>
    <n v="-308.09999999999991"/>
  </r>
  <r>
    <s v="E000387229"/>
    <s v="288"/>
    <s v="BRACKET FOR VALVE-RIGHT"/>
    <s v="40656988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540.5"/>
    <n v="1386.45"/>
    <n v="-154.04999999999995"/>
  </r>
  <r>
    <s v="E000387229"/>
    <s v="144"/>
    <s v="BRACKET FOR VALVE-RIGHT"/>
    <s v="40656988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56.75"/>
    <n v="205.4"/>
    <n v="-51.349999999999994"/>
  </r>
  <r>
    <s v="E000387229"/>
    <s v="166"/>
    <s v="BEAM SUPPORT LOWER LEFT"/>
    <s v="40105431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0"/>
    <n v="29970"/>
    <n v="-3330"/>
  </r>
  <r>
    <s v="E000387229"/>
    <s v="22"/>
    <s v="BEAM SUPPORT LOWER LEFT"/>
    <s v="40105431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567.5"/>
    <n v="2567.5"/>
    <n v="0"/>
  </r>
  <r>
    <s v="E000387229"/>
    <s v="26"/>
    <s v="SUPPORT PISTON LEFT"/>
    <s v="41809471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9980"/>
    <n v="17982"/>
    <n v="-1998"/>
  </r>
  <r>
    <s v="E000387229"/>
    <s v="170"/>
    <s v="SUPPORT PISTON LEFT"/>
    <s v="41809471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56.75"/>
    <n v="333.77500000000003"/>
    <n v="77.025000000000034"/>
  </r>
  <r>
    <s v="E000387229"/>
    <s v="32"/>
    <s v="SUPPORT COVER INNER LOWER LEFT"/>
    <s v="40105448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283.75"/>
    <n v="1027"/>
    <n v="-256.75"/>
  </r>
  <r>
    <s v="E000387229"/>
    <s v="176"/>
    <s v="SUPPORT COVER INNER LOWER LEFT"/>
    <s v="40105448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9970"/>
    <n v="38961"/>
    <n v="8991"/>
  </r>
  <r>
    <s v="E000387229"/>
    <s v="34"/>
    <s v="SUPPORT COVER INNER LOWER RIGHT"/>
    <s v="40105448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797.25"/>
    <n v="1976.9750000000001"/>
    <n v="179.72500000000014"/>
  </r>
  <r>
    <s v="E000387229"/>
    <s v="178"/>
    <s v="SUPPORT COVER INNER LOWER RIGHT"/>
    <s v="40105448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26640"/>
    <n v="23976"/>
    <n v="-2664"/>
  </r>
  <r>
    <s v="E000387229"/>
    <s v="28"/>
    <s v="BASE CHANNELS LOWER LEFT"/>
    <s v="40106273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56.75"/>
    <n v="256.75"/>
    <n v="0"/>
  </r>
  <r>
    <s v="E000387229"/>
    <s v="172"/>
    <s v="BASE CHANNELS LOWER LEFT"/>
    <s v="40106273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6650"/>
    <n v="21645"/>
    <n v="4995"/>
  </r>
  <r>
    <s v="E000387229"/>
    <s v="30"/>
    <s v="BASE CHANNELS LOWER RIGHT"/>
    <s v="40106273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6650"/>
    <n v="18315"/>
    <n v="1665"/>
  </r>
  <r>
    <s v="E000387229"/>
    <s v="174"/>
    <s v="BASE CHANNELS LOWER RIGHT"/>
    <s v="401062733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"/>
    <n v="3996"/>
    <n v="666"/>
  </r>
  <r>
    <s v="E000387229"/>
    <s v="54"/>
    <s v="BEAM UPPER MIDDLE L/R"/>
    <s v="401536709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540.5"/>
    <n v="1232.4000000000001"/>
    <n v="-308.09999999999991"/>
  </r>
  <r>
    <s v="E000387229"/>
    <s v="198"/>
    <s v="BEAM UPPER MIDDLE L/R"/>
    <s v="401536709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0"/>
    <n v="43290"/>
    <n v="9990"/>
  </r>
  <r>
    <s v="E000387229"/>
    <s v="266"/>
    <s v="SUPPORTING PLATE LATCH/RIGHT"/>
    <s v="40558628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9990"/>
    <n v="9990"/>
    <n v="0"/>
  </r>
  <r>
    <s v="E000387229"/>
    <s v="122"/>
    <s v="SUPPORTING PLATE LATCH/RIGHT"/>
    <s v="40558628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567.5"/>
    <n v="3337.75"/>
    <n v="770.25"/>
  </r>
  <r>
    <s v="E000387229"/>
    <s v="224"/>
    <s v="SUPPORTING PLATE LATCH/RIGHT"/>
    <s v="40118826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6660"/>
    <n v="7992"/>
    <n v="1332"/>
  </r>
  <r>
    <s v="E000387229"/>
    <s v="80"/>
    <s v="SUPPORTING PLATE LATCH/RIGHT"/>
    <s v="401188264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9990"/>
    <n v="10989"/>
    <n v="999"/>
  </r>
  <r>
    <s v="E000387229"/>
    <s v="230"/>
    <s v="MANIFOLD BRACKET"/>
    <s v="40106101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0"/>
    <n v="43290"/>
    <n v="9990"/>
  </r>
  <r>
    <s v="E000387229"/>
    <s v="86"/>
    <s v="MANIFOLD BRACKET"/>
    <s v="40106101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9980"/>
    <n v="15984"/>
    <n v="-3996"/>
  </r>
  <r>
    <s v="E000387229"/>
    <s v="228"/>
    <s v="TOP COVER OF BRACKET"/>
    <s v="40105722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797.25"/>
    <n v="1617.5250000000001"/>
    <n v="-179.72499999999991"/>
  </r>
  <r>
    <s v="E000387229"/>
    <s v="84"/>
    <s v="TOP COVER OF BRACKET"/>
    <s v="40105722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310.75"/>
    <n v="1617.5250000000001"/>
    <n v="-693.22499999999991"/>
  </r>
  <r>
    <s v="E000387229"/>
    <s v="222"/>
    <s v="WALL MOUNTING"/>
    <s v="40149926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9980"/>
    <n v="25974"/>
    <n v="5994"/>
  </r>
  <r>
    <s v="E000387229"/>
    <s v="78"/>
    <s v="WALL MOUNTING"/>
    <s v="401499265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9980"/>
    <n v="21978"/>
    <n v="1998"/>
  </r>
  <r>
    <s v="E000387229"/>
    <s v="256"/>
    <s v="BOLT, 100 DEG FLUSH , CLOSE TOLERANCE"/>
    <s v="401499226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513.5"/>
    <n v="513.5"/>
    <n v="0"/>
  </r>
  <r>
    <s v="E000387229"/>
    <s v="112"/>
    <s v="BOLT, 100 DEG FLUSH , CLOSE TOLERANCE"/>
    <s v="401499226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6660"/>
    <n v="5994"/>
    <n v="-666"/>
  </r>
  <r>
    <s v="E000387229"/>
    <s v="254"/>
    <s v="BOLT, 100 DEG FLUSH , CLOSE TOLERANCE"/>
    <s v="40149922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540.5"/>
    <n v="1694.5500000000002"/>
    <n v="154.05000000000018"/>
  </r>
  <r>
    <s v="E000387229"/>
    <s v="110"/>
    <s v="BOLT, 100 DEG FLUSH , CLOSE TOLERANCE"/>
    <s v="40149922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027"/>
    <n v="1232.4000000000001"/>
    <n v="205.40000000000009"/>
  </r>
  <r>
    <s v="E000387229"/>
    <s v="226"/>
    <s v="BASE OF LOWER BRACKET"/>
    <s v="401057228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3320"/>
    <n v="10656"/>
    <n v="-2664"/>
  </r>
  <r>
    <s v="E000387229"/>
    <s v="82"/>
    <s v="BASE OF LOWER BRACKET"/>
    <s v="401057228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540.5"/>
    <n v="1078.3500000000001"/>
    <n v="-462.14999999999986"/>
  </r>
  <r>
    <s v="E000387229"/>
    <s v="274"/>
    <s v="DOUBLER COVER INLET AIR"/>
    <s v="40859029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2310.75"/>
    <n v="2310.75"/>
    <n v="0"/>
  </r>
  <r>
    <s v="E000387229"/>
    <s v="130"/>
    <s v="DOUBLER COVER INLET AIR"/>
    <s v="40859029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33300"/>
    <n v="36630"/>
    <n v="3330"/>
  </r>
  <r>
    <s v="E000387229"/>
    <s v="272"/>
    <s v="DOUBLER OUTLET AIR"/>
    <s v="40599986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9980"/>
    <n v="21978"/>
    <n v="1998"/>
  </r>
  <r>
    <s v="E000387229"/>
    <s v="128"/>
    <s v="DOUBLER OUTLET AIR"/>
    <s v="405999860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16650"/>
    <n v="14985"/>
    <n v="-1665"/>
  </r>
  <r>
    <s v="E000387229"/>
    <s v="232"/>
    <s v="BASE OF BRACKET FOR TAP"/>
    <s v="40106272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283.75"/>
    <n v="1668.875"/>
    <n v="385.125"/>
  </r>
  <r>
    <s v="E000387229"/>
    <s v="88"/>
    <s v="BASE OF BRACKET FOR TAP"/>
    <s v="401062722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5"/>
    <s v="תכולת מימד"/>
    <s v="333000.00"/>
    <n v="9990"/>
    <n v="9990"/>
    <n v="0"/>
  </r>
  <r>
    <s v="E000387229"/>
    <s v="142"/>
    <s v="ANTENNA TARGET"/>
    <s v="41184721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770.25"/>
    <n v="616.20000000000005"/>
    <n v="-154.04999999999995"/>
  </r>
  <r>
    <s v="E000387229"/>
    <s v="286"/>
    <s v="ANTENNA TARGET"/>
    <s v="411847217"/>
    <s v="             מאושר לשימוש"/>
    <s v="I1907- מימד מתכת נוימן בע&quot;מ"/>
    <s v="שורה רגילה"/>
    <x v="0"/>
    <s v="999- קניין פיקטיבי"/>
    <s v="רכש אלתא באר שבע"/>
    <s v="12.02.2023"/>
    <m/>
    <x v="0"/>
    <x v="0"/>
    <s v="140867"/>
    <s v="הפעלת עיבוד שבבי  אריג"/>
    <s v="297088"/>
    <s v="5 פריטים שנוספו ל"/>
    <s v="25675.00"/>
    <n v="1027"/>
    <n v="1027"/>
    <n v="0"/>
  </r>
  <r>
    <s v="E000257196"/>
    <s v="2"/>
    <s v="HEATSINK DSP"/>
    <s v="405717280"/>
    <s v="             מאושר לשימוש"/>
    <s v="IB878- דיוק שבבי ש . בע&quot;מ"/>
    <s v="שורה רגילה"/>
    <x v="0"/>
    <s v="999- קניין פיקטיבי"/>
    <s v="רכש מערכות"/>
    <s v="22.02.2018"/>
    <m/>
    <x v="0"/>
    <x v="0"/>
    <s v="106075"/>
    <s v="איחוד דרישות"/>
    <s v="204375"/>
    <s v="HEATSINK DSP"/>
    <s v="44919.00"/>
    <n v="1347.57"/>
    <n v="1078.056"/>
    <n v="-269.5139999999999"/>
  </r>
  <r>
    <s v="E000266133"/>
    <s v="2"/>
    <s v="CU FRONT PANEL DRILLING AND MARKING"/>
    <s v="413301135"/>
    <s v="             מאושר לשימוש"/>
    <s v="IB878- דיוק שבבי ש . בע&quot;מ"/>
    <s v="שורה רגילה"/>
    <x v="0"/>
    <s v="999- קניין פיקטיבי"/>
    <s v="רכש מערכות"/>
    <s v="10.07.2018"/>
    <m/>
    <x v="0"/>
    <x v="0"/>
    <s v="109305"/>
    <s v="הזמנת מכניקות למעיל רוח אמריקאים"/>
    <s v="213780"/>
    <s v="CU FRONT PANEL DRILL"/>
    <s v="8320.00"/>
    <n v="166.4"/>
    <n v="166.4"/>
    <n v="0"/>
  </r>
  <r>
    <s v="E000282974"/>
    <s v="2"/>
    <s v="CU FRONT PANEL DRILLING AND MARKING"/>
    <s v="413301135"/>
    <s v="             מאושר לשימוש"/>
    <s v="IE280- החרט עיבוד שבבי ממוחשב בע&quot;מ."/>
    <s v="שורה רגילה"/>
    <x v="0"/>
    <s v="999- קניין פיקטיבי"/>
    <s v="רכש מערכות"/>
    <s v="18.03.2019"/>
    <m/>
    <x v="0"/>
    <x v="0"/>
    <s v="118022"/>
    <s v="רכש מכנאיקות עבור פרויקט מעיל רוח לאמריקאים"/>
    <s v="233176"/>
    <s v="FRAME TRA"/>
    <s v="264784.00"/>
    <n v="5295.68"/>
    <n v="4766.1120000000001"/>
    <n v="-529.56800000000021"/>
  </r>
  <r>
    <s v="E000267878"/>
    <s v="4"/>
    <s v="TOP BODY MACHINING"/>
    <s v="414028721"/>
    <s v="             מאושר לשימוש"/>
    <s v="IQ592- בן חמו אהרון עיבוד שבבי בע&quot;מ"/>
    <s v="שורה רגילה"/>
    <x v="0"/>
    <s v="999- קניין פיקטיבי"/>
    <s v="רכש מערכות"/>
    <s v="05.08.2018"/>
    <m/>
    <x v="0"/>
    <x v="0"/>
    <s v="111719"/>
    <s v="רכש מכאניקות עבור יאיר האופק 2"/>
    <s v="217804"/>
    <s v="BOTTOM BODY MACHININ"/>
    <s v="50042.00"/>
    <n v="1501.26"/>
    <n v="1050.8820000000001"/>
    <n v="-450.37799999999993"/>
  </r>
  <r>
    <s v="E000267878"/>
    <s v="2"/>
    <s v="BOTTOM BODY MACHINING"/>
    <s v="414028680"/>
    <s v="             מאושר לשימוש"/>
    <s v="IQ592- בן חמו אהרון עיבוד שבבי בע&quot;מ"/>
    <s v="שורה רגילה"/>
    <x v="0"/>
    <s v="999- קניין פיקטיבי"/>
    <s v="רכש מערכות"/>
    <s v="05.08.2018"/>
    <m/>
    <x v="0"/>
    <x v="0"/>
    <s v="111719"/>
    <s v="רכש מכאניקות עבור יאיר האופק 2"/>
    <s v="217787"/>
    <s v="BOTTOM BODY MACHININ"/>
    <s v="50042.00"/>
    <n v="3502.94"/>
    <n v="3502.9400000000005"/>
    <n v="0"/>
  </r>
  <r>
    <s v="E000299583"/>
    <s v="2"/>
    <s v="CU CHASSIS"/>
    <s v="417110928"/>
    <s v="             מאושר לשימוש"/>
    <s v="I8793- לבנון חנוך עיבוד שבבי מדויק בע&quot;מ"/>
    <s v="שורה רגילה"/>
    <x v="0"/>
    <s v="999- קניין פיקטיבי"/>
    <s v="רכש מערכות"/>
    <s v="20.11.2019"/>
    <m/>
    <x v="0"/>
    <x v="0"/>
    <s v="128578"/>
    <s v="איחוד דרישות"/>
    <s v="261875"/>
    <s v="CU CHASSIS"/>
    <s v="69650.00"/>
    <n v="4875.5"/>
    <n v="5850.6"/>
    <n v="975.10000000000036"/>
  </r>
  <r>
    <s v="E000299583"/>
    <s v="4"/>
    <s v="CU CHASSIS"/>
    <s v="417110928"/>
    <s v="             מאושר לשימוש"/>
    <s v="I8793- לבנון חנוך עיבוד שבבי מדויק בע&quot;מ"/>
    <s v="שורה רגילה"/>
    <x v="0"/>
    <s v="999- קניין פיקטיבי"/>
    <s v="רכש מערכות"/>
    <s v="20.11.2019"/>
    <m/>
    <x v="0"/>
    <x v="0"/>
    <s v="128578"/>
    <s v="איחוד דרישות"/>
    <s v="261875"/>
    <s v="CU CHASSIS"/>
    <s v="69650.00"/>
    <n v="3482.5"/>
    <n v="3830.75"/>
    <n v="348.25"/>
  </r>
  <r>
    <s v="E000282389"/>
    <s v="4"/>
    <s v="CU CHASSIS"/>
    <s v="413301092"/>
    <s v="             מאושר לשימוש"/>
    <s v="IV997- א.ח.אקזקט מקבוצת אקוובוט בע&quot;מ"/>
    <s v="שורה רגילה"/>
    <x v="0"/>
    <s v="999- קניין פיקטיבי"/>
    <s v="תהליכים לוגיסטיים"/>
    <s v="18.03.2019"/>
    <m/>
    <x v="0"/>
    <x v="0"/>
    <s v="118012"/>
    <s v="רכש מכאניקות ופלדות עבור מעיל רוח לאמריקאים"/>
    <s v="233256"/>
    <s v="CU CHASSIS"/>
    <s v="231200.00"/>
    <n v="6936"/>
    <n v="5548.8"/>
    <n v="-1387.1999999999998"/>
  </r>
  <r>
    <s v="E000346811"/>
    <s v="2"/>
    <s v="CU CHASSIS"/>
    <s v="401991748"/>
    <s v="             מאושר לשימוש"/>
    <s v="IV997- א.ח.אקזקט מקבוצת אקוובוט בע&quot;מ"/>
    <s v="שורה רגילה"/>
    <x v="0"/>
    <s v="999- קניין פיקטיבי"/>
    <s v="תהליכים לוגיסטיים"/>
    <s v="02.09.2021"/>
    <m/>
    <x v="0"/>
    <x v="0"/>
    <s v="135912"/>
    <s v="שאסי- מעיל רוח סולן 2 וגרמניה"/>
    <s v="282087"/>
    <s v="CU CHASSIS"/>
    <s v="168165.00"/>
    <n v="13453.2"/>
    <n v="17489.16"/>
    <n v="4035.9599999999991"/>
  </r>
  <r>
    <s v="E000266147"/>
    <s v="2"/>
    <s v="HF RCVR TOP FRAME"/>
    <s v="402718892"/>
    <s v="             מאושר לשימוש"/>
    <s v="IB878- דיוק שבבי ש . בע&quot;מ"/>
    <s v="שורה רגילה"/>
    <x v="0"/>
    <s v="999- קניין פיקטיבי"/>
    <s v="רכש מערכות"/>
    <s v="10.07.2018"/>
    <m/>
    <x v="0"/>
    <x v="0"/>
    <s v="110958"/>
    <s v="איחוד דרישות"/>
    <s v="216092"/>
    <s v="P.A BRACKET"/>
    <s v="7950.00"/>
    <n v="556.5"/>
    <n v="556.5"/>
    <n v="0"/>
  </r>
  <r>
    <s v="E000266147"/>
    <s v="6"/>
    <s v="WBR MAIN FRAME"/>
    <s v="401670393"/>
    <s v="             מאושר לשימוש"/>
    <s v="IB878- דיוק שבבי ש . בע&quot;מ"/>
    <s v="שורה רגילה"/>
    <x v="0"/>
    <s v="999- קניין פיקטיבי"/>
    <s v="רכש מערכות"/>
    <s v="10.07.2018"/>
    <m/>
    <x v="0"/>
    <x v="0"/>
    <s v="110958"/>
    <s v="איחוד דרישות"/>
    <s v="216091"/>
    <s v="HF RCVR TOP FRAME"/>
    <s v="9159.00"/>
    <n v="641.13"/>
    <n v="448.791"/>
    <n v="-192.339"/>
  </r>
  <r>
    <s v="E000266147"/>
    <s v="8"/>
    <s v="P.A BRACKET"/>
    <s v="411001739"/>
    <s v="             מאושר לשימוש"/>
    <s v="IB878- דיוק שבבי ש . בע&quot;מ"/>
    <s v="שורה רגילה"/>
    <x v="0"/>
    <s v="999- קניין פיקטיבי"/>
    <s v="רכש מערכות"/>
    <s v="10.07.2018"/>
    <m/>
    <x v="0"/>
    <x v="0"/>
    <s v="110958"/>
    <s v="איחוד דרישות"/>
    <s v="216090"/>
    <s v="HF RCVR BOTTOM FRAME"/>
    <s v="6532.00"/>
    <n v="130.64000000000001"/>
    <n v="169.83200000000002"/>
    <n v="39.192000000000007"/>
  </r>
  <r>
    <s v="E000252477"/>
    <s v="2"/>
    <s v="AIRTM CHASSIS"/>
    <s v="412712298"/>
    <s v="             מאושר לשימוש"/>
    <s v="IB878- דיוק שבבי ש . בע&quot;מ"/>
    <s v="שורה רגילה"/>
    <x v="0"/>
    <s v="999- קניין פיקטיבי"/>
    <s v="רכש מערכות"/>
    <s v="20.12.2017"/>
    <m/>
    <x v="0"/>
    <x v="0"/>
    <s v="103397"/>
    <s v="איחוד דרישות"/>
    <s v="197307"/>
    <s v="AIRTM CHASSIS"/>
    <s v="11399.00"/>
    <n v="911.92000000000007"/>
    <n v="1094.3040000000001"/>
    <n v="182.38400000000001"/>
  </r>
  <r>
    <s v="E000252477"/>
    <s v="4"/>
    <s v="AIRTM TOP COVER"/>
    <s v="421175038"/>
    <s v="             מאושר לשימוש"/>
    <s v="IB878- דיוק שבבי ש . בע&quot;מ"/>
    <s v="שורה רגילה"/>
    <x v="0"/>
    <s v="999- קניין פיקטיבי"/>
    <s v="רכש מערכות"/>
    <s v="20.12.2017"/>
    <m/>
    <x v="0"/>
    <x v="0"/>
    <s v="103397"/>
    <s v="איחוד דרישות"/>
    <s v="197308"/>
    <s v="AIRTM TOP COVER"/>
    <s v="3543.00"/>
    <n v="318.87"/>
    <n v="223.20900000000003"/>
    <n v="-95.660999999999973"/>
  </r>
  <r>
    <s v="E000252477"/>
    <s v="6"/>
    <s v="STOPPER HOLDER"/>
    <s v="421155739"/>
    <s v="             מאושר לשימוש"/>
    <s v="IB878- דיוק שבבי ש . בע&quot;מ"/>
    <s v="שורה רגילה"/>
    <x v="0"/>
    <s v="999- קניין פיקטיבי"/>
    <s v="רכש מערכות"/>
    <s v="20.12.2017"/>
    <m/>
    <x v="0"/>
    <x v="0"/>
    <s v="103397"/>
    <s v="איחוד דרישות"/>
    <s v="197307"/>
    <s v="AIRTM CHASSIS"/>
    <s v="11399.00"/>
    <n v="569.95000000000005"/>
    <n v="455.96000000000004"/>
    <n v="-113.99000000000001"/>
  </r>
  <r>
    <s v="E000258231"/>
    <s v="24"/>
    <s v="HEAT SPREDAER FOR DOR6 PLUS (MAIN ONLY)"/>
    <s v="D01114686"/>
    <s v="             מאושר לשימוש"/>
    <s v="IB878- דיוק שבבי ש . בע&quot;מ"/>
    <s v="שורה רגילה"/>
    <x v="0"/>
    <s v="999- קניין פיקטיבי"/>
    <s v="רכש מערכות"/>
    <s v="08.03.2018"/>
    <m/>
    <x v="0"/>
    <x v="0"/>
    <s v="106600"/>
    <s v="איחוד דרישות"/>
    <s v="205596"/>
    <s v="BASE SWITCH"/>
    <s v="5445.00"/>
    <n v="272.25"/>
    <n v="272.25"/>
    <n v="0"/>
  </r>
  <r>
    <s v="E000258231"/>
    <s v="8"/>
    <s v="COVER A"/>
    <s v="401552358"/>
    <s v="             מאושר לשימוש"/>
    <s v="IB878- דיוק שבבי ש . בע&quot;מ"/>
    <s v="שורה רגילה"/>
    <x v="0"/>
    <s v="999- קניין פיקטיבי"/>
    <s v="רכש מערכות"/>
    <s v="08.03.2018"/>
    <m/>
    <x v="0"/>
    <x v="0"/>
    <s v="106600"/>
    <s v="איחוד דרישות"/>
    <s v="205607"/>
    <s v="SWITCH HOLDER"/>
    <s v="9900.00"/>
    <n v="198"/>
    <n v="158.4"/>
    <n v="-39.599999999999994"/>
  </r>
  <r>
    <s v="E000258231"/>
    <s v="4"/>
    <s v="DOOR LOCK 2"/>
    <s v="407792519"/>
    <s v="             מאושר לשימוש"/>
    <s v="IB878- דיוק שבבי ש . בע&quot;מ"/>
    <s v="שורה רגילה"/>
    <x v="0"/>
    <s v="999- קניין פיקטיבי"/>
    <s v="רכש מערכות"/>
    <s v="08.03.2018"/>
    <m/>
    <x v="0"/>
    <x v="0"/>
    <s v="106600"/>
    <s v="איחוד דרישות"/>
    <s v="205596"/>
    <s v="BASE SWITCH"/>
    <s v="5445.00"/>
    <n v="381.15000000000003"/>
    <n v="419.2650000000001"/>
    <n v="38.115000000000066"/>
  </r>
  <r>
    <s v="E000258231"/>
    <s v="26"/>
    <s v="EXTRACTOR LEFT MARS"/>
    <s v="403041933"/>
    <s v="             מאושר לשימוש"/>
    <s v="IB878- דיוק שבבי ש . בע&quot;מ"/>
    <s v="שורה רגילה"/>
    <x v="0"/>
    <s v="999- קניין פיקטיבי"/>
    <s v="רכש מערכות"/>
    <s v="08.03.2018"/>
    <m/>
    <x v="0"/>
    <x v="0"/>
    <s v="106600"/>
    <s v="איחוד דרישות"/>
    <s v="205607"/>
    <s v="SWITCH HOLDER"/>
    <s v="9900.00"/>
    <n v="297"/>
    <n v="237.60000000000002"/>
    <n v="-59.399999999999977"/>
  </r>
  <r>
    <s v="E000350845"/>
    <s v="2"/>
    <s v="CU COVER LOWER"/>
    <s v="419482704"/>
    <s v="             מאושר לשימוש"/>
    <s v="IQ592- בן חמו אהרון עיבוד שבבי בע&quot;מ"/>
    <s v="קבלנות משנה"/>
    <x v="0"/>
    <s v="999- קניין פיקטיבי"/>
    <s v="רכש מערכות"/>
    <s v="09.11.2021"/>
    <m/>
    <x v="0"/>
    <x v="0"/>
    <s v="136484"/>
    <s v="מכניקות צבועות מעיל רוח סולן 2 + גרמניה"/>
    <s v="283579"/>
    <s v="CU COVER LOWER"/>
    <s v="3400.00"/>
    <n v="306"/>
    <n v="244.8"/>
    <n v="-61.199999999999989"/>
  </r>
  <r>
    <s v="E000350845"/>
    <s v="6"/>
    <s v="CU COVER LOWER"/>
    <s v="401991749"/>
    <s v="             מאושר לשימוש"/>
    <s v="IQ592- בן חמו אהרון עיבוד שבבי בע&quot;מ"/>
    <s v="קבלנות משנה"/>
    <x v="0"/>
    <s v="999- קניין פיקטיבי"/>
    <s v="רכש מערכות"/>
    <s v="09.11.2021"/>
    <m/>
    <x v="0"/>
    <x v="0"/>
    <s v="136484"/>
    <s v="מכניקות צבועות מעיל רוח סולן 2 + גרמניה"/>
    <s v="283582"/>
    <s v="CU UPPER COVER"/>
    <s v="18315.00"/>
    <n v="1648.3500000000001"/>
    <n v="1153.845"/>
    <n v="-494.50500000000011"/>
  </r>
  <r>
    <s v="E000350845"/>
    <s v="12"/>
    <s v="IPB WINDOW COVER"/>
    <s v="402152913"/>
    <s v="             מאושר לשימוש"/>
    <s v="IQ592- בן חמו אהרון עיבוד שבבי בע&quot;מ"/>
    <s v="שורה רגילה"/>
    <x v="0"/>
    <s v="999- קניין פיקטיבי"/>
    <s v="רכש מערכות"/>
    <s v="09.11.2021"/>
    <m/>
    <x v="0"/>
    <x v="0"/>
    <s v="136484"/>
    <s v="מכניקות צבועות מעיל רוח סולן 2 + גרמניה"/>
    <s v="283580"/>
    <s v="CU COVER LOWER"/>
    <s v="15096.00"/>
    <n v="1509.6000000000001"/>
    <n v="1056.72"/>
    <n v="-452.88000000000011"/>
  </r>
  <r>
    <s v="E000350845"/>
    <s v="4"/>
    <s v="FRONT PANEL SUB ASSY"/>
    <s v="419490967"/>
    <s v="             מאושר לשימוש"/>
    <s v="IQ592- בן חמו אהרון עיבוד שבבי בע&quot;מ"/>
    <s v="קבלנות משנה"/>
    <x v="0"/>
    <s v="999- קניין פיקטיבי"/>
    <s v="רכש מערכות"/>
    <s v="09.11.2021"/>
    <m/>
    <x v="0"/>
    <x v="0"/>
    <s v="136484"/>
    <s v="מכניקות צבועות מעיל רוח סולן 2 + גרמניה"/>
    <s v="283576"/>
    <s v="BODY MACHINING 2 TRA"/>
    <s v="273372.00"/>
    <n v="24603.48"/>
    <n v="29524.176000000003"/>
    <n v="4920.6960000000036"/>
  </r>
  <r>
    <s v="E000350845"/>
    <s v="8"/>
    <s v="FRONT PANEL SUB ASSY"/>
    <s v="402031437"/>
    <s v="             מאושר לשימוש"/>
    <s v="IQ592- בן חמו אהרון עיבוד שבבי בע&quot;מ"/>
    <s v="קבלנות משנה"/>
    <x v="0"/>
    <s v="999- קניין פיקטיבי"/>
    <s v="רכש מערכות"/>
    <s v="09.11.2021"/>
    <m/>
    <x v="0"/>
    <x v="0"/>
    <s v="136484"/>
    <s v="מכניקות צבועות מעיל רוח סולן 2 + גרמניה"/>
    <s v="283583"/>
    <s v="FRONT PANEL SUB ASSY"/>
    <s v="3960.00"/>
    <n v="277.2"/>
    <n v="332.64"/>
    <n v="55.44"/>
  </r>
  <r>
    <s v="E000255993"/>
    <s v="12"/>
    <s v="SERVICE DOOR"/>
    <s v="411731275"/>
    <s v="             מאושר לשימוש"/>
    <s v="IB878- דיוק שבבי ש . בע&quot;מ"/>
    <s v="שורה רגילה"/>
    <x v="0"/>
    <s v="999- קניין פיקטיבי"/>
    <s v="רכש מערכות"/>
    <s v="07.02.2018"/>
    <m/>
    <x v="0"/>
    <x v="0"/>
    <s v="105428"/>
    <s v="איחוד דרישות"/>
    <s v="202685"/>
    <s v="SCREEN HOLDER"/>
    <s v="1454.00"/>
    <n v="116.32000000000001"/>
    <n v="151.21600000000001"/>
    <n v="34.896000000000001"/>
  </r>
  <r>
    <s v="E000249595"/>
    <s v="2"/>
    <s v="HOUSING"/>
    <s v="400824046"/>
    <s v="             מאושר לשימוש"/>
    <s v="IE280- החרט עיבוד שבבי ממוחשב בע&quot;מ."/>
    <s v="שורה רגילה"/>
    <x v="0"/>
    <s v="999- קניין פיקטיבי"/>
    <s v="רכש מערכות"/>
    <s v="08.11.2017"/>
    <m/>
    <x v="0"/>
    <x v="0"/>
    <s v="101918"/>
    <s v="איחוד דרישות"/>
    <s v="193593"/>
    <s v="HEAT SPREDAER FOR DO"/>
    <s v="1839.00"/>
    <n v="128.72999999999999"/>
    <n v="141.60300000000001"/>
    <n v="12.873000000000019"/>
  </r>
  <r>
    <s v="E000286841"/>
    <s v="16"/>
    <s v="EXTRACTOR LEFT MARS"/>
    <s v="403041933"/>
    <s v="             מאושר לשימוש"/>
    <s v="IA646- אופק - עיבוד שבבי בע&quot;מ"/>
    <s v="שורה רגילה"/>
    <x v="0"/>
    <s v="999- קניין פיקטיבי"/>
    <s v="רכש מערכות"/>
    <s v="15.05.2019"/>
    <m/>
    <x v="0"/>
    <x v="0"/>
    <s v="122262"/>
    <s v="איחוד דרישות"/>
    <s v="244403"/>
    <s v="COVER UPPER - DSGU"/>
    <s v="4250.00"/>
    <n v="255"/>
    <n v="204"/>
    <n v="-51"/>
  </r>
  <r>
    <s v="E000286841"/>
    <s v="2"/>
    <s v="HOOK"/>
    <s v="417432725"/>
    <s v="             מאושר לשימוש"/>
    <s v="IA646- אופק - עיבוד שבבי בע&quot;מ"/>
    <s v="שורה רגילה"/>
    <x v="0"/>
    <s v="999- קניין פיקטיבי"/>
    <s v="רכש מערכות"/>
    <s v="15.05.2019"/>
    <m/>
    <x v="0"/>
    <x v="0"/>
    <s v="122262"/>
    <s v="איחוד דרישות"/>
    <s v="244403"/>
    <s v="COVER UPPER - DSGU"/>
    <s v="4250.00"/>
    <n v="340"/>
    <n v="442"/>
    <n v="102"/>
  </r>
  <r>
    <s v="E000286841"/>
    <s v="6"/>
    <s v="SPACER BEARING"/>
    <s v="401285809"/>
    <s v="             מאושר לשימוש"/>
    <s v="IA646- אופק - עיבוד שבבי בע&quot;מ"/>
    <s v="שורה רגילה"/>
    <x v="0"/>
    <s v="999- קניין פיקטיבי"/>
    <s v="רכש מערכות"/>
    <s v="15.05.2019"/>
    <m/>
    <x v="0"/>
    <x v="0"/>
    <s v="122262"/>
    <s v="איחוד דרישות"/>
    <s v="244402"/>
    <s v="AC SHAFT COVER"/>
    <s v="3060.00"/>
    <n v="153"/>
    <n v="168.3"/>
    <n v="15.300000000000011"/>
  </r>
  <r>
    <s v="E000264570"/>
    <s v="2"/>
    <s v="TURNTABLE"/>
    <s v="414266318"/>
    <s v="             מאושר לשימוש"/>
    <s v="IB878- דיוק שבבי ש . בע&quot;מ"/>
    <s v="קבלנות משנה"/>
    <x v="0"/>
    <s v="999- קניין פיקטיבי"/>
    <s v="רכש מערכות"/>
    <s v="14.06.2018"/>
    <m/>
    <x v="0"/>
    <x v="0"/>
    <s v="110090"/>
    <s v="דרישה לפרויקט"/>
    <s v="213969"/>
    <s v="TURNTABLE"/>
    <s v="24140.00"/>
    <n v="1448.4"/>
    <n v="1303.5600000000002"/>
    <n v="-144.83999999999992"/>
  </r>
  <r>
    <s v="E000278174"/>
    <s v="2"/>
    <s v="TURNTABLE"/>
    <s v="414266318"/>
    <s v="             מאושר לשימוש"/>
    <s v="IQ223- חי טק פתרונות בע&quot;מ"/>
    <s v="קבלנות משנה"/>
    <x v="0"/>
    <s v="999- קניין פיקטיבי"/>
    <s v="רכש מערכות"/>
    <s v="16.01.2019"/>
    <m/>
    <x v="0"/>
    <x v="0"/>
    <s v="117358"/>
    <s v="CERBERUS - המשך סבדור"/>
    <s v="231267"/>
    <s v="TURNTABLE"/>
    <s v="25829.00"/>
    <n v="2582.9"/>
    <n v="2324.61"/>
    <n v="-258.28999999999996"/>
  </r>
  <r>
    <s v="E000242504"/>
    <s v="2"/>
    <s v="TURNTABLE"/>
    <s v="400968667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13.07.2017"/>
    <m/>
    <x v="0"/>
    <x v="0"/>
    <s v="97864"/>
    <s v="שולחן סובב ספארי"/>
    <s v="183907"/>
    <s v="TURNTABLE"/>
    <s v="73032.00"/>
    <n v="4381.92"/>
    <n v="3067.3440000000005"/>
    <n v="-1314.5759999999996"/>
  </r>
  <r>
    <s v="E000262269"/>
    <s v="2"/>
    <s v="TRG TABLE JIG"/>
    <s v="412432885"/>
    <s v="             מאושר לשימוש"/>
    <s v="IB878- דיוק שבבי ש . בע&quot;מ"/>
    <s v="קבלנות משנה"/>
    <x v="0"/>
    <s v="999- קניין פיקטיבי"/>
    <s v="תהליכים לוגיסטיים"/>
    <s v="13.05.2018"/>
    <m/>
    <x v="0"/>
    <x v="0"/>
    <s v="108653"/>
    <s v="TRG TABLE JIG - ARMY, LB' מגל אש"/>
    <s v="210516"/>
    <s v="TRG TABLE JIG"/>
    <s v="8000.00"/>
    <n v="400"/>
    <n v="320"/>
    <n v="-80"/>
  </r>
  <r>
    <s v="E000261717"/>
    <s v="2"/>
    <s v="SOCD FOR COOLING TABLE TYPE 1"/>
    <s v="401271250"/>
    <s v="             מאושר לשימוש"/>
    <s v="IB878- דיוק שבבי ש . בע&quot;מ"/>
    <s v="קבלנות משנה"/>
    <x v="0"/>
    <s v="999- קניין פיקטיבי"/>
    <s v="תהליכים לוגיסטיים"/>
    <s v="04.05.2018"/>
    <m/>
    <x v="0"/>
    <x v="0"/>
    <s v="107676"/>
    <s v="הזמנת שולחנות קירור"/>
    <s v="208154"/>
    <s v="SOCD FOR COOLING TAB"/>
    <s v="6884.00"/>
    <n v="481.88"/>
    <n v="578.25599999999997"/>
    <n v="96.375999999999976"/>
  </r>
  <r>
    <s v="E000261717"/>
    <s v="4"/>
    <s v="SOCD FOR COOLING TABLE TYPE 1"/>
    <s v="401271250"/>
    <s v="             מאושר לשימוש"/>
    <s v="IB878- דיוק שבבי ש . בע&quot;מ"/>
    <s v="קבלנות משנה"/>
    <x v="0"/>
    <s v="999- קניין פיקטיבי"/>
    <s v="תהליכים לוגיסטיים"/>
    <s v="04.05.2018"/>
    <m/>
    <x v="0"/>
    <x v="0"/>
    <s v="107676"/>
    <s v="הזמנת שולחנות קירור"/>
    <s v="208154"/>
    <s v="SOCD FOR COOLING TAB"/>
    <s v="6884.00"/>
    <n v="344.2"/>
    <n v="240.94000000000003"/>
    <n v="-103.25999999999996"/>
  </r>
  <r>
    <s v="E000254086"/>
    <s v="2"/>
    <s v="3 קיטים לתיקון פריט EXT 1 + 1016V660-001"/>
    <s v="#"/>
    <s v="אינו מוקצה"/>
    <s v="IO070- פוזיטק בע&quot;מ"/>
    <s v="שירות"/>
    <x v="0"/>
    <s v="999- קניין פיקטיבי"/>
    <s v="רכש מערכות"/>
    <s v="11.01.2018"/>
    <m/>
    <x v="0"/>
    <x v="0"/>
    <s v="103960"/>
    <s v="רכישת קיטים לתיקון פריטי לקוח אצל הספק פוזיטק"/>
    <s v="198741"/>
    <s v="2 קיטים לתיקון פריט"/>
    <s v="6336.00"/>
    <n v="443.52"/>
    <n v="487.87199999999996"/>
    <n v="44.351999999999975"/>
  </r>
  <r>
    <s v="E000254086"/>
    <s v="4"/>
    <s v="3 קיטים לתיקון פריט EXT 1 + 1016V660-002"/>
    <s v="#"/>
    <s v="אינו מוקצה"/>
    <s v="IO070- פוזיטק בע&quot;מ"/>
    <s v="שירות"/>
    <x v="0"/>
    <s v="999- קניין פיקטיבי"/>
    <s v="רכש מערכות"/>
    <s v="11.01.2018"/>
    <m/>
    <x v="0"/>
    <x v="0"/>
    <s v="103960"/>
    <s v="רכישת קיטים לתיקון פריטי לקוח אצל הספק פוזיטק"/>
    <s v="198743"/>
    <s v="3 קיטים לתיקון פריט"/>
    <s v="10509.00"/>
    <n v="735.63"/>
    <n v="735.63000000000011"/>
    <n v="0"/>
  </r>
  <r>
    <s v="E000254086"/>
    <s v="6"/>
    <s v="3 קיטים לתיקון פריט EXT 1 + 1018E800-001"/>
    <s v="#"/>
    <s v="אינו מוקצה"/>
    <s v="IO070- פוזיטק בע&quot;מ"/>
    <s v="שירות"/>
    <x v="0"/>
    <s v="999- קניין פיקטיבי"/>
    <s v="רכש מערכות"/>
    <s v="11.01.2018"/>
    <m/>
    <x v="0"/>
    <x v="0"/>
    <s v="103960"/>
    <s v="רכישת קיטים לתיקון פריטי לקוח אצל הספק פוזיטק"/>
    <s v="198745"/>
    <s v="3 קיטים לתיקון פריט"/>
    <s v="13899.00"/>
    <n v="833.94"/>
    <n v="833.94000000000017"/>
    <n v="0"/>
  </r>
  <r>
    <s v="E000254086"/>
    <s v="8"/>
    <s v="3 קיטים לתיקון פריט EX1+EX2+1036N680-001"/>
    <s v="#"/>
    <s v="אינו מוקצה"/>
    <s v="IO070- פוזיטק בע&quot;מ"/>
    <s v="שירות"/>
    <x v="0"/>
    <s v="999- קניין פיקטיבי"/>
    <s v="רכש מערכות"/>
    <s v="11.01.2018"/>
    <m/>
    <x v="0"/>
    <x v="0"/>
    <s v="103960"/>
    <s v="רכישת קיטים לתיקון פריטי לקוח אצל הספק פוזיטק"/>
    <s v="198744"/>
    <s v="3 קיטים לתיקון פריט"/>
    <s v="10086.00"/>
    <n v="605.16"/>
    <n v="786.70800000000008"/>
    <n v="181.54800000000012"/>
  </r>
  <r>
    <s v="E000254086"/>
    <s v="10"/>
    <s v="2 קיטים לתיקון פריט 2022E510-001"/>
    <s v="#"/>
    <s v="אינו מוקצה"/>
    <s v="IO070- פוזיטק בע&quot;מ"/>
    <s v="שירות"/>
    <x v="0"/>
    <s v="999- קניין פיקטיבי"/>
    <s v="רכש מערכות"/>
    <s v="11.01.2018"/>
    <m/>
    <x v="0"/>
    <x v="0"/>
    <s v="103960"/>
    <s v="רכישת קיטים לתיקון פריטי לקוח אצל הספק פוזיטק"/>
    <s v="198741"/>
    <s v="2 קיטים לתיקון פריט"/>
    <s v="6336.00"/>
    <n v="506.88"/>
    <n v="405.50400000000002"/>
    <n v="-101.37599999999998"/>
  </r>
  <r>
    <s v="E000254086"/>
    <s v="12"/>
    <s v="2 קיטים לתיקון פריט 2022E554-001"/>
    <s v="#"/>
    <s v="אינו מוקצה"/>
    <s v="IO070- פוזיטק בע&quot;מ"/>
    <s v="שירות"/>
    <x v="0"/>
    <s v="999- קניין פיקטיבי"/>
    <s v="רכש מערכות"/>
    <s v="11.01.2018"/>
    <m/>
    <x v="0"/>
    <x v="0"/>
    <s v="103960"/>
    <s v="רכישת קיטים לתיקון פריטי לקוח אצל הספק פוזיטק"/>
    <s v="198744"/>
    <s v="3 קיטים לתיקון פריט"/>
    <s v="10086.00"/>
    <n v="706.02"/>
    <n v="847.22400000000005"/>
    <n v="141.20400000000006"/>
  </r>
  <r>
    <s v="E000316239"/>
    <s v="4"/>
    <s v="DRIVE SYSTEM NRE"/>
    <s v="#"/>
    <s v="אינו מוקצה"/>
    <s v="IO070- פוזיטק בע&quot;מ"/>
    <s v="שירות"/>
    <x v="0"/>
    <s v="999- קניין פיקטיבי"/>
    <s v="רכש מערכות"/>
    <s v="01.07.2020"/>
    <m/>
    <x v="0"/>
    <x v="0"/>
    <s v="131748"/>
    <s v="פדסטלים עבור ספיידר לפילפינים"/>
    <s v="270651"/>
    <s v="DRIVE SYSTEM NRE"/>
    <s v="40000.00"/>
    <n v="2400"/>
    <n v="2160"/>
    <n v="-240"/>
  </r>
  <r>
    <s v="E000374234"/>
    <s v="2"/>
    <s v="DRM F/ASSY"/>
    <s v="422013738"/>
    <s v="             מאושר לשימוש"/>
    <s v="CW349- RETIA, A.S"/>
    <s v="שורה רגילה"/>
    <x v="81"/>
    <s v="999- קניין פיקטיבי"/>
    <s v="רכש מערכות"/>
    <d v="2022-01-16T00:00:00"/>
    <n v="2022"/>
    <x v="9"/>
    <x v="3"/>
    <s v="138818"/>
    <s v="רכש מודולים DRM &amp; TDRM עבור GBAD"/>
    <s v="290447"/>
    <s v="DRM F/ASSY"/>
    <s v="4797883.00"/>
    <n v="287872.98"/>
    <n v="201511.08600000001"/>
    <n v="-86361.893999999971"/>
  </r>
  <r>
    <s v="E000374234"/>
    <s v="8"/>
    <s v="DRM F/ASSY"/>
    <s v="422013738"/>
    <s v="             מאושר לשימוש"/>
    <s v="CW349- RETIA, A.S"/>
    <s v="שורה רגילה"/>
    <x v="6"/>
    <s v="999- קניין פיקטיבי"/>
    <s v="רכש מערכות"/>
    <d v="2022-01-16T00:00:00"/>
    <n v="2022"/>
    <x v="9"/>
    <x v="3"/>
    <s v="138818"/>
    <s v="רכש מודולים DRM &amp; TDRM עבור GBAD"/>
    <s v="290448"/>
    <s v="DTRM C F/ASSY"/>
    <s v="6869867.00"/>
    <n v="68698.67"/>
    <n v="82438.40400000001"/>
    <n v="13739.734000000011"/>
  </r>
  <r>
    <s v="E000374234"/>
    <s v="6"/>
    <s v="BOM Changes+MOQ"/>
    <s v="#"/>
    <s v="אינו מוקצה"/>
    <s v="CW349- RETIA, A.S"/>
    <s v="שירות"/>
    <x v="65"/>
    <s v="999- קניין פיקטיבי"/>
    <s v="רכש מערכות"/>
    <d v="2022-01-16T00:00:00"/>
    <n v="2022"/>
    <x v="9"/>
    <x v="3"/>
    <s v="138818"/>
    <s v="רכש מודולים DRM &amp; TDRM עבור GBAD"/>
    <s v="290448"/>
    <s v="DTRM C F/ASSY"/>
    <s v="6869867.00"/>
    <n v="480890.69"/>
    <n v="336623.48300000001"/>
    <n v="-144267.20699999999"/>
  </r>
  <r>
    <s v="E000390901"/>
    <s v="22"/>
    <s v="CIRCUIT BREAKER,MEGNATIC,TOGGLE,1 POLE,T"/>
    <s v="407369097"/>
    <s v="             מאושר לשימוש"/>
    <s v="IO070- פוזיטק בע&quot;מ"/>
    <s v="שורה רגילה"/>
    <x v="0"/>
    <s v="999- קניין פיקטיבי"/>
    <s v="רכש מערכות"/>
    <s v="22.03.2023"/>
    <m/>
    <x v="0"/>
    <x v="0"/>
    <s v="140787"/>
    <s v="REPAIR CAPABILITY FOR SR15ER PEDESTAL 1016V660-001"/>
    <s v="296908"/>
    <s v="Training (at Positec"/>
    <s v="12000.00"/>
    <n v="720"/>
    <n v="864"/>
    <n v="144"/>
  </r>
  <r>
    <s v="E000390901"/>
    <s v="2"/>
    <s v="PP05 Pedestals Test (ATP) Stand"/>
    <s v="407408681"/>
    <s v="             מאושר לשימוש"/>
    <s v="IO070- פוזיטק בע&quot;מ"/>
    <s v="שורה רגילה"/>
    <x v="0"/>
    <s v="999- קניין פיקטיבי"/>
    <s v="רכש מערכות"/>
    <s v="22.03.2023"/>
    <m/>
    <x v="0"/>
    <x v="0"/>
    <s v="140787"/>
    <s v="REPAIR CAPABILITY FOR SR15ER PEDESTAL 1016V660-001"/>
    <s v="296903"/>
    <s v="O-Rings Kit"/>
    <s v="11200.00"/>
    <n v="560"/>
    <n v="728"/>
    <n v="168"/>
  </r>
  <r>
    <s v="E000390901"/>
    <s v="4"/>
    <s v="CROSS-ROLLER RING,SWIVEL BEARING,WITH SE"/>
    <s v="405059211"/>
    <s v="             מאושר לשימוש"/>
    <s v="IO070- פוזיטק בע&quot;מ"/>
    <s v="שורה רגילה"/>
    <x v="0"/>
    <s v="999- קניין פיקטיבי"/>
    <s v="רכש מערכות"/>
    <s v="22.03.2023"/>
    <m/>
    <x v="0"/>
    <x v="0"/>
    <s v="140787"/>
    <s v="REPAIR CAPABILITY FOR SR15ER PEDESTAL 1016V660-001"/>
    <s v="296904"/>
    <s v="PP05 Pedestals Test"/>
    <s v="49500.00"/>
    <n v="3465"/>
    <n v="3465"/>
    <n v="0"/>
  </r>
  <r>
    <s v="E000390901"/>
    <s v="6"/>
    <s v="SLIP RING CABLE"/>
    <s v="401320656"/>
    <s v="             מאושר לשימוש"/>
    <s v="IO070- פוזיטק בע&quot;מ"/>
    <s v="שורה רגילה"/>
    <x v="0"/>
    <s v="999- קניין פיקטיבי"/>
    <s v="רכש מערכות"/>
    <s v="22.03.2023"/>
    <m/>
    <x v="0"/>
    <x v="0"/>
    <s v="140787"/>
    <s v="REPAIR CAPABILITY FOR SR15ER PEDESTAL 1016V660-001"/>
    <s v="296904"/>
    <s v="PP05 Pedestals Test"/>
    <s v="49500.00"/>
    <n v="495"/>
    <n v="643.5"/>
    <n v="148.5"/>
  </r>
  <r>
    <s v="E000390901"/>
    <s v="8"/>
    <s v="FRONT PANEL ASSY"/>
    <s v="401327077"/>
    <s v="             מאושר לשימוש"/>
    <s v="IO070- פוזיטק בע&quot;מ"/>
    <s v="שורה רגילה"/>
    <x v="0"/>
    <s v="999- קניין פיקטיבי"/>
    <s v="רכש מערכות"/>
    <s v="22.03.2023"/>
    <m/>
    <x v="0"/>
    <x v="0"/>
    <s v="140787"/>
    <s v="REPAIR CAPABILITY FOR SR15ER PEDESTAL 1016V660-001"/>
    <s v="296907"/>
    <s v="Technical Documentat"/>
    <s v="16500.00"/>
    <n v="660"/>
    <n v="660"/>
    <n v="0"/>
  </r>
  <r>
    <s v="E000390901"/>
    <s v="10"/>
    <s v="O-Rings Kit"/>
    <s v="407366278"/>
    <s v="             מאושר לשימוש"/>
    <s v="IO070- פוזיטק בע&quot;מ"/>
    <s v="שורה רגילה"/>
    <x v="0"/>
    <s v="999- קניין פיקטיבי"/>
    <s v="רכש מערכות"/>
    <s v="22.03.2023"/>
    <m/>
    <x v="0"/>
    <x v="0"/>
    <s v="140787"/>
    <s v="REPAIR CAPABILITY FOR SR15ER PEDESTAL 1016V660-001"/>
    <s v="296905"/>
    <s v="SLIP RING CABLE"/>
    <s v="107500.00"/>
    <n v="2150"/>
    <n v="2365"/>
    <n v="215"/>
  </r>
  <r>
    <s v="E000390901"/>
    <s v="18"/>
    <s v="HANDLE,U-SHAPE,CABINET,OD=8MM,OAL=100MM,"/>
    <s v="407352357"/>
    <s v="             מאושר לשימוש"/>
    <s v="IO070- פוזיטק בע&quot;מ"/>
    <s v="שורה רגילה"/>
    <x v="0"/>
    <s v="999- קניין פיקטיבי"/>
    <s v="רכש מערכות"/>
    <s v="22.03.2023"/>
    <m/>
    <x v="0"/>
    <x v="0"/>
    <s v="140787"/>
    <s v="REPAIR CAPABILITY FOR SR15ER PEDESTAL 1016V660-001"/>
    <s v="296907"/>
    <s v="Technical Documentat"/>
    <s v="16500.00"/>
    <n v="1650"/>
    <n v="1650"/>
    <n v="0"/>
  </r>
  <r>
    <s v="E000390901"/>
    <s v="20"/>
    <s v="TRIPOD INTERFACE"/>
    <s v="401278361"/>
    <s v="             מאושר לשימוש"/>
    <s v="IO070- פוזיטק בע&quot;מ"/>
    <s v="שורה רגילה"/>
    <x v="0"/>
    <s v="999- קניין פיקטיבי"/>
    <s v="רכש מערכות"/>
    <s v="22.03.2023"/>
    <m/>
    <x v="0"/>
    <x v="0"/>
    <s v="140787"/>
    <s v="REPAIR CAPABILITY FOR SR15ER PEDESTAL 1016V660-001"/>
    <s v="296904"/>
    <s v="PP05 Pedestals Test"/>
    <s v="49500.00"/>
    <n v="3960"/>
    <n v="3564"/>
    <n v="-396"/>
  </r>
  <r>
    <s v="E000240307"/>
    <s v="6"/>
    <s v="CIRC BREAK 1POLE 15AMP 50/60 400HZ D"/>
    <s v="N42305912"/>
    <s v="             מאושר לשימוש"/>
    <s v="I3702- אמירוניק בע&quot;מ"/>
    <s v="שורה רגילה"/>
    <x v="0"/>
    <s v="999- קניין פיקטיבי"/>
    <s v="רכש רכיבים ומחשוב"/>
    <s v="11.06.2017"/>
    <m/>
    <x v="0"/>
    <x v="0"/>
    <s v="96153"/>
    <s v="קשיחים למגירות"/>
    <s v="181568"/>
    <s v="CIRC BREAK 1POLE 15A"/>
    <s v="5768.00"/>
    <n v="403.76"/>
    <n v="524.88800000000003"/>
    <n v="121.12800000000004"/>
  </r>
  <r>
    <s v="E000293426"/>
    <s v="2"/>
    <s v="PEDESTAL,AZIMUTH,360DEG TRAVEL,SINGLE AX"/>
    <s v="402162734"/>
    <s v="             מאושר לשימוש"/>
    <s v="IO070- פוזיטק בע&quot;מ"/>
    <s v="שורה רגילה"/>
    <x v="0"/>
    <s v="999- קניין פיקטיבי"/>
    <s v="רכש מערכות"/>
    <s v="04.08.2019"/>
    <m/>
    <x v="0"/>
    <x v="0"/>
    <s v="123105"/>
    <s v="מסובב"/>
    <s v="247138"/>
    <s v="PEDESTAL,AZIMUTH,360"/>
    <s v="20350.00"/>
    <n v="1017.5"/>
    <n v="814"/>
    <n v="-203.5"/>
  </r>
  <r>
    <s v="E000237893"/>
    <s v="2"/>
    <s v="DRIVE SYSTEM SOCD"/>
    <s v="421698652"/>
    <s v="             מאושר לשימוש"/>
    <s v="IO070- פוזיטק בע&quot;מ"/>
    <s v="שורה רגילה"/>
    <x v="0"/>
    <s v="999- קניין פיקטיבי"/>
    <s v="רכש מערכות"/>
    <s v="30.04.2017"/>
    <m/>
    <x v="0"/>
    <x v="0"/>
    <s v="95127"/>
    <s v="DRIVE SYSTEM"/>
    <s v="177129"/>
    <s v="DRIVE SYSTEM SOCD"/>
    <s v="176000.00"/>
    <n v="12320"/>
    <n v="8624"/>
    <n v="-3696"/>
  </r>
  <r>
    <s v="E000237893"/>
    <s v="4"/>
    <s v="DRIVE SYSTEM SOCD"/>
    <s v="421698652"/>
    <s v="             מאושר לשימוש"/>
    <s v="IO070- פוזיטק בע&quot;מ"/>
    <s v="שורה רגילה"/>
    <x v="0"/>
    <s v="999- קניין פיקטיבי"/>
    <s v="רכש מערכות"/>
    <s v="30.04.2017"/>
    <m/>
    <x v="0"/>
    <x v="0"/>
    <s v="95127"/>
    <s v="DRIVE SYSTEM"/>
    <s v="177576"/>
    <s v="DRIVE SYSTEM SOCD"/>
    <s v="256000.00"/>
    <n v="7680"/>
    <n v="6912"/>
    <n v="-768"/>
  </r>
  <r>
    <s v="E000237893"/>
    <s v="6"/>
    <s v="DRIVE SYSTEM SOCD"/>
    <s v="421698652"/>
    <s v="             מאושר לשימוש"/>
    <s v="IO070- פוזיטק בע&quot;מ"/>
    <s v="שורה רגילה"/>
    <x v="0"/>
    <s v="999- קניין פיקטיבי"/>
    <s v="רכש מערכות"/>
    <s v="30.04.2017"/>
    <m/>
    <x v="0"/>
    <x v="0"/>
    <s v="95127"/>
    <s v="DRIVE SYSTEM"/>
    <s v="177577"/>
    <s v="DRIVE SYSTEM SOCD"/>
    <s v="272000.00"/>
    <n v="16320"/>
    <n v="13056"/>
    <n v="-3264"/>
  </r>
  <r>
    <s v="E000237893"/>
    <s v="8"/>
    <s v="DRIVE SYSTEM SOCD"/>
    <s v="421698652"/>
    <s v="             מאושר לשימוש"/>
    <s v="IO070- פוזיטק בע&quot;מ"/>
    <s v="שורה רגילה"/>
    <x v="0"/>
    <s v="999- קניין פיקטיבי"/>
    <s v="רכש מערכות"/>
    <s v="30.04.2017"/>
    <m/>
    <x v="0"/>
    <x v="0"/>
    <s v="95127"/>
    <s v="DRIVE SYSTEM"/>
    <s v="177135"/>
    <s v="DRIVE SYSTEM SOCD"/>
    <s v="320000.00"/>
    <n v="12800"/>
    <n v="11520"/>
    <n v="-1280"/>
  </r>
  <r>
    <s v="E000237893"/>
    <s v="10"/>
    <s v="DRIVE SYSTEM SOCD"/>
    <s v="421698652"/>
    <s v="             מאושר לשימוש"/>
    <s v="IO070- פוזיטק בע&quot;מ"/>
    <s v="שורה רגילה"/>
    <x v="0"/>
    <s v="999- קניין פיקטיבי"/>
    <s v="רכש מערכות"/>
    <s v="30.04.2017"/>
    <m/>
    <x v="0"/>
    <x v="0"/>
    <s v="95127"/>
    <s v="DRIVE SYSTEM"/>
    <s v="177132"/>
    <s v="DRIVE SYSTEM SOCD"/>
    <s v="64000.00"/>
    <n v="1280"/>
    <n v="1536"/>
    <n v="256"/>
  </r>
  <r>
    <s v="E000237893"/>
    <s v="12"/>
    <s v="DRIVE SYSTEM SOCD"/>
    <s v="421698652"/>
    <s v="             מאושר לשימוש"/>
    <s v="IO070- פוזיטק בע&quot;מ"/>
    <s v="שורה רגילה"/>
    <x v="0"/>
    <s v="999- קניין פיקטיבי"/>
    <s v="רכש מערכות"/>
    <s v="30.04.2017"/>
    <m/>
    <x v="0"/>
    <x v="0"/>
    <s v="95127"/>
    <s v="DRIVE SYSTEM"/>
    <s v="177134"/>
    <s v="DRIVE SYSTEM SOCD"/>
    <s v="288000.00"/>
    <n v="25920"/>
    <n v="33696"/>
    <n v="7776"/>
  </r>
  <r>
    <s v="E000237893"/>
    <s v="14"/>
    <s v="DRIVE SYSTEM SOCD"/>
    <s v="421698652"/>
    <s v="             מאושר לשימוש"/>
    <s v="IO070- פוזיטק בע&quot;מ"/>
    <s v="שורה רגילה"/>
    <x v="0"/>
    <s v="999- קניין פיקטיבי"/>
    <s v="רכש מערכות"/>
    <s v="30.04.2017"/>
    <m/>
    <x v="0"/>
    <x v="0"/>
    <s v="95373"/>
    <s v="DRIVE SYSTEM SOCD"/>
    <s v="177685"/>
    <s v="DRIVE SYSTEM SOCD"/>
    <s v="560000.00"/>
    <n v="33600"/>
    <n v="40320"/>
    <n v="6720"/>
  </r>
  <r>
    <s v="E000237893"/>
    <s v="16"/>
    <s v="DRIVE SYSTEM SOCD"/>
    <s v="421698652"/>
    <s v="             מאושר לשימוש"/>
    <s v="IO070- פוזיטק בע&quot;מ"/>
    <s v="שורה רגילה"/>
    <x v="0"/>
    <s v="999- קניין פיקטיבי"/>
    <s v="רכש מערכות"/>
    <s v="30.04.2017"/>
    <m/>
    <x v="0"/>
    <x v="0"/>
    <s v="95373"/>
    <s v="DRIVE SYSTEM SOCD"/>
    <s v="177682"/>
    <s v="DRIVE SYSTEM SOCD"/>
    <s v="400000.00"/>
    <n v="36000"/>
    <n v="43200"/>
    <n v="7200"/>
  </r>
  <r>
    <s v="E000233779"/>
    <s v="4"/>
    <s v="DRIVE SYSTEM SOCD"/>
    <s v="421698652"/>
    <s v="             מאושר לשימוש"/>
    <s v="IO070- פוזיטק בע&quot;מ"/>
    <s v="שורה רגילה"/>
    <x v="0"/>
    <s v="999- קניין פיקטיבי"/>
    <s v="רכש מערכות"/>
    <s v="26.04.2017"/>
    <m/>
    <x v="0"/>
    <x v="0"/>
    <s v="95373"/>
    <s v="DRIVE SYSTEM SOCD"/>
    <s v="177682"/>
    <s v="DRIVE SYSTEM SOCD"/>
    <s v="400000.00"/>
    <n v="36000"/>
    <n v="46800"/>
    <n v="10800"/>
  </r>
  <r>
    <s v="E000232693"/>
    <s v="16"/>
    <s v="DRIVE SYSTEM SOCD"/>
    <s v="421698652"/>
    <s v="             מאושר לשימוש"/>
    <s v="IO070- פוזיטק בע&quot;מ"/>
    <s v="שורה רגילה"/>
    <x v="0"/>
    <s v="999- קניין פיקטיבי"/>
    <s v="רכש מערכות"/>
    <s v="26.04.2017"/>
    <m/>
    <x v="0"/>
    <x v="0"/>
    <s v="95127"/>
    <s v="DRIVE SYSTEM"/>
    <s v="177135"/>
    <s v="DRIVE SYSTEM SOCD"/>
    <s v="320000.00"/>
    <n v="19200"/>
    <n v="17280"/>
    <n v="-1920"/>
  </r>
  <r>
    <s v="E000232693"/>
    <s v="18"/>
    <s v="DRIVE SYSTEM SOCD"/>
    <s v="421698652"/>
    <s v="             מאושר לשימוש"/>
    <s v="IO070- פוזיטק בע&quot;מ"/>
    <s v="שורה רגילה"/>
    <x v="0"/>
    <s v="999- קניין פיקטיבי"/>
    <s v="רכש מערכות"/>
    <s v="26.04.2017"/>
    <m/>
    <x v="0"/>
    <x v="0"/>
    <s v="95127"/>
    <s v="DRIVE SYSTEM"/>
    <s v="177129"/>
    <s v="DRIVE SYSTEM SOCD"/>
    <s v="176000.00"/>
    <n v="17600"/>
    <n v="12320"/>
    <n v="-5280"/>
  </r>
  <r>
    <s v="E000232693"/>
    <s v="20"/>
    <s v="DRIVE SYSTEM SOCD"/>
    <s v="421698652"/>
    <s v="             מאושר לשימוש"/>
    <s v="IO070- פוזיטק בע&quot;מ"/>
    <s v="שורה רגילה"/>
    <x v="0"/>
    <s v="999- קניין פיקטיבי"/>
    <s v="רכש מערכות"/>
    <s v="26.04.2017"/>
    <m/>
    <x v="0"/>
    <x v="0"/>
    <s v="95127"/>
    <s v="DRIVE SYSTEM"/>
    <s v="177133"/>
    <s v="DRIVE SYSTEM SOCD"/>
    <s v="192000.00"/>
    <n v="7680"/>
    <n v="6144"/>
    <n v="-1536"/>
  </r>
  <r>
    <s v="E000232693"/>
    <s v="22"/>
    <s v="DRIVE SYSTEM SOCD"/>
    <s v="421698652"/>
    <s v="             מאושר לשימוש"/>
    <s v="IO070- פוזיטק בע&quot;מ"/>
    <s v="שורה רגילה"/>
    <x v="0"/>
    <s v="999- קניין פיקטיבי"/>
    <s v="רכש מערכות"/>
    <s v="26.04.2017"/>
    <m/>
    <x v="0"/>
    <x v="0"/>
    <s v="95373"/>
    <s v="DRIVE SYSTEM SOCD"/>
    <s v="177683"/>
    <s v="DRIVE SYSTEM SOCD"/>
    <s v="240000.00"/>
    <n v="9600"/>
    <n v="6720"/>
    <n v="-2880"/>
  </r>
  <r>
    <s v="E000252019"/>
    <s v="2"/>
    <s v="DRIVE SYSTEM SOCD"/>
    <s v="421698652"/>
    <s v="             מאושר לשימוש"/>
    <s v="IO070- פוזיטק בע&quot;מ"/>
    <s v="קבלנות משנה"/>
    <x v="0"/>
    <s v="999- קניין פיקטיבי"/>
    <s v="רכש מערכות"/>
    <s v="12.12.2017"/>
    <m/>
    <x v="0"/>
    <x v="0"/>
    <s v="103818"/>
    <s v="שדרוג פדסטלים MARS-K"/>
    <s v="198357"/>
    <s v="DRIVE SYSTEM SOCD"/>
    <s v="4750.00"/>
    <n v="427.5"/>
    <n v="342"/>
    <n v="-85.5"/>
  </r>
  <r>
    <s v="E000252019"/>
    <s v="4"/>
    <s v="DRIVE SYSTEM SOCD"/>
    <s v="421698652"/>
    <s v="             מאושר לשימוש"/>
    <s v="IO070- פוזיטק בע&quot;מ"/>
    <s v="קבלנות משנה"/>
    <x v="0"/>
    <s v="999- קניין פיקטיבי"/>
    <s v="רכש מערכות"/>
    <s v="12.12.2017"/>
    <m/>
    <x v="0"/>
    <x v="0"/>
    <s v="103818"/>
    <s v="שדרוג פדסטלים MARS-K"/>
    <s v="198358"/>
    <s v="DRIVE SYSTEM SOCD"/>
    <s v="4750.00"/>
    <n v="475"/>
    <n v="617.5"/>
    <n v="142.5"/>
  </r>
  <r>
    <s v="E000252019"/>
    <s v="6"/>
    <s v="DRIVE SYSTEM SOCD"/>
    <s v="421698652"/>
    <s v="             מאושר לשימוש"/>
    <s v="IO070- פוזיטק בע&quot;מ"/>
    <s v="קבלנות משנה"/>
    <x v="0"/>
    <s v="999- קניין פיקטיבי"/>
    <s v="רכש מערכות"/>
    <s v="12.12.2017"/>
    <m/>
    <x v="0"/>
    <x v="0"/>
    <s v="103818"/>
    <s v="שדרוג פדסטלים MARS-K"/>
    <s v="198357"/>
    <s v="DRIVE SYSTEM SOCD"/>
    <s v="4750.00"/>
    <n v="237.5"/>
    <n v="285"/>
    <n v="47.5"/>
  </r>
  <r>
    <s v="E000252019"/>
    <s v="8"/>
    <s v="DRIVE SYSTEM SOCD"/>
    <s v="421698652"/>
    <s v="             מאושר לשימוש"/>
    <s v="IO070- פוזיטק בע&quot;מ"/>
    <s v="קבלנות משנה"/>
    <x v="0"/>
    <s v="999- קניין פיקטיבי"/>
    <s v="רכש מערכות"/>
    <s v="12.12.2017"/>
    <m/>
    <x v="0"/>
    <x v="0"/>
    <s v="103818"/>
    <s v="שדרוג פדסטלים MARS-K"/>
    <s v="198359"/>
    <s v="DRIVE SYSTEM SOCD"/>
    <s v="4750.00"/>
    <n v="285"/>
    <n v="342"/>
    <n v="57"/>
  </r>
  <r>
    <s v="E000252019"/>
    <s v="10"/>
    <s v="DRIVE SYSTEM SOCD"/>
    <s v="421698652"/>
    <s v="             מאושר לשימוש"/>
    <s v="IO070- פוזיטק בע&quot;מ"/>
    <s v="קבלנות משנה"/>
    <x v="0"/>
    <s v="999- קניין פיקטיבי"/>
    <s v="רכש מערכות"/>
    <s v="12.12.2017"/>
    <m/>
    <x v="0"/>
    <x v="0"/>
    <s v="103818"/>
    <s v="שדרוג פדסטלים MARS-K"/>
    <s v="198359"/>
    <s v="DRIVE SYSTEM SOCD"/>
    <s v="4750.00"/>
    <n v="285"/>
    <n v="199.5"/>
    <n v="-85.5"/>
  </r>
  <r>
    <s v="E000252019"/>
    <s v="12"/>
    <s v="DRIVE SYSTEM SOCD"/>
    <s v="421698652"/>
    <s v="             מאושר לשימוש"/>
    <s v="IO070- פוזיטק בע&quot;מ"/>
    <s v="קבלנות משנה"/>
    <x v="0"/>
    <s v="999- קניין פיקטיבי"/>
    <s v="רכש מערכות"/>
    <s v="12.12.2017"/>
    <m/>
    <x v="0"/>
    <x v="0"/>
    <s v="103818"/>
    <s v="שדרוג פדסטלים MARS-K"/>
    <s v="198359"/>
    <s v="DRIVE SYSTEM SOCD"/>
    <s v="4750.00"/>
    <n v="142.5"/>
    <n v="185.25"/>
    <n v="42.75"/>
  </r>
  <r>
    <s v="E000226461"/>
    <s v="2"/>
    <s v="DRIVE SYSTEM"/>
    <s v="408450008"/>
    <s v="             מאושר לשימוש"/>
    <s v="IO070- פוזיטק בע&quot;מ"/>
    <s v="שורה רגילה"/>
    <x v="0"/>
    <s v="999- קניין פיקטיבי"/>
    <s v="רכש מערכות"/>
    <s v="09.10.2016"/>
    <m/>
    <x v="0"/>
    <x v="0"/>
    <s v="88845"/>
    <s v="DRIVE SYSTEM"/>
    <s v="159231"/>
    <s v="DRIVE SYSTEM"/>
    <s v="169000.00"/>
    <n v="5070"/>
    <n v="3549"/>
    <n v="-1521"/>
  </r>
  <r>
    <s v="E000279554"/>
    <s v="2"/>
    <s v="DRIVE SYSTEM"/>
    <s v="414266346"/>
    <s v="             מאושר לשימוש"/>
    <s v="IO070- פוזיטק בע&quot;מ"/>
    <s v="שורה רגילה"/>
    <x v="0"/>
    <s v="999- קניין פיקטיבי"/>
    <s v="רכש מערכות"/>
    <s v="03.02.2019"/>
    <m/>
    <x v="0"/>
    <x v="0"/>
    <s v="115055"/>
    <s v="DRIVE SYSTEM   לפרויקט P4D"/>
    <s v="225571"/>
    <s v="DRIVE SYSTEM"/>
    <s v="290000.00"/>
    <n v="14500"/>
    <n v="10150"/>
    <n v="-4350"/>
  </r>
  <r>
    <s v="E000279761"/>
    <s v="2"/>
    <s v="DRIVE SYSTEM"/>
    <s v="417440215"/>
    <s v="             מאושר לשימוש"/>
    <s v="IO070- פוזיטק בע&quot;מ"/>
    <s v="שורה רגילה"/>
    <x v="0"/>
    <s v="999- קניין פיקטיבי"/>
    <s v="רכש מערכות"/>
    <s v="05.02.2019"/>
    <m/>
    <x v="0"/>
    <x v="0"/>
    <s v="114796"/>
    <s v="פיתוח והספקה של  5 יחידות V4 PEDESTAL"/>
    <s v="232336"/>
    <s v="DRIVE SYSTEM"/>
    <s v="243250.00"/>
    <n v="7297.5"/>
    <n v="6567.75"/>
    <n v="-729.75"/>
  </r>
  <r>
    <s v="E000387450"/>
    <s v="2"/>
    <s v="DRIVE SYSTEM"/>
    <s v="406644431"/>
    <s v="             מאושר לשימוש"/>
    <s v="IO070- פוזיטק בע&quot;מ"/>
    <s v="שורה רגילה"/>
    <x v="0"/>
    <s v="999- קניין פיקטיבי"/>
    <s v="רכש מערכות"/>
    <s v="14.02.2023"/>
    <m/>
    <x v="0"/>
    <x v="0"/>
    <s v="140198"/>
    <s v="72 יחידות של פדסטלים 6950G620-001‏ לפרויקט בארו"/>
    <s v="295381"/>
    <s v="DRIVE SYSTEM"/>
    <s v="1296000.00"/>
    <n v="77760"/>
    <n v="62208"/>
    <n v="-15552"/>
  </r>
  <r>
    <s v="E000330445"/>
    <s v="2"/>
    <s v="DRIVE SYSTEM"/>
    <s v="425712498"/>
    <s v="             מאושר לשימוש"/>
    <s v="IO070- פוזיטק בע&quot;מ"/>
    <s v="שורה רגילה"/>
    <x v="0"/>
    <s v="999- קניין פיקטיבי"/>
    <s v="רכש מערכות"/>
    <s v="06.01.2021"/>
    <m/>
    <x v="0"/>
    <x v="0"/>
    <s v="133735"/>
    <s v="פדסטל"/>
    <s v="276472"/>
    <s v="DRIVE SYSTEM"/>
    <s v="393800.00"/>
    <n v="27566"/>
    <n v="35835.800000000003"/>
    <n v="8269.8000000000029"/>
  </r>
  <r>
    <s v="E000330445"/>
    <s v="4"/>
    <s v="DRIVE SYSTEM"/>
    <s v="425712498"/>
    <s v="             מאושר לשימוש"/>
    <s v="IO070- פוזיטק בע&quot;מ"/>
    <s v="שורה רגילה"/>
    <x v="0"/>
    <s v="999- קניין פיקטיבי"/>
    <s v="רכש מערכות"/>
    <s v="06.01.2021"/>
    <m/>
    <x v="0"/>
    <x v="0"/>
    <s v="133735"/>
    <s v="פדסטל"/>
    <s v="276472"/>
    <s v="DRIVE SYSTEM"/>
    <s v="393800.00"/>
    <n v="3938"/>
    <n v="3938"/>
    <n v="0"/>
  </r>
  <r>
    <s v="E000348137"/>
    <s v="2"/>
    <s v="DRIVE SYSTEM"/>
    <s v="403802725"/>
    <s v="             מאושר לשימוש"/>
    <s v="IO070- פוזיטק בע&quot;מ"/>
    <s v="שורה רגילה"/>
    <x v="0"/>
    <s v="999- קניין פיקטיבי"/>
    <s v="רכש מערכות"/>
    <s v="05.10.2021"/>
    <m/>
    <x v="0"/>
    <x v="0"/>
    <s v="136238"/>
    <s v="רכש מסובבים לARJUNA 5 מערכות נוספות"/>
    <s v="282882"/>
    <s v="DRIVE SYSTEM"/>
    <s v="79250.00"/>
    <n v="6340"/>
    <n v="7608"/>
    <n v="1268"/>
  </r>
  <r>
    <s v="E000262300"/>
    <s v="2"/>
    <s v="PEDESTAL F/ASSY"/>
    <s v="414266346"/>
    <s v="             מאושר לשימוש"/>
    <s v="IO070- פוזיטק בע&quot;מ"/>
    <s v="שורה רגילה"/>
    <x v="0"/>
    <s v="999- קניין פיקטיבי"/>
    <s v="רכש מערכות"/>
    <s v="14.05.2018"/>
    <m/>
    <x v="0"/>
    <x v="0"/>
    <s v="107745"/>
    <s v="רכש פדסטל 1039B500-001 עבור RED FALCON"/>
    <s v="208288"/>
    <s v="PEDESTAL F/ASSY"/>
    <s v="150000.00"/>
    <n v="6000"/>
    <n v="7200"/>
    <n v="1200"/>
  </r>
  <r>
    <s v="E000232503"/>
    <s v="2"/>
    <s v="AZIMUTH PEDESTAL SOCD"/>
    <s v="401580742"/>
    <s v="             מאושר לשימוש"/>
    <s v="IO070- פוזיטק בע&quot;מ"/>
    <s v="שורה רגילה"/>
    <x v="0"/>
    <s v="999- קניין פיקטיבי"/>
    <s v="רכש מערכות"/>
    <s v="30.01.2017"/>
    <m/>
    <x v="0"/>
    <x v="0"/>
    <s v="91479"/>
    <s v="AZIMUTH PEDESTAL SOCD - גרניט"/>
    <s v="168512"/>
    <s v="AZIMUTH PEDESTAL SOC"/>
    <s v="58000.00"/>
    <n v="5800"/>
    <n v="7540"/>
    <n v="1740"/>
  </r>
  <r>
    <s v="E000223487"/>
    <s v="2"/>
    <s v="LITE PEDESTAL F/ASSY"/>
    <s v="408261176"/>
    <s v="             מאושר לשימוש"/>
    <s v="IO070- פוזיטק בע&quot;מ"/>
    <s v="שורה רגילה"/>
    <x v="0"/>
    <s v="999- קניין פיקטיבי"/>
    <s v="רכש מערכות"/>
    <s v="08.08.2016"/>
    <m/>
    <x v="0"/>
    <x v="0"/>
    <s v="86674"/>
    <s v="ILS RS-MANDARIN- LITE PEDESTAL F/ASSY"/>
    <s v="151590"/>
    <s v="LITE PEDESTAL F/ASSY"/>
    <s v="86040.00"/>
    <n v="1720.8"/>
    <n v="1548.72"/>
    <n v="-172.07999999999993"/>
  </r>
  <r>
    <s v="E000246844"/>
    <s v="2"/>
    <s v="LITE PEDESTAL F/ASSY"/>
    <s v="408261176"/>
    <s v="             מאושר לשימוש"/>
    <s v="IO070- פוזיטק בע&quot;מ"/>
    <s v="שורה רגילה"/>
    <x v="0"/>
    <s v="999- קניין פיקטיבי"/>
    <s v="רכש מערכות"/>
    <s v="19.09.2017"/>
    <m/>
    <x v="0"/>
    <x v="0"/>
    <s v="98792"/>
    <s v="LITE PEDESTAL - עבור דולבי"/>
    <s v="186084"/>
    <s v="LITE PEDESTAL F/ASSY"/>
    <s v="37800.00"/>
    <n v="2268"/>
    <n v="1587.6000000000001"/>
    <n v="-680.39999999999986"/>
  </r>
  <r>
    <s v="E000374234"/>
    <s v="4"/>
    <s v="DTRM C F/ASSY"/>
    <s v="400247811"/>
    <s v="             מאושר לשימוש"/>
    <s v="CW349- RETIA, A.S"/>
    <s v="שורה רגילה"/>
    <x v="31"/>
    <s v="999- קניין פיקטיבי"/>
    <s v="רכש מערכות"/>
    <d v="2022-01-16T00:00:00"/>
    <n v="2022"/>
    <x v="9"/>
    <x v="3"/>
    <s v="138818"/>
    <s v="רכש מודולים DRM &amp; TDRM עבור GBAD"/>
    <s v="290447"/>
    <s v="DRM F/ASSY"/>
    <s v="4797883.00"/>
    <n v="335851.81"/>
    <n v="436607.35300000006"/>
    <n v="100755.54300000006"/>
  </r>
  <r>
    <s v="E000382735"/>
    <s v="4"/>
    <s v="LITE PEDESTAL F/ASSY"/>
    <s v="408261176"/>
    <s v="             מאושר לשימוש"/>
    <s v="IO070- פוזיטק בע&quot;מ"/>
    <s v="שורה רגילה"/>
    <x v="0"/>
    <s v="999- קניין פיקטיבי"/>
    <s v="רכש מערכות"/>
    <s v="27.03.2023"/>
    <m/>
    <x v="0"/>
    <x v="0"/>
    <s v="140020"/>
    <s v="חלקי חילוף לאריג רכש 1016V660-002"/>
    <s v="294483"/>
    <s v="LITE PEDESTAL F/ASSY"/>
    <s v="209000.00"/>
    <n v="14630"/>
    <n v="13167"/>
    <n v="-1463"/>
  </r>
  <r>
    <s v="E000270948"/>
    <s v="2"/>
    <s v="LITE PEDESTAL F/ASSY"/>
    <s v="408261176"/>
    <s v="             מאושר לשימוש"/>
    <s v="IO070- פוזיטק בע&quot;מ"/>
    <s v="שורה רגילה"/>
    <x v="0"/>
    <s v="999- קניין פיקטיבי"/>
    <s v="רכש מערכות"/>
    <s v="10.10.2018"/>
    <m/>
    <x v="0"/>
    <x v="0"/>
    <s v="112981"/>
    <s v="LITE PEDESTAL F/ASSY לצרצרים"/>
    <s v="220834"/>
    <s v="LITE PEDESTAL F/ASSY"/>
    <s v="517500.00"/>
    <n v="20700"/>
    <n v="24840"/>
    <n v="4140"/>
  </r>
  <r>
    <s v="E000349649"/>
    <s v="2"/>
    <s v="LITE PEDESTAL F/ASSY"/>
    <s v="408283625"/>
    <s v="             מאושר לשימוש"/>
    <s v="IO070- פוזיטק בע&quot;מ"/>
    <s v="שורה רגילה"/>
    <x v="0"/>
    <s v="999- קניין פיקטיבי"/>
    <s v="רכש מערכות"/>
    <s v="24.10.2021"/>
    <m/>
    <x v="0"/>
    <x v="0"/>
    <s v="136429"/>
    <s v="פדסטל למחנות האום"/>
    <s v="283405"/>
    <s v="LITE PEDESTAL F/ASSY"/>
    <s v="94500.00"/>
    <n v="4725"/>
    <n v="4252.5"/>
    <n v="-472.5"/>
  </r>
  <r>
    <s v="E000344289"/>
    <s v="2"/>
    <s v="LITE PEDESTAL F/ASSY"/>
    <s v="408283625"/>
    <s v="             מאושר לשימוש"/>
    <s v="IO070- פוזיטק בע&quot;מ"/>
    <s v="שורה רגילה"/>
    <x v="0"/>
    <s v="999- קניין פיקטיבי"/>
    <s v="רכש מערכות"/>
    <s v="25.07.2021"/>
    <m/>
    <x v="0"/>
    <x v="0"/>
    <s v="135636"/>
    <s v="פדסטל  עבור הגנת מחנות האום"/>
    <s v="281314"/>
    <s v="LITE PEDESTAL F/ASSY"/>
    <s v="96000.00"/>
    <n v="6720"/>
    <n v="6720"/>
    <n v="0"/>
  </r>
  <r>
    <s v="E000314847"/>
    <s v="2"/>
    <s v="LITE PEDESTAL F/ASSY"/>
    <s v="408283625"/>
    <s v="             מאושר לשימוש"/>
    <s v="IO070- פוזיטק בע&quot;מ"/>
    <s v="שורה רגילה"/>
    <x v="0"/>
    <s v="999- קניין פיקטיבי"/>
    <s v="רכש מערכות"/>
    <s v="14.06.2020"/>
    <m/>
    <x v="0"/>
    <x v="0"/>
    <s v="131759"/>
    <s v="PEDESTAL ינשוף שחור"/>
    <s v="270675"/>
    <s v="PEDESTAL"/>
    <s v="66450.00"/>
    <n v="3322.5"/>
    <n v="3987"/>
    <n v="664.5"/>
  </r>
  <r>
    <s v="E000314847"/>
    <s v="4"/>
    <s v="PEDESTAL"/>
    <s v="423452838"/>
    <s v="             מאושר לשימוש"/>
    <s v="IO070- פוזיטק בע&quot;מ"/>
    <s v="שורה רגילה"/>
    <x v="0"/>
    <s v="999- קניין פיקטיבי"/>
    <s v="רכש מערכות"/>
    <s v="14.06.2020"/>
    <m/>
    <x v="0"/>
    <x v="0"/>
    <s v="131759"/>
    <s v="PEDESTAL ינשוף שחור"/>
    <s v="270675"/>
    <s v="PEDESTAL"/>
    <s v="66450.00"/>
    <n v="5980.5"/>
    <n v="6578.55"/>
    <n v="598.05000000000018"/>
  </r>
  <r>
    <s v="E000387224"/>
    <s v="2"/>
    <s v="PEDESTAL PAYLD 360DEG 10NM 40KG 180DEG/S"/>
    <s v="407338220"/>
    <s v="             מאושר לשימוש"/>
    <s v="IO070- פוזיטק בע&quot;מ"/>
    <s v="שורה רגילה"/>
    <x v="0"/>
    <s v="999- קניין פיקטיבי"/>
    <s v="רכש מערכות"/>
    <s v="12.02.2023"/>
    <m/>
    <x v="0"/>
    <x v="0"/>
    <s v="140603"/>
    <s v="מסובב אנטנה"/>
    <s v="296352"/>
    <s v="PEDESTAL PAYLD 360DE"/>
    <s v="229020.00"/>
    <n v="22902"/>
    <n v="18321.600000000002"/>
    <n v="-4580.3999999999978"/>
  </r>
  <r>
    <s v="E000286162"/>
    <s v="2"/>
    <s v="LARDOSA 2019-2020"/>
    <s v="#"/>
    <s v="אינו מוקצה"/>
    <s v="CR566- LARDOSA INVESTMENTS B.V"/>
    <s v="שירות"/>
    <x v="0"/>
    <s v="999- קניין פיקטיבי"/>
    <s v="רכש מערכות"/>
    <s v="07.05.2019"/>
    <m/>
    <x v="0"/>
    <x v="0"/>
    <s v="119894"/>
    <s v="לרדוסה 2018-2019"/>
    <s v="238073"/>
    <s v="LARDOSA 2018-2019"/>
    <s v="89556.00"/>
    <n v="895.56000000000006"/>
    <n v="806.00400000000013"/>
    <n v="-89.555999999999926"/>
  </r>
  <r>
    <s v="E000250400"/>
    <s v="2"/>
    <s v="LARDOSA-managing fees"/>
    <s v="#"/>
    <s v="אינו מוקצה"/>
    <s v="CR566- LARDOSA INVESTMENTS B.V"/>
    <s v="שירות"/>
    <x v="0"/>
    <s v="999- קניין פיקטיבי"/>
    <s v="רכש מערכות"/>
    <s v="20.11.2017"/>
    <m/>
    <x v="0"/>
    <x v="0"/>
    <s v="101742"/>
    <s v="לרדוסה 2017-2018"/>
    <s v="193145"/>
    <s v="LARDOSA-managing fee"/>
    <s v="92942.00"/>
    <n v="8364.7800000000007"/>
    <n v="6691.8240000000005"/>
    <n v="-1672.9560000000001"/>
  </r>
  <r>
    <s v="E000337984"/>
    <s v="2"/>
    <s v="LARDOSA 2021-2022"/>
    <s v="#"/>
    <s v="אינו מוקצה"/>
    <s v="CR566- LARDOSA INVESTMENTS B.V"/>
    <s v="שירות"/>
    <x v="0"/>
    <s v="999- קניין פיקטיבי"/>
    <s v="רכש מערכות"/>
    <s v="27.04.2021"/>
    <m/>
    <x v="0"/>
    <x v="0"/>
    <s v="134674"/>
    <s v="לרדוסה 2021-2022"/>
    <s v="278712"/>
    <s v="LARDOSA 2021-2022"/>
    <s v="95617.00"/>
    <n v="7649.3600000000006"/>
    <n v="5354.5520000000006"/>
    <n v="-2294.808"/>
  </r>
  <r>
    <s v="E000331326"/>
    <s v="2"/>
    <s v="פעילות בנושא מטוס עטרה"/>
    <s v="#"/>
    <s v="אינו מוקצה"/>
    <s v="IZ302- ח.תמ&quot;מ/תעשייה אווירית לישראל בע&quot;מ"/>
    <s v="שירות"/>
    <x v="0"/>
    <s v="999- קניין פיקטיבי"/>
    <s v="רכש מערכות"/>
    <s v="18.01.2021"/>
    <m/>
    <x v="0"/>
    <x v="0"/>
    <s v="133903"/>
    <s v="פעילות בנושא מטוס עטרה"/>
    <s v="276817"/>
    <s v="פעילות בנושא מטוס עט"/>
    <s v="71244.00"/>
    <n v="2137.3200000000002"/>
    <n v="1496.1240000000003"/>
    <n v="-641.19599999999991"/>
  </r>
  <r>
    <s v="E000300627"/>
    <s v="2"/>
    <s v="תיקון יחידת TMAPS מס&quot;ד 262"/>
    <s v="#"/>
    <s v="אינו מוקצה"/>
    <s v="IZ302- ח.תמ&quot;מ/תעשייה אווירית לישראל בע&quot;מ"/>
    <s v="שירות"/>
    <x v="0"/>
    <s v="999- קניין פיקטיבי"/>
    <s v="רכש מערכות"/>
    <s v="04.12.2019"/>
    <m/>
    <x v="0"/>
    <x v="0"/>
    <s v="123381"/>
    <s v="תיקון TMAPS"/>
    <s v="247929"/>
    <s v="תיקון יחידת TMAPS"/>
    <s v="25571.00"/>
    <n v="511.42"/>
    <n v="460.27800000000002"/>
    <n v="-51.141999999999996"/>
  </r>
  <r>
    <s v="E000346178"/>
    <s v="2"/>
    <s v="תשלום עבור MOSP3000HD דמאי"/>
    <s v="#"/>
    <s v="אינו מוקצה"/>
    <s v="IZ302- ח.תמ&quot;מ/תעשייה אווירית לישראל בע&quot;מ"/>
    <s v="שירות"/>
    <x v="0"/>
    <s v="999- קניין פיקטיבי"/>
    <s v="רכש מערכות"/>
    <s v="18.08.2021"/>
    <m/>
    <x v="0"/>
    <x v="0"/>
    <s v="135672"/>
    <s v="תשלום עבור MOSP3000HD דמאי"/>
    <s v="281396"/>
    <s v="תשלום עבור MOSP3000H"/>
    <s v="265632.00"/>
    <n v="15937.92"/>
    <n v="17531.712"/>
    <n v="1593.7919999999995"/>
  </r>
  <r>
    <s v="E000334075"/>
    <s v="2"/>
    <s v="עדכון גרסה ל-INS"/>
    <s v="#"/>
    <s v="אינו מוקצה"/>
    <s v="IZ302- ח.תמ&quot;מ/תעשייה אווירית לישראל בע&quot;מ"/>
    <s v="שירות"/>
    <x v="0"/>
    <s v="999- קניין פיקטיבי"/>
    <s v="רכש מערכות"/>
    <s v="22.02.2021"/>
    <m/>
    <x v="0"/>
    <x v="0"/>
    <s v="134247"/>
    <s v="התנעת תמ&quot;מ על סט לעדכון גרסה ל-INS"/>
    <s v="277594"/>
    <s v="עדכון גרסה ל-INS"/>
    <s v="74372.00"/>
    <n v="2231.16"/>
    <n v="2900.5079999999998"/>
    <n v="669.34799999999996"/>
  </r>
  <r>
    <s v="E000351848"/>
    <s v="2"/>
    <s v="VMD למיני פופ"/>
    <s v="#"/>
    <s v="אינו מוקצה"/>
    <s v="IZ302- ח.תמ&quot;מ/תעשייה אווירית לישראל בע&quot;מ"/>
    <s v="שירות"/>
    <x v="0"/>
    <s v="999- קניין פיקטיבי"/>
    <s v="רכש מערכות"/>
    <s v="22.11.2021"/>
    <m/>
    <x v="0"/>
    <x v="0"/>
    <s v="134977"/>
    <s v="יחידות מיני פופ לפרויקט אנגליה"/>
    <s v="279687"/>
    <s v="VMD למיני פופ"/>
    <s v="24000.00"/>
    <n v="1920"/>
    <n v="2112"/>
    <n v="192"/>
  </r>
  <r>
    <s v="E000303499"/>
    <s v="2"/>
    <s v="A321111 שירות עבור פופ של צהל"/>
    <s v="#"/>
    <s v="אינו מוקצה"/>
    <s v="IZ302- ח.תמ&quot;מ/תעשייה אווירית לישראל בע&quot;מ"/>
    <s v="שירות"/>
    <x v="0"/>
    <s v="999- קניין פיקטיבי"/>
    <s v="רכש מערכות"/>
    <s v="12.01.2020"/>
    <m/>
    <x v="0"/>
    <x v="0"/>
    <s v="128720"/>
    <s v="תיקון פופ 300"/>
    <s v="262235"/>
    <s v="תיקון פופ 300"/>
    <s v="20345.00"/>
    <n v="1831.05"/>
    <n v="2197.2599999999998"/>
    <n v="366.20999999999981"/>
  </r>
  <r>
    <s v="E000374234"/>
    <s v="10"/>
    <s v="DTRM C F/ASSY"/>
    <s v="400247811"/>
    <s v="             מאושר לשימוש"/>
    <s v="CW349- RETIA, A.S"/>
    <s v="שורה רגילה"/>
    <x v="19"/>
    <s v="999- קניין פיקטיבי"/>
    <s v="רכש מערכות"/>
    <d v="2022-01-16T00:00:00"/>
    <n v="2022"/>
    <x v="9"/>
    <x v="3"/>
    <s v="138818"/>
    <s v="רכש מודולים DRM &amp; TDRM עבור GBAD"/>
    <s v="290448"/>
    <s v="DTRM C F/ASSY"/>
    <s v="6869867.00"/>
    <n v="412192.02"/>
    <n v="329753.61600000004"/>
    <n v="-82438.40399999998"/>
  </r>
  <r>
    <s v="E000311756"/>
    <s v="2"/>
    <s v="תיקוני פופ 300 LR לגרניט"/>
    <s v="#"/>
    <s v="אינו מוקצה"/>
    <s v="IZ302- ח.תמ&quot;מ/תעשייה אווירית לישראל בע&quot;מ"/>
    <s v="שירות"/>
    <x v="0"/>
    <s v="999- קניין פיקטיבי"/>
    <s v="רכש מערכות"/>
    <s v="04.05.2020"/>
    <m/>
    <x v="0"/>
    <x v="0"/>
    <s v="127370"/>
    <s v="תיקון פופ"/>
    <s v="258835"/>
    <s v="תיקוני פופ 300 LR לג"/>
    <s v="100000.00"/>
    <n v="7000"/>
    <n v="9100"/>
    <n v="2100"/>
  </r>
  <r>
    <s v="E000334274"/>
    <s v="6"/>
    <s v="NITROGEN PURGING TUBE ASSY"/>
    <s v="283874923"/>
    <s v="             מאושר לשימוש"/>
    <s v="IZ302- ח.תמ&quot;מ/תעשייה אווירית לישראל בע&quot;מ"/>
    <s v="שורה רגילה"/>
    <x v="0"/>
    <s v="999- קניין פיקטיבי"/>
    <s v="רכש מערכות"/>
    <s v="24.02.2021"/>
    <m/>
    <x v="0"/>
    <x v="0"/>
    <s v="134279"/>
    <s v="מצלמת מיניפופ וערכת חנקון לפרויקט ידידות"/>
    <s v="277667"/>
    <s v="MINI POP ASSY"/>
    <s v="125000.00"/>
    <n v="2500"/>
    <n v="2750"/>
    <n v="250"/>
  </r>
  <r>
    <s v="E000334274"/>
    <s v="4"/>
    <s v="MINI POP ASSY"/>
    <s v="400412224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24.02.2021"/>
    <m/>
    <x v="0"/>
    <x v="0"/>
    <s v="134279"/>
    <s v="מצלמת מיניפופ וערכת חנקון לפרויקט ידידות"/>
    <s v="277667"/>
    <s v="MINI POP ASSY"/>
    <s v="125000.00"/>
    <n v="5000"/>
    <n v="6000"/>
    <n v="1000"/>
  </r>
  <r>
    <s v="E000241718"/>
    <s v="4"/>
    <s v="הזמנת מסגרת שימוש במטעד עלות 5200$ לשבוע"/>
    <s v="#"/>
    <s v="אינו מוקצה"/>
    <s v="IZ302- ח.תמ&quot;מ/תעשייה אווירית לישראל בע&quot;מ"/>
    <s v="שירות"/>
    <x v="0"/>
    <s v="999- קניין פיקטיבי"/>
    <s v="רכש מערכות"/>
    <s v="11.09.2017"/>
    <m/>
    <x v="0"/>
    <x v="0"/>
    <s v="96553"/>
    <s v="שימוש ב MOSP לניסויים - תממ"/>
    <s v="180508"/>
    <s v="שימוש ב 3000 MOSP לנ"/>
    <s v="104000.00"/>
    <n v="2080"/>
    <n v="2496"/>
    <n v="416"/>
  </r>
  <r>
    <s v="E000343462"/>
    <s v="4"/>
    <s v="NITROGEN PURGING TUBE ASSY"/>
    <s v="283874923"/>
    <s v="             מאושר לשימוש"/>
    <s v="IZ302- ח.תמ&quot;מ/תעשייה אווירית לישראל בע&quot;מ"/>
    <s v="שורה רגילה"/>
    <x v="0"/>
    <s v="999- קניין פיקטיבי"/>
    <s v="רכש מערכות"/>
    <s v="13.07.2021"/>
    <m/>
    <x v="0"/>
    <x v="0"/>
    <s v="135751"/>
    <s v="רכש MINI POP  עבור פרויקט ידידות 2"/>
    <s v="281721"/>
    <s v="NITROGEN PURGING TUB"/>
    <s v="3000.00"/>
    <n v="300"/>
    <n v="360"/>
    <n v="60"/>
  </r>
  <r>
    <s v="E000343462"/>
    <s v="2"/>
    <s v="MINI POP ASSY"/>
    <s v="400412224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13.07.2021"/>
    <m/>
    <x v="0"/>
    <x v="0"/>
    <s v="135751"/>
    <s v="רכש MINI POP  עבור פרויקט ידידות 2"/>
    <s v="281720"/>
    <s v="MINI POP ASSY"/>
    <s v="125000.00"/>
    <n v="8750"/>
    <n v="6125"/>
    <n v="-2625"/>
  </r>
  <r>
    <s v="E000330355"/>
    <s v="10"/>
    <s v="NITROGEN PURGING TUBE ASSY"/>
    <s v="283874923"/>
    <s v="             מאושר לשימוש"/>
    <s v="IZ302- ח.תמ&quot;מ/תעשייה אווירית לישראל בע&quot;מ"/>
    <s v="שורה רגילה"/>
    <x v="0"/>
    <s v="999- קניין פיקטיבי"/>
    <s v="רכש מערכות"/>
    <s v="05.01.2021"/>
    <m/>
    <x v="0"/>
    <x v="0"/>
    <s v="133883"/>
    <s v="MINI POP ASSY עבור פרויקט ANNI"/>
    <s v="276778"/>
    <s v="MINI POP ASSY"/>
    <s v="351000.00"/>
    <n v="24570"/>
    <n v="29484"/>
    <n v="4914"/>
  </r>
  <r>
    <s v="E000330355"/>
    <s v="4"/>
    <s v="WRENCH FOR VALVE CAP"/>
    <s v="400381367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05.01.2021"/>
    <m/>
    <x v="0"/>
    <x v="0"/>
    <s v="133883"/>
    <s v="MINI POP ASSY עבור פרויקט ANNI"/>
    <s v="276778"/>
    <s v="MINI POP ASSY"/>
    <s v="351000.00"/>
    <n v="7020"/>
    <n v="7722"/>
    <n v="702"/>
  </r>
  <r>
    <s v="E000241058"/>
    <s v="2"/>
    <s v="TNL-16T/G ASSY"/>
    <s v="284218047"/>
    <s v="             מאושר לשימוש"/>
    <s v="IZ302- ח.תמ&quot;מ/תעשייה אווירית לישראל בע&quot;מ"/>
    <s v="שורה רגילה"/>
    <x v="0"/>
    <s v="999- קניין פיקטיבי"/>
    <s v="רכש מערכות"/>
    <s v="22.06.2017"/>
    <m/>
    <x v="0"/>
    <x v="0"/>
    <s v="97344"/>
    <s v="רכש יחידות TNL-16T/G ASSY לפרויקט נץ לבן"/>
    <s v="182753"/>
    <s v="TNL-16T/G ASSY"/>
    <s v="225000.00"/>
    <n v="2250"/>
    <n v="2250"/>
    <n v="0"/>
  </r>
  <r>
    <s v="E000241058"/>
    <s v="4"/>
    <s v="TNL-16T/G ASSY"/>
    <s v="284218047"/>
    <s v="             מאושר לשימוש"/>
    <s v="IZ302- ח.תמ&quot;מ/תעשייה אווירית לישראל בע&quot;מ"/>
    <s v="שורה רגילה"/>
    <x v="0"/>
    <s v="999- קניין פיקטיבי"/>
    <s v="רכש מערכות"/>
    <s v="22.06.2017"/>
    <m/>
    <x v="0"/>
    <x v="0"/>
    <s v="97344"/>
    <s v="רכש יחידות TNL-16T/G ASSY לפרויקט נץ לבן"/>
    <s v="182752"/>
    <s v="TNL-16T/G ASSY"/>
    <s v="150000.00"/>
    <n v="12000"/>
    <n v="8400"/>
    <n v="-3600"/>
  </r>
  <r>
    <s v="E000241058"/>
    <s v="6"/>
    <s v="TNL-16T/G ASSY"/>
    <s v="284218047"/>
    <s v="             מאושר לשימוש"/>
    <s v="IZ302- ח.תמ&quot;מ/תעשייה אווירית לישראל בע&quot;מ"/>
    <s v="שורה רגילה"/>
    <x v="0"/>
    <s v="999- קניין פיקטיבי"/>
    <s v="רכש מערכות"/>
    <s v="22.06.2017"/>
    <m/>
    <x v="0"/>
    <x v="0"/>
    <s v="97344"/>
    <s v="רכש יחידות TNL-16T/G ASSY לפרויקט נץ לבן"/>
    <s v="182752"/>
    <s v="TNL-16T/G ASSY"/>
    <s v="150000.00"/>
    <n v="3000"/>
    <n v="3600"/>
    <n v="600"/>
  </r>
  <r>
    <s v="E000266096"/>
    <s v="2"/>
    <s v="TNL-16T/G ASSY"/>
    <s v="284218047"/>
    <s v="             מאושר לשימוש"/>
    <s v="IZ302- ח.תמ&quot;מ/תעשייה אווירית לישראל בע&quot;מ"/>
    <s v="שורה רגילה"/>
    <x v="0"/>
    <s v="999- קניין פיקטיבי"/>
    <s v="רכש מערכות"/>
    <s v="09.07.2018"/>
    <m/>
    <x v="0"/>
    <x v="0"/>
    <s v="110270"/>
    <s v="TNL-16T/G ASSY"/>
    <s v="214438"/>
    <s v="TNL-16T/G ASSY"/>
    <s v="150000.00"/>
    <n v="12000"/>
    <n v="9600"/>
    <n v="-2400"/>
  </r>
  <r>
    <s v="E000347360"/>
    <s v="2"/>
    <s v="TNL-16T/G ASSY"/>
    <s v="284218047"/>
    <s v="             מאושר לשימוש"/>
    <s v="IZ302- ח.תמ&quot;מ/תעשייה אווירית לישראל בע&quot;מ"/>
    <s v="שורה רגילה"/>
    <x v="0"/>
    <s v="999- קניין פיקטיבי"/>
    <s v="רכש מערכות"/>
    <s v="19.09.2021"/>
    <m/>
    <x v="0"/>
    <x v="0"/>
    <s v="136166"/>
    <s v="INS"/>
    <s v="282738"/>
    <s v="TNL-16T/G ASSY"/>
    <s v="75000.00"/>
    <n v="4500"/>
    <n v="4950"/>
    <n v="450"/>
  </r>
  <r>
    <s v="E000383992"/>
    <s v="2"/>
    <s v="TNL-16T/G ASSY"/>
    <s v="284218047"/>
    <s v="             מאושר לשימוש"/>
    <s v="IZ302- ח.תמ&quot;מ/תעשייה אווירית לישראל בע&quot;מ"/>
    <s v="שורה רגילה"/>
    <x v="0"/>
    <s v="999- קניין פיקטיבי"/>
    <s v="רכש מערכות"/>
    <s v="10.01.2023"/>
    <m/>
    <x v="0"/>
    <x v="0"/>
    <s v="140276"/>
    <s v="TNL-16T/G ASSY"/>
    <s v="295214"/>
    <s v="TNL-16T/G ASSY"/>
    <s v="231750.00"/>
    <n v="4635"/>
    <n v="3244.5"/>
    <n v="-1390.5"/>
  </r>
  <r>
    <s v="E000374269"/>
    <s v="2"/>
    <s v="סימולציה מתמטית ראשונית"/>
    <s v="#"/>
    <s v="אינו מוקצה"/>
    <s v="IQ969- אריאל חברה אוניברסיטאית למחקר ופיתו"/>
    <s v="שירות"/>
    <x v="57"/>
    <s v="999- קניין פיקטיבי"/>
    <s v="רכש מערכות"/>
    <d v="2022-03-21T00:00:00"/>
    <n v="2022"/>
    <x v="6"/>
    <x v="3"/>
    <s v="139243"/>
    <s v="פיתוח ראש מקלט למכ&quot;ם בתחום בטכנולוגית HTSC"/>
    <s v="291922"/>
    <s v="סימולציה אלקטרו-מגנט"/>
    <s v="32525.00"/>
    <n v="2276.75"/>
    <n v="2276.75"/>
    <n v="0"/>
  </r>
  <r>
    <s v="E000227498"/>
    <s v="10"/>
    <s v="TNL-16T/G ASSY"/>
    <s v="284218047"/>
    <s v="             מאושר לשימוש"/>
    <s v="IZ302- ח.תמ&quot;מ/תעשייה אווירית לישראל בע&quot;מ"/>
    <s v="שורה רגילה"/>
    <x v="0"/>
    <s v="999- קניין פיקטיבי"/>
    <s v="רכש מערכות"/>
    <s v="08.11.2016"/>
    <m/>
    <x v="0"/>
    <x v="0"/>
    <s v="89323"/>
    <s v="INS  מארומי"/>
    <s v="161016"/>
    <s v="TNL-16T/G ASSY"/>
    <s v="75000.00"/>
    <n v="7500"/>
    <n v="6000"/>
    <n v="-1500"/>
  </r>
  <r>
    <s v="E000278470"/>
    <s v="2"/>
    <s v="TNL-16T/G ASSY"/>
    <s v="400823395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20.01.2019"/>
    <m/>
    <x v="0"/>
    <x v="0"/>
    <s v="116693"/>
    <s v="ייצור ואספקת מערכות TRL-16M ולמערכות TNL-16M"/>
    <s v="229575"/>
    <s v="TNL-16T/G ASSY"/>
    <s v="95000.00"/>
    <n v="4750"/>
    <n v="3325"/>
    <n v="-1425"/>
  </r>
  <r>
    <s v="E000318115"/>
    <s v="2"/>
    <s v="TNL-16T/G ASSY"/>
    <s v="400823395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26.07.2020"/>
    <m/>
    <x v="0"/>
    <x v="0"/>
    <s v="132256"/>
    <s v="TNL-16T/G ASSY"/>
    <s v="272033"/>
    <s v="TNL-16T/G ASSY"/>
    <s v="95000.00"/>
    <n v="4750"/>
    <n v="3325"/>
    <n v="-1425"/>
  </r>
  <r>
    <s v="E000235957"/>
    <s v="2"/>
    <s v="TNL-16/A ASSY"/>
    <s v="284197738"/>
    <s v="             מאושר לשימוש"/>
    <s v="IZ302- ח.תמ&quot;מ/תעשייה אווירית לישראל בע&quot;מ"/>
    <s v="שורה רגילה"/>
    <x v="0"/>
    <s v="999- קניין פיקטיבי"/>
    <s v="רכש מערכות"/>
    <s v="23.03.2017"/>
    <m/>
    <x v="0"/>
    <x v="0"/>
    <s v="91596"/>
    <s v="חוזה חלפים - IMU"/>
    <s v="168863"/>
    <s v="IMU TECHNICAL SPEC."/>
    <s v="300000.00"/>
    <n v="27000"/>
    <n v="32400"/>
    <n v="5400"/>
  </r>
  <r>
    <s v="E000312333"/>
    <s v="2"/>
    <s v="TNL-16/A ASSY"/>
    <s v="284197738"/>
    <s v="             מאושר לשימוש"/>
    <s v="IZ302- ח.תמ&quot;מ/תעשייה אווירית לישראל בע&quot;מ"/>
    <s v="שורה רגילה"/>
    <x v="0"/>
    <s v="999- קניין פיקטיבי"/>
    <s v="רכש מערכות"/>
    <s v="12.05.2020"/>
    <m/>
    <x v="0"/>
    <x v="0"/>
    <s v="131215"/>
    <s v="רכש ‎1406.0014.00.00‏ עבור מומבאי INS"/>
    <s v="269212"/>
    <s v="TNL-16/A ASSY"/>
    <s v="150000.00"/>
    <n v="4500"/>
    <n v="4500"/>
    <n v="0"/>
  </r>
  <r>
    <s v="E000374269"/>
    <s v="4"/>
    <s v="סימולציה אלקטרו-מגנטית עם גיאומטריה אופט"/>
    <s v="#"/>
    <s v="אינו מוקצה"/>
    <s v="IQ969- אריאל חברה אוניברסיטאית למחקר ופיתו"/>
    <s v="שירות"/>
    <x v="57"/>
    <s v="999- קניין פיקטיבי"/>
    <s v="רכש מערכות"/>
    <d v="2022-03-21T00:00:00"/>
    <n v="2022"/>
    <x v="6"/>
    <x v="3"/>
    <s v="139243"/>
    <s v="פיתוח ראש מקלט למכ&quot;ם בתחום בטכנולוגית HTSC"/>
    <s v="291921"/>
    <s v="סימולציה אלקטרו-מגנט"/>
    <s v="48788.00"/>
    <n v="975.76"/>
    <n v="975.7600000000001"/>
    <n v="0"/>
  </r>
  <r>
    <s v="E000267604"/>
    <s v="2"/>
    <s v="MINI POP ASSY"/>
    <s v="400412224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31.07.2018"/>
    <m/>
    <x v="0"/>
    <x v="0"/>
    <s v="110914"/>
    <s v="מצלמת מיני פופ עבור מערכ' לגילוי רחפנים"/>
    <s v="216007"/>
    <s v="MINI POP ASSY"/>
    <s v="351000.00"/>
    <n v="31590"/>
    <n v="22113"/>
    <n v="-9477"/>
  </r>
  <r>
    <s v="E000339047"/>
    <s v="2"/>
    <s v="MINI POP ASSY"/>
    <s v="400412224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10.05.2021"/>
    <m/>
    <x v="0"/>
    <x v="0"/>
    <s v="134977"/>
    <s v="יחידות מיני פופ לפרויקט אנגליה"/>
    <s v="279579"/>
    <s v="MINI POP ASSY"/>
    <s v="476000.00"/>
    <n v="28560"/>
    <n v="34272"/>
    <n v="5712"/>
  </r>
  <r>
    <s v="E000346725"/>
    <s v="2"/>
    <s v="MINI POP ASSY"/>
    <s v="400412224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01.09.2021"/>
    <m/>
    <x v="0"/>
    <x v="0"/>
    <s v="136022"/>
    <s v="1354-3010-531"/>
    <s v="282345"/>
    <s v="MINI POP ASSY"/>
    <s v="125000.00"/>
    <n v="1250"/>
    <n v="1500"/>
    <n v="250"/>
  </r>
  <r>
    <s v="E000284598"/>
    <s v="2"/>
    <s v="POP300-SYSTEM - PAL"/>
    <s v="401560391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11.04.2019"/>
    <m/>
    <x v="0"/>
    <x v="0"/>
    <s v="120731"/>
    <s v="POP300-SYSTEM - PAL עבור אחזקת לבנה גרניט"/>
    <s v="240120"/>
    <s v="POP300-SYSTEM - PAL"/>
    <s v="145000.00"/>
    <n v="2900"/>
    <n v="2610"/>
    <n v="-290"/>
  </r>
  <r>
    <s v="E000260608"/>
    <s v="2"/>
    <s v="POP300-SYSTEM - PAL"/>
    <s v="401560391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17.04.2018"/>
    <m/>
    <x v="0"/>
    <x v="0"/>
    <s v="106628"/>
    <s v="רכש 1439-0054-501‏ מצלמה עבור לגרניט למג&quot;ב"/>
    <s v="205678"/>
    <s v="POP300-SYSTEM - PAL"/>
    <s v="145000.00"/>
    <n v="4350"/>
    <n v="3480"/>
    <n v="-870"/>
  </r>
  <r>
    <s v="E000288897"/>
    <s v="2"/>
    <s v="POP300-SYSTEM - PAL"/>
    <s v="401560391"/>
    <s v="CSM מאושר לתיכון/ מופיע ב"/>
    <s v="IZ302- ח.תמ&quot;מ/תעשייה אווירית לישראל בע&quot;מ"/>
    <s v="קבלנות משנה"/>
    <x v="0"/>
    <s v="999- קניין פיקטיבי"/>
    <s v="רכש מערכות"/>
    <s v="11.06.2019"/>
    <m/>
    <x v="0"/>
    <x v="0"/>
    <s v="124035"/>
    <s v="תיקון POP של פרויקט &quot;גרניט&quot;  בתממ"/>
    <s v="249841"/>
    <s v="POP300-SYSTEM - PAL"/>
    <s v="26831.00"/>
    <n v="2146.48"/>
    <n v="1502.5360000000001"/>
    <n v="-643.94399999999996"/>
  </r>
  <r>
    <s v="E000297274"/>
    <s v="2"/>
    <s v="TRF-90R"/>
    <s v="417748309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06.10.2019"/>
    <m/>
    <x v="0"/>
    <x v="0"/>
    <s v="125991"/>
    <s v="TRF-90R"/>
    <s v="255415"/>
    <s v="TRF-90R"/>
    <s v="93768.00"/>
    <n v="7501.4400000000005"/>
    <n v="5251.0080000000007"/>
    <n v="-2250.4319999999998"/>
  </r>
  <r>
    <s v="E000282636"/>
    <s v="2"/>
    <s v="TRF-90R"/>
    <s v="417748309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13.03.2019"/>
    <m/>
    <x v="0"/>
    <x v="0"/>
    <s v="117474"/>
    <s v="IMU לשלך"/>
    <s v="231571"/>
    <s v="TRF-90M"/>
    <s v="93768.00"/>
    <n v="4688.4000000000005"/>
    <n v="5626.0800000000008"/>
    <n v="937.68000000000029"/>
  </r>
  <r>
    <s v="E000332093"/>
    <s v="2"/>
    <s v="TMAPS MRSAM"/>
    <s v="401226679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28.01.2021"/>
    <m/>
    <x v="0"/>
    <x v="0"/>
    <s v="133840"/>
    <s v="רכש ‎1462-0200-501‏ TMAPS MRSAM - פרויקט LB+ARMY"/>
    <s v="276689"/>
    <s v="TMAPS MRSAM"/>
    <s v="200000.00"/>
    <n v="6000"/>
    <n v="7200"/>
    <n v="1200"/>
  </r>
  <r>
    <s v="E000332093"/>
    <s v="4"/>
    <s v="TMAPS MRSAM"/>
    <s v="401226679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28.01.2021"/>
    <m/>
    <x v="0"/>
    <x v="0"/>
    <s v="133840"/>
    <s v="רכש ‎1462-0200-501‏ TMAPS MRSAM - פרויקט LB+ARMY"/>
    <s v="276685"/>
    <s v="TMAPS MRSAM"/>
    <s v="300000.00"/>
    <n v="24000"/>
    <n v="24000"/>
    <n v="0"/>
  </r>
  <r>
    <s v="E000332093"/>
    <s v="6"/>
    <s v="TMAPS MRSAM"/>
    <s v="401226679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28.01.2021"/>
    <m/>
    <x v="0"/>
    <x v="0"/>
    <s v="133840"/>
    <s v="רכש ‎1462-0200-501‏ TMAPS MRSAM - פרויקט LB+ARMY"/>
    <s v="276685"/>
    <s v="TMAPS MRSAM"/>
    <s v="300000.00"/>
    <n v="30000"/>
    <n v="39000"/>
    <n v="9000"/>
  </r>
  <r>
    <s v="E000332091"/>
    <s v="2"/>
    <s v="TMAPS MRSAM"/>
    <s v="401226679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28.01.2021"/>
    <m/>
    <x v="0"/>
    <x v="0"/>
    <s v="133840"/>
    <s v="רכש ‎1462-0200-501‏ TMAPS MRSAM - פרויקט LB+ARMY"/>
    <s v="276688"/>
    <s v="TMAPS MRSAM"/>
    <s v="200000.00"/>
    <n v="20000"/>
    <n v="14000"/>
    <n v="-6000"/>
  </r>
  <r>
    <s v="E000332091"/>
    <s v="4"/>
    <s v="TMAPS MRSAM"/>
    <s v="401226679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28.01.2021"/>
    <m/>
    <x v="0"/>
    <x v="0"/>
    <s v="133840"/>
    <s v="רכש ‎1462-0200-501‏ TMAPS MRSAM - פרויקט LB+ARMY"/>
    <s v="276687"/>
    <s v="TMAPS MRSAM"/>
    <s v="700000.00"/>
    <n v="70000"/>
    <n v="84000"/>
    <n v="14000"/>
  </r>
  <r>
    <s v="E000374269"/>
    <s v="6"/>
    <s v="מדידות של המסננים"/>
    <s v="#"/>
    <s v="אינו מוקצה"/>
    <s v="IQ969- אריאל חברה אוניברסיטאית למחקר ופיתו"/>
    <s v="שירות"/>
    <x v="48"/>
    <s v="999- קניין פיקטיבי"/>
    <s v="רכש מערכות"/>
    <d v="2022-03-21T00:00:00"/>
    <n v="2022"/>
    <x v="6"/>
    <x v="3"/>
    <s v="139243"/>
    <s v="פיתוח ראש מקלט למכ&quot;ם בתחום בטכנולוגית HTSC"/>
    <s v="291920"/>
    <s v="מדידות של מקלט מכ&quot;ם"/>
    <s v="48788.00"/>
    <n v="4390.92"/>
    <n v="4830.0120000000006"/>
    <n v="439.09200000000055"/>
  </r>
  <r>
    <s v="E000374269"/>
    <s v="8"/>
    <s v="סימולציה אלקטרו-מגנטית לאופטימיזציה של ה"/>
    <s v="#"/>
    <s v="אינו מוקצה"/>
    <s v="IQ969- אריאל חברה אוניברסיטאית למחקר ופיתו"/>
    <s v="שירות"/>
    <x v="65"/>
    <s v="999- קניין פיקטיבי"/>
    <s v="רכש מערכות"/>
    <d v="2022-03-21T00:00:00"/>
    <n v="2022"/>
    <x v="6"/>
    <x v="3"/>
    <s v="139243"/>
    <s v="פיתוח ראש מקלט למכ&quot;ם בתחום בטכנולוגית HTSC"/>
    <s v="291921"/>
    <s v="סימולציה אלקטרו-מגנט"/>
    <s v="48788.00"/>
    <n v="4390.92"/>
    <n v="4390.92"/>
    <n v="0"/>
  </r>
  <r>
    <s v="E000260269"/>
    <s v="2"/>
    <s v="TRF-90M"/>
    <s v="406102259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11.04.2018"/>
    <m/>
    <x v="0"/>
    <x v="0"/>
    <s v="106505"/>
    <s v="TRF - מכשיר למדידת תאוצה"/>
    <s v="205399"/>
    <s v="TRF-90M"/>
    <s v="66518.00"/>
    <n v="6651.8"/>
    <n v="7316.9800000000005"/>
    <n v="665.18000000000029"/>
  </r>
  <r>
    <s v="E000341529"/>
    <s v="2"/>
    <s v="TNL16Z"/>
    <s v="400312940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16.06.2021"/>
    <m/>
    <x v="0"/>
    <x v="0"/>
    <s v="135211"/>
    <s v="TNL16Z"/>
    <s v="280255"/>
    <s v="TNL16Z"/>
    <s v="499000.00"/>
    <n v="9980"/>
    <n v="9980"/>
    <n v="0"/>
  </r>
  <r>
    <s v="E000334879"/>
    <s v="2"/>
    <s v="TNL16Z"/>
    <s v="400312940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04.03.2021"/>
    <m/>
    <x v="0"/>
    <x v="0"/>
    <s v="134376"/>
    <s v="TNL16Z"/>
    <s v="277906"/>
    <s v="TNL16Z"/>
    <s v="99800.00"/>
    <n v="7984"/>
    <n v="10379.200000000001"/>
    <n v="2395.2000000000007"/>
  </r>
  <r>
    <s v="E000352331"/>
    <s v="2"/>
    <s v="TNL16Z"/>
    <s v="400312940"/>
    <s v="CSM מאושר לתיכון/ מופיע ב"/>
    <s v="IZ302- ח.תמ&quot;מ/תעשייה אווירית לישראל בע&quot;מ"/>
    <s v="שורה רגילה"/>
    <x v="0"/>
    <s v="999- קניין פיקטיבי"/>
    <s v="רכש מערכות"/>
    <s v="29.11.2021"/>
    <m/>
    <x v="0"/>
    <x v="0"/>
    <s v="135971"/>
    <s v="TNL16Z"/>
    <s v="282243"/>
    <s v="TNL16Z"/>
    <s v="199600.00"/>
    <n v="5988"/>
    <n v="4790.4000000000005"/>
    <n v="-1197.5999999999995"/>
  </r>
  <r>
    <s v="E000352674"/>
    <s v="2"/>
    <s v="IMU TECHNICAL SPEC."/>
    <s v="A14680070"/>
    <s v="             מאושר לשימוש"/>
    <s v="IZ302- ח.תמ&quot;מ/תעשייה אווירית לישראל בע&quot;מ"/>
    <s v="קבלנות משנה"/>
    <x v="0"/>
    <s v="999- קניין פיקטיבי"/>
    <s v="רכש מערכות"/>
    <s v="05.12.2021"/>
    <m/>
    <x v="0"/>
    <x v="0"/>
    <s v="137431"/>
    <s v="תיקון IMU בתמ&quot;מ עבור בביט - הזמנה E000352674"/>
    <s v="286352"/>
    <s v="IMU"/>
    <s v="85596.00"/>
    <n v="2567.88"/>
    <n v="2824.6680000000001"/>
    <n v="256.78800000000001"/>
  </r>
  <r>
    <s v="E000374269"/>
    <s v="10"/>
    <s v="מדידות של מקלט מכ&quot;ם"/>
    <s v="#"/>
    <s v="אינו מוקצה"/>
    <s v="IQ969- אריאל חברה אוניברסיטאית למחקר ופיתו"/>
    <s v="שירות"/>
    <x v="44"/>
    <s v="999- קניין פיקטיבי"/>
    <s v="רכש מערכות"/>
    <d v="2022-03-21T00:00:00"/>
    <n v="2022"/>
    <x v="6"/>
    <x v="3"/>
    <s v="139243"/>
    <s v="פיתוח ראש מקלט למכ&quot;ם בתחום בטכנולוגית HTSC"/>
    <s v="291918"/>
    <s v="כתיבת דו&quot;ח מסכם"/>
    <s v="16263.00"/>
    <n v="325.26"/>
    <n v="260.20800000000003"/>
    <n v="-65.051999999999964"/>
  </r>
  <r>
    <s v="E000324290"/>
    <s v="2"/>
    <s v="IMU TECHNICAL SPEC."/>
    <s v="A14680070"/>
    <s v="             מאושר לשימוש"/>
    <s v="IZ302- ח.תמ&quot;מ/תעשייה אווירית לישראל בע&quot;מ"/>
    <s v="קבלנות משנה"/>
    <x v="0"/>
    <s v="999- קניין פיקטיבי"/>
    <s v="רכש מערכות"/>
    <s v="25.10.2020"/>
    <m/>
    <x v="0"/>
    <x v="0"/>
    <s v="133448"/>
    <s v="תיקון פריט שירות לקוח עבור מינהל ים,פרויקט JURASSI"/>
    <s v="275425"/>
    <s v="IMU TECHNICAL SPEC."/>
    <s v="30629.00"/>
    <n v="918.87"/>
    <n v="918.87000000000012"/>
    <n v="0"/>
  </r>
  <r>
    <s v="E000324290"/>
    <s v="4"/>
    <s v="IMU TECHNICAL SPEC."/>
    <s v="A14680070"/>
    <s v="             מאושר לשימוש"/>
    <s v="IZ302- ח.תמ&quot;מ/תעשייה אווירית לישראל בע&quot;מ"/>
    <s v="קבלנות משנה"/>
    <x v="0"/>
    <s v="999- קניין פיקטיבי"/>
    <s v="רכש מערכות"/>
    <s v="25.10.2020"/>
    <m/>
    <x v="0"/>
    <x v="0"/>
    <s v="133448"/>
    <s v="תיקון פריט שירות לקוח עבור מינהל ים,פרויקט JURASSI"/>
    <s v="275424"/>
    <s v="IMU TECHNICAL SPEC."/>
    <s v="13248.00"/>
    <n v="1059.8399999999999"/>
    <n v="741.88799999999992"/>
    <n v="-317.952"/>
  </r>
  <r>
    <s v="E000324290"/>
    <s v="6"/>
    <s v="IMU TECHNICAL SPEC."/>
    <s v="A14680070"/>
    <s v="             מאושר לשימוש"/>
    <s v="IZ302- ח.תמ&quot;מ/תעשייה אווירית לישראל בע&quot;מ"/>
    <s v="קבלנות משנה"/>
    <x v="0"/>
    <s v="999- קניין פיקטיבי"/>
    <s v="רכש מערכות"/>
    <s v="25.10.2020"/>
    <m/>
    <x v="0"/>
    <x v="0"/>
    <s v="133448"/>
    <s v="תיקון פריט שירות לקוח עבור מינהל ים,פרויקט JURASSI"/>
    <s v="275424"/>
    <s v="IMU TECHNICAL SPEC."/>
    <s v="13248.00"/>
    <n v="662.4"/>
    <n v="794.88"/>
    <n v="132.48000000000002"/>
  </r>
  <r>
    <s v="E000374269"/>
    <s v="12"/>
    <s v="כתיבת דו&quot;ח מסכם"/>
    <s v="#"/>
    <s v="אינו מוקצה"/>
    <s v="IQ969- אריאל חברה אוניברסיטאית למחקר ופיתו"/>
    <s v="שירות"/>
    <x v="84"/>
    <s v="999- קניין פיקטיבי"/>
    <s v="רכש מערכות"/>
    <d v="2022-03-21T00:00:00"/>
    <n v="2022"/>
    <x v="6"/>
    <x v="3"/>
    <s v="139243"/>
    <s v="פיתוח ראש מקלט למכ&quot;ם בתחום בטכנולוגית HTSC"/>
    <s v="291920"/>
    <s v="מדידות של מקלט מכ&quot;ם"/>
    <s v="48788.00"/>
    <n v="4390.92"/>
    <n v="4390.92"/>
    <n v="0"/>
  </r>
  <r>
    <s v="E000267647"/>
    <s v="2"/>
    <s v="השכרת תיאדוליט"/>
    <s v="#"/>
    <s v="אינו מוקצה"/>
    <s v="IZ302- ח.תמ&quot;מ/תעשייה אווירית לישראל בע&quot;מ"/>
    <s v="שירות"/>
    <x v="0"/>
    <s v="999- קניין פיקטיבי"/>
    <s v="רכש רכיבים ומחשוב"/>
    <s v="01.08.2018"/>
    <m/>
    <x v="0"/>
    <x v="0"/>
    <s v="110942"/>
    <s v="השכרת תיאודוליט"/>
    <s v="216061"/>
    <s v="השכרת תיאדוליט"/>
    <s v="10537.00"/>
    <n v="948.33"/>
    <n v="758.6640000000001"/>
    <n v="-189.66599999999994"/>
  </r>
  <r>
    <s v="E000325136"/>
    <s v="2"/>
    <s v="מערכות ניווט TMAPS+NRE"/>
    <s v="#"/>
    <s v="אינו מוקצה"/>
    <s v="IZ302- ח.תמ&quot;מ/תעשייה אווירית לישראל בע&quot;מ"/>
    <s v="שירות"/>
    <x v="0"/>
    <s v="999- קניין פיקטיבי"/>
    <s v="רכש רכיבים ומחשוב"/>
    <s v="03.11.2020"/>
    <m/>
    <x v="0"/>
    <x v="0"/>
    <s v="133159"/>
    <s v="מערכת ניווט"/>
    <s v="274668"/>
    <s v="מערכות ניווט TMAPS+N"/>
    <s v="531160.00"/>
    <n v="26558"/>
    <n v="34525.4"/>
    <n v="7967.4000000000015"/>
  </r>
  <r>
    <s v="E000325136"/>
    <s v="4"/>
    <s v="מערכת ניווט ADNAV"/>
    <s v="#"/>
    <s v="אינו מוקצה"/>
    <s v="IZ302- ח.תמ&quot;מ/תעשייה אווירית לישראל בע&quot;מ"/>
    <s v="שירות"/>
    <x v="0"/>
    <s v="999- קניין פיקטיבי"/>
    <s v="רכש רכיבים ומחשוב"/>
    <s v="03.11.2020"/>
    <m/>
    <x v="0"/>
    <x v="0"/>
    <s v="133159"/>
    <s v="מערכת ניווט"/>
    <s v="274668"/>
    <s v="מערכות ניווט TMAPS+N"/>
    <s v="531160.00"/>
    <n v="53116"/>
    <n v="69050.8"/>
    <n v="15934.800000000003"/>
  </r>
  <r>
    <s v="E000374269"/>
    <s v="14"/>
    <s v="הדגמת מקלט קיים מבוסס מוליך על לעומת מסנ"/>
    <s v="#"/>
    <s v="אינו מוקצה"/>
    <s v="IQ969- אריאל חברה אוניברסיטאית למחקר ופיתו"/>
    <s v="שירות"/>
    <x v="84"/>
    <s v="999- קניין פיקטיבי"/>
    <s v="רכש מערכות"/>
    <d v="2022-03-21T00:00:00"/>
    <n v="2022"/>
    <x v="6"/>
    <x v="3"/>
    <s v="139243"/>
    <s v="פיתוח ראש מקלט למכ&quot;ם בתחום בטכנולוגית HTSC"/>
    <s v="291917"/>
    <s v="הדגמת מקלט קיים מבוס"/>
    <s v="32525.00"/>
    <n v="650.5"/>
    <n v="845.65000000000009"/>
    <n v="195.15000000000009"/>
  </r>
  <r>
    <s v="E000295737"/>
    <s v="2"/>
    <s v="NOZZLE OUTLET"/>
    <s v="418988345"/>
    <s v="             מאושר לשימוש"/>
    <s v="IZ302- ח.תמ&quot;מ/תעשייה אווירית לישראל בע&quot;מ"/>
    <s v="שורה רגילה"/>
    <x v="0"/>
    <s v="999- קניין פיקטיבי"/>
    <s v="תהליכים לוגיסטיים"/>
    <s v="09.09.2019"/>
    <m/>
    <x v="0"/>
    <x v="0"/>
    <s v="125420"/>
    <s v="הדפסת NOZZLE OUTLET"/>
    <s v="253759"/>
    <s v="NOZZLE OUTLET"/>
    <s v="15000.00"/>
    <n v="750"/>
    <n v="825"/>
    <n v="75"/>
  </r>
  <r>
    <s v="E000227673"/>
    <s v="2"/>
    <s v="Advanced Defense Systems Service"/>
    <s v="#"/>
    <s v="אינו מוקצה"/>
    <s v="CQ069- STRATEGY ANALYTICS"/>
    <s v="שירות"/>
    <x v="0"/>
    <s v="999- קניין פיקטיבי"/>
    <s v="רכש מערכות"/>
    <s v="10.11.2016"/>
    <m/>
    <x v="0"/>
    <x v="0"/>
    <s v="88762"/>
    <s v="ADVANCED DEFENSE SYSTEMS SERVICE"/>
    <s v="158996"/>
    <s v="Advanced Defense Sys"/>
    <s v="20000.00"/>
    <n v="600"/>
    <n v="540"/>
    <n v="-60"/>
  </r>
  <r>
    <s v="E000302869"/>
    <s v="2"/>
    <s v="Advanced Defense Systems Service"/>
    <s v="#"/>
    <s v="אינו מוקצה"/>
    <s v="CQ069- STRATEGY ANALYTICS"/>
    <s v="שירות"/>
    <x v="0"/>
    <s v="999- קניין פיקטיבי"/>
    <s v="רכש מערכות"/>
    <s v="02.01.2020"/>
    <m/>
    <x v="0"/>
    <x v="0"/>
    <s v="128804"/>
    <s v="ANNUAL SUBSCRIPTION TO R&amp;D STRATEGIES"/>
    <s v="262390"/>
    <s v="Advanced Defense Sys"/>
    <s v="20000.00"/>
    <n v="1000"/>
    <n v="800"/>
    <n v="-200"/>
  </r>
  <r>
    <s v="E000229813"/>
    <s v="2"/>
    <s v="Brazing jig for 300 packages"/>
    <s v="#"/>
    <s v="אינו מוקצה"/>
    <s v="C5265- MICROSS COMPONENTS LTD"/>
    <s v="שירות"/>
    <x v="0"/>
    <s v="999- קניין פיקטיבי"/>
    <s v="רכש מערכות"/>
    <s v="15.12.2016"/>
    <m/>
    <x v="0"/>
    <x v="0"/>
    <s v="90675"/>
    <s v="SOURCING FOR 64LCQFP PACKAGE"/>
    <s v="165763"/>
    <s v="Sourcing for 64LCQFP"/>
    <s v="23341.00"/>
    <n v="233.41"/>
    <n v="210.06900000000002"/>
    <n v="-23.34099999999998"/>
  </r>
  <r>
    <s v="E000229813"/>
    <s v="4"/>
    <s v="Sourcing for 64LCQFP package"/>
    <s v="#"/>
    <s v="אינו מוקצה"/>
    <s v="C5265- MICROSS COMPONENTS LTD"/>
    <s v="שירות"/>
    <x v="0"/>
    <s v="999- קניין פיקטיבי"/>
    <s v="רכש מערכות"/>
    <s v="15.12.2016"/>
    <m/>
    <x v="0"/>
    <x v="0"/>
    <s v="90675"/>
    <s v="SOURCING FOR 64LCQFP PACKAGE"/>
    <s v="165762"/>
    <s v="Package tooling"/>
    <s v="10690.00"/>
    <n v="641.4"/>
    <n v="833.81999999999994"/>
    <n v="192.41999999999996"/>
  </r>
  <r>
    <s v="E000229813"/>
    <s v="6"/>
    <s v="Package tooling"/>
    <s v="#"/>
    <s v="אינו מוקצה"/>
    <s v="C5265- MICROSS COMPONENTS LTD"/>
    <s v="שירות"/>
    <x v="0"/>
    <s v="999- קניין פיקטיבי"/>
    <s v="רכש מערכות"/>
    <s v="15.12.2016"/>
    <m/>
    <x v="0"/>
    <x v="0"/>
    <s v="90675"/>
    <s v="SOURCING FOR 64LCQFP PACKAGE"/>
    <s v="165763"/>
    <s v="Sourcing for 64LCQFP"/>
    <s v="23341.00"/>
    <n v="466.82"/>
    <n v="373.45600000000002"/>
    <n v="-93.363999999999976"/>
  </r>
  <r>
    <s v="E000225031"/>
    <s v="2"/>
    <s v="corp and form tooling"/>
    <s v="#"/>
    <s v="אינו מוקצה"/>
    <s v="C5265- MICROSS COMPONENTS LTD"/>
    <s v="שירות"/>
    <x v="0"/>
    <s v="999- קניין פיקטיבי"/>
    <s v="רכש מערכות"/>
    <s v="11.09.2016"/>
    <m/>
    <x v="0"/>
    <x v="0"/>
    <s v="87750"/>
    <s v="SOURCING OF 64L CQFP PACKAGE"/>
    <s v="155142"/>
    <s v="package tooling"/>
    <s v="15100.00"/>
    <n v="906"/>
    <n v="906"/>
    <n v="0"/>
  </r>
  <r>
    <s v="E000225031"/>
    <s v="6"/>
    <s v="package tooling"/>
    <s v="#"/>
    <s v="אינו מוקצה"/>
    <s v="C5265- MICROSS COMPONENTS LTD"/>
    <s v="שירות"/>
    <x v="0"/>
    <s v="999- קניין פיקטיבי"/>
    <s v="רכש מערכות"/>
    <s v="11.09.2016"/>
    <m/>
    <x v="0"/>
    <x v="0"/>
    <s v="87750"/>
    <s v="SOURCING OF 64L CQFP PACKAGE"/>
    <s v="155142"/>
    <s v="package tooling"/>
    <s v="15100.00"/>
    <n v="604"/>
    <n v="785.2"/>
    <n v="181.20000000000005"/>
  </r>
  <r>
    <s v="E000229941"/>
    <s v="10"/>
    <s v="Tray Tooling"/>
    <s v="#"/>
    <s v="אינו מוקצה"/>
    <s v="C5265- MICROSS COMPONENTS LTD"/>
    <s v="שירות"/>
    <x v="0"/>
    <s v="999- קניין פיקטיבי"/>
    <s v="רכש מערכות"/>
    <s v="19.12.2016"/>
    <m/>
    <x v="0"/>
    <x v="0"/>
    <s v="90518"/>
    <s v="DIE ASSEMBLED IN 64L PACKAGE AS EM &amp; FM"/>
    <s v="165137"/>
    <s v="Test platform equipm"/>
    <s v="19286.00"/>
    <n v="1735.74"/>
    <n v="1215.018"/>
    <n v="-520.72199999999998"/>
  </r>
  <r>
    <s v="E000246791"/>
    <s v="30"/>
    <s v=" Screening:Up to 30 devices. Screening p"/>
    <s v="#"/>
    <s v="אינו מוקצה"/>
    <s v="C5265- MICROSS COMPONENTS LTD"/>
    <s v="שירות"/>
    <x v="0"/>
    <s v="999- קניין פיקטיבי"/>
    <s v="רכש רכיבים ומחשוב"/>
    <s v="18.09.2017"/>
    <m/>
    <x v="0"/>
    <x v="0"/>
    <s v="100158"/>
    <s v="הכשרת רכיב ה-VCO של חברת TELEDYNE"/>
    <s v="189281"/>
    <s v=" Screening:Up to 30"/>
    <s v="6250.00"/>
    <n v="375"/>
    <n v="262.5"/>
    <n v="-112.5"/>
  </r>
  <r>
    <s v="E000246791"/>
    <s v="60"/>
    <s v="LAT SG2: Per ECSS-Q-ST-60-05C Figure 12-"/>
    <s v="#"/>
    <s v="אינו מוקצה"/>
    <s v="C5265- MICROSS COMPONENTS LTD"/>
    <s v="שירות"/>
    <x v="0"/>
    <s v="999- קניין פיקטיבי"/>
    <s v="רכש רכיבים ומחשוב"/>
    <s v="18.09.2017"/>
    <m/>
    <x v="0"/>
    <x v="0"/>
    <s v="100158"/>
    <s v="הכשרת רכיב ה-VCO של חברת TELEDYNE"/>
    <s v="189288"/>
    <s v="SW Engineering devel"/>
    <s v="29875.00"/>
    <n v="2091.25"/>
    <n v="1673"/>
    <n v="-418.25"/>
  </r>
  <r>
    <s v="E000246791"/>
    <s v="50"/>
    <s v="LAT SG1:Per ECSS-Q-ST-60-05C Figure 12-1"/>
    <s v="#"/>
    <s v="אינו מוקצה"/>
    <s v="C5265- MICROSS COMPONENTS LTD"/>
    <s v="שירות"/>
    <x v="0"/>
    <s v="999- קניין פיקטיבי"/>
    <s v="רכש רכיבים ומחשוב"/>
    <s v="18.09.2017"/>
    <m/>
    <x v="0"/>
    <x v="0"/>
    <s v="100158"/>
    <s v="הכשרת רכיב ה-VCO של חברת TELEDYNE"/>
    <s v="189288"/>
    <s v="SW Engineering devel"/>
    <s v="29875.00"/>
    <n v="2987.5"/>
    <n v="2390"/>
    <n v="-597.5"/>
  </r>
  <r>
    <s v="E000246791"/>
    <s v="40"/>
    <s v="SW Engineering development for test"/>
    <s v="#"/>
    <s v="אינו מוקצה"/>
    <s v="C5265- MICROSS COMPONENTS LTD"/>
    <s v="שירות"/>
    <x v="0"/>
    <s v="999- קניין פיקטיבי"/>
    <s v="רכש רכיבים ומחשוב"/>
    <s v="18.09.2017"/>
    <m/>
    <x v="0"/>
    <x v="0"/>
    <s v="100158"/>
    <s v="הכשרת רכיב ה-VCO של חברת TELEDYNE"/>
    <s v="189282"/>
    <s v="DPA Per ECSS-Q-ST-60"/>
    <s v="3400.00"/>
    <n v="306"/>
    <n v="214.20000000000002"/>
    <n v="-91.799999999999983"/>
  </r>
  <r>
    <s v="E000316392"/>
    <s v="12"/>
    <s v="HTOL (2000 Hrs)"/>
    <s v="#"/>
    <s v="אינו מוקצה"/>
    <s v="C5265- MICROSS COMPONENTS LTD"/>
    <s v="שירות"/>
    <x v="0"/>
    <s v="999- קניין פיקטיבי"/>
    <s v="רכש רכיבים ומחשוב"/>
    <s v="11.08.2020"/>
    <m/>
    <x v="0"/>
    <x v="0"/>
    <s v="132470"/>
    <s v="DDS FROM MICROSS"/>
    <s v="272653"/>
    <s v="ASSY DDS HIGH-SPEED"/>
    <s v="44458.00"/>
    <n v="4001.2200000000003"/>
    <n v="5201.5860000000002"/>
    <n v="1200.366"/>
  </r>
  <r>
    <s v="E000316392"/>
    <s v="14"/>
    <s v="Assembly Capability Subgroup tests"/>
    <s v="#"/>
    <s v="אינו מוקצה"/>
    <s v="C5265- MICROSS COMPONENTS LTD"/>
    <s v="שירות"/>
    <x v="0"/>
    <s v="999- קניין פיקטיבי"/>
    <s v="רכש רכיבים ומחשוב"/>
    <s v="11.08.2020"/>
    <m/>
    <x v="0"/>
    <x v="0"/>
    <s v="132470"/>
    <s v="DDS FROM MICROSS"/>
    <s v="272668"/>
    <s v="HTOL (2000 Hrs)"/>
    <s v="9880.00"/>
    <n v="691.6"/>
    <n v="553.28000000000009"/>
    <n v="-138.31999999999994"/>
  </r>
  <r>
    <s v="E000316392"/>
    <s v="10"/>
    <s v="ASSY DDS HIGH-SPEED FM CQFP"/>
    <s v="416712978"/>
    <s v="             מאושר לשימוש"/>
    <s v="C5265- MICROSS COMPONENTS LTD"/>
    <s v="שורה רגילה"/>
    <x v="0"/>
    <s v="999- קניין פיקטיבי"/>
    <s v="רכש רכיבים ומחשוב"/>
    <s v="05.07.2020"/>
    <m/>
    <x v="0"/>
    <x v="0"/>
    <s v="132470"/>
    <s v="DDS FROM MICROSS"/>
    <s v="272668"/>
    <s v="HTOL (2000 Hrs)"/>
    <s v="9880.00"/>
    <n v="395.2"/>
    <n v="276.64000000000004"/>
    <n v="-118.55999999999995"/>
  </r>
  <r>
    <s v="E000228204"/>
    <s v="2"/>
    <s v="FORM AND TRIM GIMMIC2941ABT"/>
    <s v="408328258"/>
    <s v="             מאושר לשימוש"/>
    <s v="C5265- MICROSS COMPONENTS LTD"/>
    <s v="קבלנות משנה"/>
    <x v="0"/>
    <s v="999- קניין פיקטיבי"/>
    <s v="רכש רכיבים ומחשוב"/>
    <s v="21.11.2016"/>
    <m/>
    <x v="0"/>
    <x v="0"/>
    <s v="89463"/>
    <s v="כיפוף רכיבים ב MICROSS דרך הזמנה לאלבטק"/>
    <s v="161532"/>
    <s v="כיפוף רכיבים ב MICRO"/>
    <s v="10575.00"/>
    <n v="211.5"/>
    <n v="211.5"/>
    <n v="0"/>
  </r>
  <r>
    <s v="E000228204"/>
    <s v="4"/>
    <s v="FORM AND TRIM GIM1108R10M00000BF"/>
    <s v="408328261"/>
    <s v="             מאושר לשימוש"/>
    <s v="C5265- MICROSS COMPONENTS LTD"/>
    <s v="קבלנות משנה"/>
    <x v="0"/>
    <s v="999- קניין פיקטיבי"/>
    <s v="רכש רכיבים ומחשוב"/>
    <s v="21.11.2016"/>
    <m/>
    <x v="0"/>
    <x v="0"/>
    <s v="89463"/>
    <s v="כיפוף רכיבים ב MICROSS דרך הזמנה לאלבטק"/>
    <s v="161532"/>
    <s v="כיפוף רכיבים ב MICRO"/>
    <s v="10575.00"/>
    <n v="951.75"/>
    <n v="1046.925"/>
    <n v="95.174999999999955"/>
  </r>
  <r>
    <s v="E000320708"/>
    <s v="2"/>
    <s v="Mission Care – AUG2020-DEC2020"/>
    <s v="#"/>
    <s v="אינו מוקצה"/>
    <s v="CQ491- ROLLS ROYCE DEUTSCHLAND LTD"/>
    <s v="שירות"/>
    <x v="0"/>
    <s v="999- קניין פיקטיבי"/>
    <s v="רכש מערכות"/>
    <s v="30.08.2020"/>
    <m/>
    <x v="0"/>
    <x v="0"/>
    <s v="132602"/>
    <s v="שרותי ביטוח מנוע רנסנס"/>
    <s v="273074"/>
    <s v="שירותי ביטוח מנוע רנ"/>
    <s v="635000.00"/>
    <n v="25400"/>
    <n v="22860"/>
    <n v="-2540"/>
  </r>
  <r>
    <s v="E000332046"/>
    <s v="2"/>
    <s v="MISSION CARE 9 YEARS"/>
    <s v="#"/>
    <s v="אינו מוקצה"/>
    <s v="CQ491- ROLLS ROYCE DEUTSCHLAND LTD"/>
    <s v="שירות"/>
    <x v="0"/>
    <s v="999- קניין פיקטיבי"/>
    <s v="רכש מערכות"/>
    <s v="27.01.2021"/>
    <m/>
    <x v="0"/>
    <x v="0"/>
    <s v="133791"/>
    <s v="RR- MC"/>
    <s v="276542"/>
    <s v="שירותי ביטוח מנוע רנ"/>
    <s v="12777005.00"/>
    <n v="894390.35"/>
    <n v="626073.245"/>
    <n v="-268317.10499999998"/>
  </r>
  <r>
    <s v="E000320783"/>
    <s v="2"/>
    <s v="Mission Care – Entry Fee"/>
    <s v="#"/>
    <s v="אינו מוקצה"/>
    <s v="CQ491- ROLLS ROYCE DEUTSCHLAND LTD"/>
    <s v="שירות"/>
    <x v="0"/>
    <s v="999- קניין פיקטיבי"/>
    <s v="רכש מערכות"/>
    <s v="31.08.2020"/>
    <m/>
    <x v="0"/>
    <x v="0"/>
    <s v="132603"/>
    <s v="OMS RR- הצטרפות לתוכנית תחזוקה MC"/>
    <s v="273075"/>
    <s v="Mission Care – Entry"/>
    <s v="3365347.00"/>
    <n v="269227.76"/>
    <n v="296150.53600000002"/>
    <n v="26922.776000000013"/>
  </r>
  <r>
    <s v="E000326455"/>
    <s v="2"/>
    <s v="ENGINE ASSY."/>
    <s v="424470188"/>
    <s v="             מאושר לשימוש"/>
    <s v="CQ491- ROLLS ROYCE DEUTSCHLAND LTD"/>
    <s v="צד-שלישי"/>
    <x v="0"/>
    <s v="999- קניין פיקטיבי"/>
    <s v="רכש מערכות"/>
    <s v="18.11.2020"/>
    <m/>
    <x v="0"/>
    <x v="0"/>
    <s v="132600"/>
    <s v="OMS מנוע."/>
    <s v="273073"/>
    <s v="ENGINE ASSY."/>
    <s v="12476006.00"/>
    <n v="499040.24"/>
    <n v="648752.31200000003"/>
    <n v="149712.07200000004"/>
  </r>
  <r>
    <s v="E000325278"/>
    <s v="2"/>
    <s v="RR Spare Parts Batch1"/>
    <s v="425561666"/>
    <s v="CSM מאושר לתיכון/ מופיע ב"/>
    <s v="CQ491- ROLLS ROYCE DEUTSCHLAND LTD"/>
    <s v="צד-שלישי"/>
    <x v="0"/>
    <s v="999- קניין פיקטיבי"/>
    <s v="רכש מערכות"/>
    <s v="04.11.2020"/>
    <m/>
    <x v="0"/>
    <x v="0"/>
    <s v="133069"/>
    <s v="חלקי חילוף RR"/>
    <s v="274409"/>
    <s v="RR Spare Parts Batch"/>
    <s v="2101813.00"/>
    <n v="84072.52"/>
    <n v="67258.016000000003"/>
    <n v="-16814.504000000001"/>
  </r>
  <r>
    <s v="E000325278"/>
    <s v="4"/>
    <s v="RR Spare Parts Batch2"/>
    <s v="425561669"/>
    <s v="CSM מאושר לתיכון/ מופיע ב"/>
    <s v="CQ491- ROLLS ROYCE DEUTSCHLAND LTD"/>
    <s v="צד-שלישי"/>
    <x v="0"/>
    <s v="999- קניין פיקטיבי"/>
    <s v="רכש מערכות"/>
    <s v="04.11.2020"/>
    <m/>
    <x v="0"/>
    <x v="0"/>
    <s v="133069"/>
    <s v="חלקי חילוף RR"/>
    <s v="274408"/>
    <s v="RR Spare Parts Batch"/>
    <s v="2019042.00"/>
    <n v="181713.78"/>
    <n v="145371.024"/>
    <n v="-36342.755999999994"/>
  </r>
  <r>
    <s v="E000325278"/>
    <s v="6"/>
    <s v="RR Spare Parts Batch3"/>
    <s v="425561668"/>
    <s v="CSM מאושר לתיכון/ מופיע ב"/>
    <s v="CQ491- ROLLS ROYCE DEUTSCHLAND LTD"/>
    <s v="צד-שלישי"/>
    <x v="0"/>
    <s v="999- קניין פיקטיבי"/>
    <s v="רכש מערכות"/>
    <s v="04.11.2020"/>
    <m/>
    <x v="0"/>
    <x v="0"/>
    <s v="133069"/>
    <s v="חלקי חילוף RR"/>
    <s v="274409"/>
    <s v="RR Spare Parts Batch"/>
    <s v="2101813.00"/>
    <n v="42036.26"/>
    <n v="33629.008000000002"/>
    <n v="-8407.2520000000004"/>
  </r>
  <r>
    <s v="E000325278"/>
    <s v="8"/>
    <s v="RR Spare Parts Batch4"/>
    <s v="425561667"/>
    <s v="CSM מאושר לתיכון/ מופיע ב"/>
    <s v="CQ491- ROLLS ROYCE DEUTSCHLAND LTD"/>
    <s v="צד-שלישי"/>
    <x v="0"/>
    <s v="999- קניין פיקטיבי"/>
    <s v="רכש מערכות"/>
    <s v="04.11.2020"/>
    <m/>
    <x v="0"/>
    <x v="0"/>
    <s v="133069"/>
    <s v="חלקי חילוף RR"/>
    <s v="274409"/>
    <s v="RR Spare Parts Batch"/>
    <s v="2101813.00"/>
    <n v="63054.39"/>
    <n v="56748.951000000001"/>
    <n v="-6305.4389999999985"/>
  </r>
  <r>
    <s v="E000270788"/>
    <s v="2"/>
    <s v="REPAIR  SP-EECU1000-01AD"/>
    <s v="#"/>
    <s v="אינו מוקצה"/>
    <s v="CQ491- ROLLS ROYCE DEUTSCHLAND LTD"/>
    <s v="שירות"/>
    <x v="0"/>
    <s v="999- קניין פיקטיבי"/>
    <s v="אלת&quot;א"/>
    <s v="08.10.2018"/>
    <m/>
    <x v="0"/>
    <x v="0"/>
    <s v="113037"/>
    <s v="תיקון מחשב מנוע של המטוס הירוק שנדרש לתקנו ברולס"/>
    <s v="220987"/>
    <s v="REPAIR  SP-EECU1000-"/>
    <s v="128346.00"/>
    <n v="1283.46"/>
    <n v="1155.114"/>
    <n v="-128.346"/>
  </r>
  <r>
    <s v="E000232470"/>
    <s v="2"/>
    <s v="NRE (includes test)"/>
    <s v="#"/>
    <s v="אינו מוקצה"/>
    <s v="CM132- NAECO PTY LTD."/>
    <s v="שירות"/>
    <x v="0"/>
    <s v="999- קניין פיקטיבי"/>
    <s v="רכש מערכות"/>
    <s v="30.01.2017"/>
    <m/>
    <x v="0"/>
    <x v="0"/>
    <s v="89654"/>
    <s v="COOLING WALL TOP"/>
    <s v="162066"/>
    <s v="COOLING WALL TOP"/>
    <s v="12288.00"/>
    <n v="983.04"/>
    <n v="983.04"/>
    <n v="0"/>
  </r>
  <r>
    <s v="E000232470"/>
    <s v="4"/>
    <s v="COOLING WALL BOTTOM"/>
    <s v="408995365"/>
    <s v="             מאושר לשימוש"/>
    <s v="CM132- NAECO PTY LTD."/>
    <s v="שורה רגילה"/>
    <x v="0"/>
    <s v="999- קניין פיקטיבי"/>
    <s v="רכש מערכות"/>
    <s v="30.01.2017"/>
    <m/>
    <x v="0"/>
    <x v="0"/>
    <s v="89654"/>
    <s v="COOLING WALL TOP"/>
    <s v="162066"/>
    <s v="COOLING WALL TOP"/>
    <s v="12288.00"/>
    <n v="1105.92"/>
    <n v="995.32800000000009"/>
    <n v="-110.59199999999998"/>
  </r>
  <r>
    <s v="E000285166"/>
    <s v="2"/>
    <s v="NDT brazing test for walls"/>
    <s v="#"/>
    <s v="אינו מוקצה"/>
    <s v="CM132- NAECO PTY LTD."/>
    <s v="שירות"/>
    <x v="0"/>
    <s v="999- קניין פיקטיבי"/>
    <s v="רכש מערכות"/>
    <s v="18.04.2019"/>
    <m/>
    <x v="0"/>
    <x v="0"/>
    <s v="121199"/>
    <s v="NDT BRAZING TEST FOR WCS ORON 3"/>
    <s v="241294"/>
    <s v="NDT brazing test for"/>
    <s v="15040.00"/>
    <n v="1052.8"/>
    <n v="1158.08"/>
    <n v="105.27999999999997"/>
  </r>
  <r>
    <s v="E000299684"/>
    <s v="2"/>
    <s v="9001B350-001_EMI/EMC TESTING"/>
    <s v="#"/>
    <s v="אינו מוקצה"/>
    <s v="CM132- NAECO PTY LTD."/>
    <s v="שירות"/>
    <x v="0"/>
    <s v="999- קניין פיקטיבי"/>
    <s v="רכש מערכות"/>
    <s v="21.11.2019"/>
    <m/>
    <x v="0"/>
    <x v="0"/>
    <s v="127634"/>
    <s v="9001B350-001_EMI/EMC TESTING"/>
    <s v="259463"/>
    <s v="9001B350-001_EMI/EMC"/>
    <s v="11675.00"/>
    <n v="350.25"/>
    <n v="315.22500000000002"/>
    <n v="-35.024999999999977"/>
  </r>
  <r>
    <s v="E000250573"/>
    <s v="2"/>
    <s v="NRE FOR 1094U391-001"/>
    <s v="#"/>
    <s v="אינו מוקצה"/>
    <s v="CM132- NAECO PTY LTD."/>
    <s v="שירות"/>
    <x v="0"/>
    <s v="999- קניין פיקטיבי"/>
    <s v="רכש מערכות"/>
    <s v="22.11.2017"/>
    <m/>
    <x v="0"/>
    <x v="0"/>
    <s v="102307"/>
    <s v="HEAT SINK"/>
    <s v="194720"/>
    <s v="HEAT SINK"/>
    <s v="44625.00"/>
    <n v="4462.5"/>
    <n v="5355"/>
    <n v="892.5"/>
  </r>
  <r>
    <s v="E000250573"/>
    <s v="4"/>
    <s v="HEAT SINK"/>
    <s v="421445850"/>
    <s v="             מאושר לשימוש"/>
    <s v="CM132- NAECO PTY LTD."/>
    <s v="שורה רגילה"/>
    <x v="0"/>
    <s v="999- קניין פיקטיבי"/>
    <s v="רכש מערכות"/>
    <s v="22.11.2017"/>
    <m/>
    <x v="0"/>
    <x v="0"/>
    <s v="102307"/>
    <s v="HEAT SINK"/>
    <s v="194720"/>
    <s v="HEAT SINK"/>
    <s v="44625.00"/>
    <n v="3570"/>
    <n v="3927"/>
    <n v="357"/>
  </r>
  <r>
    <s v="E000250573"/>
    <s v="6"/>
    <s v="HEAT SINK"/>
    <s v="421445850"/>
    <s v="             מאושר לשימוש"/>
    <s v="CM132- NAECO PTY LTD."/>
    <s v="שורה רגילה"/>
    <x v="0"/>
    <s v="999- קניין פיקטיבי"/>
    <s v="רכש מערכות"/>
    <s v="13.06.2018"/>
    <m/>
    <x v="0"/>
    <x v="0"/>
    <s v="102307"/>
    <s v="HEAT SINK"/>
    <s v="194720"/>
    <s v="HEAT SINK"/>
    <s v="44625.00"/>
    <n v="446.25"/>
    <n v="312.375"/>
    <n v="-133.875"/>
  </r>
  <r>
    <s v="E000259415"/>
    <s v="2"/>
    <s v="NRE 9004A125-001"/>
    <s v="#"/>
    <s v="אינו מוקצה"/>
    <s v="CM132- NAECO PTY LTD."/>
    <s v="שירות"/>
    <x v="0"/>
    <s v="999- קניין פיקטיבי"/>
    <s v="רכש מערכות"/>
    <s v="25.03.2018"/>
    <m/>
    <x v="0"/>
    <x v="0"/>
    <s v="106890"/>
    <s v="פלטות קירור ‎9004A125-001‏ לשלך"/>
    <s v="206232"/>
    <s v="NRE 9004A125-001"/>
    <s v="4500.00"/>
    <n v="135"/>
    <n v="135"/>
    <n v="0"/>
  </r>
  <r>
    <s v="E000259415"/>
    <s v="4"/>
    <s v="COLDPLATE REAR SOCD"/>
    <s v="414218445"/>
    <s v="             מאושר לשימוש"/>
    <s v="CM132- NAECO PTY LTD."/>
    <s v="שורה רגילה"/>
    <x v="0"/>
    <s v="999- קניין פיקטיבי"/>
    <s v="רכש מערכות"/>
    <s v="25.03.2018"/>
    <m/>
    <x v="0"/>
    <x v="0"/>
    <s v="106890"/>
    <s v="פלטות קירור ‎9004A125-001‏ לשלך"/>
    <s v="206232"/>
    <s v="NRE 9004A125-001"/>
    <s v="4500.00"/>
    <n v="225"/>
    <n v="292.5"/>
    <n v="67.5"/>
  </r>
  <r>
    <s v="E000263592"/>
    <s v="2"/>
    <s v="NRE 4015R238-001"/>
    <s v="#"/>
    <s v="אינו מוקצה"/>
    <s v="CM132- NAECO PTY LTD."/>
    <s v="שירות"/>
    <x v="0"/>
    <s v="999- קניין פיקטיבי"/>
    <s v="רכש מערכות"/>
    <s v="03.06.2018"/>
    <m/>
    <x v="0"/>
    <x v="0"/>
    <s v="109179"/>
    <s v="הזמנת מחליף חום -קזואר"/>
    <s v="211637"/>
    <s v="NRE 4015R238-001"/>
    <s v="9500.00"/>
    <n v="665"/>
    <n v="798"/>
    <n v="133"/>
  </r>
  <r>
    <s v="E000263592"/>
    <s v="6"/>
    <s v="NRE 4015R220-001"/>
    <s v="#"/>
    <s v="אינו מוקצה"/>
    <s v="CM132- NAECO PTY LTD."/>
    <s v="שירות"/>
    <x v="0"/>
    <s v="999- קניין פיקטיבי"/>
    <s v="רכש מערכות"/>
    <s v="03.06.2018"/>
    <m/>
    <x v="0"/>
    <x v="0"/>
    <s v="109179"/>
    <s v="הזמנת מחליף חום -קזואר"/>
    <s v="211636"/>
    <s v="NRE 4015R220-001"/>
    <s v="9200.00"/>
    <n v="276"/>
    <n v="303.60000000000002"/>
    <n v="27.600000000000023"/>
  </r>
  <r>
    <s v="E000263592"/>
    <s v="8"/>
    <s v="Test Setup 4015R213-001"/>
    <s v="#"/>
    <s v="אינו מוקצה"/>
    <s v="CM132- NAECO PTY LTD."/>
    <s v="שירות"/>
    <x v="0"/>
    <s v="999- קניין פיקטיבי"/>
    <s v="רכש מערכות"/>
    <s v="03.06.2018"/>
    <m/>
    <x v="0"/>
    <x v="0"/>
    <s v="109179"/>
    <s v="הזמנת מחליף חום -קזואר"/>
    <s v="211639"/>
    <s v="Test Setup 4015R213-"/>
    <s v="20000.00"/>
    <n v="1800"/>
    <n v="2160"/>
    <n v="360"/>
  </r>
  <r>
    <s v="E000263592"/>
    <s v="10"/>
    <s v="Qualifiction 4015R215-001"/>
    <s v="#"/>
    <s v="אינו מוקצה"/>
    <s v="CM132- NAECO PTY LTD."/>
    <s v="שירות"/>
    <x v="0"/>
    <s v="999- קניין פיקטיבי"/>
    <s v="רכש מערכות"/>
    <s v="03.06.2018"/>
    <m/>
    <x v="0"/>
    <x v="0"/>
    <s v="109179"/>
    <s v="הזמנת מחליף חום -קזואר"/>
    <s v="211638"/>
    <s v="Qualifiction 4015R21"/>
    <s v="26000.00"/>
    <n v="780"/>
    <n v="624"/>
    <n v="-156"/>
  </r>
  <r>
    <s v="E000263592"/>
    <s v="20"/>
    <s v="COOLING UNIT ASSEMBLY- SOCD"/>
    <s v="420996454"/>
    <s v="             מאושר לשימוש"/>
    <s v="CM132- NAECO PTY LTD."/>
    <s v="שורה רגילה"/>
    <x v="0"/>
    <s v="999- קניין פיקטיבי"/>
    <s v="רכש מערכות"/>
    <s v="07.11.2019"/>
    <m/>
    <x v="0"/>
    <x v="0"/>
    <s v="127990"/>
    <s v="קזואר COOLING UNIT ASSEMBLY- SOCD"/>
    <s v="260310"/>
    <s v="COOLING UNIT ASSEMBL"/>
    <s v="405140.00"/>
    <n v="40514"/>
    <n v="48616.800000000003"/>
    <n v="8102.8000000000029"/>
  </r>
  <r>
    <s v="E000263592"/>
    <s v="16"/>
    <s v="COOLING UNIT ASSEMBLY- SOCD"/>
    <s v="412432949"/>
    <s v="             מאושר לשימוש"/>
    <s v="CM132- NAECO PTY LTD."/>
    <s v="קבלנות משנה"/>
    <x v="0"/>
    <s v="999- קניין פיקטיבי"/>
    <s v="רכש מערכות"/>
    <s v="04.06.2018"/>
    <m/>
    <x v="0"/>
    <x v="0"/>
    <s v="109179"/>
    <s v="הזמנת מחליף חום -קזואר"/>
    <s v="211632"/>
    <s v="COOLING UNIT ASSEMBL"/>
    <s v="396520.00"/>
    <n v="27756.400000000001"/>
    <n v="22205.120000000003"/>
    <n v="-5551.2799999999988"/>
  </r>
  <r>
    <s v="E000263592"/>
    <s v="4"/>
    <s v="EXPANSION ACCUMULATOR"/>
    <s v="414022886"/>
    <s v="             מאושר לשימוש"/>
    <s v="CM132- NAECO PTY LTD."/>
    <s v="קבלנות משנה"/>
    <x v="0"/>
    <s v="999- קניין פיקטיבי"/>
    <s v="רכש מערכות"/>
    <s v="03.06.2018"/>
    <m/>
    <x v="0"/>
    <x v="0"/>
    <s v="109179"/>
    <s v="הזמנת מחליף חום -קזואר"/>
    <s v="211633"/>
    <s v="COOLING UNIT ASSEMBL"/>
    <s v="54200.00"/>
    <n v="2710"/>
    <n v="2168"/>
    <n v="-542"/>
  </r>
  <r>
    <s v="E000263592"/>
    <s v="12"/>
    <s v="EXPANSION ACCUMULATOR"/>
    <s v="414022886"/>
    <s v="             מאושר לשימוש"/>
    <s v="CM132- NAECO PTY LTD."/>
    <s v="קבלנות משנה"/>
    <x v="0"/>
    <s v="999- קניין פיקטיבי"/>
    <s v="רכש מערכות"/>
    <s v="03.06.2018"/>
    <m/>
    <x v="0"/>
    <x v="0"/>
    <s v="109179"/>
    <s v="הזמנת מחליף חום -קזואר"/>
    <s v="211638"/>
    <s v="Qualifiction 4015R21"/>
    <s v="26000.00"/>
    <n v="1560"/>
    <n v="1092"/>
    <n v="-468"/>
  </r>
  <r>
    <s v="E000270103"/>
    <s v="2"/>
    <s v="NRE 1094T140-002"/>
    <s v="#"/>
    <s v="אינו מוקצה"/>
    <s v="CM132- NAECO PTY LTD."/>
    <s v="שירות"/>
    <x v="0"/>
    <s v="999- קניין פיקטיבי"/>
    <s v="רכש מערכות"/>
    <s v="20.09.2018"/>
    <m/>
    <x v="0"/>
    <x v="0"/>
    <s v="111916"/>
    <s v="מחליף חום עבור פקולטה 1094T140-001"/>
    <s v="218272"/>
    <s v="מחליף חום 1094T140-0"/>
    <s v="3400.00"/>
    <n v="170"/>
    <n v="170"/>
    <n v="0"/>
  </r>
  <r>
    <s v="E000297063"/>
    <s v="4"/>
    <s v="NRE 9004A170-001"/>
    <s v="#"/>
    <s v="אינו מוקצה"/>
    <s v="CM132- NAECO PTY LTD."/>
    <s v="שירות"/>
    <x v="0"/>
    <s v="999- קניין פיקטיבי"/>
    <s v="רכש מערכות"/>
    <s v="02.10.2019"/>
    <m/>
    <x v="0"/>
    <x v="0"/>
    <s v="126880"/>
    <s v="רכש פלטות קירור למטוס &quot;שלך&quot; צד ימין ."/>
    <s v="257676"/>
    <s v="COLDPLATE REAR RIGHT"/>
    <s v="26190.00"/>
    <n v="2095.1999999999998"/>
    <n v="1466.6399999999999"/>
    <n v="-628.55999999999995"/>
  </r>
  <r>
    <s v="E000297063"/>
    <s v="6"/>
    <s v="COLD PLATE FRONT ACT ANT RHS"/>
    <s v="420332571"/>
    <s v="             מאושר לשימוש"/>
    <s v="CM132- NAECO PTY LTD."/>
    <s v="שורה רגילה"/>
    <x v="0"/>
    <s v="999- קניין פיקטיבי"/>
    <s v="רכש מערכות"/>
    <s v="02.10.2019"/>
    <m/>
    <x v="0"/>
    <x v="0"/>
    <s v="126880"/>
    <s v="רכש פלטות קירור למטוס &quot;שלך&quot; צד ימין ."/>
    <s v="257676"/>
    <s v="COLDPLATE REAR RIGHT"/>
    <s v="26190.00"/>
    <n v="1309.5"/>
    <n v="1309.5"/>
    <n v="0"/>
  </r>
  <r>
    <s v="E000297063"/>
    <s v="8"/>
    <s v="COLDPLATE REAR RIGHT-SIDE SOCD"/>
    <s v="420358657"/>
    <s v="             מאושר לשימוש"/>
    <s v="CM132- NAECO PTY LTD."/>
    <s v="שורה רגילה"/>
    <x v="0"/>
    <s v="999- קניין פיקטיבי"/>
    <s v="רכש מערכות"/>
    <s v="02.10.2019"/>
    <m/>
    <x v="0"/>
    <x v="0"/>
    <s v="126880"/>
    <s v="רכש פלטות קירור למטוס &quot;שלך&quot; צד ימין ."/>
    <s v="257676"/>
    <s v="COLDPLATE REAR RIGHT"/>
    <s v="26190.00"/>
    <n v="1571.4"/>
    <n v="1414.2600000000002"/>
    <n v="-157.13999999999987"/>
  </r>
  <r>
    <s v="E000242075"/>
    <s v="2"/>
    <s v=" 9009C420-002 NRE"/>
    <s v="#"/>
    <s v="אינו מוקצה"/>
    <s v="CM132- NAECO PTY LTD."/>
    <s v="שירות"/>
    <x v="0"/>
    <s v="999- קניין פיקטיבי"/>
    <s v="רכש מערכות"/>
    <s v="07.07.2017"/>
    <m/>
    <x v="0"/>
    <x v="0"/>
    <s v="97962"/>
    <s v="שאסי עבור רץ ונץ"/>
    <s v="184089"/>
    <s v="RP UNIT S/ASSY"/>
    <s v="49225.00"/>
    <n v="2953.5"/>
    <n v="3544.2000000000003"/>
    <n v="590.70000000000027"/>
  </r>
  <r>
    <s v="E000242075"/>
    <s v="6"/>
    <s v="9000F420-001 NRE"/>
    <s v="#"/>
    <s v="אינו מוקצה"/>
    <s v="CM132- NAECO PTY LTD."/>
    <s v="שירות"/>
    <x v="0"/>
    <s v="999- קניין פיקטיבי"/>
    <s v="רכש מערכות"/>
    <s v="07.07.2017"/>
    <m/>
    <x v="0"/>
    <x v="0"/>
    <s v="97962"/>
    <s v="שאסי עבור רץ ונץ"/>
    <s v="184088"/>
    <s v="RP UNIT S/ASSY"/>
    <s v="16680.00"/>
    <n v="500.40000000000003"/>
    <n v="500.40000000000003"/>
    <n v="0"/>
  </r>
  <r>
    <s v="E000242075"/>
    <s v="4"/>
    <s v="RP UNIT S/ASSY"/>
    <s v="410387349"/>
    <s v="             מאושר לשימוש"/>
    <s v="CM132- NAECO PTY LTD."/>
    <s v="שורה רגילה"/>
    <x v="0"/>
    <s v="999- קניין פיקטיבי"/>
    <s v="רכש מערכות"/>
    <s v="07.07.2017"/>
    <m/>
    <x v="0"/>
    <x v="0"/>
    <s v="97962"/>
    <s v="שאסי עבור רץ ונץ"/>
    <s v="184086"/>
    <s v="NRE"/>
    <s v="4300.00"/>
    <n v="258"/>
    <n v="180.60000000000002"/>
    <n v="-77.399999999999977"/>
  </r>
  <r>
    <s v="E000242075"/>
    <s v="8"/>
    <s v="RP UNIT S/ASSY"/>
    <s v="401283489"/>
    <s v="             מאושר לשימוש"/>
    <s v="CM132- NAECO PTY LTD."/>
    <s v="שורה רגילה"/>
    <x v="0"/>
    <s v="999- קניין פיקטיבי"/>
    <s v="רכש מערכות"/>
    <s v="07.07.2017"/>
    <m/>
    <x v="0"/>
    <x v="0"/>
    <s v="97962"/>
    <s v="שאסי עבור רץ ונץ"/>
    <s v="184089"/>
    <s v="RP UNIT S/ASSY"/>
    <s v="49225.00"/>
    <n v="2461.25"/>
    <n v="1969"/>
    <n v="-492.25"/>
  </r>
  <r>
    <s v="E000331388"/>
    <s v="4"/>
    <s v="Manufacturing  Documents"/>
    <s v="#"/>
    <s v="אינו מוקצה"/>
    <s v="CM132- NAECO PTY LTD."/>
    <s v="שירות"/>
    <x v="0"/>
    <s v="999- קניין פיקטיבי"/>
    <s v="רכש מערכות"/>
    <s v="19.01.2021"/>
    <m/>
    <x v="0"/>
    <x v="0"/>
    <s v="133269"/>
    <s v="OOLING SYSTEM"/>
    <s v="274938"/>
    <s v="Manufacturing  Docum"/>
    <s v="25000.00"/>
    <n v="1500"/>
    <n v="1200"/>
    <n v="-300"/>
  </r>
  <r>
    <s v="E000331388"/>
    <s v="2"/>
    <s v="COOLING SYSTEM SOCD"/>
    <s v="404562780"/>
    <s v="             מאושר לשימוש"/>
    <s v="CM132- NAECO PTY LTD."/>
    <s v="שורה רגילה"/>
    <x v="0"/>
    <s v="999- קניין פיקטיבי"/>
    <s v="רכש מערכות"/>
    <s v="19.01.2021"/>
    <m/>
    <x v="0"/>
    <x v="0"/>
    <s v="133269"/>
    <s v="OOLING SYSTEM"/>
    <s v="274938"/>
    <s v="Manufacturing  Docum"/>
    <s v="25000.00"/>
    <n v="1750"/>
    <n v="2100"/>
    <n v="350"/>
  </r>
  <r>
    <s v="E000331388"/>
    <s v="6"/>
    <s v="COOLING SYSTEM SOCD"/>
    <s v="404562780"/>
    <s v="             מאושר לשימוש"/>
    <s v="CM132- NAECO PTY LTD."/>
    <s v="שורה רגילה"/>
    <x v="0"/>
    <s v="999- קניין פיקטיבי"/>
    <s v="רכש מערכות"/>
    <s v="19.01.2021"/>
    <m/>
    <x v="0"/>
    <x v="0"/>
    <s v="133269"/>
    <s v="OOLING SYSTEM"/>
    <s v="276854"/>
    <s v="COOLING SYSTEM SOCD"/>
    <s v="189000.00"/>
    <n v="18900"/>
    <n v="17010"/>
    <n v="-1890"/>
  </r>
  <r>
    <s v="E000331388"/>
    <s v="8"/>
    <s v="COOLING SYSTEM SOCD"/>
    <s v="404562780"/>
    <s v="             מאושר לשימוש"/>
    <s v="CM132- NAECO PTY LTD."/>
    <s v="שורה רגילה"/>
    <x v="0"/>
    <s v="999- קניין פיקטיבי"/>
    <s v="רכש מערכות"/>
    <s v="19.01.2021"/>
    <m/>
    <x v="0"/>
    <x v="0"/>
    <s v="133269"/>
    <s v="OOLING SYSTEM"/>
    <s v="276855"/>
    <s v="COOLING SYSTEM SOCD"/>
    <s v="151200.00"/>
    <n v="9072"/>
    <n v="9072"/>
    <n v="0"/>
  </r>
  <r>
    <s v="E000331388"/>
    <s v="10"/>
    <s v="COOLING SYSTEM SOCD"/>
    <s v="404562780"/>
    <s v="             מאושר לשימוש"/>
    <s v="CM132- NAECO PTY LTD."/>
    <s v="שורה רגילה"/>
    <x v="0"/>
    <s v="999- קניין פיקטיבי"/>
    <s v="רכש מערכות"/>
    <s v="19.01.2021"/>
    <m/>
    <x v="0"/>
    <x v="0"/>
    <s v="133269"/>
    <s v="OOLING SYSTEM"/>
    <s v="274938"/>
    <s v="Manufacturing  Docum"/>
    <s v="25000.00"/>
    <n v="500"/>
    <n v="600"/>
    <n v="100"/>
  </r>
  <r>
    <s v="E000331388"/>
    <s v="12"/>
    <s v="COOLING SYSTEM SOCD"/>
    <s v="404562780"/>
    <s v="             מאושר לשימוש"/>
    <s v="CM132- NAECO PTY LTD."/>
    <s v="שורה רגילה"/>
    <x v="0"/>
    <s v="999- קניין פיקטיבי"/>
    <s v="רכש מערכות"/>
    <s v="19.01.2021"/>
    <m/>
    <x v="0"/>
    <x v="0"/>
    <s v="133269"/>
    <s v="OOLING SYSTEM"/>
    <s v="276853"/>
    <s v="COOLING SYSTEM SOCD"/>
    <s v="151200.00"/>
    <n v="6048"/>
    <n v="4838.4000000000005"/>
    <n v="-1209.5999999999995"/>
  </r>
  <r>
    <s v="E000331388"/>
    <s v="14"/>
    <s v="COOLING SYSTEM SOCD"/>
    <s v="404562780"/>
    <s v="             מאושר לשימוש"/>
    <s v="CM132- NAECO PTY LTD."/>
    <s v="שורה רגילה"/>
    <x v="0"/>
    <s v="999- קניין פיקטיבי"/>
    <s v="רכש מערכות"/>
    <s v="19.01.2021"/>
    <m/>
    <x v="0"/>
    <x v="0"/>
    <s v="133269"/>
    <s v="OOLING SYSTEM"/>
    <s v="276856"/>
    <s v="COOLING SYSTEM SOCD"/>
    <s v="151200.00"/>
    <n v="13608"/>
    <n v="17690.400000000001"/>
    <n v="4082.4000000000015"/>
  </r>
  <r>
    <s v="E000230377"/>
    <s v="4"/>
    <s v="NRE  9004A738-001"/>
    <s v="#"/>
    <s v="אינו מוקצה"/>
    <s v="CM132- NAECO PTY LTD."/>
    <s v="שירות"/>
    <x v="0"/>
    <s v="999- קניין פיקטיבי"/>
    <s v="רכש מערכות"/>
    <s v="26.12.2016"/>
    <m/>
    <x v="0"/>
    <x v="0"/>
    <s v="88951"/>
    <s v="9004A738-001"/>
    <s v="165777"/>
    <s v="RCU UNIT S/ASSY - SO"/>
    <s v="22350.00"/>
    <n v="2011.5"/>
    <n v="2212.65"/>
    <n v="201.15000000000009"/>
  </r>
  <r>
    <s v="E000237091"/>
    <s v="4"/>
    <s v="NRE 9004G420-001"/>
    <s v="#"/>
    <s v="אינו מוקצה"/>
    <s v="CM132- NAECO PTY LTD."/>
    <s v="שירות"/>
    <x v="0"/>
    <s v="999- קניין פיקטיבי"/>
    <s v="רכש מערכות"/>
    <s v="09.04.2017"/>
    <m/>
    <x v="0"/>
    <x v="0"/>
    <s v="95140"/>
    <s v="9004G420-001‏"/>
    <s v="177152"/>
    <s v="LRP UNIT S/ASSY (SOC"/>
    <s v="57200.00"/>
    <n v="1144"/>
    <n v="800.80000000000007"/>
    <n v="-343.19999999999993"/>
  </r>
  <r>
    <s v="E000237091"/>
    <s v="2"/>
    <s v="LRP UNIT S/ASSY (SOCD)"/>
    <s v="421835292"/>
    <s v="             מאושר לשימוש"/>
    <s v="CM132- NAECO PTY LTD."/>
    <s v="שורה רגילה"/>
    <x v="0"/>
    <s v="999- קניין פיקטיבי"/>
    <s v="רכש מערכות"/>
    <s v="09.04.2017"/>
    <m/>
    <x v="0"/>
    <x v="0"/>
    <s v="95140"/>
    <s v="9004G420-001‏"/>
    <s v="177152"/>
    <s v="LRP UNIT S/ASSY (SOC"/>
    <s v="57200.00"/>
    <n v="2860"/>
    <n v="2002"/>
    <n v="-858"/>
  </r>
  <r>
    <s v="E000342417"/>
    <s v="4"/>
    <s v="5001k320-001 prototype"/>
    <s v="#"/>
    <s v="אינו מוקצה"/>
    <s v="CM132- NAECO PTY LTD."/>
    <s v="שירות"/>
    <x v="0"/>
    <s v="999- קניין פיקטיבי"/>
    <s v="רכש מערכות"/>
    <s v="29.06.2021"/>
    <m/>
    <x v="0"/>
    <x v="0"/>
    <s v="135529"/>
    <s v="ועדת רכש לפריט 5001K320-001"/>
    <s v="281038"/>
    <s v="short qualification"/>
    <s v="9800.00"/>
    <n v="490"/>
    <n v="588"/>
    <n v="98"/>
  </r>
  <r>
    <s v="E000342417"/>
    <s v="6"/>
    <s v="NRE 5001K320-001"/>
    <s v="#"/>
    <s v="אינו מוקצה"/>
    <s v="CM132- NAECO PTY LTD."/>
    <s v="שירות"/>
    <x v="0"/>
    <s v="999- קניין פיקטיבי"/>
    <s v="רכש מערכות"/>
    <s v="29.06.2021"/>
    <m/>
    <x v="0"/>
    <x v="0"/>
    <s v="135529"/>
    <s v="ועדת רכש לפריט 5001K320-001"/>
    <s v="281037"/>
    <s v="TRANSMITTER HEAT EXC"/>
    <s v="56700.00"/>
    <n v="5103"/>
    <n v="3572.1000000000004"/>
    <n v="-1530.8999999999996"/>
  </r>
  <r>
    <s v="E000342417"/>
    <s v="8"/>
    <s v="short qualification testing"/>
    <s v="#"/>
    <s v="אינו מוקצה"/>
    <s v="CM132- NAECO PTY LTD."/>
    <s v="שירות"/>
    <x v="0"/>
    <s v="999- קניין פיקטיבי"/>
    <s v="רכש מערכות"/>
    <s v="29.06.2021"/>
    <m/>
    <x v="0"/>
    <x v="0"/>
    <s v="135529"/>
    <s v="ועדת רכש לפריט 5001K320-001"/>
    <s v="281036"/>
    <s v="NRE 5001K320-001"/>
    <s v="21000.00"/>
    <n v="1260"/>
    <n v="1260"/>
    <n v="0"/>
  </r>
  <r>
    <s v="E000342417"/>
    <s v="2"/>
    <s v="TRANSMITTER HEAT EXCHANGER SOCD"/>
    <s v="404428766"/>
    <s v="             מאושר לשימוש"/>
    <s v="CM132- NAECO PTY LTD."/>
    <s v="שורה רגילה"/>
    <x v="0"/>
    <s v="999- קניין פיקטיבי"/>
    <s v="רכש מערכות"/>
    <s v="29.06.2021"/>
    <m/>
    <x v="0"/>
    <x v="0"/>
    <s v="135529"/>
    <s v="ועדת רכש לפריט 5001K320-001"/>
    <s v="281035"/>
    <s v="5001k320-001 prototy"/>
    <s v="8100.00"/>
    <n v="648"/>
    <n v="453.6"/>
    <n v="-194.39999999999998"/>
  </r>
  <r>
    <s v="E000346192"/>
    <s v="4"/>
    <s v="9004R310-001 NRE"/>
    <s v="#"/>
    <s v="אינו מוקצה"/>
    <s v="CM132- NAECO PTY LTD."/>
    <s v="שירות"/>
    <x v="0"/>
    <s v="999- קניין פיקטיבי"/>
    <s v="רכש מערכות"/>
    <s v="18.08.2021"/>
    <m/>
    <x v="0"/>
    <x v="0"/>
    <s v="135273"/>
    <s v="COOLING SYSTEM"/>
    <s v="280403"/>
    <s v="COOLING SYSTEM SOCD"/>
    <s v="149625.00"/>
    <n v="8977.5"/>
    <n v="7182"/>
    <n v="-1795.5"/>
  </r>
  <r>
    <s v="E000346192"/>
    <s v="8"/>
    <s v="EMC/EMI Testing"/>
    <s v="#"/>
    <s v="אינו מוקצה"/>
    <s v="CM132- NAECO PTY LTD."/>
    <s v="שירות"/>
    <x v="0"/>
    <s v="999- קניין פיקטיבי"/>
    <s v="רכש מערכות"/>
    <s v="18.08.2021"/>
    <m/>
    <x v="0"/>
    <x v="0"/>
    <s v="135273"/>
    <s v="COOLING SYSTEM"/>
    <s v="280404"/>
    <s v="EMC/EMI Testing"/>
    <s v="13078.00"/>
    <n v="915.46"/>
    <n v="1190.098"/>
    <n v="274.63799999999992"/>
  </r>
  <r>
    <s v="E000346192"/>
    <s v="2"/>
    <s v="COOLING SYSTEM SOCD"/>
    <s v="421983608"/>
    <s v="             מאושר לשימוש"/>
    <s v="CM132- NAECO PTY LTD."/>
    <s v="שורה רגילה"/>
    <x v="0"/>
    <s v="999- קניין פיקטיבי"/>
    <s v="רכש מערכות"/>
    <s v="18.08.2021"/>
    <m/>
    <x v="0"/>
    <x v="0"/>
    <s v="135273"/>
    <s v="COOLING SYSTEM"/>
    <s v="280405"/>
    <s v="Qualification ATL-3"/>
    <s v="36860.00"/>
    <n v="2211.6"/>
    <n v="1769.28"/>
    <n v="-442.31999999999994"/>
  </r>
  <r>
    <s v="E000238669"/>
    <s v="4"/>
    <s v="NRE 9004R125-001"/>
    <s v="#"/>
    <s v="אינו מוקצה"/>
    <s v="CM132- NAECO PTY LTD."/>
    <s v="שירות"/>
    <x v="0"/>
    <s v="999- קניין פיקטיבי"/>
    <s v="רכש מערכות"/>
    <s v="14.05.2017"/>
    <m/>
    <x v="0"/>
    <x v="0"/>
    <s v="95980"/>
    <s v="מחליף חום אחורי ל LCA"/>
    <s v="179055"/>
    <s v="NRE 9004R125-001"/>
    <s v="4400.00"/>
    <n v="220"/>
    <n v="176"/>
    <n v="-44"/>
  </r>
  <r>
    <s v="E000238669"/>
    <s v="2"/>
    <s v="COLDPLATE REAR SOCD"/>
    <s v="409354040"/>
    <s v="             מאושר לשימוש"/>
    <s v="CM132- NAECO PTY LTD."/>
    <s v="שורה רגילה"/>
    <x v="0"/>
    <s v="999- קניין פיקטיבי"/>
    <s v="רכש מערכות"/>
    <s v="14.05.2017"/>
    <m/>
    <x v="0"/>
    <x v="0"/>
    <s v="95980"/>
    <s v="מחליף חום אחורי ל LCA"/>
    <s v="179055"/>
    <s v="NRE 9004R125-001"/>
    <s v="4400.00"/>
    <n v="308"/>
    <n v="277.2"/>
    <n v="-30.800000000000011"/>
  </r>
  <r>
    <s v="E000374269"/>
    <s v="16"/>
    <s v="בדיקות תצורה מקדמיות"/>
    <s v="#"/>
    <s v="אינו מוקצה"/>
    <s v="IQ969- אריאל חברה אוניברסיטאית למחקר ופיתו"/>
    <s v="שירות"/>
    <x v="43"/>
    <s v="999- קניין פיקטיבי"/>
    <s v="רכש מערכות"/>
    <d v="2022-03-21T00:00:00"/>
    <n v="2022"/>
    <x v="6"/>
    <x v="3"/>
    <s v="139243"/>
    <s v="פיתוח ראש מקלט למכ&quot;ם בתחום בטכנולוגית HTSC"/>
    <s v="291918"/>
    <s v="כתיבת דו&quot;ח מסכם"/>
    <s v="16263.00"/>
    <n v="1301.04"/>
    <n v="1170.9360000000001"/>
    <n v="-130.10399999999981"/>
  </r>
  <r>
    <s v="E000374279"/>
    <s v="2"/>
    <s v="HIGH VOLTAGE JUCTION BOX"/>
    <s v="400911727"/>
    <s v="             מאושר לשימוש"/>
    <s v="IQ390- אורנטפאוור בע&quot;מ"/>
    <s v="שורה רגילה"/>
    <x v="65"/>
    <s v="999- קניין פיקטיבי"/>
    <s v="רכש מערכות"/>
    <d v="2022-01-17T00:00:00"/>
    <n v="2022"/>
    <x v="9"/>
    <x v="3"/>
    <s v="139358"/>
    <s v="רכש HVJB  עבור אריג/LB,ARMY"/>
    <s v="292600"/>
    <s v="HIGH VOLTAGE HVJB N"/>
    <s v="26337.00"/>
    <n v="2633.7000000000003"/>
    <n v="3423.8100000000009"/>
    <n v="790.11000000000058"/>
  </r>
  <r>
    <s v="E000374279"/>
    <s v="6"/>
    <s v="HIGH VOLTAGE JUCTION BOX"/>
    <s v="400911727"/>
    <s v="             מאושר לשימוש"/>
    <s v="IQ390- אורנטפאוור בע&quot;מ"/>
    <s v="שורה רגילה"/>
    <x v="62"/>
    <s v="999- קניין פיקטיבי"/>
    <s v="רכש מערכות"/>
    <d v="2022-01-17T00:00:00"/>
    <n v="2022"/>
    <x v="9"/>
    <x v="3"/>
    <s v="139358"/>
    <s v="רכש HVJB  עבור אריג/LB,ARMY"/>
    <s v="292176"/>
    <s v="HIGH VOLTAGE JUCTION"/>
    <s v="38904.00"/>
    <n v="1945.2"/>
    <n v="1556.16"/>
    <n v="-389.03999999999996"/>
  </r>
  <r>
    <s v="E000374279"/>
    <s v="8"/>
    <s v="HIGH VOLTAGE JUCTION BOX"/>
    <s v="400911727"/>
    <s v="             מאושר לשימוש"/>
    <s v="IQ390- אורנטפאוור בע&quot;מ"/>
    <s v="שורה רגילה"/>
    <x v="62"/>
    <s v="999- קניין פיקטיבי"/>
    <s v="רכש מערכות"/>
    <d v="2022-01-17T00:00:00"/>
    <n v="2022"/>
    <x v="9"/>
    <x v="3"/>
    <s v="139358"/>
    <s v="רכש HVJB  עבור אריג/LB,ARMY"/>
    <s v="292176"/>
    <s v="HIGH VOLTAGE JUCTION"/>
    <s v="38904.00"/>
    <n v="778.08"/>
    <n v="933.69600000000014"/>
    <n v="155.6160000000001"/>
  </r>
  <r>
    <s v="E000374279"/>
    <s v="10"/>
    <s v="CHARGER"/>
    <s v="412847307"/>
    <s v="             מאושר לשימוש"/>
    <s v="IQ390- אורנטפאוור בע&quot;מ"/>
    <s v="שורה רגילה"/>
    <x v="77"/>
    <s v="999- קניין פיקטיבי"/>
    <s v="רכש מערכות"/>
    <d v="2022-01-17T00:00:00"/>
    <n v="2022"/>
    <x v="9"/>
    <x v="3"/>
    <s v="139358"/>
    <s v="רכש HVJB  עבור אריג/LB,ARMY"/>
    <s v="292175"/>
    <s v="CHARGER"/>
    <s v="7200.00"/>
    <n v="432"/>
    <n v="432"/>
    <n v="0"/>
  </r>
  <r>
    <s v="E000374279"/>
    <s v="12"/>
    <s v="CHARGER"/>
    <s v="412847307"/>
    <s v="             מאושר לשימוש"/>
    <s v="IQ390- אורנטפאוור בע&quot;מ"/>
    <s v="שורה רגילה"/>
    <x v="77"/>
    <s v="999- קניין פיקטיבי"/>
    <s v="רכש מערכות"/>
    <d v="2022-01-17T00:00:00"/>
    <n v="2022"/>
    <x v="9"/>
    <x v="3"/>
    <s v="139358"/>
    <s v="רכש HVJB  עבור אריג/LB,ARMY"/>
    <s v="292600"/>
    <s v="HIGH VOLTAGE HVJB N"/>
    <s v="26337.00"/>
    <n v="1843.5900000000001"/>
    <n v="1290.5130000000001"/>
    <n v="-553.077"/>
  </r>
  <r>
    <s v="E000374279"/>
    <s v="14"/>
    <s v="HIGH VOLTAGE HVJB N"/>
    <s v="414985641"/>
    <s v="             מאושר לשימוש"/>
    <s v="IQ390- אורנטפאוור בע&quot;מ"/>
    <s v="שורה רגילה"/>
    <x v="77"/>
    <s v="999- קניין פיקטיבי"/>
    <s v="רכש מערכות"/>
    <d v="2022-01-17T00:00:00"/>
    <n v="2022"/>
    <x v="9"/>
    <x v="3"/>
    <s v="139358"/>
    <s v="רכש HVJB  עבור אריג/LB,ARMY"/>
    <s v="292601"/>
    <s v="HIGH VOLTAGE HVJB N"/>
    <s v="8779.00"/>
    <n v="526.74"/>
    <n v="579.4140000000001"/>
    <n v="52.674000000000092"/>
  </r>
  <r>
    <s v="E000374279"/>
    <s v="16"/>
    <s v="HIGH VOLTAGE HVJB N"/>
    <s v="414985641"/>
    <s v="             מאושר לשימוש"/>
    <s v="IQ390- אורנטפאוור בע&quot;מ"/>
    <s v="שורה רגילה"/>
    <x v="77"/>
    <s v="999- קניין פיקטיבי"/>
    <s v="רכש מערכות"/>
    <d v="2022-01-17T00:00:00"/>
    <n v="2022"/>
    <x v="9"/>
    <x v="3"/>
    <s v="139358"/>
    <s v="רכש HVJB  עבור אריג/LB,ARMY"/>
    <s v="292174"/>
    <s v="CHARGER"/>
    <s v="14400.00"/>
    <n v="144"/>
    <n v="129.6"/>
    <n v="-14.400000000000006"/>
  </r>
  <r>
    <s v="E000374279"/>
    <s v="18"/>
    <s v="HIGH VOLTAGE HVJB N"/>
    <s v="414985641"/>
    <s v="             מאושר לשימוש"/>
    <s v="IQ390- אורנטפאוור בע&quot;מ"/>
    <s v="שורה רגילה"/>
    <x v="75"/>
    <s v="999- קניין פיקטיבי"/>
    <s v="רכש מערכות"/>
    <d v="2022-01-17T00:00:00"/>
    <n v="2022"/>
    <x v="9"/>
    <x v="3"/>
    <s v="139358"/>
    <s v="רכש HVJB  עבור אריג/LB,ARMY"/>
    <s v="292174"/>
    <s v="CHARGER"/>
    <s v="14400.00"/>
    <n v="1296"/>
    <n v="1684.8000000000002"/>
    <n v="388.80000000000018"/>
  </r>
  <r>
    <s v="E000374284"/>
    <s v="2"/>
    <s v="עבודות פירוקים ובינוי אשל קרקע תפי"/>
    <s v="#"/>
    <s v="אינו מוקצה"/>
    <s v="IR555- ג.פ. 41 חברה לבניה וניהול בע&quot;מ"/>
    <s v="שירות"/>
    <x v="75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21936.25"/>
    <n v="19742.625"/>
    <n v="-2193.625"/>
  </r>
  <r>
    <s v="E000374286"/>
    <s v="2"/>
    <s v="Management&amp; Engineering support services"/>
    <s v="#"/>
    <s v="אינו מוקצה"/>
    <s v="CT219- EIOS 99 PTE LTD"/>
    <s v="שירות"/>
    <x v="75"/>
    <s v="999- קניין פיקטיבי"/>
    <s v="רכש מערכות"/>
    <d v="2022-07-11T00:00:00"/>
    <n v="2022"/>
    <x v="4"/>
    <x v="2"/>
    <s v="139306"/>
    <s v="שרותים לוגיסטים בסולן- TIM"/>
    <s v="292408"/>
    <s v="Management&amp; Engineer"/>
    <s v="270611.00"/>
    <n v="5412.22"/>
    <n v="7035.8860000000004"/>
    <n v="1623.6660000000002"/>
  </r>
  <r>
    <s v="E000374322"/>
    <s v="2"/>
    <s v="עבודות חשמל, שקד 1 מעבדת אינטגרציה"/>
    <s v="#"/>
    <s v="אינו מוקצה"/>
    <s v="IA643- א.נ.א חשמל בע&quot;מ"/>
    <s v="שירות"/>
    <x v="75"/>
    <s v="999- קניין פיקטיבי"/>
    <s v="רכש מפעלי ושירותי המפעל"/>
    <d v="2022-09-05T00:00:00"/>
    <n v="2022"/>
    <x v="3"/>
    <x v="2"/>
    <s v="127335"/>
    <s v="מכרז חשמל"/>
    <s v="258759"/>
    <s v="מכרז חשמל"/>
    <s v="2585464.00"/>
    <n v="232691.76"/>
    <n v="255960.93600000005"/>
    <n v="23269.176000000036"/>
  </r>
  <r>
    <s v="E000374346"/>
    <s v="2"/>
    <s v="TRANSISTOR LDMOS S-BAND RADAR POWER 20W"/>
    <s v="400625929"/>
    <s v=",הייצור הופסק,אסור לתיכון"/>
    <s v="IV468- אר.אפ. אמ. דבליו. ישראל בע&quot;מ"/>
    <s v="שורה רגילה"/>
    <x v="75"/>
    <s v="999- קניין פיקטיבי"/>
    <s v="רכש רכיבים ומחשוב"/>
    <d v="2022-05-30T00:00:00"/>
    <n v="2022"/>
    <x v="8"/>
    <x v="4"/>
    <s v="139142"/>
    <s v="הצטיידות טרנזיסטורים לבולטימור שלל ו FOS MPR"/>
    <s v="291544"/>
    <s v="TRANSISTOR LDMOS S-B"/>
    <s v="120000.00"/>
    <n v="4800"/>
    <n v="4320"/>
    <n v="-480"/>
  </r>
  <r>
    <s v="E000374473"/>
    <s v="2"/>
    <s v="החלפת תקרה - מעבדת אנטנות אלה א' קרקע"/>
    <s v="#"/>
    <s v="אינו מוקצה"/>
    <s v="IA643- א.נ.א חשמל בע&quot;מ"/>
    <s v="שירות"/>
    <x v="75"/>
    <s v="999- קניין פיקטיבי"/>
    <s v="רכש מפעלי ושירותי המפעל"/>
    <d v="2022-09-05T00:00:00"/>
    <n v="2022"/>
    <x v="3"/>
    <x v="2"/>
    <s v="127335"/>
    <s v="מכרז חשמל"/>
    <s v="258759"/>
    <s v="מכרז חשמל"/>
    <s v="2585464.00"/>
    <n v="129273.2"/>
    <n v="129273.20000000001"/>
    <n v="0"/>
  </r>
  <r>
    <s v="E000374486"/>
    <s v="2"/>
    <s v="מדידות ריפלקטומטריה"/>
    <s v="#"/>
    <s v="אינו מוקצה"/>
    <s v="IZ426- טכנולוגיות ייצור"/>
    <s v="שירות"/>
    <x v="75"/>
    <s v="999- קניין פיקטיבי"/>
    <s v="תהליכים לוגיסטיים"/>
    <d v="2022-02-10T00:00:00"/>
    <n v="2022"/>
    <x v="5"/>
    <x v="3"/>
    <s v="139228"/>
    <s v="תוספת תשלום לייצור ראדום - FADR"/>
    <s v="291874"/>
    <s v="אחסון כלי מאסטר אצל"/>
    <s v="13850.00"/>
    <n v="1246.5"/>
    <n v="1620.45"/>
    <n v="373.95000000000005"/>
  </r>
  <r>
    <s v="E000374486"/>
    <s v="6"/>
    <s v="אוזני הרמה עבודה – שעות"/>
    <s v="#"/>
    <s v="אינו מוקצה"/>
    <s v="IZ426- טכנולוגיות ייצור"/>
    <s v="שירות"/>
    <x v="62"/>
    <s v="999- קניין פיקטיבי"/>
    <s v="תהליכים לוגיסטיים"/>
    <d v="2022-02-10T00:00:00"/>
    <n v="2022"/>
    <x v="5"/>
    <x v="3"/>
    <s v="139228"/>
    <s v="תוספת תשלום לייצור ראדום - FADR"/>
    <s v="291877"/>
    <s v="מדידות ריפלקטומטריה"/>
    <s v="17900.00"/>
    <n v="179"/>
    <n v="125.30000000000001"/>
    <n v="-53.699999999999989"/>
  </r>
  <r>
    <s v="E000374486"/>
    <s v="8"/>
    <s v="תוספת חומר לליווח"/>
    <s v="#"/>
    <s v="אינו מוקצה"/>
    <s v="IZ426- טכנולוגיות ייצור"/>
    <s v="שירות"/>
    <x v="65"/>
    <s v="999- קניין פיקטיבי"/>
    <s v="תהליכים לוגיסטיים"/>
    <d v="2022-02-10T00:00:00"/>
    <n v="2022"/>
    <x v="5"/>
    <x v="3"/>
    <s v="139228"/>
    <s v="תוספת תשלום לייצור ראדום - FADR"/>
    <s v="291875"/>
    <s v="אריזה + הובלה"/>
    <s v="55000.00"/>
    <n v="1100"/>
    <n v="1430"/>
    <n v="330"/>
  </r>
  <r>
    <s v="E000374486"/>
    <s v="10"/>
    <s v="ברקטים"/>
    <s v="#"/>
    <s v="אינו מוקצה"/>
    <s v="IZ426- טכנולוגיות ייצור"/>
    <s v="שירות"/>
    <x v="77"/>
    <s v="999- קניין פיקטיבי"/>
    <s v="תהליכים לוגיסטיים"/>
    <d v="2022-02-10T00:00:00"/>
    <n v="2022"/>
    <x v="5"/>
    <x v="3"/>
    <s v="139228"/>
    <s v="תוספת תשלום לייצור ראדום - FADR"/>
    <s v="291875"/>
    <s v="אריזה + הובלה"/>
    <s v="55000.00"/>
    <n v="1650"/>
    <n v="1650"/>
    <n v="0"/>
  </r>
  <r>
    <s v="E000374486"/>
    <s v="14"/>
    <s v="עלות שעות עבודה/סרט כרסום/ SETUP"/>
    <s v="#"/>
    <s v="אינו מוקצה"/>
    <s v="IZ426- טכנולוגיות ייצור"/>
    <s v="שירות"/>
    <x v="77"/>
    <s v="999- קניין פיקטיבי"/>
    <s v="תהליכים לוגיסטיים"/>
    <d v="2022-02-10T00:00:00"/>
    <n v="2022"/>
    <x v="5"/>
    <x v="3"/>
    <s v="139228"/>
    <s v="תוספת תשלום לייצור ראדום - FADR"/>
    <s v="291879"/>
    <s v="עלות שעות עבודה/סרט"/>
    <s v="62000.00"/>
    <n v="5580"/>
    <n v="7254"/>
    <n v="1674"/>
  </r>
  <r>
    <s v="E000374486"/>
    <s v="16"/>
    <s v="אחסון כלי מאסטר אצל היצרן - שנה אחת"/>
    <s v="#"/>
    <s v="אינו מוקצה"/>
    <s v="IZ426- טכנולוגיות ייצור"/>
    <s v="שירות"/>
    <x v="77"/>
    <s v="999- קניין פיקטיבי"/>
    <s v="תהליכים לוגיסטיים"/>
    <d v="2022-02-10T00:00:00"/>
    <n v="2022"/>
    <x v="5"/>
    <x v="3"/>
    <s v="139228"/>
    <s v="תוספת תשלום לייצור ראדום - FADR"/>
    <s v="291874"/>
    <s v="אחסון כלי מאסטר אצל"/>
    <s v="13850.00"/>
    <n v="1246.5"/>
    <n v="1495.8000000000002"/>
    <n v="249.30000000000018"/>
  </r>
  <r>
    <s v="E000339669"/>
    <s v="12"/>
    <s v="FAI 1032G355-001"/>
    <s v="#"/>
    <s v="אינו מוקצה"/>
    <s v="CM132- NAECO PTY LTD."/>
    <s v="שירות"/>
    <x v="0"/>
    <s v="999- קניין פיקטיבי"/>
    <s v="רכש מערכות"/>
    <s v="24.05.2021"/>
    <m/>
    <x v="0"/>
    <x v="0"/>
    <s v="135119"/>
    <s v="רכש מחליפי חום למגן אדיר ואלפא"/>
    <s v="280058"/>
    <s v="LONG COOLING PLATE A"/>
    <s v="5780.00"/>
    <n v="462.40000000000003"/>
    <n v="369.92000000000007"/>
    <n v="-92.479999999999961"/>
  </r>
  <r>
    <s v="E000339669"/>
    <s v="2"/>
    <s v="COOLING PLATE SHORT ASSY. - PS"/>
    <s v="417546996"/>
    <s v="             מאושר לשימוש"/>
    <s v="CM132- NAECO PTY LTD."/>
    <s v="שורה רגילה"/>
    <x v="0"/>
    <s v="999- קניין פיקטיבי"/>
    <s v="רכש מערכות"/>
    <s v="24.05.2021"/>
    <m/>
    <x v="0"/>
    <x v="0"/>
    <s v="135119"/>
    <s v="רכש מחליפי חום למגן אדיר ואלפא"/>
    <s v="280174"/>
    <s v="LONG COOLING PLATE A"/>
    <s v="9450.00"/>
    <n v="945"/>
    <n v="661.5"/>
    <n v="-283.5"/>
  </r>
  <r>
    <s v="E000339669"/>
    <s v="6"/>
    <s v="LONG COOLING PLATE ASSY. - PS"/>
    <s v="401582561"/>
    <s v="             מאושר לשימוש"/>
    <s v="CM132- NAECO PTY LTD."/>
    <s v="שורה רגילה"/>
    <x v="0"/>
    <s v="999- קניין פיקטיבי"/>
    <s v="רכש מערכות"/>
    <s v="24.05.2021"/>
    <m/>
    <x v="0"/>
    <x v="0"/>
    <s v="135119"/>
    <s v="רכש מחליפי חום למגן אדיר ואלפא"/>
    <s v="280173"/>
    <s v="COOLING PLATE ASSY."/>
    <s v="9700.00"/>
    <n v="388"/>
    <n v="310.40000000000003"/>
    <n v="-77.599999999999966"/>
  </r>
  <r>
    <s v="E000310494"/>
    <s v="10"/>
    <s v="FAI 1094G216-005"/>
    <s v="#"/>
    <s v="אינו מוקצה"/>
    <s v="CM132- NAECO PTY LTD."/>
    <s v="שירות"/>
    <x v="0"/>
    <s v="999- קניין פיקטיבי"/>
    <s v="רכש מערכות"/>
    <s v="12.04.2020"/>
    <m/>
    <x v="0"/>
    <x v="0"/>
    <s v="131165"/>
    <s v="מחליפי חום קדמי ואחורי נמסיס- נאקו"/>
    <s v="269030"/>
    <s v="COLD PLATE"/>
    <s v="68500.00"/>
    <n v="2055"/>
    <n v="1849.5"/>
    <n v="-205.5"/>
  </r>
  <r>
    <s v="E000310494"/>
    <s v="12"/>
    <s v="FAI 1092g875-003"/>
    <s v="#"/>
    <s v="אינו מוקצה"/>
    <s v="CM132- NAECO PTY LTD."/>
    <s v="שירות"/>
    <x v="0"/>
    <s v="999- קניין פיקטיבי"/>
    <s v="רכש מערכות"/>
    <s v="12.04.2020"/>
    <m/>
    <x v="0"/>
    <x v="0"/>
    <s v="131165"/>
    <s v="מחליפי חום קדמי ואחורי נמסיס- נאקו"/>
    <s v="269028"/>
    <s v="COLD PLATE"/>
    <s v="68500.00"/>
    <n v="1370"/>
    <n v="1507"/>
    <n v="137"/>
  </r>
  <r>
    <s v="E000349197"/>
    <s v="10"/>
    <s v="FAI FOR COOLING PLATE"/>
    <s v="#"/>
    <s v="אינו מוקצה"/>
    <s v="CM132- NAECO PTY LTD."/>
    <s v="שירות"/>
    <x v="0"/>
    <s v="999- קניין פיקטיבי"/>
    <s v="רכש מערכות"/>
    <s v="18.10.2021"/>
    <m/>
    <x v="0"/>
    <x v="0"/>
    <s v="136298"/>
    <s v="רכש מחליפי חום עבור חלפים לתמיכה באלפא"/>
    <s v="283049"/>
    <s v="UPPER RIGHT COOLING"/>
    <s v="21060.00"/>
    <n v="1895.4"/>
    <n v="2084.94"/>
    <n v="189.53999999999996"/>
  </r>
  <r>
    <s v="E000349197"/>
    <s v="6"/>
    <s v="LOWER LEFT COOLING PLATE ASSY."/>
    <s v="404612700"/>
    <s v="             מאושר לשימוש"/>
    <s v="CM132- NAECO PTY LTD."/>
    <s v="שורה רגילה"/>
    <x v="0"/>
    <s v="999- קניין פיקטיבי"/>
    <s v="רכש מערכות"/>
    <s v="18.10.2021"/>
    <m/>
    <x v="0"/>
    <x v="0"/>
    <s v="136298"/>
    <s v="רכש מחליפי חום עבור חלפים לתמיכה באלפא"/>
    <s v="283291"/>
    <s v="FAI FOR COOLING PLAT"/>
    <s v="7600.00"/>
    <n v="456"/>
    <n v="410.40000000000003"/>
    <n v="-45.599999999999966"/>
  </r>
  <r>
    <s v="E000349197"/>
    <s v="4"/>
    <s v="UPPER RIGHT COOLING PLATE ASSY."/>
    <s v="404612699"/>
    <s v="             מאושר לשימוש"/>
    <s v="CM132- NAECO PTY LTD."/>
    <s v="שורה רגילה"/>
    <x v="0"/>
    <s v="999- קניין פיקטיבי"/>
    <s v="רכש מערכות"/>
    <s v="18.10.2021"/>
    <m/>
    <x v="0"/>
    <x v="0"/>
    <s v="136298"/>
    <s v="רכש מחליפי חום עבור חלפים לתמיכה באלפא"/>
    <s v="283049"/>
    <s v="UPPER RIGHT COOLING"/>
    <s v="21060.00"/>
    <n v="1474.2"/>
    <n v="1031.94"/>
    <n v="-442.26"/>
  </r>
  <r>
    <s v="E000349197"/>
    <s v="8"/>
    <s v="LOWER RIGHT COOLING PLATE ASSY."/>
    <s v="404612698"/>
    <s v="             מאושר לשימוש"/>
    <s v="CM132- NAECO PTY LTD."/>
    <s v="שורה רגילה"/>
    <x v="0"/>
    <s v="999- קניין פיקטיבי"/>
    <s v="רכש מערכות"/>
    <s v="18.10.2021"/>
    <m/>
    <x v="0"/>
    <x v="0"/>
    <s v="136298"/>
    <s v="רכש מחליפי חום עבור חלפים לתמיכה באלפא"/>
    <s v="283049"/>
    <s v="UPPER RIGHT COOLING"/>
    <s v="21060.00"/>
    <n v="1263.6000000000001"/>
    <n v="1263.6000000000004"/>
    <n v="0"/>
  </r>
  <r>
    <s v="E000191165"/>
    <s v="14"/>
    <s v="NRE for 1094L210-001"/>
    <s v="#"/>
    <s v="אינו מוקצה"/>
    <s v="CM132- NAECO PTY LTD."/>
    <s v="שירות"/>
    <x v="0"/>
    <s v="999- קניין פיקטיבי"/>
    <s v="רכש מערכות"/>
    <s v="10.11.2016"/>
    <m/>
    <x v="0"/>
    <x v="0"/>
    <s v="88769"/>
    <s v="מחליפי חום 1094L210-001"/>
    <s v="159013"/>
    <s v="BODY MACHINING"/>
    <s v="20475.00"/>
    <n v="204.75"/>
    <n v="245.70000000000002"/>
    <n v="40.950000000000017"/>
  </r>
  <r>
    <s v="E000191165"/>
    <s v="10"/>
    <s v="BODY MACHINING"/>
    <s v="403687594"/>
    <s v="             מאושר לשימוש"/>
    <s v="CM132- NAECO PTY LTD."/>
    <s v="שורה רגילה"/>
    <x v="0"/>
    <s v="999- קניין פיקטיבי"/>
    <s v="רכש מערכות"/>
    <s v="09.11.2016"/>
    <m/>
    <x v="0"/>
    <x v="0"/>
    <s v="88769"/>
    <s v="מחליפי חום 1094L210-001"/>
    <s v="159013"/>
    <s v="BODY MACHINING"/>
    <s v="20475.00"/>
    <n v="614.25"/>
    <n v="798.52500000000009"/>
    <n v="184.27500000000009"/>
  </r>
  <r>
    <s v="E000191165"/>
    <s v="12"/>
    <s v="BODY MACHINING"/>
    <s v="403687594"/>
    <s v="             מאושר לשימוש"/>
    <s v="CM132- NAECO PTY LTD."/>
    <s v="שורה רגילה"/>
    <x v="0"/>
    <s v="999- קניין פיקטיבי"/>
    <s v="רכש מערכות"/>
    <s v="09.11.2016"/>
    <m/>
    <x v="0"/>
    <x v="0"/>
    <s v="88769"/>
    <s v="מחליפי חום 1094L210-001"/>
    <s v="159012"/>
    <s v="BODY MACHINING"/>
    <s v="98280.00"/>
    <n v="6879.6"/>
    <n v="8943.4800000000014"/>
    <n v="2063.880000000001"/>
  </r>
  <r>
    <s v="E000232865"/>
    <s v="2"/>
    <s v="COOLING PLATE ASSY. - UNITS"/>
    <s v="401582568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26"/>
    <s v="UPPER RIGHT COOLING"/>
    <s v="11344.00"/>
    <n v="1134.4000000000001"/>
    <n v="1247.8400000000001"/>
    <n v="113.44000000000005"/>
  </r>
  <r>
    <s v="E000232865"/>
    <s v="4"/>
    <s v="COOLING PLATE ASSY. - UNITS"/>
    <s v="401582568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13"/>
    <s v="LONG COOLING PLATE A"/>
    <s v="24240.00"/>
    <n v="969.6"/>
    <n v="872.64"/>
    <n v="-96.960000000000036"/>
  </r>
  <r>
    <s v="E000232865"/>
    <s v="6"/>
    <s v="COOLING PLATE ASSY. - UNITS"/>
    <s v="401582568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27"/>
    <s v="UPPER RIGHT COOLING"/>
    <s v="17016.00"/>
    <n v="680.64"/>
    <n v="680.64"/>
    <n v="0"/>
  </r>
  <r>
    <s v="E000232865"/>
    <s v="32"/>
    <s v="LOWER LEFT COOLING PLATE ASSY."/>
    <s v="404612700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10"/>
    <s v="COOLING PLATE ASSY."/>
    <s v="11484.00"/>
    <n v="459.36"/>
    <n v="459.36000000000007"/>
    <n v="0"/>
  </r>
  <r>
    <s v="E000232865"/>
    <s v="34"/>
    <s v="LOWER LEFT COOLING PLATE ASSY."/>
    <s v="404612700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15"/>
    <s v="LONG COOLING PLATE A"/>
    <s v="24240.00"/>
    <n v="2424"/>
    <n v="3151.2000000000003"/>
    <n v="727.20000000000027"/>
  </r>
  <r>
    <s v="E000232865"/>
    <s v="38"/>
    <s v="LOWER LEFT COOLING PLATE ASSY."/>
    <s v="404612700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14"/>
    <s v="LONG COOLING PLATE A"/>
    <s v="24240.00"/>
    <n v="2181.6"/>
    <n v="2399.7599999999998"/>
    <n v="218.15999999999985"/>
  </r>
  <r>
    <s v="E000232865"/>
    <s v="26"/>
    <s v="UPPER RIGHT COOLING PLATE ASSY."/>
    <s v="404612699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17"/>
    <s v="LOWER LEFT COOLING P"/>
    <s v="11344.00"/>
    <n v="226.88"/>
    <n v="181.50400000000002"/>
    <n v="-45.375999999999976"/>
  </r>
  <r>
    <s v="E000232865"/>
    <s v="28"/>
    <s v="UPPER RIGHT COOLING PLATE ASSY."/>
    <s v="404612699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22"/>
    <s v="SHORT COOLING PLATE"/>
    <s v="12120.00"/>
    <n v="242.4"/>
    <n v="218.16"/>
    <n v="-24.240000000000009"/>
  </r>
  <r>
    <s v="E000232865"/>
    <s v="30"/>
    <s v="UPPER RIGHT COOLING PLATE ASSY."/>
    <s v="404612699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17"/>
    <s v="LOWER LEFT COOLING P"/>
    <s v="11344.00"/>
    <n v="340.32"/>
    <n v="340.32"/>
    <n v="0"/>
  </r>
  <r>
    <s v="E000232865"/>
    <s v="8"/>
    <s v="LONG COOLING PLATE ASSY. - PS"/>
    <s v="401582561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19"/>
    <s v="LOWER RIGHT COOLING"/>
    <s v="11344.00"/>
    <n v="567.20000000000005"/>
    <n v="623.92000000000007"/>
    <n v="56.720000000000027"/>
  </r>
  <r>
    <s v="E000232865"/>
    <s v="16"/>
    <s v="LONG COOLING PLATE ASSY. - PS"/>
    <s v="401582561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24"/>
    <s v="SHORT COOLING PLATE"/>
    <s v="12120.00"/>
    <n v="121.2"/>
    <n v="121.2"/>
    <n v="0"/>
  </r>
  <r>
    <s v="E000232865"/>
    <s v="18"/>
    <s v="LONG COOLING PLATE ASSY. - PS"/>
    <s v="401582561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20"/>
    <s v="LOWER RIGHT COOLING"/>
    <s v="11344.00"/>
    <n v="567.20000000000005"/>
    <n v="623.92000000000007"/>
    <n v="56.720000000000027"/>
  </r>
  <r>
    <s v="E000232865"/>
    <s v="20"/>
    <s v="LOWER RIGHT COOLING PLATE ASSY."/>
    <s v="404612698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11"/>
    <s v="COOLING PLATE ASSY."/>
    <s v="11484.00"/>
    <n v="803.88"/>
    <n v="803.88000000000011"/>
    <n v="0"/>
  </r>
  <r>
    <s v="E000232865"/>
    <s v="24"/>
    <s v="LOWER RIGHT COOLING PLATE ASSY."/>
    <s v="404612698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15"/>
    <s v="LONG COOLING PLATE A"/>
    <s v="24240.00"/>
    <n v="727.2"/>
    <n v="581.7600000000001"/>
    <n v="-145.43999999999994"/>
  </r>
  <r>
    <s v="E000232865"/>
    <s v="22"/>
    <s v="LOWER RIGHT COOLING PLATE ASSY."/>
    <s v="404612698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22"/>
    <s v="SHORT COOLING PLATE"/>
    <s v="12120.00"/>
    <n v="484.8"/>
    <n v="339.36"/>
    <n v="-145.44"/>
  </r>
  <r>
    <s v="E000232865"/>
    <s v="10"/>
    <s v="SHORT COOLING PLATE ASSY. - PS"/>
    <s v="401582559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22"/>
    <s v="SHORT COOLING PLATE"/>
    <s v="12120.00"/>
    <n v="363.6"/>
    <n v="254.52000000000004"/>
    <n v="-109.07999999999998"/>
  </r>
  <r>
    <s v="E000232865"/>
    <s v="12"/>
    <s v="SHORT COOLING PLATE ASSY. - PS"/>
    <s v="401582559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12"/>
    <s v="COOLING PLATE ASSY."/>
    <s v="17226.00"/>
    <n v="1033.56"/>
    <n v="1343.6279999999999"/>
    <n v="310.06799999999998"/>
  </r>
  <r>
    <s v="E000232865"/>
    <s v="14"/>
    <s v="SHORT COOLING PLATE ASSY. - PS"/>
    <s v="401582559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18"/>
    <s v="LOWER LEFT COOLING P"/>
    <s v="11344.00"/>
    <n v="794.08"/>
    <n v="873.48800000000017"/>
    <n v="79.408000000000129"/>
  </r>
  <r>
    <s v="E000232865"/>
    <s v="36"/>
    <s v="SHORT COOLING PLATE ASSY. - PS"/>
    <s v="401582559"/>
    <s v="             מאושר לשימוש"/>
    <s v="CM132- NAECO PTY LTD."/>
    <s v="שורה רגילה"/>
    <x v="0"/>
    <s v="999- קניין פיקטיבי"/>
    <s v="רכש מערכות"/>
    <s v="05.02.2017"/>
    <m/>
    <x v="0"/>
    <x v="0"/>
    <s v="91309"/>
    <s v="מחליפי חום אנטנה אלפא"/>
    <s v="167919"/>
    <s v="LOWER RIGHT COOLING"/>
    <s v="11344.00"/>
    <n v="907.52"/>
    <n v="726.01600000000008"/>
    <n v="-181.50399999999991"/>
  </r>
  <r>
    <s v="E000288005"/>
    <s v="6"/>
    <s v="RP UNIT S/ASSY"/>
    <s v="D00397845"/>
    <s v="             מאושר לשימוש"/>
    <s v="CM132- NAECO PTY LTD."/>
    <s v="קבלנות משנה"/>
    <x v="0"/>
    <s v="999- קניין פיקטיבי"/>
    <s v="רכש מערכות"/>
    <s v="29.05.2019"/>
    <m/>
    <x v="0"/>
    <x v="0"/>
    <s v="120223"/>
    <s v="1013E020-002 + 9004G420-001"/>
    <s v="238860"/>
    <s v="RP UNIT S/ASSY"/>
    <s v="61880.00"/>
    <n v="618.80000000000007"/>
    <n v="680.68000000000018"/>
    <n v="61.880000000000109"/>
  </r>
  <r>
    <s v="E000392978"/>
    <s v="2"/>
    <s v="COOLING SYSTEM SOCD"/>
    <s v="404562780"/>
    <s v="             מאושר לשימוש"/>
    <s v="CM132- NAECO PTY LTD."/>
    <s v="שורה רגילה"/>
    <x v="0"/>
    <s v="999- קניין פיקטיבי"/>
    <s v="רכש מערכות"/>
    <s v="20.04.2023"/>
    <m/>
    <x v="0"/>
    <x v="0"/>
    <s v="141112"/>
    <s v="COOLING SYSTEM"/>
    <s v="297888"/>
    <s v="COOLING SYSTEM SOCD"/>
    <s v="99600.00"/>
    <n v="6972"/>
    <n v="6972"/>
    <n v="0"/>
  </r>
  <r>
    <s v="E000392978"/>
    <s v="4"/>
    <s v="COOLING SYSTEM SOCD"/>
    <s v="404562780"/>
    <s v="             מאושר לשימוש"/>
    <s v="CM132- NAECO PTY LTD."/>
    <s v="שורה רגילה"/>
    <x v="0"/>
    <s v="999- קניין פיקטיבי"/>
    <s v="רכש מערכות"/>
    <s v="20.04.2023"/>
    <m/>
    <x v="0"/>
    <x v="0"/>
    <s v="141112"/>
    <s v="COOLING SYSTEM"/>
    <s v="297887"/>
    <s v="COOLING SYSTEM SOCD"/>
    <s v="149400.00"/>
    <n v="2988"/>
    <n v="2390.4"/>
    <n v="-597.59999999999991"/>
  </r>
  <r>
    <s v="E000245856"/>
    <s v="10"/>
    <s v="COOLING SYSTEM SOCD"/>
    <s v="404562780"/>
    <s v="             מאושר לשימוש"/>
    <s v="CM132- NAECO PTY LTD."/>
    <s v="שורה רגילה"/>
    <x v="0"/>
    <s v="999- קניין פיקטיבי"/>
    <s v="רכש מערכות"/>
    <s v="05.09.2017"/>
    <m/>
    <x v="0"/>
    <x v="0"/>
    <s v="99924"/>
    <s v="COOLING SYSTEM עבור פרויקט נץ לבן"/>
    <s v="188703"/>
    <s v="COOLING SYSTEM SOCD"/>
    <s v="50000.00"/>
    <n v="4000"/>
    <n v="2800"/>
    <n v="-1200"/>
  </r>
  <r>
    <s v="E000275973"/>
    <s v="2"/>
    <s v="RP UNIT S/ASSY"/>
    <s v="400216428"/>
    <s v="             מאושר לשימוש"/>
    <s v="CM132- NAECO PTY LTD."/>
    <s v="שורה רגילה"/>
    <x v="0"/>
    <s v="999- קניין פיקטיבי"/>
    <s v="רכש מערכות"/>
    <s v="18.12.2018"/>
    <m/>
    <x v="0"/>
    <x v="0"/>
    <s v="115664"/>
    <s v="9004R420-002‏"/>
    <s v="226994"/>
    <s v="RP UNIT S/ASSY"/>
    <s v="29650.00"/>
    <n v="1186"/>
    <n v="1541.8000000000002"/>
    <n v="355.80000000000018"/>
  </r>
  <r>
    <s v="E000236928"/>
    <s v="2"/>
    <s v="RP UNIT S/ASSY"/>
    <s v="400650070"/>
    <s v="             מאושר לשימוש"/>
    <s v="CM132- NAECO PTY LTD."/>
    <s v="שורה רגילה"/>
    <x v="0"/>
    <s v="999- קניין פיקטיבי"/>
    <s v="רכש מערכות"/>
    <s v="06.04.2017"/>
    <m/>
    <x v="0"/>
    <x v="0"/>
    <s v="90275"/>
    <s v="RP UNIT S/ASSY"/>
    <s v="176263"/>
    <s v="RP UNIT S/ASSY"/>
    <s v="32382.00"/>
    <n v="647.64"/>
    <n v="777.16800000000012"/>
    <n v="129.52800000000013"/>
  </r>
  <r>
    <s v="E000226467"/>
    <s v="10"/>
    <s v="RP UNIT S/ASSY"/>
    <s v="D00397845"/>
    <s v="             מאושר לשימוש"/>
    <s v="CM132- NAECO PTY LTD."/>
    <s v="שורה רגילה"/>
    <x v="0"/>
    <s v="999- קניין פיקטיבי"/>
    <s v="רכש מערכות"/>
    <s v="09.10.2016"/>
    <m/>
    <x v="0"/>
    <x v="0"/>
    <s v="88019"/>
    <s v="סל ל- RP"/>
    <s v="156278"/>
    <s v="RP UNIT S/ASSY"/>
    <s v="11640.00"/>
    <n v="232.8"/>
    <n v="256.08000000000004"/>
    <n v="23.28000000000003"/>
  </r>
  <r>
    <s v="E000270584"/>
    <s v="2"/>
    <s v="RP UNIT S/ASSY"/>
    <s v="D01007831"/>
    <s v="             מאושר לשימוש"/>
    <s v="CM132- NAECO PTY LTD."/>
    <s v="שורה רגילה"/>
    <x v="0"/>
    <s v="999- קניין פיקטיבי"/>
    <s v="רכש מערכות"/>
    <s v="04.10.2018"/>
    <m/>
    <x v="0"/>
    <x v="0"/>
    <s v="113034"/>
    <s v="1023M420-001"/>
    <s v="220979"/>
    <s v="RP UNIT S/ASSY"/>
    <s v="73335.00"/>
    <n v="1466.7"/>
    <n v="1173.3600000000001"/>
    <n v="-293.33999999999992"/>
  </r>
  <r>
    <s v="E000241333"/>
    <s v="2"/>
    <s v="RP UNIT S/ASSY (SOCD)"/>
    <s v="406095525"/>
    <s v="             מאושר לשימוש"/>
    <s v="CM132- NAECO PTY LTD."/>
    <s v="שורה רגילה"/>
    <x v="0"/>
    <s v="999- קניין פיקטיבי"/>
    <s v="רכש מערכות"/>
    <s v="27.06.2017"/>
    <m/>
    <x v="0"/>
    <x v="0"/>
    <s v="97347"/>
    <s v="1050K120-001‏"/>
    <s v="182758"/>
    <s v="RP UNIT S/ASSY (SOCD"/>
    <s v="41750.00"/>
    <n v="1252.5"/>
    <n v="876.75"/>
    <n v="-375.75"/>
  </r>
  <r>
    <s v="E000300041"/>
    <s v="2"/>
    <s v="RP UNIT S/ASSY (SOCD)"/>
    <s v="401651342"/>
    <s v="             מאושר לשימוש"/>
    <s v="CM132- NAECO PTY LTD."/>
    <s v="שורה רגילה"/>
    <x v="0"/>
    <s v="999- קניין פיקטיבי"/>
    <s v="רכש מערכות"/>
    <s v="27.11.2019"/>
    <m/>
    <x v="0"/>
    <x v="0"/>
    <s v="128129"/>
    <s v="9002A420-001‏"/>
    <s v="260755"/>
    <s v="RP UNIT S/ASSY (SOCD"/>
    <s v="5670.00"/>
    <n v="340.2"/>
    <n v="408.24"/>
    <n v="68.04000000000002"/>
  </r>
  <r>
    <s v="E000300041"/>
    <s v="4"/>
    <s v="RP UNIT S/ASSY (SOCD)"/>
    <s v="401651342"/>
    <s v="             מאושר לשימוש"/>
    <s v="CM132- NAECO PTY LTD."/>
    <s v="שורה רגילה"/>
    <x v="0"/>
    <s v="999- קניין פיקטיבי"/>
    <s v="רכש מערכות"/>
    <s v="27.11.2019"/>
    <m/>
    <x v="0"/>
    <x v="0"/>
    <s v="128129"/>
    <s v="9002A420-001‏"/>
    <s v="260755"/>
    <s v="RP UNIT S/ASSY (SOCD"/>
    <s v="5670.00"/>
    <n v="283.5"/>
    <n v="340.20000000000005"/>
    <n v="56.700000000000045"/>
  </r>
  <r>
    <s v="E000257549"/>
    <s v="2"/>
    <s v="RP UNIT S/ASSY (SOCD)"/>
    <s v="401651342"/>
    <s v="             מאושר לשימוש"/>
    <s v="CM132- NAECO PTY LTD."/>
    <s v="שורה רגילה"/>
    <x v="0"/>
    <s v="999- קניין פיקטיבי"/>
    <s v="רכש מערכות"/>
    <s v="27.02.2018"/>
    <m/>
    <x v="0"/>
    <x v="0"/>
    <s v="104974"/>
    <s v="9002A420-001"/>
    <s v="201394"/>
    <s v="RP UNIT S/ASSY (SOCD"/>
    <s v="46090.00"/>
    <n v="460.90000000000003"/>
    <n v="322.63000000000005"/>
    <n v="-138.26999999999998"/>
  </r>
  <r>
    <s v="E000264912"/>
    <s v="4"/>
    <s v="RP UNIT S/ASSY (SOCD)"/>
    <s v="401651342"/>
    <s v="             מאושר לשימוש"/>
    <s v="CS571- COOLTECH S.R.L"/>
    <s v="שורה רגילה"/>
    <x v="0"/>
    <s v="999- קניין פיקטיבי"/>
    <s v="רכש מערכות"/>
    <s v="20.06.2018"/>
    <m/>
    <x v="0"/>
    <x v="0"/>
    <s v="110059"/>
    <s v="9002A420-001‏"/>
    <s v="213874"/>
    <s v="RP UNIT S/ASSY (SOCD"/>
    <s v="73325.00"/>
    <n v="1466.5"/>
    <n v="1466.5"/>
    <n v="0"/>
  </r>
  <r>
    <s v="E000275975"/>
    <s v="2"/>
    <s v="COLD PLATE TX (SOCD)"/>
    <s v="405822106"/>
    <s v="             מאושר לשימוש"/>
    <s v="CM132- NAECO PTY LTD."/>
    <s v="שורה רגילה"/>
    <x v="0"/>
    <s v="999- קניין פיקטיבי"/>
    <s v="רכש מערכות"/>
    <s v="18.12.2018"/>
    <m/>
    <x v="0"/>
    <x v="0"/>
    <s v="115912"/>
    <s v="ועדת רכש לפריט ‎1050K240-001‏"/>
    <s v="227456"/>
    <s v="COLD PLATE TX (SOCD)"/>
    <s v="18150.00"/>
    <n v="1815"/>
    <n v="1815"/>
    <n v="0"/>
  </r>
  <r>
    <s v="E000247879"/>
    <s v="2"/>
    <s v="COLD PLATE TX (SOCD)"/>
    <s v="405822106"/>
    <s v="             מאושר לשימוש"/>
    <s v="CM132- NAECO PTY LTD."/>
    <s v="שורה רגילה"/>
    <x v="0"/>
    <s v="999- קניין פיקטיבי"/>
    <s v="רכש מערכות"/>
    <s v="16.10.2017"/>
    <m/>
    <x v="0"/>
    <x v="0"/>
    <s v="100304"/>
    <s v="ועדת רכש לפריט 1050K240-001"/>
    <s v="189606"/>
    <s v="COLD PLATE TX (SOCD)"/>
    <s v="41600.00"/>
    <n v="3328"/>
    <n v="2662.4"/>
    <n v="-665.59999999999991"/>
  </r>
  <r>
    <s v="E000284493"/>
    <s v="2"/>
    <s v="COLD PLATE TX (SOCD)"/>
    <s v="D00598823"/>
    <s v="             מאושר לשימוש"/>
    <s v="CM132- NAECO PTY LTD."/>
    <s v="שורה רגילה"/>
    <x v="0"/>
    <s v="999- קניין פיקטיבי"/>
    <s v="רכש מערכות"/>
    <s v="10.04.2019"/>
    <m/>
    <x v="0"/>
    <x v="0"/>
    <s v="120314"/>
    <s v="ועדת רכש לפריט ‎1020H250-001‏"/>
    <s v="239081"/>
    <s v="COLD PLATE TX (SOCD)"/>
    <s v="9100.00"/>
    <n v="182"/>
    <n v="200.20000000000002"/>
    <n v="18.200000000000017"/>
  </r>
  <r>
    <s v="E000284493"/>
    <s v="4"/>
    <s v="COLD PLATE TX (SOCD)"/>
    <s v="D00598823"/>
    <s v="             מאושר לשימוש"/>
    <s v="CM132- NAECO PTY LTD."/>
    <s v="שורה רגילה"/>
    <x v="0"/>
    <s v="999- קניין פיקטיבי"/>
    <s v="רכש מערכות"/>
    <s v="10.04.2019"/>
    <m/>
    <x v="0"/>
    <x v="0"/>
    <s v="120314"/>
    <s v="ועדת רכש לפריט ‎1020H250-001‏"/>
    <s v="239335"/>
    <s v="COLD PLATE TX (SOCD)"/>
    <s v="4550.00"/>
    <n v="273"/>
    <n v="354.90000000000003"/>
    <n v="81.900000000000034"/>
  </r>
  <r>
    <s v="E000295480"/>
    <s v="2"/>
    <s v="BODY MACHINING"/>
    <s v="403687594"/>
    <s v="             מאושר לשימוש"/>
    <s v="CM132- NAECO PTY LTD."/>
    <s v="שורה רגילה"/>
    <x v="0"/>
    <s v="999- קניין פיקטיבי"/>
    <s v="רכש מערכות"/>
    <s v="04.09.2019"/>
    <m/>
    <x v="0"/>
    <x v="0"/>
    <s v="120118"/>
    <s v="רכש מחליפי חום ל TVDL"/>
    <s v="252655"/>
    <s v="BODY MACHINING"/>
    <s v="12489.00"/>
    <n v="374.67"/>
    <n v="449.60400000000004"/>
    <n v="74.934000000000026"/>
  </r>
  <r>
    <s v="E000295480"/>
    <s v="4"/>
    <s v="BODY MACHINING"/>
    <s v="403687594"/>
    <s v="             מאושר לשימוש"/>
    <s v="CM132- NAECO PTY LTD."/>
    <s v="שורה רגילה"/>
    <x v="0"/>
    <s v="999- קניין פיקטיבי"/>
    <s v="רכש מערכות"/>
    <s v="04.09.2019"/>
    <m/>
    <x v="0"/>
    <x v="0"/>
    <s v="120118"/>
    <s v="רכש מחליפי חום ל TVDL"/>
    <s v="252655"/>
    <s v="BODY MACHINING"/>
    <s v="12489.00"/>
    <n v="1248.9000000000001"/>
    <n v="1248.9000000000001"/>
    <n v="0"/>
  </r>
  <r>
    <s v="E000277953"/>
    <s v="2"/>
    <s v="BODY MACHINING"/>
    <s v="417162143"/>
    <s v="             מאושר לשימוש"/>
    <s v="I1083- מי טל (ב.ל.) עיבוד שבבי מדויק בע&quot;מ"/>
    <s v="שורה רגילה"/>
    <x v="0"/>
    <s v="999- קניין פיקטיבי"/>
    <s v="רכש מערכות"/>
    <s v="14.01.2019"/>
    <m/>
    <x v="0"/>
    <x v="0"/>
    <s v="117247"/>
    <s v="LFM בסקרדו"/>
    <s v="230988"/>
    <s v="BODY MACHINING"/>
    <s v="28050.00"/>
    <n v="1122"/>
    <n v="1458.6000000000001"/>
    <n v="336.60000000000014"/>
  </r>
  <r>
    <s v="E000282325"/>
    <s v="2"/>
    <s v="COOLING PLATE SHORT ASSY. - PS"/>
    <s v="417546996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89"/>
    <s v="סרגלים למחליפי חום"/>
    <s v="70890.00"/>
    <n v="708.9"/>
    <n v="779.79"/>
    <n v="70.889999999999986"/>
  </r>
  <r>
    <s v="E000282325"/>
    <s v="4"/>
    <s v="COOLING PLATE SHORT ASSY. - PS"/>
    <s v="417546996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3"/>
    <s v="מחיליפי חום"/>
    <s v="111180.00"/>
    <n v="7782.6"/>
    <n v="5447.8200000000006"/>
    <n v="-2334.7799999999997"/>
  </r>
  <r>
    <s v="E000282325"/>
    <s v="6"/>
    <s v="COOLING PLATE SHORT ASSY. - PS"/>
    <s v="417546996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4"/>
    <s v="מחליפי חום"/>
    <s v="111180.00"/>
    <n v="6670.8"/>
    <n v="8004.9600000000009"/>
    <n v="1334.1600000000008"/>
  </r>
  <r>
    <s v="E000282325"/>
    <s v="8"/>
    <s v="COOLING PLATE SHORT ASSY. - PS"/>
    <s v="417546996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89"/>
    <s v="סרגלים למחליפי חום"/>
    <s v="70890.00"/>
    <n v="708.9"/>
    <n v="638.01"/>
    <n v="-70.889999999999986"/>
  </r>
  <r>
    <s v="E000282325"/>
    <s v="10"/>
    <s v="COOLING PLATE SHORT ASSY. - PS"/>
    <s v="417546996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89"/>
    <s v="סרגלים למחליפי חום"/>
    <s v="70890.00"/>
    <n v="2835.6"/>
    <n v="2552.04"/>
    <n v="-283.55999999999995"/>
  </r>
  <r>
    <s v="E000282325"/>
    <s v="60"/>
    <s v="UPPER LEFT COOLING PLATE ASSY."/>
    <s v="417329728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4"/>
    <s v="מחליפי חום"/>
    <s v="111180.00"/>
    <n v="6670.8"/>
    <n v="7337.880000000001"/>
    <n v="667.08000000000084"/>
  </r>
  <r>
    <s v="E000282325"/>
    <s v="56"/>
    <s v="UPPER LEFT COOLING PLATE ASSY."/>
    <s v="417329728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4"/>
    <s v="מחליפי חום"/>
    <s v="111180.00"/>
    <n v="4447.2"/>
    <n v="3557.76"/>
    <n v="-889.4399999999996"/>
  </r>
  <r>
    <s v="E000282325"/>
    <s v="58"/>
    <s v="UPPER LEFT COOLING PLATE ASSY."/>
    <s v="417329728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0"/>
    <s v="סרגלים לחליפי חום"/>
    <s v="212670.00"/>
    <n v="6380.1"/>
    <n v="6380.1"/>
    <n v="0"/>
  </r>
  <r>
    <s v="E000282325"/>
    <s v="52"/>
    <s v="UPPER LEFT COOLING PLATE ASSY."/>
    <s v="417329728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2"/>
    <s v="מחיליפי חום"/>
    <s v="111180.00"/>
    <n v="3335.4"/>
    <n v="4336.0200000000004"/>
    <n v="1000.6200000000003"/>
  </r>
  <r>
    <s v="E000282325"/>
    <s v="54"/>
    <s v="UPPER LEFT COOLING PLATE ASSY."/>
    <s v="417329728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89"/>
    <s v="סרגלים למחליפי חום"/>
    <s v="70890.00"/>
    <n v="708.9"/>
    <n v="921.56999999999994"/>
    <n v="212.66999999999996"/>
  </r>
  <r>
    <s v="E000282325"/>
    <s v="32"/>
    <s v="LOWER LEFT COOLING PLATE ASSY."/>
    <s v="417297507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0"/>
    <s v="סרגלים לחליפי חום"/>
    <s v="212670.00"/>
    <n v="8506.7999999999993"/>
    <n v="8506.8000000000011"/>
    <n v="0"/>
  </r>
  <r>
    <s v="E000282325"/>
    <s v="34"/>
    <s v="LOWER LEFT COOLING PLATE ASSY."/>
    <s v="417297507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2"/>
    <s v="מחיליפי חום"/>
    <s v="111180.00"/>
    <n v="1111.8"/>
    <n v="1445.3400000000001"/>
    <n v="333.54000000000019"/>
  </r>
  <r>
    <s v="E000282325"/>
    <s v="40"/>
    <s v="LOWER LEFT COOLING PLATE ASSY."/>
    <s v="417297507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89"/>
    <s v="סרגלים למחליפי חום"/>
    <s v="70890.00"/>
    <n v="1417.8"/>
    <n v="1843.1399999999999"/>
    <n v="425.33999999999992"/>
  </r>
  <r>
    <s v="E000282325"/>
    <s v="36"/>
    <s v="LOWER LEFT COOLING PLATE ASSY."/>
    <s v="417297507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1"/>
    <s v="מחליפי חום"/>
    <s v="111180.00"/>
    <n v="3335.4"/>
    <n v="4002.4800000000005"/>
    <n v="667.08000000000038"/>
  </r>
  <r>
    <s v="E000282325"/>
    <s v="38"/>
    <s v="LOWER LEFT COOLING PLATE ASSY."/>
    <s v="417297507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2"/>
    <s v="מחיליפי חום"/>
    <s v="111180.00"/>
    <n v="4447.2"/>
    <n v="4002.4799999999996"/>
    <n v="-444.72000000000025"/>
  </r>
  <r>
    <s v="E000282325"/>
    <s v="48"/>
    <s v="UPPER RIGHT COOLING PLATE ASSY."/>
    <s v="417350024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3"/>
    <s v="מחיליפי חום"/>
    <s v="111180.00"/>
    <n v="5559"/>
    <n v="7226.7000000000007"/>
    <n v="1667.7000000000007"/>
  </r>
  <r>
    <s v="E000282325"/>
    <s v="50"/>
    <s v="UPPER RIGHT COOLING PLATE ASSY."/>
    <s v="417350024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3"/>
    <s v="מחיליפי חום"/>
    <s v="111180.00"/>
    <n v="2223.6"/>
    <n v="2223.6"/>
    <n v="0"/>
  </r>
  <r>
    <s v="E000282325"/>
    <s v="44"/>
    <s v="UPPER RIGHT COOLING PLATE ASSY."/>
    <s v="417350024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1"/>
    <s v="מחליפי חום"/>
    <s v="111180.00"/>
    <n v="7782.6"/>
    <n v="8560.86"/>
    <n v="778.26000000000022"/>
  </r>
  <r>
    <s v="E000282325"/>
    <s v="46"/>
    <s v="UPPER RIGHT COOLING PLATE ASSY."/>
    <s v="417350024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1"/>
    <s v="מחליפי חום"/>
    <s v="111180.00"/>
    <n v="11118"/>
    <n v="13341.6"/>
    <n v="2223.6000000000004"/>
  </r>
  <r>
    <s v="E000282325"/>
    <s v="42"/>
    <s v="UPPER RIGHT COOLING PLATE ASSY."/>
    <s v="417350024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4"/>
    <s v="מחליפי חום"/>
    <s v="111180.00"/>
    <n v="11118"/>
    <n v="8894.4"/>
    <n v="-2223.6000000000004"/>
  </r>
  <r>
    <s v="E000282325"/>
    <s v="12"/>
    <s v="LONG COOLING PLATE ASSY. - PS"/>
    <s v="417350025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1"/>
    <s v="מחליפי חום"/>
    <s v="111180.00"/>
    <n v="3335.4"/>
    <n v="4002.4800000000005"/>
    <n v="667.08000000000038"/>
  </r>
  <r>
    <s v="E000282325"/>
    <s v="14"/>
    <s v="LONG COOLING PLATE ASSY. - PS"/>
    <s v="417350025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4"/>
    <s v="מחליפי חום"/>
    <s v="111180.00"/>
    <n v="7782.6"/>
    <n v="9339.1200000000008"/>
    <n v="1556.5200000000004"/>
  </r>
  <r>
    <s v="E000282325"/>
    <s v="16"/>
    <s v="LONG COOLING PLATE ASSY. - PS"/>
    <s v="417350025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0"/>
    <s v="סרגלים לחליפי חום"/>
    <s v="212670.00"/>
    <n v="12760.2"/>
    <n v="14036.220000000001"/>
    <n v="1276.0200000000004"/>
  </r>
  <r>
    <s v="E000282325"/>
    <s v="18"/>
    <s v="LONG COOLING PLATE ASSY. - PS"/>
    <s v="417350025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3"/>
    <s v="מחיליפי חום"/>
    <s v="111180.00"/>
    <n v="5559"/>
    <n v="5559"/>
    <n v="0"/>
  </r>
  <r>
    <s v="E000282325"/>
    <s v="20"/>
    <s v="LONG COOLING PLATE ASSY. - PS"/>
    <s v="417350025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2"/>
    <s v="מחיליפי חום"/>
    <s v="111180.00"/>
    <n v="8894.4"/>
    <n v="8894.4"/>
    <n v="0"/>
  </r>
  <r>
    <s v="E000282325"/>
    <s v="24"/>
    <s v="LOWER RIGHT COOLING PLATE ASSY."/>
    <s v="417297508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3"/>
    <s v="מחיליפי חום"/>
    <s v="111180.00"/>
    <n v="8894.4"/>
    <n v="9783.84"/>
    <n v="889.44000000000051"/>
  </r>
  <r>
    <s v="E000282325"/>
    <s v="22"/>
    <s v="LOWER RIGHT COOLING PLATE ASSY."/>
    <s v="417297508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1"/>
    <s v="מחליפי חום"/>
    <s v="111180.00"/>
    <n v="1111.8"/>
    <n v="1111.8"/>
    <n v="0"/>
  </r>
  <r>
    <s v="E000282325"/>
    <s v="26"/>
    <s v="LOWER RIGHT COOLING PLATE ASSY."/>
    <s v="417297508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4"/>
    <s v="מחליפי חום"/>
    <s v="111180.00"/>
    <n v="3335.4"/>
    <n v="4336.0200000000004"/>
    <n v="1000.6200000000003"/>
  </r>
  <r>
    <s v="E000282325"/>
    <s v="28"/>
    <s v="LOWER RIGHT COOLING PLATE ASSY."/>
    <s v="417297508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89"/>
    <s v="סרגלים למחליפי חום"/>
    <s v="70890.00"/>
    <n v="5671.2"/>
    <n v="4536.96"/>
    <n v="-1134.2399999999998"/>
  </r>
  <r>
    <s v="E000282325"/>
    <s v="30"/>
    <s v="LOWER RIGHT COOLING PLATE ASSY."/>
    <s v="417297508"/>
    <s v="             מאושר לשימוש"/>
    <s v="CM132- NAECO PTY LTD."/>
    <s v="שורה רגילה"/>
    <x v="0"/>
    <s v="999- קניין פיקטיבי"/>
    <s v="רכש מערכות"/>
    <s v="10.03.2019"/>
    <m/>
    <x v="0"/>
    <x v="0"/>
    <s v="119196"/>
    <s v="רכש מחליפי חום לפרויקט מגן אדיר"/>
    <s v="236294"/>
    <s v="מחליפי חום"/>
    <s v="111180.00"/>
    <n v="5559"/>
    <n v="6114.9000000000005"/>
    <n v="555.90000000000055"/>
  </r>
  <r>
    <s v="E000374526"/>
    <s v="8"/>
    <s v="AMP. 11.95-18.5GHZ 50DB"/>
    <s v="400685917"/>
    <s v="             מאושר לשימוש"/>
    <s v="IS208- נקסטוייב טכנולוגיות בע&quot;מ"/>
    <s v="שורה רגילה"/>
    <x v="65"/>
    <s v="999- קניין פיקטיבי"/>
    <s v="רכש רכיבים ומחשוב"/>
    <d v="2022-12-12T00:00:00"/>
    <n v="2022"/>
    <x v="2"/>
    <x v="1"/>
    <s v="139429"/>
    <s v="רכש מגברים"/>
    <s v="292483"/>
    <s v="NRE"/>
    <s v="28000.00"/>
    <n v="2240"/>
    <n v="2464"/>
    <n v="224"/>
  </r>
  <r>
    <s v="E000374526"/>
    <s v="12"/>
    <s v="AMP. 8.45-16.15GHZ 60DB"/>
    <s v="400685918"/>
    <s v="             מאושר לשימוש"/>
    <s v="IS208- נקסטוייב טכנולוגיות בע&quot;מ"/>
    <s v="שורה רגילה"/>
    <x v="32"/>
    <s v="999- קניין פיקטיבי"/>
    <s v="רכש רכיבים ומחשוב"/>
    <d v="2022-12-12T00:00:00"/>
    <n v="2022"/>
    <x v="2"/>
    <x v="1"/>
    <s v="139429"/>
    <s v="רכש מגברים"/>
    <s v="292479"/>
    <s v="AMP. 8.45-16.15GHZ 6"/>
    <s v="53900.00"/>
    <n v="4851"/>
    <n v="5821.2000000000007"/>
    <n v="970.20000000000073"/>
  </r>
  <r>
    <s v="E000374526"/>
    <s v="16"/>
    <s v="AMPLIFIER , 5-18GHZ , 18DBM"/>
    <s v="400633061"/>
    <s v="             מאושר לשימוש"/>
    <s v="IS208- נקסטוייב טכנולוגיות בע&quot;מ"/>
    <s v="שורה רגילה"/>
    <x v="28"/>
    <s v="999- קניין פיקטיבי"/>
    <s v="רכש רכיבים ומחשוב"/>
    <d v="2022-12-12T00:00:00"/>
    <n v="2022"/>
    <x v="2"/>
    <x v="1"/>
    <s v="139429"/>
    <s v="רכש מגברים"/>
    <s v="292479"/>
    <s v="AMP. 8.45-16.15GHZ 6"/>
    <s v="53900.00"/>
    <n v="2156"/>
    <n v="1724.8000000000002"/>
    <n v="-431.19999999999982"/>
  </r>
  <r>
    <s v="E000374605"/>
    <s v="6"/>
    <s v="LIMCO logistic services"/>
    <s v="#"/>
    <s v="אינו מוקצה"/>
    <s v="CP631- LIMCO GLOBAL SERVICES PVT.LDT."/>
    <s v="שירות"/>
    <x v="28"/>
    <s v="999- קניין פיקטיבי"/>
    <s v="רכש מערכות"/>
    <d v="2022-01-12T00:00:00"/>
    <n v="2022"/>
    <x v="9"/>
    <x v="3"/>
    <s v="139423"/>
    <s v="הזמנת המשך LIMCO"/>
    <s v="292461"/>
    <s v="Salary local employe"/>
    <s v="93600.00"/>
    <n v="9360"/>
    <n v="11232"/>
    <n v="1872"/>
  </r>
  <r>
    <s v="E000374605"/>
    <s v="2"/>
    <s v="Availability"/>
    <s v="#"/>
    <s v="אינו מוקצה"/>
    <s v="CP631- LIMCO GLOBAL SERVICES PVT.LDT."/>
    <s v="שירות"/>
    <x v="21"/>
    <s v="999- קניין פיקטיבי"/>
    <s v="רכש מערכות"/>
    <d v="2022-01-12T00:00:00"/>
    <n v="2022"/>
    <x v="9"/>
    <x v="3"/>
    <s v="139423"/>
    <s v="הזמנת המשך LIMCO"/>
    <s v="292521"/>
    <s v="LIMCO logistic servi"/>
    <s v="101920.00"/>
    <n v="9172.8000000000011"/>
    <n v="11924.640000000001"/>
    <n v="2751.84"/>
  </r>
  <r>
    <s v="E000374605"/>
    <s v="4"/>
    <s v="Salary local employees"/>
    <s v="#"/>
    <s v="אינו מוקצה"/>
    <s v="CP631- LIMCO GLOBAL SERVICES PVT.LDT."/>
    <s v="שירות"/>
    <x v="7"/>
    <s v="999- קניין פיקטיבי"/>
    <s v="רכש מערכות"/>
    <d v="2022-01-12T00:00:00"/>
    <n v="2022"/>
    <x v="9"/>
    <x v="3"/>
    <s v="139423"/>
    <s v="הזמנת המשך LIMCO"/>
    <s v="292461"/>
    <s v="Salary local employe"/>
    <s v="93600.00"/>
    <n v="3744"/>
    <n v="4867.2"/>
    <n v="1123.1999999999998"/>
  </r>
  <r>
    <s v="E000280742"/>
    <s v="2"/>
    <s v="COLD PLATE TX (SCD)"/>
    <s v="412023580"/>
    <s v="             מאושר לשימוש"/>
    <s v="CM132- NAECO PTY LTD."/>
    <s v="שורה רגילה"/>
    <x v="0"/>
    <s v="999- קניין פיקטיבי"/>
    <s v="רכש מערכות"/>
    <s v="18.02.2019"/>
    <m/>
    <x v="0"/>
    <x v="0"/>
    <s v="118389"/>
    <s v="ועדת רככש לפריט 9004U250-001"/>
    <s v="234889"/>
    <s v="COLD PLATE TX (SCD)"/>
    <s v="12880.00"/>
    <n v="1288"/>
    <n v="1288"/>
    <n v="0"/>
  </r>
  <r>
    <s v="E000254809"/>
    <s v="2"/>
    <s v="COLD PLATE TX (SCD)"/>
    <s v="412023580"/>
    <s v="             מאושר לשימוש"/>
    <s v="CM132- NAECO PTY LTD."/>
    <s v="שורה רגילה"/>
    <x v="0"/>
    <s v="999- קניין פיקטיבי"/>
    <s v="רכש מערכות"/>
    <s v="22.01.2018"/>
    <m/>
    <x v="0"/>
    <x v="0"/>
    <s v="103927"/>
    <s v="ועדת רכש לפריט 9004U250-001"/>
    <s v="200564"/>
    <s v="COLD PLATE TX (SCD)"/>
    <s v="20820.00"/>
    <n v="1041"/>
    <n v="728.7"/>
    <n v="-312.29999999999995"/>
  </r>
  <r>
    <s v="E000254809"/>
    <s v="4"/>
    <s v="COLD PLATE TX (SCD)"/>
    <s v="412023580"/>
    <s v="             מאושר לשימוש"/>
    <s v="CM132- NAECO PTY LTD."/>
    <s v="שורה רגילה"/>
    <x v="0"/>
    <s v="999- קניין פיקטיבי"/>
    <s v="רכש מערכות"/>
    <s v="22.01.2018"/>
    <m/>
    <x v="0"/>
    <x v="0"/>
    <s v="103927"/>
    <s v="ועדת רכש לפריט 9004U250-001"/>
    <s v="200565"/>
    <s v="COLD PLATE TX (SCD)"/>
    <s v="17350.00"/>
    <n v="867.5"/>
    <n v="867.5"/>
    <n v="0"/>
  </r>
  <r>
    <s v="E000254809"/>
    <s v="6"/>
    <s v="COLD PLATE TX (SCD)"/>
    <s v="412023580"/>
    <s v="             מאושר לשימוש"/>
    <s v="CM132- NAECO PTY LTD."/>
    <s v="שורה רגילה"/>
    <x v="0"/>
    <s v="999- קניין פיקטיבי"/>
    <s v="רכש מערכות"/>
    <s v="22.01.2018"/>
    <m/>
    <x v="0"/>
    <x v="0"/>
    <s v="103927"/>
    <s v="ועדת רכש לפריט 9004U250-001"/>
    <s v="200565"/>
    <s v="COLD PLATE TX (SCD)"/>
    <s v="17350.00"/>
    <n v="1561.5"/>
    <n v="1873.8000000000002"/>
    <n v="312.30000000000018"/>
  </r>
  <r>
    <s v="E000284350"/>
    <s v="2"/>
    <s v="RSU UNIT S/ASSY - SOCD"/>
    <s v="413917979"/>
    <s v="             מאושר לשימוש"/>
    <s v="CM132- NAECO PTY LTD."/>
    <s v="קבלנות משנה"/>
    <x v="0"/>
    <s v="999- קניין פיקטיבי"/>
    <s v="רכש מערכות"/>
    <s v="07.04.2019"/>
    <m/>
    <x v="0"/>
    <x v="0"/>
    <s v="118557"/>
    <s v="שס&quot;י של  RSU   מגן אדיר +IAC"/>
    <s v="239245"/>
    <s v="RSU UNIT S/ASSY - SO"/>
    <s v="42390.00"/>
    <n v="423.90000000000003"/>
    <n v="551.07000000000005"/>
    <n v="127.17000000000002"/>
  </r>
  <r>
    <s v="E000284350"/>
    <s v="4"/>
    <s v="RSU UNIT S/ASSY - SOCD"/>
    <s v="413917979"/>
    <s v="             מאושר לשימוש"/>
    <s v="CM132- NAECO PTY LTD."/>
    <s v="קבלנות משנה"/>
    <x v="0"/>
    <s v="999- קניין פיקטיבי"/>
    <s v="רכש מערכות"/>
    <s v="07.04.2019"/>
    <m/>
    <x v="0"/>
    <x v="0"/>
    <s v="118557"/>
    <s v="שס&quot;י של  RSU   מגן אדיר +IAC"/>
    <s v="239246"/>
    <s v="RSU UNIT S/ASSY - SO"/>
    <s v="28260.00"/>
    <n v="2260.8000000000002"/>
    <n v="2939.0400000000004"/>
    <n v="678.24000000000024"/>
  </r>
  <r>
    <s v="E000284350"/>
    <s v="6"/>
    <s v="RSU UNIT S/ASSY - SOCD"/>
    <s v="413917979"/>
    <s v="             מאושר לשימוש"/>
    <s v="CM132- NAECO PTY LTD."/>
    <s v="קבלנות משנה"/>
    <x v="0"/>
    <s v="999- קניין פיקטיבי"/>
    <s v="רכש מערכות"/>
    <s v="07.04.2019"/>
    <m/>
    <x v="0"/>
    <x v="0"/>
    <s v="118557"/>
    <s v="שס&quot;י של  RSU   מגן אדיר +IAC"/>
    <s v="239246"/>
    <s v="RSU UNIT S/ASSY - SO"/>
    <s v="28260.00"/>
    <n v="1695.6000000000001"/>
    <n v="2204.2800000000002"/>
    <n v="508.68000000000006"/>
  </r>
  <r>
    <s v="E000291466"/>
    <s v="2"/>
    <s v="RSU UNIT S/ASSY - SOCD"/>
    <s v="413917979"/>
    <s v="             מאושר לשימוש"/>
    <s v="CM132- NAECO PTY LTD."/>
    <s v="קבלנות משנה"/>
    <x v="0"/>
    <s v="999- קניין פיקטיבי"/>
    <s v="רכש מערכות"/>
    <s v="11.07.2019"/>
    <m/>
    <x v="0"/>
    <x v="0"/>
    <s v="123971"/>
    <s v="שס&quot;י  עבור RSU השלמות בל 7 ו MF STAR"/>
    <s v="249589"/>
    <s v="RSU UNIT S/ASSY - SO"/>
    <s v="19860.00"/>
    <n v="1588.8"/>
    <n v="1588.8000000000002"/>
    <n v="0"/>
  </r>
  <r>
    <s v="E000291466"/>
    <s v="4"/>
    <s v="RSU UNIT S/ASSY - SOCD"/>
    <s v="413917979"/>
    <s v="             מאושר לשימוש"/>
    <s v="CM132- NAECO PTY LTD."/>
    <s v="קבלנות משנה"/>
    <x v="0"/>
    <s v="999- קניין פיקטיבי"/>
    <s v="רכש מערכות"/>
    <s v="11.07.2019"/>
    <m/>
    <x v="0"/>
    <x v="0"/>
    <s v="123971"/>
    <s v="שס&quot;י  עבור RSU השלמות בל 7 ו MF STAR"/>
    <s v="249589"/>
    <s v="RSU UNIT S/ASSY - SO"/>
    <s v="19860.00"/>
    <n v="1588.8"/>
    <n v="1271.04"/>
    <n v="-317.76"/>
  </r>
  <r>
    <s v="E000348836"/>
    <s v="2"/>
    <s v="RSU UNIT S/ASSY - SOCD"/>
    <s v="413917979"/>
    <s v="             מאושר לשימוש"/>
    <s v="CM132- NAECO PTY LTD."/>
    <s v="קבלנות משנה"/>
    <x v="0"/>
    <s v="999- קניין פיקטיבי"/>
    <s v="רכש מערכות"/>
    <s v="13.10.2021"/>
    <m/>
    <x v="0"/>
    <x v="0"/>
    <s v="136365"/>
    <s v="רכש RSU UNIT S/ASSY עבור F124 ו-HADR"/>
    <s v="283195"/>
    <s v="RSU UNIT S/ASSY - SO"/>
    <s v="42210.00"/>
    <n v="3376.8"/>
    <n v="3039.1200000000003"/>
    <n v="-337.67999999999984"/>
  </r>
  <r>
    <s v="E000348836"/>
    <s v="4"/>
    <s v="RSU UNIT S/ASSY - SOCD"/>
    <s v="413917979"/>
    <s v="             מאושר לשימוש"/>
    <s v="CM132- NAECO PTY LTD."/>
    <s v="קבלנות משנה"/>
    <x v="0"/>
    <s v="999- קניין פיקטיבי"/>
    <s v="רכש מערכות"/>
    <s v="13.10.2021"/>
    <m/>
    <x v="0"/>
    <x v="0"/>
    <s v="136365"/>
    <s v="רכש RSU UNIT S/ASSY עבור F124 ו-HADR"/>
    <s v="283195"/>
    <s v="RSU UNIT S/ASSY - SO"/>
    <s v="42210.00"/>
    <n v="844.2"/>
    <n v="1013.0400000000002"/>
    <n v="168.84000000000015"/>
  </r>
  <r>
    <s v="E000284335"/>
    <s v="2"/>
    <s v="SOCD RACK ASSY 400W-TRASMITTER"/>
    <s v="401606636"/>
    <s v="             מאושר לשימוש"/>
    <s v="CM132- NAECO PTY LTD."/>
    <s v="שורה רגילה"/>
    <x v="0"/>
    <s v="999- קניין פיקטיבי"/>
    <s v="רכש מערכות"/>
    <s v="07.04.2019"/>
    <m/>
    <x v="0"/>
    <x v="0"/>
    <s v="119329"/>
    <s v="ועדת רכש למחליפי חום"/>
    <s v="236575"/>
    <s v="SOCD RACK ASSY 400W-"/>
    <s v="24295.00"/>
    <n v="2429.5"/>
    <n v="2672.4500000000003"/>
    <n v="242.95000000000027"/>
  </r>
  <r>
    <s v="E000263095"/>
    <s v="2"/>
    <s v="SOCD RACK ASSY 400W-TRASMITTER"/>
    <s v="401606636"/>
    <s v="             מאושר לשימוש"/>
    <s v="CM132- NAECO PTY LTD."/>
    <s v="שורה רגילה"/>
    <x v="0"/>
    <s v="999- קניין פיקטיבי"/>
    <s v="רכש מערכות"/>
    <s v="27.05.2018"/>
    <m/>
    <x v="0"/>
    <x v="0"/>
    <s v="108086"/>
    <s v="ועדת רכש לפריט  9002A250-001‏"/>
    <s v="209101"/>
    <s v="SOCD RACK ASSY 400W-"/>
    <s v="29330.00"/>
    <n v="2346.4"/>
    <n v="1642.48"/>
    <n v="-703.92000000000007"/>
  </r>
  <r>
    <s v="E000263095"/>
    <s v="4"/>
    <s v="SOCD RACK ASSY 400W-TRASMITTER"/>
    <s v="401606636"/>
    <s v="             מאושר לשימוש"/>
    <s v="CM132- NAECO PTY LTD."/>
    <s v="שורה רגילה"/>
    <x v="0"/>
    <s v="999- קניין פיקטיבי"/>
    <s v="רכש מערכות"/>
    <s v="27.05.2018"/>
    <m/>
    <x v="0"/>
    <x v="0"/>
    <s v="108086"/>
    <s v="ועדת רכש לפריט  9002A250-001‏"/>
    <s v="209101"/>
    <s v="SOCD RACK ASSY 400W-"/>
    <s v="29330.00"/>
    <n v="1173.2"/>
    <n v="1055.8800000000001"/>
    <n v="-117.31999999999994"/>
  </r>
  <r>
    <s v="E000243903"/>
    <s v="2"/>
    <s v="SOCD RACK ASSY 400W-TRASMITTER"/>
    <s v="401606636"/>
    <s v="             מאושר לשימוש"/>
    <s v="CM132- NAECO PTY LTD."/>
    <s v="שורה רגילה"/>
    <x v="0"/>
    <s v="999- קניין פיקטיבי"/>
    <s v="רכש מערכות"/>
    <s v="02.08.2017"/>
    <m/>
    <x v="0"/>
    <x v="0"/>
    <s v="98601"/>
    <s v="ועדת רכ ש לפריט 9002A250-001‏"/>
    <s v="185628"/>
    <s v="SOCD RACK ASSY 400W-"/>
    <s v="27300.00"/>
    <n v="1638"/>
    <n v="1965.6000000000001"/>
    <n v="327.60000000000014"/>
  </r>
  <r>
    <s v="E000250546"/>
    <s v="2"/>
    <s v="SOCD RACK ASSY 400W-TRASMITTER"/>
    <s v="401606636"/>
    <s v="             מאושר לשימוש"/>
    <s v="CM132- NAECO PTY LTD."/>
    <s v="שורה רגילה"/>
    <x v="0"/>
    <s v="999- קניין פיקטיבי"/>
    <s v="רכש מערכות"/>
    <s v="22.11.2017"/>
    <m/>
    <x v="0"/>
    <x v="0"/>
    <s v="102284"/>
    <s v="ועדה לפריט 9002A250-001‏"/>
    <s v="194677"/>
    <s v="SOCD RACK ASSY 400W-"/>
    <s v="15828.00"/>
    <n v="949.68000000000006"/>
    <n v="759.74400000000014"/>
    <n v="-189.93599999999992"/>
  </r>
  <r>
    <s v="E000287018"/>
    <s v="2"/>
    <s v="COLDPLATE ANT FRONT"/>
    <s v="419219101"/>
    <s v="             מאושר לשימוש"/>
    <s v="CS571- COOLTECH S.R.L"/>
    <s v="שורה רגילה"/>
    <x v="0"/>
    <s v="999- קניין פיקטיבי"/>
    <s v="רכש מערכות"/>
    <s v="19.05.2019"/>
    <m/>
    <x v="0"/>
    <x v="0"/>
    <s v="122155"/>
    <s v="מחליף חום LCA"/>
    <s v="244235"/>
    <s v="NRE FOR TOOLS 9004R1"/>
    <s v="2921.00"/>
    <n v="233.68"/>
    <n v="303.78400000000005"/>
    <n v="70.104000000000042"/>
  </r>
  <r>
    <s v="E000287018"/>
    <s v="4"/>
    <s v="NRE FOR TOOLS 9004R121-002"/>
    <s v="#"/>
    <s v="אינו מוקצה"/>
    <s v="CS571- COOLTECH S.R.L"/>
    <s v="שירות"/>
    <x v="0"/>
    <s v="999- קניין פיקטיבי"/>
    <s v="רכש מערכות"/>
    <s v="19.05.2019"/>
    <m/>
    <x v="0"/>
    <x v="0"/>
    <s v="122155"/>
    <s v="מחליף חום LCA"/>
    <s v="244074"/>
    <s v="COLDPLATE ANT FRONT"/>
    <s v="75260.00"/>
    <n v="6020.8"/>
    <n v="7224.9600000000009"/>
    <n v="1204.1600000000008"/>
  </r>
  <r>
    <s v="E000233605"/>
    <s v="4"/>
    <s v="COLDPLATE ANT FRONT"/>
    <s v="421019953"/>
    <s v="             מאושר לשימוש"/>
    <s v="CS571- COOLTECH S.R.L"/>
    <s v="שורה רגילה"/>
    <x v="0"/>
    <s v="999- קניין פיקטיבי"/>
    <s v="רכש מערכות"/>
    <s v="16.02.2017"/>
    <m/>
    <x v="0"/>
    <x v="0"/>
    <s v="93173"/>
    <s v="מחליף חום לפרויקט LCA"/>
    <s v="173279"/>
    <s v="COLDPLATE ANT FRONT"/>
    <s v="29283.00"/>
    <n v="2342.64"/>
    <n v="2576.904"/>
    <n v="234.26400000000012"/>
  </r>
  <r>
    <s v="E000295469"/>
    <s v="2"/>
    <s v="BOX MECHANICAL"/>
    <s v="A14333017"/>
    <s v="             מאושר לשימוש"/>
    <s v="CM132- NAECO PTY LTD."/>
    <s v="שורה רגילה"/>
    <x v="0"/>
    <s v="999- קניין פיקטיבי"/>
    <s v="רכש מערכות"/>
    <s v="04.09.2019"/>
    <m/>
    <x v="0"/>
    <x v="0"/>
    <s v="125767"/>
    <s v="מכניקה"/>
    <s v="254729"/>
    <s v="BOX MECHANICAL"/>
    <s v="35500.00"/>
    <n v="710"/>
    <n v="710"/>
    <n v="0"/>
  </r>
  <r>
    <s v="E000269102"/>
    <s v="2"/>
    <s v="RCU UNIT S/ASSY - SOCD"/>
    <s v="409807708"/>
    <s v="             מאושר לשימוש"/>
    <s v="CM132- NAECO PTY LTD."/>
    <s v="שורה רגילה"/>
    <x v="0"/>
    <s v="999- קניין פיקטיבי"/>
    <s v="רכש מערכות"/>
    <s v="29.08.2018"/>
    <m/>
    <x v="0"/>
    <x v="0"/>
    <s v="110194"/>
    <s v="9004A738-001‏  +  1027K520-001"/>
    <s v="214257"/>
    <s v="RCU UNIT S/ASSY - SO"/>
    <s v="22350.00"/>
    <n v="1341"/>
    <n v="1743.3000000000002"/>
    <n v="402.30000000000018"/>
  </r>
  <r>
    <s v="E000269102"/>
    <s v="4"/>
    <s v="X-RCU UNIT S/ASSY - SOCD"/>
    <s v="402946013"/>
    <s v="             מאושר לשימוש"/>
    <s v="CM132- NAECO PTY LTD."/>
    <s v="שורה רגילה"/>
    <x v="0"/>
    <s v="999- קניין פיקטיבי"/>
    <s v="רכש מערכות"/>
    <s v="29.08.2018"/>
    <m/>
    <x v="0"/>
    <x v="0"/>
    <s v="110194"/>
    <s v="9004A738-001‏  +  1027K520-001"/>
    <s v="214257"/>
    <s v="RCU UNIT S/ASSY - SO"/>
    <s v="22350.00"/>
    <n v="1564.5"/>
    <n v="2033.8500000000001"/>
    <n v="469.35000000000014"/>
  </r>
  <r>
    <s v="E000277124"/>
    <s v="2"/>
    <s v="COOLING WALL BOTTOM"/>
    <s v="408995365"/>
    <s v="             מאושר לשימוש"/>
    <s v="CM132- NAECO PTY LTD."/>
    <s v="שורה רגילה"/>
    <x v="0"/>
    <s v="999- קניין פיקטיבי"/>
    <s v="רכש מערכות"/>
    <s v="03.01.2019"/>
    <m/>
    <x v="0"/>
    <x v="0"/>
    <s v="116423"/>
    <s v="COOLING WALL"/>
    <s v="228788"/>
    <s v="COOLING WALL TOP"/>
    <s v="49500.00"/>
    <n v="3960"/>
    <n v="2772"/>
    <n v="-1188"/>
  </r>
  <r>
    <s v="E000277124"/>
    <s v="4"/>
    <s v="COOLING WALL TOP"/>
    <s v="408995364"/>
    <s v="             מאושר לשימוש"/>
    <s v="CM132- NAECO PTY LTD."/>
    <s v="שורה רגילה"/>
    <x v="0"/>
    <s v="999- קניין פיקטיבי"/>
    <s v="רכש מערכות"/>
    <s v="03.01.2019"/>
    <m/>
    <x v="0"/>
    <x v="0"/>
    <s v="116423"/>
    <s v="COOLING WALL"/>
    <s v="228788"/>
    <s v="COOLING WALL TOP"/>
    <s v="49500.00"/>
    <n v="4950"/>
    <n v="5940"/>
    <n v="990"/>
  </r>
  <r>
    <s v="E000244257"/>
    <s v="2"/>
    <s v="COLD PLATE 2"/>
    <s v="410556759"/>
    <s v="             מאושר לשימוש"/>
    <s v="CM132- NAECO PTY LTD."/>
    <s v="שורה רגילה"/>
    <x v="0"/>
    <s v="999- קניין פיקטיבי"/>
    <s v="רכש מערכות"/>
    <s v="07.08.2017"/>
    <m/>
    <x v="0"/>
    <x v="0"/>
    <s v="98462"/>
    <s v="מחליף חום - נץ לבן"/>
    <s v="185352"/>
    <s v="COLD PLATE 2"/>
    <s v="20820.00"/>
    <n v="1249.2"/>
    <n v="1124.2800000000002"/>
    <n v="-124.91999999999985"/>
  </r>
  <r>
    <s v="E000284937"/>
    <s v="2"/>
    <s v="COLD PLATE 2"/>
    <s v="410556759"/>
    <s v="             מאושר לשימוש"/>
    <s v="CS571- COOLTECH S.R.L"/>
    <s v="שורה רגילה"/>
    <x v="0"/>
    <s v="999- קניין פיקטיבי"/>
    <s v="רכש מערכות"/>
    <s v="16.04.2019"/>
    <m/>
    <x v="0"/>
    <x v="0"/>
    <s v="121227"/>
    <s v="מחליף חום 1094G216-004"/>
    <s v="241376"/>
    <s v="COLD PLATE 2"/>
    <s v="12419.00"/>
    <n v="993.52"/>
    <n v="1291.576"/>
    <n v="298.05600000000004"/>
  </r>
  <r>
    <s v="E000299693"/>
    <s v="2"/>
    <s v="COLD PLATE - LVCS"/>
    <s v="411989507"/>
    <s v="             מאושר לשימוש"/>
    <s v="CM132- NAECO PTY LTD."/>
    <s v="שורה רגילה"/>
    <x v="0"/>
    <s v="999- קניין פיקטיבי"/>
    <s v="רכש מערכות"/>
    <s v="21.11.2019"/>
    <m/>
    <x v="0"/>
    <x v="0"/>
    <s v="128309"/>
    <s v="COLD PLATE - LVCS"/>
    <s v="261220"/>
    <s v="COLD PLATE - LVCS"/>
    <s v="22950.00"/>
    <n v="1836"/>
    <n v="1836"/>
    <n v="0"/>
  </r>
  <r>
    <s v="E000258624"/>
    <s v="2"/>
    <s v="GUARD BRAZING"/>
    <s v="401514054"/>
    <s v="             מאושר לשימוש"/>
    <s v="CS995- RF SYSTEMS CO.,LTD"/>
    <s v="שורה רגילה"/>
    <x v="0"/>
    <s v="999- קניין פיקטיבי"/>
    <s v="רכש מערכות"/>
    <s v="14.03.2018"/>
    <m/>
    <x v="0"/>
    <x v="0"/>
    <s v="105969"/>
    <s v="GUARD BRAZING יאיר האופק"/>
    <s v="204103"/>
    <s v="GUARD BRAZING"/>
    <s v="20439.00"/>
    <n v="204.39000000000001"/>
    <n v="163.51200000000003"/>
    <n v="-40.877999999999986"/>
  </r>
  <r>
    <s v="E000240012"/>
    <s v="2"/>
    <s v="LVCS H.E."/>
    <s v="401510388"/>
    <s v="             מאושר לשימוש"/>
    <s v="CM132- NAECO PTY LTD."/>
    <s v="שורה רגילה"/>
    <x v="0"/>
    <s v="999- קניין פיקטיבי"/>
    <s v="רכש מערכות"/>
    <s v="06.06.2017"/>
    <m/>
    <x v="0"/>
    <x v="0"/>
    <s v="96328"/>
    <s v="ועדת רכש לפריט 5008V110-001"/>
    <s v="179905"/>
    <s v="LVCS H.E."/>
    <s v="30330.00"/>
    <n v="1516.5"/>
    <n v="1971.45"/>
    <n v="454.95000000000005"/>
  </r>
  <r>
    <s v="E000233409"/>
    <s v="2"/>
    <s v="RACK ASSY 400W-TRASMITTER"/>
    <s v="D00584400"/>
    <s v="             מאושר לשימוש"/>
    <s v="CM132- NAECO PTY LTD."/>
    <s v="שורה רגילה"/>
    <x v="0"/>
    <s v="999- קניין פיקטיבי"/>
    <s v="רכש מערכות"/>
    <s v="13.02.2017"/>
    <m/>
    <x v="0"/>
    <x v="0"/>
    <s v="89214"/>
    <s v="ועדת רכש לפריט 1013G710-002"/>
    <s v="161723"/>
    <s v="RACK ASSY 400W-TRASM"/>
    <s v="21520.00"/>
    <n v="215.20000000000002"/>
    <n v="279.76000000000005"/>
    <n v="64.560000000000031"/>
  </r>
  <r>
    <s v="E000374642"/>
    <s v="10"/>
    <s v="MXG X-SERIES MICROWAVE ANALOG SIGNAL GEN"/>
    <s v="411866601"/>
    <s v="             מאושר לשימוש"/>
    <s v="IC833- קיסייט טכנולוגיות ישראל 1999 בע&quot;מ"/>
    <s v="שורה רגילה"/>
    <x v="62"/>
    <s v="999- קניין פיקטיבי"/>
    <s v="רכש רכיבים ומחשוב"/>
    <d v="2022-08-07T00:00:00"/>
    <n v="2022"/>
    <x v="11"/>
    <x v="2"/>
    <s v="139296"/>
    <s v="צב&quot;ד KA"/>
    <s v="292038"/>
    <s v="MXG X-SERIES MICROWA"/>
    <s v="46300.00"/>
    <n v="3704"/>
    <n v="4074.4"/>
    <n v="370.40000000000009"/>
  </r>
  <r>
    <s v="E000374642"/>
    <s v="8"/>
    <s v="PXA SIGNAL ANALYZER,MULTI TOUCH OPERATIN"/>
    <s v="413595652"/>
    <s v="             מאושר לשימוש"/>
    <s v="IC833- קיסייט טכנולוגיות ישראל 1999 בע&quot;מ"/>
    <s v="שורה רגילה"/>
    <x v="62"/>
    <s v="999- קניין פיקטיבי"/>
    <s v="רכש רכיבים ומחשוב"/>
    <d v="2022-09-07T00:00:00"/>
    <n v="2022"/>
    <x v="3"/>
    <x v="2"/>
    <s v="139296"/>
    <s v="צב&quot;ד KA"/>
    <s v="292040"/>
    <s v="PXA SIGNAL ANALYZER,"/>
    <s v="110000.00"/>
    <n v="4400"/>
    <n v="4840"/>
    <n v="440"/>
  </r>
  <r>
    <s v="E000361597"/>
    <s v="12"/>
    <s v="PRESSURIZATION UNIT OUTLINE DIMENSION"/>
    <s v="401388166"/>
    <s v="             מאושר לשימוש"/>
    <s v="CM132- NAECO PTY LTD."/>
    <s v="שורה רגילה"/>
    <x v="0"/>
    <s v="999- קניין פיקטיבי"/>
    <s v="רכש מערכות"/>
    <s v="11.04.2022"/>
    <m/>
    <x v="0"/>
    <x v="0"/>
    <s v="138505"/>
    <s v="PRESSURIZATION UNIT OUTLINE DIMENSION"/>
    <s v="289596"/>
    <s v="PRESSURIZATION UNIT"/>
    <s v="197640.00"/>
    <n v="1976.4"/>
    <n v="2174.0400000000004"/>
    <n v="197.64000000000033"/>
  </r>
  <r>
    <s v="E000361597"/>
    <s v="10"/>
    <s v="PRESSURIZATION UNIT OUTLINE DIMENSION"/>
    <s v="405925903"/>
    <s v="             מאושר לשימוש"/>
    <s v="CM132- NAECO PTY LTD."/>
    <s v="שורה רגילה"/>
    <x v="0"/>
    <s v="999- קניין פיקטיבי"/>
    <s v="רכש מערכות"/>
    <s v="11.04.2022"/>
    <m/>
    <x v="0"/>
    <x v="0"/>
    <s v="138505"/>
    <s v="PRESSURIZATION UNIT OUTLINE DIMENSION"/>
    <s v="289595"/>
    <s v="PRESSURIZATION UNIT"/>
    <s v="21960.00"/>
    <n v="1976.4"/>
    <n v="1976.4"/>
    <n v="0"/>
  </r>
  <r>
    <s v="E000216107"/>
    <s v="10"/>
    <s v="COLD PLATE FOR HVPS"/>
    <s v="D00918443"/>
    <s v="             מאושר לשימוש"/>
    <s v="CM132- NAECO PTY LTD."/>
    <s v="שורה רגילה"/>
    <x v="0"/>
    <s v="999- קניין פיקטיבי"/>
    <s v="רכש מערכות"/>
    <s v="30.03.2016"/>
    <m/>
    <x v="0"/>
    <x v="0"/>
    <s v="82907"/>
    <s v="COLD PLATE FOR HVPS"/>
    <s v="138412"/>
    <s v="COLD PLATE FOR HVPS"/>
    <s v="21550.00"/>
    <n v="215.5"/>
    <n v="237.05"/>
    <n v="21.550000000000011"/>
  </r>
  <r>
    <s v="E000310251"/>
    <s v="4"/>
    <s v="NRE- בדיקות אנליזות ותיק ייצור"/>
    <s v="#"/>
    <s v="אינו מוקצה"/>
    <s v="IT143- אלדרוטק בע&quot;מ"/>
    <s v="שירות"/>
    <x v="0"/>
    <s v="999- קניין פיקטיבי"/>
    <s v="רכש מערכות"/>
    <s v="06.04.2020"/>
    <m/>
    <x v="0"/>
    <x v="0"/>
    <s v="130862"/>
    <s v="מערכת קירור MADR"/>
    <s v="268153"/>
    <s v="MADR COOLING UNIT IC"/>
    <s v="1980000.00"/>
    <n v="59400"/>
    <n v="77220"/>
    <n v="17820"/>
  </r>
  <r>
    <s v="E000310251"/>
    <s v="2"/>
    <s v="MADR COOLING UNIT ICD"/>
    <s v="422645293"/>
    <s v="             מאושר לשימוש"/>
    <s v="IT143- אלדרוטק בע&quot;מ"/>
    <s v="שורה רגילה"/>
    <x v="0"/>
    <s v="999- קניין פיקטיבי"/>
    <s v="רכש מערכות"/>
    <s v="06.04.2020"/>
    <m/>
    <x v="0"/>
    <x v="0"/>
    <s v="130862"/>
    <s v="מערכת קירור MADR"/>
    <s v="268154"/>
    <s v="NRE"/>
    <s v="160000.00"/>
    <n v="16000"/>
    <n v="11200"/>
    <n v="-4800"/>
  </r>
  <r>
    <s v="E000303829"/>
    <s v="2"/>
    <s v="COOLING UNIT"/>
    <s v="421005631"/>
    <s v="             מאושר לשימוש"/>
    <s v="IT143- אלדרוטק בע&quot;מ"/>
    <s v="שורה רגילה"/>
    <x v="0"/>
    <s v="999- קניין פיקטיבי"/>
    <s v="רכש מערכות"/>
    <s v="16.01.2020"/>
    <m/>
    <x v="0"/>
    <x v="0"/>
    <s v="130204"/>
    <s v="מערכת קירור פרויקט SIS"/>
    <s v="266199"/>
    <s v="COOLING UNIT"/>
    <s v="145920.00"/>
    <n v="11673.6"/>
    <n v="14008.320000000002"/>
    <n v="2334.7200000000012"/>
  </r>
  <r>
    <s v="E000350214"/>
    <s v="4"/>
    <s v="COOLING UNIT"/>
    <s v="421005631"/>
    <s v="             מאושר לשימוש"/>
    <s v="IT143- אלדרוטק בע&quot;מ"/>
    <s v="שורה רגילה"/>
    <x v="0"/>
    <s v="999- קניין פיקטיבי"/>
    <s v="רכש מערכות"/>
    <s v="05.12.2021"/>
    <m/>
    <x v="0"/>
    <x v="0"/>
    <s v="136498"/>
    <s v="מערכת קירור לפרויקט אלה"/>
    <s v="283606"/>
    <s v="COOLING UNIT"/>
    <s v="172300.00"/>
    <n v="10338"/>
    <n v="7236.6"/>
    <n v="-3101.3999999999996"/>
  </r>
  <r>
    <s v="E000374642"/>
    <s v="4"/>
    <s v="NOISE SOURCE,SNS-SERIES,10MHZ-26.5GHZ,15"/>
    <s v="401461860"/>
    <s v="             מאושר לשימוש"/>
    <s v="IC833- קיסייט טכנולוגיות ישראל 1999 בע&quot;מ"/>
    <s v="שורה רגילה"/>
    <x v="30"/>
    <s v="999- קניין פיקטיבי"/>
    <s v="רכש רכיבים ומחשוב"/>
    <d v="2022-09-07T00:00:00"/>
    <n v="2022"/>
    <x v="3"/>
    <x v="2"/>
    <s v="139296"/>
    <s v="צב&quot;ד KA"/>
    <s v="292038"/>
    <s v="MXG X-SERIES MICROWA"/>
    <s v="46300.00"/>
    <n v="2315"/>
    <n v="2315"/>
    <n v="0"/>
  </r>
  <r>
    <s v="E000374692"/>
    <s v="4"/>
    <s v="PLANAR RF CABLE W262 TO DIV"/>
    <s v="406619801"/>
    <s v="             מאושר לשימוש"/>
    <s v="I1960- קבוצת סידב בע&quot;מ"/>
    <s v="שורה רגילה"/>
    <x v="44"/>
    <s v="999- קניין פיקטיבי"/>
    <s v="רכש רכיבים ומחשוב"/>
    <d v="2022-01-27T00:00:00"/>
    <n v="2022"/>
    <x v="9"/>
    <x v="3"/>
    <s v="139183"/>
    <s v="כבילת RF - פרויקט FADR"/>
    <s v="292589"/>
    <s v="PLANAR RF CABLE W252"/>
    <s v="1388.00"/>
    <n v="138.80000000000001"/>
    <n v="111.04000000000002"/>
    <n v="-27.759999999999991"/>
  </r>
  <r>
    <s v="E000374692"/>
    <s v="12"/>
    <s v="PLANAR RF CABLE W260 TO DIV"/>
    <s v="406619803"/>
    <s v="             מאושר לשימוש"/>
    <s v="I1960- קבוצת סידב בע&quot;מ"/>
    <s v="שורה רגילה"/>
    <x v="64"/>
    <s v="999- קניין פיקטיבי"/>
    <s v="רכש רכיבים ומחשוב"/>
    <d v="2022-01-27T00:00:00"/>
    <n v="2022"/>
    <x v="9"/>
    <x v="3"/>
    <s v="139183"/>
    <s v="כבילת RF - פרויקט FADR"/>
    <s v="292585"/>
    <s v="PLANAR RF CABLE W250"/>
    <s v="1388.00"/>
    <n v="138.80000000000001"/>
    <n v="111.04000000000002"/>
    <n v="-27.759999999999991"/>
  </r>
  <r>
    <s v="E000374692"/>
    <s v="16"/>
    <s v="PLANAR RF CABLE W260 TO DIV"/>
    <s v="406619803"/>
    <s v="             מאושר לשימוש"/>
    <s v="I1960- קבוצת סידב בע&quot;מ"/>
    <s v="שורה רגילה"/>
    <x v="64"/>
    <s v="999- קניין פיקטיבי"/>
    <s v="רכש רכיבים ומחשוב"/>
    <d v="2022-01-27T00:00:00"/>
    <n v="2022"/>
    <x v="9"/>
    <x v="3"/>
    <s v="139183"/>
    <s v="כבילת RF - פרויקט FADR"/>
    <s v="292579"/>
    <s v="ANTENNA PLANAR RF CA"/>
    <s v="5780.00"/>
    <n v="289"/>
    <n v="231.20000000000002"/>
    <n v="-57.799999999999983"/>
  </r>
  <r>
    <s v="E000243964"/>
    <s v="2"/>
    <s v="SOCD AIR CONDITIONING UNIT"/>
    <s v="D00992489"/>
    <s v="             מאושר לשימוש"/>
    <s v="IT143- אלדרוטק בע&quot;מ"/>
    <s v="שורה רגילה"/>
    <x v="0"/>
    <s v="999- קניין פיקטיבי"/>
    <s v="רכש מערכות"/>
    <s v="02.08.2017"/>
    <m/>
    <x v="0"/>
    <x v="0"/>
    <s v="93605"/>
    <s v="עגלות קירור - נמר סגול"/>
    <s v="173993"/>
    <s v="SOCD AIR CONDITIONIN"/>
    <s v="27510.00"/>
    <n v="1375.5"/>
    <n v="1513.0500000000002"/>
    <n v="137.55000000000018"/>
  </r>
  <r>
    <s v="E000258508"/>
    <s v="2"/>
    <s v="LTA-13 COOLING UNIT"/>
    <s v="401484268"/>
    <s v="             מאושר לשימוש"/>
    <s v="IT143- אלדרוטק בע&quot;מ"/>
    <s v="שורה רגילה"/>
    <x v="0"/>
    <s v="999- קניין פיקטיבי"/>
    <s v="רכש מערכות"/>
    <s v="13.03.2018"/>
    <m/>
    <x v="0"/>
    <x v="0"/>
    <s v="105260"/>
    <s v="מכונת קירור"/>
    <s v="202226"/>
    <s v="LTA-13 COOLING UNIT"/>
    <s v="97000.00"/>
    <n v="4850"/>
    <n v="5335"/>
    <n v="485"/>
  </r>
  <r>
    <s v="E000329391"/>
    <s v="2"/>
    <s v="SPARE PART KIT FOR COOLING UNIT (LTA-B60"/>
    <s v="410928724"/>
    <s v="             מאושר לשימוש"/>
    <s v="IT143- אלדרוטק בע&quot;מ"/>
    <s v="שורה רגילה"/>
    <x v="0"/>
    <s v="999- קניין פיקטיבי"/>
    <s v="רכש מערכות"/>
    <s v="23.12.2020"/>
    <m/>
    <x v="0"/>
    <x v="0"/>
    <s v="133594"/>
    <s v="קיט חלפים מערכת קירור- טל שמיים"/>
    <s v="275966"/>
    <s v="SPARE PART KIT FOR C"/>
    <s v="139000.00"/>
    <n v="12510"/>
    <n v="11259"/>
    <n v="-1251"/>
  </r>
  <r>
    <s v="E000270295"/>
    <s v="2"/>
    <s v="LIQUID TO AIR COOLING UNIT SUTABLE FOR C"/>
    <s v="415134899"/>
    <s v="             מאושר לשימוש"/>
    <s v="IT143- אלדרוטק בע&quot;מ"/>
    <s v="שורה רגילה"/>
    <x v="0"/>
    <s v="999- קניין פיקטיבי"/>
    <s v="רכש רכיבים ומחשוב"/>
    <s v="26.09.2018"/>
    <m/>
    <x v="0"/>
    <x v="0"/>
    <s v="113157"/>
    <s v="LIQUID TO AIR COOLING UNIT SUTABLE FOR C"/>
    <s v="221308"/>
    <s v="LIQUID TO AIR COOLIN"/>
    <s v="40320.00"/>
    <n v="2822.4"/>
    <n v="2822.4"/>
    <n v="0"/>
  </r>
  <r>
    <s v="E000270295"/>
    <s v="4"/>
    <s v="HEAT EXCHANGER,FROM LIQUID TO AIR,500W C"/>
    <s v="417775918"/>
    <s v="             מאושר לשימוש"/>
    <s v="IT143- אלדרוטק בע&quot;מ"/>
    <s v="שורה רגילה"/>
    <x v="0"/>
    <s v="999- קניין פיקטיבי"/>
    <s v="רכש רכיבים ומחשוב"/>
    <s v="05.03.2019"/>
    <m/>
    <x v="0"/>
    <x v="0"/>
    <s v="118744"/>
    <s v="מכונת קירור חמישית - קזואר"/>
    <s v="235236"/>
    <s v="HEAT EXCHANGER,FROM"/>
    <s v="10705.00"/>
    <n v="214.1"/>
    <n v="214.10000000000002"/>
    <n v="0"/>
  </r>
  <r>
    <s v="E000300409"/>
    <s v="2"/>
    <s v="DRAINING TROLLEY,CAPACITY 18L,1GPM LIQUI"/>
    <s v="421300216"/>
    <s v="             מאושר לשימוש"/>
    <s v="IT143- אלדרוטק בע&quot;מ"/>
    <s v="שורה רגילה"/>
    <x v="0"/>
    <s v="999- קניין פיקטיבי"/>
    <s v="רכש רכיבים ומחשוב"/>
    <s v="02.12.2019"/>
    <m/>
    <x v="0"/>
    <x v="0"/>
    <s v="128549"/>
    <s v="מכונת ריקון נוזל - SARLA"/>
    <s v="261824"/>
    <s v="DRAINING TROLLEY,CAP"/>
    <s v="36000.00"/>
    <n v="360"/>
    <n v="468"/>
    <n v="108"/>
  </r>
  <r>
    <s v="E000297753"/>
    <s v="2"/>
    <s v="LIQUID FILLING TROLLY 1GPM@60PSI 220VAC"/>
    <s v="421192057"/>
    <s v="             מאושר לשימוש"/>
    <s v="IT143- אלדרוטק בע&quot;מ"/>
    <s v="שורה רגילה"/>
    <x v="0"/>
    <s v="999- קניין פיקטיבי"/>
    <s v="רכש רכיבים ומחשוב"/>
    <s v="25.10.2019"/>
    <m/>
    <x v="0"/>
    <x v="0"/>
    <s v="127406"/>
    <s v="מכונות למילוי נוזל"/>
    <s v="258892"/>
    <s v="LIQUID FILLING TROLL"/>
    <s v="70000.00"/>
    <n v="3500"/>
    <n v="3500"/>
    <n v="0"/>
  </r>
  <r>
    <s v="E000305633"/>
    <s v="2"/>
    <s v="LIQUID FILLING TROLLY 1GPM@60PSI 220VAC"/>
    <s v="421192057"/>
    <s v="             מאושר לשימוש"/>
    <s v="IT143- אלדרוטק בע&quot;מ"/>
    <s v="שורה רגילה"/>
    <x v="0"/>
    <s v="999- קניין פיקטיבי"/>
    <s v="רכש רכיבים ומחשוב"/>
    <s v="07.02.2020"/>
    <m/>
    <x v="0"/>
    <x v="0"/>
    <s v="130500"/>
    <s v="LIQUID FILLING TROLLY 1GPM@60PSI 220VAC"/>
    <s v="267285"/>
    <s v="LIQUID FILLING TROLL"/>
    <s v="35000.00"/>
    <n v="1050"/>
    <n v="1260"/>
    <n v="210"/>
  </r>
  <r>
    <s v="E000305633"/>
    <s v="4"/>
    <s v="LIQUID FILLING TROLLY 1GPM@60PSI 220VAC"/>
    <s v="421192057"/>
    <s v="             מאושר לשימוש"/>
    <s v="IT143- אלדרוטק בע&quot;מ"/>
    <s v="שורה רגילה"/>
    <x v="0"/>
    <s v="999- קניין פיקטיבי"/>
    <s v="רכש רכיבים ומחשוב"/>
    <s v="07.02.2020"/>
    <m/>
    <x v="0"/>
    <x v="0"/>
    <s v="130500"/>
    <s v="LIQUID FILLING TROLLY 1GPM@60PSI 220VAC"/>
    <s v="267285"/>
    <s v="LIQUID FILLING TROLL"/>
    <s v="35000.00"/>
    <n v="350"/>
    <n v="420"/>
    <n v="70"/>
  </r>
  <r>
    <s v="E000234457"/>
    <s v="2"/>
    <s v="מתקן גשם"/>
    <s v="#"/>
    <s v="אינו מוקצה"/>
    <s v="IT143- אלדרוטק בע&quot;מ"/>
    <s v="שורה רגילה"/>
    <x v="0"/>
    <s v="999- קניין פיקטיבי"/>
    <s v="תהליכים לוגיסטיים"/>
    <s v="28.02.2017"/>
    <m/>
    <x v="0"/>
    <x v="0"/>
    <s v="93216"/>
    <s v="מתקן גשם"/>
    <s v="173222"/>
    <s v="מתקן גשם"/>
    <s v="35000.00"/>
    <n v="350"/>
    <n v="385"/>
    <n v="35"/>
  </r>
  <r>
    <s v="E000234563"/>
    <s v="2"/>
    <s v="תקשורת לווין"/>
    <s v="#"/>
    <s v="אינו מוקצה"/>
    <s v="IY194- ח.ל.ל חברה לתקשורת לויינים בע&quot;מ"/>
    <s v="שירות"/>
    <x v="0"/>
    <s v="999- קניין פיקטיבי"/>
    <s v="רכש מערכות"/>
    <s v="01.03.2017"/>
    <m/>
    <x v="0"/>
    <x v="0"/>
    <s v="93464"/>
    <s v="תקשורת לווין"/>
    <s v="173688"/>
    <s v="תקשורת לווין"/>
    <s v="27000.00"/>
    <n v="1620"/>
    <n v="1134"/>
    <n v="-486"/>
  </r>
  <r>
    <s v="E000234563"/>
    <s v="4"/>
    <s v="תקשורת לווין"/>
    <s v="#"/>
    <s v="אינו מוקצה"/>
    <s v="IY194- ח.ל.ל חברה לתקשורת לויינים בע&quot;מ"/>
    <s v="שירות"/>
    <x v="0"/>
    <s v="999- קניין פיקטיבי"/>
    <s v="רכש מערכות"/>
    <s v="23.04.2018"/>
    <m/>
    <x v="0"/>
    <x v="0"/>
    <s v="105151"/>
    <s v="תקשורת לווין"/>
    <s v="208054"/>
    <s v="תקשורת לווין"/>
    <s v="17861.00"/>
    <n v="714.44"/>
    <n v="571.55200000000002"/>
    <n v="-142.88800000000003"/>
  </r>
  <r>
    <s v="E000278727"/>
    <s v="2"/>
    <s v="משאב לוויני"/>
    <s v="#"/>
    <s v="אינו מוקצה"/>
    <s v="IY194- ח.ל.ל חברה לתקשורת לויינים בע&quot;מ"/>
    <s v="שירות"/>
    <x v="0"/>
    <s v="999- קניין פיקטיבי"/>
    <s v="רכש מערכות"/>
    <s v="23.01.2019"/>
    <m/>
    <x v="0"/>
    <x v="0"/>
    <s v="117273"/>
    <s v="משאב לוויני"/>
    <s v="231063"/>
    <s v="משאב לוויני"/>
    <s v="23000.00"/>
    <n v="2070"/>
    <n v="1449"/>
    <n v="-621"/>
  </r>
  <r>
    <s v="E000290021"/>
    <s v="2"/>
    <s v="משאב לוויני 2019 - המשך-e000285204"/>
    <s v="#"/>
    <s v="אינו מוקצה"/>
    <s v="IY194- ח.ל.ל חברה לתקשורת לויינים בע&quot;מ"/>
    <s v="שירות"/>
    <x v="0"/>
    <s v="999- קניין פיקטיבי"/>
    <s v="רכש מערכות"/>
    <s v="24.06.2019"/>
    <m/>
    <x v="0"/>
    <x v="0"/>
    <s v="123782"/>
    <s v="משאב לוויני 2019 - המשך"/>
    <s v="249133"/>
    <s v="משאב לוויני 2019 - ה"/>
    <s v="20000.00"/>
    <n v="1800"/>
    <n v="2340"/>
    <n v="540"/>
  </r>
  <r>
    <s v="E000265021"/>
    <s v="2"/>
    <s v="משאב לוויני קיסרון"/>
    <s v="#"/>
    <s v="אינו מוקצה"/>
    <s v="IY194- ח.ל.ל חברה לתקשורת לויינים בע&quot;מ"/>
    <s v="שירות"/>
    <x v="0"/>
    <s v="999- קניין פיקטיבי"/>
    <s v="רכש מערכות"/>
    <s v="21.06.2018"/>
    <m/>
    <x v="0"/>
    <x v="0"/>
    <s v="110225"/>
    <s v="משאב לוויני לקיסרון"/>
    <s v="214317"/>
    <s v="משאב לוויני קיסרון"/>
    <s v="30000.00"/>
    <n v="2100"/>
    <n v="2730"/>
    <n v="630"/>
  </r>
  <r>
    <s v="E000296331"/>
    <s v="2"/>
    <s v="VCD 3 IN DISPLAY UNIT"/>
    <s v="D01079434"/>
    <s v="             מאושר לשימוש"/>
    <s v="I5106- אסטרונאוטיקס ק.א. בע&quot;מ"/>
    <s v="שורה רגילה"/>
    <x v="0"/>
    <s v="999- קניין פיקטיבי"/>
    <s v="רכש רכיבים ומחשוב"/>
    <s v="18.09.2019"/>
    <m/>
    <x v="0"/>
    <x v="0"/>
    <s v="125432"/>
    <s v="רכש  3 IN DISPLAY UNIT"/>
    <s v="253796"/>
    <s v="VCD 3 IN DISPLAY UNI"/>
    <s v="160920.00"/>
    <n v="14482.800000000001"/>
    <n v="10137.960000000001"/>
    <n v="-4344.84"/>
  </r>
  <r>
    <s v="E000242875"/>
    <s v="2"/>
    <s v="Annual Maritime Security &amp;"/>
    <s v="#"/>
    <s v="אינו מוקצה"/>
    <s v="CL503- IQPC"/>
    <s v="שירות"/>
    <x v="0"/>
    <s v="999- קניין פיקטיבי"/>
    <s v="רכש מערכות"/>
    <s v="19.07.2017"/>
    <m/>
    <x v="0"/>
    <x v="0"/>
    <s v="98150"/>
    <s v="ANNUAL MARITIME SECURITY &amp; COSTAL SURVEILLANCE ASI"/>
    <s v="184584"/>
    <s v="annual maritime secu"/>
    <s v="32850.00"/>
    <n v="985.5"/>
    <n v="1084.05"/>
    <n v="98.549999999999955"/>
  </r>
  <r>
    <s v="E000242900"/>
    <s v="2"/>
    <s v="NRE SETUP"/>
    <s v="#"/>
    <s v="אינו מוקצה"/>
    <s v="CT330- FARADAY TECHNOLOGY CORP."/>
    <s v="שירות"/>
    <x v="0"/>
    <s v="999- קניין פיקטיבי"/>
    <s v="רכש מערכות"/>
    <s v="19.07.2017"/>
    <m/>
    <x v="0"/>
    <x v="0"/>
    <s v="98340"/>
    <s v="DCOM-ASIC"/>
    <s v="185034"/>
    <s v="NRE SETUP"/>
    <s v="18000.00"/>
    <n v="900"/>
    <n v="810"/>
    <n v="-90"/>
  </r>
  <r>
    <s v="E000242900"/>
    <s v="4"/>
    <s v="DCOM-ASIC"/>
    <s v="410717500"/>
    <s v=",הייצור הופסק,אסור לתיכון"/>
    <s v="CT330- FARADAY TECHNOLOGY CORP."/>
    <s v="שורה רגילה"/>
    <x v="0"/>
    <s v="999- קניין פיקטיבי"/>
    <s v="רכש מערכות"/>
    <s v="19.07.2017"/>
    <m/>
    <x v="0"/>
    <x v="0"/>
    <s v="98340"/>
    <s v="DCOM-ASIC"/>
    <s v="185033"/>
    <s v="DCOM-ASIC"/>
    <s v="625000.00"/>
    <n v="6250"/>
    <n v="5000"/>
    <n v="-1250"/>
  </r>
  <r>
    <s v="E000385047"/>
    <s v="6"/>
    <s v="Substrate Tooling"/>
    <s v="#"/>
    <s v="אינו מוקצה"/>
    <s v="CT330- FARADAY TECHNOLOGY CORP."/>
    <s v="שירות"/>
    <x v="0"/>
    <s v="999- קניין פיקטיבי"/>
    <s v="רכש מערכות"/>
    <s v="19.01.2023"/>
    <m/>
    <x v="0"/>
    <x v="0"/>
    <s v="140511"/>
    <s v="הזמנת LTB של רכיבי ASIC- חברת FARADAY"/>
    <s v="296071"/>
    <s v="Substrate Tooling"/>
    <s v="45000.00"/>
    <n v="1800"/>
    <n v="1620"/>
    <n v="-180"/>
  </r>
  <r>
    <s v="E000385047"/>
    <s v="2"/>
    <s v="DCOM-ASIC"/>
    <s v="405602159"/>
    <s v="             מאושר לשימוש"/>
    <s v="CT330- FARADAY TECHNOLOGY CORP."/>
    <s v="שורה רגילה"/>
    <x v="0"/>
    <s v="999- קניין פיקטיבי"/>
    <s v="רכש מערכות"/>
    <s v="19.01.2023"/>
    <m/>
    <x v="0"/>
    <x v="0"/>
    <s v="140511"/>
    <s v="הזמנת LTB של רכיבי ASIC- חברת FARADAY"/>
    <s v="296069"/>
    <s v="Change Kit"/>
    <s v="5000.00"/>
    <n v="450"/>
    <n v="405"/>
    <n v="-45"/>
  </r>
  <r>
    <s v="E000279436"/>
    <s v="2"/>
    <s v="Consultancy for phase II blind test"/>
    <s v="#"/>
    <s v="אינו מוקצה"/>
    <s v="CT154- WAVEVISION SRL"/>
    <s v="שירות"/>
    <x v="0"/>
    <s v="999- קניין פיקטיבי"/>
    <s v="רכש מערכות"/>
    <s v="31.01.2019"/>
    <m/>
    <x v="0"/>
    <x v="0"/>
    <s v="117230"/>
    <s v="DESIGN AND DEVELOPMENT OF SPA - מימוש אופציה שניה"/>
    <s v="230959"/>
    <s v="Consultancy for phas"/>
    <s v="51000.00"/>
    <n v="4080"/>
    <n v="3264"/>
    <n v="-816"/>
  </r>
  <r>
    <s v="E000279436"/>
    <s v="4"/>
    <s v="Final report"/>
    <s v="#"/>
    <s v="אינו מוקצה"/>
    <s v="CT154- WAVEVISION SRL"/>
    <s v="שירות"/>
    <x v="0"/>
    <s v="999- קניין פיקטיבי"/>
    <s v="רכש מערכות"/>
    <s v="31.01.2019"/>
    <m/>
    <x v="0"/>
    <x v="0"/>
    <s v="117230"/>
    <s v="DESIGN AND DEVELOPMENT OF SPA - מימוש אופציה שניה"/>
    <s v="230960"/>
    <s v="Final report"/>
    <s v="25500.00"/>
    <n v="2295"/>
    <n v="2983.5"/>
    <n v="688.5"/>
  </r>
  <r>
    <s v="E000279436"/>
    <s v="6"/>
    <s v="Software for phase II"/>
    <s v="#"/>
    <s v="אינו מוקצה"/>
    <s v="CT154- WAVEVISION SRL"/>
    <s v="שירות"/>
    <x v="0"/>
    <s v="999- קניין פיקטיבי"/>
    <s v="רכש מערכות"/>
    <s v="31.01.2019"/>
    <m/>
    <x v="0"/>
    <x v="0"/>
    <s v="117230"/>
    <s v="DESIGN AND DEVELOPMENT OF SPA - מימוש אופציה שניה"/>
    <s v="230959"/>
    <s v="Consultancy for phas"/>
    <s v="51000.00"/>
    <n v="3570"/>
    <n v="3213"/>
    <n v="-357"/>
  </r>
  <r>
    <s v="E000279436"/>
    <s v="8"/>
    <s v="Consultancy"/>
    <s v="#"/>
    <s v="אינו מוקצה"/>
    <s v="CT154- WAVEVISION SRL"/>
    <s v="שירות"/>
    <x v="0"/>
    <s v="999- קניין פיקטיבי"/>
    <s v="רכש מערכות"/>
    <s v="31.01.2019"/>
    <m/>
    <x v="0"/>
    <x v="0"/>
    <s v="117230"/>
    <s v="DESIGN AND DEVELOPMENT OF SPA - מימוש אופציה שניה"/>
    <s v="230960"/>
    <s v="Final report"/>
    <s v="25500.00"/>
    <n v="510"/>
    <n v="663"/>
    <n v="153"/>
  </r>
  <r>
    <s v="E000279436"/>
    <s v="10"/>
    <s v="Consultancy for phase II evaluation"/>
    <s v="#"/>
    <s v="אינו מוקצה"/>
    <s v="CT154- WAVEVISION SRL"/>
    <s v="שירות"/>
    <x v="0"/>
    <s v="999- קניין פיקטיבי"/>
    <s v="רכש מערכות"/>
    <s v="31.01.2019"/>
    <m/>
    <x v="0"/>
    <x v="0"/>
    <s v="117230"/>
    <s v="DESIGN AND DEVELOPMENT OF SPA - מימוש אופציה שניה"/>
    <s v="230957"/>
    <s v="Consultancy"/>
    <s v="63750.00"/>
    <n v="1912.5"/>
    <n v="1338.75"/>
    <n v="-573.75"/>
  </r>
  <r>
    <s v="E000252841"/>
    <s v="2"/>
    <s v="Analyze B System Data"/>
    <s v="#"/>
    <s v="אינו מוקצה"/>
    <s v="CT154- WAVEVISION SRL"/>
    <s v="שירות"/>
    <x v="0"/>
    <s v="999- קניין פיקטיבי"/>
    <s v="רכש מערכות"/>
    <s v="25.12.2017"/>
    <m/>
    <x v="0"/>
    <x v="0"/>
    <s v="101686"/>
    <s v="ניתוח אנליטי והסבר למדידות שבוצעו בפרוייקט"/>
    <s v="196909"/>
    <s v="ניתוח אנליטי והסבר מ"/>
    <s v="40000.00"/>
    <n v="3200"/>
    <n v="3520"/>
    <n v="320"/>
  </r>
  <r>
    <s v="E000274635"/>
    <s v="10"/>
    <s v="Analitical analysis for 10 cases"/>
    <s v="#"/>
    <s v="אינו מוקצה"/>
    <s v="CT154- WAVEVISION SRL"/>
    <s v="שירות"/>
    <x v="0"/>
    <s v="999- קניין פיקטיבי"/>
    <s v="רכש מערכות"/>
    <s v="02.12.2018"/>
    <m/>
    <x v="0"/>
    <x v="0"/>
    <s v="115024"/>
    <s v="ANALYZE ADDITIONAL DATA ע&quot;פי SOW מספר: 1036M798-00"/>
    <s v="225494"/>
    <s v="ניתוח אנליטי והסבר ל"/>
    <s v="120000.00"/>
    <n v="3600"/>
    <n v="2520"/>
    <n v="-1080"/>
  </r>
  <r>
    <s v="E000238223"/>
    <s v="14"/>
    <s v="consultation on hardware design"/>
    <s v="#"/>
    <s v="אינו מוקצה"/>
    <s v="CT154- WAVEVISION SRL"/>
    <s v="שירות"/>
    <x v="0"/>
    <s v="999- קניין פיקטיבי"/>
    <s v="רכש מערכות"/>
    <s v="24.05.2017"/>
    <m/>
    <x v="0"/>
    <x v="0"/>
    <s v="96476"/>
    <s v="DESIGN AND DEVELOPMENT OF SPA"/>
    <s v="180319"/>
    <s v="SPA design document"/>
    <s v="62000.00"/>
    <n v="1860"/>
    <n v="1488"/>
    <n v="-372"/>
  </r>
  <r>
    <s v="E000238223"/>
    <s v="16"/>
    <s v="SPA design document"/>
    <s v="#"/>
    <s v="אינו מוקצה"/>
    <s v="CT154- WAVEVISION SRL"/>
    <s v="שירות"/>
    <x v="0"/>
    <s v="999- קניין פיקטיבי"/>
    <s v="רכש מערכות"/>
    <s v="24.05.2017"/>
    <m/>
    <x v="0"/>
    <x v="0"/>
    <s v="96476"/>
    <s v="DESIGN AND DEVELOPMENT OF SPA"/>
    <s v="180319"/>
    <s v="SPA design document"/>
    <s v="62000.00"/>
    <n v="3100"/>
    <n v="3410"/>
    <n v="310"/>
  </r>
  <r>
    <s v="E000238223"/>
    <s v="18"/>
    <s v="SPA training"/>
    <s v="#"/>
    <s v="אינו מוקצה"/>
    <s v="CT154- WAVEVISION SRL"/>
    <s v="שירות"/>
    <x v="0"/>
    <s v="999- קניין פיקטיבי"/>
    <s v="רכש מערכות"/>
    <s v="24.05.2017"/>
    <m/>
    <x v="0"/>
    <x v="0"/>
    <s v="96476"/>
    <s v="DESIGN AND DEVELOPMENT OF SPA"/>
    <s v="180319"/>
    <s v="SPA design document"/>
    <s v="62000.00"/>
    <n v="5580"/>
    <n v="6138"/>
    <n v="558"/>
  </r>
  <r>
    <s v="E000238223"/>
    <s v="20"/>
    <s v="SPA source code delivery"/>
    <s v="#"/>
    <s v="אינו מוקצה"/>
    <s v="CT154- WAVEVISION SRL"/>
    <s v="שירות"/>
    <x v="0"/>
    <s v="999- קניין פיקטיבי"/>
    <s v="רכש מערכות"/>
    <s v="24.05.2017"/>
    <m/>
    <x v="0"/>
    <x v="0"/>
    <s v="96476"/>
    <s v="DESIGN AND DEVELOPMENT OF SPA"/>
    <s v="180324"/>
    <s v="consultation on hard"/>
    <s v="31000.00"/>
    <n v="3100"/>
    <n v="4030"/>
    <n v="930"/>
  </r>
  <r>
    <s v="E000238223"/>
    <s v="24"/>
    <s v="consultancy for future work"/>
    <s v="#"/>
    <s v="אינו מוקצה"/>
    <s v="CT154- WAVEVISION SRL"/>
    <s v="שירות"/>
    <x v="0"/>
    <s v="999- קניין פיקטיבי"/>
    <s v="רכש מערכות"/>
    <s v="24.05.2017"/>
    <m/>
    <x v="0"/>
    <x v="0"/>
    <s v="96476"/>
    <s v="DESIGN AND DEVELOPMENT OF SPA"/>
    <s v="180324"/>
    <s v="consultation on hard"/>
    <s v="31000.00"/>
    <n v="310"/>
    <n v="279"/>
    <n v="-31"/>
  </r>
  <r>
    <s v="E000238223"/>
    <s v="22"/>
    <s v="consultancy for phase i evaluation"/>
    <s v="#"/>
    <s v="אינו מוקצה"/>
    <s v="CT154- WAVEVISION SRL"/>
    <s v="שירות"/>
    <x v="0"/>
    <s v="999- קניין פיקטיבי"/>
    <s v="רכש מערכות"/>
    <s v="24.05.2017"/>
    <m/>
    <x v="0"/>
    <x v="0"/>
    <s v="96476"/>
    <s v="DESIGN AND DEVELOPMENT OF SPA"/>
    <s v="180319"/>
    <s v="SPA design document"/>
    <s v="62000.00"/>
    <n v="3720"/>
    <n v="3348"/>
    <n v="-372"/>
  </r>
  <r>
    <s v="E000235702"/>
    <s v="2"/>
    <s v="Power SYS Upgrade"/>
    <s v="#"/>
    <s v="אינו מוקצה"/>
    <s v="CD303- LARSEN &amp; TOUBRO LIMITED"/>
    <s v="שירות"/>
    <x v="0"/>
    <s v="999- קניין פיקטיבי"/>
    <s v="רכש מערכות"/>
    <s v="20.03.2017"/>
    <m/>
    <x v="0"/>
    <x v="0"/>
    <s v="93355"/>
    <s v="תמיכה ושדרוג מערכת כוח MPR- 18 אתרים"/>
    <s v="173533"/>
    <s v="site services"/>
    <s v="150000.00"/>
    <n v="3000"/>
    <n v="2400"/>
    <n v="-600"/>
  </r>
  <r>
    <s v="E000235702"/>
    <s v="4"/>
    <s v="Parts for upgrading"/>
    <s v="#"/>
    <s v="אינו מוקצה"/>
    <s v="CD303- LARSEN &amp; TOUBRO LIMITED"/>
    <s v="שירות"/>
    <x v="0"/>
    <s v="999- קניין פיקטיבי"/>
    <s v="רכש מערכות"/>
    <s v="20.03.2017"/>
    <m/>
    <x v="0"/>
    <x v="0"/>
    <s v="93355"/>
    <s v="תמיכה ושדרוג מערכת כוח MPR- 18 אתרים"/>
    <s v="173533"/>
    <s v="site services"/>
    <s v="150000.00"/>
    <n v="6000"/>
    <n v="6600"/>
    <n v="600"/>
  </r>
  <r>
    <s v="E000285528"/>
    <s v="2"/>
    <s v="שליחת חלפים של GAC לאיטליה במסגרת IOMS"/>
    <s v="#"/>
    <s v="אינו מוקצה"/>
    <s v="I0985- אוריין שרותי מכס (1985) בע&quot;מ"/>
    <s v="שירות"/>
    <x v="0"/>
    <s v="999- קניין פיקטיבי"/>
    <s v="רכש מערכות"/>
    <s v="30.04.2019"/>
    <m/>
    <x v="0"/>
    <x v="0"/>
    <s v="120182"/>
    <s v="המשך הזמנה E000263368 לאוריין - שליחת חלפי GAC"/>
    <s v="238768"/>
    <s v="שליחת חלפים של GAC ל"/>
    <s v="200000.00"/>
    <n v="4000"/>
    <n v="3200"/>
    <n v="-800"/>
  </r>
  <r>
    <s v="E000330727"/>
    <s v="12"/>
    <s v="שליחת חלפים של GAC לאיטליה במסגרת IOMS"/>
    <s v="#"/>
    <s v="אינו מוקצה"/>
    <s v="I0985- אוריין שרותי מכס (1985) בע&quot;מ"/>
    <s v="שירות"/>
    <x v="0"/>
    <s v="999- קניין פיקטיבי"/>
    <s v="רכש מערכות"/>
    <s v="22.02.2021"/>
    <m/>
    <x v="0"/>
    <x v="0"/>
    <s v="134352"/>
    <s v="שליחת חלפים של GAC לאיטליה במסגרת IOMS"/>
    <s v="277852"/>
    <s v="שליחת חלפים של GAC ל"/>
    <s v="124000.00"/>
    <n v="9920"/>
    <n v="9920"/>
    <n v="0"/>
  </r>
  <r>
    <s v="E000285072"/>
    <s v="2"/>
    <s v="Delivery of preliminary sw analysis, RF"/>
    <s v="#"/>
    <s v="אינו מוקצה"/>
    <s v="CV905- RFBEAM MICROWAVE GMBH"/>
    <s v="שירות"/>
    <x v="0"/>
    <s v="999- קניין פיקטיבי"/>
    <s v="רכש מערכות"/>
    <s v="17.04.2019"/>
    <m/>
    <x v="0"/>
    <x v="0"/>
    <s v="121323"/>
    <s v="פיתוח מכם לפרויקט SEEFAR"/>
    <s v="241623"/>
    <s v="פיתוח מכם לפרויקט Se"/>
    <s v="562000.00"/>
    <n v="16860"/>
    <n v="16860"/>
    <n v="0"/>
  </r>
  <r>
    <s v="E000285072"/>
    <s v="4"/>
    <s v="Delivery of Final SW analysis and RFchai"/>
    <s v="#"/>
    <s v="אינו מוקצה"/>
    <s v="CV905- RFBEAM MICROWAVE GMBH"/>
    <s v="שירות"/>
    <x v="0"/>
    <s v="999- קניין פיקטיבי"/>
    <s v="רכש מערכות"/>
    <s v="17.04.2019"/>
    <m/>
    <x v="0"/>
    <x v="0"/>
    <s v="121323"/>
    <s v="פיתוח מכם לפרויקט SEEFAR"/>
    <s v="241623"/>
    <s v="פיתוח מכם לפרויקט Se"/>
    <s v="562000.00"/>
    <n v="16860"/>
    <n v="20232"/>
    <n v="3372"/>
  </r>
  <r>
    <s v="E000285072"/>
    <s v="6"/>
    <s v="DELIVERY OF PROTOTYPE SAMPLE A"/>
    <s v="#"/>
    <s v="אינו מוקצה"/>
    <s v="CV905- RFBEAM MICROWAVE GMBH"/>
    <s v="שירות"/>
    <x v="0"/>
    <s v="999- קניין פיקטיבי"/>
    <s v="רכש מערכות"/>
    <s v="17.04.2019"/>
    <m/>
    <x v="0"/>
    <x v="0"/>
    <s v="121323"/>
    <s v="פיתוח מכם לפרויקט SEEFAR"/>
    <s v="241623"/>
    <s v="פיתוח מכם לפרויקט Se"/>
    <s v="562000.00"/>
    <n v="56200"/>
    <n v="44960"/>
    <n v="-11240"/>
  </r>
  <r>
    <s v="E000285072"/>
    <s v="8"/>
    <s v="DELIVERY OF PROTOTYPE SAMPLE B"/>
    <s v="#"/>
    <s v="אינו מוקצה"/>
    <s v="CV905- RFBEAM MICROWAVE GMBH"/>
    <s v="שירות"/>
    <x v="0"/>
    <s v="999- קניין פיקטיבי"/>
    <s v="רכש מערכות"/>
    <s v="17.04.2019"/>
    <m/>
    <x v="0"/>
    <x v="0"/>
    <s v="121323"/>
    <s v="פיתוח מכם לפרויקט SEEFAR"/>
    <s v="241623"/>
    <s v="פיתוח מכם לפרויקט Se"/>
    <s v="562000.00"/>
    <n v="5620"/>
    <n v="4496"/>
    <n v="-1124"/>
  </r>
  <r>
    <s v="E000285072"/>
    <s v="10"/>
    <s v="FAT FOR INTEGRATED MODULES"/>
    <s v="#"/>
    <s v="אינו מוקצה"/>
    <s v="CV905- RFBEAM MICROWAVE GMBH"/>
    <s v="שירות"/>
    <x v="0"/>
    <s v="999- קניין פיקטיבי"/>
    <s v="רכש מערכות"/>
    <s v="17.04.2019"/>
    <m/>
    <x v="0"/>
    <x v="0"/>
    <s v="121323"/>
    <s v="פיתוח מכם לפרויקט SEEFAR"/>
    <s v="241623"/>
    <s v="פיתוח מכם לפרויקט Se"/>
    <s v="562000.00"/>
    <n v="56200"/>
    <n v="56200"/>
    <n v="0"/>
  </r>
  <r>
    <s v="E000285072"/>
    <s v="12"/>
    <s v="PRODUCTION FILE"/>
    <s v="#"/>
    <s v="אינו מוקצה"/>
    <s v="CV905- RFBEAM MICROWAVE GMBH"/>
    <s v="שירות"/>
    <x v="0"/>
    <s v="999- קניין פיקטיבי"/>
    <s v="רכש מערכות"/>
    <s v="17.04.2019"/>
    <m/>
    <x v="0"/>
    <x v="0"/>
    <s v="121323"/>
    <s v="פיתוח מכם לפרויקט SEEFAR"/>
    <s v="241623"/>
    <s v="פיתוח מכם לפרויקט Se"/>
    <s v="562000.00"/>
    <n v="39340"/>
    <n v="47208"/>
    <n v="7868"/>
  </r>
  <r>
    <s v="E000391608"/>
    <s v="4"/>
    <s v="Phase 2-Design review"/>
    <s v="#"/>
    <s v="אינו מוקצה"/>
    <s v="CV905- RFBEAM MICROWAVE GMBH"/>
    <s v="שירות"/>
    <x v="0"/>
    <s v="999- קניין פיקטיבי"/>
    <s v="רכש אלתא באר שבע"/>
    <s v="30.03.2023"/>
    <m/>
    <x v="0"/>
    <x v="0"/>
    <s v="140971"/>
    <s v=" רכש מערכתי - פרויקט רכבת רחובות"/>
    <s v="297431"/>
    <s v="TX MODULE TRANSMITTE"/>
    <s v="11500.00"/>
    <n v="1150"/>
    <n v="805"/>
    <n v="-345"/>
  </r>
  <r>
    <s v="E000391608"/>
    <s v="8"/>
    <s v="Phase 2-Final design package delivery"/>
    <s v="#"/>
    <s v="אינו מוקצה"/>
    <s v="CV905- RFBEAM MICROWAVE GMBH"/>
    <s v="שירות"/>
    <x v="0"/>
    <s v="999- קניין פיקטיבי"/>
    <s v="רכש אלתא באר שבע"/>
    <s v="30.03.2023"/>
    <m/>
    <x v="0"/>
    <x v="0"/>
    <s v="140971"/>
    <s v=" רכש מערכתי - פרויקט רכבת רחובות"/>
    <s v="297435"/>
    <s v="NRE 3"/>
    <s v="142600.00"/>
    <n v="7130"/>
    <n v="6417"/>
    <n v="-713"/>
  </r>
  <r>
    <s v="E000285024"/>
    <s v="2"/>
    <s v="TRIDENT HOTEL"/>
    <s v="#"/>
    <s v="אינו מוקצה"/>
    <s v="CM685- TRIDENT Agra"/>
    <s v="שירות"/>
    <x v="0"/>
    <s v="999- קניין פיקטיבי"/>
    <s v="רכש מערכות"/>
    <s v="17.04.2019"/>
    <m/>
    <x v="0"/>
    <x v="0"/>
    <s v="120066"/>
    <s v="TRIDENT HOTEL"/>
    <s v="238442"/>
    <s v="TRIDENT HOTEL"/>
    <s v="500000.00"/>
    <n v="35000"/>
    <n v="42000"/>
    <n v="7000"/>
  </r>
  <r>
    <s v="E000272568"/>
    <s v="2"/>
    <s v="TRIDENT HOTEL"/>
    <s v="#"/>
    <s v="אינו מוקצה"/>
    <s v="CM685- TRIDENT Agra"/>
    <s v="שירות"/>
    <x v="0"/>
    <s v="999- קניין פיקטיבי"/>
    <s v="רכש מערכות"/>
    <s v="04.11.2018"/>
    <m/>
    <x v="0"/>
    <x v="0"/>
    <s v="113738"/>
    <s v="TRIDENT HOTEL"/>
    <s v="222634"/>
    <s v="TRIDENT HOTEL"/>
    <s v="360000.00"/>
    <n v="10800"/>
    <n v="9720"/>
    <n v="-1080"/>
  </r>
  <r>
    <s v="E000253101"/>
    <s v="2"/>
    <s v="TRIDENT HOTEL"/>
    <s v="#"/>
    <s v="אינו מוקצה"/>
    <s v="CM685- TRIDENT Agra"/>
    <s v="שירות"/>
    <x v="0"/>
    <s v="999- קניין פיקטיבי"/>
    <s v="רכש רכיבים ומחשוב"/>
    <s v="27.12.2017"/>
    <m/>
    <x v="0"/>
    <x v="0"/>
    <s v="103079"/>
    <s v="מלון לרוסים TRIDENT"/>
    <s v="196572"/>
    <s v="TRIDENT HOTEL"/>
    <s v="720000.00"/>
    <n v="57600"/>
    <n v="74880"/>
    <n v="17280"/>
  </r>
  <r>
    <s v="E000236365"/>
    <s v="2"/>
    <s v="TRIDENT HOTEL"/>
    <s v="#"/>
    <s v="אינו מוקצה"/>
    <s v="CM685- TRIDENT Agra"/>
    <s v="שירות"/>
    <x v="0"/>
    <s v="999- קניין פיקטיבי"/>
    <s v="אלת&quot;א"/>
    <s v="29.03.2017"/>
    <m/>
    <x v="0"/>
    <x v="0"/>
    <s v="94473"/>
    <s v="מלון TRIDENT"/>
    <s v="175736"/>
    <s v="TRIDENT HOTEL"/>
    <s v="560000.00"/>
    <n v="50400"/>
    <n v="45360"/>
    <n v="-5040"/>
  </r>
  <r>
    <s v="E000248153"/>
    <s v="2"/>
    <s v="Test procedure development"/>
    <s v="#"/>
    <s v="אינו מוקצה"/>
    <s v="CM273- COMPOUND SEMICONDUCTOR TECHNOLOGIES"/>
    <s v="שירות"/>
    <x v="0"/>
    <s v="999- קניין פיקטיבי"/>
    <s v="רכש מערכות"/>
    <s v="18.10.2017"/>
    <m/>
    <x v="0"/>
    <x v="0"/>
    <s v="100750"/>
    <s v="בדיקות רכיבים גירית"/>
    <s v="190842"/>
    <s v="בדיקות רכיבים"/>
    <s v="15429.00"/>
    <n v="925.74"/>
    <n v="1018.314"/>
    <n v="92.573999999999955"/>
  </r>
  <r>
    <s v="E000339012"/>
    <s v="2"/>
    <s v="גרסה III-סימו' לוגי+מודלים והדגמתOFFLINE"/>
    <s v="#"/>
    <s v="אינו מוקצה"/>
    <s v="IG528- ש.ב.מ. (3000) בע&quot;מ"/>
    <s v="שירות"/>
    <x v="0"/>
    <s v="999- קניין פיקטיבי"/>
    <s v="רכש מערכות"/>
    <s v="10.05.2021"/>
    <m/>
    <x v="0"/>
    <x v="0"/>
    <s v="134905"/>
    <s v="מאיץ תת מערכת פיקוד"/>
    <s v="279371"/>
    <s v="HLD ראשוני למערכת"/>
    <s v="68577.00"/>
    <n v="6171.93"/>
    <n v="5554.737000000001"/>
    <n v="-617.1929999999993"/>
  </r>
  <r>
    <s v="E000339012"/>
    <s v="12"/>
    <s v="גרסה III-סימו' לוגי+מודלים והדגמתOFFLINE"/>
    <s v="#"/>
    <s v="אינו מוקצה"/>
    <s v="IG528- ש.ב.מ. (3000) בע&quot;מ"/>
    <s v="שירות"/>
    <x v="0"/>
    <s v="999- קניין פיקטיבי"/>
    <s v="רכש מערכות"/>
    <s v="10.05.2021"/>
    <m/>
    <x v="0"/>
    <x v="0"/>
    <s v="134905"/>
    <s v="מאיץ תת מערכת פיקוד"/>
    <s v="279372"/>
    <s v="אינטגרציה של כל מרכי"/>
    <s v="19201.00"/>
    <n v="1728.0900000000001"/>
    <n v="1209.6630000000002"/>
    <n v="-518.42699999999991"/>
  </r>
  <r>
    <s v="E000339012"/>
    <s v="4"/>
    <s v="תכן מפורט של כל מרכיבי הסוכן"/>
    <s v="#"/>
    <s v="אינו מוקצה"/>
    <s v="IG528- ש.ב.מ. (3000) בע&quot;מ"/>
    <s v="שירות"/>
    <x v="0"/>
    <s v="999- קניין פיקטיבי"/>
    <s v="רכש מערכות"/>
    <s v="10.05.2021"/>
    <m/>
    <x v="0"/>
    <x v="0"/>
    <s v="134905"/>
    <s v="מאיץ תת מערכת פיקוד"/>
    <s v="279376"/>
    <s v="תכן מפורט של כל מרכי"/>
    <s v="46632.00"/>
    <n v="3730.56"/>
    <n v="3730.56"/>
    <n v="0"/>
  </r>
  <r>
    <s v="E000339012"/>
    <s v="6"/>
    <s v="HLD מלא לכלל המערכת"/>
    <s v="#"/>
    <s v="אינו מוקצה"/>
    <s v="IG528- ש.ב.מ. (3000) בע&quot;מ"/>
    <s v="שירות"/>
    <x v="0"/>
    <s v="999- קניין פיקטיבי"/>
    <s v="רכש מערכות"/>
    <s v="10.05.2021"/>
    <m/>
    <x v="0"/>
    <x v="0"/>
    <s v="134905"/>
    <s v="מאיץ תת מערכת פיקוד"/>
    <s v="279375"/>
    <s v="גרסה שניה סימולטור ל"/>
    <s v="46632.00"/>
    <n v="3264.2400000000002"/>
    <n v="4243.5120000000006"/>
    <n v="979.27200000000039"/>
  </r>
  <r>
    <s v="E000339012"/>
    <s v="8"/>
    <s v="גרסה שניה סימולטור לוגי,גרסה שניה מודלים"/>
    <s v="#"/>
    <s v="אינו מוקצה"/>
    <s v="IG528- ש.ב.מ. (3000) בע&quot;מ"/>
    <s v="שירות"/>
    <x v="0"/>
    <s v="999- קניין פיקטיבי"/>
    <s v="רכש מערכות"/>
    <s v="10.05.2021"/>
    <m/>
    <x v="0"/>
    <x v="0"/>
    <s v="134905"/>
    <s v="מאיץ תת מערכת פיקוד"/>
    <s v="279371"/>
    <s v="HLD ראשוני למערכת"/>
    <s v="68577.00"/>
    <n v="4114.62"/>
    <n v="4114.62"/>
    <n v="0"/>
  </r>
  <r>
    <s v="E000339012"/>
    <s v="14"/>
    <s v="אינטגרציה של כל מרכיבי המערכת"/>
    <s v="#"/>
    <s v="אינו מוקצה"/>
    <s v="IG528- ש.ב.מ. (3000) בע&quot;מ"/>
    <s v="שירות"/>
    <x v="0"/>
    <s v="999- קניין פיקטיבי"/>
    <s v="רכש מערכות"/>
    <s v="10.05.2021"/>
    <m/>
    <x v="0"/>
    <x v="0"/>
    <s v="134905"/>
    <s v="מאיץ תת מערכת פיקוד"/>
    <s v="279374"/>
    <s v="גרסה III-סימו' לוגי+"/>
    <s v="41451.00"/>
    <n v="1658.04"/>
    <n v="1823.8440000000001"/>
    <n v="165.80400000000009"/>
  </r>
  <r>
    <s v="E000339012"/>
    <s v="18"/>
    <s v="HLD ראשוני למערכת"/>
    <s v="#"/>
    <s v="אינו מוקצה"/>
    <s v="IG528- ש.ב.מ. (3000) בע&quot;מ"/>
    <s v="שירות"/>
    <x v="0"/>
    <s v="999- קניין פיקטיבי"/>
    <s v="רכש מערכות"/>
    <s v="23.05.2021"/>
    <m/>
    <x v="0"/>
    <x v="0"/>
    <s v="134905"/>
    <s v="מאיץ תת מערכת פיקוד"/>
    <s v="279372"/>
    <s v="אינטגרציה של כל מרכי"/>
    <s v="19201.00"/>
    <n v="384.02"/>
    <n v="384.02"/>
    <n v="0"/>
  </r>
  <r>
    <s v="E000339011"/>
    <s v="2"/>
    <s v="MVP5-מוקאפ משופר לאחר תובנות קב' בדיקה"/>
    <s v="#"/>
    <s v="אינו מוקצה"/>
    <s v="IG528- ש.ב.מ. (3000) בע&quot;מ"/>
    <s v="שירות"/>
    <x v="0"/>
    <s v="999- קניין פיקטיבי"/>
    <s v="רכש מערכות"/>
    <s v="10.05.2021"/>
    <m/>
    <x v="0"/>
    <x v="0"/>
    <s v="134912"/>
    <s v="מוקאפ תפעולי"/>
    <s v="279887"/>
    <s v="MVP4-הקמת חדר מוקאפ"/>
    <s v="67776.00"/>
    <n v="6777.6"/>
    <n v="6777.6"/>
    <n v="0"/>
  </r>
  <r>
    <s v="E000339011"/>
    <s v="4"/>
    <s v="MVP2- אפיון I לסביבת תפעול ותפיסת הפעלה"/>
    <s v="#"/>
    <s v="אינו מוקצה"/>
    <s v="IG528- ש.ב.מ. (3000) בע&quot;מ"/>
    <s v="שירות"/>
    <x v="0"/>
    <s v="999- קניין פיקטיבי"/>
    <s v="רכש מערכות"/>
    <s v="10.05.2021"/>
    <m/>
    <x v="0"/>
    <x v="0"/>
    <s v="134912"/>
    <s v="מוקאפ תפעולי"/>
    <s v="279885"/>
    <s v="MVP2- אפיון I לסביבת"/>
    <s v="57609.00"/>
    <n v="1152.18"/>
    <n v="1497.8340000000001"/>
    <n v="345.654"/>
  </r>
  <r>
    <s v="E000339011"/>
    <s v="6"/>
    <s v="MVP3 - הדגמת תהליכי מוקאפ ומוקאפ פיזי"/>
    <s v="#"/>
    <s v="אינו מוקצה"/>
    <s v="IG528- ש.ב.מ. (3000) בע&quot;מ"/>
    <s v="שירות"/>
    <x v="0"/>
    <s v="999- קניין פיקטיבי"/>
    <s v="רכש מערכות"/>
    <s v="10.05.2021"/>
    <m/>
    <x v="0"/>
    <x v="0"/>
    <s v="134912"/>
    <s v="מוקאפ תפעולי"/>
    <s v="279888"/>
    <s v="MVP5-מוקאפ משופר לאח"/>
    <s v="57609.00"/>
    <n v="4608.72"/>
    <n v="5530.4639999999999"/>
    <n v="921.74399999999969"/>
  </r>
  <r>
    <s v="E000339011"/>
    <s v="8"/>
    <s v="MVP1-ביצוע סקר התנעת תכנית.הצגת UX בסיסי"/>
    <s v="#"/>
    <s v="אינו מוקצה"/>
    <s v="IG528- ש.ב.מ. (3000) בע&quot;מ"/>
    <s v="שירות"/>
    <x v="0"/>
    <s v="999- קניין פיקטיבי"/>
    <s v="רכש מערכות"/>
    <s v="10.05.2021"/>
    <m/>
    <x v="0"/>
    <x v="0"/>
    <s v="134912"/>
    <s v="מוקאפ תפעולי"/>
    <s v="279886"/>
    <s v="MVP3 - הדגמת תהליכי"/>
    <s v="57609.00"/>
    <n v="1728.27"/>
    <n v="2073.924"/>
    <n v="345.654"/>
  </r>
  <r>
    <s v="E000339011"/>
    <s v="10"/>
    <s v="MVP4-הקמת חדר מוקאפ לבדיקות ותיקוף המוצר"/>
    <s v="#"/>
    <s v="אינו מוקצה"/>
    <s v="IG528- ש.ב.מ. (3000) בע&quot;מ"/>
    <s v="שירות"/>
    <x v="0"/>
    <s v="999- קניין פיקטיבי"/>
    <s v="רכש מערכות"/>
    <s v="10.05.2021"/>
    <m/>
    <x v="0"/>
    <x v="0"/>
    <s v="134912"/>
    <s v="מוקאפ תפעולי"/>
    <s v="279887"/>
    <s v="MVP4-הקמת חדר מוקאפ"/>
    <s v="67776.00"/>
    <n v="3388.8"/>
    <n v="3049.92"/>
    <n v="-338.88000000000011"/>
  </r>
  <r>
    <s v="E000339011"/>
    <s v="12"/>
    <s v="MVP6- מוקאפ- תא שליטה ברמה המחלקתית"/>
    <s v="#"/>
    <s v="אינו מוקצה"/>
    <s v="IG528- ש.ב.מ. (3000) בע&quot;מ"/>
    <s v="שירות"/>
    <x v="0"/>
    <s v="999- קניין פיקטיבי"/>
    <s v="רכש מערכות"/>
    <s v="10.05.2021"/>
    <m/>
    <x v="0"/>
    <x v="0"/>
    <s v="134912"/>
    <s v="מוקאפ תפעולי"/>
    <s v="279888"/>
    <s v="MVP5-מוקאפ משופר לאח"/>
    <s v="57609.00"/>
    <n v="1728.27"/>
    <n v="1382.616"/>
    <n v="-345.654"/>
  </r>
  <r>
    <s v="E000279898"/>
    <s v="2"/>
    <s v="העסקת טכנאי שרביט קסמים"/>
    <s v="#"/>
    <s v="אינו מוקצה"/>
    <s v="IG528- ש.ב.מ. (3000) בע&quot;מ"/>
    <s v="שירות"/>
    <x v="0"/>
    <s v="999- קניין פיקטיבי"/>
    <s v="חבילות עבודה ובקרת מלאי"/>
    <s v="06.02.2019"/>
    <m/>
    <x v="0"/>
    <x v="0"/>
    <s v="116801"/>
    <s v="עובד לתמיכה טכנית בלקוח שרביט קסמים"/>
    <s v="229930"/>
    <s v="העסקת טכנאי שרביט קס"/>
    <s v="52485.00"/>
    <n v="3149.1"/>
    <n v="3149.1000000000004"/>
    <n v="0"/>
  </r>
  <r>
    <s v="E000329914"/>
    <s v="2"/>
    <s v="העסקת טכנאי שרביט קסמים"/>
    <s v="#"/>
    <s v="אינו מוקצה"/>
    <s v="IG528- ש.ב.מ. (3000) בע&quot;מ"/>
    <s v="שירות"/>
    <x v="0"/>
    <s v="999- קניין פיקטיבי"/>
    <s v="חבילות עבודה ובקרת מלאי"/>
    <s v="30.12.2020"/>
    <m/>
    <x v="0"/>
    <x v="0"/>
    <s v="133666"/>
    <s v="העסקת טכנאי פרויקט שרביט קסמים"/>
    <s v="276196"/>
    <s v="העסקת טכנאי שרביט קס"/>
    <s v="53747.00"/>
    <n v="2149.88"/>
    <n v="2364.8679999999999"/>
    <n v="214.98799999999983"/>
  </r>
  <r>
    <s v="E000329914"/>
    <s v="4"/>
    <s v="העסקת טכנאי שרביט קסמים- הגדלת הזמנה"/>
    <s v="#"/>
    <s v="אינו מוקצה"/>
    <s v="IG528- ש.ב.מ. (3000) בע&quot;מ"/>
    <s v="שירות"/>
    <x v="0"/>
    <s v="999- קניין פיקטיבי"/>
    <s v="חבילות עבודה ובקרת מלאי"/>
    <s v="21.07.2021"/>
    <m/>
    <x v="0"/>
    <x v="0"/>
    <s v="135374"/>
    <s v="העסקת טכנאי שרביט קסמים הגדלת הזמנה"/>
    <s v="280644"/>
    <s v="העסקת טכנאי שרביט קס"/>
    <s v="53730.00"/>
    <n v="537.29999999999995"/>
    <n v="376.10999999999996"/>
    <n v="-161.19"/>
  </r>
  <r>
    <s v="E000374692"/>
    <s v="22"/>
    <s v="PLANAR RF CABLE W252 CSU 02 TO DIV"/>
    <s v="406619806"/>
    <s v="             מאושר לשימוש"/>
    <s v="I1960- קבוצת סידב בע&quot;מ"/>
    <s v="שורה רגילה"/>
    <x v="48"/>
    <s v="999- קניין פיקטיבי"/>
    <s v="רכש רכיבים ומחשוב"/>
    <d v="2022-01-27T00:00:00"/>
    <n v="2022"/>
    <x v="9"/>
    <x v="3"/>
    <s v="139183"/>
    <s v="כבילת RF - פרויקט FADR"/>
    <s v="292596"/>
    <s v="PLANAR RF CABLE W262"/>
    <s v="2168.00"/>
    <n v="195.12"/>
    <n v="156.096"/>
    <n v="-39.024000000000001"/>
  </r>
  <r>
    <s v="E000350207"/>
    <s v="2"/>
    <s v="ביצוע פעולות אחזקת מכ&quot;מ לטכנאי"/>
    <s v="#"/>
    <s v="אינו מוקצה"/>
    <s v="IG528- ש.ב.מ. (3000) בע&quot;מ"/>
    <s v="שירות"/>
    <x v="0"/>
    <s v="999- קניין פיקטיבי"/>
    <s v="חבילות עבודה ובקרת מלאי"/>
    <s v="01.11.2021"/>
    <m/>
    <x v="0"/>
    <x v="0"/>
    <s v="136535"/>
    <s v="העסקת טכנאי לפרויקט כיפת ברזל"/>
    <s v="283689"/>
    <s v="ביצוע פעולות אחזקת מ"/>
    <s v="82034.00"/>
    <n v="3281.36"/>
    <n v="4265.768"/>
    <n v="984.4079999999999"/>
  </r>
  <r>
    <s v="E000300145"/>
    <s v="2"/>
    <s v="אינטגרציה ושילובים - איגור מקסים ש.ב.מ"/>
    <s v="#"/>
    <s v="אינו מוקצה"/>
    <s v="IG528- ש.ב.מ. (3000) בע&quot;מ"/>
    <s v="שירות"/>
    <x v="0"/>
    <s v="999- קניין פיקטיבי"/>
    <s v="חבילות עבודה ובקרת מלאי"/>
    <s v="28.11.2019"/>
    <m/>
    <x v="0"/>
    <x v="0"/>
    <s v="128259"/>
    <s v="העסקת אינטגרטור איגור מקסים- ש.ב.מ"/>
    <s v="261126"/>
    <s v="העסקת אינטגרטור- איג"/>
    <s v="33867.00"/>
    <n v="2709.36"/>
    <n v="3251.232"/>
    <n v="541.87199999999984"/>
  </r>
  <r>
    <s v="E000309475"/>
    <s v="2"/>
    <s v="ייעוץ טכנו מבצעי ליבנת"/>
    <s v="#"/>
    <s v="אינו מוקצה"/>
    <s v="IG528- ש.ב.מ. (3000) בע&quot;מ"/>
    <s v="שירות"/>
    <x v="0"/>
    <s v="999- קניין פיקטיבי"/>
    <s v="חבילות עבודה ובקרת מלאי"/>
    <s v="26.03.2020"/>
    <m/>
    <x v="0"/>
    <x v="0"/>
    <s v="130343"/>
    <s v="הסכם מסגרת שב&quot;מ 2020"/>
    <s v="266639"/>
    <s v="הסכם שב&quot;מ 2020"/>
    <s v="7000000.00"/>
    <n v="700000"/>
    <n v="840000"/>
    <n v="140000"/>
  </r>
  <r>
    <s v="E000309475"/>
    <s v="4"/>
    <s v="ייעוץ טכנו מבצעי ליבנת-הגדלה"/>
    <s v="#"/>
    <s v="אינו מוקצה"/>
    <s v="IG528- ש.ב.מ. (3000) בע&quot;מ"/>
    <s v="שירות"/>
    <x v="0"/>
    <s v="999- קניין פיקטיבי"/>
    <s v="חבילות עבודה ובקרת מלאי"/>
    <s v="03.08.2020"/>
    <m/>
    <x v="0"/>
    <x v="0"/>
    <s v="130343"/>
    <s v="הסכם מסגרת שב&quot;מ 2020"/>
    <s v="266639"/>
    <s v="הסכם שב&quot;מ 2020"/>
    <s v="7000000.00"/>
    <n v="70000"/>
    <n v="84000"/>
    <n v="14000"/>
  </r>
  <r>
    <s v="E000309475"/>
    <s v="6"/>
    <s v="ליבנת פריצה הגדלת הזמנה"/>
    <s v="#"/>
    <s v="אינו מוקצה"/>
    <s v="IG528- ש.ב.מ. (3000) בע&quot;מ"/>
    <s v="שירות"/>
    <x v="0"/>
    <s v="999- קניין פיקטיבי"/>
    <s v="חבילות עבודה ובקרת מלאי"/>
    <s v="13.10.2020"/>
    <m/>
    <x v="0"/>
    <x v="0"/>
    <s v="130343"/>
    <s v="הסכם מסגרת שב&quot;מ 2020"/>
    <s v="266639"/>
    <s v="הסכם שב&quot;מ 2020"/>
    <s v="7000000.00"/>
    <n v="210000"/>
    <n v="273000"/>
    <n v="63000"/>
  </r>
  <r>
    <s v="E000307018"/>
    <s v="2"/>
    <s v="יעוץ טכנו מבצעי ארטילריה"/>
    <s v="#"/>
    <s v="אינו מוקצה"/>
    <s v="IG528- ש.ב.מ. (3000) בע&quot;מ"/>
    <s v="שירות"/>
    <x v="0"/>
    <s v="999- קניין פיקטיבי"/>
    <s v="חבילות עבודה ובקרת מלאי"/>
    <s v="25.02.2020"/>
    <m/>
    <x v="0"/>
    <x v="0"/>
    <s v="130343"/>
    <s v="הסכם מסגרת שב&quot;מ 2020"/>
    <s v="266639"/>
    <s v="הסכם שב&quot;מ 2020"/>
    <s v="7000000.00"/>
    <n v="140000"/>
    <n v="168000"/>
    <n v="28000"/>
  </r>
  <r>
    <s v="E000307018"/>
    <s v="12"/>
    <s v="יעוץ טכנו מבצעי"/>
    <s v="#"/>
    <s v="אינו מוקצה"/>
    <s v="IG528- ש.ב.מ. (3000) בע&quot;מ"/>
    <s v="שירות"/>
    <x v="0"/>
    <s v="999- קניין פיקטיבי"/>
    <s v="חבילות עבודה ובקרת מלאי"/>
    <s v="05.03.2020"/>
    <m/>
    <x v="0"/>
    <x v="0"/>
    <s v="130343"/>
    <s v="הסכם מסגרת שב&quot;מ 2020"/>
    <s v="266639"/>
    <s v="הסכם שב&quot;מ 2020"/>
    <s v="7000000.00"/>
    <n v="70000"/>
    <n v="49000"/>
    <n v="-21000"/>
  </r>
  <r>
    <s v="E000307018"/>
    <s v="14"/>
    <s v="יעוץ טכנו מבצעי"/>
    <s v="#"/>
    <s v="אינו מוקצה"/>
    <s v="IG528- ש.ב.מ. (3000) בע&quot;מ"/>
    <s v="שירות"/>
    <x v="0"/>
    <s v="999- קניין פיקטיבי"/>
    <s v="חבילות עבודה ובקרת מלאי"/>
    <s v="05.03.2020"/>
    <m/>
    <x v="0"/>
    <x v="0"/>
    <s v="130343"/>
    <s v="הסכם מסגרת שב&quot;מ 2020"/>
    <s v="266639"/>
    <s v="הסכם שב&quot;מ 2020"/>
    <s v="7000000.00"/>
    <n v="420000"/>
    <n v="462000"/>
    <n v="42000"/>
  </r>
  <r>
    <s v="E000307018"/>
    <s v="4"/>
    <s v="נסיעות חול טקטי"/>
    <s v="#"/>
    <s v="אינו מוקצה"/>
    <s v="IG528- ש.ב.מ. (3000) בע&quot;מ"/>
    <s v="שירות"/>
    <x v="0"/>
    <s v="999- קניין פיקטיבי"/>
    <s v="חבילות עבודה ובקרת מלאי"/>
    <s v="25.02.2020"/>
    <m/>
    <x v="0"/>
    <x v="0"/>
    <s v="130343"/>
    <s v="הסכם מסגרת שב&quot;מ 2020"/>
    <s v="266639"/>
    <s v="הסכם שב&quot;מ 2020"/>
    <s v="7000000.00"/>
    <n v="420000"/>
    <n v="294000"/>
    <n v="-126000"/>
  </r>
  <r>
    <s v="E000307018"/>
    <s v="6"/>
    <s v="יעוץ טכנו מבצעי טקטי ד"/>
    <s v="#"/>
    <s v="אינו מוקצה"/>
    <s v="IG528- ש.ב.מ. (3000) בע&quot;מ"/>
    <s v="שירות"/>
    <x v="0"/>
    <s v="999- קניין פיקטיבי"/>
    <s v="חבילות עבודה ובקרת מלאי"/>
    <s v="25.02.2020"/>
    <m/>
    <x v="0"/>
    <x v="0"/>
    <s v="130343"/>
    <s v="הסכם מסגרת שב&quot;מ 2020"/>
    <s v="266639"/>
    <s v="הסכם שב&quot;מ 2020"/>
    <s v="7000000.00"/>
    <n v="630000"/>
    <n v="819000"/>
    <n v="189000"/>
  </r>
  <r>
    <s v="E000307018"/>
    <s v="8"/>
    <s v="יעוץ טכנו מבצעי טקטי ד"/>
    <s v="#"/>
    <s v="אינו מוקצה"/>
    <s v="IG528- ש.ב.מ. (3000) בע&quot;מ"/>
    <s v="שירות"/>
    <x v="0"/>
    <s v="999- קניין פיקטיבי"/>
    <s v="חבילות עבודה ובקרת מלאי"/>
    <s v="25.02.2020"/>
    <m/>
    <x v="0"/>
    <x v="0"/>
    <s v="130343"/>
    <s v="הסכם מסגרת שב&quot;מ 2020"/>
    <s v="266639"/>
    <s v="הסכם שב&quot;מ 2020"/>
    <s v="7000000.00"/>
    <n v="70000"/>
    <n v="70000"/>
    <n v="0"/>
  </r>
  <r>
    <s v="E000307018"/>
    <s v="10"/>
    <s v="נסיעות חול ארטילריה"/>
    <s v="#"/>
    <s v="אינו מוקצה"/>
    <s v="IG528- ש.ב.מ. (3000) בע&quot;מ"/>
    <s v="שירות"/>
    <x v="0"/>
    <s v="999- קניין פיקטיבי"/>
    <s v="חבילות עבודה ובקרת מלאי"/>
    <s v="04.03.2020"/>
    <m/>
    <x v="0"/>
    <x v="0"/>
    <s v="130343"/>
    <s v="הסכם מסגרת שב&quot;מ 2020"/>
    <s v="266639"/>
    <s v="הסכם שב&quot;מ 2020"/>
    <s v="7000000.00"/>
    <n v="560000"/>
    <n v="728000"/>
    <n v="168000"/>
  </r>
  <r>
    <s v="E000307018"/>
    <s v="16"/>
    <s v="פעילות ספארי ייעוץ טכנו מבצעי"/>
    <s v="#"/>
    <s v="אינו מוקצה"/>
    <s v="IG528- ש.ב.מ. (3000) בע&quot;מ"/>
    <s v="שירות"/>
    <x v="0"/>
    <s v="999- קניין פיקטיבי"/>
    <s v="חבילות עבודה ובקרת מלאי"/>
    <s v="13.10.2020"/>
    <m/>
    <x v="0"/>
    <x v="0"/>
    <s v="130343"/>
    <s v="הסכם מסגרת שב&quot;מ 2020"/>
    <s v="266639"/>
    <s v="הסכם שב&quot;מ 2020"/>
    <s v="7000000.00"/>
    <n v="700000"/>
    <n v="560000"/>
    <n v="-140000"/>
  </r>
  <r>
    <s v="E000307018"/>
    <s v="18"/>
    <s v=" יעוץ טכנו מבצעי"/>
    <s v="#"/>
    <s v="אינו מוקצה"/>
    <s v="IG528- ש.ב.מ. (3000) בע&quot;מ"/>
    <s v="שירות"/>
    <x v="0"/>
    <s v="999- קניין פיקטיבי"/>
    <s v="חבילות עבודה ובקרת מלאי"/>
    <s v="13.10.2020"/>
    <m/>
    <x v="0"/>
    <x v="0"/>
    <s v="130343"/>
    <s v="הסכם מסגרת שב&quot;מ 2020"/>
    <s v="266639"/>
    <s v="הסכם שב&quot;מ 2020"/>
    <s v="7000000.00"/>
    <n v="350000"/>
    <n v="280000"/>
    <n v="-70000"/>
  </r>
  <r>
    <s v="E000307020"/>
    <s v="2"/>
    <s v="יעוץ טכנו מבצעי"/>
    <s v="#"/>
    <s v="אינו מוקצה"/>
    <s v="IG528- ש.ב.מ. (3000) בע&quot;מ"/>
    <s v="שירות"/>
    <x v="0"/>
    <s v="999- קניין פיקטיבי"/>
    <s v="חבילות עבודה ובקרת מלאי"/>
    <s v="25.02.2020"/>
    <m/>
    <x v="0"/>
    <x v="0"/>
    <s v="130343"/>
    <s v="הסכם מסגרת שב&quot;מ 2020"/>
    <s v="266639"/>
    <s v="הסכם שב&quot;מ 2020"/>
    <s v="7000000.00"/>
    <n v="70000"/>
    <n v="56000"/>
    <n v="-14000"/>
  </r>
  <r>
    <s v="E000309539"/>
    <s v="2"/>
    <s v="יעוץ טכנו מבצעי"/>
    <s v="#"/>
    <s v="אינו מוקצה"/>
    <s v="IG528- ש.ב.מ. (3000) בע&quot;מ"/>
    <s v="שירות"/>
    <x v="0"/>
    <s v="999- קניין פיקטיבי"/>
    <s v="חבילות עבודה ובקרת מלאי"/>
    <s v="29.03.2020"/>
    <m/>
    <x v="0"/>
    <x v="0"/>
    <s v="130343"/>
    <s v="הסכם מסגרת שב&quot;מ 2020"/>
    <s v="266639"/>
    <s v="הסכם שב&quot;מ 2020"/>
    <s v="7000000.00"/>
    <n v="140000"/>
    <n v="112000"/>
    <n v="-28000"/>
  </r>
  <r>
    <s v="E000309539"/>
    <s v="4"/>
    <s v="הראל אדרעי רכבים"/>
    <s v="#"/>
    <s v="אינו מוקצה"/>
    <s v="IG528- ש.ב.מ. (3000) בע&quot;מ"/>
    <s v="שירות"/>
    <x v="0"/>
    <s v="999- קניין פיקטיבי"/>
    <s v="חבילות עבודה ובקרת מלאי"/>
    <s v="07.07.2020"/>
    <m/>
    <x v="0"/>
    <x v="0"/>
    <s v="130343"/>
    <s v="הסכם מסגרת שב&quot;מ 2020"/>
    <s v="266639"/>
    <s v="הסכם שב&quot;מ 2020"/>
    <s v="7000000.00"/>
    <n v="560000"/>
    <n v="504000"/>
    <n v="-56000"/>
  </r>
  <r>
    <s v="E000309539"/>
    <s v="6"/>
    <s v="המשך רכבים"/>
    <s v="#"/>
    <s v="אינו מוקצה"/>
    <s v="IG528- ש.ב.מ. (3000) בע&quot;מ"/>
    <s v="שירות"/>
    <x v="0"/>
    <s v="999- קניין פיקטיבי"/>
    <s v="חבילות עבודה ובקרת מלאי"/>
    <s v="09.09.2020"/>
    <m/>
    <x v="0"/>
    <x v="0"/>
    <s v="130343"/>
    <s v="הסכם מסגרת שב&quot;מ 2020"/>
    <s v="266639"/>
    <s v="הסכם שב&quot;מ 2020"/>
    <s v="7000000.00"/>
    <n v="560000"/>
    <n v="392000"/>
    <n v="-168000"/>
  </r>
  <r>
    <s v="E000306649"/>
    <s v="6"/>
    <s v="יעוץ טכנו מבצעי"/>
    <s v="#"/>
    <s v="אינו מוקצה"/>
    <s v="IG528- ש.ב.מ. (3000) בע&quot;מ"/>
    <s v="שירות"/>
    <x v="0"/>
    <s v="999- קניין פיקטיבי"/>
    <s v="חבילות עבודה ובקרת מלאי"/>
    <s v="10.09.2020"/>
    <m/>
    <x v="0"/>
    <x v="0"/>
    <s v="130343"/>
    <s v="הסכם מסגרת שב&quot;מ 2020"/>
    <s v="266639"/>
    <s v="הסכם שב&quot;מ 2020"/>
    <s v="7000000.00"/>
    <n v="420000"/>
    <n v="336000"/>
    <n v="-84000"/>
  </r>
  <r>
    <s v="E000306649"/>
    <s v="8"/>
    <s v="יעוץ טכנו מבצעי"/>
    <s v="#"/>
    <s v="אינו מוקצה"/>
    <s v="IG528- ש.ב.מ. (3000) בע&quot;מ"/>
    <s v="שירות"/>
    <x v="0"/>
    <s v="999- קניין פיקטיבי"/>
    <s v="חבילות עבודה ובקרת מלאי"/>
    <s v="10.09.2020"/>
    <m/>
    <x v="0"/>
    <x v="0"/>
    <s v="130343"/>
    <s v="הסכם מסגרת שב&quot;מ 2020"/>
    <s v="266639"/>
    <s v="הסכם שב&quot;מ 2020"/>
    <s v="7000000.00"/>
    <n v="140000"/>
    <n v="98000"/>
    <n v="-42000"/>
  </r>
  <r>
    <s v="E000306649"/>
    <s v="2"/>
    <s v="פעילות טכנו מבצעית-שיווק מטה יבשה"/>
    <s v="#"/>
    <s v="אינו מוקצה"/>
    <s v="IG528- ש.ב.מ. (3000) בע&quot;מ"/>
    <s v="שירות"/>
    <x v="0"/>
    <s v="999- קניין פיקטיבי"/>
    <s v="חבילות עבודה ובקרת מלאי"/>
    <s v="20.02.2020"/>
    <m/>
    <x v="0"/>
    <x v="0"/>
    <s v="130343"/>
    <s v="הסכם מסגרת שב&quot;מ 2020"/>
    <s v="266639"/>
    <s v="הסכם שב&quot;מ 2020"/>
    <s v="7000000.00"/>
    <n v="420000"/>
    <n v="294000"/>
    <n v="-126000"/>
  </r>
  <r>
    <s v="E000306649"/>
    <s v="4"/>
    <s v="יעוץ טכנו מבצעי אימונים"/>
    <s v="#"/>
    <s v="אינו מוקצה"/>
    <s v="IG528- ש.ב.מ. (3000) בע&quot;מ"/>
    <s v="שירות"/>
    <x v="0"/>
    <s v="999- קניין פיקטיבי"/>
    <s v="חבילות עבודה ובקרת מלאי"/>
    <s v="23.07.2020"/>
    <m/>
    <x v="0"/>
    <x v="0"/>
    <s v="130343"/>
    <s v="הסכם מסגרת שב&quot;מ 2020"/>
    <s v="266639"/>
    <s v="הסכם שב&quot;מ 2020"/>
    <s v="7000000.00"/>
    <n v="350000"/>
    <n v="420000"/>
    <n v="70000"/>
  </r>
  <r>
    <s v="E000320106"/>
    <s v="2"/>
    <s v="חצים כסופים"/>
    <s v="#"/>
    <s v="אינו מוקצה"/>
    <s v="IG528- ש.ב.מ. (3000) בע&quot;מ"/>
    <s v="שירות"/>
    <x v="0"/>
    <s v="999- קניין פיקטיבי"/>
    <s v="חבילות עבודה ובקרת מלאי"/>
    <s v="20.08.2020"/>
    <m/>
    <x v="0"/>
    <x v="0"/>
    <s v="130343"/>
    <s v="הסכם מסגרת שב&quot;מ 2020"/>
    <s v="266639"/>
    <s v="הסכם שב&quot;מ 2020"/>
    <s v="7000000.00"/>
    <n v="490000"/>
    <n v="637000"/>
    <n v="147000"/>
  </r>
  <r>
    <s v="E000311105"/>
    <s v="2"/>
    <s v="יעוץ טכנו מבצעי -רכבת"/>
    <s v="#"/>
    <s v="אינו מוקצה"/>
    <s v="IG528- ש.ב.מ. (3000) בע&quot;מ"/>
    <s v="שירות"/>
    <x v="0"/>
    <s v="999- קניין פיקטיבי"/>
    <s v="חבילות עבודה ובקרת מלאי"/>
    <s v="23.04.2020"/>
    <m/>
    <x v="0"/>
    <x v="0"/>
    <s v="130343"/>
    <s v="הסכם מסגרת שב&quot;מ 2020"/>
    <s v="266639"/>
    <s v="הסכם שב&quot;מ 2020"/>
    <s v="7000000.00"/>
    <n v="70000"/>
    <n v="70000"/>
    <n v="0"/>
  </r>
  <r>
    <s v="E000311105"/>
    <s v="4"/>
    <s v="יעוץ טכנו מבצעי -רכבת"/>
    <s v="#"/>
    <s v="אינו מוקצה"/>
    <s v="IG528- ש.ב.מ. (3000) בע&quot;מ"/>
    <s v="שירות"/>
    <x v="0"/>
    <s v="999- קניין פיקטיבי"/>
    <s v="חבילות עבודה ובקרת מלאי"/>
    <s v="27.04.2020"/>
    <m/>
    <x v="0"/>
    <x v="0"/>
    <s v="130343"/>
    <s v="הסכם מסגרת שב&quot;מ 2020"/>
    <s v="266639"/>
    <s v="הסכם שב&quot;מ 2020"/>
    <s v="7000000.00"/>
    <n v="420000"/>
    <n v="294000"/>
    <n v="-126000"/>
  </r>
  <r>
    <s v="E000321038"/>
    <s v="2"/>
    <s v="גיבוש תכנית לקידום מער מגנטיתי –רמתא"/>
    <s v="#"/>
    <s v="אינו מוקצה"/>
    <s v="IG528- ש.ב.מ. (3000) בע&quot;מ"/>
    <s v="שירות"/>
    <x v="0"/>
    <s v="999- קניין פיקטיבי"/>
    <s v="חבילות עבודה ובקרת מלאי"/>
    <s v="03.09.2020"/>
    <m/>
    <x v="0"/>
    <x v="0"/>
    <s v="130343"/>
    <s v="הסכם מסגרת שב&quot;מ 2020"/>
    <s v="266639"/>
    <s v="הסכם שב&quot;מ 2020"/>
    <s v="7000000.00"/>
    <n v="280000"/>
    <n v="280000"/>
    <n v="0"/>
  </r>
  <r>
    <s v="E000324324"/>
    <s v="2"/>
    <s v="יעוץ טכנו מבצעי סער מודעות"/>
    <s v="#"/>
    <s v="אינו מוקצה"/>
    <s v="IG528- ש.ב.מ. (3000) בע&quot;מ"/>
    <s v="שירות"/>
    <x v="0"/>
    <s v="999- קניין פיקטיבי"/>
    <s v="חבילות עבודה ובקרת מלאי"/>
    <s v="25.10.2020"/>
    <m/>
    <x v="0"/>
    <x v="0"/>
    <s v="130343"/>
    <s v="הסכם מסגרת שב&quot;מ 2020"/>
    <s v="266639"/>
    <s v="הסכם שב&quot;מ 2020"/>
    <s v="7000000.00"/>
    <n v="70000"/>
    <n v="91000"/>
    <n v="21000"/>
  </r>
  <r>
    <s v="E000324324"/>
    <s v="4"/>
    <s v="יעוץ טכנו מבצעי סער מודעות"/>
    <s v="#"/>
    <s v="אינו מוקצה"/>
    <s v="IG528- ש.ב.מ. (3000) בע&quot;מ"/>
    <s v="שירות"/>
    <x v="0"/>
    <s v="999- קניין פיקטיבי"/>
    <s v="חבילות עבודה ובקרת מלאי"/>
    <s v="25.10.2020"/>
    <m/>
    <x v="0"/>
    <x v="0"/>
    <s v="130343"/>
    <s v="הסכם מסגרת שב&quot;מ 2020"/>
    <s v="266639"/>
    <s v="הסכם שב&quot;מ 2020"/>
    <s v="7000000.00"/>
    <n v="700000"/>
    <n v="490000"/>
    <n v="-210000"/>
  </r>
  <r>
    <s v="E000324324"/>
    <s v="6"/>
    <s v="SOI יעוץ טכנו מבצעי אויזרט"/>
    <s v="#"/>
    <s v="אינו מוקצה"/>
    <s v="IG528- ש.ב.מ. (3000) בע&quot;מ"/>
    <s v="שירות"/>
    <x v="0"/>
    <s v="999- קניין פיקטיבי"/>
    <s v="חבילות עבודה ובקרת מלאי"/>
    <s v="25.10.2020"/>
    <m/>
    <x v="0"/>
    <x v="0"/>
    <s v="130343"/>
    <s v="הסכם מסגרת שב&quot;מ 2020"/>
    <s v="266639"/>
    <s v="הסכם שב&quot;מ 2020"/>
    <s v="7000000.00"/>
    <n v="350000"/>
    <n v="245000"/>
    <n v="-105000"/>
  </r>
  <r>
    <s v="E000324324"/>
    <s v="8"/>
    <s v="יעוץ טכנו מבצעי אויזרת רום נמוך"/>
    <s v="#"/>
    <s v="אינו מוקצה"/>
    <s v="IG528- ש.ב.מ. (3000) בע&quot;מ"/>
    <s v="שירות"/>
    <x v="0"/>
    <s v="999- קניין פיקטיבי"/>
    <s v="חבילות עבודה ובקרת מלאי"/>
    <s v="25.10.2020"/>
    <m/>
    <x v="0"/>
    <x v="0"/>
    <s v="130343"/>
    <s v="הסכם מסגרת שב&quot;מ 2020"/>
    <s v="266639"/>
    <s v="הסכם שב&quot;מ 2020"/>
    <s v="7000000.00"/>
    <n v="140000"/>
    <n v="112000"/>
    <n v="-28000"/>
  </r>
  <r>
    <s v="E000324324"/>
    <s v="10"/>
    <s v="יעוץ טכנו מבצעי - הנדסה"/>
    <s v="#"/>
    <s v="אינו מוקצה"/>
    <s v="IG528- ש.ב.מ. (3000) בע&quot;מ"/>
    <s v="שירות"/>
    <x v="0"/>
    <s v="999- קניין פיקטיבי"/>
    <s v="חבילות עבודה ובקרת מלאי"/>
    <s v="25.10.2020"/>
    <m/>
    <x v="0"/>
    <x v="0"/>
    <s v="130343"/>
    <s v="הסכם מסגרת שב&quot;מ 2020"/>
    <s v="266639"/>
    <s v="הסכם שב&quot;מ 2020"/>
    <s v="7000000.00"/>
    <n v="560000"/>
    <n v="448000"/>
    <n v="-112000"/>
  </r>
  <r>
    <s v="E000374692"/>
    <s v="28"/>
    <s v="PLANAR RF CABLE W250 CSU 01 TO DIV"/>
    <s v="406672014"/>
    <s v="             מאושר לשימוש"/>
    <s v="I1960- קבוצת סידב בע&quot;מ"/>
    <s v="שורה רגילה"/>
    <x v="2"/>
    <s v="999- קניין פיקטיבי"/>
    <s v="רכש רכיבים ומחשוב"/>
    <d v="2022-01-27T00:00:00"/>
    <n v="2022"/>
    <x v="9"/>
    <x v="3"/>
    <s v="139183"/>
    <s v="כבילת RF - פרויקט FADR"/>
    <s v="292579"/>
    <s v="ANTENNA PLANAR RF CA"/>
    <s v="5780.00"/>
    <n v="289"/>
    <n v="375.70000000000005"/>
    <n v="86.700000000000045"/>
  </r>
  <r>
    <s v="E000374692"/>
    <s v="34"/>
    <s v="ANTENNA PLANAR RF CABLE"/>
    <s v="406578000"/>
    <s v="             מאושר לשימוש"/>
    <s v="I1960- קבוצת סידב בע&quot;מ"/>
    <s v="שורה רגילה"/>
    <x v="2"/>
    <s v="999- קניין פיקטיבי"/>
    <s v="רכש רכיבים ומחשוב"/>
    <d v="2022-01-27T00:00:00"/>
    <n v="2022"/>
    <x v="9"/>
    <x v="3"/>
    <s v="139183"/>
    <s v="כבילת RF - פרויקט FADR"/>
    <s v="292591"/>
    <s v="PLANAR RF CABLE W260"/>
    <s v="1807.00"/>
    <n v="162.63"/>
    <n v="178.893"/>
    <n v="16.263000000000005"/>
  </r>
  <r>
    <s v="E000374692"/>
    <s v="40"/>
    <s v="ANTENNA PLANAR RF CABLE"/>
    <s v="406578000"/>
    <s v="             מאושר לשימוש"/>
    <s v="I1960- קבוצת סידב בע&quot;מ"/>
    <s v="שורה רגילה"/>
    <x v="88"/>
    <s v="999- קניין פיקטיבי"/>
    <s v="רכש רכיבים ומחשוב"/>
    <d v="2022-01-27T00:00:00"/>
    <n v="2022"/>
    <x v="9"/>
    <x v="3"/>
    <s v="139183"/>
    <s v="כבילת RF - פרויקט FADR"/>
    <s v="292579"/>
    <s v="ANTENNA PLANAR RF CA"/>
    <s v="5780.00"/>
    <n v="346.8"/>
    <n v="416.16000000000008"/>
    <n v="69.36000000000007"/>
  </r>
  <r>
    <s v="E000374695"/>
    <s v="6"/>
    <s v="NRE"/>
    <s v="#"/>
    <s v="אינו מוקצה"/>
    <s v="IU869- אנרקון טכנולוגיות בע&quot;מ"/>
    <s v="שירות"/>
    <x v="88"/>
    <s v="999- קניין פיקטיבי"/>
    <s v="רכש מערכות"/>
    <d v="2022-03-02T00:00:00"/>
    <n v="2022"/>
    <x v="6"/>
    <x v="3"/>
    <s v="139670"/>
    <s v="SOCD-LVPS WITHOUT COLD PLATE"/>
    <s v="293341"/>
    <s v="SOCD-LVPS WITHOUT CO"/>
    <s v="297000.00"/>
    <n v="17820"/>
    <n v="21384"/>
    <n v="3564"/>
  </r>
  <r>
    <s v="E000374695"/>
    <s v="4"/>
    <s v="SOCD-LVPS WITHOUT COLD PLATE"/>
    <s v="401185206"/>
    <s v="             מאושר לשימוש"/>
    <s v="IU869- אנרקון טכנולוגיות בע&quot;מ"/>
    <s v="שורה רגילה"/>
    <x v="61"/>
    <s v="999- קניין פיקטיבי"/>
    <s v="רכש מערכות"/>
    <d v="2022-03-02T00:00:00"/>
    <n v="2022"/>
    <x v="6"/>
    <x v="3"/>
    <s v="139670"/>
    <s v="SOCD-LVPS WITHOUT COLD PLATE"/>
    <s v="293340"/>
    <s v="NRE"/>
    <s v="15500.00"/>
    <n v="1395"/>
    <n v="1255.5"/>
    <n v="-139.5"/>
  </r>
  <r>
    <s v="E000374701"/>
    <s v="6"/>
    <s v="NRE"/>
    <s v="#"/>
    <s v="אינו מוקצה"/>
    <s v="IW218- פ.ק. אלקטרה מערכות כח בע&quot;מ"/>
    <s v="שירות"/>
    <x v="61"/>
    <s v="999- קניין פיקטיבי"/>
    <s v="רכש מערכות"/>
    <d v="2022-01-02T00:00:00"/>
    <n v="2022"/>
    <x v="9"/>
    <x v="3"/>
    <s v="139246"/>
    <s v="גנרטור עבור פרויקט טווס"/>
    <s v="292606"/>
    <s v="בדיקות אנליזה לחופה"/>
    <s v="12000.00"/>
    <n v="600"/>
    <n v="600"/>
    <n v="0"/>
  </r>
  <r>
    <s v="E000374701"/>
    <s v="4"/>
    <s v="בדיקות אנליזה לחופה"/>
    <s v="#"/>
    <s v="אינו מוקצה"/>
    <s v="IW218- פ.ק. אלקטרה מערכות כח בע&quot;מ"/>
    <s v="שירות"/>
    <x v="46"/>
    <s v="999- קניין פיקטיבי"/>
    <s v="רכש מערכות"/>
    <d v="2022-01-02T00:00:00"/>
    <n v="2022"/>
    <x v="9"/>
    <x v="3"/>
    <s v="139246"/>
    <s v="גנרטור עבור פרויקט טווס"/>
    <s v="291927"/>
    <s v="עלויות פיתוח גנראטור"/>
    <s v="5600.00"/>
    <n v="280"/>
    <n v="336"/>
    <n v="56"/>
  </r>
  <r>
    <s v="E000333158"/>
    <s v="2"/>
    <s v="עבודת ש.ב.מ עבור כרמל"/>
    <s v="#"/>
    <s v="אינו מוקצה"/>
    <s v="IG528- ש.ב.מ. (3000) בע&quot;מ"/>
    <s v="שירות"/>
    <x v="0"/>
    <s v="999- קניין פיקטיבי"/>
    <s v="חבילות עבודה ובקרת מלאי"/>
    <s v="10.02.2021"/>
    <m/>
    <x v="0"/>
    <x v="0"/>
    <s v="133849"/>
    <s v="הסכם מסגרת שב&quot;מ 2021"/>
    <s v="276707"/>
    <s v="הסכם מסגרת שב&quot;מ 2021"/>
    <s v="2801993.00"/>
    <n v="224159.44"/>
    <n v="291407.27200000006"/>
    <n v="67247.832000000053"/>
  </r>
  <r>
    <s v="E000333158"/>
    <s v="4"/>
    <s v="עבודת ש.ב.מ עבור כרמל"/>
    <s v="#"/>
    <s v="אינו מוקצה"/>
    <s v="IG528- ש.ב.מ. (3000) בע&quot;מ"/>
    <s v="שירות"/>
    <x v="0"/>
    <s v="999- קניין פיקטיבי"/>
    <s v="חבילות עבודה ובקרת מלאי"/>
    <s v="10.08.2021"/>
    <m/>
    <x v="0"/>
    <x v="0"/>
    <s v="133849"/>
    <s v="הסכם מסגרת שב&quot;מ 2021"/>
    <s v="276707"/>
    <s v="הסכם מסגרת שב&quot;מ 2021"/>
    <s v="2801993.00"/>
    <n v="84059.790000000008"/>
    <n v="84059.790000000023"/>
    <n v="0"/>
  </r>
  <r>
    <s v="E000333158"/>
    <s v="6"/>
    <s v="עבודת שבמ עבור כרמל"/>
    <s v="#"/>
    <s v="אינו מוקצה"/>
    <s v="IG528- ש.ב.מ. (3000) בע&quot;מ"/>
    <s v="שירות"/>
    <x v="0"/>
    <s v="999- קניין פיקטיבי"/>
    <s v="חבילות עבודה ובקרת מלאי"/>
    <s v="09.11.2021"/>
    <m/>
    <x v="0"/>
    <x v="0"/>
    <s v="136189"/>
    <s v="הגדלת הסכם מסגרת שבמ 2021"/>
    <s v="282780"/>
    <s v="הסכם מסגרת שבמ 2021"/>
    <s v="934288.00"/>
    <n v="56057.279999999999"/>
    <n v="44845.824000000001"/>
    <n v="-11211.455999999998"/>
  </r>
  <r>
    <s v="E000374716"/>
    <s v="2"/>
    <s v="תמיכה לוגיסטית בעין שמר"/>
    <s v="#"/>
    <s v="אינו מוקצה"/>
    <s v="IG393- אלטל טכנולוגיסטיקה בע&quot;מ"/>
    <s v="שירות"/>
    <x v="67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10000"/>
    <n v="10000"/>
    <n v="0"/>
  </r>
  <r>
    <s v="E000374719"/>
    <s v="2"/>
    <s v="תמיכה לוגיסטית במרחב אליקים"/>
    <s v="#"/>
    <s v="אינו מוקצה"/>
    <s v="IG393- אלטל טכנולוגיסטיקה בע&quot;מ"/>
    <s v="שירות"/>
    <x v="3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15000"/>
    <n v="15000"/>
    <n v="0"/>
  </r>
  <r>
    <s v="E000374723"/>
    <s v="4"/>
    <s v="SLIP RING, 200 WAY"/>
    <s v="425348674"/>
    <s v="             מאושר לשימוש"/>
    <s v="C7531- SCHLEIFRING GMBH"/>
    <s v="שורה רגילה"/>
    <x v="3"/>
    <s v="999- קניין פיקטיבי"/>
    <s v="רכש מערכות"/>
    <d v="2022-01-24T00:00:00"/>
    <n v="2022"/>
    <x v="9"/>
    <x v="3"/>
    <s v="139673"/>
    <s v="רכש סליפרינג 5K0114203 עבור משקל נגד"/>
    <s v="293345"/>
    <s v="SLIP RING, 200 WAY"/>
    <s v="431275.00"/>
    <n v="34502"/>
    <n v="24151.4"/>
    <n v="-10350.599999999999"/>
  </r>
  <r>
    <s v="E000374738"/>
    <s v="2"/>
    <s v="אחזקת ארכיון מפות אלתא"/>
    <s v="#"/>
    <s v="אינו מוקצה"/>
    <s v="IP241- ארץ הנדסה בע&quot;מ"/>
    <s v="שירות"/>
    <x v="3"/>
    <s v="999- קניין פיקטיבי"/>
    <s v="חבילות עבודה ובקרת מלאי"/>
    <d v="2022-01-02T00:00:00"/>
    <n v="2022"/>
    <x v="9"/>
    <x v="3"/>
    <s v="139403"/>
    <s v="אחזקת ארכיון מפות אלתא"/>
    <s v="292421"/>
    <s v="אחזקת ארכיון מפות אל"/>
    <s v="149169.00"/>
    <n v="5966.76"/>
    <n v="6563.4360000000006"/>
    <n v="596.67600000000039"/>
  </r>
  <r>
    <s v="E000374740"/>
    <s v="2"/>
    <s v="DUPLEXER"/>
    <s v="405668586"/>
    <s v="             מאושר לשימוש"/>
    <s v="IW894- אייכה מערכות תקשורת בעמ"/>
    <s v="שורה רגילה"/>
    <x v="3"/>
    <s v="999- קניין פיקטיבי"/>
    <s v="רכש מערכות"/>
    <d v="2022-07-17T00:00:00"/>
    <n v="2022"/>
    <x v="4"/>
    <x v="2"/>
    <s v="139276"/>
    <s v="אייכה- DUPLEXER ,SR1"/>
    <s v="291998"/>
    <s v="SR1 ELTDVB S2 TO IP"/>
    <s v="65250.00"/>
    <n v="3262.5"/>
    <n v="3588.75"/>
    <n v="326.25"/>
  </r>
  <r>
    <s v="E000374740"/>
    <s v="4"/>
    <s v="DUPLEXER"/>
    <s v="405668586"/>
    <s v="             מאושר לשימוש"/>
    <s v="IW894- אייכה מערכות תקשורת בעמ"/>
    <s v="שורה רגילה"/>
    <x v="74"/>
    <s v="999- קניין פיקטיבי"/>
    <s v="רכש מערכות"/>
    <d v="2022-07-17T00:00:00"/>
    <n v="2022"/>
    <x v="4"/>
    <x v="2"/>
    <s v="139276"/>
    <s v="אייכה- DUPLEXER ,SR1"/>
    <s v="291997"/>
    <s v="DUPLEXER"/>
    <s v="11670.00"/>
    <n v="1167"/>
    <n v="1050.3"/>
    <n v="-116.70000000000005"/>
  </r>
  <r>
    <s v="E000374740"/>
    <s v="6"/>
    <s v="DUPLEXER"/>
    <s v="405668586"/>
    <s v="             מאושר לשימוש"/>
    <s v="IW894- אייכה מערכות תקשורת בעמ"/>
    <s v="שורה רגילה"/>
    <x v="30"/>
    <s v="999- קניין פיקטיבי"/>
    <s v="רכש מערכות"/>
    <d v="2022-07-17T00:00:00"/>
    <n v="2022"/>
    <x v="4"/>
    <x v="2"/>
    <s v="139276"/>
    <s v="אייכה- DUPLEXER ,SR1"/>
    <s v="291996"/>
    <s v="DUPLEXER"/>
    <s v="7780.00"/>
    <n v="466.8"/>
    <n v="326.76"/>
    <n v="-140.04000000000002"/>
  </r>
  <r>
    <s v="E000374762"/>
    <s v="2"/>
    <s v="AMPLIFIER RF 8-12GHZ 50W 48DB-G 24V SMA"/>
    <s v="406746045"/>
    <s v="             מאושר לשימוש"/>
    <s v="CI963- OPHIR RF"/>
    <s v="שורה רגילה"/>
    <x v="68"/>
    <s v="999- קניין פיקטיבי"/>
    <s v="רכש רכיבים ומחשוב"/>
    <d v="2022-08-28T00:00:00"/>
    <n v="2022"/>
    <x v="11"/>
    <x v="2"/>
    <s v="139438"/>
    <s v="AMPLIFIER RF 8-12GHZ 50W 48DB-G 24V SMA"/>
    <s v="292526"/>
    <s v="AMPLIFIER RF 8-12GHZ"/>
    <s v="150000.00"/>
    <n v="3000"/>
    <n v="3000"/>
    <n v="0"/>
  </r>
  <r>
    <s v="E000374883"/>
    <s v="2"/>
    <s v="עבודות חשמל , סנדביץ בר"/>
    <s v="#"/>
    <s v="אינו מוקצה"/>
    <s v="IA643- א.נ.א חשמל בע&quot;מ"/>
    <s v="שירות"/>
    <x v="70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206837.12"/>
    <n v="248204.54399999999"/>
    <n v="41367.423999999999"/>
  </r>
  <r>
    <s v="E000374904"/>
    <s v="2"/>
    <s v="תחזוקת אתר פלוגות"/>
    <s v="#"/>
    <s v="אינו מוקצה"/>
    <s v="IG393- אלטל טכנולוגיסטיקה בע&quot;מ"/>
    <s v="שירות"/>
    <x v="57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5000"/>
    <n v="4500"/>
    <n v="-500"/>
  </r>
  <r>
    <s v="E000374915"/>
    <s v="2"/>
    <s v="הסעת עובדים באוטובוסים(סל דרומי)2022-23"/>
    <s v="#"/>
    <s v="אינו מוקצה"/>
    <s v="IV848- מסיעי שדרות כהן ובניו בע&quot;מ"/>
    <s v="שירות"/>
    <x v="48"/>
    <s v="999- קניין פיקטיבי"/>
    <s v="רכש מפעלי ושירותי המפעל"/>
    <d v="2022-11-08T00:00:00"/>
    <n v="2022"/>
    <x v="7"/>
    <x v="1"/>
    <s v="111042"/>
    <s v="הסעת עובדים באוטובוסים (סל 1 דרומי) 2018-19"/>
    <s v="216295"/>
    <s v="הסעת עובדים"/>
    <s v="3696605.00"/>
    <n v="73932.100000000006"/>
    <n v="51752.470000000008"/>
    <n v="-22179.629999999997"/>
  </r>
  <r>
    <s v="E000374935"/>
    <s v="10"/>
    <s v="NRE"/>
    <s v="#"/>
    <s v="אינו מוקצה"/>
    <s v="CK147- RF MORECOM. CORE"/>
    <s v="שירות"/>
    <x v="48"/>
    <s v="999- קניין פיקטיבי"/>
    <s v="רכש מערכות"/>
    <d v="2022-02-03T00:00:00"/>
    <n v="2022"/>
    <x v="5"/>
    <x v="3"/>
    <s v="138806"/>
    <s v="SDU עבור פרויקט AURA &amp; חורש אורנים"/>
    <s v="290920"/>
    <s v="SDU RFBOX SC"/>
    <s v="60000.00"/>
    <n v="1200"/>
    <n v="1560"/>
    <n v="360"/>
  </r>
  <r>
    <s v="E000366350"/>
    <s v="6"/>
    <s v="פעילות שבמ מנהל HLS טופס ג"/>
    <s v="#"/>
    <s v="אינו מוקצה"/>
    <s v="IG528- ש.ב.מ. (3000) בע&quot;מ"/>
    <s v="שירות"/>
    <x v="0"/>
    <s v="999- קניין פיקטיבי"/>
    <s v="חבילות עבודה ובקרת מלאי"/>
    <s v="18.01.2023"/>
    <m/>
    <x v="0"/>
    <x v="0"/>
    <s v="137265"/>
    <s v="הסכם מסגרת שבמ שנת 2022"/>
    <s v="285762"/>
    <s v="שבמ 2022"/>
    <s v="3200000.00"/>
    <n v="160000"/>
    <n v="128000"/>
    <n v="-32000"/>
  </r>
  <r>
    <s v="E000374935"/>
    <s v="12"/>
    <s v="QUAL for dual channel"/>
    <s v="#"/>
    <s v="אינו מוקצה"/>
    <s v="CK147- RF MORECOM. CORE"/>
    <s v="שירות"/>
    <x v="67"/>
    <s v="999- קניין פיקטיבי"/>
    <s v="רכש מערכות"/>
    <d v="2022-02-03T00:00:00"/>
    <n v="2022"/>
    <x v="5"/>
    <x v="3"/>
    <s v="138806"/>
    <s v="SDU עבור פרויקט AURA &amp; חורש אורנים"/>
    <s v="290921"/>
    <s v="NRE"/>
    <s v="9500.00"/>
    <n v="475"/>
    <n v="380"/>
    <n v="-95"/>
  </r>
  <r>
    <s v="E000374935"/>
    <s v="8"/>
    <s v="SDU RFBOX SC"/>
    <s v="406588716"/>
    <s v="CSM מאושר לתיכון/ מופיע ב"/>
    <s v="CK147- RF MORECOM. CORE"/>
    <s v="שורה רגילה"/>
    <x v="50"/>
    <s v="999- קניין פיקטיבי"/>
    <s v="רכש מערכות"/>
    <d v="2022-02-03T00:00:00"/>
    <n v="2022"/>
    <x v="5"/>
    <x v="3"/>
    <s v="138806"/>
    <s v="SDU עבור פרויקט AURA &amp; חורש אורנים"/>
    <s v="290888"/>
    <s v="QUAL"/>
    <s v="12500.00"/>
    <n v="1250"/>
    <n v="875"/>
    <n v="-375"/>
  </r>
  <r>
    <s v="E000375106"/>
    <s v="2"/>
    <s v="מענק התמדה לשנה-2 עובדים"/>
    <s v="#"/>
    <s v="אינו מוקצה"/>
    <s v="IG393- אלטל טכנולוגיסטיקה בע&quot;מ"/>
    <s v="שירות"/>
    <x v="70"/>
    <s v="999- קניין פיקטיבי"/>
    <s v="חבילות עבודה ובקרת מלאי"/>
    <d v="2022-04-06T00:00:00"/>
    <n v="2022"/>
    <x v="10"/>
    <x v="4"/>
    <s v="139368"/>
    <s v="תמיכת לקוח בחו&quot;ל למערכות"/>
    <s v="292203"/>
    <s v="תמיכת לקוח בחו&quot;ל למע"/>
    <s v="283925.00"/>
    <n v="5678.5"/>
    <n v="5678.5"/>
    <n v="0"/>
  </r>
  <r>
    <s v="E000388250"/>
    <s v="2"/>
    <s v="שעות עבודה לפי הסכם מסגרת- מנהל שיווק"/>
    <s v="#"/>
    <s v="אינו מוקצה"/>
    <s v="IG528- ש.ב.מ. (3000) בע&quot;מ"/>
    <s v="שירות"/>
    <x v="0"/>
    <s v="999- קניין פיקטיבי"/>
    <s v="חבילות עבודה ובקרת מלאי"/>
    <s v="22.02.2023"/>
    <m/>
    <x v="0"/>
    <x v="0"/>
    <s v="140397"/>
    <s v="הסכם מסגרת שבמ שנת 2023"/>
    <s v="295640"/>
    <s v="שב&quot;מ2023"/>
    <s v="3810000.00"/>
    <n v="342900"/>
    <n v="240030"/>
    <n v="-102870"/>
  </r>
  <r>
    <s v="E000333178"/>
    <s v="2"/>
    <s v="שעות עבודה לפי הסכם מסגרת- מנהל שיווק"/>
    <s v="#"/>
    <s v="אינו מוקצה"/>
    <s v="IG528- ש.ב.מ. (3000) בע&quot;מ"/>
    <s v="שירות"/>
    <x v="0"/>
    <s v="999- קניין פיקטיבי"/>
    <s v="חבילות עבודה ובקרת מלאי"/>
    <s v="10.02.2021"/>
    <m/>
    <x v="0"/>
    <x v="0"/>
    <s v="133849"/>
    <s v="הסכם מסגרת שב&quot;מ 2021"/>
    <s v="276707"/>
    <s v="הסכם מסגרת שב&quot;מ 2021"/>
    <s v="2801993.00"/>
    <n v="56039.86"/>
    <n v="56039.86"/>
    <n v="0"/>
  </r>
  <r>
    <s v="E000375106"/>
    <s v="4"/>
    <s v="תמיכת לקוח באריג כולל הכשרה 2 עובדים"/>
    <s v="#"/>
    <s v="אינו מוקצה"/>
    <s v="IG393- אלטל טכנולוגיסטיקה בע&quot;מ"/>
    <s v="שירות"/>
    <x v="20"/>
    <s v="999- קניין פיקטיבי"/>
    <s v="חבילות עבודה ובקרת מלאי"/>
    <d v="2022-04-06T00:00:00"/>
    <n v="2022"/>
    <x v="10"/>
    <x v="4"/>
    <s v="139368"/>
    <s v="תמיכת לקוח בחו&quot;ל למערכות"/>
    <s v="292203"/>
    <s v="תמיכת לקוח בחו&quot;ל למע"/>
    <s v="283925.00"/>
    <n v="11357"/>
    <n v="13628.400000000001"/>
    <n v="2271.4000000000015"/>
  </r>
  <r>
    <s v="E000375107"/>
    <s v="2"/>
    <s v="LVCS SOCD"/>
    <s v="407907934"/>
    <s v="             מאושר לשימוש"/>
    <s v="II378- אום פתרונות הספק בע&quot;מ"/>
    <s v="שורה רגילה"/>
    <x v="20"/>
    <s v="999- קניין פיקטיבי"/>
    <s v="רכש מערכות"/>
    <d v="2022-12-14T00:00:00"/>
    <n v="2022"/>
    <x v="2"/>
    <x v="1"/>
    <s v="139474"/>
    <s v="ספק  כח 9004R520-001‏"/>
    <s v="292682"/>
    <s v="LVCS SOCD"/>
    <s v="51554.00"/>
    <n v="2062.16"/>
    <n v="2268.3759999999997"/>
    <n v="206.21599999999989"/>
  </r>
  <r>
    <s v="E000335673"/>
    <s v="2"/>
    <s v="סיוע בקידום חישה מגנטית ו-SR"/>
    <s v="#"/>
    <s v="אינו מוקצה"/>
    <s v="IG528- ש.ב.מ. (3000) בע&quot;מ"/>
    <s v="שירות"/>
    <x v="0"/>
    <s v="999- קניין פיקטיבי"/>
    <s v="חבילות עבודה ובקרת מלאי"/>
    <s v="16.03.2021"/>
    <m/>
    <x v="0"/>
    <x v="0"/>
    <s v="133849"/>
    <s v="הסכם מסגרת שב&quot;מ 2021"/>
    <s v="276707"/>
    <s v="הסכם מסגרת שב&quot;מ 2021"/>
    <s v="2801993.00"/>
    <n v="140099.65"/>
    <n v="98069.755000000005"/>
    <n v="-42029.89499999999"/>
  </r>
  <r>
    <s v="E000335673"/>
    <s v="4"/>
    <s v="הגדלת הזמנה-סיוע בקידום SR"/>
    <s v="#"/>
    <s v="אינו מוקצה"/>
    <s v="IG528- ש.ב.מ. (3000) בע&quot;מ"/>
    <s v="שירות"/>
    <x v="0"/>
    <s v="999- קניין פיקטיבי"/>
    <s v="חבילות עבודה ובקרת מלאי"/>
    <s v="13.10.2021"/>
    <m/>
    <x v="0"/>
    <x v="0"/>
    <s v="133849"/>
    <s v="הסכם מסגרת שב&quot;מ 2021"/>
    <s v="276707"/>
    <s v="הסכם מסגרת שב&quot;מ 2021"/>
    <s v="2801993.00"/>
    <n v="140099.65"/>
    <n v="140099.65"/>
    <n v="0"/>
  </r>
  <r>
    <s v="E000375107"/>
    <s v="4"/>
    <s v="LVCS SOCD"/>
    <s v="407907934"/>
    <s v="             מאושר לשימוש"/>
    <s v="II378- אום פתרונות הספק בע&quot;מ"/>
    <s v="שורה רגילה"/>
    <x v="20"/>
    <s v="999- קניין פיקטיבי"/>
    <s v="רכש מערכות"/>
    <d v="2022-12-14T00:00:00"/>
    <n v="2022"/>
    <x v="2"/>
    <x v="1"/>
    <s v="139474"/>
    <s v="ספק  כח 9004R520-001‏"/>
    <s v="292684"/>
    <s v="LVCS SOCD"/>
    <s v="51554.00"/>
    <n v="1546.6200000000001"/>
    <n v="1082.634"/>
    <n v="-463.9860000000001"/>
  </r>
  <r>
    <s v="E000375107"/>
    <s v="6"/>
    <s v="LVCS SOCD"/>
    <s v="407907934"/>
    <s v="             מאושר לשימוש"/>
    <s v="II378- אום פתרונות הספק בע&quot;מ"/>
    <s v="שורה רגילה"/>
    <x v="20"/>
    <s v="999- קניין פיקטיבי"/>
    <s v="רכש מערכות"/>
    <d v="2022-12-14T00:00:00"/>
    <n v="2022"/>
    <x v="2"/>
    <x v="1"/>
    <s v="139474"/>
    <s v="ספק  כח 9004R520-001‏"/>
    <s v="292682"/>
    <s v="LVCS SOCD"/>
    <s v="51554.00"/>
    <n v="5155.4000000000005"/>
    <n v="5155.4000000000015"/>
    <n v="0"/>
  </r>
  <r>
    <s v="E000375107"/>
    <s v="8"/>
    <s v="LVCS SOCD"/>
    <s v="407907934"/>
    <s v="             מאושר לשימוש"/>
    <s v="II378- אום פתרונות הספק בע&quot;מ"/>
    <s v="שורה רגילה"/>
    <x v="20"/>
    <s v="999- קניין פיקטיבי"/>
    <s v="רכש מערכות"/>
    <d v="2022-02-15T00:00:00"/>
    <n v="2022"/>
    <x v="5"/>
    <x v="3"/>
    <s v="139474"/>
    <s v="ספק  כח 9004R520-001‏"/>
    <s v="292682"/>
    <s v="LVCS SOCD"/>
    <s v="51554.00"/>
    <n v="1031.08"/>
    <n v="1031.08"/>
    <n v="0"/>
  </r>
  <r>
    <s v="E000375107"/>
    <s v="10"/>
    <s v="LVCS SOCD"/>
    <s v="407907934"/>
    <s v="             מאושר לשימוש"/>
    <s v="II378- אום פתרונות הספק בע&quot;מ"/>
    <s v="שורה רגילה"/>
    <x v="20"/>
    <s v="999- קניין פיקטיבי"/>
    <s v="רכש מערכות"/>
    <d v="2022-02-15T00:00:00"/>
    <n v="2022"/>
    <x v="5"/>
    <x v="3"/>
    <s v="139474"/>
    <s v="ספק  כח 9004R520-001‏"/>
    <s v="292684"/>
    <s v="LVCS SOCD"/>
    <s v="51554.00"/>
    <n v="1031.08"/>
    <n v="1134.1879999999999"/>
    <n v="103.10799999999995"/>
  </r>
  <r>
    <s v="E000234613"/>
    <s v="6"/>
    <s v="ייעוץ טכנו מבצעי"/>
    <s v="#"/>
    <s v="אינו מוקצה"/>
    <s v="IG528- ש.ב.מ. (3000) בע&quot;מ"/>
    <s v="שירות"/>
    <x v="0"/>
    <s v="999- קניין פיקטיבי"/>
    <s v="חבילות עבודה ובקרת מלאי"/>
    <s v="26.11.2017"/>
    <m/>
    <x v="0"/>
    <x v="0"/>
    <s v="101155"/>
    <s v="פעילות ייעוץ בלון מושיק יתום-הסכם מסגרת"/>
    <s v="195045"/>
    <s v="פעילות ייעוץ בלון מו"/>
    <s v="13043.00"/>
    <n v="913.01"/>
    <n v="1186.913"/>
    <n v="273.90300000000002"/>
  </r>
  <r>
    <s v="E000234613"/>
    <s v="2"/>
    <s v="פעילות שיווקית עבור מינהל מערכות אסטרטגי"/>
    <s v="#"/>
    <s v="אינו מוקצה"/>
    <s v="IG528- ש.ב.מ. (3000) בע&quot;מ"/>
    <s v="שירות"/>
    <x v="0"/>
    <s v="999- קניין פיקטיבי"/>
    <s v="חבילות עבודה ובקרת מלאי"/>
    <s v="01.03.2017"/>
    <m/>
    <x v="0"/>
    <x v="0"/>
    <s v="92979"/>
    <s v="ייעוץ חברת שב&quot;מ"/>
    <s v="172752"/>
    <s v="ייעוץ חברת שב&quot;מ"/>
    <s v="51254.00"/>
    <n v="1537.6200000000001"/>
    <n v="1383.8580000000002"/>
    <n v="-153.76199999999994"/>
  </r>
  <r>
    <s v="E000386056"/>
    <s v="2"/>
    <s v="ניסויים והדגמות חישה מגנטית ו-SR"/>
    <s v="#"/>
    <s v="אינו מוקצה"/>
    <s v="IG528- ש.ב.מ. (3000) בע&quot;מ"/>
    <s v="שירות"/>
    <x v="0"/>
    <s v="999- קניין פיקטיבי"/>
    <s v="חבילות עבודה ובקרת מלאי"/>
    <s v="31.01.2023"/>
    <m/>
    <x v="0"/>
    <x v="0"/>
    <s v="140397"/>
    <s v="הסכם מסגרת שבמ שנת 2023"/>
    <s v="295640"/>
    <s v="שב&quot;מ2023"/>
    <s v="3810000.00"/>
    <n v="152400"/>
    <n v="137160"/>
    <n v="-15240"/>
  </r>
  <r>
    <s v="E000388735"/>
    <s v="2"/>
    <s v="עבודת ש.ב.מ עבור פרויקט C - סימולציה"/>
    <s v="#"/>
    <s v="אינו מוקצה"/>
    <s v="IG528- ש.ב.מ. (3000) בע&quot;מ"/>
    <s v="שירות"/>
    <x v="0"/>
    <s v="999- קניין פיקטיבי"/>
    <s v="חבילות עבודה ובקרת מלאי"/>
    <s v="28.02.2023"/>
    <m/>
    <x v="0"/>
    <x v="0"/>
    <s v="140397"/>
    <s v="הסכם מסגרת שבמ שנת 2023"/>
    <s v="295640"/>
    <s v="שב&quot;מ2023"/>
    <s v="3810000.00"/>
    <n v="266700"/>
    <n v="213360"/>
    <n v="-53340"/>
  </r>
  <r>
    <s v="E000388735"/>
    <s v="4"/>
    <s v="עבודת ש.ב.מ עבור פרויקט S - סימולציה"/>
    <s v="#"/>
    <s v="אינו מוקצה"/>
    <s v="IG528- ש.ב.מ. (3000) בע&quot;מ"/>
    <s v="שירות"/>
    <x v="0"/>
    <s v="999- קניין פיקטיבי"/>
    <s v="חבילות עבודה ובקרת מלאי"/>
    <s v="28.02.2023"/>
    <m/>
    <x v="0"/>
    <x v="0"/>
    <s v="140397"/>
    <s v="הסכם מסגרת שבמ שנת 2023"/>
    <s v="295640"/>
    <s v="שב&quot;מ2023"/>
    <s v="3810000.00"/>
    <n v="152400"/>
    <n v="137160"/>
    <n v="-15240"/>
  </r>
  <r>
    <s v="E000388735"/>
    <s v="6"/>
    <s v="שיווק מאמנים וסימולציה"/>
    <s v="#"/>
    <s v="אינו מוקצה"/>
    <s v="IG528- ש.ב.מ. (3000) בע&quot;מ"/>
    <s v="שירות"/>
    <x v="0"/>
    <s v="999- קניין פיקטיבי"/>
    <s v="חבילות עבודה ובקרת מלאי"/>
    <s v="20.03.2023"/>
    <m/>
    <x v="0"/>
    <x v="0"/>
    <s v="140397"/>
    <s v="הסכם מסגרת שבמ שנת 2023"/>
    <s v="295640"/>
    <s v="שב&quot;מ2023"/>
    <s v="3810000.00"/>
    <n v="266700"/>
    <n v="293370"/>
    <n v="26670"/>
  </r>
  <r>
    <s v="E000386515"/>
    <s v="2"/>
    <s v="פעילות אנטגרציה"/>
    <s v="#"/>
    <s v="אינו מוקצה"/>
    <s v="IG528- ש.ב.מ. (3000) בע&quot;מ"/>
    <s v="שירות"/>
    <x v="0"/>
    <s v="999- קניין פיקטיבי"/>
    <s v="חבילות עבודה ובקרת מלאי"/>
    <s v="05.02.2023"/>
    <m/>
    <x v="0"/>
    <x v="0"/>
    <s v="140397"/>
    <s v="הסכם מסגרת שבמ שנת 2023"/>
    <s v="295640"/>
    <s v="שב&quot;מ2023"/>
    <s v="3810000.00"/>
    <n v="152400"/>
    <n v="121920"/>
    <n v="-30480"/>
  </r>
  <r>
    <s v="E000386515"/>
    <s v="4"/>
    <s v="פעילות אנטגרציה"/>
    <s v="#"/>
    <s v="אינו מוקצה"/>
    <s v="IG528- ש.ב.מ. (3000) בע&quot;מ"/>
    <s v="שירות"/>
    <x v="0"/>
    <s v="999- קניין פיקטיבי"/>
    <s v="חבילות עבודה ובקרת מלאי"/>
    <s v="05.02.2023"/>
    <m/>
    <x v="0"/>
    <x v="0"/>
    <s v="140397"/>
    <s v="הסכם מסגרת שבמ שנת 2023"/>
    <s v="295640"/>
    <s v="שב&quot;מ2023"/>
    <s v="3810000.00"/>
    <n v="304800"/>
    <n v="274320"/>
    <n v="-30480"/>
  </r>
  <r>
    <s v="E000386515"/>
    <s v="6"/>
    <s v="פעילות אנטגרציה"/>
    <s v="#"/>
    <s v="אינו מוקצה"/>
    <s v="IG528- ש.ב.מ. (3000) בע&quot;מ"/>
    <s v="שירות"/>
    <x v="0"/>
    <s v="999- קניין פיקטיבי"/>
    <s v="חבילות עבודה ובקרת מלאי"/>
    <s v="05.02.2023"/>
    <m/>
    <x v="0"/>
    <x v="0"/>
    <s v="140397"/>
    <s v="הסכם מסגרת שבמ שנת 2023"/>
    <s v="295640"/>
    <s v="שב&quot;מ2023"/>
    <s v="3810000.00"/>
    <n v="381000"/>
    <n v="304800"/>
    <n v="-76200"/>
  </r>
  <r>
    <s v="E000386515"/>
    <s v="8"/>
    <s v="פעילות אנטגרציה"/>
    <s v="#"/>
    <s v="אינו מוקצה"/>
    <s v="IG528- ש.ב.מ. (3000) בע&quot;מ"/>
    <s v="שירות"/>
    <x v="0"/>
    <s v="999- קניין פיקטיבי"/>
    <s v="חבילות עבודה ובקרת מלאי"/>
    <s v="05.02.2023"/>
    <m/>
    <x v="0"/>
    <x v="0"/>
    <s v="140397"/>
    <s v="הסכם מסגרת שבמ שנת 2023"/>
    <s v="295640"/>
    <s v="שב&quot;מ2023"/>
    <s v="3810000.00"/>
    <n v="76200"/>
    <n v="53340"/>
    <n v="-22860"/>
  </r>
  <r>
    <s v="E000386515"/>
    <s v="10"/>
    <s v="פעילות אנטגרציה"/>
    <s v="#"/>
    <s v="אינו מוקצה"/>
    <s v="IG528- ש.ב.מ. (3000) בע&quot;מ"/>
    <s v="שירות"/>
    <x v="0"/>
    <s v="999- קניין פיקטיבי"/>
    <s v="חבילות עבודה ובקרת מלאי"/>
    <s v="05.02.2023"/>
    <m/>
    <x v="0"/>
    <x v="0"/>
    <s v="140397"/>
    <s v="הסכם מסגרת שבמ שנת 2023"/>
    <s v="295640"/>
    <s v="שב&quot;מ2023"/>
    <s v="3810000.00"/>
    <n v="114300"/>
    <n v="91440"/>
    <n v="-22860"/>
  </r>
  <r>
    <s v="E000375108"/>
    <s v="2"/>
    <s v="LVPS"/>
    <s v="403465271"/>
    <s v="             מאושר לשימוש"/>
    <s v="IU869- אנרקון טכנולוגיות בע&quot;מ"/>
    <s v="שורה רגילה"/>
    <x v="57"/>
    <s v="999- קניין פיקטיבי"/>
    <s v="רכש מערכות"/>
    <d v="2022-06-14T00:00:00"/>
    <n v="2022"/>
    <x v="12"/>
    <x v="4"/>
    <s v="139406"/>
    <s v="רכש ספקי LVPS 20W/60W"/>
    <s v="292430"/>
    <s v="LVPS"/>
    <s v="200000.00"/>
    <n v="18000"/>
    <n v="18000"/>
    <n v="0"/>
  </r>
  <r>
    <s v="E000375108"/>
    <s v="4"/>
    <s v="LVPS"/>
    <s v="403465271"/>
    <s v="             מאושר לשימוש"/>
    <s v="IU869- אנרקון טכנולוגיות בע&quot;מ"/>
    <s v="שורה רגילה"/>
    <x v="65"/>
    <s v="999- קניין פיקטיבי"/>
    <s v="רכש מערכות"/>
    <d v="2022-06-14T00:00:00"/>
    <n v="2022"/>
    <x v="12"/>
    <x v="4"/>
    <s v="139406"/>
    <s v="רכש ספקי LVPS 20W/60W"/>
    <s v="292430"/>
    <s v="LVPS"/>
    <s v="200000.00"/>
    <n v="20000"/>
    <n v="18000"/>
    <n v="-2000"/>
  </r>
  <r>
    <s v="E000375108"/>
    <s v="6"/>
    <s v="LVPS"/>
    <s v="404960219"/>
    <s v="             מאושר לשימוש"/>
    <s v="IU869- אנרקון טכנולוגיות בע&quot;מ"/>
    <s v="שורה רגילה"/>
    <x v="65"/>
    <s v="999- קניין פיקטיבי"/>
    <s v="רכש מערכות"/>
    <d v="2022-06-14T00:00:00"/>
    <n v="2022"/>
    <x v="12"/>
    <x v="4"/>
    <s v="139406"/>
    <s v="רכש ספקי LVPS 20W/60W"/>
    <s v="292430"/>
    <s v="LVPS"/>
    <s v="200000.00"/>
    <n v="2000"/>
    <n v="2000"/>
    <n v="0"/>
  </r>
  <r>
    <s v="E000375159"/>
    <s v="32"/>
    <s v="Training"/>
    <s v="#"/>
    <s v="אינו מוקצה"/>
    <s v="CW349- RETIA, A.S"/>
    <s v="שירות"/>
    <x v="31"/>
    <s v="999- קניין פיקטיבי"/>
    <s v="רכש מערכות"/>
    <d v="2022-01-10T00:00:00"/>
    <n v="2022"/>
    <x v="9"/>
    <x v="3"/>
    <s v="139480"/>
    <s v="שירותים וטובין לחברת RETIA עבור פרויקט SHORAD CZ"/>
    <s v="292753"/>
    <s v="Logistic Support dur"/>
    <s v="30866.00"/>
    <n v="2469.2800000000002"/>
    <n v="2963.1360000000004"/>
    <n v="493.85600000000022"/>
  </r>
  <r>
    <s v="E000375159"/>
    <s v="2"/>
    <s v="Advance Payment"/>
    <s v="#"/>
    <s v="אינו מוקצה"/>
    <s v="CW349- RETIA, A.S"/>
    <s v="שירות"/>
    <x v="2"/>
    <s v="999- קניין פיקטיבי"/>
    <s v="רכש מערכות"/>
    <d v="2022-01-10T00:00:00"/>
    <n v="2022"/>
    <x v="9"/>
    <x v="3"/>
    <s v="139480"/>
    <s v="שירותים וטובין לחברת RETIA עבור פרויקט SHORAD CZ"/>
    <s v="292766"/>
    <s v="Project management #"/>
    <s v="60452.00"/>
    <n v="1209.04"/>
    <n v="846.32799999999997"/>
    <n v="-362.71199999999999"/>
  </r>
  <r>
    <s v="E000375159"/>
    <s v="4"/>
    <s v="Project management #1"/>
    <s v="#"/>
    <s v="אינו מוקצה"/>
    <s v="CW349- RETIA, A.S"/>
    <s v="שירות"/>
    <x v="2"/>
    <s v="999- קניין פיקטיבי"/>
    <s v="רכש מערכות"/>
    <d v="2022-01-10T00:00:00"/>
    <n v="2022"/>
    <x v="9"/>
    <x v="3"/>
    <s v="139480"/>
    <s v="שירותים וטובין לחברת RETIA עבור פרויקט SHORAD CZ"/>
    <s v="292753"/>
    <s v="Logistic Support dur"/>
    <s v="30866.00"/>
    <n v="2469.2800000000002"/>
    <n v="2963.1360000000004"/>
    <n v="493.85600000000022"/>
  </r>
  <r>
    <s v="E000375159"/>
    <s v="6"/>
    <s v="Moudles Assembley #1"/>
    <s v="#"/>
    <s v="אינו מוקצה"/>
    <s v="CW349- RETIA, A.S"/>
    <s v="שירות"/>
    <x v="50"/>
    <s v="999- קניין פיקטיבי"/>
    <s v="רכש מערכות"/>
    <d v="2022-01-10T00:00:00"/>
    <n v="2022"/>
    <x v="9"/>
    <x v="3"/>
    <s v="139480"/>
    <s v="שירותים וטובין לחברת RETIA עבור פרויקט SHORAD CZ"/>
    <s v="292769"/>
    <s v="Road Test and Certif"/>
    <s v="82710.00"/>
    <n v="4135.5"/>
    <n v="4135.5"/>
    <n v="0"/>
  </r>
  <r>
    <s v="E000332764"/>
    <s v="10"/>
    <s v="פעילות אנטגרציה"/>
    <s v="#"/>
    <s v="אינו מוקצה"/>
    <s v="IG528- ש.ב.מ. (3000) בע&quot;מ"/>
    <s v="שירות"/>
    <x v="0"/>
    <s v="999- קניין פיקטיבי"/>
    <s v="חבילות עבודה ובקרת מלאי"/>
    <s v="03.11.2021"/>
    <m/>
    <x v="0"/>
    <x v="0"/>
    <s v="136189"/>
    <s v="הגדלת הסכם מסגרת שבמ 2021"/>
    <s v="282780"/>
    <s v="הסכם מסגרת שבמ 2021"/>
    <s v="934288.00"/>
    <n v="74743.040000000008"/>
    <n v="82217.344000000012"/>
    <n v="7474.3040000000037"/>
  </r>
  <r>
    <s v="E000332764"/>
    <s v="12"/>
    <s v="פעילות אנטגרציה"/>
    <s v="#"/>
    <s v="אינו מוקצה"/>
    <s v="IG528- ש.ב.מ. (3000) בע&quot;מ"/>
    <s v="שירות"/>
    <x v="0"/>
    <s v="999- קניין פיקטיבי"/>
    <s v="חבילות עבודה ובקרת מלאי"/>
    <s v="03.11.2021"/>
    <m/>
    <x v="0"/>
    <x v="0"/>
    <s v="136189"/>
    <s v="הגדלת הסכם מסגרת שבמ 2021"/>
    <s v="282780"/>
    <s v="הסכם מסגרת שבמ 2021"/>
    <s v="934288.00"/>
    <n v="93428.800000000003"/>
    <n v="93428.800000000003"/>
    <n v="0"/>
  </r>
  <r>
    <s v="E000332764"/>
    <s v="4"/>
    <s v="פעילות טכנו מבצעי- מערכות לחימה טקטיות"/>
    <s v="#"/>
    <s v="אינו מוקצה"/>
    <s v="IG528- ש.ב.מ. (3000) בע&quot;מ"/>
    <s v="שירות"/>
    <x v="0"/>
    <s v="999- קניין פיקטיבי"/>
    <s v="חבילות עבודה ובקרת מלאי"/>
    <s v="16.02.2021"/>
    <m/>
    <x v="0"/>
    <x v="0"/>
    <s v="133849"/>
    <s v="הסכם מסגרת שב&quot;מ 2021"/>
    <s v="276707"/>
    <s v="הסכם מסגרת שב&quot;מ 2021"/>
    <s v="2801993.00"/>
    <n v="112079.72"/>
    <n v="134495.66400000002"/>
    <n v="22415.944000000018"/>
  </r>
  <r>
    <s v="E000332764"/>
    <s v="6"/>
    <s v="פעילות טכנו מבצעי- מערכות לחימה טקטיות"/>
    <s v="#"/>
    <s v="אינו מוקצה"/>
    <s v="IG528- ש.ב.מ. (3000) בע&quot;מ"/>
    <s v="שירות"/>
    <x v="0"/>
    <s v="999- קניין פיקטיבי"/>
    <s v="חבילות עבודה ובקרת מלאי"/>
    <s v="16.02.2021"/>
    <m/>
    <x v="0"/>
    <x v="0"/>
    <s v="133849"/>
    <s v="הסכם מסגרת שב&quot;מ 2021"/>
    <s v="276707"/>
    <s v="הסכם מסגרת שב&quot;מ 2021"/>
    <s v="2801993.00"/>
    <n v="140099.65"/>
    <n v="126089.685"/>
    <n v="-14009.964999999997"/>
  </r>
  <r>
    <s v="E000332764"/>
    <s v="8"/>
    <s v="פעילות אינטגרציה -הגדלת הזמנה"/>
    <s v="#"/>
    <s v="אינו מוקצה"/>
    <s v="IG528- ש.ב.מ. (3000) בע&quot;מ"/>
    <s v="שירות"/>
    <x v="0"/>
    <s v="999- קניין פיקטיבי"/>
    <s v="חבילות עבודה ובקרת מלאי"/>
    <s v="19.09.2021"/>
    <m/>
    <x v="0"/>
    <x v="0"/>
    <s v="133849"/>
    <s v="הסכם מסגרת שב&quot;מ 2021"/>
    <s v="276707"/>
    <s v="הסכם מסגרת שב&quot;מ 2021"/>
    <s v="2801993.00"/>
    <n v="280199.3"/>
    <n v="308219.23"/>
    <n v="28019.929999999993"/>
  </r>
  <r>
    <s v="E000332764"/>
    <s v="14"/>
    <s v="הוצאות רכב צמוד -אורי רז"/>
    <s v="#"/>
    <s v="אינו מוקצה"/>
    <s v="IG528- ש.ב.מ. (3000) בע&quot;מ"/>
    <s v="שירות"/>
    <x v="0"/>
    <s v="999- קניין פיקטיבי"/>
    <s v="חבילות עבודה ובקרת מלאי"/>
    <s v="28.12.2021"/>
    <m/>
    <x v="0"/>
    <x v="0"/>
    <s v="136189"/>
    <s v="הגדלת הסכם מסגרת שבמ 2021"/>
    <s v="282780"/>
    <s v="הסכם מסגרת שבמ 2021"/>
    <s v="934288.00"/>
    <n v="18685.760000000002"/>
    <n v="13080.032000000001"/>
    <n v="-5605.728000000001"/>
  </r>
  <r>
    <s v="E000375159"/>
    <s v="8"/>
    <s v="Moudles Assembley #2"/>
    <s v="#"/>
    <s v="אינו מוקצה"/>
    <s v="CW349- RETIA, A.S"/>
    <s v="שירות"/>
    <x v="50"/>
    <s v="999- קניין פיקטיבי"/>
    <s v="רכש מערכות"/>
    <d v="2022-01-10T00:00:00"/>
    <n v="2022"/>
    <x v="9"/>
    <x v="3"/>
    <s v="139480"/>
    <s v="שירותים וטובין לחברת RETIA עבור פרויקט SHORAD CZ"/>
    <s v="292761"/>
    <s v="Project management #"/>
    <s v="60452.00"/>
    <n v="6045.2"/>
    <n v="5440.68"/>
    <n v="-604.51999999999953"/>
  </r>
  <r>
    <s v="E000387780"/>
    <s v="2"/>
    <s v="רום נמוך - נותני שירות 2024"/>
    <s v="#"/>
    <s v="אינו מוקצה"/>
    <s v="IG528- ש.ב.מ. (3000) בע&quot;מ"/>
    <s v="שירות"/>
    <x v="0"/>
    <s v="999- קניין פיקטיבי"/>
    <s v="חבילות עבודה ובקרת מלאי"/>
    <s v="16.02.2023"/>
    <m/>
    <x v="0"/>
    <x v="0"/>
    <s v="140397"/>
    <s v="הסכם מסגרת שבמ שנת 2023"/>
    <s v="295640"/>
    <s v="שב&quot;מ2023"/>
    <s v="3810000.00"/>
    <n v="76200"/>
    <n v="99060"/>
    <n v="22860"/>
  </r>
  <r>
    <s v="E000388670"/>
    <s v="2"/>
    <s v="עבודת ש.ב.מ עבור פרויקט S"/>
    <s v="#"/>
    <s v="אינו מוקצה"/>
    <s v="IG528- ש.ב.מ. (3000) בע&quot;מ"/>
    <s v="שירות"/>
    <x v="0"/>
    <s v="999- קניין פיקטיבי"/>
    <s v="חבילות עבודה ובקרת מלאי"/>
    <s v="27.02.2023"/>
    <m/>
    <x v="0"/>
    <x v="0"/>
    <s v="140397"/>
    <s v="הסכם מסגרת שבמ שנת 2023"/>
    <s v="295640"/>
    <s v="שב&quot;מ2023"/>
    <s v="3810000.00"/>
    <n v="76200"/>
    <n v="68580"/>
    <n v="-7620"/>
  </r>
  <r>
    <s v="E000388670"/>
    <s v="4"/>
    <s v="עבודת ש.ב.מ עבור פרויקט C"/>
    <s v="#"/>
    <s v="אינו מוקצה"/>
    <s v="IG528- ש.ב.מ. (3000) בע&quot;מ"/>
    <s v="שירות"/>
    <x v="0"/>
    <s v="999- קניין פיקטיבי"/>
    <s v="חבילות עבודה ובקרת מלאי"/>
    <s v="27.02.2023"/>
    <m/>
    <x v="0"/>
    <x v="0"/>
    <s v="140397"/>
    <s v="הסכם מסגרת שבמ שנת 2023"/>
    <s v="295640"/>
    <s v="שב&quot;מ2023"/>
    <s v="3810000.00"/>
    <n v="228600"/>
    <n v="182880"/>
    <n v="-45720"/>
  </r>
  <r>
    <s v="E000386273"/>
    <s v="2"/>
    <s v="ייעוץ טכנו מבצעי-מנהל HLS"/>
    <s v="#"/>
    <s v="אינו מוקצה"/>
    <s v="IG528- ש.ב.מ. (3000) בע&quot;מ"/>
    <s v="שירות"/>
    <x v="0"/>
    <s v="999- קניין פיקטיבי"/>
    <s v="חבילות עבודה ובקרת מלאי"/>
    <s v="01.02.2023"/>
    <m/>
    <x v="0"/>
    <x v="0"/>
    <s v="140397"/>
    <s v="הסכם מסגרת שבמ שנת 2023"/>
    <s v="295640"/>
    <s v="שב&quot;מ2023"/>
    <s v="3810000.00"/>
    <n v="190500"/>
    <n v="190500"/>
    <n v="0"/>
  </r>
  <r>
    <s v="E000386188"/>
    <s v="2"/>
    <s v="עבודת שב&quot;מ עבור מנהל רכבים -רמתא"/>
    <s v="#"/>
    <s v="אינו מוקצה"/>
    <s v="IG528- ש.ב.מ. (3000) בע&quot;מ"/>
    <s v="שירות"/>
    <x v="0"/>
    <s v="999- קניין פיקטיבי"/>
    <s v="חבילות עבודה ובקרת מלאי"/>
    <s v="01.02.2023"/>
    <m/>
    <x v="0"/>
    <x v="0"/>
    <s v="140397"/>
    <s v="הסכם מסגרת שבמ שנת 2023"/>
    <s v="295640"/>
    <s v="שב&quot;מ2023"/>
    <s v="3810000.00"/>
    <n v="38100"/>
    <n v="30480"/>
    <n v="-7620"/>
  </r>
  <r>
    <s v="E000386188"/>
    <s v="4"/>
    <s v="עבודת שב&quot;מ עבור מנהל רכבים -רמתא"/>
    <s v="#"/>
    <s v="אינו מוקצה"/>
    <s v="IG528- ש.ב.מ. (3000) בע&quot;מ"/>
    <s v="שירות"/>
    <x v="0"/>
    <s v="999- קניין פיקטיבי"/>
    <s v="חבילות עבודה ובקרת מלאי"/>
    <s v="20.02.2023"/>
    <m/>
    <x v="0"/>
    <x v="0"/>
    <s v="140397"/>
    <s v="הסכם מסגרת שבמ שנת 2023"/>
    <s v="295640"/>
    <s v="שב&quot;מ2023"/>
    <s v="3810000.00"/>
    <n v="152400"/>
    <n v="198120"/>
    <n v="45720"/>
  </r>
  <r>
    <s v="E000215415"/>
    <s v="6"/>
    <s v="ניתוח חדשנות"/>
    <s v="#"/>
    <s v="אינו מוקצה"/>
    <s v="IG528- ש.ב.מ. (3000) בע&quot;מ"/>
    <s v="שירות"/>
    <x v="0"/>
    <s v="999- קניין פיקטיבי"/>
    <s v="חבילות עבודה ובקרת מלאי"/>
    <s v="17.11.2016"/>
    <m/>
    <x v="0"/>
    <x v="0"/>
    <s v="89434"/>
    <s v="ייעוץ והכנת מענה לשיווק משגב"/>
    <s v="161447"/>
    <s v="איתור מכרזי אזרוח של"/>
    <s v="30152.00"/>
    <n v="603.04"/>
    <n v="783.952"/>
    <n v="180.91200000000003"/>
  </r>
  <r>
    <s v="E000215415"/>
    <s v="8"/>
    <s v="איתור מכרזי אזרוח של המשרד וסיוע במענה"/>
    <s v="#"/>
    <s v="אינו מוקצה"/>
    <s v="IG528- ש.ב.מ. (3000) בע&quot;מ"/>
    <s v="שירות"/>
    <x v="0"/>
    <s v="999- קניין פיקטיבי"/>
    <s v="חבילות עבודה ובקרת מלאי"/>
    <s v="17.11.2016"/>
    <m/>
    <x v="0"/>
    <x v="0"/>
    <s v="89434"/>
    <s v="ייעוץ והכנת מענה לשיווק משגב"/>
    <s v="161448"/>
    <s v="ניתוח והמלצות לחדשנו"/>
    <s v="18090.00"/>
    <n v="1628.1000000000001"/>
    <n v="1465.2900000000002"/>
    <n v="-162.80999999999995"/>
  </r>
  <r>
    <s v="E000228929"/>
    <s v="2"/>
    <s v="שילובים פרויקט VG"/>
    <s v="#"/>
    <s v="אינו מוקצה"/>
    <s v="IG528- ש.ב.מ. (3000) בע&quot;מ"/>
    <s v="שירות"/>
    <x v="0"/>
    <s v="999- קניין פיקטיבי"/>
    <s v="חבילות עבודה ובקרת מלאי"/>
    <s v="04.12.2016"/>
    <m/>
    <x v="0"/>
    <x v="0"/>
    <s v="89583"/>
    <s v="אינטגרציה ותחזוקת מערכת VG עידו לישה"/>
    <s v="161854"/>
    <s v="שילובים פרויקט VG"/>
    <s v="38940.00"/>
    <n v="3504.6"/>
    <n v="2453.2200000000003"/>
    <n v="-1051.3799999999997"/>
  </r>
  <r>
    <s v="E000239333"/>
    <s v="2"/>
    <s v="סיוע באפיון ושיווק יכולות מיצוי SAR"/>
    <s v="#"/>
    <s v="אינו מוקצה"/>
    <s v="IG528- ש.ב.מ. (3000) בע&quot;מ"/>
    <s v="שירות"/>
    <x v="0"/>
    <s v="999- קניין פיקטיבי"/>
    <s v="חבילות עבודה ובקרת מלאי"/>
    <s v="23.05.2017"/>
    <m/>
    <x v="0"/>
    <x v="0"/>
    <s v="94054"/>
    <s v="סיוע באפיון ושיווק יכולות מיצוי SAR"/>
    <s v="174957"/>
    <s v="סיוע באפיון ושיווק י"/>
    <s v="18760.00"/>
    <n v="562.80000000000007"/>
    <n v="506.5200000000001"/>
    <n v="-56.279999999999973"/>
  </r>
  <r>
    <s v="E000229776"/>
    <s v="2"/>
    <s v="הצבת עובד שב&quot;מ בארץ הלקוח הגדלת 210366"/>
    <s v="#"/>
    <s v="אינו מוקצה"/>
    <s v="IG528- ש.ב.מ. (3000) בע&quot;מ"/>
    <s v="שירות"/>
    <x v="0"/>
    <s v="999- קניין פיקטיבי"/>
    <s v="חבילות עבודה ובקרת מלאי"/>
    <s v="15.12.2016"/>
    <m/>
    <x v="0"/>
    <x v="0"/>
    <s v="90082"/>
    <s v="העסקת עובד שבם בארץ לקוח"/>
    <s v="163508"/>
    <s v="הצבת עובד שב&quot;מ בארץ"/>
    <s v="288708.00"/>
    <n v="14435.4"/>
    <n v="17322.48"/>
    <n v="2887.08"/>
  </r>
  <r>
    <s v="E000229776"/>
    <s v="4"/>
    <s v="הצבת עובד שב&quot;מ בארץ הלקוח- יתרה מ 229776"/>
    <s v="#"/>
    <s v="אינו מוקצה"/>
    <s v="IG528- ש.ב.מ. (3000) בע&quot;מ"/>
    <s v="שירות"/>
    <x v="0"/>
    <s v="999- קניין פיקטיבי"/>
    <s v="חבילות עבודה ובקרת מלאי"/>
    <s v="31.01.2017"/>
    <m/>
    <x v="0"/>
    <x v="0"/>
    <s v="92504"/>
    <s v="העברת יתרה מהזמנה E000229776- שב&quot;מ עופר נחמיה"/>
    <s v="171800"/>
    <s v="הצבת עובד שב&quot;מ בארץ"/>
    <s v="193434.00"/>
    <n v="7737.3600000000006"/>
    <n v="5416.152000000001"/>
    <n v="-2321.2079999999996"/>
  </r>
  <r>
    <s v="E000230466"/>
    <s v="2"/>
    <s v="אחזקת מכמ כיפת ברזל"/>
    <s v="#"/>
    <s v="אינו מוקצה"/>
    <s v="IG528- ש.ב.מ. (3000) בע&quot;מ"/>
    <s v="שירות"/>
    <x v="0"/>
    <s v="999- קניין פיקטיבי"/>
    <s v="חבילות עבודה ובקרת מלאי"/>
    <s v="27.12.2016"/>
    <m/>
    <x v="0"/>
    <x v="0"/>
    <s v="90002"/>
    <s v="העסקת עובדי שב&quot;מ"/>
    <s v="163237"/>
    <s v="אחזקת מכמ כיפת ברזל"/>
    <s v="75000.00"/>
    <n v="3000"/>
    <n v="3300"/>
    <n v="300"/>
  </r>
  <r>
    <s v="E000230824"/>
    <s v="2"/>
    <s v="תחזוקת מערכות כיפת ברזל"/>
    <s v="#"/>
    <s v="אינו מוקצה"/>
    <s v="IG528- ש.ב.מ. (3000) בע&quot;מ"/>
    <s v="שירות"/>
    <x v="0"/>
    <s v="999- קניין פיקטיבי"/>
    <s v="חבילות עבודה ובקרת מלאי"/>
    <s v="03.01.2017"/>
    <m/>
    <x v="0"/>
    <x v="0"/>
    <s v="90002"/>
    <s v="העסקת עובדי שב&quot;מ"/>
    <s v="163239"/>
    <s v="תחזוקת מערכות כיפת ב"/>
    <s v="75000.00"/>
    <n v="3000"/>
    <n v="2700"/>
    <n v="-300"/>
  </r>
  <r>
    <s v="E000251492"/>
    <s v="2"/>
    <s v="תחזוקת מערכות כיפת ברזל"/>
    <s v="#"/>
    <s v="אינו מוקצה"/>
    <s v="IG528- ש.ב.מ. (3000) בע&quot;מ"/>
    <s v="שירות"/>
    <x v="0"/>
    <s v="999- קניין פיקטיבי"/>
    <s v="חבילות עבודה ובקרת מלאי"/>
    <s v="05.12.2017"/>
    <m/>
    <x v="0"/>
    <x v="0"/>
    <s v="102445"/>
    <s v="אחזקת מערכות MMR"/>
    <s v="194996"/>
    <s v="תחזוקת מערכות כיפת ב"/>
    <s v="165148.00"/>
    <n v="9908.880000000001"/>
    <n v="6936.2160000000003"/>
    <n v="-2972.6640000000007"/>
  </r>
  <r>
    <s v="E000230823"/>
    <s v="2"/>
    <s v=" תמיכה באינטגרציה למערכות מכ&quot;מ"/>
    <s v="#"/>
    <s v="אינו מוקצה"/>
    <s v="IG528- ש.ב.מ. (3000) בע&quot;מ"/>
    <s v="שירות"/>
    <x v="0"/>
    <s v="999- קניין פיקטיבי"/>
    <s v="חבילות עבודה ובקרת מלאי"/>
    <s v="03.01.2017"/>
    <m/>
    <x v="0"/>
    <x v="0"/>
    <s v="90002"/>
    <s v="העסקת עובדי שב&quot;מ"/>
    <s v="163238"/>
    <s v="ביצוע פעולות אחזקת מ"/>
    <s v="65000.00"/>
    <n v="5850"/>
    <n v="4095"/>
    <n v="-1755"/>
  </r>
  <r>
    <s v="E000285419"/>
    <s v="2"/>
    <s v="מודיעין עסקי וחסימת מתחרים 2019"/>
    <s v="#"/>
    <s v="אינו מוקצה"/>
    <s v="IG528- ש.ב.מ. (3000) בע&quot;מ"/>
    <s v="שירות"/>
    <x v="0"/>
    <s v="999- קניין פיקטיבי"/>
    <s v="חבילות עבודה ובקרת מלאי"/>
    <s v="29.04.2019"/>
    <m/>
    <x v="0"/>
    <x v="0"/>
    <s v="120526"/>
    <s v="מודיעין עסקי וחסימת מתחרים 2019"/>
    <s v="239633"/>
    <s v="מודיעין עסקי וחסימת"/>
    <s v="31637.00"/>
    <n v="632.74"/>
    <n v="759.28800000000001"/>
    <n v="126.548"/>
  </r>
  <r>
    <s v="E000375159"/>
    <s v="10"/>
    <s v="Moudles Assembley #3"/>
    <s v="#"/>
    <s v="אינו מוקצה"/>
    <s v="CW349- RETIA, A.S"/>
    <s v="שירות"/>
    <x v="19"/>
    <s v="999- קניין פיקטיבי"/>
    <s v="רכש מערכות"/>
    <d v="2022-01-10T00:00:00"/>
    <n v="2022"/>
    <x v="9"/>
    <x v="3"/>
    <s v="139480"/>
    <s v="שירותים וטובין לחברת RETIA עבור פרויקט SHORAD CZ"/>
    <s v="292751"/>
    <s v="Logistic Support dur"/>
    <s v="30866.00"/>
    <n v="3086.6"/>
    <n v="3086.6000000000004"/>
    <n v="0"/>
  </r>
  <r>
    <s v="E000244761"/>
    <s v="2"/>
    <s v="טכנאי תמיכה ואינטגרציה במעיל רוח"/>
    <s v="#"/>
    <s v="אינו מוקצה"/>
    <s v="IG528- ש.ב.מ. (3000) בע&quot;מ"/>
    <s v="שירות"/>
    <x v="0"/>
    <s v="999- קניין פיקטיבי"/>
    <s v="חבילות עבודה ובקרת מלאי"/>
    <s v="14.08.2017"/>
    <m/>
    <x v="0"/>
    <x v="0"/>
    <s v="97995"/>
    <s v="טכנאי תמיכה ואינטגרציה במעיל רוח"/>
    <s v="184188"/>
    <s v="טכנאי תמיכה ואינטגרצ"/>
    <s v="81742.00"/>
    <n v="4087.1"/>
    <n v="3269.6800000000003"/>
    <n v="-817.41999999999962"/>
  </r>
  <r>
    <s v="E000300892"/>
    <s v="2"/>
    <s v="ביצוע פעילות הרכבת מערכות 2020 אור מעטוף"/>
    <s v="#"/>
    <s v="אינו מוקצה"/>
    <s v="IG528- ש.ב.מ. (3000) בע&quot;מ"/>
    <s v="שירות"/>
    <x v="0"/>
    <s v="999- קניין פיקטיבי"/>
    <s v="חבילות עבודה ובקרת מלאי"/>
    <s v="09.12.2019"/>
    <m/>
    <x v="0"/>
    <x v="0"/>
    <s v="128343"/>
    <s v="הזמנת המשך לשנת 2020 מרכיב מכאני אור מעטוף שב&quot;מ"/>
    <s v="261325"/>
    <s v="תשלום תנאים חריגים ב"/>
    <s v="7138.00"/>
    <n v="142.76"/>
    <n v="128.48400000000001"/>
    <n v="-14.275999999999982"/>
  </r>
  <r>
    <s v="E000300892"/>
    <s v="4"/>
    <s v="הוצאות חו&quot;ל MMR"/>
    <s v="#"/>
    <s v="אינו מוקצה"/>
    <s v="IG528- ש.ב.מ. (3000) בע&quot;מ"/>
    <s v="שירות"/>
    <x v="0"/>
    <s v="999- קניין פיקטיבי"/>
    <s v="חבילות עבודה ובקרת מלאי"/>
    <s v="09.12.2019"/>
    <m/>
    <x v="0"/>
    <x v="0"/>
    <s v="128343"/>
    <s v="הזמנת המשך לשנת 2020 מרכיב מכאני אור מעטוף שב&quot;מ"/>
    <s v="261325"/>
    <s v="תשלום תנאים חריגים ב"/>
    <s v="7138.00"/>
    <n v="356.90000000000003"/>
    <n v="392.59000000000009"/>
    <n v="35.690000000000055"/>
  </r>
  <r>
    <s v="E000300892"/>
    <s v="6"/>
    <s v="תשלום תנאים חריגים בחו&quot;ל MMR"/>
    <s v="#"/>
    <s v="אינו מוקצה"/>
    <s v="IG528- ש.ב.מ. (3000) בע&quot;מ"/>
    <s v="שירות"/>
    <x v="0"/>
    <s v="999- קניין פיקטיבי"/>
    <s v="חבילות עבודה ובקרת מלאי"/>
    <s v="09.12.2019"/>
    <m/>
    <x v="0"/>
    <x v="0"/>
    <s v="128343"/>
    <s v="הזמנת המשך לשנת 2020 מרכיב מכאני אור מעטוף שב&quot;מ"/>
    <s v="261325"/>
    <s v="תשלום תנאים חריגים ב"/>
    <s v="7138.00"/>
    <n v="713.80000000000007"/>
    <n v="927.94000000000017"/>
    <n v="214.1400000000001"/>
  </r>
  <r>
    <s v="E000300892"/>
    <s v="8"/>
    <s v="הוצאות חו&quot;ל גלקטיקה/קנרי"/>
    <s v="#"/>
    <s v="אינו מוקצה"/>
    <s v="IG528- ש.ב.מ. (3000) בע&quot;מ"/>
    <s v="שירות"/>
    <x v="0"/>
    <s v="999- קניין פיקטיבי"/>
    <s v="חבילות עבודה ובקרת מלאי"/>
    <s v="09.12.2019"/>
    <m/>
    <x v="0"/>
    <x v="0"/>
    <s v="128343"/>
    <s v="הזמנת המשך לשנת 2020 מרכיב מכאני אור מעטוף שב&quot;מ"/>
    <s v="261324"/>
    <s v="הוצאות חו&quot;ל גלקטיקה/"/>
    <s v="28612.00"/>
    <n v="1430.6000000000001"/>
    <n v="1001.4200000000001"/>
    <n v="-429.18000000000006"/>
  </r>
  <r>
    <s v="E000300892"/>
    <s v="10"/>
    <s v="תשלום תנאים חריגים גלקטיקה/קנרי"/>
    <s v="#"/>
    <s v="אינו מוקצה"/>
    <s v="IG528- ש.ב.מ. (3000) בע&quot;מ"/>
    <s v="שירות"/>
    <x v="0"/>
    <s v="999- קניין פיקטיבי"/>
    <s v="חבילות עבודה ובקרת מלאי"/>
    <s v="09.12.2019"/>
    <m/>
    <x v="0"/>
    <x v="0"/>
    <s v="128343"/>
    <s v="הזמנת המשך לשנת 2020 מרכיב מכאני אור מעטוף שב&quot;מ"/>
    <s v="261322"/>
    <s v="ביצוע פעילות הרכבת מ"/>
    <s v="64076.00"/>
    <n v="640.76"/>
    <n v="704.83600000000001"/>
    <n v="64.076000000000022"/>
  </r>
  <r>
    <s v="E000313964"/>
    <s v="6"/>
    <s v="כרמל 2"/>
    <s v="#"/>
    <s v="אינו מוקצה"/>
    <s v="IG528- ש.ב.מ. (3000) בע&quot;מ"/>
    <s v="שירות"/>
    <x v="0"/>
    <s v="999- קניין פיקטיבי"/>
    <s v="חבילות עבודה ובקרת מלאי"/>
    <s v="03.09.2020"/>
    <m/>
    <x v="0"/>
    <x v="0"/>
    <s v="132713"/>
    <s v="כרמל 2"/>
    <s v="273421"/>
    <s v="כרמל 2"/>
    <s v="44536.00"/>
    <n v="4008.2400000000002"/>
    <n v="3607.4160000000006"/>
    <n v="-400.82399999999961"/>
  </r>
  <r>
    <s v="E000313964"/>
    <s v="10"/>
    <s v="כרמל3"/>
    <s v="#"/>
    <s v="אינו מוקצה"/>
    <s v="IG528- ש.ב.מ. (3000) בע&quot;מ"/>
    <s v="שירות"/>
    <x v="0"/>
    <s v="999- קניין פיקטיבי"/>
    <s v="חבילות עבודה ובקרת מלאי"/>
    <s v="18.11.2020"/>
    <m/>
    <x v="0"/>
    <x v="0"/>
    <s v="133410"/>
    <s v="כרמל המשך E000313964"/>
    <s v="275326"/>
    <s v="כרמל3"/>
    <s v="59488.00"/>
    <n v="4164.16"/>
    <n v="3747.7440000000006"/>
    <n v="-416.41599999999926"/>
  </r>
  <r>
    <s v="E000281620"/>
    <s v="2"/>
    <s v="תמיכה במענה מהרשטרה"/>
    <s v="#"/>
    <s v="אינו מוקצה"/>
    <s v="IG528- ש.ב.מ. (3000) בע&quot;מ"/>
    <s v="שירות"/>
    <x v="0"/>
    <s v="999- קניין פיקטיבי"/>
    <s v="חבילות עבודה ובקרת מלאי"/>
    <s v="28.02.2019"/>
    <m/>
    <x v="0"/>
    <x v="0"/>
    <s v="118902"/>
    <s v="תמיכה במענה מהרשטרה"/>
    <s v="235787"/>
    <s v="תמיכה במענה מהרשטרה"/>
    <s v="100000.00"/>
    <n v="9000"/>
    <n v="9000"/>
    <n v="0"/>
  </r>
  <r>
    <s v="E000281620"/>
    <s v="4"/>
    <s v="שב&quot;מ- נסיעות חו&quot;ל"/>
    <s v="#"/>
    <s v="אינו מוקצה"/>
    <s v="IG528- ש.ב.מ. (3000) בע&quot;מ"/>
    <s v="שירות"/>
    <x v="0"/>
    <s v="999- קניין פיקטיבי"/>
    <s v="חבילות עבודה ובקרת מלאי"/>
    <s v="04.04.2019"/>
    <m/>
    <x v="0"/>
    <x v="0"/>
    <s v="120828"/>
    <s v="שב&quot;מ- שורת נסיעות חו&quot;ל בהזמנה E000281620"/>
    <s v="240447"/>
    <s v="שב&quot;מ- נסיעות חו&quot;ל"/>
    <s v="13900.00"/>
    <n v="278"/>
    <n v="361.40000000000003"/>
    <n v="83.400000000000034"/>
  </r>
  <r>
    <s v="E000281620"/>
    <s v="6"/>
    <s v="שב&quot;מ- הגדלת הזמנה E000281620"/>
    <s v="#"/>
    <s v="אינו מוקצה"/>
    <s v="IG528- ש.ב.מ. (3000) בע&quot;מ"/>
    <s v="שירות"/>
    <x v="0"/>
    <s v="999- קניין פיקטיבי"/>
    <s v="חבילות עבודה ובקרת מלאי"/>
    <s v="06.06.2019"/>
    <m/>
    <x v="0"/>
    <x v="0"/>
    <s v="122648"/>
    <s v="שב&quot;מ- הגדלת הזמנה E000281620"/>
    <s v="245778"/>
    <s v="שב&quot;מ- הגדלת הזמנה E0"/>
    <s v="49848.00"/>
    <n v="1495.44"/>
    <n v="1944.0720000000001"/>
    <n v="448.63200000000006"/>
  </r>
  <r>
    <s v="E000281620"/>
    <s v="12"/>
    <s v="נסיעות חו&quot;ל שבמ- הגדלה בהזמנה E000281620"/>
    <s v="#"/>
    <s v="אינו מוקצה"/>
    <s v="IG528- ש.ב.מ. (3000) בע&quot;מ"/>
    <s v="שירות"/>
    <x v="0"/>
    <s v="999- קניין פיקטיבי"/>
    <s v="חבילות עבודה ובקרת מלאי"/>
    <s v="05.08.2019"/>
    <m/>
    <x v="0"/>
    <x v="0"/>
    <s v="125244"/>
    <s v="שב&quot;מ- הגדלת הזמנה E000281620"/>
    <s v="253302"/>
    <s v="הגדלת שעות פעילות שב"/>
    <s v="40284.00"/>
    <n v="4028.4"/>
    <n v="4431.2400000000007"/>
    <n v="402.8400000000006"/>
  </r>
  <r>
    <s v="E000281620"/>
    <s v="14"/>
    <s v="הגדלת שעות פעילות שב&quot;מ- E000281620"/>
    <s v="#"/>
    <s v="אינו מוקצה"/>
    <s v="IG528- ש.ב.מ. (3000) בע&quot;מ"/>
    <s v="שירות"/>
    <x v="0"/>
    <s v="999- קניין פיקטיבי"/>
    <s v="חבילות עבודה ובקרת מלאי"/>
    <s v="05.08.2019"/>
    <m/>
    <x v="0"/>
    <x v="0"/>
    <s v="125244"/>
    <s v="שב&quot;מ- הגדלת הזמנה E000281620"/>
    <s v="253302"/>
    <s v="הגדלת שעות פעילות שב"/>
    <s v="40284.00"/>
    <n v="2417.04"/>
    <n v="1933.6320000000001"/>
    <n v="-483.4079999999999"/>
  </r>
  <r>
    <s v="E000332816"/>
    <s v="2"/>
    <s v="פעילות במנהל סימולציה"/>
    <s v="#"/>
    <s v="אינו מוקצה"/>
    <s v="IG528- ש.ב.מ. (3000) בע&quot;מ"/>
    <s v="שירות"/>
    <x v="0"/>
    <s v="999- קניין פיקטיבי"/>
    <s v="חבילות עבודה ובקרת מלאי"/>
    <s v="07.02.2021"/>
    <m/>
    <x v="0"/>
    <x v="0"/>
    <s v="133849"/>
    <s v="הסכם מסגרת שב&quot;מ 2021"/>
    <s v="276707"/>
    <s v="הסכם מסגרת שב&quot;מ 2021"/>
    <s v="2801993.00"/>
    <n v="168119.58000000002"/>
    <n v="201743.49600000004"/>
    <n v="33623.916000000027"/>
  </r>
  <r>
    <s v="E000332816"/>
    <s v="4"/>
    <s v="פעילות במנהל סימולציה"/>
    <s v="#"/>
    <s v="אינו מוקצה"/>
    <s v="IG528- ש.ב.מ. (3000) בע&quot;מ"/>
    <s v="שירות"/>
    <x v="0"/>
    <s v="999- קניין פיקטיבי"/>
    <s v="חבילות עבודה ובקרת מלאי"/>
    <s v="07.02.2021"/>
    <m/>
    <x v="0"/>
    <x v="0"/>
    <s v="133849"/>
    <s v="הסכם מסגרת שב&quot;מ 2021"/>
    <s v="276707"/>
    <s v="הסכם מסגרת שב&quot;מ 2021"/>
    <s v="2801993.00"/>
    <n v="56039.86"/>
    <n v="44831.888000000006"/>
    <n v="-11207.971999999994"/>
  </r>
  <r>
    <s v="E000332816"/>
    <s v="6"/>
    <s v="פעילות במנהל סימולציה"/>
    <s v="#"/>
    <s v="אינו מוקצה"/>
    <s v="IG528- ש.ב.מ. (3000) בע&quot;מ"/>
    <s v="שירות"/>
    <x v="0"/>
    <s v="999- קניין פיקטיבי"/>
    <s v="חבילות עבודה ובקרת מלאי"/>
    <s v="12.09.2021"/>
    <m/>
    <x v="0"/>
    <x v="0"/>
    <s v="133849"/>
    <s v="הסכם מסגרת שב&quot;מ 2021"/>
    <s v="276707"/>
    <s v="הסכם מסגרת שב&quot;מ 2021"/>
    <s v="2801993.00"/>
    <n v="28019.93"/>
    <n v="36425.909000000007"/>
    <n v="8405.9790000000066"/>
  </r>
  <r>
    <s v="E000333166"/>
    <s v="2"/>
    <s v="עבודת ש.ב.מ עבור חלוץ"/>
    <s v="#"/>
    <s v="אינו מוקצה"/>
    <s v="IG528- ש.ב.מ. (3000) בע&quot;מ"/>
    <s v="שירות"/>
    <x v="0"/>
    <s v="999- קניין פיקטיבי"/>
    <s v="חבילות עבודה ובקרת מלאי"/>
    <s v="10.02.2021"/>
    <m/>
    <x v="0"/>
    <x v="0"/>
    <s v="133849"/>
    <s v="הסכם מסגרת שב&quot;מ 2021"/>
    <s v="276707"/>
    <s v="הסכם מסגרת שב&quot;מ 2021"/>
    <s v="2801993.00"/>
    <n v="28019.93"/>
    <n v="36425.909000000007"/>
    <n v="8405.9790000000066"/>
  </r>
  <r>
    <s v="E000333166"/>
    <s v="4"/>
    <s v="עבודת ש.ב.מ עבור SOI"/>
    <s v="#"/>
    <s v="אינו מוקצה"/>
    <s v="IG528- ש.ב.מ. (3000) בע&quot;מ"/>
    <s v="שירות"/>
    <x v="0"/>
    <s v="999- קניין פיקטיבי"/>
    <s v="חבילות עבודה ובקרת מלאי"/>
    <s v="10.02.2021"/>
    <m/>
    <x v="0"/>
    <x v="0"/>
    <s v="133849"/>
    <s v="הסכם מסגרת שב&quot;מ 2021"/>
    <s v="276707"/>
    <s v="הסכם מסגרת שב&quot;מ 2021"/>
    <s v="2801993.00"/>
    <n v="112079.72"/>
    <n v="112079.72"/>
    <n v="0"/>
  </r>
  <r>
    <s v="E000333166"/>
    <s v="6"/>
    <s v="עבודת ש.ב.מ עבור RPV UK"/>
    <s v="#"/>
    <s v="אינו מוקצה"/>
    <s v="IG528- ש.ב.מ. (3000) בע&quot;מ"/>
    <s v="שירות"/>
    <x v="0"/>
    <s v="999- קניין פיקטיבי"/>
    <s v="חבילות עבודה ובקרת מלאי"/>
    <s v="08.04.2021"/>
    <m/>
    <x v="0"/>
    <x v="0"/>
    <s v="133849"/>
    <s v="הסכם מסגרת שב&quot;מ 2021"/>
    <s v="276707"/>
    <s v="הסכם מסגרת שב&quot;מ 2021"/>
    <s v="2801993.00"/>
    <n v="140099.65"/>
    <n v="98069.755000000005"/>
    <n v="-42029.89499999999"/>
  </r>
  <r>
    <s v="E000333166"/>
    <s v="8"/>
    <s v="עבודת ש.ב.מ עבור פנדה"/>
    <s v="#"/>
    <s v="אינו מוקצה"/>
    <s v="IG528- ש.ב.מ. (3000) בע&quot;מ"/>
    <s v="שירות"/>
    <x v="0"/>
    <s v="999- קניין פיקטיבי"/>
    <s v="חבילות עבודה ובקרת מלאי"/>
    <s v="08.04.2021"/>
    <m/>
    <x v="0"/>
    <x v="0"/>
    <s v="133849"/>
    <s v="הסכם מסגרת שב&quot;מ 2021"/>
    <s v="276707"/>
    <s v="הסכם מסגרת שב&quot;מ 2021"/>
    <s v="2801993.00"/>
    <n v="28019.93"/>
    <n v="30821.922999999999"/>
    <n v="2801.9929999999986"/>
  </r>
  <r>
    <s v="E000333166"/>
    <s v="10"/>
    <s v="עבודת ש.ב.מ עבור SOI- הגדלה"/>
    <s v="#"/>
    <s v="אינו מוקצה"/>
    <s v="IG528- ש.ב.מ. (3000) בע&quot;מ"/>
    <s v="שירות"/>
    <x v="0"/>
    <s v="999- קניין פיקטיבי"/>
    <s v="חבילות עבודה ובקרת מלאי"/>
    <s v="09.11.2021"/>
    <m/>
    <x v="0"/>
    <x v="0"/>
    <s v="136189"/>
    <s v="הגדלת הסכם מסגרת שבמ 2021"/>
    <s v="282780"/>
    <s v="הסכם מסגרת שבמ 2021"/>
    <s v="934288.00"/>
    <n v="37371.520000000004"/>
    <n v="41108.672000000006"/>
    <n v="3737.1520000000019"/>
  </r>
  <r>
    <s v="E000333166"/>
    <s v="12"/>
    <s v="עבודת שבמ עבור פנדה-הגדלה"/>
    <s v="#"/>
    <s v="אינו מוקצה"/>
    <s v="IG528- ש.ב.מ. (3000) בע&quot;מ"/>
    <s v="שירות"/>
    <x v="0"/>
    <s v="999- קניין פיקטיבי"/>
    <s v="חבילות עבודה ובקרת מלאי"/>
    <s v="09.11.2021"/>
    <m/>
    <x v="0"/>
    <x v="0"/>
    <s v="136189"/>
    <s v="הגדלת הסכם מסגרת שבמ 2021"/>
    <s v="282780"/>
    <s v="הסכם מסגרת שבמ 2021"/>
    <s v="934288.00"/>
    <n v="74743.040000000008"/>
    <n v="52320.128000000004"/>
    <n v="-22422.912000000004"/>
  </r>
  <r>
    <s v="E000375159"/>
    <s v="12"/>
    <s v="Moudles Assembley #4"/>
    <s v="#"/>
    <s v="אינו מוקצה"/>
    <s v="CW349- RETIA, A.S"/>
    <s v="שירות"/>
    <x v="24"/>
    <s v="999- קניין פיקטיבי"/>
    <s v="רכש מערכות"/>
    <d v="2022-01-10T00:00:00"/>
    <n v="2022"/>
    <x v="9"/>
    <x v="3"/>
    <s v="139480"/>
    <s v="שירותים וטובין לחברת RETIA עבור פרויקט SHORAD CZ"/>
    <s v="292755"/>
    <s v="Moudles Assembley #1"/>
    <s v="214358.00"/>
    <n v="8574.32"/>
    <n v="9431.7519999999986"/>
    <n v="857.43199999999888"/>
  </r>
  <r>
    <s v="E000334490"/>
    <s v="2"/>
    <s v="מאפיין מבצעי - מיקי זילברשטיין"/>
    <s v="#"/>
    <s v="אינו מוקצה"/>
    <s v="IG528- ש.ב.מ. (3000) בע&quot;מ"/>
    <s v="שירות"/>
    <x v="0"/>
    <s v="999- קניין פיקטיבי"/>
    <s v="חבילות עבודה ובקרת מלאי"/>
    <s v="28.02.2021"/>
    <m/>
    <x v="0"/>
    <x v="0"/>
    <s v="133849"/>
    <s v="הסכם מסגרת שב&quot;מ 2021"/>
    <s v="276707"/>
    <s v="הסכם מסגרת שב&quot;מ 2021"/>
    <s v="2801993.00"/>
    <n v="224159.44"/>
    <n v="201743.49600000001"/>
    <n v="-22415.943999999989"/>
  </r>
  <r>
    <s v="E000334490"/>
    <s v="4"/>
    <s v="מאפיין מבצעי -אלי לאוט+ ישעיהו בן ישי"/>
    <s v="#"/>
    <s v="אינו מוקצה"/>
    <s v="IG528- ש.ב.מ. (3000) בע&quot;מ"/>
    <s v="שירות"/>
    <x v="0"/>
    <s v="999- קניין פיקטיבי"/>
    <s v="חבילות עבודה ובקרת מלאי"/>
    <s v="28.02.2021"/>
    <m/>
    <x v="0"/>
    <x v="0"/>
    <s v="133849"/>
    <s v="הסכם מסגרת שב&quot;מ 2021"/>
    <s v="276707"/>
    <s v="הסכם מסגרת שב&quot;מ 2021"/>
    <s v="2801993.00"/>
    <n v="196139.51"/>
    <n v="235367.41200000001"/>
    <n v="39227.902000000002"/>
  </r>
  <r>
    <s v="E000334490"/>
    <s v="6"/>
    <s v="מאפיין מבצעי - פיני דניאל+ טל ישעיה"/>
    <s v="#"/>
    <s v="אינו מוקצה"/>
    <s v="IG528- ש.ב.מ. (3000) בע&quot;מ"/>
    <s v="שירות"/>
    <x v="0"/>
    <s v="999- קניין פיקטיבי"/>
    <s v="חבילות עבודה ובקרת מלאי"/>
    <s v="28.02.2021"/>
    <m/>
    <x v="0"/>
    <x v="0"/>
    <s v="133849"/>
    <s v="הסכם מסגרת שב&quot;מ 2021"/>
    <s v="276707"/>
    <s v="הסכם מסגרת שב&quot;מ 2021"/>
    <s v="2801993.00"/>
    <n v="112079.72"/>
    <n v="145703.63600000003"/>
    <n v="33623.916000000027"/>
  </r>
  <r>
    <s v="E000334490"/>
    <s v="8"/>
    <s v="מנהל ניסוים ארטילריים - יצחק הרשקו"/>
    <s v="#"/>
    <s v="אינו מוקצה"/>
    <s v="IG528- ש.ב.מ. (3000) בע&quot;מ"/>
    <s v="שירות"/>
    <x v="0"/>
    <s v="999- קניין פיקטיבי"/>
    <s v="חבילות עבודה ובקרת מלאי"/>
    <s v="28.02.2021"/>
    <m/>
    <x v="0"/>
    <x v="0"/>
    <s v="133849"/>
    <s v="הסכם מסגרת שב&quot;מ 2021"/>
    <s v="276707"/>
    <s v="הסכם מסגרת שב&quot;מ 2021"/>
    <s v="2801993.00"/>
    <n v="168119.58000000002"/>
    <n v="151307.62200000003"/>
    <n v="-16811.957999999984"/>
  </r>
  <r>
    <s v="E000334490"/>
    <s v="10"/>
    <s v="מאפיין מבצעי - אלי גולדשמידט"/>
    <s v="#"/>
    <s v="אינו מוקצה"/>
    <s v="IG528- ש.ב.מ. (3000) בע&quot;מ"/>
    <s v="שירות"/>
    <x v="0"/>
    <s v="999- קניין פיקטיבי"/>
    <s v="חבילות עבודה ובקרת מלאי"/>
    <s v="28.02.2021"/>
    <m/>
    <x v="0"/>
    <x v="0"/>
    <s v="133849"/>
    <s v="הסכם מסגרת שב&quot;מ 2021"/>
    <s v="276707"/>
    <s v="הסכם מסגרת שב&quot;מ 2021"/>
    <s v="2801993.00"/>
    <n v="280199.3"/>
    <n v="364259.09"/>
    <n v="84059.790000000037"/>
  </r>
  <r>
    <s v="E000334490"/>
    <s v="12"/>
    <s v="רכב שטח ארטילריה- יצחק הרשקו"/>
    <s v="#"/>
    <s v="אינו מוקצה"/>
    <s v="IG528- ש.ב.מ. (3000) בע&quot;מ"/>
    <s v="שירות"/>
    <x v="0"/>
    <s v="999- קניין פיקטיבי"/>
    <s v="חבילות עבודה ובקרת מלאי"/>
    <s v="25.05.2021"/>
    <m/>
    <x v="0"/>
    <x v="0"/>
    <s v="133849"/>
    <s v="הסכם מסגרת שב&quot;מ 2021"/>
    <s v="276707"/>
    <s v="הסכם מסגרת שב&quot;מ 2021"/>
    <s v="2801993.00"/>
    <n v="224159.44"/>
    <n v="156911.60800000001"/>
    <n v="-67247.831999999995"/>
  </r>
  <r>
    <s v="E000334490"/>
    <s v="14"/>
    <s v="פעילות ארטילריה- בן צבי הרשקו"/>
    <s v="#"/>
    <s v="אינו מוקצה"/>
    <s v="IG528- ש.ב.מ. (3000) בע&quot;מ"/>
    <s v="שירות"/>
    <x v="0"/>
    <s v="999- קניין פיקטיבי"/>
    <s v="חבילות עבודה ובקרת מלאי"/>
    <s v="07.07.2021"/>
    <m/>
    <x v="0"/>
    <x v="0"/>
    <s v="133849"/>
    <s v="הסכם מסגרת שב&quot;מ 2021"/>
    <s v="276707"/>
    <s v="הסכם מסגרת שב&quot;מ 2021"/>
    <s v="2801993.00"/>
    <n v="112079.72"/>
    <n v="145703.63600000003"/>
    <n v="33623.916000000027"/>
  </r>
  <r>
    <s v="E000334490"/>
    <s v="16"/>
    <s v="פעילות ארטילריה הרשקו ספט'"/>
    <s v="#"/>
    <s v="אינו מוקצה"/>
    <s v="IG528- ש.ב.מ. (3000) בע&quot;מ"/>
    <s v="שירות"/>
    <x v="0"/>
    <s v="999- קניין פיקטיבי"/>
    <s v="חבילות עבודה ובקרת מלאי"/>
    <s v="09.12.2021"/>
    <m/>
    <x v="0"/>
    <x v="0"/>
    <s v="136189"/>
    <s v="הגדלת הסכם מסגרת שבמ 2021"/>
    <s v="282780"/>
    <s v="הסכם מסגרת שבמ 2021"/>
    <s v="934288.00"/>
    <n v="56057.279999999999"/>
    <n v="61663.008000000002"/>
    <n v="5605.7280000000028"/>
  </r>
  <r>
    <s v="E000333597"/>
    <s v="2"/>
    <s v="ייעוץ טכנו מבצעי - רכבת"/>
    <s v="#"/>
    <s v="אינו מוקצה"/>
    <s v="IG528- ש.ב.מ. (3000) בע&quot;מ"/>
    <s v="שירות"/>
    <x v="0"/>
    <s v="999- קניין פיקטיבי"/>
    <s v="חבילות עבודה ובקרת מלאי"/>
    <s v="16.02.2021"/>
    <m/>
    <x v="0"/>
    <x v="0"/>
    <s v="133849"/>
    <s v="הסכם מסגרת שב&quot;מ 2021"/>
    <s v="276707"/>
    <s v="הסכם מסגרת שב&quot;מ 2021"/>
    <s v="2801993.00"/>
    <n v="28019.93"/>
    <n v="28019.93"/>
    <n v="0"/>
  </r>
  <r>
    <s v="E000375159"/>
    <s v="14"/>
    <s v="Moudles Assembley #5"/>
    <s v="#"/>
    <s v="אינו מוקצה"/>
    <s v="CW349- RETIA, A.S"/>
    <s v="שירות"/>
    <x v="49"/>
    <s v="999- קניין פיקטיבי"/>
    <s v="רכש מערכות"/>
    <d v="2022-01-10T00:00:00"/>
    <n v="2022"/>
    <x v="9"/>
    <x v="3"/>
    <s v="139480"/>
    <s v="שירותים וטובין לחברת RETIA עבור פרויקט SHORAD CZ"/>
    <s v="292749"/>
    <s v="Logistic Support dur"/>
    <s v="30866.00"/>
    <n v="1543.3"/>
    <n v="1080.3100000000002"/>
    <n v="-462.98999999999978"/>
  </r>
  <r>
    <s v="E000333619"/>
    <s v="2"/>
    <s v="שעות עבודה לפי הסכם מסגרת- מנהל HLS"/>
    <s v="#"/>
    <s v="אינו מוקצה"/>
    <s v="IG528- ש.ב.מ. (3000) בע&quot;מ"/>
    <s v="שירות"/>
    <x v="0"/>
    <s v="999- קניין פיקטיבי"/>
    <s v="חבילות עבודה ובקרת מלאי"/>
    <s v="16.02.2021"/>
    <m/>
    <x v="0"/>
    <x v="0"/>
    <s v="133849"/>
    <s v="הסכם מסגרת שב&quot;מ 2021"/>
    <s v="276707"/>
    <s v="הסכם מסגרת שב&quot;מ 2021"/>
    <s v="2801993.00"/>
    <n v="28019.93"/>
    <n v="30821.922999999999"/>
    <n v="2801.9929999999986"/>
  </r>
  <r>
    <s v="E000333619"/>
    <s v="4"/>
    <s v="סיוע טכנו מבצעי- HLS (פיני דניאל)"/>
    <s v="#"/>
    <s v="אינו מוקצה"/>
    <s v="IG528- ש.ב.מ. (3000) בע&quot;מ"/>
    <s v="שירות"/>
    <x v="0"/>
    <s v="999- קניין פיקטיבי"/>
    <s v="חבילות עבודה ובקרת מלאי"/>
    <s v="29.06.2021"/>
    <m/>
    <x v="0"/>
    <x v="0"/>
    <s v="133849"/>
    <s v="הסכם מסגרת שב&quot;מ 2021"/>
    <s v="276707"/>
    <s v="הסכם מסגרת שב&quot;מ 2021"/>
    <s v="2801993.00"/>
    <n v="196139.51"/>
    <n v="196139.51"/>
    <n v="0"/>
  </r>
  <r>
    <s v="E000333902"/>
    <s v="2"/>
    <s v="שעות 2021 -סהר גזר"/>
    <s v="#"/>
    <s v="אינו מוקצה"/>
    <s v="IG528- ש.ב.מ. (3000) בע&quot;מ"/>
    <s v="שירות"/>
    <x v="0"/>
    <s v="999- קניין פיקטיבי"/>
    <s v="חבילות עבודה ובקרת מלאי"/>
    <s v="18.02.2021"/>
    <m/>
    <x v="0"/>
    <x v="0"/>
    <s v="133849"/>
    <s v="הסכם מסגרת שב&quot;מ 2021"/>
    <s v="276707"/>
    <s v="הסכם מסגרת שב&quot;מ 2021"/>
    <s v="2801993.00"/>
    <n v="56039.86"/>
    <n v="72851.818000000014"/>
    <n v="16811.958000000013"/>
  </r>
  <r>
    <s v="E000333902"/>
    <s v="4"/>
    <s v="שעות 2021 גיא כהן"/>
    <s v="#"/>
    <s v="אינו מוקצה"/>
    <s v="IG528- ש.ב.מ. (3000) בע&quot;מ"/>
    <s v="שירות"/>
    <x v="0"/>
    <s v="999- קניין פיקטיבי"/>
    <s v="חבילות עבודה ובקרת מלאי"/>
    <s v="07.07.2021"/>
    <m/>
    <x v="0"/>
    <x v="0"/>
    <s v="133849"/>
    <s v="הסכם מסגרת שב&quot;מ 2021"/>
    <s v="276707"/>
    <s v="הסכם מסגרת שב&quot;מ 2021"/>
    <s v="2801993.00"/>
    <n v="28019.93"/>
    <n v="33623.916000000005"/>
    <n v="5603.9860000000044"/>
  </r>
  <r>
    <s v="E000333902"/>
    <s v="6"/>
    <s v="הגדלת הזמנה סהר גזר 2021"/>
    <s v="#"/>
    <s v="אינו מוקצה"/>
    <s v="IG528- ש.ב.מ. (3000) בע&quot;מ"/>
    <s v="שירות"/>
    <x v="0"/>
    <s v="999- קניין פיקטיבי"/>
    <s v="חבילות עבודה ובקרת מלאי"/>
    <s v="30.09.2021"/>
    <m/>
    <x v="0"/>
    <x v="0"/>
    <s v="133849"/>
    <s v="הסכם מסגרת שב&quot;מ 2021"/>
    <s v="276707"/>
    <s v="הסכם מסגרת שב&quot;מ 2021"/>
    <s v="2801993.00"/>
    <n v="224159.44"/>
    <n v="179327.55200000003"/>
    <n v="-44831.887999999977"/>
  </r>
  <r>
    <s v="E000333902"/>
    <s v="8"/>
    <s v="הגדלת הזמנה גיא כהן"/>
    <s v="#"/>
    <s v="אינו מוקצה"/>
    <s v="IG528- ש.ב.מ. (3000) בע&quot;מ"/>
    <s v="שירות"/>
    <x v="0"/>
    <s v="999- קניין פיקטיבי"/>
    <s v="חבילות עבודה ובקרת מלאי"/>
    <s v="30.09.2021"/>
    <m/>
    <x v="0"/>
    <x v="0"/>
    <s v="133849"/>
    <s v="הסכם מסגרת שב&quot;מ 2021"/>
    <s v="276707"/>
    <s v="הסכם מסגרת שב&quot;מ 2021"/>
    <s v="2801993.00"/>
    <n v="196139.51"/>
    <n v="254981.36300000001"/>
    <n v="58841.853000000003"/>
  </r>
  <r>
    <s v="E000332948"/>
    <s v="2"/>
    <s v="פעילות טכנו-מבצעית-מנהל רכבים"/>
    <s v="#"/>
    <s v="אינו מוקצה"/>
    <s v="IG528- ש.ב.מ. (3000) בע&quot;מ"/>
    <s v="שירות"/>
    <x v="0"/>
    <s v="999- קניין פיקטיבי"/>
    <s v="חבילות עבודה ובקרת מלאי"/>
    <s v="08.02.2021"/>
    <m/>
    <x v="0"/>
    <x v="0"/>
    <s v="133849"/>
    <s v="הסכם מסגרת שב&quot;מ 2021"/>
    <s v="276707"/>
    <s v="הסכם מסגרת שב&quot;מ 2021"/>
    <s v="2801993.00"/>
    <n v="56039.86"/>
    <n v="61643.845999999998"/>
    <n v="5603.9859999999971"/>
  </r>
  <r>
    <s v="E000332948"/>
    <s v="4"/>
    <s v="פעילות טכנו-מבצעית -הגדלת הזמנה"/>
    <s v="#"/>
    <s v="אינו מוקצה"/>
    <s v="IG528- ש.ב.מ. (3000) בע&quot;מ"/>
    <s v="שירות"/>
    <x v="0"/>
    <s v="999- קניין פיקטיבי"/>
    <s v="חבילות עבודה ובקרת מלאי"/>
    <s v="02.08.2021"/>
    <m/>
    <x v="0"/>
    <x v="0"/>
    <s v="133849"/>
    <s v="הסכם מסגרת שב&quot;מ 2021"/>
    <s v="276707"/>
    <s v="הסכם מסגרת שב&quot;מ 2021"/>
    <s v="2801993.00"/>
    <n v="224159.44"/>
    <n v="268991.32800000004"/>
    <n v="44831.888000000035"/>
  </r>
  <r>
    <s v="E000250300"/>
    <s v="2"/>
    <s v="ולדימיר לפיורוב טכנאי שב&quot;מ"/>
    <s v="#"/>
    <s v="אינו מוקצה"/>
    <s v="IG528- ש.ב.מ. (3000) בע&quot;מ"/>
    <s v="שירות"/>
    <x v="0"/>
    <s v="999- קניין פיקטיבי"/>
    <s v="חבילות עבודה ובקרת מלאי"/>
    <s v="19.11.2017"/>
    <m/>
    <x v="0"/>
    <x v="0"/>
    <s v="100236"/>
    <s v="טכנאי שב&quot;מ לתמיכה בגל&quot;ש"/>
    <s v="189436"/>
    <s v="ולדימיר לפיורוב טכנא"/>
    <s v="74126.00"/>
    <n v="5188.82"/>
    <n v="3632.174"/>
    <n v="-1556.6459999999997"/>
  </r>
  <r>
    <s v="E000234407"/>
    <s v="2"/>
    <s v="פיתוח עסקי+שיווק קו הגנת כח חלוצי ל-2017"/>
    <s v="#"/>
    <s v="אינו מוקצה"/>
    <s v="IG528- ש.ב.מ. (3000) בע&quot;מ"/>
    <s v="שירות"/>
    <x v="0"/>
    <s v="999- קניין פיקטיבי"/>
    <s v="חבילות עבודה ובקרת מלאי"/>
    <s v="27.02.2017"/>
    <m/>
    <x v="0"/>
    <x v="0"/>
    <s v="93063"/>
    <s v="שב&quot;מ הזמנה לשנת 2017"/>
    <s v="172898"/>
    <s v="הנדסת מערכת ל-2017 ב"/>
    <s v="110458.00"/>
    <n v="6627.4800000000005"/>
    <n v="6627.4800000000005"/>
    <n v="0"/>
  </r>
  <r>
    <s v="E000234407"/>
    <s v="4"/>
    <s v="הנדסת מערכת ל-2017 בן לולו שב&quot;מ"/>
    <s v="#"/>
    <s v="אינו מוקצה"/>
    <s v="IG528- ש.ב.מ. (3000) בע&quot;מ"/>
    <s v="שירות"/>
    <x v="0"/>
    <s v="999- קניין פיקטיבי"/>
    <s v="חבילות עבודה ובקרת מלאי"/>
    <s v="27.02.2017"/>
    <m/>
    <x v="0"/>
    <x v="0"/>
    <s v="93063"/>
    <s v="שב&quot;מ הזמנה לשנת 2017"/>
    <s v="172897"/>
    <s v="הנדסת מערכת בורול ל-"/>
    <s v="92048.00"/>
    <n v="4602.4000000000005"/>
    <n v="4602.4000000000005"/>
    <n v="0"/>
  </r>
  <r>
    <s v="E000234407"/>
    <s v="8"/>
    <s v="נסיעות חו&quot;ל כללי ל-2017"/>
    <s v="#"/>
    <s v="אינו מוקצה"/>
    <s v="IG528- ש.ב.מ. (3000) בע&quot;מ"/>
    <s v="שירות"/>
    <x v="0"/>
    <s v="999- קניין פיקטיבי"/>
    <s v="חבילות עבודה ובקרת מלאי"/>
    <s v="27.02.2017"/>
    <m/>
    <x v="0"/>
    <x v="0"/>
    <s v="93063"/>
    <s v="שב&quot;מ הזמנה לשנת 2017"/>
    <s v="173145"/>
    <s v="נסיעות חו&quot;ל כללי ל-2"/>
    <s v="7400.00"/>
    <n v="296"/>
    <n v="266.40000000000003"/>
    <n v="-29.599999999999966"/>
  </r>
  <r>
    <s v="E000234407"/>
    <s v="10"/>
    <s v="פיתוח עיסקי שיווק קו נ&quot;מ ל-2017 אמנון בן"/>
    <s v="#"/>
    <s v="אינו מוקצה"/>
    <s v="IG528- ש.ב.מ. (3000) בע&quot;מ"/>
    <s v="שירות"/>
    <x v="0"/>
    <s v="999- קניין פיקטיבי"/>
    <s v="חבילות עבודה ובקרת מלאי"/>
    <s v="27.02.2017"/>
    <m/>
    <x v="0"/>
    <x v="0"/>
    <s v="93063"/>
    <s v="שב&quot;מ הזמנה לשנת 2017"/>
    <s v="173145"/>
    <s v="נסיעות חו&quot;ל כללי ל-2"/>
    <s v="7400.00"/>
    <n v="518"/>
    <n v="518"/>
    <n v="0"/>
  </r>
  <r>
    <s v="E000234407"/>
    <s v="14"/>
    <s v="תוספת שב&quot;מ נסיעות חול כללי  E000234407"/>
    <s v="#"/>
    <s v="אינו מוקצה"/>
    <s v="IG528- ש.ב.מ. (3000) בע&quot;מ"/>
    <s v="שירות"/>
    <x v="0"/>
    <s v="999- קניין פיקטיבי"/>
    <s v="חבילות עבודה ובקרת מלאי"/>
    <s v="10.05.2017"/>
    <m/>
    <x v="0"/>
    <x v="0"/>
    <s v="95612"/>
    <s v="תוספת להזמנה שב&quot;מ נסיעות חול כללי 2017 E000234407"/>
    <s v="178252"/>
    <s v="תוספת שב&quot;מ נסיעות חו"/>
    <s v="13724.00"/>
    <n v="960.68000000000006"/>
    <n v="1152.816"/>
    <n v="192.13599999999997"/>
  </r>
  <r>
    <s v="E000234407"/>
    <s v="16"/>
    <s v="סיוע טכנו-מבצעי לפעילויות שיווק ופיתוח ע"/>
    <s v="#"/>
    <s v="אינו מוקצה"/>
    <s v="IG528- ש.ב.מ. (3000) בע&quot;מ"/>
    <s v="שירות"/>
    <x v="0"/>
    <s v="999- קניין פיקטיבי"/>
    <s v="חבילות עבודה ובקרת מלאי"/>
    <s v="29.08.2017"/>
    <m/>
    <x v="0"/>
    <x v="0"/>
    <s v="93063"/>
    <s v="שב&quot;מ הזמנה לשנת 2017"/>
    <s v="172899"/>
    <s v="פיתוח עיסקי שיווק קו"/>
    <s v="25780.00"/>
    <n v="2320.2000000000003"/>
    <n v="1856.1600000000003"/>
    <n v="-464.03999999999996"/>
  </r>
  <r>
    <s v="E000234407"/>
    <s v="18"/>
    <s v="פיתוח עיסקי ושיווק יבשה כללי ל 2017"/>
    <s v="#"/>
    <s v="אינו מוקצה"/>
    <s v="IG528- ש.ב.מ. (3000) בע&quot;מ"/>
    <s v="שירות"/>
    <x v="0"/>
    <s v="999- קניין פיקטיבי"/>
    <s v="חבילות עבודה ובקרת מלאי"/>
    <s v="26.09.2017"/>
    <m/>
    <x v="0"/>
    <x v="0"/>
    <s v="93063"/>
    <s v="שב&quot;מ הזמנה לשנת 2017"/>
    <s v="172899"/>
    <s v="פיתוח עיסקי שיווק קו"/>
    <s v="25780.00"/>
    <n v="257.8"/>
    <n v="232.02000000000004"/>
    <n v="-25.779999999999973"/>
  </r>
  <r>
    <s v="E000234407"/>
    <s v="20"/>
    <s v="סיוע טכנו מבצעי"/>
    <s v="#"/>
    <s v="אינו מוקצה"/>
    <s v="IG528- ש.ב.מ. (3000) בע&quot;מ"/>
    <s v="שירות"/>
    <x v="0"/>
    <s v="999- קניין פיקטיבי"/>
    <s v="חבילות עבודה ובקרת מלאי"/>
    <s v="31.10.2017"/>
    <m/>
    <x v="0"/>
    <x v="0"/>
    <s v="100889"/>
    <s v="הזמנת המשך שב&quot;מ 2017 E000234407"/>
    <s v="191750"/>
    <s v="יעוץ טכני מקצועי"/>
    <s v="54090.00"/>
    <n v="3786.3"/>
    <n v="4543.5600000000004"/>
    <n v="757.26000000000022"/>
  </r>
  <r>
    <s v="E000234407"/>
    <s v="24"/>
    <s v="סיוע טכנו מבצעי"/>
    <s v="#"/>
    <s v="אינו מוקצה"/>
    <s v="IG528- ש.ב.מ. (3000) בע&quot;מ"/>
    <s v="שירות"/>
    <x v="0"/>
    <s v="999- קניין פיקטיבי"/>
    <s v="חבילות עבודה ובקרת מלאי"/>
    <s v="31.10.2017"/>
    <m/>
    <x v="0"/>
    <x v="0"/>
    <s v="100889"/>
    <s v="הזמנת המשך שב&quot;מ 2017 E000234407"/>
    <s v="191748"/>
    <s v="יעוץ טכני מקצועי"/>
    <s v="54090.00"/>
    <n v="4868.1000000000004"/>
    <n v="4381.29"/>
    <n v="-486.8100000000004"/>
  </r>
  <r>
    <s v="E000234407"/>
    <s v="22"/>
    <s v="סיוע טכנו מבצעי"/>
    <s v="#"/>
    <s v="אינו מוקצה"/>
    <s v="IG528- ש.ב.מ. (3000) בע&quot;מ"/>
    <s v="שירות"/>
    <x v="0"/>
    <s v="999- קניין פיקטיבי"/>
    <s v="חבילות עבודה ובקרת מלאי"/>
    <s v="31.10.2017"/>
    <m/>
    <x v="0"/>
    <x v="0"/>
    <s v="100889"/>
    <s v="הזמנת המשך שב&quot;מ 2017 E000234407"/>
    <s v="191749"/>
    <s v="יעוץ טכני מקצועי"/>
    <s v="54155.00"/>
    <n v="3790.85"/>
    <n v="2653.5950000000003"/>
    <n v="-1137.2549999999997"/>
  </r>
  <r>
    <s v="E000234407"/>
    <s v="26"/>
    <s v=" שבמ - הוצאות חול הזמנה E000234407"/>
    <s v="#"/>
    <s v="אינו מוקצה"/>
    <s v="IG528- ש.ב.מ. (3000) בע&quot;מ"/>
    <s v="שירות"/>
    <x v="0"/>
    <s v="999- קניין פיקטיבי"/>
    <s v="חבילות עבודה ובקרת מלאי"/>
    <s v="11.12.2017"/>
    <m/>
    <x v="0"/>
    <x v="0"/>
    <s v="102606"/>
    <s v="הגדלת הזמנה שבמ הוצאות חו&quot;ל"/>
    <s v="195490"/>
    <s v=" שבמ - הוצאות חול הז"/>
    <s v="12846.00"/>
    <n v="1027.68"/>
    <n v="1335.9840000000002"/>
    <n v="308.30400000000009"/>
  </r>
  <r>
    <s v="E000234407"/>
    <s v="28"/>
    <s v=" שבמ - הוצאות חול הזמנה E000234407"/>
    <s v="#"/>
    <s v="אינו מוקצה"/>
    <s v="IG528- ש.ב.מ. (3000) בע&quot;מ"/>
    <s v="שירות"/>
    <x v="0"/>
    <s v="999- קניין פיקטיבי"/>
    <s v="חבילות עבודה ובקרת מלאי"/>
    <s v="13.12.2017"/>
    <m/>
    <x v="0"/>
    <x v="0"/>
    <s v="102606"/>
    <s v="הגדלת הזמנה שבמ הוצאות חו&quot;ל"/>
    <s v="195498"/>
    <s v=" שבמ - הוצאות חול הז"/>
    <s v="9848.00"/>
    <n v="984.80000000000007"/>
    <n v="1083.2800000000002"/>
    <n v="98.480000000000132"/>
  </r>
  <r>
    <s v="E000234407"/>
    <s v="32"/>
    <s v="סיוע טכנו מבצעי הצ&quot;מ לגילוי מקורות ירי"/>
    <s v="#"/>
    <s v="אינו מוקצה"/>
    <s v="IG528- ש.ב.מ. (3000) בע&quot;מ"/>
    <s v="שירות"/>
    <x v="0"/>
    <s v="999- קניין פיקטיבי"/>
    <s v="חבילות עבודה ובקרת מלאי"/>
    <s v="13.12.2017"/>
    <m/>
    <x v="0"/>
    <x v="0"/>
    <s v="103136"/>
    <s v="סיוע טכנו מבצעי הזמנת המשךE0002377004"/>
    <s v="196718"/>
    <s v="סיוע טכנו מבצעי הגנה"/>
    <s v="32495.00"/>
    <n v="1949.7"/>
    <n v="2339.6400000000003"/>
    <n v="389.94000000000028"/>
  </r>
  <r>
    <s v="E000234407"/>
    <s v="30"/>
    <s v="סיוע טכנו מבצעי הגנה מתקדמת ומערכות לרקמ"/>
    <s v="#"/>
    <s v="אינו מוקצה"/>
    <s v="IG528- ש.ב.מ. (3000) בע&quot;מ"/>
    <s v="שירות"/>
    <x v="0"/>
    <s v="999- קניין פיקטיבי"/>
    <s v="חבילות עבודה ובקרת מלאי"/>
    <s v="13.12.2017"/>
    <m/>
    <x v="0"/>
    <x v="0"/>
    <s v="103136"/>
    <s v="סיוע טכנו מבצעי הזמנת המשךE0002377004"/>
    <s v="196718"/>
    <s v="סיוע טכנו מבצעי הגנה"/>
    <s v="32495.00"/>
    <n v="2599.6"/>
    <n v="1819.7200000000003"/>
    <n v="-779.87999999999965"/>
  </r>
  <r>
    <s v="E000281358"/>
    <s v="2"/>
    <s v="ייעוץ טכנו מבצעי ושיווק קו מוצרים"/>
    <s v="#"/>
    <s v="אינו מוקצה"/>
    <s v="IG528- ש.ב.מ. (3000) בע&quot;מ"/>
    <s v="שירות"/>
    <x v="0"/>
    <s v="999- קניין פיקטיבי"/>
    <s v="חבילות עבודה ובקרת מלאי"/>
    <s v="26.02.2019"/>
    <m/>
    <x v="0"/>
    <x v="0"/>
    <s v="118573"/>
    <s v="ייעוץ טכנו מבצעי ושיווק קו מוצרים מנהל מודיעין שבמ"/>
    <s v="234707"/>
    <s v="סיוע למנהל מודיעין-"/>
    <s v="28458.00"/>
    <n v="2276.64"/>
    <n v="2048.9760000000001"/>
    <n v="-227.66399999999976"/>
  </r>
  <r>
    <s v="E000273935"/>
    <s v="2"/>
    <s v="אינטגרציה וניסויים לפרויקט"/>
    <s v="#"/>
    <s v="אינו מוקצה"/>
    <s v="IG528- ש.ב.מ. (3000) בע&quot;מ"/>
    <s v="שירות"/>
    <x v="0"/>
    <s v="999- קניין פיקטיבי"/>
    <s v="חבילות עבודה ובקרת מלאי"/>
    <s v="22.11.2018"/>
    <m/>
    <x v="0"/>
    <x v="0"/>
    <s v="113950"/>
    <s v="שגיא יעקובי"/>
    <s v="223195"/>
    <s v="שגיא יעקובי"/>
    <s v="78651.00"/>
    <n v="786.51"/>
    <n v="707.85900000000004"/>
    <n v="-78.650999999999954"/>
  </r>
  <r>
    <s v="E000273935"/>
    <s v="8"/>
    <s v="הוצאות נסיעה חול"/>
    <s v="#"/>
    <s v="אינו מוקצה"/>
    <s v="IG528- ש.ב.מ. (3000) בע&quot;מ"/>
    <s v="שירות"/>
    <x v="0"/>
    <s v="999- קניין פיקטיבי"/>
    <s v="חבילות עבודה ובקרת מלאי"/>
    <s v="02.04.2019"/>
    <m/>
    <x v="0"/>
    <x v="0"/>
    <s v="120752"/>
    <s v="הוצאות חול שגיא יעקובי ארהב"/>
    <s v="240181"/>
    <s v="הוצאות נסיעה חול"/>
    <s v="13789.00"/>
    <n v="1241.01"/>
    <n v="1489.212"/>
    <n v="248.202"/>
  </r>
  <r>
    <s v="E000252674"/>
    <s v="2"/>
    <s v="ביצוע פעולות אחזקת מכ&quot;מ למהנדס"/>
    <s v="#"/>
    <s v="אינו מוקצה"/>
    <s v="IG528- ש.ב.מ. (3000) בע&quot;מ"/>
    <s v="שירות"/>
    <x v="0"/>
    <s v="999- קניין פיקטיבי"/>
    <s v="חבילות עבודה ובקרת מלאי"/>
    <s v="24.12.2017"/>
    <m/>
    <x v="0"/>
    <x v="0"/>
    <s v="102758"/>
    <s v="העסקת  עובד במינהל גילוי ויירוט"/>
    <s v="195874"/>
    <s v="ביצוע פעולולת אחזקת"/>
    <s v="160000.00"/>
    <n v="3200"/>
    <n v="3520"/>
    <n v="320"/>
  </r>
  <r>
    <s v="E000279544"/>
    <s v="2"/>
    <s v="שב&quot;מ ייעוץ לפרוייקטים ולשיווק לשנת 2019"/>
    <s v="#"/>
    <s v="אינו מוקצה"/>
    <s v="IG528- ש.ב.מ. (3000) בע&quot;מ"/>
    <s v="שירות"/>
    <x v="0"/>
    <s v="999- קניין פיקטיבי"/>
    <s v="חבילות עבודה ובקרת מלאי"/>
    <s v="03.02.2019"/>
    <m/>
    <x v="0"/>
    <x v="0"/>
    <s v="117785"/>
    <s v="שב&quot;מ ייעוץ לפרוייקטים ולשיווק לשנת 2019"/>
    <s v="232515"/>
    <s v="שב&quot;מ הוצאות נסיעות ח"/>
    <s v="19972.00"/>
    <n v="1398.04"/>
    <n v="978.62799999999993"/>
    <n v="-419.41200000000003"/>
  </r>
  <r>
    <s v="E000279544"/>
    <s v="4"/>
    <s v="שב&quot;מ הוצאות נסיעות חו&quot;ל"/>
    <s v="#"/>
    <s v="אינו מוקצה"/>
    <s v="IG528- ש.ב.מ. (3000) בע&quot;מ"/>
    <s v="שירות"/>
    <x v="0"/>
    <s v="999- קניין פיקטיבי"/>
    <s v="חבילות עבודה ובקרת מלאי"/>
    <s v="03.02.2019"/>
    <m/>
    <x v="0"/>
    <x v="0"/>
    <s v="117785"/>
    <s v="שב&quot;מ ייעוץ לפרוייקטים ולשיווק לשנת 2019"/>
    <s v="232515"/>
    <s v="שב&quot;מ הוצאות נסיעות ח"/>
    <s v="19972.00"/>
    <n v="399.44"/>
    <n v="319.55200000000002"/>
    <n v="-79.887999999999977"/>
  </r>
  <r>
    <s v="E000279544"/>
    <s v="6"/>
    <s v="שב&quot;מ בקשה להגדלת הזמנה 279544"/>
    <s v="#"/>
    <s v="אינו מוקצה"/>
    <s v="IG528- ש.ב.מ. (3000) בע&quot;מ"/>
    <s v="שירות"/>
    <x v="0"/>
    <s v="999- קניין פיקטיבי"/>
    <s v="חבילות עבודה ובקרת מלאי"/>
    <s v="30.07.2019"/>
    <m/>
    <x v="0"/>
    <x v="0"/>
    <s v="124912"/>
    <s v="שב&quot;מ בקשה להגדלת הזמנה 279544"/>
    <s v="252312"/>
    <s v="שב&quot;מ בקשה להגדלת הזמ"/>
    <s v="50000.00"/>
    <n v="2500"/>
    <n v="3000"/>
    <n v="500"/>
  </r>
  <r>
    <s v="E000279619"/>
    <s v="2"/>
    <s v="טל רוסו יועץ אסטרטגי להנהלה-מע יבשה 2019"/>
    <s v="#"/>
    <s v="אינו מוקצה"/>
    <s v="IG528- ש.ב.מ. (3000) בע&quot;מ"/>
    <s v="שירות"/>
    <x v="0"/>
    <s v="999- קניין פיקטיבי"/>
    <s v="חבילות עבודה ובקרת מלאי"/>
    <s v="03.02.2019"/>
    <m/>
    <x v="0"/>
    <x v="0"/>
    <s v="117783"/>
    <s v="טל רוסו יועץ אסטרטגי להנהלה-מע יבשה 2019"/>
    <s v="232510"/>
    <s v="טל רוסו יועץ אסטרטגי"/>
    <s v="97693.00"/>
    <n v="9769.3000000000011"/>
    <n v="6838.5100000000011"/>
    <n v="-2930.79"/>
  </r>
  <r>
    <s v="E000332761"/>
    <s v="2"/>
    <s v="שבמ פעילות משה קרביץ מול פ' עיסקי 2021"/>
    <s v="#"/>
    <s v="אינו מוקצה"/>
    <s v="IG528- ש.ב.מ. (3000) בע&quot;מ"/>
    <s v="שירות"/>
    <x v="0"/>
    <s v="999- קניין פיקטיבי"/>
    <s v="חבילות עבודה ובקרת מלאי"/>
    <s v="07.02.2021"/>
    <m/>
    <x v="0"/>
    <x v="0"/>
    <s v="133704"/>
    <s v="שבמ פעילות משה קרביץ מול פ' עיסקי 2021"/>
    <s v="276353"/>
    <s v="שבמ פעילות משה קרביץ"/>
    <s v="76267.00"/>
    <n v="2288.0100000000002"/>
    <n v="2745.6120000000005"/>
    <n v="457.60200000000032"/>
  </r>
  <r>
    <s v="E000332761"/>
    <s v="4"/>
    <s v="שב&quot;מ  משה קרביץ  הגדלת הזמנה 2021"/>
    <s v="#"/>
    <s v="אינו מוקצה"/>
    <s v="IG528- ש.ב.מ. (3000) בע&quot;מ"/>
    <s v="שירות"/>
    <x v="0"/>
    <s v="999- קניין פיקטיבי"/>
    <s v="חבילות עבודה ובקרת מלאי"/>
    <s v="13.10.2021"/>
    <m/>
    <x v="0"/>
    <x v="0"/>
    <s v="135838"/>
    <s v="שב&quot;מ  משה קרביץ  הגדלת הזמנת רכש 2021"/>
    <s v="281932"/>
    <s v="שב&quot;מ  משה קרביץ  הגד"/>
    <s v="56580.00"/>
    <n v="1131.6000000000001"/>
    <n v="1131.6000000000001"/>
    <n v="0"/>
  </r>
  <r>
    <s v="E000331646"/>
    <s v="2"/>
    <s v="רוני נומה יועץ אסטרטגי להנהלה 2021"/>
    <s v="#"/>
    <s v="אינו מוקצה"/>
    <s v="IG528- ש.ב.מ. (3000) בע&quot;מ"/>
    <s v="שירות"/>
    <x v="0"/>
    <s v="999- קניין פיקטיבי"/>
    <s v="חבילות עבודה ובקרת מלאי"/>
    <s v="24.01.2021"/>
    <m/>
    <x v="0"/>
    <x v="0"/>
    <s v="133991"/>
    <s v="רוני נומה יועץ אסטרטגי להנהלה 2021"/>
    <s v="277005"/>
    <s v="רוני נומה יועץ אסטרט"/>
    <s v="113101.00"/>
    <n v="10179.09"/>
    <n v="9161.1810000000005"/>
    <n v="-1017.9089999999997"/>
  </r>
  <r>
    <s v="E000256957"/>
    <s v="2"/>
    <s v="מודיעין עסקי וחסימת מתחרים"/>
    <s v="#"/>
    <s v="אינו מוקצה"/>
    <s v="IG528- ש.ב.מ. (3000) בע&quot;מ"/>
    <s v="שירות"/>
    <x v="0"/>
    <s v="999- קניין פיקטיבי"/>
    <s v="חבילות עבודה ובקרת מלאי"/>
    <s v="20.02.2018"/>
    <m/>
    <x v="0"/>
    <x v="0"/>
    <s v="104491"/>
    <s v="מודיעין עסקי וחסימת מתחרים 2018"/>
    <s v="199938"/>
    <s v="מודיעין עסקי וחסימת"/>
    <s v="33724.00"/>
    <n v="1011.72"/>
    <n v="1112.8920000000001"/>
    <n v="101.17200000000003"/>
  </r>
  <r>
    <s v="E000235136"/>
    <s v="2"/>
    <s v="שב&quot;מ ייעוץ לפרוייקטים ולשיווק לשנת 2017"/>
    <s v="#"/>
    <s v="אינו מוקצה"/>
    <s v="IG528- ש.ב.מ. (3000) בע&quot;מ"/>
    <s v="שירות"/>
    <x v="0"/>
    <s v="999- קניין פיקטיבי"/>
    <s v="חבילות עבודה ובקרת מלאי"/>
    <s v="09.03.2017"/>
    <m/>
    <x v="0"/>
    <x v="0"/>
    <s v="93084"/>
    <s v="שב&quot;מ ייעוץ לפרוייקטים ולשיווק לשנת 2017"/>
    <s v="172930"/>
    <s v="שב&quot;מ ייעוץ לפרוייקטי"/>
    <s v="349519.00"/>
    <n v="24466.33"/>
    <n v="19573.064000000002"/>
    <n v="-4893.2659999999996"/>
  </r>
  <r>
    <s v="E000235136"/>
    <s v="4"/>
    <s v="שב&quot;מ  הוצאות נסיעה לחו&quot;ל 2017/2018"/>
    <s v="#"/>
    <s v="אינו מוקצה"/>
    <s v="IG528- ש.ב.מ. (3000) בע&quot;מ"/>
    <s v="שירות"/>
    <x v="0"/>
    <s v="999- קניין פיקטיבי"/>
    <s v="חבילות עבודה ובקרת מלאי"/>
    <s v="09.03.2017"/>
    <m/>
    <x v="0"/>
    <x v="0"/>
    <s v="93084"/>
    <s v="שב&quot;מ ייעוץ לפרוייקטים ולשיווק לשנת 2017"/>
    <s v="172930"/>
    <s v="שב&quot;מ ייעוץ לפרוייקטי"/>
    <s v="349519.00"/>
    <n v="34951.9"/>
    <n v="24466.33"/>
    <n v="-10485.57"/>
  </r>
  <r>
    <s v="E000236067"/>
    <s v="2"/>
    <s v="אחזקה לבנה מעיל רוח שי שומר המשך הזמנה"/>
    <s v="#"/>
    <s v="אינו מוקצה"/>
    <s v="IG528- ש.ב.מ. (3000) בע&quot;מ"/>
    <s v="שירות"/>
    <x v="0"/>
    <s v="999- קניין פיקטיבי"/>
    <s v="חבילות עבודה ובקרת מלאי"/>
    <s v="26.03.2017"/>
    <m/>
    <x v="0"/>
    <x v="0"/>
    <s v="93102"/>
    <s v="החזקה לבנה מעיל רוח שי שומר המשך להזמנה"/>
    <s v="172961"/>
    <s v="אחזקה לבנה מעיל רוח"/>
    <s v="81487.00"/>
    <n v="8148.7"/>
    <n v="8963.57"/>
    <n v="814.86999999999989"/>
  </r>
  <r>
    <s v="E000236067"/>
    <s v="6"/>
    <s v="תוספת להזמנה קיימת שי שומר 2017"/>
    <s v="#"/>
    <s v="אינו מוקצה"/>
    <s v="IG528- ש.ב.מ. (3000) בע&quot;מ"/>
    <s v="שירות"/>
    <x v="0"/>
    <s v="999- קניין פיקטיבי"/>
    <s v="חבילות עבודה ובקרת מלאי"/>
    <s v="14.02.2018"/>
    <m/>
    <x v="0"/>
    <x v="0"/>
    <s v="106528"/>
    <s v="תוסםת להזמנה קיימת 2017חובות"/>
    <s v="205450"/>
    <s v="תוספת להזמנה קיימת ש"/>
    <s v="6630.00"/>
    <n v="663"/>
    <n v="596.70000000000005"/>
    <n v="-66.299999999999955"/>
  </r>
  <r>
    <s v="E000236067"/>
    <s v="8"/>
    <s v="תוספת להזמנה קיימת שי שומר 2017"/>
    <s v="#"/>
    <s v="אינו מוקצה"/>
    <s v="IG528- ש.ב.מ. (3000) בע&quot;מ"/>
    <s v="שירות"/>
    <x v="0"/>
    <s v="999- קניין פיקטיבי"/>
    <s v="חבילות עבודה ובקרת מלאי"/>
    <s v="07.03.2018"/>
    <m/>
    <x v="0"/>
    <x v="0"/>
    <s v="106528"/>
    <s v="תוסםת להזמנה קיימת 2017חובות"/>
    <s v="205450"/>
    <s v="תוספת להזמנה קיימת ש"/>
    <s v="6630.00"/>
    <n v="265.2"/>
    <n v="344.76"/>
    <n v="79.56"/>
  </r>
  <r>
    <s v="E000238875"/>
    <s v="2"/>
    <s v="השלמות 2016 ושיווק כללי מטה משגב 2017"/>
    <s v="#"/>
    <s v="אינו מוקצה"/>
    <s v="IG528- ש.ב.מ. (3000) בע&quot;מ"/>
    <s v="שירות"/>
    <x v="0"/>
    <s v="999- קניין פיקטיבי"/>
    <s v="חבילות עבודה ובקרת מלאי"/>
    <s v="16.05.2017"/>
    <m/>
    <x v="0"/>
    <x v="0"/>
    <s v="95403"/>
    <s v="השלמות 2016 ושיווק כללי מטה משגב"/>
    <s v="177749"/>
    <s v="השלמות 2016 ושיווק כ"/>
    <s v="43738.00"/>
    <n v="3499.04"/>
    <n v="3149.1360000000004"/>
    <n v="-349.90399999999954"/>
  </r>
  <r>
    <s v="E000238875"/>
    <s v="4"/>
    <s v="אזרוח והשלמות 2016"/>
    <s v="#"/>
    <s v="אינו מוקצה"/>
    <s v="IG528- ש.ב.מ. (3000) בע&quot;מ"/>
    <s v="שירות"/>
    <x v="0"/>
    <s v="999- קניין פיקטיבי"/>
    <s v="חבילות עבודה ובקרת מלאי"/>
    <s v="07.06.2017"/>
    <m/>
    <x v="0"/>
    <x v="0"/>
    <s v="96293"/>
    <s v="אזרוח"/>
    <s v="179806"/>
    <s v="אזרוח"/>
    <s v="99528.00"/>
    <n v="3981.12"/>
    <n v="3583.0080000000003"/>
    <n v="-398.11199999999963"/>
  </r>
  <r>
    <s v="E000257473"/>
    <s v="2"/>
    <s v="מתן שרותים הנדסיים וטכנו מבצעיים"/>
    <s v="#"/>
    <s v="אינו מוקצה"/>
    <s v="IG528- ש.ב.מ. (3000) בע&quot;מ"/>
    <s v="שירות"/>
    <x v="0"/>
    <s v="999- קניין פיקטיבי"/>
    <s v="חבילות עבודה ובקרת מלאי"/>
    <s v="26.02.2018"/>
    <m/>
    <x v="0"/>
    <x v="0"/>
    <s v="104540"/>
    <s v="פעילות שיווקית- משה קרביץ"/>
    <s v="200051"/>
    <s v="פעילות שיווקית- משה"/>
    <s v="66628.00"/>
    <n v="4663.96"/>
    <n v="3731.1680000000001"/>
    <n v="-932.79199999999992"/>
  </r>
  <r>
    <s v="E000257473"/>
    <s v="4"/>
    <s v="הגדלת הזמנה לפעילות טכנו מבצעי-מכמ התרעה"/>
    <s v="#"/>
    <s v="אינו מוקצה"/>
    <s v="IG528- ש.ב.מ. (3000) בע&quot;מ"/>
    <s v="שירות"/>
    <x v="0"/>
    <s v="999- קניין פיקטיבי"/>
    <s v="חבילות עבודה ובקרת מלאי"/>
    <s v="04.07.2018"/>
    <m/>
    <x v="0"/>
    <x v="0"/>
    <s v="110161"/>
    <s v="הגדלת הזמנה לפעילות שיווק -משה קרביץ שבמ"/>
    <s v="214179"/>
    <s v="הגדלת הזמנה לפעילות"/>
    <s v="31081.00"/>
    <n v="2797.29"/>
    <n v="3356.7479999999996"/>
    <n v="559.45799999999963"/>
  </r>
  <r>
    <s v="E000257473"/>
    <s v="6"/>
    <s v="סיוע בהתקשרות לאחזקת בלוני התרעה"/>
    <s v="#"/>
    <s v="אינו מוקצה"/>
    <s v="IG528- ש.ב.מ. (3000) בע&quot;מ"/>
    <s v="שירות"/>
    <x v="0"/>
    <s v="999- קניין פיקטיבי"/>
    <s v="חבילות עבודה ובקרת מלאי"/>
    <s v="24.07.2018"/>
    <m/>
    <x v="0"/>
    <x v="0"/>
    <s v="110896"/>
    <s v="סיוע בהתקשרות לאחזקת בלוני התרעה - משבמ"/>
    <s v="215963"/>
    <s v="סיוע בהתקשרות לאחזקת"/>
    <s v="12650.00"/>
    <n v="253"/>
    <n v="227.70000000000002"/>
    <n v="-25.299999999999983"/>
  </r>
  <r>
    <s v="E000281550"/>
    <s v="2"/>
    <s v="מתן שרותים הנדסיים וטכנו מבצעי-משה קרביץ"/>
    <s v="#"/>
    <s v="אינו מוקצה"/>
    <s v="IG528- ש.ב.מ. (3000) בע&quot;מ"/>
    <s v="שירות"/>
    <x v="0"/>
    <s v="999- קניין פיקטיבי"/>
    <s v="חבילות עבודה ובקרת מלאי"/>
    <s v="27.02.2019"/>
    <m/>
    <x v="0"/>
    <x v="0"/>
    <s v="118405"/>
    <s v="פעילות שיווק ע&quot;י משה קרביץ"/>
    <s v="234210"/>
    <s v="פעילות שיווק ע&quot;י משה"/>
    <s v="45569.00"/>
    <n v="455.69"/>
    <n v="455.69"/>
    <n v="0"/>
  </r>
  <r>
    <s v="E000305722"/>
    <s v="2"/>
    <s v="כיסוי עבור הוצאות נסיעה לחו&quot;ל"/>
    <s v="#"/>
    <s v="אינו מוקצה"/>
    <s v="IG528- ש.ב.מ. (3000) בע&quot;מ"/>
    <s v="שירות"/>
    <x v="0"/>
    <s v="999- קניין פיקטיבי"/>
    <s v="חבילות עבודה ובקרת מלאי"/>
    <s v="09.02.2020"/>
    <m/>
    <x v="0"/>
    <x v="0"/>
    <s v="130395"/>
    <s v="שב&quot;מ- הזמנה לשנת 2020"/>
    <s v="267303"/>
    <s v="שב&quot;מ 2020- נסיעות חו"/>
    <s v="9962.00"/>
    <n v="697.34"/>
    <n v="488.13800000000003"/>
    <n v="-209.202"/>
  </r>
  <r>
    <s v="E000305722"/>
    <s v="4"/>
    <s v="שירותים בנושאים טכנו מבצעיים"/>
    <s v="#"/>
    <s v="אינו מוקצה"/>
    <s v="IG528- ש.ב.מ. (3000) בע&quot;מ"/>
    <s v="שירות"/>
    <x v="0"/>
    <s v="999- קניין פיקטיבי"/>
    <s v="חבילות עבודה ובקרת מלאי"/>
    <s v="09.02.2020"/>
    <m/>
    <x v="0"/>
    <x v="0"/>
    <s v="130395"/>
    <s v="שב&quot;מ- הזמנה לשנת 2020"/>
    <s v="267304"/>
    <s v="שב&quot;מ- הזמנה לשנת 202"/>
    <s v="39630.00"/>
    <n v="792.6"/>
    <n v="634.08000000000004"/>
    <n v="-158.51999999999998"/>
  </r>
  <r>
    <s v="E000288528"/>
    <s v="2"/>
    <s v="רוני נומה  יועץ אסטרטגי להנהלה  2019"/>
    <s v="#"/>
    <s v="אינו מוקצה"/>
    <s v="IG528- ש.ב.מ. (3000) בע&quot;מ"/>
    <s v="שירות"/>
    <x v="0"/>
    <s v="999- קניין פיקטיבי"/>
    <s v="חבילות עבודה ובקרת מלאי"/>
    <s v="05.06.2019"/>
    <m/>
    <x v="0"/>
    <x v="0"/>
    <s v="122471"/>
    <s v="רוני נומה  יועץ אסטרטגי להנהלה  2019"/>
    <s v="245199"/>
    <s v="רוני נומה  יועץ אסטר"/>
    <s v="100055.00"/>
    <n v="4002.2000000000003"/>
    <n v="4802.6400000000003"/>
    <n v="800.44"/>
  </r>
  <r>
    <s v="E000298161"/>
    <s v="2"/>
    <s v="שב&quot;מ תוכנית אסטרטגית AutoMission שלב א'"/>
    <s v="#"/>
    <s v="אינו מוקצה"/>
    <s v="IG528- ש.ב.מ. (3000) בע&quot;מ"/>
    <s v="שירות"/>
    <x v="0"/>
    <s v="999- קניין פיקטיבי"/>
    <s v="חבילות עבודה ובקרת מלאי"/>
    <s v="31.10.2019"/>
    <m/>
    <x v="0"/>
    <x v="0"/>
    <s v="127686"/>
    <s v="שב&quot;מ תוכנית אסטרטגית AUTOMISSION שלב א'"/>
    <s v="259583"/>
    <s v="שב&quot;מ תוכנית אסטרטגית"/>
    <s v="32657.00"/>
    <n v="2939.13"/>
    <n v="2351.3040000000001"/>
    <n v="-587.82600000000002"/>
  </r>
  <r>
    <s v="E000298161"/>
    <s v="6"/>
    <s v="שב&quot;מ תוכנית אסטרטגית AutoMission שלב ב'"/>
    <s v="#"/>
    <s v="אינו מוקצה"/>
    <s v="IG528- ש.ב.מ. (3000) בע&quot;מ"/>
    <s v="שירות"/>
    <x v="0"/>
    <s v="999- קניין פיקטיבי"/>
    <s v="חבילות עבודה ובקרת מלאי"/>
    <s v="18.02.2020"/>
    <m/>
    <x v="0"/>
    <x v="0"/>
    <s v="127686"/>
    <s v="שב&quot;מ תוכנית אסטרטגית AUTOMISSION שלב א'"/>
    <s v="259583"/>
    <s v="שב&quot;מ תוכנית אסטרטגית"/>
    <s v="32657.00"/>
    <n v="2285.9900000000002"/>
    <n v="2514.5890000000004"/>
    <n v="228.59900000000016"/>
  </r>
  <r>
    <s v="E000298161"/>
    <s v="8"/>
    <s v="שב&quot;מ תוכנית אסטרטגית AutoMission שלב ג'"/>
    <s v="#"/>
    <s v="אינו מוקצה"/>
    <s v="IG528- ש.ב.מ. (3000) בע&quot;מ"/>
    <s v="שירות"/>
    <x v="0"/>
    <s v="999- קניין פיקטיבי"/>
    <s v="חבילות עבודה ובקרת מלאי"/>
    <s v="24.06.2020"/>
    <m/>
    <x v="0"/>
    <x v="0"/>
    <s v="131856"/>
    <s v="שב&quot;מ תוכנית אסטרטגית AUTOMISSION שלב ג'"/>
    <s v="270917"/>
    <s v="שב&quot;מ תוכנית אסטרטגית"/>
    <s v="296997.00"/>
    <n v="17819.82"/>
    <n v="17819.820000000003"/>
    <n v="0"/>
  </r>
  <r>
    <s v="E000337503"/>
    <s v="2"/>
    <s v="פעילות מטה אירגון השיווק 2021/2022"/>
    <s v="#"/>
    <s v="אינו מוקצה"/>
    <s v="IG528- ש.ב.מ. (3000) בע&quot;מ"/>
    <s v="שירות"/>
    <x v="0"/>
    <s v="999- קניין פיקטיבי"/>
    <s v="חבילות עבודה ובקרת מלאי"/>
    <s v="20.04.2021"/>
    <m/>
    <x v="0"/>
    <x v="0"/>
    <s v="134419"/>
    <s v="פעילות שב&quot;מ עבור המטה ואירגון השיווק לשנת 2021"/>
    <s v="278107"/>
    <s v="פעילות מטה אירגון הש"/>
    <s v="153186.00"/>
    <n v="12254.880000000001"/>
    <n v="9803.9040000000005"/>
    <n v="-2450.9760000000006"/>
  </r>
  <r>
    <s v="E000337503"/>
    <s v="4"/>
    <s v="פעילות מטה החטיבה  2021/2022"/>
    <s v="#"/>
    <s v="אינו מוקצה"/>
    <s v="IG528- ש.ב.מ. (3000) בע&quot;מ"/>
    <s v="שירות"/>
    <x v="0"/>
    <s v="999- קניין פיקטיבי"/>
    <s v="חבילות עבודה ובקרת מלאי"/>
    <s v="20.04.2021"/>
    <m/>
    <x v="0"/>
    <x v="0"/>
    <s v="134419"/>
    <s v="פעילות שב&quot;מ עבור המטה ואירגון השיווק לשנת 2021"/>
    <s v="278108"/>
    <s v="פעילות מטה החטיבה מו"/>
    <s v="78585.00"/>
    <n v="3143.4"/>
    <n v="3457.7400000000002"/>
    <n v="314.34000000000015"/>
  </r>
  <r>
    <s v="E000322061"/>
    <s v="2"/>
    <s v="תמיכה טכנו מבצעית לקו עסקים"/>
    <s v="#"/>
    <s v="אינו מוקצה"/>
    <s v="IG528- ש.ב.מ. (3000) בע&quot;מ"/>
    <s v="שירות"/>
    <x v="0"/>
    <s v="999- קניין פיקטיבי"/>
    <s v="חבילות עבודה ובקרת מלאי"/>
    <s v="16.09.2020"/>
    <m/>
    <x v="0"/>
    <x v="0"/>
    <s v="132466"/>
    <s v="עידו בר חיים -מנהל מודעות"/>
    <s v="272638"/>
    <s v="עידו חיים"/>
    <s v="45557.00"/>
    <n v="911.14"/>
    <n v="637.798"/>
    <n v="-273.34199999999998"/>
  </r>
  <r>
    <s v="E000375159"/>
    <s v="16"/>
    <s v="Moudles Assembley #6"/>
    <s v="#"/>
    <s v="אינו מוקצה"/>
    <s v="CW349- RETIA, A.S"/>
    <s v="שירות"/>
    <x v="68"/>
    <s v="999- קניין פיקטיבי"/>
    <s v="רכש מערכות"/>
    <d v="2022-01-10T00:00:00"/>
    <n v="2022"/>
    <x v="9"/>
    <x v="3"/>
    <s v="139480"/>
    <s v="שירותים וטובין לחברת RETIA עבור פרויקט SHORAD CZ"/>
    <s v="292759"/>
    <s v="Moudles Assembley #5"/>
    <s v="214358.00"/>
    <n v="2143.58"/>
    <n v="2357.9379999999996"/>
    <n v="214.35799999999972"/>
  </r>
  <r>
    <s v="E000375159"/>
    <s v="18"/>
    <s v="Project management #2"/>
    <s v="#"/>
    <s v="אינו מוקצה"/>
    <s v="CW349- RETIA, A.S"/>
    <s v="שירות"/>
    <x v="21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49"/>
    <s v="Logistic Support dur"/>
    <s v="30866.00"/>
    <n v="3086.6"/>
    <n v="2160.6200000000003"/>
    <n v="-925.97999999999956"/>
  </r>
  <r>
    <s v="E000375159"/>
    <s v="20"/>
    <s v="Project management #3"/>
    <s v="#"/>
    <s v="אינו מוקצה"/>
    <s v="CW349- RETIA, A.S"/>
    <s v="שירות"/>
    <x v="88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18"/>
    <s v="Precision DET-2 Theo"/>
    <s v="11284.00"/>
    <n v="564.20000000000005"/>
    <n v="620.62000000000012"/>
    <n v="56.420000000000073"/>
  </r>
  <r>
    <s v="E000310476"/>
    <s v="2"/>
    <s v="רוני נומה- יועץ אסטרטגי להנהלה 2020"/>
    <s v="#"/>
    <s v="אינו מוקצה"/>
    <s v="IG528- ש.ב.מ. (3000) בע&quot;מ"/>
    <s v="שירות"/>
    <x v="0"/>
    <s v="999- קניין פיקטיבי"/>
    <s v="חבילות עבודה ובקרת מלאי"/>
    <s v="12.04.2020"/>
    <m/>
    <x v="0"/>
    <x v="0"/>
    <s v="131230"/>
    <s v="רוני נומה יועץ אסטרטגי להנהלה 2020"/>
    <s v="269250"/>
    <s v="רוני נומה יועץ אסטרט"/>
    <s v="100390.00"/>
    <n v="10039"/>
    <n v="10039"/>
    <n v="0"/>
  </r>
  <r>
    <s v="E000280417"/>
    <s v="2"/>
    <s v="דוח סופי"/>
    <s v="#"/>
    <s v="אינו מוקצה"/>
    <s v="IG528- ש.ב.מ. (3000) בע&quot;מ"/>
    <s v="שירות"/>
    <x v="0"/>
    <s v="999- קניין פיקטיבי"/>
    <s v="חבילות עבודה ובקרת מלאי"/>
    <s v="13.02.2019"/>
    <m/>
    <x v="0"/>
    <x v="0"/>
    <s v="118529"/>
    <s v="חקר שוק"/>
    <s v="234585"/>
    <s v="דוח סופי"/>
    <s v="6066.00"/>
    <n v="181.98"/>
    <n v="145.584"/>
    <n v="-36.395999999999987"/>
  </r>
  <r>
    <s v="E000280417"/>
    <s v="4"/>
    <s v="הצגת מסגרת ודוח ראשוני"/>
    <s v="#"/>
    <s v="אינו מוקצה"/>
    <s v="IG528- ש.ב.מ. (3000) בע&quot;מ"/>
    <s v="שירות"/>
    <x v="0"/>
    <s v="999- קניין פיקטיבי"/>
    <s v="חבילות עבודה ובקרת מלאי"/>
    <s v="13.02.2019"/>
    <m/>
    <x v="0"/>
    <x v="0"/>
    <s v="118529"/>
    <s v="חקר שוק"/>
    <s v="234585"/>
    <s v="דוח סופי"/>
    <s v="6066.00"/>
    <n v="424.62"/>
    <n v="467.08199999999999"/>
    <n v="42.461999999999989"/>
  </r>
  <r>
    <s v="E000280417"/>
    <s v="6"/>
    <s v="דוח התקדמות"/>
    <s v="#"/>
    <s v="אינו מוקצה"/>
    <s v="IG528- ש.ב.מ. (3000) בע&quot;מ"/>
    <s v="שירות"/>
    <x v="0"/>
    <s v="999- קניין פיקטיבי"/>
    <s v="חבילות עבודה ובקרת מלאי"/>
    <s v="13.02.2019"/>
    <m/>
    <x v="0"/>
    <x v="0"/>
    <s v="118529"/>
    <s v="חקר שוק"/>
    <s v="234585"/>
    <s v="דוח סופי"/>
    <s v="6066.00"/>
    <n v="242.64000000000001"/>
    <n v="291.16800000000006"/>
    <n v="48.528000000000048"/>
  </r>
  <r>
    <s v="E000307497"/>
    <s v="2"/>
    <s v="פעילות מטה חט' אלתא מול שב&quot;מ לשנת 2020"/>
    <s v="#"/>
    <s v="אינו מוקצה"/>
    <s v="IG528- ש.ב.מ. (3000) בע&quot;מ"/>
    <s v="שירות"/>
    <x v="0"/>
    <s v="999- קניין פיקטיבי"/>
    <s v="חבילות עבודה ובקרת מלאי"/>
    <s v="03.03.2020"/>
    <m/>
    <x v="0"/>
    <x v="0"/>
    <s v="130734"/>
    <s v="פעילות מטה חט' אלתא מול שב&quot;מ לשנת 2020"/>
    <s v="267816"/>
    <s v="שב&quot;מ הוצאות נסיעות ח"/>
    <s v="10000.00"/>
    <n v="400"/>
    <n v="360"/>
    <n v="-40"/>
  </r>
  <r>
    <s v="E000307497"/>
    <s v="4"/>
    <s v="פעילות מטה חט' אלתא-שנת 2020"/>
    <s v="#"/>
    <s v="אינו מוקצה"/>
    <s v="IG528- ש.ב.מ. (3000) בע&quot;מ"/>
    <s v="שירות"/>
    <x v="0"/>
    <s v="999- קניין פיקטיבי"/>
    <s v="חבילות עבודה ובקרת מלאי"/>
    <s v="03.03.2020"/>
    <m/>
    <x v="0"/>
    <x v="0"/>
    <s v="130734"/>
    <s v="פעילות מטה חט' אלתא מול שב&quot;מ לשנת 2020"/>
    <s v="267815"/>
    <s v="פעילות מטה חט' אלתא"/>
    <s v="179906.00"/>
    <n v="17990.600000000002"/>
    <n v="14392.480000000003"/>
    <n v="-3598.119999999999"/>
  </r>
  <r>
    <s v="E000330477"/>
    <s v="2"/>
    <s v="ביצוע פעולות אחזקת מכ&quot;מ"/>
    <s v="#"/>
    <s v="אינו מוקצה"/>
    <s v="IG528- ש.ב.מ. (3000) בע&quot;מ"/>
    <s v="שירות"/>
    <x v="0"/>
    <s v="999- קניין פיקטיבי"/>
    <s v="חבילות עבודה ובקרת מלאי"/>
    <s v="07.01.2021"/>
    <m/>
    <x v="0"/>
    <x v="0"/>
    <s v="133706"/>
    <s v="הזמנת המשך עבור תומר עיני - שבמ"/>
    <s v="276357"/>
    <s v="ביצוע פעולות אחזקת מ"/>
    <s v="74936.00"/>
    <n v="7493.6"/>
    <n v="8992.3200000000015"/>
    <n v="1498.7200000000012"/>
  </r>
  <r>
    <s v="E000255530"/>
    <s v="2"/>
    <s v="לבנה ב' הכנת הניסוי"/>
    <s v="#"/>
    <s v="אינו מוקצה"/>
    <s v="IG528- ש.ב.מ. (3000) בע&quot;מ"/>
    <s v="שירות"/>
    <x v="0"/>
    <s v="999- קניין פיקטיבי"/>
    <s v="חבילות עבודה ובקרת מלאי"/>
    <s v="31.01.2018"/>
    <m/>
    <x v="0"/>
    <x v="0"/>
    <s v="104920"/>
    <s v="סיוע בהכנת ניסוי מבחן מדגים ספארי"/>
    <s v="201299"/>
    <s v="לבנה ג' ניהול הניסוי"/>
    <s v="8028.00"/>
    <n v="321.12"/>
    <n v="385.34400000000005"/>
    <n v="64.224000000000046"/>
  </r>
  <r>
    <s v="E000255530"/>
    <s v="4"/>
    <s v="לבנה ג' ניהול הניסוי בשטח"/>
    <s v="#"/>
    <s v="אינו מוקצה"/>
    <s v="IG528- ש.ב.מ. (3000) בע&quot;מ"/>
    <s v="שירות"/>
    <x v="0"/>
    <s v="999- קניין פיקטיבי"/>
    <s v="חבילות עבודה ובקרת מלאי"/>
    <s v="31.01.2018"/>
    <m/>
    <x v="0"/>
    <x v="0"/>
    <s v="104920"/>
    <s v="סיוע בהכנת ניסוי מבחן מדגים ספארי"/>
    <s v="201299"/>
    <s v="לבנה ג' ניהול הניסוי"/>
    <s v="8028.00"/>
    <n v="642.24"/>
    <n v="706.46400000000006"/>
    <n v="64.224000000000046"/>
  </r>
  <r>
    <s v="E000255530"/>
    <s v="10"/>
    <s v="לבנה ה ספארי"/>
    <s v="#"/>
    <s v="אינו מוקצה"/>
    <s v="IG528- ש.ב.מ. (3000) בע&quot;מ"/>
    <s v="שירות"/>
    <x v="0"/>
    <s v="999- קניין פיקטיבי"/>
    <s v="חבילות עבודה ובקרת מלאי"/>
    <s v="15.11.2018"/>
    <m/>
    <x v="0"/>
    <x v="0"/>
    <s v="114434"/>
    <s v="המשך סיוע בהכנת ניסוי מבחן  למדגים"/>
    <s v="224269"/>
    <s v="לבנה ה ספארי"/>
    <s v="15540.00"/>
    <n v="1554"/>
    <n v="1864.8000000000002"/>
    <n v="310.80000000000018"/>
  </r>
  <r>
    <s v="E000255530"/>
    <s v="12"/>
    <s v="לבנה ו' ספארי"/>
    <s v="#"/>
    <s v="אינו מוקצה"/>
    <s v="IG528- ש.ב.מ. (3000) בע&quot;מ"/>
    <s v="שירות"/>
    <x v="0"/>
    <s v="999- קניין פיקטיבי"/>
    <s v="חבילות עבודה ובקרת מלאי"/>
    <s v="19.03.2019"/>
    <m/>
    <x v="0"/>
    <x v="0"/>
    <s v="119688"/>
    <s v="המשך סיוע בהכנת ניסוי ספארי"/>
    <s v="237434"/>
    <s v="לבנה ו' ספארי"/>
    <s v="15835.00"/>
    <n v="1583.5"/>
    <n v="2058.5500000000002"/>
    <n v="475.05000000000018"/>
  </r>
  <r>
    <s v="E000255530"/>
    <s v="16"/>
    <s v="לבנה ז' ספארי"/>
    <s v="#"/>
    <s v="אינו מוקצה"/>
    <s v="IG528- ש.ב.מ. (3000) בע&quot;מ"/>
    <s v="שירות"/>
    <x v="0"/>
    <s v="999- קניין פיקטיבי"/>
    <s v="חבילות עבודה ובקרת מלאי"/>
    <s v="14.07.2019"/>
    <m/>
    <x v="0"/>
    <x v="0"/>
    <s v="122516"/>
    <s v="ספארי -סיוע בהכנת והובלת ניסוי ספארי"/>
    <s v="245286"/>
    <s v="לבנה ז' ספארי"/>
    <s v="15981.00"/>
    <n v="1278.48"/>
    <n v="1406.3280000000002"/>
    <n v="127.84800000000018"/>
  </r>
  <r>
    <s v="E000326558"/>
    <s v="10"/>
    <s v="שעות עבודה לפי הסכם מסגרת"/>
    <s v="#"/>
    <s v="אינו מוקצה"/>
    <s v="IG528- ש.ב.מ. (3000) בע&quot;מ"/>
    <s v="שירות"/>
    <x v="0"/>
    <s v="999- קניין פיקטיבי"/>
    <s v="חבילות עבודה ובקרת מלאי"/>
    <s v="19.11.2020"/>
    <m/>
    <x v="0"/>
    <x v="0"/>
    <s v="133275"/>
    <s v="תמיכת חברת ש.ב.מ במרכז חדשנות תע&quot;א"/>
    <s v="275179"/>
    <s v="שעות עבודה"/>
    <s v="59595.00"/>
    <n v="2979.75"/>
    <n v="3575.7000000000003"/>
    <n v="595.95000000000027"/>
  </r>
  <r>
    <s v="E000326558"/>
    <s v="4"/>
    <s v="שורת רכש"/>
    <s v="#"/>
    <s v="אינו מוקצה"/>
    <s v="IG528- ש.ב.מ. (3000) בע&quot;מ"/>
    <s v="שירות"/>
    <x v="0"/>
    <s v="999- קניין פיקטיבי"/>
    <s v="חבילות עבודה ובקרת מלאי"/>
    <s v="19.11.2020"/>
    <m/>
    <x v="0"/>
    <x v="0"/>
    <s v="133275"/>
    <s v="תמיכת חברת ש.ב.מ במרכז חדשנות תע&quot;א"/>
    <s v="275178"/>
    <s v="שעות עבודה"/>
    <s v="25513.00"/>
    <n v="2551.3000000000002"/>
    <n v="3316.6900000000005"/>
    <n v="765.39000000000033"/>
  </r>
  <r>
    <s v="E000326558"/>
    <s v="8"/>
    <s v="אינטגרציה וסימולציה- שני רבא"/>
    <s v="#"/>
    <s v="אינו מוקצה"/>
    <s v="IG528- ש.ב.מ. (3000) בע&quot;מ"/>
    <s v="שירות"/>
    <x v="0"/>
    <s v="999- קניין פיקטיבי"/>
    <s v="חבילות עבודה ובקרת מלאי"/>
    <s v="19.11.2020"/>
    <m/>
    <x v="0"/>
    <x v="0"/>
    <s v="133275"/>
    <s v="תמיכת חברת ש.ב.מ במרכז חדשנות תע&quot;א"/>
    <s v="275178"/>
    <s v="שעות עבודה"/>
    <s v="25513.00"/>
    <n v="765.39"/>
    <n v="995.00700000000006"/>
    <n v="229.61700000000008"/>
  </r>
  <r>
    <s v="E000321941"/>
    <s v="2"/>
    <s v="פיתוח עיסקי וקידום מענים"/>
    <s v="#"/>
    <s v="אינו מוקצה"/>
    <s v="IG528- ש.ב.מ. (3000) בע&quot;מ"/>
    <s v="שירות"/>
    <x v="0"/>
    <s v="999- קניין פיקטיבי"/>
    <s v="חבילות עבודה ובקרת מלאי"/>
    <s v="15.09.2020"/>
    <m/>
    <x v="0"/>
    <x v="0"/>
    <s v="132832"/>
    <s v="פעילות שיווקית וקידום מענים שבמ 2020"/>
    <s v="273773"/>
    <s v="פיתוח עיסקי וקידום מ"/>
    <s v="58153.00"/>
    <n v="581.53"/>
    <n v="465.22399999999999"/>
    <n v="-116.30599999999998"/>
  </r>
  <r>
    <s v="E000339945"/>
    <s v="2"/>
    <s v="תמיכה טכנו מבצעית לקו עסקים חי&quot;ר וכו&quot;מ"/>
    <s v="#"/>
    <s v="אינו מוקצה"/>
    <s v="IG528- ש.ב.מ. (3000) בע&quot;מ"/>
    <s v="שירות"/>
    <x v="0"/>
    <s v="999- קניין פיקטיבי"/>
    <s v="חבילות עבודה ובקרת מלאי"/>
    <s v="26.05.2021"/>
    <m/>
    <x v="0"/>
    <x v="0"/>
    <s v="135191"/>
    <s v="עידו מר חיים"/>
    <s v="280215"/>
    <s v="עידו חיים"/>
    <s v="65304.00"/>
    <n v="6530.4000000000005"/>
    <n v="8489.5200000000023"/>
    <n v="1959.1200000000017"/>
  </r>
  <r>
    <s v="E000350638"/>
    <s v="2"/>
    <s v="פעילות שב&quot;מ לפי שעות+טופס ג'"/>
    <s v="#"/>
    <s v="אינו מוקצה"/>
    <s v="IG528- ש.ב.מ. (3000) בע&quot;מ"/>
    <s v="שירות"/>
    <x v="0"/>
    <s v="999- קניין פיקטיבי"/>
    <s v="חבילות עבודה ובקרת מלאי"/>
    <s v="07.11.2021"/>
    <m/>
    <x v="0"/>
    <x v="0"/>
    <s v="136562"/>
    <s v="מדגים למערכת אימון שטח חדשנית במסגרת מאיץ תע&quot;א"/>
    <s v="283747"/>
    <s v="פיתוח שרת עיגון ושיו"/>
    <s v="18182.00"/>
    <n v="909.1"/>
    <n v="1181.8300000000002"/>
    <n v="272.73000000000013"/>
  </r>
  <r>
    <s v="E000350638"/>
    <s v="6"/>
    <s v="פיתוח UX בסיסי"/>
    <s v="#"/>
    <s v="אינו מוקצה"/>
    <s v="IG528- ש.ב.מ. (3000) בע&quot;מ"/>
    <s v="שירות"/>
    <x v="0"/>
    <s v="999- קניין פיקטיבי"/>
    <s v="חבילות עבודה ובקרת מלאי"/>
    <s v="07.11.2021"/>
    <m/>
    <x v="0"/>
    <x v="0"/>
    <s v="136562"/>
    <s v="מדגים למערכת אימון שטח חדשנית במסגרת מאיץ תע&quot;א"/>
    <s v="283749"/>
    <s v="שילוב מומחי עיבוד תמ"/>
    <s v="9091.00"/>
    <n v="818.19"/>
    <n v="654.55200000000013"/>
    <n v="-163.63799999999992"/>
  </r>
  <r>
    <s v="E000350638"/>
    <s v="8"/>
    <s v="פיתוח שרת עיגון ושיוך חוזי"/>
    <s v="#"/>
    <s v="אינו מוקצה"/>
    <s v="IG528- ש.ב.מ. (3000) בע&quot;מ"/>
    <s v="שירות"/>
    <x v="0"/>
    <s v="999- קניין פיקטיבי"/>
    <s v="חבילות עבודה ובקרת מלאי"/>
    <s v="07.11.2021"/>
    <m/>
    <x v="0"/>
    <x v="0"/>
    <s v="136562"/>
    <s v="מדגים למערכת אימון שטח חדשנית במסגרת מאיץ תע&quot;א"/>
    <s v="283747"/>
    <s v="פיתוח שרת עיגון ושיו"/>
    <s v="18182.00"/>
    <n v="1272.74"/>
    <n v="890.91800000000012"/>
    <n v="-381.82199999999989"/>
  </r>
  <r>
    <s v="E000350638"/>
    <s v="10"/>
    <s v="שילוב מומחי עיבוד תמונה"/>
    <s v="#"/>
    <s v="אינו מוקצה"/>
    <s v="IG528- ש.ב.מ. (3000) בע&quot;מ"/>
    <s v="שירות"/>
    <x v="0"/>
    <s v="999- קניין פיקטיבי"/>
    <s v="חבילות עבודה ובקרת מלאי"/>
    <s v="07.11.2021"/>
    <m/>
    <x v="0"/>
    <x v="0"/>
    <s v="136562"/>
    <s v="מדגים למערכת אימון שטח חדשנית במסגרת מאיץ תע&quot;א"/>
    <s v="283749"/>
    <s v="שילוב מומחי עיבוד תמ"/>
    <s v="9091.00"/>
    <n v="727.28"/>
    <n v="800.00800000000004"/>
    <n v="72.728000000000065"/>
  </r>
  <r>
    <s v="E000350638"/>
    <s v="12"/>
    <s v="יחידת כוונת עומדת בדרישות"/>
    <s v="#"/>
    <s v="אינו מוקצה"/>
    <s v="IG528- ש.ב.מ. (3000) בע&quot;מ"/>
    <s v="שירות"/>
    <x v="0"/>
    <s v="999- קניין פיקטיבי"/>
    <s v="חבילות עבודה ובקרת מלאי"/>
    <s v="07.11.2021"/>
    <m/>
    <x v="0"/>
    <x v="0"/>
    <s v="136562"/>
    <s v="מדגים למערכת אימון שטח חדשנית במסגרת מאיץ תע&quot;א"/>
    <s v="283747"/>
    <s v="פיתוח שרת עיגון ושיו"/>
    <s v="18182.00"/>
    <n v="363.64"/>
    <n v="472.73199999999997"/>
    <n v="109.09199999999998"/>
  </r>
  <r>
    <s v="E000350638"/>
    <s v="14"/>
    <s v="תמיכה בשנת הדגמה"/>
    <s v="#"/>
    <s v="אינו מוקצה"/>
    <s v="IG528- ש.ב.מ. (3000) בע&quot;מ"/>
    <s v="שירות"/>
    <x v="0"/>
    <s v="999- קניין פיקטיבי"/>
    <s v="חבילות עבודה ובקרת מלאי"/>
    <s v="08.11.2021"/>
    <m/>
    <x v="0"/>
    <x v="0"/>
    <s v="136562"/>
    <s v="מדגים למערכת אימון שטח חדשנית במסגרת מאיץ תע&quot;א"/>
    <s v="283746"/>
    <s v="פיתוח מדגים כוונת אי"/>
    <s v="54545.00"/>
    <n v="1090.9000000000001"/>
    <n v="1090.9000000000001"/>
    <n v="0"/>
  </r>
  <r>
    <s v="E000223724"/>
    <s v="10"/>
    <s v="הוצאות שוטפות - תשלום ע&quot;ב קבלות"/>
    <s v="#"/>
    <s v="אינו מוקצה"/>
    <s v="IG528- ש.ב.מ. (3000) בע&quot;מ"/>
    <s v="שירות"/>
    <x v="0"/>
    <s v="999- קניין פיקטיבי"/>
    <s v="חבילות עבודה ובקרת מלאי"/>
    <s v="16.03.2017"/>
    <m/>
    <x v="0"/>
    <x v="0"/>
    <s v="92728"/>
    <s v="הארכת חוזה איגור מקסים שליח לחו&quot;ל פרויקט VG"/>
    <s v="172229"/>
    <s v="פרויקט VG הארכת חוזה"/>
    <s v="41120.00"/>
    <n v="822.4"/>
    <n v="575.68000000000006"/>
    <n v="-246.71999999999991"/>
  </r>
  <r>
    <s v="E000223724"/>
    <s v="8"/>
    <s v="פרויקט VG הארכה והרחבה ב-4 חודשים"/>
    <s v="#"/>
    <s v="אינו מוקצה"/>
    <s v="IG528- ש.ב.מ. (3000) בע&quot;מ"/>
    <s v="שירות"/>
    <x v="0"/>
    <s v="999- קניין פיקטיבי"/>
    <s v="חבילות עבודה ובקרת מלאי"/>
    <s v="16.03.2017"/>
    <m/>
    <x v="0"/>
    <x v="0"/>
    <s v="92728"/>
    <s v="הארכת חוזה איגור מקסים שליח לחו&quot;ל פרויקט VG"/>
    <s v="172229"/>
    <s v="פרויקט VG הארכת חוזה"/>
    <s v="41120.00"/>
    <n v="2878.4"/>
    <n v="2590.5600000000004"/>
    <n v="-287.83999999999969"/>
  </r>
  <r>
    <s v="E000375159"/>
    <s v="24"/>
    <s v="Road Test and Certification for Trucks"/>
    <s v="#"/>
    <s v="אינו מוקצה"/>
    <s v="CW349- RETIA, A.S"/>
    <s v="שירות"/>
    <x v="32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53"/>
    <s v="Logistic Support dur"/>
    <s v="30866.00"/>
    <n v="2777.94"/>
    <n v="3333.5280000000002"/>
    <n v="555.58800000000019"/>
  </r>
  <r>
    <s v="E000375159"/>
    <s v="22"/>
    <s v="Logistic Support #1"/>
    <s v="#"/>
    <s v="אינו מוקצה"/>
    <s v="CW349- RETIA, A.S"/>
    <s v="שירות"/>
    <x v="32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69"/>
    <s v="Road Test and Certif"/>
    <s v="82710.00"/>
    <n v="4135.5"/>
    <n v="3721.9500000000003"/>
    <n v="-413.54999999999973"/>
  </r>
  <r>
    <s v="E000375159"/>
    <s v="26"/>
    <s v="Documentation translation"/>
    <s v="#"/>
    <s v="אינו מוקצה"/>
    <s v="CW349- RETIA, A.S"/>
    <s v="שירות"/>
    <x v="32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18"/>
    <s v="Precision DET-2 Theo"/>
    <s v="11284.00"/>
    <n v="112.84"/>
    <n v="112.84000000000002"/>
    <n v="0"/>
  </r>
  <r>
    <s v="E000375159"/>
    <s v="34"/>
    <s v="Project management #5"/>
    <s v="#"/>
    <s v="אינו מוקצה"/>
    <s v="CW349- RETIA, A.S"/>
    <s v="שירות"/>
    <x v="79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52"/>
    <s v="Logistic Support dur"/>
    <s v="30866.00"/>
    <n v="1543.3"/>
    <n v="1543.3000000000002"/>
    <n v="0"/>
  </r>
  <r>
    <s v="E000375159"/>
    <s v="28"/>
    <s v="Project management #4"/>
    <s v="#"/>
    <s v="אינו מוקצה"/>
    <s v="CW349- RETIA, A.S"/>
    <s v="שירות"/>
    <x v="79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66"/>
    <s v="Project management #"/>
    <s v="60452.00"/>
    <n v="1813.56"/>
    <n v="1813.56"/>
    <n v="0"/>
  </r>
  <r>
    <s v="E000365896"/>
    <s v="12"/>
    <s v="א&quot;ד 6 - RFA V1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8728"/>
    <s v="תמיכה בפיתוח מעבדת אימון ותיקוף סוכנים אוטונומיים"/>
    <s v="290189"/>
    <s v="תמיכה בפיתוח"/>
    <s v="360000.00"/>
    <n v="32400"/>
    <n v="29160"/>
    <n v="-3240"/>
  </r>
  <r>
    <s v="E000365896"/>
    <s v="14"/>
    <s v="א&quot;ד 7 - משחקי סימולציה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8728"/>
    <s v="תמיכה בפיתוח מעבדת אימון ותיקוף סוכנים אוטונומיים"/>
    <s v="290189"/>
    <s v="תמיכה בפיתוח"/>
    <s v="360000.00"/>
    <n v="18000"/>
    <n v="18000"/>
    <n v="0"/>
  </r>
  <r>
    <s v="E000365896"/>
    <s v="16"/>
    <s v="א&quot;ד 8 - RFA V2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8728"/>
    <s v="תמיכה בפיתוח מעבדת אימון ותיקוף סוכנים אוטונומיים"/>
    <s v="290189"/>
    <s v="תמיכה בפיתוח"/>
    <s v="360000.00"/>
    <n v="32400"/>
    <n v="35640"/>
    <n v="3240"/>
  </r>
  <r>
    <s v="E000365896"/>
    <s v="18"/>
    <s v="א&quot;ד 9 - דו&quot;ח סיכום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8728"/>
    <s v="תמיכה בפיתוח מעבדת אימון ותיקוף סוכנים אוטונומיים"/>
    <s v="290189"/>
    <s v="תמיכה בפיתוח"/>
    <s v="360000.00"/>
    <n v="36000"/>
    <n v="43200"/>
    <n v="7200"/>
  </r>
  <r>
    <s v="E000354986"/>
    <s v="2"/>
    <s v="טכנאי שבמ - שי שומר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7024"/>
    <s v="שי שומר-הזמנת המשך"/>
    <s v="285153"/>
    <s v="טכנאי שבמ - שי שומר"/>
    <s v="107561.00"/>
    <n v="9680.49"/>
    <n v="12584.637000000001"/>
    <n v="2904.1470000000008"/>
  </r>
  <r>
    <s v="E000271219"/>
    <s v="2"/>
    <s v="שילובים למערכות גילוי ויירוט איגור מקסים"/>
    <s v="#"/>
    <s v="אינו מוקצה"/>
    <s v="IG528- ש.ב.מ. (3000) בע&quot;מ"/>
    <s v="שירות"/>
    <x v="0"/>
    <s v="999- קניין פיקטיבי"/>
    <s v="חבילות עבודה ובקרת מלאי"/>
    <s v="15.10.2018"/>
    <m/>
    <x v="0"/>
    <x v="0"/>
    <s v="112946"/>
    <s v="העסקת איגור מקסים אינטגרטור לMMR"/>
    <s v="220713"/>
    <s v="שילובים למערכות גילו"/>
    <s v="81124.00"/>
    <n v="8112.4000000000005"/>
    <n v="8923.6400000000012"/>
    <n v="811.24000000000069"/>
  </r>
  <r>
    <s v="E000263920"/>
    <s v="4"/>
    <s v="טל רוסו יועץ אסטרטגי להנהלה - הגדלה"/>
    <s v="#"/>
    <s v="אינו מוקצה"/>
    <s v="IG528- ש.ב.מ. (3000) בע&quot;מ"/>
    <s v="שירות"/>
    <x v="0"/>
    <s v="999- קניין פיקטיבי"/>
    <s v="חבילות עבודה ובקרת מלאי"/>
    <s v="31.01.2019"/>
    <m/>
    <x v="0"/>
    <x v="0"/>
    <s v="104636"/>
    <s v="שב&quot;מ ייעוץ לפרוייקטים ולשיווק לשנת 2018"/>
    <s v="200652"/>
    <s v="שב&quot;מ ייעוץ לפרוייקטי"/>
    <s v="405000.00"/>
    <n v="24300"/>
    <n v="26730"/>
    <n v="2430"/>
  </r>
  <r>
    <s v="E000237777"/>
    <s v="6"/>
    <s v="תחזוקת טכנאי טקטי -בסין מעיל רוח+ גרניט"/>
    <s v="#"/>
    <s v="אינו מוקצה"/>
    <s v="IG528- ש.ב.מ. (3000) בע&quot;מ"/>
    <s v="שירות"/>
    <x v="0"/>
    <s v="999- קניין פיקטיבי"/>
    <s v="חבילות עבודה ובקרת מלאי"/>
    <s v="22.05.2017"/>
    <m/>
    <x v="0"/>
    <x v="0"/>
    <s v="96250"/>
    <s v="תחזוקת טכנאי  מעיל רוח+ גרניט שב&quot;מ סרגי בסין"/>
    <s v="179685"/>
    <s v="תחזוקת טכנאי טקטי -ב"/>
    <s v="47182.00"/>
    <n v="2359.1"/>
    <n v="2123.19"/>
    <n v="-235.90999999999985"/>
  </r>
  <r>
    <s v="E000237777"/>
    <s v="8"/>
    <s v="תחזוקת טכנאי טקטי -בסין מעיל רוח+ גרניט"/>
    <s v="#"/>
    <s v="אינו מוקצה"/>
    <s v="IG528- ש.ב.מ. (3000) בע&quot;מ"/>
    <s v="שירות"/>
    <x v="0"/>
    <s v="999- קניין פיקטיבי"/>
    <s v="חבילות עבודה ובקרת מלאי"/>
    <s v="22.05.2017"/>
    <m/>
    <x v="0"/>
    <x v="0"/>
    <s v="96250"/>
    <s v="תחזוקת טכנאי  מעיל רוח+ גרניט שב&quot;מ סרגי בסין"/>
    <s v="179684"/>
    <s v="תחזוקת טכנאי טקטי -ב"/>
    <s v="19150.00"/>
    <n v="383"/>
    <n v="497.90000000000003"/>
    <n v="114.90000000000003"/>
  </r>
  <r>
    <s v="E000365044"/>
    <s v="6"/>
    <s v="ש&quot;ע עבור אינטגרטור מתן אוחנה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8748"/>
    <s v="העסקת  אינטגרטורים (טקצנקו+ אוחנה) יצאה הזמנה"/>
    <s v="290251"/>
    <s v="טקצנקו+אוחנה"/>
    <s v="206429.00"/>
    <n v="12385.74"/>
    <n v="16101.462"/>
    <n v="3715.7219999999998"/>
  </r>
  <r>
    <s v="E000365044"/>
    <s v="8"/>
    <s v="רכב צמוד עבור מתן אוחנה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8748"/>
    <s v="העסקת  אינטגרטורים (טקצנקו+ אוחנה) יצאה הזמנה"/>
    <s v="290251"/>
    <s v="טקצנקו+אוחנה"/>
    <s v="206429.00"/>
    <n v="16514.32"/>
    <n v="16514.320000000003"/>
    <n v="0"/>
  </r>
  <r>
    <s v="E000308492"/>
    <s v="4"/>
    <s v="הוצאות נסיעה חול"/>
    <s v="#"/>
    <s v="אינו מוקצה"/>
    <s v="IA270- ע.ל.מ. ליעם בע&quot;מ"/>
    <s v="שירות"/>
    <x v="0"/>
    <s v="E01- מנור שי"/>
    <s v="חבילות עבודה ובקרת מלאי"/>
    <s v="16.03.2020"/>
    <m/>
    <x v="0"/>
    <x v="0"/>
    <s v="130298"/>
    <s v="ייעוץ טכנו מבצעי בני הוד"/>
    <s v="266538"/>
    <s v="הוצאות נסיעה חול"/>
    <s v="21122.00"/>
    <n v="422.44"/>
    <n v="464.68400000000003"/>
    <n v="42.244000000000028"/>
  </r>
  <r>
    <s v="E000308492"/>
    <s v="2"/>
    <s v="יועץ טכנו מבצעי"/>
    <s v="#"/>
    <s v="אינו מוקצה"/>
    <s v="IA270- ע.ל.מ. ליעם בע&quot;מ"/>
    <s v="שירות"/>
    <x v="0"/>
    <s v="E01- מנור שי"/>
    <s v="חבילות עבודה ובקרת מלאי"/>
    <s v="16.03.2020"/>
    <m/>
    <x v="0"/>
    <x v="0"/>
    <s v="130298"/>
    <s v="ייעוץ טכנו מבצעי בני הוד"/>
    <s v="266538"/>
    <s v="הוצאות נסיעה חול"/>
    <s v="21122.00"/>
    <n v="1056.0999999999999"/>
    <n v="844.88"/>
    <n v="-211.21999999999991"/>
  </r>
  <r>
    <s v="E000278741"/>
    <s v="8"/>
    <s v="המשך תמיכה במגן רוח לשנת 2019-פיני אנצל"/>
    <s v="#"/>
    <s v="אינו מוקצה"/>
    <s v="IG528- ש.ב.מ. (3000) בע&quot;מ"/>
    <s v="שירות"/>
    <x v="0"/>
    <s v="999- קניין פיקטיבי"/>
    <s v="חבילות עבודה ובקרת מלאי"/>
    <s v="10.02.2019"/>
    <m/>
    <x v="0"/>
    <x v="0"/>
    <s v="118383"/>
    <s v="המשך תמיכה במגן רוח פיני אנצל 2019"/>
    <s v="234131"/>
    <s v="הוצאות רכב-פיני אנצל"/>
    <s v="16511.00"/>
    <n v="330.22"/>
    <n v="363.24200000000002"/>
    <n v="33.021999999999991"/>
  </r>
  <r>
    <s v="E000278741"/>
    <s v="10"/>
    <s v="הוצאות רכב-פיני אנצל"/>
    <s v="#"/>
    <s v="אינו מוקצה"/>
    <s v="IG528- ש.ב.מ. (3000) בע&quot;מ"/>
    <s v="שירות"/>
    <x v="0"/>
    <s v="999- קניין פיקטיבי"/>
    <s v="חבילות עבודה ובקרת מלאי"/>
    <s v="10.02.2019"/>
    <m/>
    <x v="0"/>
    <x v="0"/>
    <s v="118383"/>
    <s v="המשך תמיכה במגן רוח פיני אנצל 2019"/>
    <s v="234131"/>
    <s v="הוצאות רכב-פיני אנצל"/>
    <s v="16511.00"/>
    <n v="990.66"/>
    <n v="693.46199999999999"/>
    <n v="-297.19799999999998"/>
  </r>
  <r>
    <s v="E000278741"/>
    <s v="12"/>
    <s v="נסיעות חול-פיני אנצל"/>
    <s v="#"/>
    <s v="אינו מוקצה"/>
    <s v="IG528- ש.ב.מ. (3000) בע&quot;מ"/>
    <s v="שירות"/>
    <x v="0"/>
    <s v="999- קניין פיקטיבי"/>
    <s v="חבילות עבודה ובקרת מלאי"/>
    <s v="10.02.2019"/>
    <m/>
    <x v="0"/>
    <x v="0"/>
    <s v="118383"/>
    <s v="המשך תמיכה במגן רוח פיני אנצל 2019"/>
    <s v="234131"/>
    <s v="הוצאות רכב-פיני אנצל"/>
    <s v="16511.00"/>
    <n v="1651.1000000000001"/>
    <n v="1155.7700000000002"/>
    <n v="-495.32999999999993"/>
  </r>
  <r>
    <s v="E000361916"/>
    <s v="10"/>
    <s v="הרחבת יכולות אימון שלב 2 - שב&quot;מ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8201"/>
    <s v="הרחבת יכולות אימון ותיקוף בשטח - PHASE2"/>
    <s v="288415"/>
    <s v="הרחבת יכולות אימון"/>
    <s v="223000.00"/>
    <n v="13380"/>
    <n v="10704"/>
    <n v="-2676"/>
  </r>
  <r>
    <s v="E000361916"/>
    <s v="12"/>
    <s v="א&quot;ד 2 - מדידת שטח אלייקים (ח.מ.מ הנדסה)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8201"/>
    <s v="הרחבת יכולות אימון ותיקוף בשטח - PHASE2"/>
    <s v="288415"/>
    <s v="הרחבת יכולות אימון"/>
    <s v="223000.00"/>
    <n v="11150"/>
    <n v="8920"/>
    <n v="-2230"/>
  </r>
  <r>
    <s v="E000361916"/>
    <s v="14"/>
    <s v="א&quot;ד 3 - מדידת שטח בתע&quot;א לוד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8201"/>
    <s v="הרחבת יכולות אימון ותיקוף בשטח - PHASE2"/>
    <s v="288415"/>
    <s v="הרחבת יכולות אימון"/>
    <s v="223000.00"/>
    <n v="2230"/>
    <n v="2899"/>
    <n v="669"/>
  </r>
  <r>
    <s v="E000361916"/>
    <s v="16"/>
    <s v="א&quot;ד 1 - פיתוח אלגוריתם IEU (חברת AVIS)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8201"/>
    <s v="הרחבת יכולות אימון ותיקוף בשטח - PHASE2"/>
    <s v="288415"/>
    <s v="הרחבת יכולות אימון"/>
    <s v="223000.00"/>
    <n v="2230"/>
    <n v="2899"/>
    <n v="669"/>
  </r>
  <r>
    <s v="E000361916"/>
    <s v="18"/>
    <s v="הרחבת יכולות אימון שלב 2 - שב&quot;מ הגדלה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8201"/>
    <s v="הרחבת יכולות אימון ותיקוף בשטח - PHASE2"/>
    <s v="288415"/>
    <s v="הרחבת יכולות אימון"/>
    <s v="223000.00"/>
    <n v="20070"/>
    <n v="26091"/>
    <n v="6021"/>
  </r>
  <r>
    <s v="E000361916"/>
    <s v="20"/>
    <s v="הרחבת יכולות אימון ותיקוף בשטח - רכש+שעו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8201"/>
    <s v="הרחבת יכולות אימון ותיקוף בשטח - PHASE2"/>
    <s v="288415"/>
    <s v="הרחבת יכולות אימון"/>
    <s v="223000.00"/>
    <n v="13380"/>
    <n v="13380"/>
    <n v="0"/>
  </r>
  <r>
    <s v="E000361916"/>
    <s v="24"/>
    <s v="צוות שב&quot;מ"/>
    <s v="#"/>
    <s v="אינו מוקצה"/>
    <s v="IG528- ש.ב.מ. (3000) בע&quot;מ"/>
    <s v="שירות"/>
    <x v="0"/>
    <s v="999- קניין פיקטיבי"/>
    <s v="חבילות עבודה ובקרת מלאי"/>
    <s v="25.01.2022"/>
    <m/>
    <x v="0"/>
    <x v="0"/>
    <s v="139558"/>
    <s v="תמיכה בפיתוח ושדרוג תשתית - אטלס 2.5"/>
    <s v="292945"/>
    <s v="רכש ציוד"/>
    <s v="12618.00"/>
    <n v="1009.44"/>
    <n v="1110.384"/>
    <n v="100.94399999999996"/>
  </r>
  <r>
    <s v="E000361916"/>
    <s v="26"/>
    <s v="רכש ציוד"/>
    <s v="#"/>
    <s v="אינו מוקצה"/>
    <s v="IG528- ש.ב.מ. (3000) בע&quot;מ"/>
    <s v="שורה רגילה"/>
    <x v="0"/>
    <s v="999- קניין פיקטיבי"/>
    <s v="חבילות עבודה ובקרת מלאי"/>
    <s v="20.09.2022"/>
    <m/>
    <x v="0"/>
    <x v="0"/>
    <s v="139558"/>
    <s v="תמיכה בפיתוח ושדרוג תשתית - אטלס 2.5"/>
    <s v="292945"/>
    <s v="רכש ציוד"/>
    <s v="12618.00"/>
    <n v="252.36"/>
    <n v="277.596"/>
    <n v="25.23599999999999"/>
  </r>
  <r>
    <s v="E000211401"/>
    <s v="26"/>
    <s v="השלמות 2016 E000211401"/>
    <s v="#"/>
    <s v="אינו מוקצה"/>
    <s v="IG528- ש.ב.מ. (3000) בע&quot;מ"/>
    <s v="שירות"/>
    <x v="0"/>
    <s v="999- קניין פיקטיבי"/>
    <s v="חבילות עבודה ובקרת מלאי"/>
    <s v="06.02.2017"/>
    <m/>
    <x v="0"/>
    <x v="0"/>
    <s v="92029"/>
    <s v="השלמות 2016 E000211401"/>
    <s v="170313"/>
    <s v="השלמות 2016 E0002114"/>
    <s v="51298.00"/>
    <n v="2051.92"/>
    <n v="2462.3040000000001"/>
    <n v="410.38400000000001"/>
  </r>
  <r>
    <s v="E000328587"/>
    <s v="2"/>
    <s v="רכש ציוד"/>
    <s v="#"/>
    <s v="אינו מוקצה"/>
    <s v="IW357- קופטרפיקס בע&quot;מ"/>
    <s v="שירות"/>
    <x v="0"/>
    <s v="999- קניין פיקטיבי"/>
    <s v="תהליכים לוגיסטיים"/>
    <s v="14.12.2020"/>
    <m/>
    <x v="0"/>
    <x v="0"/>
    <s v="133654"/>
    <s v="תמיכה במצלמה בולומטרית"/>
    <s v="276158"/>
    <s v="מטיס"/>
    <s v="8000.00"/>
    <n v="240"/>
    <n v="192"/>
    <n v="-48"/>
  </r>
  <r>
    <s v="E000328587"/>
    <s v="4"/>
    <s v="מטיס"/>
    <s v="#"/>
    <s v="אינו מוקצה"/>
    <s v="IW357- קופטרפיקס בע&quot;מ"/>
    <s v="שירות"/>
    <x v="0"/>
    <s v="999- קניין פיקטיבי"/>
    <s v="תהליכים לוגיסטיים"/>
    <s v="14.12.2020"/>
    <m/>
    <x v="0"/>
    <x v="0"/>
    <s v="133654"/>
    <s v="תמיכה במצלמה בולומטרית"/>
    <s v="276159"/>
    <s v="רכש ציוד"/>
    <s v="41370.00"/>
    <n v="1654.8"/>
    <n v="1489.32"/>
    <n v="-165.48000000000002"/>
  </r>
  <r>
    <s v="E000328587"/>
    <s v="6"/>
    <s v="תמיכה הנדסית"/>
    <s v="#"/>
    <s v="אינו מוקצה"/>
    <s v="IW357- קופטרפיקס בע&quot;מ"/>
    <s v="שירות"/>
    <x v="0"/>
    <s v="999- קניין פיקטיבי"/>
    <s v="תהליכים לוגיסטיים"/>
    <s v="14.12.2020"/>
    <m/>
    <x v="0"/>
    <x v="0"/>
    <s v="133654"/>
    <s v="תמיכה במצלמה בולומטרית"/>
    <s v="276159"/>
    <s v="רכש ציוד"/>
    <s v="41370.00"/>
    <n v="3723.3"/>
    <n v="4095.6300000000006"/>
    <n v="372.33000000000038"/>
  </r>
  <r>
    <s v="E000261631"/>
    <s v="2"/>
    <s v="Tooling for 1097A807-001"/>
    <s v="#"/>
    <s v="אינו מוקצה"/>
    <s v="CM274- HANA MICROELECTRONICS CO. LTD"/>
    <s v="שירות"/>
    <x v="0"/>
    <s v="999- קניין פיקטיבי"/>
    <s v="רכש מערכות"/>
    <s v="03.05.2018"/>
    <m/>
    <x v="0"/>
    <x v="0"/>
    <s v="108346"/>
    <s v="SOFT TOOLING  SUBSTRATES"/>
    <s v="209857"/>
    <s v="Tooling for 1097A807"/>
    <s v="11000.00"/>
    <n v="220"/>
    <n v="154"/>
    <n v="-66"/>
  </r>
  <r>
    <s v="E000251863"/>
    <s v="2"/>
    <s v="NRE for setup"/>
    <s v="#"/>
    <s v="אינו מוקצה"/>
    <s v="CM274- HANA MICROELECTRONICS CO. LTD"/>
    <s v="שירות"/>
    <x v="0"/>
    <s v="999- קניין פיקטיבי"/>
    <s v="רכש מערכות"/>
    <s v="11.12.2017"/>
    <m/>
    <x v="0"/>
    <x v="0"/>
    <s v="102617"/>
    <s v="PACKAGED DUAL CHANNEL X-LIMITER-LNA"/>
    <s v="195525"/>
    <s v="PACKAGED DUAL CHANNE"/>
    <s v="55900.00"/>
    <n v="1677"/>
    <n v="1844.7"/>
    <n v="167.70000000000005"/>
  </r>
  <r>
    <s v="E000251863"/>
    <s v="4"/>
    <s v="PACKAGED DUAL CHANNEL X-LIMITER-LNA"/>
    <s v="405109115"/>
    <s v="             מאושר לשימוש"/>
    <s v="CM274- HANA MICROELECTRONICS CO. LTD"/>
    <s v="שורה רגילה"/>
    <x v="0"/>
    <s v="999- קניין פיקטיבי"/>
    <s v="רכש מערכות"/>
    <s v="11.12.2017"/>
    <m/>
    <x v="0"/>
    <x v="0"/>
    <s v="102617"/>
    <s v="PACKAGED DUAL CHANNEL X-LIMITER-LNA"/>
    <s v="195525"/>
    <s v="PACKAGED DUAL CHANNE"/>
    <s v="55900.00"/>
    <n v="5590"/>
    <n v="3913"/>
    <n v="-1677"/>
  </r>
  <r>
    <s v="E000287617"/>
    <s v="2"/>
    <s v="FE 4W"/>
    <s v="418333551"/>
    <s v="             מאושר לשימוש"/>
    <s v="CM274- HANA MICROELECTRONICS CO. LTD"/>
    <s v="שורה רגילה"/>
    <x v="0"/>
    <s v="999- קניין פיקטיבי"/>
    <s v="רכש מערכות"/>
    <s v="24.05.2019"/>
    <m/>
    <x v="0"/>
    <x v="0"/>
    <s v="122325"/>
    <s v="הרכבות MMIC"/>
    <s v="244645"/>
    <s v="FE 4W"/>
    <s v="15175.00"/>
    <n v="151.75"/>
    <n v="151.75"/>
    <n v="0"/>
  </r>
  <r>
    <s v="E000278507"/>
    <s v="2"/>
    <s v="FINAL ASSY  MPA"/>
    <s v="402695868"/>
    <s v="             מאושר לשימוש"/>
    <s v="CM274- HANA MICROELECTRONICS CO. LTD"/>
    <s v="שורה רגילה"/>
    <x v="0"/>
    <s v="999- קניין פיקטיבי"/>
    <s v="רכש מערכות"/>
    <s v="21.01.2019"/>
    <m/>
    <x v="0"/>
    <x v="0"/>
    <s v="116910"/>
    <s v="הרכבות מיזעור"/>
    <s v="230242"/>
    <s v="KU DUAL LNA  F/ASSY"/>
    <s v="86775.00"/>
    <n v="4338.75"/>
    <n v="5206.5"/>
    <n v="867.75"/>
  </r>
  <r>
    <s v="E000278507"/>
    <s v="6"/>
    <s v="KU DUAL LNA  F/ASSY"/>
    <s v="401209018"/>
    <s v="             מאושר לשימוש"/>
    <s v="CM274- HANA MICROELECTRONICS CO. LTD"/>
    <s v="שורה רגילה"/>
    <x v="0"/>
    <s v="999- קניין פיקטיבי"/>
    <s v="רכש מערכות"/>
    <s v="21.01.2019"/>
    <m/>
    <x v="0"/>
    <x v="0"/>
    <s v="116910"/>
    <s v="הרכבות מיזעור"/>
    <s v="230241"/>
    <s v="KU DUAL LNA  F/ASSY"/>
    <s v="293700.00"/>
    <n v="23496"/>
    <n v="28195.200000000001"/>
    <n v="4699.2000000000007"/>
  </r>
  <r>
    <s v="E000278507"/>
    <s v="8"/>
    <s v="KU DUAL LNA  F/ASSY"/>
    <s v="401209018"/>
    <s v="             מאושר לשימוש"/>
    <s v="CM274- HANA MICROELECTRONICS CO. LTD"/>
    <s v="שורה רגילה"/>
    <x v="0"/>
    <s v="999- קניין פיקטיבי"/>
    <s v="רכש מערכות"/>
    <s v="21.01.2019"/>
    <m/>
    <x v="0"/>
    <x v="0"/>
    <s v="116910"/>
    <s v="הרכבות מיזעור"/>
    <s v="230242"/>
    <s v="KU DUAL LNA  F/ASSY"/>
    <s v="86775.00"/>
    <n v="8677.5"/>
    <n v="8677.5"/>
    <n v="0"/>
  </r>
  <r>
    <s v="E000291198"/>
    <s v="2"/>
    <s v="FINAL ASSY  MPA"/>
    <s v="402695868"/>
    <s v="             מאושר לשימוש"/>
    <s v="CM274- HANA MICROELECTRONICS CO. LTD"/>
    <s v="שורה רגילה"/>
    <x v="0"/>
    <s v="999- קניין פיקטיבי"/>
    <s v="רכש מערכות"/>
    <s v="09.07.2019"/>
    <m/>
    <x v="0"/>
    <x v="0"/>
    <s v="124047"/>
    <s v="MPA NEW PRICE"/>
    <s v="249887"/>
    <s v="FINAL ASSY  MPA"/>
    <s v="334120.00"/>
    <n v="10023.6"/>
    <n v="11025.960000000001"/>
    <n v="1002.3600000000006"/>
  </r>
  <r>
    <s v="E000291198"/>
    <s v="4"/>
    <s v="FINAL ASSY  MPA"/>
    <s v="402695868"/>
    <s v="             מאושר לשימוש"/>
    <s v="CM274- HANA MICROELECTRONICS CO. LTD"/>
    <s v="שורה רגילה"/>
    <x v="0"/>
    <s v="999- קניין פיקטיבי"/>
    <s v="רכש מערכות"/>
    <s v="09.07.2019"/>
    <m/>
    <x v="0"/>
    <x v="0"/>
    <s v="124047"/>
    <s v="MPA NEW PRICE"/>
    <s v="249886"/>
    <s v="FINAL ASSY  MPA"/>
    <s v="3809.00"/>
    <n v="304.72000000000003"/>
    <n v="396.13600000000008"/>
    <n v="91.416000000000054"/>
  </r>
  <r>
    <s v="E000291198"/>
    <s v="6"/>
    <s v="FINAL ASSY  MPA"/>
    <s v="402695868"/>
    <s v="             מאושר לשימוש"/>
    <s v="CM274- HANA MICROELECTRONICS CO. LTD"/>
    <s v="שורה רגילה"/>
    <x v="0"/>
    <s v="999- קניין פיקטיבי"/>
    <s v="רכש מערכות"/>
    <s v="09.07.2019"/>
    <m/>
    <x v="0"/>
    <x v="0"/>
    <s v="124047"/>
    <s v="MPA NEW PRICE"/>
    <s v="249888"/>
    <s v="FINAL ASSY  MPA"/>
    <s v="43468.00"/>
    <n v="869.36"/>
    <n v="956.29600000000016"/>
    <n v="86.936000000000149"/>
  </r>
  <r>
    <s v="E000318644"/>
    <s v="2"/>
    <s v="FINAL ASSY  MPA"/>
    <s v="402695868"/>
    <s v="             מאושר לשימוש"/>
    <s v="CM274- HANA MICROELECTRONICS CO. LTD"/>
    <s v="שורה רגילה"/>
    <x v="0"/>
    <s v="999- קניין פיקטיבי"/>
    <s v="רכש מערכות"/>
    <s v="02.08.2020"/>
    <m/>
    <x v="0"/>
    <x v="0"/>
    <s v="132344"/>
    <s v="הרכבות MPA MMIC"/>
    <s v="272242"/>
    <s v="FINAL ASSY  MPA"/>
    <s v="6670.00"/>
    <n v="266.8"/>
    <n v="320.16000000000008"/>
    <n v="53.36000000000007"/>
  </r>
  <r>
    <s v="E000318644"/>
    <s v="4"/>
    <s v="FINAL ASSY  MPA"/>
    <s v="402695868"/>
    <s v="             מאושר לשימוש"/>
    <s v="CM274- HANA MICROELECTRONICS CO. LTD"/>
    <s v="שורה רגילה"/>
    <x v="0"/>
    <s v="999- קניין פיקטיבי"/>
    <s v="רכש מערכות"/>
    <s v="02.08.2020"/>
    <m/>
    <x v="0"/>
    <x v="0"/>
    <s v="132344"/>
    <s v="הרכבות MPA MMIC"/>
    <s v="272241"/>
    <s v="FINAL ASSY  MPA"/>
    <s v="133400.00"/>
    <n v="2668"/>
    <n v="2934.8"/>
    <n v="266.80000000000018"/>
  </r>
  <r>
    <s v="E000318644"/>
    <s v="6"/>
    <s v="FINAL ASSY  MPA"/>
    <s v="402695868"/>
    <s v="             מאושר לשימוש"/>
    <s v="CM274- HANA MICROELECTRONICS CO. LTD"/>
    <s v="שורה רגילה"/>
    <x v="0"/>
    <s v="999- קניין פיקטיבי"/>
    <s v="רכש מערכות"/>
    <s v="02.08.2020"/>
    <m/>
    <x v="0"/>
    <x v="0"/>
    <s v="132344"/>
    <s v="הרכבות MPA MMIC"/>
    <s v="272244"/>
    <s v="FINAL ASSY  MPA"/>
    <s v="43355.00"/>
    <n v="1300.6500000000001"/>
    <n v="1300.6500000000001"/>
    <n v="0"/>
  </r>
  <r>
    <s v="E000318644"/>
    <s v="8"/>
    <s v="FINAL ASSY  MPA"/>
    <s v="402695868"/>
    <s v="             מאושר לשימוש"/>
    <s v="CM274- HANA MICROELECTRONICS CO. LTD"/>
    <s v="שורה רגילה"/>
    <x v="0"/>
    <s v="999- קניין פיקטיבי"/>
    <s v="רכש מערכות"/>
    <s v="02.08.2020"/>
    <m/>
    <x v="0"/>
    <x v="0"/>
    <s v="132344"/>
    <s v="הרכבות MPA MMIC"/>
    <s v="272243"/>
    <s v="FINAL ASSY  MPA"/>
    <s v="63365.00"/>
    <n v="4435.55"/>
    <n v="5322.6600000000008"/>
    <n v="887.11000000000058"/>
  </r>
  <r>
    <s v="E000310949"/>
    <s v="2"/>
    <s v="FINAL ASSY  MPA"/>
    <s v="402695868"/>
    <s v="             מאושר לשימוש"/>
    <s v="CM274- HANA MICROELECTRONICS CO. LTD"/>
    <s v="שורה רגילה"/>
    <x v="0"/>
    <s v="999- קניין פיקטיבי"/>
    <s v="רכש מערכות"/>
    <s v="21.04.2020"/>
    <m/>
    <x v="0"/>
    <x v="0"/>
    <s v="130756"/>
    <s v="הרכבות MMIC MPA"/>
    <s v="267901"/>
    <s v="FINAL ASSY  MPA"/>
    <s v="86710.00"/>
    <n v="7803.9000000000005"/>
    <n v="7803.9000000000005"/>
    <n v="0"/>
  </r>
  <r>
    <s v="E000244671"/>
    <s v="4"/>
    <s v="FINAL ASSY  MPA"/>
    <s v="402695868"/>
    <s v="             מאושר לשימוש"/>
    <s v="CM274- HANA MICROELECTRONICS CO. LTD"/>
    <s v="שורה רגילה"/>
    <x v="0"/>
    <s v="999- קניין פיקטיבי"/>
    <s v="רכש מערכות"/>
    <s v="13.08.2017"/>
    <m/>
    <x v="0"/>
    <x v="0"/>
    <s v="99271"/>
    <s v="הרכבת MPA בחברת HANA"/>
    <s v="187159"/>
    <s v="FINAL ASSY  MPA"/>
    <s v="44500.00"/>
    <n v="445"/>
    <n v="445"/>
    <n v="0"/>
  </r>
  <r>
    <s v="E000244671"/>
    <s v="6"/>
    <s v="FINAL ASSY  MPA"/>
    <s v="402695868"/>
    <s v="             מאושר לשימוש"/>
    <s v="CM274- HANA MICROELECTRONICS CO. LTD"/>
    <s v="שורה רגילה"/>
    <x v="0"/>
    <s v="999- קניין פיקטיבי"/>
    <s v="רכש מערכות"/>
    <s v="13.08.2017"/>
    <m/>
    <x v="0"/>
    <x v="0"/>
    <s v="99271"/>
    <s v="הרכבת MPA בחברת HANA"/>
    <s v="187172"/>
    <s v="KU DUAL LNA  F/ASSY"/>
    <s v="13350.00"/>
    <n v="1335"/>
    <n v="1735.5"/>
    <n v="400.5"/>
  </r>
  <r>
    <s v="E000244671"/>
    <s v="8"/>
    <s v="FINAL ASSY  MPA"/>
    <s v="402695868"/>
    <s v="             מאושר לשימוש"/>
    <s v="CM274- HANA MICROELECTRONICS CO. LTD"/>
    <s v="שורה רגילה"/>
    <x v="0"/>
    <s v="999- קניין פיקטיבי"/>
    <s v="רכש מערכות"/>
    <s v="13.08.2017"/>
    <m/>
    <x v="0"/>
    <x v="0"/>
    <s v="99271"/>
    <s v="הרכבת MPA בחברת HANA"/>
    <s v="187328"/>
    <s v="FINAL ASSY  MPA"/>
    <s v="22250.00"/>
    <n v="1335"/>
    <n v="1068"/>
    <n v="-267"/>
  </r>
  <r>
    <s v="E000244671"/>
    <s v="10"/>
    <s v="FINAL ASSY  MPA"/>
    <s v="402695868"/>
    <s v="             מאושר לשימוש"/>
    <s v="CM274- HANA MICROELECTRONICS CO. LTD"/>
    <s v="שורה רגילה"/>
    <x v="0"/>
    <s v="999- קניין פיקטיבי"/>
    <s v="רכש מערכות"/>
    <s v="13.08.2017"/>
    <m/>
    <x v="0"/>
    <x v="0"/>
    <s v="99271"/>
    <s v="הרכבת MPA בחברת HANA"/>
    <s v="187158"/>
    <s v="FINAL ASSY  MPA"/>
    <s v="35600.00"/>
    <n v="1068"/>
    <n v="747.6"/>
    <n v="-320.39999999999998"/>
  </r>
  <r>
    <s v="E000244671"/>
    <s v="2"/>
    <s v="KU DUAL LNA  F/ASSY"/>
    <s v="401209018"/>
    <s v="             מאושר לשימוש"/>
    <s v="CM274- HANA MICROELECTRONICS CO. LTD"/>
    <s v="שורה רגילה"/>
    <x v="0"/>
    <s v="999- קניין פיקטיבי"/>
    <s v="רכש מערכות"/>
    <s v="13.08.2017"/>
    <m/>
    <x v="0"/>
    <x v="0"/>
    <s v="99271"/>
    <s v="הרכבת MPA בחברת HANA"/>
    <s v="187158"/>
    <s v="FINAL ASSY  MPA"/>
    <s v="35600.00"/>
    <n v="2492"/>
    <n v="1744.4"/>
    <n v="-747.59999999999991"/>
  </r>
  <r>
    <s v="E000256087"/>
    <s v="2"/>
    <s v="X-MFC 2PORT F/ASSY"/>
    <s v="401278796"/>
    <s v="             מאושר לשימוש"/>
    <s v="CM274- HANA MICROELECTRONICS CO. LTD"/>
    <s v="שורה רגילה"/>
    <x v="0"/>
    <s v="999- קניין פיקטיבי"/>
    <s v="רכש מערכות"/>
    <s v="08.02.2018"/>
    <m/>
    <x v="0"/>
    <x v="0"/>
    <s v="104978"/>
    <s v="XCORE MMIC ASSEMBLY"/>
    <s v="201409"/>
    <s v="X-MFC 2PORT F/ASSY"/>
    <s v="10290.00"/>
    <n v="205.8"/>
    <n v="144.06000000000003"/>
    <n v="-61.739999999999981"/>
  </r>
  <r>
    <s v="E000256087"/>
    <s v="6"/>
    <s v="X-MFC 2PORT F/ASSY"/>
    <s v="401278796"/>
    <s v="             מאושר לשימוש"/>
    <s v="CM274- HANA MICROELECTRONICS CO. LTD"/>
    <s v="שורה רגילה"/>
    <x v="0"/>
    <s v="999- קניין פיקטיבי"/>
    <s v="רכש מערכות"/>
    <s v="08.02.2018"/>
    <m/>
    <x v="0"/>
    <x v="0"/>
    <s v="104978"/>
    <s v="XCORE MMIC ASSEMBLY"/>
    <s v="201409"/>
    <s v="X-MFC 2PORT F/ASSY"/>
    <s v="10290.00"/>
    <n v="926.1"/>
    <n v="740.88000000000011"/>
    <n v="-185.21999999999991"/>
  </r>
  <r>
    <s v="E000256087"/>
    <s v="8"/>
    <s v="X-MFC 2PORT F/ASSY"/>
    <s v="401278796"/>
    <s v="             מאושר לשימוש"/>
    <s v="CM274- HANA MICROELECTRONICS CO. LTD"/>
    <s v="שורה רגילה"/>
    <x v="0"/>
    <s v="999- קניין פיקטיבי"/>
    <s v="רכש מערכות"/>
    <s v="08.02.2018"/>
    <m/>
    <x v="0"/>
    <x v="0"/>
    <s v="104978"/>
    <s v="XCORE MMIC ASSEMBLY"/>
    <s v="201405"/>
    <s v="FINAL ASSY  MPA"/>
    <s v="21360.00"/>
    <n v="640.80000000000007"/>
    <n v="833.04000000000019"/>
    <n v="192.24000000000012"/>
  </r>
  <r>
    <s v="E000256087"/>
    <s v="12"/>
    <s v="X-MFC 2PORT F/ASSY"/>
    <s v="401278796"/>
    <s v="             מאושר לשימוש"/>
    <s v="CM274- HANA MICROELECTRONICS CO. LTD"/>
    <s v="שורה רגילה"/>
    <x v="0"/>
    <s v="999- קניין פיקטיבי"/>
    <s v="רכש מערכות"/>
    <s v="08.02.2018"/>
    <m/>
    <x v="0"/>
    <x v="0"/>
    <s v="104978"/>
    <s v="XCORE MMIC ASSEMBLY"/>
    <s v="201411"/>
    <s v="X-MFC 2PORT F/ASSY"/>
    <s v="2597.00"/>
    <n v="207.76"/>
    <n v="145.43199999999999"/>
    <n v="-62.328000000000003"/>
  </r>
  <r>
    <s v="E000256087"/>
    <s v="18"/>
    <s v="X-MFC 2PORT F/ASSY"/>
    <s v="401278796"/>
    <s v="             מאושר לשימוש"/>
    <s v="CM274- HANA MICROELECTRONICS CO. LTD"/>
    <s v="שורה רגילה"/>
    <x v="0"/>
    <s v="999- קניין פיקטיבי"/>
    <s v="רכש מערכות"/>
    <s v="08.02.2018"/>
    <m/>
    <x v="0"/>
    <x v="0"/>
    <s v="104978"/>
    <s v="XCORE MMIC ASSEMBLY"/>
    <s v="201410"/>
    <s v="X-MFC 2PORT F/ASSY"/>
    <s v="19600.00"/>
    <n v="1764"/>
    <n v="1940.4"/>
    <n v="176.40000000000009"/>
  </r>
  <r>
    <s v="E000263200"/>
    <s v="2"/>
    <s v="KU DUAL LNA  F/ASSY"/>
    <s v="401209018"/>
    <s v="             מאושר לשימוש"/>
    <s v="CM274- HANA MICROELECTRONICS CO. LTD"/>
    <s v="שורה רגילה"/>
    <x v="0"/>
    <s v="999- קניין פיקטיבי"/>
    <s v="רכש מערכות"/>
    <s v="27.05.2018"/>
    <m/>
    <x v="0"/>
    <x v="0"/>
    <s v="109168"/>
    <s v="הרכבות LNA"/>
    <s v="211614"/>
    <s v="KU DUAL LNA  F/ASSY"/>
    <s v="19135.00"/>
    <n v="1722.15"/>
    <n v="1205.5050000000001"/>
    <n v="-516.64499999999998"/>
  </r>
  <r>
    <s v="E000263783"/>
    <s v="2"/>
    <s v="S CORE CHIP F/ASSY"/>
    <s v="401183525"/>
    <s v="             מאושר לשימוש"/>
    <s v="CM274- HANA MICROELECTRONICS CO. LTD"/>
    <s v="שורה רגילה"/>
    <x v="0"/>
    <s v="999- קניין פיקטיבי"/>
    <s v="רכש מערכות"/>
    <s v="05.06.2018"/>
    <m/>
    <x v="0"/>
    <x v="0"/>
    <s v="109351"/>
    <s v="הרכבות MMIC SCORE"/>
    <s v="212109"/>
    <s v="S CORE CHIP F/ASSY"/>
    <s v="18166.00"/>
    <n v="1816.6000000000001"/>
    <n v="1816.6000000000001"/>
    <n v="0"/>
  </r>
  <r>
    <s v="E000285161"/>
    <s v="2"/>
    <s v="S CORE CHIP F/ASSY"/>
    <s v="401183525"/>
    <s v="             מאושר לשימוש"/>
    <s v="CM274- HANA MICROELECTRONICS CO. LTD"/>
    <s v="שורה רגילה"/>
    <x v="0"/>
    <s v="999- קניין פיקטיבי"/>
    <s v="רכש מערכות"/>
    <s v="18.04.2019"/>
    <m/>
    <x v="0"/>
    <x v="0"/>
    <s v="119970"/>
    <s v="הרכבות מיזעור"/>
    <s v="238219"/>
    <s v="RFIC S-BAND TRANSCEI"/>
    <s v="4561.00"/>
    <n v="182.44"/>
    <n v="164.19600000000003"/>
    <n v="-18.243999999999971"/>
  </r>
  <r>
    <s v="E000285161"/>
    <s v="6"/>
    <s v="RFIC S-BAND TRANSCEIVER ASSY"/>
    <s v="401538948"/>
    <s v="             מאושר לשימוש"/>
    <s v="CM274- HANA MICROELECTRONICS CO. LTD"/>
    <s v="שורה רגילה"/>
    <x v="0"/>
    <s v="999- קניין פיקטיבי"/>
    <s v="רכש מערכות"/>
    <s v="18.04.2019"/>
    <m/>
    <x v="0"/>
    <x v="0"/>
    <s v="119970"/>
    <s v="הרכבות מיזעור"/>
    <s v="238219"/>
    <s v="RFIC S-BAND TRANSCEI"/>
    <s v="4561.00"/>
    <n v="228.05"/>
    <n v="182.44000000000003"/>
    <n v="-45.609999999999985"/>
  </r>
  <r>
    <s v="E000278667"/>
    <s v="4"/>
    <s v="S CORE CHIP F/ASSY"/>
    <s v="401183525"/>
    <s v="             מאושר לשימוש"/>
    <s v="CM274- HANA MICROELECTRONICS CO. LTD"/>
    <s v="שורה רגילה"/>
    <x v="0"/>
    <s v="999- קניין פיקטיבי"/>
    <s v="רכש מערכות"/>
    <s v="22.01.2019"/>
    <m/>
    <x v="0"/>
    <x v="0"/>
    <s v="117255"/>
    <s v="הרכבות MMICS"/>
    <s v="231009"/>
    <s v="SDPS MMIC F/ASSY"/>
    <s v="67390.00"/>
    <n v="6739"/>
    <n v="6739"/>
    <n v="0"/>
  </r>
  <r>
    <s v="E000278667"/>
    <s v="2"/>
    <s v="UHF CORE CHIP F/ASSY"/>
    <s v="401175346"/>
    <s v="             מאושר לשימוש"/>
    <s v="CM274- HANA MICROELECTRONICS CO. LTD"/>
    <s v="שורה רגילה"/>
    <x v="0"/>
    <s v="999- קניין פיקטיבי"/>
    <s v="רכש מערכות"/>
    <s v="22.01.2019"/>
    <m/>
    <x v="0"/>
    <x v="0"/>
    <s v="117255"/>
    <s v="הרכבות MMICS"/>
    <s v="231008"/>
    <s v="S CORE CHIP F/ASSY"/>
    <s v="67390.00"/>
    <n v="1347.8"/>
    <n v="1617.36"/>
    <n v="269.55999999999995"/>
  </r>
  <r>
    <s v="E000278667"/>
    <s v="6"/>
    <s v="SDPS MMIC F/ASSY"/>
    <s v="401188249"/>
    <s v="             מאושר לשימוש"/>
    <s v="CM274- HANA MICROELECTRONICS CO. LTD"/>
    <s v="שורה רגילה"/>
    <x v="0"/>
    <s v="999- קניין פיקטיבי"/>
    <s v="רכש מערכות"/>
    <s v="22.01.2019"/>
    <m/>
    <x v="0"/>
    <x v="0"/>
    <s v="117255"/>
    <s v="הרכבות MMICS"/>
    <s v="231009"/>
    <s v="SDPS MMIC F/ASSY"/>
    <s v="67390.00"/>
    <n v="4717.3"/>
    <n v="5660.7600000000011"/>
    <n v="943.46000000000095"/>
  </r>
  <r>
    <s v="E000259817"/>
    <s v="4"/>
    <s v="S CORE CHIP F/ASSY"/>
    <s v="401183525"/>
    <s v="             מאושר לשימוש"/>
    <s v="CM274- HANA MICROELECTRONICS CO. LTD"/>
    <s v="שורה רגילה"/>
    <x v="0"/>
    <s v="999- קניין פיקטיבי"/>
    <s v="רכש מערכות"/>
    <s v="29.03.2018"/>
    <m/>
    <x v="0"/>
    <x v="0"/>
    <s v="106985"/>
    <s v="הרכבת MMIC ב HANA"/>
    <s v="206471"/>
    <s v="SDPS MMIC F/ASSY"/>
    <s v="5860.00"/>
    <n v="410.2"/>
    <n v="328.16"/>
    <n v="-82.039999999999964"/>
  </r>
  <r>
    <s v="E000259817"/>
    <s v="2"/>
    <s v="SDPS MMIC F/ASSY"/>
    <s v="401188249"/>
    <s v="             מאושר לשימוש"/>
    <s v="CM274- HANA MICROELECTRONICS CO. LTD"/>
    <s v="שורה רגילה"/>
    <x v="0"/>
    <s v="999- קניין פיקטיבי"/>
    <s v="רכש מערכות"/>
    <s v="29.03.2018"/>
    <m/>
    <x v="0"/>
    <x v="0"/>
    <s v="106985"/>
    <s v="הרכבת MMIC ב HANA"/>
    <s v="206471"/>
    <s v="SDPS MMIC F/ASSY"/>
    <s v="5860.00"/>
    <n v="410.2"/>
    <n v="451.22"/>
    <n v="41.020000000000039"/>
  </r>
  <r>
    <s v="E000286342"/>
    <s v="2"/>
    <s v="F/A CDPS FW"/>
    <s v="417927393"/>
    <s v="             מאושר לשימוש"/>
    <s v="CM274- HANA MICROELECTRONICS CO. LTD"/>
    <s v="שורה רגילה"/>
    <x v="0"/>
    <s v="999- קניין פיקטיבי"/>
    <s v="רכש מערכות"/>
    <s v="12.05.2019"/>
    <m/>
    <x v="0"/>
    <x v="0"/>
    <s v="121388"/>
    <s v="הרכבות מיזעור CDPS"/>
    <s v="242797"/>
    <s v="F/A CDPS FW"/>
    <s v="48345.00"/>
    <n v="2900.7000000000003"/>
    <n v="3190.7700000000004"/>
    <n v="290.07000000000016"/>
  </r>
  <r>
    <s v="E000281067"/>
    <s v="2"/>
    <s v="F/A CDPS FW"/>
    <s v="417927393"/>
    <s v="             מאושר לשימוש"/>
    <s v="CM274- HANA MICROELECTRONICS CO. LTD"/>
    <s v="שורה רגילה"/>
    <x v="0"/>
    <s v="999- קניין פיקטיבי"/>
    <s v="רכש מערכות"/>
    <s v="21.02.2019"/>
    <m/>
    <x v="0"/>
    <x v="0"/>
    <s v="118350"/>
    <s v="הרכבת רכיבי CDPS מיזעור"/>
    <s v="235534"/>
    <s v="F/A CDPS FW"/>
    <s v="14650.00"/>
    <n v="293"/>
    <n v="263.7"/>
    <n v="-29.300000000000011"/>
  </r>
  <r>
    <s v="E000241426"/>
    <s v="2"/>
    <s v="X-MFC 2PORT F/ASSY"/>
    <s v="401278796"/>
    <s v="             מאושר לשימוש"/>
    <s v="CM274- HANA MICROELECTRONICS CO. LTD"/>
    <s v="שורה רגילה"/>
    <x v="0"/>
    <s v="999- קניין פיקטיבי"/>
    <s v="רכש מערכות"/>
    <s v="28.06.2017"/>
    <m/>
    <x v="0"/>
    <x v="0"/>
    <s v="97633"/>
    <s v="הרכבות XCORE"/>
    <s v="183396"/>
    <s v="X-MFC 2PORT F/ASSY"/>
    <s v="22050.00"/>
    <n v="220.5"/>
    <n v="198.45000000000002"/>
    <n v="-22.049999999999983"/>
  </r>
  <r>
    <s v="E000225631"/>
    <s v="2"/>
    <s v="X-MFC 2PORT F/ASSY"/>
    <s v="401278796"/>
    <s v="             מאושר לשימוש"/>
    <s v="CM274- HANA MICROELECTRONICS CO. LTD"/>
    <s v="שורה רגילה"/>
    <x v="0"/>
    <s v="999- קניין פיקטיבי"/>
    <s v="רכש מערכות"/>
    <s v="20.09.2016"/>
    <m/>
    <x v="0"/>
    <x v="0"/>
    <s v="88401"/>
    <s v="הרכבות X-CORE"/>
    <s v="157714"/>
    <s v="X-MFC 2PORT F/ASSY"/>
    <s v="14700.00"/>
    <n v="588"/>
    <n v="411.6"/>
    <n v="-176.39999999999998"/>
  </r>
  <r>
    <s v="E000365918"/>
    <s v="2"/>
    <s v="X-MFC 2PORT F/ASSY"/>
    <s v="423765393"/>
    <s v="             מאושר לשימוש"/>
    <s v="CM274- HANA MICROELECTRONICS CO. LTD"/>
    <s v="שורה רגילה"/>
    <x v="0"/>
    <s v="999- קניין פיקטיבי"/>
    <s v="רכש מערכות"/>
    <s v="25.01.2022"/>
    <m/>
    <x v="0"/>
    <x v="0"/>
    <s v="138766"/>
    <s v="הרכבות MMIC ב HANA - אנטנות SARLA"/>
    <s v="290310"/>
    <s v="X-MFC 2PORT F/ASSY"/>
    <s v="375000.00"/>
    <n v="22500"/>
    <n v="22500"/>
    <n v="0"/>
  </r>
  <r>
    <s v="E000304832"/>
    <s v="2"/>
    <s v="S-BAND  MFC F/ASSY"/>
    <s v="412594024"/>
    <s v="             מאושר לשימוש"/>
    <s v="CM274- HANA MICROELECTRONICS CO. LTD"/>
    <s v="שורה רגילה"/>
    <x v="0"/>
    <s v="999- קניין פיקטיבי"/>
    <s v="רכש מערכות"/>
    <s v="29.01.2020"/>
    <m/>
    <x v="0"/>
    <x v="0"/>
    <s v="130241"/>
    <s v="הרכבות רכיבי מיזעור QFN"/>
    <s v="266380"/>
    <s v="F/ASSY PH/SH"/>
    <s v="17580.00"/>
    <n v="879"/>
    <n v="703.2"/>
    <n v="-175.79999999999995"/>
  </r>
  <r>
    <s v="E000304832"/>
    <s v="4"/>
    <s v="S-BAND DPS LS F/ASSY"/>
    <s v="412594026"/>
    <s v="             מאושר לשימוש"/>
    <s v="CM274- HANA MICROELECTRONICS CO. LTD"/>
    <s v="שורה רגילה"/>
    <x v="0"/>
    <s v="999- קניין פיקטיבי"/>
    <s v="רכש מערכות"/>
    <s v="29.01.2020"/>
    <m/>
    <x v="0"/>
    <x v="0"/>
    <s v="130241"/>
    <s v="הרכבות רכיבי מיזעור QFN"/>
    <s v="266382"/>
    <s v="S-BAND  MFC F/ASSY"/>
    <s v="11720.00"/>
    <n v="234.4"/>
    <n v="187.52"/>
    <n v="-46.879999999999995"/>
  </r>
  <r>
    <s v="E000304832"/>
    <s v="12"/>
    <s v="F/ASSY PH/SH"/>
    <s v="412779595"/>
    <s v="             מאושר לשימוש"/>
    <s v="CM274- HANA MICROELECTRONICS CO. LTD"/>
    <s v="שורה רגילה"/>
    <x v="0"/>
    <s v="999- קניין פיקטיבי"/>
    <s v="רכש מערכות"/>
    <s v="29.01.2020"/>
    <m/>
    <x v="0"/>
    <x v="0"/>
    <s v="130241"/>
    <s v="הרכבות רכיבי מיזעור QFN"/>
    <s v="266380"/>
    <s v="F/ASSY PH/SH"/>
    <s v="17580.00"/>
    <n v="175.8"/>
    <n v="123.06000000000002"/>
    <n v="-52.739999999999995"/>
  </r>
  <r>
    <s v="E000304832"/>
    <s v="8"/>
    <s v="F/ASSY LNA DCA"/>
    <s v="412779594"/>
    <s v="             מאושר לשימוש"/>
    <s v="CM274- HANA MICROELECTRONICS CO. LTD"/>
    <s v="שורה רגילה"/>
    <x v="0"/>
    <s v="999- קניין פיקטיבי"/>
    <s v="רכש מערכות"/>
    <s v="29.01.2020"/>
    <m/>
    <x v="0"/>
    <x v="0"/>
    <s v="130241"/>
    <s v="הרכבות רכיבי מיזעור QFN"/>
    <s v="266379"/>
    <s v="F/ASSY PH/SH"/>
    <s v="7618.00"/>
    <n v="609.44000000000005"/>
    <n v="609.44000000000005"/>
    <n v="0"/>
  </r>
  <r>
    <s v="E000258541"/>
    <s v="2"/>
    <s v="S-BAND  MFC F/ASSY"/>
    <s v="412594024"/>
    <s v="             מאושר לשימוש"/>
    <s v="CM274- HANA MICROELECTRONICS CO. LTD"/>
    <s v="שורה רגילה"/>
    <x v="0"/>
    <s v="999- קניין פיקטיבי"/>
    <s v="רכש מערכות"/>
    <s v="13.03.2018"/>
    <m/>
    <x v="0"/>
    <x v="0"/>
    <s v="106194"/>
    <s v="הרכבות רכיבי מיזעור"/>
    <s v="204649"/>
    <s v="F/ASSY LNA DCA"/>
    <s v="16115.00"/>
    <n v="322.3"/>
    <n v="354.53000000000003"/>
    <n v="32.230000000000018"/>
  </r>
  <r>
    <s v="E000258541"/>
    <s v="6"/>
    <s v="S-BAND DPS LS F/ASSY"/>
    <s v="412594026"/>
    <s v="             מאושר לשימוש"/>
    <s v="CM274- HANA MICROELECTRONICS CO. LTD"/>
    <s v="שורה רגילה"/>
    <x v="0"/>
    <s v="999- קניין פיקטיבי"/>
    <s v="רכש מערכות"/>
    <s v="13.03.2018"/>
    <m/>
    <x v="0"/>
    <x v="0"/>
    <s v="106194"/>
    <s v="הרכבות רכיבי מיזעור"/>
    <s v="204651"/>
    <s v="S-BAND  MFC F/ASSY"/>
    <s v="14650.00"/>
    <n v="1465"/>
    <n v="1904.5"/>
    <n v="439.5"/>
  </r>
  <r>
    <s v="E000258541"/>
    <s v="8"/>
    <s v="F/ASSY PH/SH"/>
    <s v="412779595"/>
    <s v="             מאושר לשימוש"/>
    <s v="CM274- HANA MICROELECTRONICS CO. LTD"/>
    <s v="שורה רגילה"/>
    <x v="0"/>
    <s v="999- קניין פיקטיבי"/>
    <s v="רכש מערכות"/>
    <s v="13.03.2018"/>
    <m/>
    <x v="0"/>
    <x v="0"/>
    <s v="106194"/>
    <s v="הרכבות רכיבי מיזעור"/>
    <s v="204649"/>
    <s v="F/ASSY LNA DCA"/>
    <s v="16115.00"/>
    <n v="1611.5"/>
    <n v="1128.05"/>
    <n v="-483.45000000000005"/>
  </r>
  <r>
    <s v="E000258541"/>
    <s v="4"/>
    <s v="F/ASSY LNA DCA"/>
    <s v="412779594"/>
    <s v="             מאושר לשימוש"/>
    <s v="CM274- HANA MICROELECTRONICS CO. LTD"/>
    <s v="שורה רגילה"/>
    <x v="0"/>
    <s v="999- קניין פיקטיבי"/>
    <s v="רכש מערכות"/>
    <s v="13.03.2018"/>
    <m/>
    <x v="0"/>
    <x v="0"/>
    <s v="106194"/>
    <s v="הרכבות רכיבי מיזעור"/>
    <s v="204651"/>
    <s v="S-BAND  MFC F/ASSY"/>
    <s v="14650.00"/>
    <n v="439.5"/>
    <n v="483.45000000000005"/>
    <n v="43.950000000000045"/>
  </r>
  <r>
    <s v="E000353414"/>
    <s v="4"/>
    <s v="S-BAND  MFC F/ASSY"/>
    <s v="412594024"/>
    <s v="             מאושר לשימוש"/>
    <s v="CM274- HANA MICROELECTRONICS CO. LTD"/>
    <s v="שורה רגילה"/>
    <x v="0"/>
    <s v="999- קניין פיקטיבי"/>
    <s v="רכש מערכות"/>
    <s v="14.12.2021"/>
    <m/>
    <x v="0"/>
    <x v="0"/>
    <s v="136924"/>
    <s v="הרכבות MMIC ב HANA- פרויקט נבו"/>
    <s v="284883"/>
    <s v="S-BAND DPS LS F/ASSY"/>
    <s v="16115.00"/>
    <n v="1611.5"/>
    <n v="1450.3500000000001"/>
    <n v="-161.14999999999986"/>
  </r>
  <r>
    <s v="E000353414"/>
    <s v="2"/>
    <s v="S-BAND DPS LS F/ASSY"/>
    <s v="412594026"/>
    <s v="             מאושר לשימוש"/>
    <s v="CM274- HANA MICROELECTRONICS CO. LTD"/>
    <s v="שורה רגילה"/>
    <x v="0"/>
    <s v="999- קניין פיקטיבי"/>
    <s v="רכש מערכות"/>
    <s v="14.12.2021"/>
    <m/>
    <x v="0"/>
    <x v="0"/>
    <s v="136924"/>
    <s v="הרכבות MMIC ב HANA- פרויקט נבו"/>
    <s v="284880"/>
    <s v="F/ASSY LNA DCA"/>
    <s v="15529.00"/>
    <n v="1397.6100000000001"/>
    <n v="1537.3710000000001"/>
    <n v="139.76099999999997"/>
  </r>
  <r>
    <s v="E000353414"/>
    <s v="6"/>
    <s v="F/ASSY PH/SH"/>
    <s v="412779595"/>
    <s v="             מאושר לשימוש"/>
    <s v="CM274- HANA MICROELECTRONICS CO. LTD"/>
    <s v="שורה רגילה"/>
    <x v="0"/>
    <s v="999- קניין פיקטיבי"/>
    <s v="רכש מערכות"/>
    <s v="14.12.2021"/>
    <m/>
    <x v="0"/>
    <x v="0"/>
    <s v="136924"/>
    <s v="הרכבות MMIC ב HANA- פרויקט נבו"/>
    <s v="284883"/>
    <s v="S-BAND DPS LS F/ASSY"/>
    <s v="16115.00"/>
    <n v="1450.3500000000001"/>
    <n v="1160.2800000000002"/>
    <n v="-290.06999999999994"/>
  </r>
  <r>
    <s v="E000353414"/>
    <s v="8"/>
    <s v="F/ASSY LNA DCA"/>
    <s v="412779594"/>
    <s v="             מאושר לשימוש"/>
    <s v="CM274- HANA MICROELECTRONICS CO. LTD"/>
    <s v="שורה רגילה"/>
    <x v="0"/>
    <s v="999- קניין פיקטיבי"/>
    <s v="רכש מערכות"/>
    <s v="14.12.2021"/>
    <m/>
    <x v="0"/>
    <x v="0"/>
    <s v="136924"/>
    <s v="הרכבות MMIC ב HANA- פרויקט נבו"/>
    <s v="284881"/>
    <s v="F/ASSY PH/SH"/>
    <s v="16115.00"/>
    <n v="161.15"/>
    <n v="145.03500000000003"/>
    <n v="-16.114999999999981"/>
  </r>
  <r>
    <s v="E000259792"/>
    <s v="2"/>
    <s v="LID FOR RA7030"/>
    <s v="421451319"/>
    <s v="             מאושר לשימוש"/>
    <s v="CM274- HANA MICROELECTRONICS CO. LTD"/>
    <s v="שורה רגילה"/>
    <x v="0"/>
    <s v="999- קניין פיקטיבי"/>
    <s v="רכש מערכות"/>
    <s v="29.03.2018"/>
    <m/>
    <x v="0"/>
    <x v="0"/>
    <s v="107126"/>
    <s v="מכסים מקיוסרה"/>
    <s v="206852"/>
    <s v="HIGH POWER PACKAGE"/>
    <s v="13750.00"/>
    <n v="1100"/>
    <n v="770"/>
    <n v="-330"/>
  </r>
  <r>
    <s v="E000259792"/>
    <s v="4"/>
    <s v="HIGH POWER PACKAGE"/>
    <s v="410038340"/>
    <s v="             מאושר לשימוש"/>
    <s v="CM274- HANA MICROELECTRONICS CO. LTD"/>
    <s v="שורה רגילה"/>
    <x v="0"/>
    <s v="999- קניין פיקטיבי"/>
    <s v="רכש מערכות"/>
    <s v="29.03.2018"/>
    <m/>
    <x v="0"/>
    <x v="0"/>
    <s v="107126"/>
    <s v="מכסים מקיוסרה"/>
    <s v="206853"/>
    <s v="LID FOR RA7030"/>
    <s v="2500.00"/>
    <n v="100"/>
    <n v="130"/>
    <n v="30"/>
  </r>
  <r>
    <s v="E000236023"/>
    <s v="4"/>
    <s v="LID FOR RA7030"/>
    <s v="421451319"/>
    <s v="             מאושר לשימוש"/>
    <s v="CM274- HANA MICROELECTRONICS CO. LTD"/>
    <s v="שורה רגילה"/>
    <x v="0"/>
    <s v="999- קניין פיקטיבי"/>
    <s v="רכש מערכות"/>
    <s v="26.03.2017"/>
    <m/>
    <x v="0"/>
    <x v="0"/>
    <s v="94155"/>
    <s v="אריזות 400 וואט"/>
    <s v="175119"/>
    <s v="HIGH POWER PACKAGE A"/>
    <s v="13750.00"/>
    <n v="137.5"/>
    <n v="165"/>
    <n v="27.5"/>
  </r>
  <r>
    <s v="E000349598"/>
    <s v="4"/>
    <s v="S-BAND DPS LS F/ASSY"/>
    <s v="412594026"/>
    <s v="             מאושר לשימוש"/>
    <s v="CM274- HANA MICROELECTRONICS CO. LTD"/>
    <s v="שורה רגילה"/>
    <x v="0"/>
    <s v="999- קניין פיקטיבי"/>
    <s v="רכש מערכות"/>
    <s v="22.10.2021"/>
    <m/>
    <x v="0"/>
    <x v="0"/>
    <s v="136374"/>
    <s v="TAVAS הרכבות SDPS SCORE ב HANA-"/>
    <s v="283267"/>
    <s v="S-BAND DPS LS F/ASSY"/>
    <s v="24026.00"/>
    <n v="1922.08"/>
    <n v="2114.288"/>
    <n v="192.20800000000008"/>
  </r>
  <r>
    <s v="E000349598"/>
    <s v="8"/>
    <s v="F/ASSY PH/SH"/>
    <s v="412779595"/>
    <s v="             מאושר לשימוש"/>
    <s v="CM274- HANA MICROELECTRONICS CO. LTD"/>
    <s v="שורה רגילה"/>
    <x v="0"/>
    <s v="999- קניין פיקטיבי"/>
    <s v="רכש מערכות"/>
    <s v="22.10.2021"/>
    <m/>
    <x v="0"/>
    <x v="0"/>
    <s v="136374"/>
    <s v="TAVAS הרכבות SDPS SCORE ב HANA-"/>
    <s v="283264"/>
    <s v="F/ASSY LNA DCA"/>
    <s v="26370.00"/>
    <n v="263.7"/>
    <n v="263.7"/>
    <n v="0"/>
  </r>
  <r>
    <s v="E000349598"/>
    <s v="6"/>
    <s v="F/ASSY LNA DCA"/>
    <s v="412779594"/>
    <s v="             מאושר לשימוש"/>
    <s v="CM274- HANA MICROELECTRONICS CO. LTD"/>
    <s v="שורה רגילה"/>
    <x v="0"/>
    <s v="999- קניין פיקטיבי"/>
    <s v="רכש מערכות"/>
    <s v="22.10.2021"/>
    <m/>
    <x v="0"/>
    <x v="0"/>
    <s v="136374"/>
    <s v="TAVAS הרכבות SDPS SCORE ב HANA-"/>
    <s v="283264"/>
    <s v="F/ASSY LNA DCA"/>
    <s v="26370.00"/>
    <n v="1318.5"/>
    <n v="1450.3500000000001"/>
    <n v="131.85000000000014"/>
  </r>
  <r>
    <s v="E000336253"/>
    <s v="6"/>
    <s v="S-BAND DPS LS F/ASSY"/>
    <s v="412594026"/>
    <s v="             מאושר לשימוש"/>
    <s v="CM274- HANA MICROELECTRONICS CO. LTD"/>
    <s v="שורה רגילה"/>
    <x v="0"/>
    <s v="999- קניין פיקטיבי"/>
    <s v="רכש מערכות"/>
    <s v="24.03.2021"/>
    <m/>
    <x v="0"/>
    <x v="0"/>
    <s v="134697"/>
    <s v="הרכבות רכיבי מיזעור QFN"/>
    <s v="278818"/>
    <s v="F/ASSY PH/SH"/>
    <s v="8421.00"/>
    <n v="336.84000000000003"/>
    <n v="437.89200000000005"/>
    <n v="101.05200000000002"/>
  </r>
  <r>
    <s v="E000336253"/>
    <s v="8"/>
    <s v="S-BAND DPS LS F/ASSY"/>
    <s v="412594026"/>
    <s v="             מאושר לשימוש"/>
    <s v="CM274- HANA MICROELECTRONICS CO. LTD"/>
    <s v="שורה רגילה"/>
    <x v="0"/>
    <s v="999- קניין פיקטיבי"/>
    <s v="רכש מערכות"/>
    <s v="24.03.2021"/>
    <m/>
    <x v="0"/>
    <x v="0"/>
    <s v="134697"/>
    <s v="הרכבות רכיבי מיזעור QFN"/>
    <s v="278819"/>
    <s v="S-BAND DPS LS F/ASSY"/>
    <s v="29781.00"/>
    <n v="1786.8600000000001"/>
    <n v="1250.8020000000001"/>
    <n v="-536.05799999999999"/>
  </r>
  <r>
    <s v="E000336253"/>
    <s v="2"/>
    <s v="F/ASSY PH/SH"/>
    <s v="412779595"/>
    <s v="             מאושר לשימוש"/>
    <s v="CM274- HANA MICROELECTRONICS CO. LTD"/>
    <s v="שורה רגילה"/>
    <x v="0"/>
    <s v="999- קניין פיקטיבי"/>
    <s v="רכש מערכות"/>
    <s v="24.03.2021"/>
    <m/>
    <x v="0"/>
    <x v="0"/>
    <s v="134697"/>
    <s v="הרכבות רכיבי מיזעור QFN"/>
    <s v="278817"/>
    <s v="F/ASSY PH/SH"/>
    <s v="32582.00"/>
    <n v="1629.1000000000001"/>
    <n v="1792.0100000000002"/>
    <n v="162.91000000000008"/>
  </r>
  <r>
    <s v="E000336253"/>
    <s v="4"/>
    <s v="F/ASSY PH/SH"/>
    <s v="412779595"/>
    <s v="             מאושר לשימוש"/>
    <s v="CM274- HANA MICROELECTRONICS CO. LTD"/>
    <s v="שורה רגילה"/>
    <x v="0"/>
    <s v="999- קניין פיקטיבי"/>
    <s v="רכש מערכות"/>
    <s v="24.03.2021"/>
    <m/>
    <x v="0"/>
    <x v="0"/>
    <s v="134697"/>
    <s v="הרכבות רכיבי מיזעור QFN"/>
    <s v="278818"/>
    <s v="F/ASSY PH/SH"/>
    <s v="8421.00"/>
    <n v="336.84000000000003"/>
    <n v="404.20800000000008"/>
    <n v="67.368000000000052"/>
  </r>
  <r>
    <s v="E000336253"/>
    <s v="10"/>
    <s v="F/ASSY LNA DCA"/>
    <s v="412779594"/>
    <s v="             מאושר לשימוש"/>
    <s v="CM274- HANA MICROELECTRONICS CO. LTD"/>
    <s v="שורה רגילה"/>
    <x v="0"/>
    <s v="999- קניין פיקטיבי"/>
    <s v="רכש מערכות"/>
    <s v="24.03.2021"/>
    <m/>
    <x v="0"/>
    <x v="0"/>
    <s v="134697"/>
    <s v="הרכבות רכיבי מיזעור QFN"/>
    <s v="278815"/>
    <s v="F/ASSY LNA DCA"/>
    <s v="32582.00"/>
    <n v="1954.92"/>
    <n v="2150.4120000000003"/>
    <n v="195.49200000000019"/>
  </r>
  <r>
    <s v="E000336253"/>
    <s v="12"/>
    <s v="F/ASSY LNA DCA"/>
    <s v="412779594"/>
    <s v="             מאושר לשימוש"/>
    <s v="CM274- HANA MICROELECTRONICS CO. LTD"/>
    <s v="שורה רגילה"/>
    <x v="0"/>
    <s v="999- קניין פיקטיבי"/>
    <s v="רכש מערכות"/>
    <s v="24.03.2021"/>
    <m/>
    <x v="0"/>
    <x v="0"/>
    <s v="134697"/>
    <s v="הרכבות רכיבי מיזעור QFN"/>
    <s v="278819"/>
    <s v="S-BAND DPS LS F/ASSY"/>
    <s v="29781.00"/>
    <n v="893.43000000000006"/>
    <n v="982.77300000000014"/>
    <n v="89.343000000000075"/>
  </r>
  <r>
    <s v="E000259897"/>
    <s v="6"/>
    <s v="Brazing Jig"/>
    <s v="#"/>
    <s v="אינו מוקצה"/>
    <s v="IQ907- ליאם אלקטרוניקה בע&quot;מ"/>
    <s v="שירות"/>
    <x v="0"/>
    <s v="999- קניין פיקטיבי"/>
    <s v="רכש רכיבים ומחשוב"/>
    <s v="01.04.2018"/>
    <m/>
    <x v="0"/>
    <x v="0"/>
    <s v="107369"/>
    <s v="רכש אריזות ל- 400W"/>
    <s v="207525"/>
    <s v="Ceramic Tool"/>
    <s v="4400.00"/>
    <n v="308"/>
    <n v="308"/>
    <n v="0"/>
  </r>
  <r>
    <s v="E000259897"/>
    <s v="2"/>
    <s v="HIGH POWER LID"/>
    <s v="414186195"/>
    <s v="             מאושר לשימוש"/>
    <s v="IQ907- ליאם אלקטרוניקה בע&quot;מ"/>
    <s v="שורה רגילה"/>
    <x v="0"/>
    <s v="999- קניין פיקטיבי"/>
    <s v="רכש רכיבים ומחשוב"/>
    <s v="01.04.2018"/>
    <m/>
    <x v="0"/>
    <x v="0"/>
    <s v="107369"/>
    <s v="רכש אריזות ל- 400W"/>
    <s v="207524"/>
    <s v="Brazing Jig"/>
    <s v="1620.00"/>
    <n v="162"/>
    <n v="210.60000000000002"/>
    <n v="48.600000000000023"/>
  </r>
  <r>
    <s v="E000299164"/>
    <s v="4"/>
    <s v="F/ASSY DCA  LNA"/>
    <s v="416246508"/>
    <s v="             מאושר לשימוש"/>
    <s v="CM274- HANA MICROELECTRONICS CO. LTD"/>
    <s v="שורה רגילה"/>
    <x v="0"/>
    <s v="999- קניין פיקטיבי"/>
    <s v="רכש מערכות"/>
    <s v="13.11.2019"/>
    <m/>
    <x v="0"/>
    <x v="0"/>
    <s v="125246"/>
    <s v="הרכבת רכיבי מיזעור"/>
    <s v="253305"/>
    <s v="F/ASSY DCA  LNA"/>
    <s v="52740.00"/>
    <n v="4219.2"/>
    <n v="3797.2799999999997"/>
    <n v="-421.92000000000007"/>
  </r>
  <r>
    <s v="E000299164"/>
    <s v="6"/>
    <s v="F/ASSY DCA  LNA"/>
    <s v="416246508"/>
    <s v="             מאושר לשימוש"/>
    <s v="CM274- HANA MICROELECTRONICS CO. LTD"/>
    <s v="שורה רגילה"/>
    <x v="0"/>
    <s v="999- קניין פיקטיבי"/>
    <s v="רכש מערכות"/>
    <s v="13.11.2019"/>
    <m/>
    <x v="0"/>
    <x v="0"/>
    <s v="125246"/>
    <s v="הרכבת רכיבי מיזעור"/>
    <s v="253306"/>
    <s v="F/ASSY DCA  LNA"/>
    <s v="52740.00"/>
    <n v="5274"/>
    <n v="3691.8"/>
    <n v="-1582.1999999999998"/>
  </r>
  <r>
    <s v="E000301365"/>
    <s v="12"/>
    <s v="SRT"/>
    <s v="416246505"/>
    <s v=",הייצור הופסק,אסור לתיכון"/>
    <s v="CM274- HANA MICROELECTRONICS CO. LTD"/>
    <s v="שורה רגילה"/>
    <x v="0"/>
    <s v="999- קניין פיקטיבי"/>
    <s v="רכש מערכות"/>
    <s v="16.12.2019"/>
    <m/>
    <x v="0"/>
    <x v="0"/>
    <s v="129298"/>
    <s v="הרכבות MMIC"/>
    <s v="263054"/>
    <s v="F/ASSY DCA  LNA"/>
    <s v="46880.00"/>
    <n v="937.6"/>
    <n v="656.32"/>
    <n v="-281.27999999999997"/>
  </r>
  <r>
    <s v="E000301365"/>
    <s v="14"/>
    <s v="SRT"/>
    <s v="416246505"/>
    <s v=",הייצור הופסק,אסור לתיכון"/>
    <s v="CM274- HANA MICROELECTRONICS CO. LTD"/>
    <s v="שורה רגילה"/>
    <x v="0"/>
    <s v="999- קניין פיקטיבי"/>
    <s v="רכש מערכות"/>
    <s v="16.12.2019"/>
    <m/>
    <x v="0"/>
    <x v="0"/>
    <s v="129298"/>
    <s v="הרכבות MMIC"/>
    <s v="263052"/>
    <s v="F/ASSY DCA  LNA"/>
    <s v="11720.00"/>
    <n v="703.2"/>
    <n v="562.56000000000006"/>
    <n v="-140.63999999999999"/>
  </r>
  <r>
    <s v="E000301365"/>
    <s v="16"/>
    <s v="SRT"/>
    <s v="416246505"/>
    <s v=",הייצור הופסק,אסור לתיכון"/>
    <s v="CM274- HANA MICROELECTRONICS CO. LTD"/>
    <s v="שורה רגילה"/>
    <x v="0"/>
    <s v="999- קניין פיקטיבי"/>
    <s v="רכש מערכות"/>
    <s v="16.12.2019"/>
    <m/>
    <x v="0"/>
    <x v="0"/>
    <s v="129298"/>
    <s v="הרכבות MMIC"/>
    <s v="263053"/>
    <s v="F/ASSY DCA  LNA"/>
    <s v="227298.00"/>
    <n v="6818.9400000000005"/>
    <n v="7500.8340000000017"/>
    <n v="681.89400000000114"/>
  </r>
  <r>
    <s v="E000301365"/>
    <s v="18"/>
    <s v="SRT"/>
    <s v="416246505"/>
    <s v=",הייצור הופסק,אסור לתיכון"/>
    <s v="CM274- HANA MICROELECTRONICS CO. LTD"/>
    <s v="שורה רגילה"/>
    <x v="0"/>
    <s v="999- קניין פיקטיבי"/>
    <s v="רכש מערכות"/>
    <s v="16.12.2019"/>
    <m/>
    <x v="0"/>
    <x v="0"/>
    <s v="129298"/>
    <s v="הרכבות MMIC"/>
    <s v="263519"/>
    <s v="SRT"/>
    <s v="140413.00"/>
    <n v="12637.17"/>
    <n v="13900.887000000001"/>
    <n v="1263.7170000000006"/>
  </r>
  <r>
    <s v="E000301365"/>
    <s v="20"/>
    <s v="SRT"/>
    <s v="416246505"/>
    <s v=",הייצור הופסק,אסור לתיכון"/>
    <s v="CM274- HANA MICROELECTRONICS CO. LTD"/>
    <s v="שורה רגילה"/>
    <x v="0"/>
    <s v="999- קניין פיקטיבי"/>
    <s v="רכש מערכות"/>
    <s v="16.12.2019"/>
    <m/>
    <x v="0"/>
    <x v="0"/>
    <s v="129298"/>
    <s v="הרכבות MMIC"/>
    <s v="263051"/>
    <s v="F/ASSY DCA  LNA"/>
    <s v="106886.00"/>
    <n v="8550.880000000001"/>
    <n v="9405.9680000000008"/>
    <n v="855.08799999999974"/>
  </r>
  <r>
    <s v="E000301365"/>
    <s v="22"/>
    <s v="SRT"/>
    <s v="416246505"/>
    <s v=",הייצור הופסק,אסור לתיכון"/>
    <s v="CM274- HANA MICROELECTRONICS CO. LTD"/>
    <s v="שורה רגילה"/>
    <x v="0"/>
    <s v="999- קניין פיקטיבי"/>
    <s v="רכש מערכות"/>
    <s v="16.12.2019"/>
    <m/>
    <x v="0"/>
    <x v="0"/>
    <s v="129298"/>
    <s v="הרכבות MMIC"/>
    <s v="263517"/>
    <s v="SRT"/>
    <s v="66029.00"/>
    <n v="6602.9000000000005"/>
    <n v="5282.3200000000006"/>
    <n v="-1320.58"/>
  </r>
  <r>
    <s v="E000244794"/>
    <s v="2"/>
    <s v="הוספת מענה אוטומטי להודעה"/>
    <s v="#"/>
    <s v="אינו מוקצה"/>
    <s v="IU673- טי.אס.גי אי טי מערכות מתקדמות בע&quot;מ"/>
    <s v="שירות"/>
    <x v="0"/>
    <s v="999- קניין פיקטיבי"/>
    <s v="רכש רכיבים ומחשוב"/>
    <s v="14.08.2017"/>
    <m/>
    <x v="0"/>
    <x v="0"/>
    <s v="97696"/>
    <s v="הוספ פונקציות לסימולטור לינק 16 של נס"/>
    <s v="183540"/>
    <s v="הוספ פונקציות לסימול"/>
    <s v="16868.00"/>
    <n v="1180.76"/>
    <n v="1416.912"/>
    <n v="236.15200000000004"/>
  </r>
  <r>
    <s v="E000244794"/>
    <s v="4"/>
    <s v="אפשרות לשלוט בשידור PPLI"/>
    <s v="#"/>
    <s v="אינו מוקצה"/>
    <s v="IU673- טי.אס.גי אי טי מערכות מתקדמות בע&quot;מ"/>
    <s v="שירות"/>
    <x v="0"/>
    <s v="999- קניין פיקטיבי"/>
    <s v="רכש רכיבים ומחשוב"/>
    <s v="14.08.2017"/>
    <m/>
    <x v="0"/>
    <x v="0"/>
    <s v="97696"/>
    <s v="הוספ פונקציות לסימולטור לינק 16 של נס"/>
    <s v="183540"/>
    <s v="הוספ פונקציות לסימול"/>
    <s v="16868.00"/>
    <n v="674.72"/>
    <n v="607.24800000000005"/>
    <n v="-67.47199999999998"/>
  </r>
  <r>
    <s v="E000244794"/>
    <s v="6"/>
    <s v="שידור של מטרה שבטווח"/>
    <s v="#"/>
    <s v="אינו מוקצה"/>
    <s v="IU673- טי.אס.גי אי טי מערכות מתקדמות בע&quot;מ"/>
    <s v="שירות"/>
    <x v="0"/>
    <s v="999- קניין פיקטיבי"/>
    <s v="רכש רכיבים ומחשוב"/>
    <s v="14.08.2017"/>
    <m/>
    <x v="0"/>
    <x v="0"/>
    <s v="97696"/>
    <s v="הוספ פונקציות לסימולטור לינק 16 של נס"/>
    <s v="183540"/>
    <s v="הוספ פונקציות לסימול"/>
    <s v="16868.00"/>
    <n v="506.04"/>
    <n v="354.22800000000007"/>
    <n v="-151.81199999999995"/>
  </r>
  <r>
    <s v="E000244794"/>
    <s v="8"/>
    <s v="בניית גרסה ובדיקות"/>
    <s v="#"/>
    <s v="אינו מוקצה"/>
    <s v="IU673- טי.אס.גי אי טי מערכות מתקדמות בע&quot;מ"/>
    <s v="שירות"/>
    <x v="0"/>
    <s v="999- קניין פיקטיבי"/>
    <s v="רכש רכיבים ומחשוב"/>
    <s v="14.08.2017"/>
    <m/>
    <x v="0"/>
    <x v="0"/>
    <s v="97696"/>
    <s v="הוספ פונקציות לסימולטור לינק 16 של נס"/>
    <s v="183540"/>
    <s v="הוספ פונקציות לסימול"/>
    <s v="16868.00"/>
    <n v="337.36"/>
    <n v="404.83200000000005"/>
    <n v="67.472000000000037"/>
  </r>
  <r>
    <s v="E000375159"/>
    <s v="30"/>
    <s v="Logistic Support #2"/>
    <s v="#"/>
    <s v="אינו מוקצה"/>
    <s v="CW349- RETIA, A.S"/>
    <s v="שירות"/>
    <x v="62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48"/>
    <s v="Logistic Support #4"/>
    <s v="46962.00"/>
    <n v="1878.48"/>
    <n v="2442.0240000000003"/>
    <n v="563.54400000000032"/>
  </r>
  <r>
    <s v="E000375159"/>
    <s v="56"/>
    <s v="Logistic Support during Warranty #6"/>
    <s v="#"/>
    <s v="אינו מוקצה"/>
    <s v="CW349- RETIA, A.S"/>
    <s v="שירות"/>
    <x v="57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50"/>
    <s v="Logistic Support dur"/>
    <s v="30866.00"/>
    <n v="2777.94"/>
    <n v="3611.3220000000001"/>
    <n v="833.38200000000006"/>
  </r>
  <r>
    <s v="E000375159"/>
    <s v="52"/>
    <s v="Logistic Support during Warranty #4"/>
    <s v="#"/>
    <s v="אינו מוקצה"/>
    <s v="CW349- RETIA, A.S"/>
    <s v="שירות"/>
    <x v="49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69"/>
    <s v="Road Test and Certif"/>
    <s v="82710.00"/>
    <n v="4962.6000000000004"/>
    <n v="6451.380000000001"/>
    <n v="1488.7800000000007"/>
  </r>
  <r>
    <s v="E000294166"/>
    <s v="2"/>
    <s v=" MS MMR"/>
    <s v="#"/>
    <s v="אינו מוקצה"/>
    <s v="CL505- PACMIN"/>
    <s v="שירות"/>
    <x v="0"/>
    <s v="999- קניין פיקטיבי"/>
    <s v="רכש מערכות"/>
    <s v="12.08.2019"/>
    <m/>
    <x v="0"/>
    <x v="0"/>
    <s v="125701"/>
    <s v="ייצור דגם MS MMR"/>
    <s v="254554"/>
    <s v="דגם MS MMR"/>
    <s v="20900.00"/>
    <n v="1881"/>
    <n v="1881"/>
    <n v="0"/>
  </r>
  <r>
    <s v="E000294166"/>
    <s v="4"/>
    <s v=" MS MMR"/>
    <s v="#"/>
    <s v="אינו מוקצה"/>
    <s v="CL505- PACMIN"/>
    <s v="שירות"/>
    <x v="0"/>
    <s v="999- קניין פיקטיבי"/>
    <s v="רכש מערכות"/>
    <s v="12.08.2019"/>
    <m/>
    <x v="0"/>
    <x v="0"/>
    <s v="125701"/>
    <s v="ייצור דגם MS MMR"/>
    <s v="254554"/>
    <s v="דגם MS MMR"/>
    <s v="20900.00"/>
    <n v="2090"/>
    <n v="1672"/>
    <n v="-418"/>
  </r>
  <r>
    <s v="E000294166"/>
    <s v="6"/>
    <s v=" MS MMR"/>
    <s v="#"/>
    <s v="אינו מוקצה"/>
    <s v="CL505- PACMIN"/>
    <s v="שירות"/>
    <x v="0"/>
    <s v="999- קניין פיקטיבי"/>
    <s v="רכש מערכות"/>
    <s v="12.08.2019"/>
    <m/>
    <x v="0"/>
    <x v="0"/>
    <s v="125701"/>
    <s v="ייצור דגם MS MMR"/>
    <s v="254555"/>
    <s v="דגם MS MMR"/>
    <s v="32000.00"/>
    <n v="3200"/>
    <n v="2560"/>
    <n v="-640"/>
  </r>
  <r>
    <s v="E000252821"/>
    <s v="2"/>
    <s v="ניהול,תכן,הנדסה וסקרים לקרון-כולל NRE"/>
    <s v="#"/>
    <s v="אינו מוקצה"/>
    <s v="IR932- מר מערכות אבטחה ותקשורת בע&quot;מ"/>
    <s v="שירות"/>
    <x v="0"/>
    <s v="999- קניין פיקטיבי"/>
    <s v="רכש מערכות"/>
    <s v="25.12.2017"/>
    <m/>
    <x v="0"/>
    <x v="0"/>
    <s v="100195"/>
    <s v="יצור קרון GES פרויקט IRIS"/>
    <s v="189366"/>
    <s v="SHELTER SYSTEM HW F/"/>
    <s v="350000.00"/>
    <n v="28000"/>
    <n v="19600"/>
    <n v="-8400"/>
  </r>
  <r>
    <s v="E000252821"/>
    <s v="4"/>
    <s v="SHELTER SYSTEM HW F/ASSY"/>
    <s v="411559415"/>
    <s v="             מאושר לשימוש"/>
    <s v="IR932- מר מערכות אבטחה ותקשורת בע&quot;מ"/>
    <s v="שורה רגילה"/>
    <x v="0"/>
    <s v="999- קניין פיקטיבי"/>
    <s v="רכש מערכות"/>
    <s v="25.12.2017"/>
    <m/>
    <x v="0"/>
    <x v="0"/>
    <s v="100195"/>
    <s v="יצור קרון GES פרויקט IRIS"/>
    <s v="196852"/>
    <s v="ניהול ,תכן , הנדסה ו"/>
    <s v="60000.00"/>
    <n v="6000"/>
    <n v="7200"/>
    <n v="1200"/>
  </r>
  <r>
    <s v="E000291933"/>
    <s v="2"/>
    <s v="תמיכה בלקוח"/>
    <s v="#"/>
    <s v="אינו מוקצה"/>
    <s v="IR932- מר מערכות אבטחה ותקשורת בע&quot;מ"/>
    <s v="שירות"/>
    <x v="0"/>
    <s v="999- קניין פיקטיבי"/>
    <s v="רכש מערכות"/>
    <s v="17.07.2019"/>
    <m/>
    <x v="0"/>
    <x v="0"/>
    <s v="124470"/>
    <s v="תמיכה בלקוח הונדורס"/>
    <s v="251178"/>
    <s v="תמיכה בלקוח"/>
    <s v="40000.00"/>
    <n v="3200"/>
    <n v="3200"/>
    <n v="0"/>
  </r>
  <r>
    <s v="E000276293"/>
    <s v="2"/>
    <s v="Cyber Training Conceptus Project"/>
    <s v="#"/>
    <s v="אינו מוקצה"/>
    <s v="CT430- ELITE COMMERCE INTERNATIONAL"/>
    <s v="שירות"/>
    <x v="0"/>
    <s v="999- קניין פיקטיבי"/>
    <s v="רכש מערכות"/>
    <s v="23.12.2018"/>
    <m/>
    <x v="0"/>
    <x v="0"/>
    <s v="115791"/>
    <s v="CYBER TRAINING CONCEPTUS PROJECT"/>
    <s v="227202"/>
    <s v="Cyber Training Conce"/>
    <s v="15000.00"/>
    <n v="750"/>
    <n v="750"/>
    <n v="0"/>
  </r>
  <r>
    <s v="E000279157"/>
    <s v="2"/>
    <s v="Q1 SUPPORT  SERVICE"/>
    <s v="#"/>
    <s v="אינו מוקצה"/>
    <s v="CT430- ELITE COMMERCE INTERNATIONAL"/>
    <s v="שירות"/>
    <x v="0"/>
    <s v="999- קניין פיקטיבי"/>
    <s v="רכש מערכות"/>
    <s v="28.01.2019"/>
    <m/>
    <x v="0"/>
    <x v="0"/>
    <s v="116812"/>
    <s v="הזמנת שירות פרויקט סירקטוס"/>
    <s v="229948"/>
    <s v="Suppoartn nuasle rvi"/>
    <s v="25000.00"/>
    <n v="1500"/>
    <n v="1950"/>
    <n v="450"/>
  </r>
  <r>
    <s v="E000279157"/>
    <s v="4"/>
    <s v="Q2 SUPPORT  SERVICE"/>
    <s v="#"/>
    <s v="אינו מוקצה"/>
    <s v="CT430- ELITE COMMERCE INTERNATIONAL"/>
    <s v="שירות"/>
    <x v="0"/>
    <s v="999- קניין פיקטיבי"/>
    <s v="רכש מערכות"/>
    <s v="30.01.2019"/>
    <m/>
    <x v="0"/>
    <x v="0"/>
    <s v="116812"/>
    <s v="הזמנת שירות פרויקט סירקטוס"/>
    <s v="229948"/>
    <s v="Suppoartn nuasle rvi"/>
    <s v="25000.00"/>
    <n v="1750"/>
    <n v="1400"/>
    <n v="-350"/>
  </r>
  <r>
    <s v="E000279157"/>
    <s v="6"/>
    <s v="Q3 SUPPORT  SERVICE"/>
    <s v="#"/>
    <s v="אינו מוקצה"/>
    <s v="CT430- ELITE COMMERCE INTERNATIONAL"/>
    <s v="שירות"/>
    <x v="0"/>
    <s v="999- קניין פיקטיבי"/>
    <s v="רכש מערכות"/>
    <s v="30.01.2019"/>
    <m/>
    <x v="0"/>
    <x v="0"/>
    <s v="116812"/>
    <s v="הזמנת שירות פרויקט סירקטוס"/>
    <s v="229948"/>
    <s v="Suppoartn nuasle rvi"/>
    <s v="25000.00"/>
    <n v="2000"/>
    <n v="1800"/>
    <n v="-200"/>
  </r>
  <r>
    <s v="E000279157"/>
    <s v="8"/>
    <s v="Q4 SUPPORT  SERVICE"/>
    <s v="#"/>
    <s v="אינו מוקצה"/>
    <s v="CT430- ELITE COMMERCE INTERNATIONAL"/>
    <s v="שירות"/>
    <x v="0"/>
    <s v="999- קניין פיקטיבי"/>
    <s v="רכש מערכות"/>
    <s v="30.01.2019"/>
    <m/>
    <x v="0"/>
    <x v="0"/>
    <s v="116812"/>
    <s v="הזמנת שירות פרויקט סירקטוס"/>
    <s v="229948"/>
    <s v="Suppoartn nuasle rvi"/>
    <s v="25000.00"/>
    <n v="1250"/>
    <n v="1500"/>
    <n v="250"/>
  </r>
  <r>
    <s v="E000292032"/>
    <s v="2"/>
    <s v="SERVICES FOR ELTA CYBER PROJECTS"/>
    <s v="#"/>
    <s v="אינו מוקצה"/>
    <s v="CT430- ELITE COMMERCE INTERNATIONAL"/>
    <s v="שירות"/>
    <x v="0"/>
    <s v="999- קניין פיקטיבי"/>
    <s v="חבילות עבודה ובקרת מלאי"/>
    <s v="18.07.2019"/>
    <m/>
    <x v="0"/>
    <x v="0"/>
    <s v="122977"/>
    <s v="העסקת עובדים בחברת ELITE- בהמשך להזמנה E000251316"/>
    <s v="246778"/>
    <s v="עובדים ב- ELITE בהמש"/>
    <s v="193200.00"/>
    <n v="1932"/>
    <n v="1932"/>
    <n v="0"/>
  </r>
  <r>
    <s v="E000251316"/>
    <s v="2"/>
    <s v="total salaries"/>
    <s v="#"/>
    <s v="אינו מוקצה"/>
    <s v="CT430- ELITE COMMERCE INTERNATIONAL"/>
    <s v="שירות"/>
    <x v="0"/>
    <s v="999- קניין פיקטיבי"/>
    <s v="חבילות עבודה ובקרת מלאי"/>
    <s v="03.12.2017"/>
    <m/>
    <x v="0"/>
    <x v="0"/>
    <s v="102097"/>
    <s v="הזמנה לקבלן מקומי עבור שירותים בהונדורס"/>
    <s v="194203"/>
    <s v="total salaries"/>
    <s v="193200.00"/>
    <n v="3864"/>
    <n v="5023.2000000000007"/>
    <n v="1159.2000000000007"/>
  </r>
  <r>
    <s v="E000305447"/>
    <s v="2"/>
    <s v="payment 1+2"/>
    <s v="#"/>
    <s v="אינו מוקצה"/>
    <s v="CT430- ELITE COMMERCE INTERNATIONAL"/>
    <s v="שירות"/>
    <x v="0"/>
    <s v="999- קניין פיקטיבי"/>
    <s v="חבילות עבודה ובקרת מלאי"/>
    <s v="05.02.2020"/>
    <m/>
    <x v="0"/>
    <x v="0"/>
    <s v="130393"/>
    <s v="תמיכה בפ' אורקסטרה- דמי ניהול שוטפים לחברת ELITE"/>
    <s v="266770"/>
    <s v="payment 14"/>
    <s v="145931.00"/>
    <n v="4377.93"/>
    <n v="4377.93"/>
    <n v="0"/>
  </r>
  <r>
    <s v="E000305447"/>
    <s v="4"/>
    <s v="payment 3"/>
    <s v="#"/>
    <s v="אינו מוקצה"/>
    <s v="CT430- ELITE COMMERCE INTERNATIONAL"/>
    <s v="שירות"/>
    <x v="0"/>
    <s v="999- קניין פיקטיבי"/>
    <s v="חבילות עבודה ובקרת מלאי"/>
    <s v="05.02.2020"/>
    <m/>
    <x v="0"/>
    <x v="0"/>
    <s v="130393"/>
    <s v="תמיכה בפ' אורקסטרה- דמי ניהול שוטפים לחברת ELITE"/>
    <s v="266772"/>
    <s v="payment 4"/>
    <s v="145947.00"/>
    <n v="1459.47"/>
    <n v="1897.3110000000001"/>
    <n v="437.84100000000012"/>
  </r>
  <r>
    <s v="E000305447"/>
    <s v="6"/>
    <s v="payment 4"/>
    <s v="#"/>
    <s v="אינו מוקצה"/>
    <s v="CT430- ELITE COMMERCE INTERNATIONAL"/>
    <s v="שירות"/>
    <x v="0"/>
    <s v="999- קניין פיקטיבי"/>
    <s v="חבילות עבודה ובקרת מלאי"/>
    <s v="05.02.2020"/>
    <m/>
    <x v="0"/>
    <x v="0"/>
    <s v="130393"/>
    <s v="תמיכה בפ' אורקסטרה- דמי ניהול שוטפים לחברת ELITE"/>
    <s v="266771"/>
    <s v="payment 3"/>
    <s v="145947.00"/>
    <n v="14594.7"/>
    <n v="13135.230000000003"/>
    <n v="-1459.4699999999975"/>
  </r>
  <r>
    <s v="E000305447"/>
    <s v="8"/>
    <s v="payment 5"/>
    <s v="#"/>
    <s v="אינו מוקצה"/>
    <s v="CT430- ELITE COMMERCE INTERNATIONAL"/>
    <s v="שירות"/>
    <x v="0"/>
    <s v="999- קניין פיקטיבי"/>
    <s v="חבילות עבודה ובקרת מלאי"/>
    <s v="05.02.2020"/>
    <m/>
    <x v="0"/>
    <x v="0"/>
    <s v="130393"/>
    <s v="תמיכה בפ' אורקסטרה- דמי ניהול שוטפים לחברת ELITE"/>
    <s v="266765"/>
    <s v="payment 1+2"/>
    <s v="318418.00"/>
    <n v="3184.1800000000003"/>
    <n v="2547.3440000000005"/>
    <n v="-636.83599999999979"/>
  </r>
  <r>
    <s v="E000305447"/>
    <s v="10"/>
    <s v="payment 6"/>
    <s v="#"/>
    <s v="אינו מוקצה"/>
    <s v="CT430- ELITE COMMERCE INTERNATIONAL"/>
    <s v="שירות"/>
    <x v="0"/>
    <s v="999- קניין פיקטיבי"/>
    <s v="חבילות עבודה ובקרת מלאי"/>
    <s v="05.02.2020"/>
    <m/>
    <x v="0"/>
    <x v="0"/>
    <s v="130393"/>
    <s v="תמיכה בפ' אורקסטרה- דמי ניהול שוטפים לחברת ELITE"/>
    <s v="266770"/>
    <s v="payment 14"/>
    <s v="145931.00"/>
    <n v="4377.93"/>
    <n v="3502.3440000000005"/>
    <n v="-875.58599999999979"/>
  </r>
  <r>
    <s v="E000286448"/>
    <s v="2"/>
    <s v="Counter Guarantees"/>
    <s v="#"/>
    <s v="אינו מוקצה"/>
    <s v="CT768- HOWDEN UK GROUP LIMITED"/>
    <s v="שירות"/>
    <x v="0"/>
    <s v="999- קניין פיקטיבי"/>
    <s v="רכש מערכות"/>
    <s v="13.05.2019"/>
    <m/>
    <x v="0"/>
    <x v="0"/>
    <s v="119322"/>
    <s v="עמלת ערבות סרנדה"/>
    <s v="236566"/>
    <s v="עמלת ערבות פרויקט סר"/>
    <s v="1000000.00"/>
    <n v="30000"/>
    <n v="39000"/>
    <n v="9000"/>
  </r>
  <r>
    <s v="E000339411"/>
    <s v="2"/>
    <s v="Counter Guarantees"/>
    <s v="#"/>
    <s v="אינו מוקצה"/>
    <s v="CT768- HOWDEN UK GROUP LIMITED"/>
    <s v="שירות"/>
    <x v="0"/>
    <s v="999- קניין פיקטיבי"/>
    <s v="רכש מערכות"/>
    <s v="19.05.2021"/>
    <m/>
    <x v="0"/>
    <x v="0"/>
    <s v="134947"/>
    <s v="עמלת ערבות סרנדה"/>
    <s v="279462"/>
    <s v="עמלת ערבות פרויקט סר"/>
    <s v="500000.00"/>
    <n v="25000"/>
    <n v="20000"/>
    <n v="-5000"/>
  </r>
  <r>
    <s v="E000254666"/>
    <s v="2"/>
    <s v="Counter Guarantees"/>
    <s v="#"/>
    <s v="אינו מוקצה"/>
    <s v="CT768- HOWDEN UK GROUP LIMITED"/>
    <s v="שירות"/>
    <x v="0"/>
    <s v="999- קניין פיקטיבי"/>
    <s v="רכש מערכות"/>
    <s v="18.01.2018"/>
    <m/>
    <x v="0"/>
    <x v="0"/>
    <s v="103268"/>
    <s v="עמלת ערבות סרנדה"/>
    <s v="196992"/>
    <s v="עמלת ערבות פרויקט סר"/>
    <s v="1500000.00"/>
    <n v="30000"/>
    <n v="21000"/>
    <n v="-9000"/>
  </r>
  <r>
    <s v="E000312506"/>
    <s v="2"/>
    <s v="AMC Technical Support"/>
    <s v="#"/>
    <s v="אינו מוקצה"/>
    <s v="CQ493- SONARDYNE INTERNATIONAL LTD"/>
    <s v="שירות"/>
    <x v="0"/>
    <s v="999- קניין פיקטיבי"/>
    <s v="רכש מערכות"/>
    <s v="13.05.2020"/>
    <m/>
    <x v="0"/>
    <x v="0"/>
    <s v="131297"/>
    <s v="תחזוקת AMC  בפרויקט הגנת נמלים"/>
    <s v="269416"/>
    <s v="AMC Technical Suppor"/>
    <s v="120055.00"/>
    <n v="3601.65"/>
    <n v="3601.65"/>
    <n v="0"/>
  </r>
  <r>
    <s v="E000312506"/>
    <s v="4"/>
    <s v="Bank for repairs and travel"/>
    <s v="#"/>
    <s v="אינו מוקצה"/>
    <s v="CQ493- SONARDYNE INTERNATIONAL LTD"/>
    <s v="שירות"/>
    <x v="0"/>
    <s v="999- קניין פיקטיבי"/>
    <s v="רכש מערכות"/>
    <s v="13.05.2020"/>
    <m/>
    <x v="0"/>
    <x v="0"/>
    <s v="131297"/>
    <s v="תחזוקת AMC  בפרויקט הגנת נמלים"/>
    <s v="269416"/>
    <s v="AMC Technical Suppor"/>
    <s v="120055.00"/>
    <n v="4802.2"/>
    <n v="5762.6399999999994"/>
    <n v="960.4399999999996"/>
  </r>
  <r>
    <s v="E000239010"/>
    <s v="2"/>
    <s v="Sonardyne Vizag"/>
    <s v="#"/>
    <s v="אינו מוקצה"/>
    <s v="CQ493- SONARDYNE INTERNATIONAL LTD"/>
    <s v="שירות"/>
    <x v="0"/>
    <s v="999- קניין פיקטיבי"/>
    <s v="רכש מערכות"/>
    <s v="17.05.2017"/>
    <m/>
    <x v="0"/>
    <x v="0"/>
    <s v="96030"/>
    <s v="כיסוי פעילות סונרדיין -אתרי VIZAG, KARWAR"/>
    <s v="179136"/>
    <s v="Sonardyne Karwar"/>
    <s v="10152.00"/>
    <n v="507.6"/>
    <n v="406.08000000000004"/>
    <n v="-101.51999999999998"/>
  </r>
  <r>
    <s v="E000282975"/>
    <s v="2"/>
    <s v="AMC Technical Support 2019"/>
    <s v="#"/>
    <s v="אינו מוקצה"/>
    <s v="CQ493- SONARDYNE INTERNATIONAL LTD"/>
    <s v="שירות"/>
    <x v="0"/>
    <s v="999- קניין פיקטיבי"/>
    <s v="רכש מערכות"/>
    <s v="18.03.2019"/>
    <m/>
    <x v="0"/>
    <x v="0"/>
    <s v="117869"/>
    <s v="AMC TECHNICAL SUPPORT 2019"/>
    <s v="232778"/>
    <s v="Bank for repairs and"/>
    <s v="157749.00"/>
    <n v="9464.94"/>
    <n v="7571.9520000000011"/>
    <n v="-1892.9879999999994"/>
  </r>
  <r>
    <s v="E000282975"/>
    <s v="4"/>
    <s v="Bank for repairs and travel expenses"/>
    <s v="#"/>
    <s v="אינו מוקצה"/>
    <s v="CQ493- SONARDYNE INTERNATIONAL LTD"/>
    <s v="שירות"/>
    <x v="0"/>
    <s v="999- קניין פיקטיבי"/>
    <s v="רכש מערכות"/>
    <s v="18.03.2019"/>
    <m/>
    <x v="0"/>
    <x v="0"/>
    <s v="117869"/>
    <s v="AMC TECHNICAL SUPPORT 2019"/>
    <s v="232777"/>
    <s v="AMC Technical Suppor"/>
    <s v="79621.00"/>
    <n v="7165.89"/>
    <n v="7882.4790000000012"/>
    <n v="716.58900000000085"/>
  </r>
  <r>
    <s v="E000233854"/>
    <s v="18"/>
    <s v=" Engineer1-Taxi to and from Airport"/>
    <s v="#"/>
    <s v="אינו מוקצה"/>
    <s v="CQ493- SONARDYNE INTERNATIONAL LTD"/>
    <s v="שירות"/>
    <x v="0"/>
    <s v="999- קניין פיקטיבי"/>
    <s v="רכש מערכות"/>
    <s v="20.02.2017"/>
    <m/>
    <x v="0"/>
    <x v="0"/>
    <s v="93175"/>
    <s v="כיסוי הוצאות נסיעה ולינה-חברת סונרדיין"/>
    <s v="173130"/>
    <s v="Engineer1-Flights (u"/>
    <s v="3005.00"/>
    <n v="240.4"/>
    <n v="216.36"/>
    <n v="-24.039999999999992"/>
  </r>
  <r>
    <s v="E000233854"/>
    <s v="38"/>
    <s v="Engineer1-Hotel"/>
    <s v="#"/>
    <s v="אינו מוקצה"/>
    <s v="CQ493- SONARDYNE INTERNATIONAL LTD"/>
    <s v="שירות"/>
    <x v="0"/>
    <s v="999- קניין פיקטיבי"/>
    <s v="רכש מערכות"/>
    <s v="21.12.2017"/>
    <m/>
    <x v="0"/>
    <x v="0"/>
    <s v="103143"/>
    <s v="הוצאות חול סונורדיין"/>
    <s v="196742"/>
    <s v="Engineer2-Hotel"/>
    <s v="1766.00"/>
    <n v="158.94"/>
    <n v="143.04600000000002"/>
    <n v="-15.893999999999977"/>
  </r>
  <r>
    <s v="E000233854"/>
    <s v="48"/>
    <s v="Engineer2-Expenses"/>
    <s v="#"/>
    <s v="אינו מוקצה"/>
    <s v="CQ493- SONARDYNE INTERNATIONAL LTD"/>
    <s v="שירות"/>
    <x v="0"/>
    <s v="999- קניין פיקטיבי"/>
    <s v="רכש מערכות"/>
    <s v="21.12.2017"/>
    <m/>
    <x v="0"/>
    <x v="0"/>
    <s v="103143"/>
    <s v="הוצאות חול סונורדיין"/>
    <s v="196741"/>
    <s v="Engineer2-Flights (u"/>
    <s v="3344.00"/>
    <n v="267.52"/>
    <n v="267.52"/>
    <n v="0"/>
  </r>
  <r>
    <s v="E000233854"/>
    <s v="34"/>
    <s v="Engineer1-Taxi to and from Airport"/>
    <s v="#"/>
    <s v="אינו מוקצה"/>
    <s v="CQ493- SONARDYNE INTERNATIONAL LTD"/>
    <s v="שירות"/>
    <x v="0"/>
    <s v="999- קניין פיקטיבי"/>
    <s v="רכש מערכות"/>
    <s v="21.12.2017"/>
    <m/>
    <x v="0"/>
    <x v="0"/>
    <s v="103143"/>
    <s v="הוצאות חול סונורדיין"/>
    <s v="196737"/>
    <s v="Engineer1-Flights (u"/>
    <s v="3344.00"/>
    <n v="334.40000000000003"/>
    <n v="334.40000000000009"/>
    <n v="0"/>
  </r>
  <r>
    <s v="E000241129"/>
    <s v="6"/>
    <s v="Mounting arrangment Cabling and consumer"/>
    <s v="#"/>
    <s v="אינו מוקצה"/>
    <s v="CQ493- SONARDYNE INTERNATIONAL LTD"/>
    <s v="שירות"/>
    <x v="0"/>
    <s v="999- קניין פיקטיבי"/>
    <s v="רכש רכיבים ומחשוב"/>
    <s v="23.06.2017"/>
    <m/>
    <x v="0"/>
    <x v="0"/>
    <s v="96834"/>
    <s v="רכש לשדרוג המערכת DDS לתמיכה ב- DL"/>
    <s v="181472"/>
    <s v="MULTI ROLE COMPUTER"/>
    <s v="21022.00"/>
    <n v="420.44"/>
    <n v="336.35200000000003"/>
    <n v="-84.087999999999965"/>
  </r>
  <r>
    <s v="E000241129"/>
    <s v="2"/>
    <s v="MULTI ROLE COMPUTER I7 ASSEMBLY 2U"/>
    <s v="402007288"/>
    <s v="             מאושר לשימוש"/>
    <s v="CQ493- SONARDYNE INTERNATIONAL LTD"/>
    <s v="צד-שלישי"/>
    <x v="0"/>
    <s v="999- קניין פיקטיבי"/>
    <s v="רכש רכיבים ומחשוב"/>
    <s v="23.06.2017"/>
    <m/>
    <x v="0"/>
    <x v="0"/>
    <s v="96834"/>
    <s v="רכש לשדרוג המערכת DDS לתמיכה ב- DL"/>
    <s v="181474"/>
    <s v="Sentinel Power Distr"/>
    <s v="4055.00"/>
    <n v="243.3"/>
    <n v="218.97000000000003"/>
    <n v="-24.329999999999984"/>
  </r>
  <r>
    <s v="E000241129"/>
    <s v="4"/>
    <s v="Sentinel Power Distribution Unit"/>
    <s v="401562253"/>
    <s v="             מאושר לשימוש"/>
    <s v="CQ493- SONARDYNE INTERNATIONAL LTD"/>
    <s v="צד-שלישי"/>
    <x v="0"/>
    <s v="999- קניין פיקטיבי"/>
    <s v="רכש רכיבים ומחשוב"/>
    <s v="23.06.2017"/>
    <m/>
    <x v="0"/>
    <x v="0"/>
    <s v="96834"/>
    <s v="רכש לשדרוג המערכת DDS לתמיכה ב- DL"/>
    <s v="181474"/>
    <s v="Sentinel Power Distr"/>
    <s v="4055.00"/>
    <n v="283.85000000000002"/>
    <n v="227.08000000000004"/>
    <n v="-56.769999999999982"/>
  </r>
  <r>
    <s v="E000259830"/>
    <s v="2"/>
    <s v="SONAR HEAD, SUPER DUPLEX"/>
    <s v="401561460"/>
    <s v="             מאושר לשימוש"/>
    <s v="CQ493- SONARDYNE INTERNATIONAL LTD"/>
    <s v="שורה רגילה"/>
    <x v="0"/>
    <s v="999- קניין פיקטיבי"/>
    <s v="רכש רכיבים ומחשוב"/>
    <s v="29.03.2018"/>
    <m/>
    <x v="0"/>
    <x v="0"/>
    <s v="106560"/>
    <s v="620-0211"/>
    <s v="205745"/>
    <s v="SONAR HEAD, SUPER DU"/>
    <s v="120000.00"/>
    <n v="10800"/>
    <n v="12960"/>
    <n v="2160"/>
  </r>
  <r>
    <s v="E000375159"/>
    <s v="54"/>
    <s v="Logistic Support during Warranty #5"/>
    <s v="#"/>
    <s v="אינו מוקצה"/>
    <s v="CW349- RETIA, A.S"/>
    <s v="שירות"/>
    <x v="55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53"/>
    <s v="Logistic Support dur"/>
    <s v="30866.00"/>
    <n v="3086.6"/>
    <n v="4012.58"/>
    <n v="925.98"/>
  </r>
  <r>
    <s v="E000375159"/>
    <s v="48"/>
    <s v="Project management #8"/>
    <s v="#"/>
    <s v="אינו מוקצה"/>
    <s v="CW349- RETIA, A.S"/>
    <s v="שירות"/>
    <x v="55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48"/>
    <s v="Logistic Support #4"/>
    <s v="46962.00"/>
    <n v="2348.1"/>
    <n v="2113.29"/>
    <n v="-234.80999999999995"/>
  </r>
  <r>
    <s v="E000375159"/>
    <s v="50"/>
    <s v="Logistic Support #4"/>
    <s v="#"/>
    <s v="אינו מוקצה"/>
    <s v="CW349- RETIA, A.S"/>
    <s v="שירות"/>
    <x v="55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46"/>
    <s v="Logistic Support #2"/>
    <s v="46962.00"/>
    <n v="469.62"/>
    <n v="422.65800000000002"/>
    <n v="-46.961999999999989"/>
  </r>
  <r>
    <s v="E000329552"/>
    <s v="6"/>
    <s v="DDS Equipment for Port Blair"/>
    <s v="425099752"/>
    <s v="             מאושר לשימוש"/>
    <s v="CQ493- SONARDYNE INTERNATIONAL LTD"/>
    <s v="צד-שלישי"/>
    <x v="0"/>
    <s v="999- קניין פיקטיבי"/>
    <s v="תהליכים לוגיסטיים"/>
    <s v="24.12.2020"/>
    <m/>
    <x v="0"/>
    <x v="0"/>
    <s v="132632"/>
    <s v="רכש סונרים עבור דב נמלים"/>
    <s v="273285"/>
    <s v="DDS Equipment for Ch"/>
    <s v="1577606.00"/>
    <n v="15776.06"/>
    <n v="14198.454000000002"/>
    <n v="-1577.6059999999979"/>
  </r>
  <r>
    <s v="E000329552"/>
    <s v="8"/>
    <s v="DDS Equipment for Chennai"/>
    <s v="425099751"/>
    <s v="             מאושר לשימוש"/>
    <s v="CQ493- SONARDYNE INTERNATIONAL LTD"/>
    <s v="צד-שלישי"/>
    <x v="0"/>
    <s v="999- קניין פיקטיבי"/>
    <s v="תהליכים לוגיסטיים"/>
    <s v="24.12.2020"/>
    <m/>
    <x v="0"/>
    <x v="0"/>
    <s v="132632"/>
    <s v="רכש סונרים עבור דב נמלים"/>
    <s v="273285"/>
    <s v="DDS Equipment for Ch"/>
    <s v="1577606.00"/>
    <n v="94656.36"/>
    <n v="113587.63200000001"/>
    <n v="18931.272000000012"/>
  </r>
  <r>
    <s v="E000257748"/>
    <s v="2"/>
    <s v="הזמנת מסגרת - שוורץ אלמוג"/>
    <s v="#"/>
    <s v="אינו מוקצה"/>
    <s v="IT251- שוורץ אלמוג בע&quot;מ"/>
    <s v="שירות"/>
    <x v="0"/>
    <s v="999- קניין פיקטיבי"/>
    <s v="רכש מערכות"/>
    <s v="04.03.2018"/>
    <m/>
    <x v="0"/>
    <x v="0"/>
    <s v="102519"/>
    <s v="ביצוע עבודות צפוי וצבע עבוד חרושת"/>
    <s v="202166"/>
    <s v="הזמנת מסגרת - שוורץ"/>
    <s v="30000.00"/>
    <n v="1800"/>
    <n v="1800"/>
    <n v="0"/>
  </r>
  <r>
    <s v="E000331580"/>
    <s v="2"/>
    <s v="הזמנת מסגרת - שוורץ אלמוג"/>
    <s v="#"/>
    <s v="אינו מוקצה"/>
    <s v="IT251- שוורץ אלמוג בע&quot;מ"/>
    <s v="שירות"/>
    <x v="0"/>
    <s v="999- קניין פיקטיבי"/>
    <s v="רכש מערכות"/>
    <s v="21.01.2021"/>
    <m/>
    <x v="0"/>
    <x v="0"/>
    <s v="133531"/>
    <s v="ביצוע עבודות צפוי וצבע עבוד חרושת"/>
    <s v="276672"/>
    <s v="הזמנת מסגרת - אלגונל"/>
    <s v="100000.00"/>
    <n v="8000"/>
    <n v="6400"/>
    <n v="-1600"/>
  </r>
  <r>
    <s v="E000375159"/>
    <s v="44"/>
    <s v="Project management #7"/>
    <s v="#"/>
    <s v="אינו מוקצה"/>
    <s v="CW349- RETIA, A.S"/>
    <s v="שירות"/>
    <x v="55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55"/>
    <s v="Moudles Assembley #1"/>
    <s v="214358.00"/>
    <n v="12861.48"/>
    <n v="16719.923999999999"/>
    <n v="3858.4439999999995"/>
  </r>
  <r>
    <s v="E000257750"/>
    <s v="2"/>
    <s v="הזמנת מסגרת לשנת 2018 - אביג"/>
    <s v="#"/>
    <s v="אינו מוקצה"/>
    <s v="IY093- אביג טכנולוגיה מתקדמת בע&quot;מ"/>
    <s v="שירות"/>
    <x v="0"/>
    <s v="999- קניין פיקטיבי"/>
    <s v="רכש מערכות"/>
    <s v="04.03.2018"/>
    <m/>
    <x v="0"/>
    <x v="0"/>
    <s v="102519"/>
    <s v="ביצוע עבודות צפוי וצבע עבוד חרושת"/>
    <s v="202166"/>
    <s v="הזמנת מסגרת - שוורץ"/>
    <s v="30000.00"/>
    <n v="3000"/>
    <n v="3300"/>
    <n v="300"/>
  </r>
  <r>
    <s v="E000257750"/>
    <s v="4"/>
    <s v="הזמנת מסגרת לשנת 2019 - אביג"/>
    <s v="#"/>
    <s v="אינו מוקצה"/>
    <s v="IY093- אביג טכנולוגיה מתקדמת בע&quot;מ"/>
    <s v="שירות"/>
    <x v="0"/>
    <s v="999- קניין פיקטיבי"/>
    <s v="רכש מערכות"/>
    <s v="17.01.2019"/>
    <m/>
    <x v="0"/>
    <x v="0"/>
    <s v="102519"/>
    <s v="ביצוע עבודות צפוי וצבע עבוד חרושת"/>
    <s v="202162"/>
    <s v="הזמנת מסגרת - אביג"/>
    <s v="50000.00"/>
    <n v="2000"/>
    <n v="1800"/>
    <n v="-200"/>
  </r>
  <r>
    <s v="E000298364"/>
    <s v="2"/>
    <s v="צבע, ציפוי, רכש והרכבה של H.C"/>
    <s v="#"/>
    <s v="אינו מוקצה"/>
    <s v="IY093- אביג טכנולוגיה מתקדמת בע&quot;מ"/>
    <s v="שירות"/>
    <x v="0"/>
    <s v="999- קניין פיקטיבי"/>
    <s v="רכש מערכות"/>
    <s v="04.11.2019"/>
    <m/>
    <x v="0"/>
    <x v="0"/>
    <s v="127570"/>
    <s v="צבע, ציפוי, רכש והרכבה של H.C עבור פריטים: 1094L73"/>
    <s v="259269"/>
    <s v="צבע, ציפוי, רכש והרכ"/>
    <s v="25050.00"/>
    <n v="1002"/>
    <n v="1102.2"/>
    <n v="100.20000000000005"/>
  </r>
  <r>
    <s v="E000290372"/>
    <s v="6"/>
    <s v="ציפו וצבע TRM - 1094L731+732"/>
    <s v="#"/>
    <s v="אינו מוקצה"/>
    <s v="IY093- אביג טכנולוגיה מתקדמת בע&quot;מ"/>
    <s v="שירות"/>
    <x v="0"/>
    <s v="999- קניין פיקטיבי"/>
    <s v="רכש מערכות"/>
    <s v="05.08.2019"/>
    <m/>
    <x v="0"/>
    <x v="0"/>
    <s v="125093"/>
    <s v="ציפוי וצבע TRM   בחברת אביג (מכאניקה מחברת WAVE"/>
    <s v="252839"/>
    <s v="ציפו וצבע TRM"/>
    <s v="52000.00"/>
    <n v="4680"/>
    <n v="4212"/>
    <n v="-468"/>
  </r>
  <r>
    <s v="E000257754"/>
    <s v="2"/>
    <s v="הזמנת מסגרת - אינטרפלייט"/>
    <s v="#"/>
    <s v="אינו מוקצה"/>
    <s v="IJ124- אינטרפלייט בע&quot;מ"/>
    <s v="שירות"/>
    <x v="0"/>
    <s v="999- קניין פיקטיבי"/>
    <s v="רכש מערכות"/>
    <s v="04.03.2018"/>
    <m/>
    <x v="0"/>
    <x v="0"/>
    <s v="102519"/>
    <s v="ביצוע עבודות צפוי וצבע עבוד חרושת"/>
    <s v="202158"/>
    <s v="הזמנת מסגרת - אינטרפ"/>
    <s v="30000.00"/>
    <n v="2100"/>
    <n v="2520"/>
    <n v="420"/>
  </r>
  <r>
    <s v="E000344669"/>
    <s v="2"/>
    <s v="הזמנת מסגרת - אביג"/>
    <s v="#"/>
    <s v="אינו מוקצה"/>
    <s v="IX152- אביג אירוספייס טכנולוגיס בעמ"/>
    <s v="שירות"/>
    <x v="0"/>
    <s v="999- קניין פיקטיבי"/>
    <s v="רכש מערכות"/>
    <s v="29.07.2021"/>
    <m/>
    <x v="0"/>
    <x v="0"/>
    <s v="102519"/>
    <s v="ביצוע עבודות צפוי וצבע עבוד חרושת"/>
    <s v="202158"/>
    <s v="הזמנת מסגרת - אינטרפ"/>
    <s v="30000.00"/>
    <n v="3000"/>
    <n v="3900"/>
    <n v="900"/>
  </r>
  <r>
    <s v="E000375159"/>
    <s v="46"/>
    <s v="Logistic Support during Warranty #3"/>
    <s v="#"/>
    <s v="אינו מוקצה"/>
    <s v="CW349- RETIA, A.S"/>
    <s v="שירות"/>
    <x v="55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70"/>
    <s v="Training"/>
    <s v="141213.00"/>
    <n v="11297.04"/>
    <n v="7907.9279999999999"/>
    <n v="-3389.112000000001"/>
  </r>
  <r>
    <s v="E000375159"/>
    <s v="40"/>
    <s v="Project management #6"/>
    <s v="#"/>
    <s v="אינו מוקצה"/>
    <s v="CW349- RETIA, A.S"/>
    <s v="שירות"/>
    <x v="55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44"/>
    <s v="Documentation transl"/>
    <s v="40346.00"/>
    <n v="403.46000000000004"/>
    <n v="282.42200000000003"/>
    <n v="-121.03800000000001"/>
  </r>
  <r>
    <s v="E000257751"/>
    <s v="2"/>
    <s v="הזמנת מסגרת - גרין קואט"/>
    <s v="#"/>
    <s v="אינו מוקצה"/>
    <s v="IV616- גרין קואט שותפות כללית"/>
    <s v="שירות"/>
    <x v="0"/>
    <s v="999- קניין פיקטיבי"/>
    <s v="רכש מערכות"/>
    <s v="04.03.2018"/>
    <m/>
    <x v="0"/>
    <x v="0"/>
    <s v="102519"/>
    <s v="ביצוע עבודות צפוי וצבע עבוד חרושת"/>
    <s v="202161"/>
    <s v="הזמנת מסגרת  - פרומט"/>
    <s v="50000.00"/>
    <n v="1000"/>
    <n v="1100"/>
    <n v="100"/>
  </r>
  <r>
    <s v="E000261097"/>
    <s v="2"/>
    <s v="Exhibition HEMUS at BG Area Rent"/>
    <s v="#"/>
    <s v="אינו מוקצה"/>
    <s v="CV149- HEMUS CONSULT LTD"/>
    <s v="שירות"/>
    <x v="0"/>
    <s v="999- קניין פיקטיבי"/>
    <s v="רכש מערכות"/>
    <s v="25.04.2018"/>
    <m/>
    <x v="0"/>
    <x v="0"/>
    <s v="107925"/>
    <s v="EXHIBITION HEMUS AT BG"/>
    <s v="208668"/>
    <s v="Exhibition HEMUS at"/>
    <s v="19101.00"/>
    <n v="1528.08"/>
    <n v="1528.08"/>
    <n v="0"/>
  </r>
  <r>
    <s v="E000261097"/>
    <s v="6"/>
    <s v="Exhibition HEMUS BG Extra Services"/>
    <s v="#"/>
    <s v="אינו מוקצה"/>
    <s v="CV149- HEMUS CONSULT LTD"/>
    <s v="שירות"/>
    <x v="0"/>
    <s v="999- קניין פיקטיבי"/>
    <s v="רכש מערכות"/>
    <s v="25.04.2018"/>
    <m/>
    <x v="0"/>
    <x v="0"/>
    <s v="107925"/>
    <s v="EXHIBITION HEMUS AT BG"/>
    <s v="208666"/>
    <s v="Exhibition HEMUS BG"/>
    <s v="14400.00"/>
    <n v="576"/>
    <n v="518.4"/>
    <n v="-57.600000000000023"/>
  </r>
  <r>
    <s v="E000299867"/>
    <s v="2"/>
    <s v="Competitive Intelligence Subscriptions"/>
    <s v="#"/>
    <s v="אינו מוקצה"/>
    <s v="CB774- FORECAST INTERNATIONAL/DMS."/>
    <s v="שירות"/>
    <x v="0"/>
    <s v="999- קניין פיקטיבי"/>
    <s v="רכש מערכות"/>
    <s v="25.11.2019"/>
    <m/>
    <x v="0"/>
    <x v="0"/>
    <s v="127683"/>
    <s v="COMPETITIVE INTELLIGENCE SUBSCRIPTIONS"/>
    <s v="259579"/>
    <s v="Competitive Intellig"/>
    <s v="18959.00"/>
    <n v="189.59"/>
    <n v="208.54900000000004"/>
    <n v="18.959000000000032"/>
  </r>
  <r>
    <s v="E000302000"/>
    <s v="2"/>
    <s v="Qual for 4way divider P/N 1096B910-001"/>
    <s v="#"/>
    <s v="אינו מוקצה"/>
    <s v="CK147- RF MORECOM. CORE"/>
    <s v="שירות"/>
    <x v="0"/>
    <s v="999- קניין פיקטיבי"/>
    <s v="רכש מערכות"/>
    <s v="23.12.2019"/>
    <m/>
    <x v="0"/>
    <x v="0"/>
    <s v="128222"/>
    <s v="QUAL FOR DIVIDERS"/>
    <s v="261062"/>
    <s v="Qual"/>
    <s v="18000.00"/>
    <n v="180"/>
    <n v="234"/>
    <n v="54"/>
  </r>
  <r>
    <s v="E000302000"/>
    <s v="4"/>
    <s v="Qual for SSC2 P/N 1094Y415-001"/>
    <s v="#"/>
    <s v="אינו מוקצה"/>
    <s v="CK147- RF MORECOM. CORE"/>
    <s v="שירות"/>
    <x v="0"/>
    <s v="999- קניין פיקטיבי"/>
    <s v="רכש מערכות"/>
    <s v="23.12.2019"/>
    <m/>
    <x v="0"/>
    <x v="0"/>
    <s v="128213"/>
    <s v="QUAL FOR SSC2"/>
    <s v="261044"/>
    <s v="Qual"/>
    <s v="25000.00"/>
    <n v="1250"/>
    <n v="1625"/>
    <n v="375"/>
  </r>
  <r>
    <s v="E000346467"/>
    <s v="2"/>
    <s v="Qualification for Diplexer"/>
    <s v="#"/>
    <s v="אינו מוקצה"/>
    <s v="CK147- RF MORECOM. CORE"/>
    <s v="שירות"/>
    <x v="0"/>
    <s v="999- קניין פיקטיבי"/>
    <s v="רכש מערכות"/>
    <s v="29.08.2021"/>
    <m/>
    <x v="0"/>
    <x v="0"/>
    <s v="135960"/>
    <s v="דיפלקסרים"/>
    <s v="282388"/>
    <s v="DIPLEXER 1-2 GHZ/3-6"/>
    <s v="4550.00"/>
    <n v="364"/>
    <n v="436.8"/>
    <n v="72.800000000000011"/>
  </r>
  <r>
    <s v="E000346467"/>
    <s v="4"/>
    <s v="Solar Radiation(w. Radom)"/>
    <s v="#"/>
    <s v="אינו מוקצה"/>
    <s v="CK147- RF MORECOM. CORE"/>
    <s v="שירות"/>
    <x v="0"/>
    <s v="999- קניין פיקטיבי"/>
    <s v="רכש מערכות"/>
    <s v="29.08.2021"/>
    <m/>
    <x v="0"/>
    <x v="0"/>
    <s v="135960"/>
    <s v="דיפלקסרים"/>
    <s v="282391"/>
    <s v="Solar Radiation(w. R"/>
    <s v="8000.00"/>
    <n v="160"/>
    <n v="192"/>
    <n v="32"/>
  </r>
  <r>
    <s v="E000346467"/>
    <s v="10"/>
    <s v="Engineering unit"/>
    <s v="#"/>
    <s v="אינו מוקצה"/>
    <s v="CK147- RF MORECOM. CORE"/>
    <s v="שירות"/>
    <x v="0"/>
    <s v="999- קניין פיקטיבי"/>
    <s v="רכש מערכות"/>
    <s v="09.11.2021"/>
    <m/>
    <x v="0"/>
    <x v="0"/>
    <s v="135960"/>
    <s v="דיפלקסרים"/>
    <s v="282389"/>
    <s v="DIPLEXER 1-2 GHZ/3-6"/>
    <s v="18200.00"/>
    <n v="1092"/>
    <n v="1201.2"/>
    <n v="109.20000000000005"/>
  </r>
  <r>
    <s v="E000375159"/>
    <s v="42"/>
    <s v="Logistic Support during Warranty #2"/>
    <s v="#"/>
    <s v="אינו מוקצה"/>
    <s v="CW349- RETIA, A.S"/>
    <s v="שירות"/>
    <x v="77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18"/>
    <s v="Precision DET-2 Theo"/>
    <s v="11284.00"/>
    <n v="225.68"/>
    <n v="157.976"/>
    <n v="-67.704000000000008"/>
  </r>
  <r>
    <s v="E000346467"/>
    <s v="8"/>
    <s v="DIPLEXER 1-2 GHZ/3-6 GHZ 200W SMA-F"/>
    <s v="404795315"/>
    <s v="             מאושר לשימוש"/>
    <s v="CK147- RF MORECOM. CORE"/>
    <s v="שורה רגילה"/>
    <x v="0"/>
    <s v="999- קניין פיקטיבי"/>
    <s v="רכש מערכות"/>
    <s v="29.08.2021"/>
    <m/>
    <x v="0"/>
    <x v="0"/>
    <s v="135960"/>
    <s v="דיפלקסרים"/>
    <s v="282388"/>
    <s v="DIPLEXER 1-2 GHZ/3-6"/>
    <s v="4550.00"/>
    <n v="182"/>
    <n v="127.4"/>
    <n v="-54.599999999999994"/>
  </r>
  <r>
    <s v="E000289115"/>
    <s v="4"/>
    <s v="Qual For TSC"/>
    <s v="#"/>
    <s v="אינו מוקצה"/>
    <s v="CK147- RF MORECOM. CORE"/>
    <s v="שירות"/>
    <x v="0"/>
    <s v="999- קניין פיקטיבי"/>
    <s v="רכש מערכות"/>
    <s v="25.06.2019"/>
    <m/>
    <x v="0"/>
    <x v="0"/>
    <s v="123101"/>
    <s v="בדיקות QUAL עבור מודול TSC"/>
    <s v="247126"/>
    <s v="Qual For TSC"/>
    <s v="19500.00"/>
    <n v="390"/>
    <n v="312"/>
    <n v="-78"/>
  </r>
  <r>
    <s v="E000289115"/>
    <s v="6"/>
    <s v="UNIT FOR QUAL"/>
    <s v="#"/>
    <s v="אינו מוקצה"/>
    <s v="CK147- RF MORECOM. CORE"/>
    <s v="שירות"/>
    <x v="0"/>
    <s v="999- קניין פיקטיבי"/>
    <s v="רכש מערכות"/>
    <s v="25.08.2019"/>
    <m/>
    <x v="0"/>
    <x v="0"/>
    <s v="123101"/>
    <s v="בדיקות QUAL עבור מודול TSC"/>
    <s v="247126"/>
    <s v="Qual For TSC"/>
    <s v="19500.00"/>
    <n v="1560"/>
    <n v="1092"/>
    <n v="-468"/>
  </r>
  <r>
    <s v="E000289115"/>
    <s v="2"/>
    <s v="TSC BOX"/>
    <s v="418688965"/>
    <s v="             מאושר לשימוש"/>
    <s v="CK147- RF MORECOM. CORE"/>
    <s v="שורה רגילה"/>
    <x v="0"/>
    <s v="999- קניין פיקטיבי"/>
    <s v="רכש מערכות"/>
    <s v="13.06.2019"/>
    <m/>
    <x v="0"/>
    <x v="0"/>
    <s v="121419"/>
    <s v="פיתוח וייצור מודול TSC עבור פינלנד"/>
    <s v="241843"/>
    <s v="TSC BOX"/>
    <s v="117000.00"/>
    <n v="2340"/>
    <n v="3042"/>
    <n v="702"/>
  </r>
  <r>
    <s v="E000299359"/>
    <s v="2"/>
    <s v="3 WAY X3 TX POWER DIVIDERS"/>
    <s v="400563604"/>
    <s v="             מאושר לשימוש"/>
    <s v="CK147- RF MORECOM. CORE"/>
    <s v="שורה רגילה"/>
    <x v="0"/>
    <s v="999- קניין פיקטיבי"/>
    <s v="רכש מערכות"/>
    <s v="17.11.2019"/>
    <m/>
    <x v="0"/>
    <x v="0"/>
    <s v="127864"/>
    <s v="רכש מפצלים ל MPR  וסבלני"/>
    <s v="260038"/>
    <s v="9 WAY COMBINER"/>
    <s v="2400.00"/>
    <n v="216"/>
    <n v="216"/>
    <n v="0"/>
  </r>
  <r>
    <s v="E000284115"/>
    <s v="14"/>
    <s v="POWER DIVIDER 8 WAY"/>
    <s v="400527114"/>
    <s v="             מאושר לשימוש"/>
    <s v="CK147- RF MORECOM. CORE"/>
    <s v="שורה רגילה"/>
    <x v="0"/>
    <s v="999- קניין פיקטיבי"/>
    <s v="רכש מערכות"/>
    <s v="03.04.2019"/>
    <m/>
    <x v="0"/>
    <x v="0"/>
    <s v="120146"/>
    <s v="רכש מפצלים עבור כיפה, שרביט ו US ARMY"/>
    <s v="238694"/>
    <s v="9 WAY COMBINER"/>
    <s v="15048.00"/>
    <n v="752.4"/>
    <n v="752.40000000000009"/>
    <n v="0"/>
  </r>
  <r>
    <s v="E000284115"/>
    <s v="16"/>
    <s v="POWER DIVIDER 8 WAY"/>
    <s v="400527114"/>
    <s v="             מאושר לשימוש"/>
    <s v="CK147- RF MORECOM. CORE"/>
    <s v="שורה רגילה"/>
    <x v="0"/>
    <s v="999- קניין פיקטיבי"/>
    <s v="רכש מערכות"/>
    <s v="03.04.2019"/>
    <m/>
    <x v="0"/>
    <x v="0"/>
    <s v="120146"/>
    <s v="רכש מפצלים עבור כיפה, שרביט ו US ARMY"/>
    <s v="238697"/>
    <s v="POWER DIVIDER 8 WAY"/>
    <s v="160230.00"/>
    <n v="9613.8000000000011"/>
    <n v="6729.6600000000008"/>
    <n v="-2884.1400000000003"/>
  </r>
  <r>
    <s v="E000284115"/>
    <s v="4"/>
    <s v="3 WAY X3 TX POWER DIVIDERS"/>
    <s v="400563604"/>
    <s v="             מאושר לשימוש"/>
    <s v="CK147- RF MORECOM. CORE"/>
    <s v="שורה רגילה"/>
    <x v="0"/>
    <s v="999- קניין פיקטיבי"/>
    <s v="רכש מערכות"/>
    <s v="03.04.2019"/>
    <m/>
    <x v="0"/>
    <x v="0"/>
    <s v="120146"/>
    <s v="רכש מפצלים עבור כיפה, שרביט ו US ARMY"/>
    <s v="238698"/>
    <s v="POWER DIVIDER 8 WAY"/>
    <s v="161320.00"/>
    <n v="4839.6000000000004"/>
    <n v="6291.4800000000005"/>
    <n v="1451.88"/>
  </r>
  <r>
    <s v="E000284115"/>
    <s v="6"/>
    <s v="3 WAY X3 TX POWER DIVIDERS"/>
    <s v="400563604"/>
    <s v="             מאושר לשימוש"/>
    <s v="CK147- RF MORECOM. CORE"/>
    <s v="שורה רגילה"/>
    <x v="0"/>
    <s v="999- קניין פיקטיבי"/>
    <s v="רכש מערכות"/>
    <s v="03.04.2019"/>
    <m/>
    <x v="0"/>
    <x v="0"/>
    <s v="120146"/>
    <s v="רכש מפצלים עבור כיפה, שרביט ו US ARMY"/>
    <s v="238694"/>
    <s v="9 WAY COMBINER"/>
    <s v="15048.00"/>
    <n v="1203.8399999999999"/>
    <n v="1444.6079999999999"/>
    <n v="240.76800000000003"/>
  </r>
  <r>
    <s v="E000284115"/>
    <s v="8"/>
    <s v="9 WAY COMBINER"/>
    <s v="400563601"/>
    <s v="             מאושר לשימוש"/>
    <s v="CK147- RF MORECOM. CORE"/>
    <s v="שורה רגילה"/>
    <x v="0"/>
    <s v="999- קניין פיקטיבי"/>
    <s v="רכש מערכות"/>
    <s v="03.04.2019"/>
    <m/>
    <x v="0"/>
    <x v="0"/>
    <s v="120146"/>
    <s v="רכש מפצלים עבור כיפה, שרביט ו US ARMY"/>
    <s v="238697"/>
    <s v="POWER DIVIDER 8 WAY"/>
    <s v="160230.00"/>
    <n v="6409.2"/>
    <n v="7050.12"/>
    <n v="640.92000000000007"/>
  </r>
  <r>
    <s v="E000284115"/>
    <s v="10"/>
    <s v="9 WAY COMBINER"/>
    <s v="400563601"/>
    <s v="             מאושר לשימוש"/>
    <s v="CK147- RF MORECOM. CORE"/>
    <s v="שורה רגילה"/>
    <x v="0"/>
    <s v="999- קניין פיקטיבי"/>
    <s v="רכש מערכות"/>
    <s v="03.04.2019"/>
    <m/>
    <x v="0"/>
    <x v="0"/>
    <s v="120146"/>
    <s v="רכש מפצלים עבור כיפה, שרביט ו US ARMY"/>
    <s v="238695"/>
    <s v="9 WAY COMBINER"/>
    <s v="15048.00"/>
    <n v="451.44"/>
    <n v="406.29600000000005"/>
    <n v="-45.143999999999949"/>
  </r>
  <r>
    <s v="E000265629"/>
    <s v="2"/>
    <s v="POWER DIVIDER 8 WAY"/>
    <s v="405586293"/>
    <s v="             מאושר לשימוש"/>
    <s v="CK147- RF MORECOM. CORE"/>
    <s v="שורה רגילה"/>
    <x v="0"/>
    <s v="999- קניין פיקטיבי"/>
    <s v="רכש מערכות"/>
    <s v="02.07.2018"/>
    <m/>
    <x v="0"/>
    <x v="0"/>
    <s v="110257"/>
    <s v="התנעות מיקרוגל - קו MMR - 06/2018"/>
    <s v="214409"/>
    <s v="POWER DIVIDER 8 WAY"/>
    <s v="21888.00"/>
    <n v="875.52"/>
    <n v="700.41600000000005"/>
    <n v="-175.10399999999993"/>
  </r>
  <r>
    <s v="E000265629"/>
    <s v="6"/>
    <s v="POWER DIVIDER 8 WAY"/>
    <s v="405586293"/>
    <s v="             מאושר לשימוש"/>
    <s v="CK147- RF MORECOM. CORE"/>
    <s v="שורה רגילה"/>
    <x v="0"/>
    <s v="999- קניין פיקטיבי"/>
    <s v="רכש מערכות"/>
    <s v="02.07.2018"/>
    <m/>
    <x v="0"/>
    <x v="0"/>
    <s v="110257"/>
    <s v="התנעות מיקרוגל - קו MMR - 06/2018"/>
    <s v="214407"/>
    <s v="8 WAY POWER DIVIDER"/>
    <s v="10560.00"/>
    <n v="844.80000000000007"/>
    <n v="929.2800000000002"/>
    <n v="84.480000000000132"/>
  </r>
  <r>
    <s v="E000265629"/>
    <s v="8"/>
    <s v="POWER DIVIDER 8 WAY"/>
    <s v="405586293"/>
    <s v="             מאושר לשימוש"/>
    <s v="CK147- RF MORECOM. CORE"/>
    <s v="שורה רגילה"/>
    <x v="0"/>
    <s v="999- קניין פיקטיבי"/>
    <s v="רכש מערכות"/>
    <s v="02.07.2018"/>
    <m/>
    <x v="0"/>
    <x v="0"/>
    <s v="110257"/>
    <s v="התנעות מיקרוגל - קו MMR - 06/2018"/>
    <s v="214410"/>
    <s v="POWER DIVIDER 8 WAY"/>
    <s v="12540.00"/>
    <n v="376.2"/>
    <n v="451.44"/>
    <n v="75.240000000000009"/>
  </r>
  <r>
    <s v="E000265629"/>
    <s v="4"/>
    <s v="8 WAY POWER DIVIDER"/>
    <s v="400962387"/>
    <s v="             מאושר לשימוש"/>
    <s v="CK147- RF MORECOM. CORE"/>
    <s v="שורה רגילה"/>
    <x v="0"/>
    <s v="999- קניין פיקטיבי"/>
    <s v="רכש מערכות"/>
    <s v="02.07.2018"/>
    <m/>
    <x v="0"/>
    <x v="0"/>
    <s v="110257"/>
    <s v="התנעות מיקרוגל - קו MMR - 06/2018"/>
    <s v="214410"/>
    <s v="POWER DIVIDER 8 WAY"/>
    <s v="12540.00"/>
    <n v="125.4"/>
    <n v="163.02000000000001"/>
    <n v="37.620000000000005"/>
  </r>
  <r>
    <s v="E000236184"/>
    <s v="10"/>
    <s v="POWER DIVIDER 8 WAY"/>
    <s v="405586293"/>
    <s v="             מאושר לשימוש"/>
    <s v="CK147- RF MORECOM. CORE"/>
    <s v="שורה רגילה"/>
    <x v="0"/>
    <s v="999- קניין פיקטיבי"/>
    <s v="רכש מערכות"/>
    <s v="27.03.2017"/>
    <m/>
    <x v="0"/>
    <x v="0"/>
    <s v="93870"/>
    <s v="רכש מפצלים לפרויקט כיפה 11-12, שרביט 3 וקנדה"/>
    <s v="174531"/>
    <s v="POWER DIVIDER 8 WAY"/>
    <s v="136080.00"/>
    <n v="2721.6"/>
    <n v="3265.92"/>
    <n v="544.32000000000016"/>
  </r>
  <r>
    <s v="E000236184"/>
    <s v="6"/>
    <s v="3 WAY X3 TX POWER DIVIDERS"/>
    <s v="400563604"/>
    <s v="             מאושר לשימוש"/>
    <s v="CK147- RF MORECOM. CORE"/>
    <s v="שורה רגילה"/>
    <x v="0"/>
    <s v="999- קניין פיקטיבי"/>
    <s v="רכש מערכות"/>
    <s v="27.03.2017"/>
    <m/>
    <x v="0"/>
    <x v="0"/>
    <s v="93870"/>
    <s v="רכש מפצלים לפרויקט כיפה 11-12, שרביט 3 וקנדה"/>
    <s v="174532"/>
    <s v="POWER DIVIDER 8 WAY"/>
    <s v="5600.00"/>
    <n v="224"/>
    <n v="246.4"/>
    <n v="22.400000000000006"/>
  </r>
  <r>
    <s v="E000375159"/>
    <s v="36"/>
    <s v="Logistic Support #3"/>
    <s v="#"/>
    <s v="אינו מוקצה"/>
    <s v="CW349- RETIA, A.S"/>
    <s v="שירות"/>
    <x v="48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54"/>
    <s v="Logistic Support dur"/>
    <s v="30866.00"/>
    <n v="3086.6"/>
    <n v="3703.92"/>
    <n v="617.32000000000016"/>
  </r>
  <r>
    <s v="E000375159"/>
    <s v="38"/>
    <s v="Logistic Support during Warranty #1"/>
    <s v="#"/>
    <s v="אינו מוקצה"/>
    <s v="CW349- RETIA, A.S"/>
    <s v="שירות"/>
    <x v="48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44"/>
    <s v="Documentation transl"/>
    <s v="40346.00"/>
    <n v="2017.3"/>
    <n v="1613.8400000000001"/>
    <n v="-403.45999999999981"/>
  </r>
  <r>
    <s v="E000375159"/>
    <s v="58"/>
    <s v="Precision DET-2 Theodolite"/>
    <s v="422193203"/>
    <s v="             מאושר לשימוש"/>
    <s v="CW349- RETIA, A.S"/>
    <s v="שורה רגילה"/>
    <x v="48"/>
    <s v="999- קניין פיקטיבי"/>
    <s v="רכש מערכות"/>
    <d v="2022-02-10T00:00:00"/>
    <n v="2022"/>
    <x v="5"/>
    <x v="3"/>
    <s v="139480"/>
    <s v="שירותים וטובין לחברת RETIA עבור פרויקט SHORAD CZ"/>
    <s v="292757"/>
    <s v="Moudles Assembley #3"/>
    <s v="214358.00"/>
    <n v="19292.22"/>
    <n v="13504.554000000002"/>
    <n v="-5787.6659999999993"/>
  </r>
  <r>
    <s v="E000375275"/>
    <s v="2"/>
    <s v="MCS SOCD"/>
    <s v="405955225"/>
    <s v="             מאושר לשימוש"/>
    <s v="IX639- אופסיס טכנולוגיות חישה בע&quot;מ"/>
    <s v="שורה רגילה"/>
    <x v="45"/>
    <s v="999- קניין פיקטיבי"/>
    <s v="רכש מערכות"/>
    <d v="2022-04-13T00:00:00"/>
    <n v="2022"/>
    <x v="10"/>
    <x v="4"/>
    <s v="139359"/>
    <s v="רכש מגירות MCS עבור אריג/LB/ARMY"/>
    <s v="292508"/>
    <s v="MCS SOCD"/>
    <s v="131700.00"/>
    <n v="7902"/>
    <n v="7111.8"/>
    <n v="-790.19999999999982"/>
  </r>
  <r>
    <s v="E000375275"/>
    <s v="4"/>
    <s v="MCS SOCD"/>
    <s v="405955225"/>
    <s v="             מאושר לשימוש"/>
    <s v="IX639- אופסיס טכנולוגיות חישה בע&quot;מ"/>
    <s v="שורה רגילה"/>
    <x v="45"/>
    <s v="999- קניין פיקטיבי"/>
    <s v="רכש מערכות"/>
    <d v="2022-04-13T00:00:00"/>
    <n v="2022"/>
    <x v="10"/>
    <x v="4"/>
    <s v="139359"/>
    <s v="רכש מגירות MCS עבור אריג/LB/ARMY"/>
    <s v="292508"/>
    <s v="MCS SOCD"/>
    <s v="131700.00"/>
    <n v="3951"/>
    <n v="2765.7000000000003"/>
    <n v="-1185.2999999999997"/>
  </r>
  <r>
    <s v="E000354436"/>
    <s v="2"/>
    <s v="POWER DIVIDER 8 WAY"/>
    <s v="405586293"/>
    <s v="             מאושר לשימוש"/>
    <s v="CK147- RF MORECOM. CORE"/>
    <s v="שורה רגילה"/>
    <x v="0"/>
    <s v="999- קניין פיקטיבי"/>
    <s v="רכש מערכות"/>
    <s v="27.12.2021"/>
    <m/>
    <x v="0"/>
    <x v="0"/>
    <s v="137086"/>
    <s v="רכש מודולי קב&quot;מ - RFMORECOM - FBE"/>
    <s v="285327"/>
    <s v="POWER DIVIDER 8 WAY"/>
    <s v="80660.00"/>
    <n v="7259.4000000000005"/>
    <n v="8711.2800000000007"/>
    <n v="1451.88"/>
  </r>
  <r>
    <s v="E000305057"/>
    <s v="2"/>
    <s v="COMBINER 9 WAY"/>
    <s v="405586291"/>
    <s v="             מאושר לשימוש"/>
    <s v="CK147- RF MORECOM. CORE"/>
    <s v="שורה רגילה"/>
    <x v="0"/>
    <s v="999- קניין פיקטיבי"/>
    <s v="רכש מערכות"/>
    <s v="30.01.2020"/>
    <m/>
    <x v="0"/>
    <x v="0"/>
    <s v="130309"/>
    <s v="רכש מפצלים עבור פרויקט"/>
    <s v="266556"/>
    <s v="POWER DIVIDER 3 WAY"/>
    <s v="4512.00"/>
    <n v="180.48"/>
    <n v="144.38399999999999"/>
    <n v="-36.096000000000004"/>
  </r>
  <r>
    <s v="E000305057"/>
    <s v="8"/>
    <s v="POWER DIVIDER 3 WAY X3 TX"/>
    <s v="405586292"/>
    <s v="             מאושר לשימוש"/>
    <s v="CK147- RF MORECOM. CORE"/>
    <s v="שורה רגילה"/>
    <x v="0"/>
    <s v="999- קניין פיקטיבי"/>
    <s v="רכש מערכות"/>
    <s v="30.01.2020"/>
    <m/>
    <x v="0"/>
    <x v="0"/>
    <s v="130309"/>
    <s v="רכש מפצלים עבור פרויקט"/>
    <s v="266555"/>
    <s v="COMBINER 9 WAY"/>
    <s v="30222.00"/>
    <n v="1208.8800000000001"/>
    <n v="1329.768"/>
    <n v="120.88799999999992"/>
  </r>
  <r>
    <s v="E000353669"/>
    <s v="6"/>
    <s v="POWER DIVIDER 8 WAY"/>
    <s v="405586293"/>
    <s v="             מאושר לשימוש"/>
    <s v="CK147- RF MORECOM. CORE"/>
    <s v="שורה רגילה"/>
    <x v="0"/>
    <s v="999- קניין פיקטיבי"/>
    <s v="רכש מערכות"/>
    <s v="16.12.2021"/>
    <m/>
    <x v="0"/>
    <x v="0"/>
    <s v="136772"/>
    <s v="רכש מודולי קב&quot;מ - RFMORECOM - נבו"/>
    <s v="284503"/>
    <s v="3 WAY X3 TX POWER DI"/>
    <s v="11844.00"/>
    <n v="118.44"/>
    <n v="142.12800000000001"/>
    <n v="23.688000000000017"/>
  </r>
  <r>
    <s v="E000353669"/>
    <s v="4"/>
    <s v="3 WAY X3 TX POWER DIVIDERS"/>
    <s v="400563604"/>
    <s v="             מאושר לשימוש"/>
    <s v="CK147- RF MORECOM. CORE"/>
    <s v="שורה רגילה"/>
    <x v="0"/>
    <s v="999- קניין פיקטיבי"/>
    <s v="רכש מערכות"/>
    <s v="16.12.2021"/>
    <m/>
    <x v="0"/>
    <x v="0"/>
    <s v="136772"/>
    <s v="רכש מודולי קב&quot;מ - RFMORECOM - נבו"/>
    <s v="284504"/>
    <s v="9 WAY COMBINER"/>
    <s v="23370.00"/>
    <n v="701.1"/>
    <n v="771.21"/>
    <n v="70.110000000000014"/>
  </r>
  <r>
    <s v="E000353669"/>
    <s v="2"/>
    <s v="9 WAY COMBINER"/>
    <s v="400563601"/>
    <s v="             מאושר לשימוש"/>
    <s v="CK147- RF MORECOM. CORE"/>
    <s v="שורה רגילה"/>
    <x v="0"/>
    <s v="999- קניין פיקטיבי"/>
    <s v="רכש מערכות"/>
    <s v="16.12.2021"/>
    <m/>
    <x v="0"/>
    <x v="0"/>
    <s v="136772"/>
    <s v="רכש מודולי קב&quot;מ - RFMORECOM - נבו"/>
    <s v="284505"/>
    <s v="POWER DIVIDER 8 WAY"/>
    <s v="239800.00"/>
    <n v="14388"/>
    <n v="18704.400000000001"/>
    <n v="4316.4000000000015"/>
  </r>
  <r>
    <s v="E000341043"/>
    <s v="12"/>
    <s v="POWER DIVIDER 8 WAY"/>
    <s v="405586293"/>
    <s v="             מאושר לשימוש"/>
    <s v="CK147- RF MORECOM. CORE"/>
    <s v="שורה רגילה"/>
    <x v="0"/>
    <s v="999- קניין פיקטיבי"/>
    <s v="רכש מערכות"/>
    <s v="09.06.2021"/>
    <m/>
    <x v="0"/>
    <x v="0"/>
    <s v="134847"/>
    <s v="רכש מודולי קב&quot;מ הונגריה-  RF MORECOM"/>
    <s v="279217"/>
    <s v="POWER DIVIDER 8 WAY"/>
    <s v="473814.00"/>
    <n v="37905.120000000003"/>
    <n v="45486.144000000008"/>
    <n v="7581.0240000000049"/>
  </r>
  <r>
    <s v="E000341043"/>
    <s v="2"/>
    <s v="COMBINER 9 WAY"/>
    <s v="405586291"/>
    <s v="             מאושר לשימוש"/>
    <s v="CK147- RF MORECOM. CORE"/>
    <s v="שורה רגילה"/>
    <x v="0"/>
    <s v="999- קניין פיקטיבי"/>
    <s v="רכש מערכות"/>
    <s v="09.06.2021"/>
    <m/>
    <x v="0"/>
    <x v="0"/>
    <s v="134847"/>
    <s v="רכש מודולי קב&quot;מ הונגריה-  RF MORECOM"/>
    <s v="279215"/>
    <s v="POWER DIVIDER 3 WAY"/>
    <s v="8178.00"/>
    <n v="654.24"/>
    <n v="457.96800000000007"/>
    <n v="-196.27199999999993"/>
  </r>
  <r>
    <s v="E000341043"/>
    <s v="4"/>
    <s v="COMBINER 9 WAY"/>
    <s v="405586291"/>
    <s v="             מאושר לשימוש"/>
    <s v="CK147- RF MORECOM. CORE"/>
    <s v="שורה רגילה"/>
    <x v="0"/>
    <s v="999- קניין פיקטיבי"/>
    <s v="רכש מערכות"/>
    <s v="09.06.2021"/>
    <m/>
    <x v="0"/>
    <x v="0"/>
    <s v="134847"/>
    <s v="רכש מודולי קב&quot;מ הונגריה-  RF MORECOM"/>
    <s v="279215"/>
    <s v="POWER DIVIDER 3 WAY"/>
    <s v="8178.00"/>
    <n v="245.34"/>
    <n v="245.34000000000003"/>
    <n v="0"/>
  </r>
  <r>
    <s v="E000341043"/>
    <s v="6"/>
    <s v="POWER DIVIDER 3 WAY X3 TX"/>
    <s v="405586292"/>
    <s v="             מאושר לשימוש"/>
    <s v="CK147- RF MORECOM. CORE"/>
    <s v="שורה רגילה"/>
    <x v="0"/>
    <s v="999- קניין פיקטיבי"/>
    <s v="רכש מערכות"/>
    <s v="09.06.2021"/>
    <m/>
    <x v="0"/>
    <x v="0"/>
    <s v="134847"/>
    <s v="רכש מודולי קב&quot;מ הונגריה-  RF MORECOM"/>
    <s v="279214"/>
    <s v="COMBINER 9 WAY"/>
    <s v="11070.00"/>
    <n v="774.9"/>
    <n v="1007.3699999999999"/>
    <n v="232.46999999999991"/>
  </r>
  <r>
    <s v="E000341043"/>
    <s v="8"/>
    <s v="POWER DIVIDER 3 WAY X3 TX"/>
    <s v="405586292"/>
    <s v="             מאושר לשימוש"/>
    <s v="CK147- RF MORECOM. CORE"/>
    <s v="שורה רגילה"/>
    <x v="0"/>
    <s v="999- קניין פיקטיבי"/>
    <s v="רכש מערכות"/>
    <s v="09.06.2021"/>
    <m/>
    <x v="0"/>
    <x v="0"/>
    <s v="134847"/>
    <s v="רכש מודולי קב&quot;מ הונגריה-  RF MORECOM"/>
    <s v="279214"/>
    <s v="COMBINER 9 WAY"/>
    <s v="11070.00"/>
    <n v="885.6"/>
    <n v="1151.2800000000002"/>
    <n v="265.68000000000018"/>
  </r>
  <r>
    <s v="E000295166"/>
    <s v="2"/>
    <s v="MFB RIGHT"/>
    <s v="417556712"/>
    <s v="             מאושר לשימוש"/>
    <s v="CK147- RF MORECOM. CORE"/>
    <s v="שורה רגילה"/>
    <x v="0"/>
    <s v="999- קניין פיקטיבי"/>
    <s v="רכש מערכות"/>
    <s v="02.09.2019"/>
    <m/>
    <x v="0"/>
    <x v="0"/>
    <s v="116610"/>
    <s v="רכש מודולי MFB עבור פרויקט גלקטיקה 4"/>
    <s v="229297"/>
    <s v="MFB RIGHT"/>
    <s v="955040.00"/>
    <n v="38201.599999999999"/>
    <n v="42021.760000000002"/>
    <n v="3820.1600000000035"/>
  </r>
  <r>
    <s v="E000295166"/>
    <s v="4"/>
    <s v="MFB LEFT"/>
    <s v="417556664"/>
    <s v="             מאושר לשימוש"/>
    <s v="CK147- RF MORECOM. CORE"/>
    <s v="שורה רגילה"/>
    <x v="0"/>
    <s v="999- קניין פיקטיבי"/>
    <s v="רכש מערכות"/>
    <s v="02.09.2019"/>
    <m/>
    <x v="0"/>
    <x v="0"/>
    <s v="116610"/>
    <s v="רכש מודולי MFB עבור פרויקט גלקטיקה 4"/>
    <s v="229297"/>
    <s v="MFB RIGHT"/>
    <s v="955040.00"/>
    <n v="28651.200000000001"/>
    <n v="37246.560000000005"/>
    <n v="8595.3600000000042"/>
  </r>
  <r>
    <s v="E000279450"/>
    <s v="2"/>
    <s v="MFB RIGHT"/>
    <s v="417556712"/>
    <s v="             מאושר לשימוש"/>
    <s v="CK147- RF MORECOM. CORE"/>
    <s v="שורה רגילה"/>
    <x v="0"/>
    <s v="999- קניין פיקטיבי"/>
    <s v="רכש מערכות"/>
    <s v="31.01.2019"/>
    <m/>
    <x v="0"/>
    <x v="0"/>
    <s v="116610"/>
    <s v="רכש מודולי MFB עבור פרויקט גלקטיקה 4"/>
    <s v="229296"/>
    <s v="MFB LEFT"/>
    <s v="955040.00"/>
    <n v="85953.600000000006"/>
    <n v="85953.600000000006"/>
    <n v="0"/>
  </r>
  <r>
    <s v="E000279450"/>
    <s v="4"/>
    <s v="MFB LEFT"/>
    <s v="417556664"/>
    <s v="             מאושר לשימוש"/>
    <s v="CK147- RF MORECOM. CORE"/>
    <s v="שורה רגילה"/>
    <x v="0"/>
    <s v="999- קניין פיקטיבי"/>
    <s v="רכש מערכות"/>
    <s v="31.01.2019"/>
    <m/>
    <x v="0"/>
    <x v="0"/>
    <s v="116610"/>
    <s v="רכש מודולי MFB עבור פרויקט גלקטיקה 4"/>
    <s v="229297"/>
    <s v="MFB RIGHT"/>
    <s v="955040.00"/>
    <n v="28651.200000000001"/>
    <n v="31516.320000000003"/>
    <n v="2865.1200000000026"/>
  </r>
  <r>
    <s v="E000295167"/>
    <s v="2"/>
    <s v="MFB RIGHT"/>
    <s v="417556712"/>
    <s v="             מאושר לשימוש"/>
    <s v="CK147- RF MORECOM. CORE"/>
    <s v="שורה רגילה"/>
    <x v="0"/>
    <s v="999- קניין פיקטיבי"/>
    <s v="רכש מערכות"/>
    <s v="02.09.2019"/>
    <m/>
    <x v="0"/>
    <x v="0"/>
    <s v="116610"/>
    <s v="רכש מודולי MFB עבור פרויקט גלקטיקה 4"/>
    <s v="229296"/>
    <s v="MFB LEFT"/>
    <s v="955040.00"/>
    <n v="57302.400000000001"/>
    <n v="45841.920000000006"/>
    <n v="-11460.479999999996"/>
  </r>
  <r>
    <s v="E000295167"/>
    <s v="4"/>
    <s v="MFB LEFT"/>
    <s v="417556664"/>
    <s v="             מאושר לשימוש"/>
    <s v="CK147- RF MORECOM. CORE"/>
    <s v="שורה רגילה"/>
    <x v="0"/>
    <s v="999- קניין פיקטיבי"/>
    <s v="רכש מערכות"/>
    <s v="02.09.2019"/>
    <m/>
    <x v="0"/>
    <x v="0"/>
    <s v="116610"/>
    <s v="רכש מודולי MFB עבור פרויקט גלקטיקה 4"/>
    <s v="229296"/>
    <s v="MFB LEFT"/>
    <s v="955040.00"/>
    <n v="95504"/>
    <n v="124155.20000000001"/>
    <n v="28651.200000000012"/>
  </r>
  <r>
    <s v="E000375275"/>
    <s v="6"/>
    <s v="MCS SOCD"/>
    <s v="405955225"/>
    <s v="             מאושר לשימוש"/>
    <s v="IX639- אופסיס טכנולוגיות חישה בע&quot;מ"/>
    <s v="שורה רגילה"/>
    <x v="33"/>
    <s v="999- קניין פיקטיבי"/>
    <s v="רכש מערכות"/>
    <d v="2022-04-13T00:00:00"/>
    <n v="2022"/>
    <x v="10"/>
    <x v="4"/>
    <s v="139359"/>
    <s v="רכש מגירות MCS עבור אריג/LB/ARMY"/>
    <s v="292181"/>
    <s v="MCS SOCD"/>
    <s v="65850.00"/>
    <n v="6585"/>
    <n v="5926.5"/>
    <n v="-658.5"/>
  </r>
  <r>
    <s v="E000284625"/>
    <s v="2"/>
    <s v="12 WAY POWER DIVIDER"/>
    <s v="418493459"/>
    <s v="             מאושר לשימוש"/>
    <s v="CK147- RF MORECOM. CORE"/>
    <s v="שורה רגילה"/>
    <x v="0"/>
    <s v="999- קניין פיקטיבי"/>
    <s v="רכש מערכות"/>
    <s v="11.04.2019"/>
    <m/>
    <x v="0"/>
    <x v="0"/>
    <s v="120601"/>
    <s v="רכש מפצלים לפרויקט פינלנד"/>
    <s v="239853"/>
    <s v="8 WAY POWER DIVIDER"/>
    <s v="9000.00"/>
    <n v="900"/>
    <n v="1080"/>
    <n v="180"/>
  </r>
  <r>
    <s v="E000284625"/>
    <s v="4"/>
    <s v="2 WAY POWER DIVIDER"/>
    <s v="418493447"/>
    <s v="             מאושר לשימוש"/>
    <s v="CK147- RF MORECOM. CORE"/>
    <s v="שורה רגילה"/>
    <x v="0"/>
    <s v="999- קניין פיקטיבי"/>
    <s v="רכש מערכות"/>
    <s v="11.04.2019"/>
    <m/>
    <x v="0"/>
    <x v="0"/>
    <s v="120601"/>
    <s v="רכש מפצלים לפרויקט פינלנד"/>
    <s v="239852"/>
    <s v="2 WAY POWER DIVIDER"/>
    <s v="5600.00"/>
    <n v="112"/>
    <n v="145.6"/>
    <n v="33.599999999999994"/>
  </r>
  <r>
    <s v="E000284625"/>
    <s v="6"/>
    <s v="8 WAY POWER DIVIDER"/>
    <s v="418521473"/>
    <s v="             מאושר לשימוש"/>
    <s v="CK147- RF MORECOM. CORE"/>
    <s v="שורה רגילה"/>
    <x v="0"/>
    <s v="999- קניין פיקטיבי"/>
    <s v="רכש מערכות"/>
    <s v="11.04.2019"/>
    <m/>
    <x v="0"/>
    <x v="0"/>
    <s v="120601"/>
    <s v="רכש מפצלים לפרויקט פינלנד"/>
    <s v="239852"/>
    <s v="2 WAY POWER DIVIDER"/>
    <s v="5600.00"/>
    <n v="224"/>
    <n v="291.2"/>
    <n v="67.199999999999989"/>
  </r>
  <r>
    <s v="E000284608"/>
    <s v="2"/>
    <s v="SSC"/>
    <s v="417727788"/>
    <s v="             מאושר לשימוש"/>
    <s v="CK147- RF MORECOM. CORE"/>
    <s v="שורה רגילה"/>
    <x v="0"/>
    <s v="999- קניין פיקטיבי"/>
    <s v="רכש מערכות"/>
    <s v="11.04.2019"/>
    <m/>
    <x v="0"/>
    <x v="0"/>
    <s v="120590"/>
    <s v="רכש מודולי SSC ו SSC2"/>
    <s v="239822"/>
    <s v="SSC"/>
    <s v="91300.00"/>
    <n v="913"/>
    <n v="1004.3000000000001"/>
    <n v="91.300000000000068"/>
  </r>
  <r>
    <s v="E000284608"/>
    <s v="4"/>
    <s v="SSC2"/>
    <s v="417759715"/>
    <s v="             מאושר לשימוש"/>
    <s v="CK147- RF MORECOM. CORE"/>
    <s v="שורה רגילה"/>
    <x v="0"/>
    <s v="999- קניין פיקטיבי"/>
    <s v="רכש מערכות"/>
    <s v="11.04.2019"/>
    <m/>
    <x v="0"/>
    <x v="0"/>
    <s v="120590"/>
    <s v="רכש מודולי SSC ו SSC2"/>
    <s v="239823"/>
    <s v="SSC2"/>
    <s v="23400.00"/>
    <n v="1872"/>
    <n v="1310.4000000000001"/>
    <n v="-561.59999999999991"/>
  </r>
  <r>
    <s v="E000283277"/>
    <s v="2"/>
    <s v="SOCD BTX DIVIDER 1:6"/>
    <s v="400985792"/>
    <s v="             מאושר לשימוש"/>
    <s v="CK147- RF MORECOM. CORE"/>
    <s v="שורה רגילה"/>
    <x v="0"/>
    <s v="999- קניין פיקטיבי"/>
    <s v="רכש מערכות"/>
    <s v="24.03.2019"/>
    <m/>
    <x v="0"/>
    <x v="0"/>
    <s v="119285"/>
    <s v="רכש מפצלים לקנרי 2"/>
    <s v="236472"/>
    <s v="SOCD BTX DIVIDER 1:6"/>
    <s v="3480.00"/>
    <n v="313.2"/>
    <n v="219.24"/>
    <n v="-93.95999999999998"/>
  </r>
  <r>
    <s v="E000283277"/>
    <s v="6"/>
    <s v="SOCD GTX DIVIDER DUAL 1:3"/>
    <s v="400985794"/>
    <s v="             מאושר לשימוש"/>
    <s v="CK147- RF MORECOM. CORE"/>
    <s v="שורה רגילה"/>
    <x v="0"/>
    <s v="999- קניין פיקטיבי"/>
    <s v="רכש מערכות"/>
    <s v="24.03.2019"/>
    <m/>
    <x v="0"/>
    <x v="0"/>
    <s v="119181"/>
    <s v="וועדות רכש לקנרי 2"/>
    <s v="236272"/>
    <s v="SOCD GTX DIVIDER DUA"/>
    <s v="2080.00"/>
    <n v="208"/>
    <n v="249.60000000000002"/>
    <n v="41.600000000000023"/>
  </r>
  <r>
    <s v="E000350350"/>
    <s v="6"/>
    <s v="COMBINER 9 WAY"/>
    <s v="405586291"/>
    <s v="             מאושר לשימוש"/>
    <s v="CK147- RF MORECOM. CORE"/>
    <s v="שורה רגילה"/>
    <x v="0"/>
    <s v="999- קניין פיקטיבי"/>
    <s v="רכש מערכות"/>
    <s v="02.11.2021"/>
    <m/>
    <x v="0"/>
    <x v="0"/>
    <s v="136570"/>
    <s v="רכש מודולי קב&quot;מ סלובקיה -  RF MORECOM"/>
    <s v="283765"/>
    <s v="POWER DIVIDER 3 WAY"/>
    <s v="5640.00"/>
    <n v="507.6"/>
    <n v="507.6"/>
    <n v="0"/>
  </r>
  <r>
    <s v="E000231143"/>
    <s v="4"/>
    <s v="CDB VICD"/>
    <s v="402000769"/>
    <s v="             מאושר לשימוש"/>
    <s v="CK147- RF MORECOM. CORE"/>
    <s v="שורה רגילה"/>
    <x v="0"/>
    <s v="999- קניין פיקטיבי"/>
    <s v="רכש מערכות"/>
    <s v="09.01.2017"/>
    <m/>
    <x v="0"/>
    <x v="0"/>
    <s v="90636"/>
    <s v="הזמנת המשך מודול CDB"/>
    <s v="165599"/>
    <s v="CDB VICD"/>
    <s v="14500.00"/>
    <n v="1450"/>
    <n v="1015"/>
    <n v="-435"/>
  </r>
  <r>
    <s v="E000283756"/>
    <s v="2"/>
    <s v="MW 2-WAY POWER DIVIDER 3.1GHZ - 3.5GHZ"/>
    <s v="401227954"/>
    <s v="             מאושר לשימוש"/>
    <s v="CK147- RF MORECOM. CORE"/>
    <s v="שורה רגילה"/>
    <x v="0"/>
    <s v="999- קניין פיקטיבי"/>
    <s v="רכש רכיבים ומחשוב"/>
    <s v="28.03.2019"/>
    <m/>
    <x v="0"/>
    <x v="0"/>
    <s v="119480"/>
    <s v="POWER DIVIDER , 9WAY+ 2WAY - כיפה + שרביט"/>
    <s v="236927"/>
    <s v="POWER DIVIDER , 9WAY"/>
    <s v="6720.00"/>
    <n v="403.2"/>
    <n v="483.84"/>
    <n v="80.639999999999986"/>
  </r>
  <r>
    <s v="E000283756"/>
    <s v="4"/>
    <s v="MW 2-WAY POWER DIVIDER 3.1GHZ - 3.5GHZ"/>
    <s v="401227954"/>
    <s v="             מאושר לשימוש"/>
    <s v="CK147- RF MORECOM. CORE"/>
    <s v="שורה רגילה"/>
    <x v="0"/>
    <s v="999- קניין פיקטיבי"/>
    <s v="רכש רכיבים ומחשוב"/>
    <s v="28.03.2019"/>
    <m/>
    <x v="0"/>
    <x v="0"/>
    <s v="119480"/>
    <s v="POWER DIVIDER , 9WAY+ 2WAY - כיפה + שרביט"/>
    <s v="236928"/>
    <s v="POWER DIVIDER , 9WAY"/>
    <s v="5040.00"/>
    <n v="252"/>
    <n v="302.40000000000003"/>
    <n v="50.400000000000034"/>
  </r>
  <r>
    <s v="E000283756"/>
    <s v="6"/>
    <s v="POWER DIVIDER , 9WAY , 3.1-3.5MHZ , 10W"/>
    <s v="401053102"/>
    <s v="             מאושר לשימוש"/>
    <s v="CK147- RF MORECOM. CORE"/>
    <s v="שורה רגילה"/>
    <x v="0"/>
    <s v="999- קניין פיקטיבי"/>
    <s v="רכש רכיבים ומחשוב"/>
    <s v="28.03.2019"/>
    <m/>
    <x v="0"/>
    <x v="0"/>
    <s v="119480"/>
    <s v="POWER DIVIDER , 9WAY+ 2WAY - כיפה + שרביט"/>
    <s v="236925"/>
    <s v="MW 2-WAY POWER DIVID"/>
    <s v="4752.00"/>
    <n v="190.08"/>
    <n v="247.10400000000001"/>
    <n v="57.024000000000001"/>
  </r>
  <r>
    <s v="E000283756"/>
    <s v="8"/>
    <s v="POWER DIVIDER , 9WAY , 3.1-3.5MHZ , 10W"/>
    <s v="401053102"/>
    <s v="             מאושר לשימוש"/>
    <s v="CK147- RF MORECOM. CORE"/>
    <s v="שורה רגילה"/>
    <x v="0"/>
    <s v="999- קניין פיקטיבי"/>
    <s v="רכש רכיבים ומחשוב"/>
    <s v="28.03.2019"/>
    <m/>
    <x v="0"/>
    <x v="0"/>
    <s v="119480"/>
    <s v="POWER DIVIDER , 9WAY+ 2WAY - כיפה + שרביט"/>
    <s v="236927"/>
    <s v="POWER DIVIDER , 9WAY"/>
    <s v="6720.00"/>
    <n v="403.2"/>
    <n v="443.52"/>
    <n v="40.319999999999993"/>
  </r>
  <r>
    <s v="E000287067"/>
    <s v="4"/>
    <s v="MW 2-WAY POWER DIVIDER 3.1GHZ - 3.5GHZ"/>
    <s v="401227954"/>
    <s v="             מאושר לשימוש"/>
    <s v="CK147- RF MORECOM. CORE"/>
    <s v="שורה רגילה"/>
    <x v="0"/>
    <s v="999- קניין פיקטיבי"/>
    <s v="רכש רכיבים ומחשוב"/>
    <s v="18.06.2019"/>
    <m/>
    <x v="0"/>
    <x v="0"/>
    <s v="123160"/>
    <s v="POWER DIVIDER 2-WAY / 9-WAY עבור  USARMY"/>
    <s v="247268"/>
    <s v="MW 2-WAY POWER DIVID"/>
    <s v="5256.00"/>
    <n v="315.36"/>
    <n v="252.28800000000001"/>
    <n v="-63.072000000000003"/>
  </r>
  <r>
    <s v="E000232534"/>
    <s v="2"/>
    <s v="BAND PASS FILTER 3400MHZ"/>
    <s v="401332716"/>
    <s v="             מאושר לשימוש"/>
    <s v="CK147- RF MORECOM. CORE"/>
    <s v="שורה רגילה"/>
    <x v="0"/>
    <s v="999- קניין פיקטיבי"/>
    <s v="רכש רכיבים ומחשוב"/>
    <s v="30.01.2017"/>
    <m/>
    <x v="0"/>
    <x v="0"/>
    <s v="92387"/>
    <s v="BAND PASS FILTER 3400MHZ"/>
    <s v="171504"/>
    <s v="BAND PASS FILTER 340"/>
    <s v="14850.00"/>
    <n v="1039.5"/>
    <n v="1351.3500000000001"/>
    <n v="311.85000000000014"/>
  </r>
  <r>
    <s v="E000289686"/>
    <s v="2"/>
    <s v="POWER DIVIDER , 9WAY , 3.1-3.5MHZ , 10W"/>
    <s v="401053102"/>
    <s v="             מאושר לשימוש"/>
    <s v="CK147- RF MORECOM. CORE"/>
    <s v="שורה רגילה"/>
    <x v="0"/>
    <s v="999- קניין פיקטיבי"/>
    <s v="רכש רכיבים ומחשוב"/>
    <s v="20.06.2019"/>
    <m/>
    <x v="0"/>
    <x v="0"/>
    <s v="123160"/>
    <s v="POWER DIVIDER 2-WAY / 9-WAY עבור  USARMY"/>
    <s v="247269"/>
    <s v="POWER DIVIDER , 9WAY"/>
    <s v="10080.00"/>
    <n v="806.4"/>
    <n v="645.12"/>
    <n v="-161.27999999999997"/>
  </r>
  <r>
    <s v="E000235898"/>
    <s v="2"/>
    <s v="POWER DIVIDER , 9WAY , 3.1-3.5MHZ , 10W"/>
    <s v="401053102"/>
    <s v="             מאושר לשימוש"/>
    <s v="CK147- RF MORECOM. CORE"/>
    <s v="שורה רגילה"/>
    <x v="0"/>
    <s v="999- קניין פיקטיבי"/>
    <s v="רכש רכיבים ומחשוב"/>
    <s v="22.03.2017"/>
    <m/>
    <x v="0"/>
    <x v="0"/>
    <s v="94837"/>
    <s v="רכש POWER DIVIDER למיקרוגל"/>
    <s v="176446"/>
    <s v="POWER DIVIDER , 9WAY"/>
    <s v="3360.00"/>
    <n v="134.4"/>
    <n v="147.84"/>
    <n v="13.439999999999998"/>
  </r>
  <r>
    <s v="E000235898"/>
    <s v="4"/>
    <s v="POWER DIVIDER , 9WAY , 3.1-3.5MHZ , 10W"/>
    <s v="401053102"/>
    <s v="             מאושר לשימוש"/>
    <s v="CK147- RF MORECOM. CORE"/>
    <s v="שורה רגילה"/>
    <x v="0"/>
    <s v="999- קניין פיקטיבי"/>
    <s v="רכש רכיבים ומחשוב"/>
    <s v="22.03.2017"/>
    <m/>
    <x v="0"/>
    <x v="0"/>
    <s v="94837"/>
    <s v="רכש POWER DIVIDER למיקרוגל"/>
    <s v="176444"/>
    <s v="POWER DIVIDER , 9WAY"/>
    <s v="3360.00"/>
    <n v="100.8"/>
    <n v="131.04"/>
    <n v="30.239999999999995"/>
  </r>
  <r>
    <s v="E000283829"/>
    <s v="2"/>
    <s v="טיסות ניסוי מסוק"/>
    <s v="#"/>
    <s v="אינו מוקצה"/>
    <s v="IU451- תל אביב אקזקוטיב הליקופטרס בע"/>
    <s v="שירות"/>
    <x v="0"/>
    <s v="999- קניין פיקטיבי"/>
    <s v="רכש מערכות"/>
    <s v="31.03.2019"/>
    <m/>
    <x v="0"/>
    <x v="0"/>
    <s v="119276"/>
    <s v="טיסות ניסוי מסוק- הגדלת הזמנה"/>
    <s v="238875"/>
    <s v="טיסות ניסוי מסוק- הג"/>
    <s v="30000.00"/>
    <n v="3000"/>
    <n v="3600"/>
    <n v="600"/>
  </r>
  <r>
    <s v="E000230881"/>
    <s v="2"/>
    <s v="טיסות ניסוי מסוק"/>
    <s v="#"/>
    <s v="אינו מוקצה"/>
    <s v="IU451- תל אביב אקזקוטיב הליקופטרס בע"/>
    <s v="שירות"/>
    <x v="0"/>
    <s v="999- קניין פיקטיבי"/>
    <s v="רכש מערכות"/>
    <s v="04.01.2017"/>
    <m/>
    <x v="0"/>
    <x v="0"/>
    <s v="91019"/>
    <s v="טיסות ניסוי מסוקים לבחינת ביצועי מכמ- MRSAM"/>
    <s v="166979"/>
    <s v="טיסת ניסוי מסוק"/>
    <s v="20000.00"/>
    <n v="1400"/>
    <n v="1120"/>
    <n v="-280"/>
  </r>
  <r>
    <s v="E000285792"/>
    <s v="2"/>
    <s v="טיסות ניסוי מסוק- הגדלת הזמנה"/>
    <s v="#"/>
    <s v="אינו מוקצה"/>
    <s v="IU451- תל אביב אקזקוטיב הליקופטרס בע"/>
    <s v="שירות"/>
    <x v="0"/>
    <s v="999- קניין פיקטיבי"/>
    <s v="רכש מערכות"/>
    <s v="02.05.2019"/>
    <m/>
    <x v="0"/>
    <x v="0"/>
    <s v="121314"/>
    <s v="טיסות ניסוי מסוק- הגדלת הזמנה"/>
    <s v="241589"/>
    <s v="טיסות ניסוי מסוק- הג"/>
    <s v="35000.00"/>
    <n v="1050"/>
    <n v="1365"/>
    <n v="315"/>
  </r>
  <r>
    <s v="E000295969"/>
    <s v="2"/>
    <s v="ניסויי טיסה ארמי"/>
    <s v="#"/>
    <s v="אינו מוקצה"/>
    <s v="IU451- תל אביב אקזקוטיב הליקופטרס בע"/>
    <s v="שירות"/>
    <x v="0"/>
    <s v="999- קניין פיקטיבי"/>
    <s v="רכש מערכות"/>
    <s v="11.09.2019"/>
    <m/>
    <x v="0"/>
    <x v="0"/>
    <s v="126284"/>
    <s v="ניסויי טיסה ארמי"/>
    <s v="256263"/>
    <s v="ניסויי טיסה ארמי"/>
    <s v="20000.00"/>
    <n v="400"/>
    <n v="360"/>
    <n v="-40"/>
  </r>
  <r>
    <s v="E000375277"/>
    <s v="2"/>
    <s v="תכנון רזונטור חומר מסוג YBCO"/>
    <s v="#"/>
    <s v="אינו מוקצה"/>
    <s v="IQ811- ביראד - חברה למחקר ופיתוח בע&quot;מ"/>
    <s v="שירות"/>
    <x v="2"/>
    <s v="999- קניין פיקטיבי"/>
    <s v="רכש מערכות"/>
    <d v="2022-02-21T00:00:00"/>
    <n v="2022"/>
    <x v="5"/>
    <x v="3"/>
    <s v="139513"/>
    <s v="גלאי MKID מרובה פיקסלים המבוסס על YBCO"/>
    <s v="292838"/>
    <s v="גלאי MKID מרובה פיקס"/>
    <s v="320000.00"/>
    <n v="9600"/>
    <n v="7680"/>
    <n v="-1920"/>
  </r>
  <r>
    <s v="E000300747"/>
    <s v="2"/>
    <s v="maintenance in Italy"/>
    <s v="#"/>
    <s v="אינו מוקצה"/>
    <s v="CR560- BATS"/>
    <s v="שירות"/>
    <x v="0"/>
    <s v="999- קניין פיקטיבי"/>
    <s v="רכש מערכות"/>
    <s v="08.12.2019"/>
    <m/>
    <x v="0"/>
    <x v="0"/>
    <s v="128922"/>
    <s v="הגדלת הזמנה BATS"/>
    <s v="262664"/>
    <s v="maintenance in Italy"/>
    <s v="550216.00"/>
    <n v="11004.32"/>
    <n v="13205.184000000001"/>
    <n v="2200.8640000000014"/>
  </r>
  <r>
    <s v="E000319966"/>
    <s v="2"/>
    <s v="maintenance in Italy"/>
    <s v="#"/>
    <s v="אינו מוקצה"/>
    <s v="CR560- BATS"/>
    <s v="שירות"/>
    <x v="0"/>
    <s v="999- קניין פיקטיבי"/>
    <s v="רכש מערכות"/>
    <s v="18.08.2020"/>
    <m/>
    <x v="0"/>
    <x v="0"/>
    <s v="132415"/>
    <s v="הגדלת הזמנה BATS"/>
    <s v="272491"/>
    <s v="maintenance in Italy"/>
    <s v="948075.00"/>
    <n v="37923"/>
    <n v="45507.600000000006"/>
    <n v="7584.6000000000058"/>
  </r>
  <r>
    <s v="E000375277"/>
    <s v="4"/>
    <s v="יצור רזונטור בודד חומר מסוג YBCO"/>
    <s v="#"/>
    <s v="אינו מוקצה"/>
    <s v="IQ811- ביראד - חברה למחקר ופיתוח בע&quot;מ"/>
    <s v="שירות"/>
    <x v="59"/>
    <s v="999- קניין פיקטיבי"/>
    <s v="רכש מערכות"/>
    <d v="2022-02-21T00:00:00"/>
    <n v="2022"/>
    <x v="5"/>
    <x v="3"/>
    <s v="139513"/>
    <s v="גלאי MKID מרובה פיקסלים המבוסס על YBCO"/>
    <s v="292838"/>
    <s v="גלאי MKID מרובה פיקס"/>
    <s v="320000.00"/>
    <n v="22400"/>
    <n v="26880"/>
    <n v="4480"/>
  </r>
  <r>
    <s v="E000265165"/>
    <s v="2"/>
    <s v="maintenance in Italy"/>
    <s v="#"/>
    <s v="אינו מוקצה"/>
    <s v="CR560- BATS"/>
    <s v="שירות"/>
    <x v="0"/>
    <s v="999- קניין פיקטיבי"/>
    <s v="רכש מערכות"/>
    <s v="25.06.2018"/>
    <m/>
    <x v="0"/>
    <x v="0"/>
    <s v="109929"/>
    <s v="MAINTENANCE IN ITALY"/>
    <s v="213585"/>
    <s v="maintenance in Italy"/>
    <s v="1000648.00"/>
    <n v="60038.880000000005"/>
    <n v="54034.992000000006"/>
    <n v="-6003.887999999999"/>
  </r>
  <r>
    <s v="E000375277"/>
    <s v="6"/>
    <s v="מדידת מאפיינים פיזיקליים רזונטור YBCO"/>
    <s v="#"/>
    <s v="אינו מוקצה"/>
    <s v="IQ811- ביראד - חברה למחקר ופיתוח בע&quot;מ"/>
    <s v="שירות"/>
    <x v="59"/>
    <s v="999- קניין פיקטיבי"/>
    <s v="רכש מערכות"/>
    <d v="2022-02-21T00:00:00"/>
    <n v="2022"/>
    <x v="5"/>
    <x v="3"/>
    <s v="139513"/>
    <s v="גלאי MKID מרובה פיקסלים המבוסס על YBCO"/>
    <s v="292838"/>
    <s v="גלאי MKID מרובה פיקס"/>
    <s v="320000.00"/>
    <n v="19200"/>
    <n v="23040"/>
    <n v="3840"/>
  </r>
  <r>
    <s v="E000313071"/>
    <s v="2"/>
    <s v="maintenance in Italy"/>
    <s v="#"/>
    <s v="אינו מוקצה"/>
    <s v="CR560- BATS"/>
    <s v="שירות"/>
    <x v="0"/>
    <s v="999- קניין פיקטיבי"/>
    <s v="רכש מערכות"/>
    <s v="20.05.2020"/>
    <m/>
    <x v="0"/>
    <x v="0"/>
    <s v="131565"/>
    <s v="הגדלת הזמנה חברת BATS"/>
    <s v="270220"/>
    <s v="maintenance in Italy"/>
    <s v="539044.00"/>
    <n v="10780.880000000001"/>
    <n v="8624.7040000000015"/>
    <n v="-2156.1759999999995"/>
  </r>
  <r>
    <s v="E000393458"/>
    <s v="2"/>
    <s v="maintenance in Italy"/>
    <s v="#"/>
    <s v="אינו מוקצה"/>
    <s v="CR560- BATS"/>
    <s v="שירות"/>
    <x v="0"/>
    <s v="999- קניין פיקטיבי"/>
    <s v="רכש מערכות"/>
    <s v="27.04.2023"/>
    <m/>
    <x v="0"/>
    <x v="0"/>
    <s v="141098"/>
    <s v="הגדלת הזמנה BATS"/>
    <s v="297853"/>
    <s v="maintenance in Italy"/>
    <s v="978971.00"/>
    <n v="78317.680000000008"/>
    <n v="101812.98400000001"/>
    <n v="23495.304000000004"/>
  </r>
  <r>
    <s v="E000375277"/>
    <s v="8"/>
    <s v="תכנון מערך מרובה רזונטור חומר מסוג YBCO"/>
    <s v="#"/>
    <s v="אינו מוקצה"/>
    <s v="IQ811- ביראד - חברה למחקר ופיתוח בע&quot;מ"/>
    <s v="שירות"/>
    <x v="30"/>
    <s v="999- קניין פיקטיבי"/>
    <s v="רכש מערכות"/>
    <d v="2022-02-21T00:00:00"/>
    <n v="2022"/>
    <x v="5"/>
    <x v="3"/>
    <s v="139513"/>
    <s v="גלאי MKID מרובה פיקסלים המבוסס על YBCO"/>
    <s v="292838"/>
    <s v="גלאי MKID מרובה פיקס"/>
    <s v="320000.00"/>
    <n v="3200"/>
    <n v="2560"/>
    <n v="-640"/>
  </r>
  <r>
    <s v="E000264312"/>
    <s v="2"/>
    <s v="Recharges as per agreement."/>
    <s v="#"/>
    <s v="אינו מוקצה"/>
    <s v="CR560- BATS"/>
    <s v="שירות"/>
    <x v="0"/>
    <s v="999- קניין פיקטיבי"/>
    <s v="רכש מערכות"/>
    <s v="12.06.2018"/>
    <m/>
    <x v="0"/>
    <x v="0"/>
    <s v="107965"/>
    <s v="תשלום BATS"/>
    <s v="208797"/>
    <s v="הזמנה לחברת BATS"/>
    <s v="170193.00"/>
    <n v="5105.79"/>
    <n v="4084.6320000000001"/>
    <n v="-1021.1579999999999"/>
  </r>
  <r>
    <s v="E000335823"/>
    <s v="2"/>
    <s v="BATS SLA 2020"/>
    <s v="#"/>
    <s v="אינו מוקצה"/>
    <s v="CR560- BATS"/>
    <s v="שירות"/>
    <x v="0"/>
    <s v="999- קניין פיקטיבי"/>
    <s v="רכש מערכות"/>
    <s v="17.03.2021"/>
    <m/>
    <x v="0"/>
    <x v="0"/>
    <s v="134302"/>
    <s v="BATS SLA 2020"/>
    <s v="277710"/>
    <s v="BATS SLA 2020"/>
    <s v="1108393.00"/>
    <n v="110839.3"/>
    <n v="99755.37000000001"/>
    <n v="-11083.929999999993"/>
  </r>
  <r>
    <s v="E000340930"/>
    <s v="2"/>
    <s v="BATS SLA 2021"/>
    <s v="#"/>
    <s v="אינו מוקצה"/>
    <s v="CR560- BATS"/>
    <s v="שירות"/>
    <x v="0"/>
    <s v="999- קניין פיקטיבי"/>
    <s v="רכש מערכות"/>
    <s v="08.06.2021"/>
    <m/>
    <x v="0"/>
    <x v="0"/>
    <s v="135297"/>
    <s v="BATS SLA 2021"/>
    <s v="280475"/>
    <s v="שירותי שיווק BATS"/>
    <s v="1464052.00"/>
    <n v="87843.12"/>
    <n v="96627.432000000001"/>
    <n v="8784.3120000000054"/>
  </r>
  <r>
    <s v="E000237612"/>
    <s v="2"/>
    <s v="Mothership rental - down-payment"/>
    <s v="#"/>
    <s v="אינו מוקצה"/>
    <s v="CR560- BATS"/>
    <s v="שירות"/>
    <x v="0"/>
    <s v="999- קניין פיקטיבי"/>
    <s v="רכש רכיבים ומחשוב"/>
    <s v="25.04.2017"/>
    <m/>
    <x v="0"/>
    <x v="0"/>
    <s v="95339"/>
    <s v="קיסרון - הזמנה מול BATS"/>
    <s v="177900"/>
    <s v="Mothership rental -"/>
    <s v="70948.00"/>
    <n v="4256.88"/>
    <n v="5108.2560000000003"/>
    <n v="851.3760000000002"/>
  </r>
  <r>
    <s v="E000286124"/>
    <s v="2"/>
    <s v="הגדרת ארכיטקטורה מערכתית ואלגוריתמית"/>
    <s v="#"/>
    <s v="אינו מוקצה"/>
    <s v="IE735- אומניסיס בע&quot;מ"/>
    <s v="שירות"/>
    <x v="0"/>
    <s v="999- קניין פיקטיבי"/>
    <s v="רכש מערכות"/>
    <s v="07.05.2019"/>
    <m/>
    <x v="0"/>
    <x v="0"/>
    <s v="121801"/>
    <s v="פיתוח אלגוריתם – SEEFAR"/>
    <s v="243283"/>
    <s v="פיתוח אלגוריתם – SEE"/>
    <s v="222835.00"/>
    <n v="15598.45"/>
    <n v="14038.605000000003"/>
    <n v="-1559.8449999999975"/>
  </r>
  <r>
    <s v="E000286124"/>
    <s v="4"/>
    <s v="אפיון תהליך OBSTACLEDETECTION"/>
    <s v="#"/>
    <s v="אינו מוקצה"/>
    <s v="IE735- אומניסיס בע&quot;מ"/>
    <s v="שירות"/>
    <x v="0"/>
    <s v="999- קניין פיקטיבי"/>
    <s v="רכש מערכות"/>
    <s v="12.05.2019"/>
    <m/>
    <x v="0"/>
    <x v="0"/>
    <s v="121801"/>
    <s v="פיתוח אלגוריתם – SEEFAR"/>
    <s v="243283"/>
    <s v="פיתוח אלגוריתם – SEE"/>
    <s v="222835.00"/>
    <n v="8913.4"/>
    <n v="9804.74"/>
    <n v="891.34000000000015"/>
  </r>
  <r>
    <s v="E000301937"/>
    <s v="2"/>
    <s v="אספקת מערכת גרסה V0"/>
    <s v="#"/>
    <s v="אינו מוקצה"/>
    <s v="IE735- אומניסיס בע&quot;מ"/>
    <s v="שירות"/>
    <x v="0"/>
    <s v="999- קניין פיקטיבי"/>
    <s v="רכש מערכות"/>
    <s v="22.12.2019"/>
    <m/>
    <x v="0"/>
    <x v="0"/>
    <s v="128517"/>
    <s v="עמדת תכנון משימה"/>
    <s v="261748"/>
    <s v="מסמך אפיון לתכולות ש"/>
    <s v="18192.00"/>
    <n v="181.92000000000002"/>
    <n v="127.34400000000001"/>
    <n v="-54.576000000000008"/>
  </r>
  <r>
    <s v="E000301937"/>
    <s v="4"/>
    <s v="מסמך אפיון לתכולות שלב שני"/>
    <s v="#"/>
    <s v="אינו מוקצה"/>
    <s v="IE735- אומניסיס בע&quot;מ"/>
    <s v="שירות"/>
    <x v="0"/>
    <s v="999- קניין פיקטיבי"/>
    <s v="רכש מערכות"/>
    <s v="22.12.2019"/>
    <m/>
    <x v="0"/>
    <x v="0"/>
    <s v="128517"/>
    <s v="עמדת תכנון משימה"/>
    <s v="261747"/>
    <s v="אספקת מערכת גרסה V0"/>
    <s v="18487.00"/>
    <n v="1663.83"/>
    <n v="1164.681"/>
    <n v="-499.14899999999989"/>
  </r>
  <r>
    <s v="E000286812"/>
    <s v="2"/>
    <s v="חק&quot; ב סיווג הכנות"/>
    <s v="#"/>
    <s v="אינו מוקצה"/>
    <s v="IE735- אומניסיס בע&quot;מ"/>
    <s v="שירות"/>
    <x v="0"/>
    <s v="999- קניין פיקטיבי"/>
    <s v="רכש מערכות"/>
    <s v="15.05.2019"/>
    <m/>
    <x v="0"/>
    <x v="0"/>
    <s v="121688"/>
    <s v="חק&quot;ב סיווג כיפת ברזל"/>
    <s v="242594"/>
    <s v="חק&quot; ב ראשוני"/>
    <s v="34005.00"/>
    <n v="1020.15"/>
    <n v="816.12"/>
    <n v="-204.02999999999997"/>
  </r>
  <r>
    <s v="E000286812"/>
    <s v="4"/>
    <s v="חק&quot; ב ראשוני"/>
    <s v="#"/>
    <s v="אינו מוקצה"/>
    <s v="IE735- אומניסיס בע&quot;מ"/>
    <s v="שירות"/>
    <x v="0"/>
    <s v="999- קניין פיקטיבי"/>
    <s v="רכש מערכות"/>
    <s v="15.05.2019"/>
    <m/>
    <x v="0"/>
    <x v="0"/>
    <s v="121688"/>
    <s v="חק&quot;ב סיווג כיפת ברזל"/>
    <s v="242594"/>
    <s v="חק&quot; ב ראשוני"/>
    <s v="34005.00"/>
    <n v="3400.5"/>
    <n v="3400.5"/>
    <n v="0"/>
  </r>
  <r>
    <s v="E000286812"/>
    <s v="6"/>
    <s v="חק&quot; ב תיקון"/>
    <s v="#"/>
    <s v="אינו מוקצה"/>
    <s v="IE735- אומניסיס בע&quot;מ"/>
    <s v="שירות"/>
    <x v="0"/>
    <s v="999- קניין פיקטיבי"/>
    <s v="רכש מערכות"/>
    <s v="15.05.2019"/>
    <m/>
    <x v="0"/>
    <x v="0"/>
    <s v="121688"/>
    <s v="חק&quot;ב סיווג כיפת ברזל"/>
    <s v="242595"/>
    <s v="חק&quot; ב תיקון"/>
    <s v="17417.00"/>
    <n v="348.34000000000003"/>
    <n v="452.84200000000004"/>
    <n v="104.50200000000001"/>
  </r>
  <r>
    <s v="E000287227"/>
    <s v="2"/>
    <s v="ניתוח השפעות קיטוב: סקר ספרות וניתוח תיא"/>
    <s v="#"/>
    <s v="אינו מוקצה"/>
    <s v="IE735- אומניסיס בע&quot;מ"/>
    <s v="שירות"/>
    <x v="0"/>
    <s v="999- קניין פיקטיבי"/>
    <s v="רכש מערכות"/>
    <s v="20.05.2019"/>
    <m/>
    <x v="0"/>
    <x v="0"/>
    <s v="122328"/>
    <s v="דיסקרימינציה מולטי סטטית"/>
    <s v="244651"/>
    <s v="רב-קיטוב רחב סרט: בח"/>
    <s v="49987.00"/>
    <n v="2499.35"/>
    <n v="3249.1550000000002"/>
    <n v="749.80500000000029"/>
  </r>
  <r>
    <s v="E000287227"/>
    <s v="4"/>
    <s v="Features 3. אפיון תהליך בסיסי כולל"/>
    <s v="#"/>
    <s v="אינו מוקצה"/>
    <s v="IE735- אומניסיס בע&quot;מ"/>
    <s v="שירות"/>
    <x v="0"/>
    <s v="999- קניין פיקטיבי"/>
    <s v="רכש מערכות"/>
    <s v="20.05.2019"/>
    <m/>
    <x v="0"/>
    <x v="0"/>
    <s v="122328"/>
    <s v="דיסקרימינציה מולטי סטטית"/>
    <s v="244651"/>
    <s v="רב-קיטוב רחב סרט: בח"/>
    <s v="49987.00"/>
    <n v="999.74"/>
    <n v="1299.6620000000003"/>
    <n v="299.92200000000025"/>
  </r>
  <r>
    <s v="E000287227"/>
    <s v="6"/>
    <s v="רב-קיטוב רחב סרט: בחינה איכותית של פוטנצ"/>
    <s v="#"/>
    <s v="אינו מוקצה"/>
    <s v="IE735- אומניסיס בע&quot;מ"/>
    <s v="שירות"/>
    <x v="0"/>
    <s v="999- קניין פיקטיבי"/>
    <s v="רכש מערכות"/>
    <s v="20.05.2019"/>
    <m/>
    <x v="0"/>
    <x v="0"/>
    <s v="122328"/>
    <s v="דיסקרימינציה מולטי סטטית"/>
    <s v="244651"/>
    <s v="רב-קיטוב רחב סרט: בח"/>
    <s v="49987.00"/>
    <n v="1999.48"/>
    <n v="1599.5840000000001"/>
    <n v="-399.89599999999996"/>
  </r>
  <r>
    <s v="E000302419"/>
    <s v="10"/>
    <s v="אפיון ראשוני של אלגוריתם"/>
    <s v="#"/>
    <s v="אינו מוקצה"/>
    <s v="IE735- אומניסיס בע&quot;מ"/>
    <s v="שירות"/>
    <x v="0"/>
    <s v="999- קניין פיקטיבי"/>
    <s v="רכש מערכות"/>
    <s v="29.12.2019"/>
    <m/>
    <x v="0"/>
    <x v="0"/>
    <s v="129425"/>
    <s v="פיתוח אלגוריתמים ותוכנה לפרויקט SEEFAR – פאזה ב'"/>
    <s v="265513"/>
    <s v="פיתוח תהליכי עיבוד א"/>
    <s v="17301.00"/>
    <n v="1730.1000000000001"/>
    <n v="1557.0900000000001"/>
    <n v="-173.01"/>
  </r>
  <r>
    <s v="E000302419"/>
    <s v="20"/>
    <s v="חק&quot;ב לאלגוריתם רגיסטרציה, וסגירת אפיון ה"/>
    <s v="#"/>
    <s v="אינו מוקצה"/>
    <s v="IE735- אומניסיס בע&quot;מ"/>
    <s v="שירות"/>
    <x v="0"/>
    <s v="999- קניין פיקטיבי"/>
    <s v="רכש מערכות"/>
    <s v="29.12.2019"/>
    <m/>
    <x v="0"/>
    <x v="0"/>
    <s v="129425"/>
    <s v="פיתוח אלגוריתמים ותוכנה לפרויקט SEEFAR – פאזה ב'"/>
    <s v="265513"/>
    <s v="פיתוח תהליכי עיבוד א"/>
    <s v="17301.00"/>
    <n v="692.04"/>
    <n v="830.44799999999998"/>
    <n v="138.40800000000002"/>
  </r>
  <r>
    <s v="E000302419"/>
    <s v="30"/>
    <s v="הגדרת מבנה  ושלד קו עיבוד"/>
    <s v="#"/>
    <s v="אינו מוקצה"/>
    <s v="IE735- אומניסיס בע&quot;מ"/>
    <s v="שירות"/>
    <x v="0"/>
    <s v="999- קניין פיקטיבי"/>
    <s v="רכש מערכות"/>
    <s v="29.12.2019"/>
    <m/>
    <x v="0"/>
    <x v="0"/>
    <s v="129425"/>
    <s v="פיתוח אלגוריתמים ותוכנה לפרויקט SEEFAR – פאזה ב'"/>
    <s v="265514"/>
    <s v="פיתוח תהליכי עיבוד א"/>
    <s v="24510.00"/>
    <n v="1715.7"/>
    <n v="1372.5600000000002"/>
    <n v="-343.13999999999987"/>
  </r>
  <r>
    <s v="E000302419"/>
    <s v="60"/>
    <s v="פיתוח תהליכי עיבוד אותות– סיום אינטרגרצי"/>
    <s v="#"/>
    <s v="אינו מוקצה"/>
    <s v="IE735- אומניסיס בע&quot;מ"/>
    <s v="שירות"/>
    <x v="0"/>
    <s v="999- קניין פיקטיבי"/>
    <s v="רכש מערכות"/>
    <s v="29.12.2019"/>
    <m/>
    <x v="0"/>
    <x v="0"/>
    <s v="129425"/>
    <s v="פיתוח אלגוריתמים ותוכנה לפרויקט SEEFAR – פאזה ב'"/>
    <s v="265515"/>
    <s v="פיתוח תהליכי עיבוד א"/>
    <s v="21626.00"/>
    <n v="1730.08"/>
    <n v="1557.0720000000001"/>
    <n v="-173.00799999999981"/>
  </r>
  <r>
    <s v="E000302419"/>
    <s v="62"/>
    <s v="פיתוח תהליכי עיבוד אותות"/>
    <s v="#"/>
    <s v="אינו מוקצה"/>
    <s v="IE735- אומניסיס בע&quot;מ"/>
    <s v="שירות"/>
    <x v="0"/>
    <s v="999- קניין פיקטיבי"/>
    <s v="רכש מערכות"/>
    <s v="30.12.2019"/>
    <m/>
    <x v="0"/>
    <x v="0"/>
    <s v="129425"/>
    <s v="פיתוח אלגוריתמים ותוכנה לפרויקט SEEFAR – פאזה ב'"/>
    <s v="265513"/>
    <s v="פיתוח תהליכי עיבוד א"/>
    <s v="17301.00"/>
    <n v="1384.08"/>
    <n v="1107.2639999999999"/>
    <n v="-276.81600000000003"/>
  </r>
  <r>
    <s v="E000302419"/>
    <s v="50"/>
    <s v="פיתוח תהליכי עיבוד אותות"/>
    <s v="#"/>
    <s v="אינו מוקצה"/>
    <s v="IE735- אומניסיס בע&quot;מ"/>
    <s v="שירות"/>
    <x v="0"/>
    <s v="999- קניין פיקטיבי"/>
    <s v="רכש מערכות"/>
    <s v="29.12.2019"/>
    <m/>
    <x v="0"/>
    <x v="0"/>
    <s v="129425"/>
    <s v="פיתוח אלגוריתמים ותוכנה לפרויקט SEEFAR – פאזה ב'"/>
    <s v="265516"/>
    <s v="פיתוח תהליכי עיבוד א"/>
    <s v="11534.00"/>
    <n v="1153.4000000000001"/>
    <n v="1384.0800000000002"/>
    <n v="230.68000000000006"/>
  </r>
  <r>
    <s v="E000302419"/>
    <s v="40"/>
    <s v="פיתוח תהליכי עיבוד אותות– אפיון ובניית ת"/>
    <s v="#"/>
    <s v="אינו מוקצה"/>
    <s v="IE735- אומניסיס בע&quot;מ"/>
    <s v="שירות"/>
    <x v="0"/>
    <s v="999- קניין פיקטיבי"/>
    <s v="רכש מערכות"/>
    <s v="29.12.2019"/>
    <m/>
    <x v="0"/>
    <x v="0"/>
    <s v="129425"/>
    <s v="פיתוח אלגוריתמים ותוכנה לפרויקט SEEFAR – פאזה ב'"/>
    <s v="265510"/>
    <s v="אפיון ראשוני של אלגו"/>
    <s v="28035.00"/>
    <n v="1682.1000000000001"/>
    <n v="1682.1000000000001"/>
    <n v="0"/>
  </r>
  <r>
    <s v="E000242169"/>
    <s v="2"/>
    <s v="הפיתוח וההתאמות NRE"/>
    <s v="#"/>
    <s v="אינו מוקצה"/>
    <s v="IE735- אומניסיס בע&quot;מ"/>
    <s v="שירות"/>
    <x v="0"/>
    <s v="999- קניין פיקטיבי"/>
    <s v="רכש רכיבים ומחשוב"/>
    <s v="10.07.2017"/>
    <m/>
    <x v="0"/>
    <x v="0"/>
    <s v="97229"/>
    <s v="שיפורים בתוכנת הכנת משימה (ODMP)"/>
    <s v="182480"/>
    <s v="אספקת 4 רישיונות של"/>
    <s v="80000.00"/>
    <n v="800"/>
    <n v="1040"/>
    <n v="240"/>
  </r>
  <r>
    <s v="E000242169"/>
    <s v="4"/>
    <s v="אספקת 4 רישיונות של ODMP"/>
    <s v="#"/>
    <s v="אינו מוקצה"/>
    <s v="IE735- אומניסיס בע&quot;מ"/>
    <s v="שירות"/>
    <x v="0"/>
    <s v="999- קניין פיקטיבי"/>
    <s v="רכש רכיבים ומחשוב"/>
    <s v="10.07.2017"/>
    <m/>
    <x v="0"/>
    <x v="0"/>
    <s v="97229"/>
    <s v="שיפורים בתוכנת הכנת משימה (ODMP)"/>
    <s v="182481"/>
    <s v="הפיתוח וההתאמות NRE"/>
    <s v="10000.00"/>
    <n v="100"/>
    <n v="120"/>
    <n v="20"/>
  </r>
  <r>
    <s v="E000276668"/>
    <s v="2"/>
    <s v="אינטגרציית מערכות תקשורת LTE  פנחסי נעם"/>
    <s v="#"/>
    <s v="אינו מוקצה"/>
    <s v="IE735- אומניסיס בע&quot;מ"/>
    <s v="שירות"/>
    <x v="0"/>
    <s v="999- קניין פיקטיבי"/>
    <s v="חבילות עבודה ובקרת מלאי"/>
    <s v="27.12.2018"/>
    <m/>
    <x v="0"/>
    <x v="0"/>
    <s v="115843"/>
    <s v="אינטגרציית מערכות תקשורת LTE  פנחסי נעם"/>
    <s v="227306"/>
    <s v="אינטגרציית מערכות תק"/>
    <s v="86446.00"/>
    <n v="8644.6"/>
    <n v="7780.1400000000012"/>
    <n v="-864.45999999999913"/>
  </r>
  <r>
    <s v="E000345532"/>
    <s v="2"/>
    <s v="אינטגרציית מערכות תקשורת 2020-2021"/>
    <s v="#"/>
    <s v="אינו מוקצה"/>
    <s v="IE735- אומניסיס בע&quot;מ"/>
    <s v="שירות"/>
    <x v="0"/>
    <s v="999- קניין פיקטיבי"/>
    <s v="חבילות עבודה ובקרת מלאי"/>
    <s v="11.08.2021"/>
    <m/>
    <x v="0"/>
    <x v="0"/>
    <s v="135842"/>
    <s v="הזמנת המשך נועם פינחסי"/>
    <s v="281938"/>
    <s v="הזמנת המשך נועם פנחס"/>
    <s v="102651.00"/>
    <n v="9238.59"/>
    <n v="6467.0130000000008"/>
    <n v="-2771.5769999999993"/>
  </r>
  <r>
    <s v="E000323512"/>
    <s v="2"/>
    <s v="אינטגרציית מערכות תקשורת 2020-2021"/>
    <s v="#"/>
    <s v="אינו מוקצה"/>
    <s v="IE735- אומניסיס בע&quot;מ"/>
    <s v="שירות"/>
    <x v="0"/>
    <s v="999- קניין פיקטיבי"/>
    <s v="חבילות עבודה ובקרת מלאי"/>
    <s v="15.10.2020"/>
    <m/>
    <x v="0"/>
    <x v="0"/>
    <s v="132871"/>
    <s v="כ&quot;א -נועם פינחסי  נותני שירות 2269"/>
    <s v="273874"/>
    <s v="התקשרות המשך נועם פי"/>
    <s v="67722.00"/>
    <n v="2031.66"/>
    <n v="2234.8260000000005"/>
    <n v="203.16600000000039"/>
  </r>
  <r>
    <s v="E000323512"/>
    <s v="4"/>
    <s v="אינטגרציית מערכות תקשורת 2020-2021"/>
    <s v="#"/>
    <s v="אינו מוקצה"/>
    <s v="IE735- אומניסיס בע&quot;מ"/>
    <s v="שירות"/>
    <x v="0"/>
    <s v="999- קניין פיקטיבי"/>
    <s v="חבילות עבודה ובקרת מלאי"/>
    <s v="15.10.2020"/>
    <m/>
    <x v="0"/>
    <x v="0"/>
    <s v="132871"/>
    <s v="כ&quot;א -נועם פינחסי  נותני שירות 2269"/>
    <s v="273874"/>
    <s v="התקשרות המשך נועם פי"/>
    <s v="67722.00"/>
    <n v="1354.44"/>
    <n v="1489.884"/>
    <n v="135.44399999999996"/>
  </r>
  <r>
    <s v="E000227852"/>
    <s v="2"/>
    <s v="סקר SSR ב1"/>
    <s v="#"/>
    <s v="אינו מוקצה"/>
    <s v="IE735- אומניסיס בע&quot;מ"/>
    <s v="שירות"/>
    <x v="0"/>
    <s v="999- קניין פיקטיבי"/>
    <s v="חבילות עבודה ובקרת מלאי"/>
    <s v="14.11.2016"/>
    <m/>
    <x v="0"/>
    <x v="0"/>
    <s v="87526"/>
    <s v="סימולציית שרביט בלוק 2"/>
    <s v="154378"/>
    <s v="סקר SCD ב2"/>
    <s v="60556.00"/>
    <n v="2422.2400000000002"/>
    <n v="2180.0160000000005"/>
    <n v="-242.22399999999971"/>
  </r>
  <r>
    <s v="E000227852"/>
    <s v="4"/>
    <s v="סקר CDR ב1"/>
    <s v="#"/>
    <s v="אינו מוקצה"/>
    <s v="IE735- אומניסיס בע&quot;מ"/>
    <s v="שירות"/>
    <x v="0"/>
    <s v="999- קניין פיקטיבי"/>
    <s v="חבילות עבודה ובקרת מלאי"/>
    <s v="14.11.2016"/>
    <m/>
    <x v="0"/>
    <x v="0"/>
    <s v="87526"/>
    <s v="סימולציית שרביט בלוק 2"/>
    <s v="154377"/>
    <s v="סקר CDR ב1"/>
    <s v="60556.00"/>
    <n v="1211.1200000000001"/>
    <n v="1574.4560000000001"/>
    <n v="363.33600000000001"/>
  </r>
  <r>
    <s v="E000227852"/>
    <s v="6"/>
    <s v="אספקת גרסה ב1"/>
    <s v="#"/>
    <s v="אינו מוקצה"/>
    <s v="IE735- אומניסיס בע&quot;מ"/>
    <s v="שירות"/>
    <x v="0"/>
    <s v="999- קניין פיקטיבי"/>
    <s v="חבילות עבודה ובקרת מלאי"/>
    <s v="14.11.2016"/>
    <m/>
    <x v="0"/>
    <x v="0"/>
    <s v="87526"/>
    <s v="סימולציית שרביט בלוק 2"/>
    <s v="154374"/>
    <s v="אספקת ILS"/>
    <s v="20186.00"/>
    <n v="201.86"/>
    <n v="181.67400000000004"/>
    <n v="-20.185999999999979"/>
  </r>
  <r>
    <s v="E000227852"/>
    <s v="8"/>
    <s v="סקר SSR ב2"/>
    <s v="#"/>
    <s v="אינו מוקצה"/>
    <s v="IE735- אומניסיס בע&quot;מ"/>
    <s v="שירות"/>
    <x v="0"/>
    <s v="999- קניין פיקטיבי"/>
    <s v="חבילות עבודה ובקרת מלאי"/>
    <s v="14.11.2016"/>
    <m/>
    <x v="0"/>
    <x v="0"/>
    <s v="87526"/>
    <s v="סימולציית שרביט בלוק 2"/>
    <s v="154375"/>
    <s v="אספקת גרסה ב1"/>
    <s v="80742.00"/>
    <n v="5651.9400000000005"/>
    <n v="5651.9400000000014"/>
    <n v="0"/>
  </r>
  <r>
    <s v="E000227852"/>
    <s v="10"/>
    <s v="סקר CDR ב2"/>
    <s v="#"/>
    <s v="אינו מוקצה"/>
    <s v="IE735- אומניסיס בע&quot;מ"/>
    <s v="שירות"/>
    <x v="0"/>
    <s v="999- קניין פיקטיבי"/>
    <s v="חבילות עבודה ובקרת מלאי"/>
    <s v="14.11.2016"/>
    <m/>
    <x v="0"/>
    <x v="0"/>
    <s v="87526"/>
    <s v="סימולציית שרביט בלוק 2"/>
    <s v="154380"/>
    <s v="סקר SSR ב2"/>
    <s v="40371.00"/>
    <n v="2422.2600000000002"/>
    <n v="2180.0340000000006"/>
    <n v="-242.22599999999966"/>
  </r>
  <r>
    <s v="E000227852"/>
    <s v="12"/>
    <s v="אספקת גרסה ב2"/>
    <s v="#"/>
    <s v="אינו מוקצה"/>
    <s v="IE735- אומניסיס בע&quot;מ"/>
    <s v="שירות"/>
    <x v="0"/>
    <s v="999- קניין פיקטיבי"/>
    <s v="חבילות עבודה ובקרת מלאי"/>
    <s v="14.11.2016"/>
    <m/>
    <x v="0"/>
    <x v="0"/>
    <s v="87526"/>
    <s v="סימולציית שרביט בלוק 2"/>
    <s v="154380"/>
    <s v="סקר SSR ב2"/>
    <s v="40371.00"/>
    <n v="1211.1300000000001"/>
    <n v="1453.3560000000002"/>
    <n v="242.22600000000011"/>
  </r>
  <r>
    <s v="E000227852"/>
    <s v="14"/>
    <s v="אספקת ILS"/>
    <s v="#"/>
    <s v="אינו מוקצה"/>
    <s v="IE735- אומניסיס בע&quot;מ"/>
    <s v="שירות"/>
    <x v="0"/>
    <s v="999- קניין פיקטיבי"/>
    <s v="חבילות עבודה ובקרת מלאי"/>
    <s v="14.11.2016"/>
    <m/>
    <x v="0"/>
    <x v="0"/>
    <s v="87526"/>
    <s v="סימולציית שרביט בלוק 2"/>
    <s v="154375"/>
    <s v="אספקת גרסה ב1"/>
    <s v="80742.00"/>
    <n v="8074.2"/>
    <n v="8881.6200000000008"/>
    <n v="807.42000000000098"/>
  </r>
  <r>
    <s v="E000307940"/>
    <s v="2"/>
    <s v="המשך חק&quot;ב אריג תכלת"/>
    <s v="#"/>
    <s v="אינו מוקצה"/>
    <s v="IE735- אומניסיס בע&quot;מ"/>
    <s v="שירות"/>
    <x v="0"/>
    <s v="999- קניין פיקטיבי"/>
    <s v="חבילות עבודה ובקרת מלאי"/>
    <s v="09.03.2020"/>
    <m/>
    <x v="0"/>
    <x v="0"/>
    <s v="131407"/>
    <s v="המשך התקשרות שנת 2020- צח ליבנה"/>
    <s v="269734"/>
    <s v="ASIP"/>
    <s v="43866.00"/>
    <n v="2631.96"/>
    <n v="2895.1560000000004"/>
    <n v="263.19600000000037"/>
  </r>
  <r>
    <s v="E000222287"/>
    <s v="2"/>
    <s v="תוצאות של בדיקת הגדר הקיימת"/>
    <s v="#"/>
    <s v="אינו מוקצה"/>
    <s v="IE735- אומניסיס בע&quot;מ"/>
    <s v="שירות"/>
    <x v="0"/>
    <s v="999- קניין פיקטיבי"/>
    <s v="חבילות עבודה ובקרת מלאי"/>
    <s v="19.07.2016"/>
    <m/>
    <x v="0"/>
    <x v="0"/>
    <s v="85842"/>
    <s v="תכנון גדרות שרביט קסמים"/>
    <s v="149089"/>
    <s v="גדר 2"/>
    <s v="20989.00"/>
    <n v="1049.45"/>
    <n v="734.61500000000012"/>
    <n v="-314.83499999999992"/>
  </r>
  <r>
    <s v="E000222287"/>
    <s v="4"/>
    <s v="תוצאות גדר 1"/>
    <s v="#"/>
    <s v="אינו מוקצה"/>
    <s v="IE735- אומניסיס בע&quot;מ"/>
    <s v="שירות"/>
    <x v="0"/>
    <s v="999- קניין פיקטיבי"/>
    <s v="חבילות עבודה ובקרת מלאי"/>
    <s v="19.07.2016"/>
    <m/>
    <x v="0"/>
    <x v="0"/>
    <s v="85842"/>
    <s v="תכנון גדרות שרביט קסמים"/>
    <s v="149089"/>
    <s v="גדר 2"/>
    <s v="20989.00"/>
    <n v="1889.01"/>
    <n v="2455.7130000000002"/>
    <n v="566.7030000000002"/>
  </r>
  <r>
    <s v="E000222287"/>
    <s v="6"/>
    <s v="תוצאות גדר 2"/>
    <s v="#"/>
    <s v="אינו מוקצה"/>
    <s v="IE735- אומניסיס בע&quot;מ"/>
    <s v="שירות"/>
    <x v="0"/>
    <s v="999- קניין פיקטיבי"/>
    <s v="חבילות עבודה ובקרת מלאי"/>
    <s v="19.07.2016"/>
    <m/>
    <x v="0"/>
    <x v="0"/>
    <s v="85842"/>
    <s v="תכנון גדרות שרביט קסמים"/>
    <s v="149090"/>
    <s v="גדר 3"/>
    <s v="20989.00"/>
    <n v="1469.23"/>
    <n v="1322.307"/>
    <n v="-146.923"/>
  </r>
  <r>
    <s v="E000222287"/>
    <s v="8"/>
    <s v="תוצאות גדר 3"/>
    <s v="#"/>
    <s v="אינו מוקצה"/>
    <s v="IE735- אומניסיס בע&quot;מ"/>
    <s v="שירות"/>
    <x v="0"/>
    <s v="999- קניין פיקטיבי"/>
    <s v="חבילות עבודה ובקרת מלאי"/>
    <s v="19.07.2016"/>
    <m/>
    <x v="0"/>
    <x v="0"/>
    <s v="85842"/>
    <s v="תכנון גדרות שרביט קסמים"/>
    <s v="149090"/>
    <s v="גדר 3"/>
    <s v="20989.00"/>
    <n v="209.89000000000001"/>
    <n v="167.91200000000003"/>
    <n v="-41.97799999999998"/>
  </r>
  <r>
    <s v="E000222287"/>
    <s v="10"/>
    <s v="תוצאות אופטימיזציית סיווג"/>
    <s v="#"/>
    <s v="אינו מוקצה"/>
    <s v="IE735- אומניסיס בע&quot;מ"/>
    <s v="שירות"/>
    <x v="0"/>
    <s v="999- קניין פיקטיבי"/>
    <s v="חבילות עבודה ובקרת מלאי"/>
    <s v="19.07.2016"/>
    <m/>
    <x v="0"/>
    <x v="0"/>
    <s v="85842"/>
    <s v="תכנון גדרות שרביט קסמים"/>
    <s v="149089"/>
    <s v="גדר 2"/>
    <s v="20989.00"/>
    <n v="1049.45"/>
    <n v="734.61500000000012"/>
    <n v="-314.83499999999992"/>
  </r>
  <r>
    <s v="E000222287"/>
    <s v="12"/>
    <s v="תוצאות גדר 1 לאחר אופטימזציה ראשונית"/>
    <s v="#"/>
    <s v="אינו מוקצה"/>
    <s v="IE735- אומניסיס בע&quot;מ"/>
    <s v="שירות"/>
    <x v="0"/>
    <s v="999- קניין פיקטיבי"/>
    <s v="חבילות עבודה ובקרת מלאי"/>
    <s v="25.09.2016"/>
    <m/>
    <x v="0"/>
    <x v="0"/>
    <s v="85842"/>
    <s v="תכנון גדרות שרביט קסמים"/>
    <s v="149091"/>
    <s v="תוצאות אופטימיזציית"/>
    <s v="20989.00"/>
    <n v="1259.3399999999999"/>
    <n v="1133.4059999999999"/>
    <n v="-125.93399999999997"/>
  </r>
  <r>
    <s v="E000272914"/>
    <s v="2"/>
    <s v="אינטגרטור תוכנה"/>
    <s v="#"/>
    <s v="אינו מוקצה"/>
    <s v="IE735- אומניסיס בע&quot;מ"/>
    <s v="שירות"/>
    <x v="0"/>
    <s v="999- קניין פיקטיבי"/>
    <s v="חבילות עבודה ובקרת מלאי"/>
    <s v="08.11.2018"/>
    <m/>
    <x v="0"/>
    <x v="0"/>
    <s v="113708"/>
    <s v="אינטגרטור  תוכנה זוהר פויזנר"/>
    <s v="222582"/>
    <s v="אינטגרטור תוכנה זוהר"/>
    <s v="116735.00"/>
    <n v="11673.5"/>
    <n v="11673.5"/>
    <n v="0"/>
  </r>
  <r>
    <s v="E000375277"/>
    <s v="10"/>
    <s v="ייצור גלאי כמערך מרובה רזונטורים YBCO"/>
    <s v="#"/>
    <s v="אינו מוקצה"/>
    <s v="IQ811- ביראד - חברה למחקר ופיתוח בע&quot;מ"/>
    <s v="שירות"/>
    <x v="19"/>
    <s v="999- קניין פיקטיבי"/>
    <s v="רכש מערכות"/>
    <d v="2022-02-21T00:00:00"/>
    <n v="2022"/>
    <x v="5"/>
    <x v="3"/>
    <s v="139513"/>
    <s v="גלאי MKID מרובה פיקסלים המבוסס על YBCO"/>
    <s v="292838"/>
    <s v="גלאי MKID מרובה פיקס"/>
    <s v="320000.00"/>
    <n v="22400"/>
    <n v="20160"/>
    <n v="-2240"/>
  </r>
  <r>
    <s v="E000375277"/>
    <s v="12"/>
    <s v="מדידות של הגלאי מול מקור אינפרה אדום"/>
    <s v="#"/>
    <s v="אינו מוקצה"/>
    <s v="IQ811- ביראד - חברה למחקר ופיתוח בע&quot;מ"/>
    <s v="שירות"/>
    <x v="19"/>
    <s v="999- קניין פיקטיבי"/>
    <s v="רכש מערכות"/>
    <d v="2022-02-21T00:00:00"/>
    <n v="2022"/>
    <x v="5"/>
    <x v="3"/>
    <s v="139513"/>
    <s v="גלאי MKID מרובה פיקסלים המבוסס על YBCO"/>
    <s v="292838"/>
    <s v="גלאי MKID מרובה פיקס"/>
    <s v="320000.00"/>
    <n v="28800"/>
    <n v="31680"/>
    <n v="2880"/>
  </r>
  <r>
    <s v="E000375277"/>
    <s v="14"/>
    <s v="כתיבת דוח מסכם YBCO"/>
    <s v="#"/>
    <s v="אינו מוקצה"/>
    <s v="IQ811- ביראד - חברה למחקר ופיתוח בע&quot;מ"/>
    <s v="שירות"/>
    <x v="75"/>
    <s v="999- קניין פיקטיבי"/>
    <s v="רכש מערכות"/>
    <d v="2022-02-21T00:00:00"/>
    <n v="2022"/>
    <x v="5"/>
    <x v="3"/>
    <s v="139513"/>
    <s v="גלאי MKID מרובה פיקסלים המבוסס על YBCO"/>
    <s v="292838"/>
    <s v="גלאי MKID מרובה פיקס"/>
    <s v="320000.00"/>
    <n v="16000"/>
    <n v="16000"/>
    <n v="0"/>
  </r>
  <r>
    <s v="E000375376"/>
    <s v="16"/>
    <s v="COVER"/>
    <s v="405531468"/>
    <s v="             מאושר לשימוש"/>
    <s v="IE280- החרט עיבוד שבבי ממוחשב בע&quot;מ."/>
    <s v="שורה רגילה"/>
    <x v="75"/>
    <s v="999- קניין פיקטיבי"/>
    <s v="רכש מערכות"/>
    <d v="2022-02-22T00:00:00"/>
    <n v="2022"/>
    <x v="5"/>
    <x v="3"/>
    <s v="139624"/>
    <s v="רכש מכניקות לחורש אורנים"/>
    <s v="293195"/>
    <s v="S/ASSY TOP COVER"/>
    <s v="74000.00"/>
    <n v="1480"/>
    <n v="1332"/>
    <n v="-148"/>
  </r>
  <r>
    <s v="E000309229"/>
    <s v="10"/>
    <s v="תכנון משימות והרצת סימולציה"/>
    <s v="#"/>
    <s v="אינו מוקצה"/>
    <s v="IE735- אומניסיס בע&quot;מ"/>
    <s v="שירות"/>
    <x v="0"/>
    <s v="999- קניין פיקטיבי"/>
    <s v="חבילות עבודה ובקרת מלאי"/>
    <s v="24.03.2020"/>
    <m/>
    <x v="0"/>
    <x v="0"/>
    <s v="130897"/>
    <s v="סימולציה וחק&quot;ב עבור פרויקט MADR"/>
    <s v="268244"/>
    <s v="תכנון פריסה להצבת סנ"/>
    <s v="30000.00"/>
    <n v="2100"/>
    <n v="1680"/>
    <n v="-420"/>
  </r>
  <r>
    <s v="E000309229"/>
    <s v="2"/>
    <s v="תכנון פריסה להצבת סנסורים באתרי הלקוח הס"/>
    <s v="#"/>
    <s v="אינו מוקצה"/>
    <s v="IE735- אומניסיס בע&quot;מ"/>
    <s v="שירות"/>
    <x v="0"/>
    <s v="999- קניין פיקטיבי"/>
    <s v="חבילות עבודה ובקרת מלאי"/>
    <s v="24.03.2020"/>
    <m/>
    <x v="0"/>
    <x v="0"/>
    <s v="130897"/>
    <s v="סימולציה וחק&quot;ב עבור פרויקט MADR"/>
    <s v="268240"/>
    <s v=" עדכון פרמטרים של סנ"/>
    <s v="70000.00"/>
    <n v="7000"/>
    <n v="4900"/>
    <n v="-2100"/>
  </r>
  <r>
    <s v="E000309229"/>
    <s v="4"/>
    <s v=" עדכון פרמטרים של סנסורים DTM  ושילוב מפ"/>
    <s v="#"/>
    <s v="אינו מוקצה"/>
    <s v="IE735- אומניסיס בע&quot;מ"/>
    <s v="שירות"/>
    <x v="0"/>
    <s v="999- קניין פיקטיבי"/>
    <s v="חבילות עבודה ובקרת מלאי"/>
    <s v="24.03.2020"/>
    <m/>
    <x v="0"/>
    <x v="0"/>
    <s v="130897"/>
    <s v="סימולציה וחק&quot;ב עבור פרויקט MADR"/>
    <s v="268240"/>
    <s v=" עדכון פרמטרים של סנ"/>
    <s v="70000.00"/>
    <n v="1400"/>
    <n v="1260"/>
    <n v="-140"/>
  </r>
  <r>
    <s v="E000309229"/>
    <s v="6"/>
    <s v="הרצת תרחישים וניתוח ביצועים של המשימה בפ"/>
    <s v="#"/>
    <s v="אינו מוקצה"/>
    <s v="IE735- אומניסיס בע&quot;מ"/>
    <s v="שירות"/>
    <x v="0"/>
    <s v="999- קניין פיקטיבי"/>
    <s v="חבילות עבודה ובקרת מלאי"/>
    <s v="24.03.2020"/>
    <m/>
    <x v="0"/>
    <x v="0"/>
    <s v="130897"/>
    <s v="סימולציה וחק&quot;ב עבור פרויקט MADR"/>
    <s v="268241"/>
    <s v="בחינת שילוב יכולת תכ"/>
    <s v="80000.00"/>
    <n v="2400"/>
    <n v="1920"/>
    <n v="-480"/>
  </r>
  <r>
    <s v="E000309229"/>
    <s v="8"/>
    <s v="בחינת שילוב יכולת תכנון המשימה עם  SMART"/>
    <s v="#"/>
    <s v="אינו מוקצה"/>
    <s v="IE735- אומניסיס בע&quot;מ"/>
    <s v="שירות"/>
    <x v="0"/>
    <s v="999- קניין פיקטיבי"/>
    <s v="חבילות עבודה ובקרת מלאי"/>
    <s v="24.03.2020"/>
    <m/>
    <x v="0"/>
    <x v="0"/>
    <s v="130897"/>
    <s v="סימולציה וחק&quot;ב עבור פרויקט MADR"/>
    <s v="268242"/>
    <s v="הרצת תרחישים וניתוח"/>
    <s v="30000.00"/>
    <n v="3000"/>
    <n v="3900"/>
    <n v="900"/>
  </r>
  <r>
    <s v="E000267617"/>
    <s v="2"/>
    <s v="מידול ניהול המשאבים + מכ&quot;מ 2 חלקי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31320"/>
    <n v="37584"/>
    <n v="6264"/>
  </r>
  <r>
    <s v="E000267617"/>
    <s v="4"/>
    <s v="DR דלתאות 2.5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140940"/>
    <n v="169128"/>
    <n v="28188"/>
  </r>
  <r>
    <s v="E000267617"/>
    <s v="6"/>
    <s v="מידול דלתאות 2.5V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62640"/>
    <n v="50112"/>
    <n v="-12528"/>
  </r>
  <r>
    <s v="E000267617"/>
    <s v="8"/>
    <s v="מידול דלתאות 2.5 חלקי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15660"/>
    <n v="17226"/>
    <n v="1566"/>
  </r>
  <r>
    <s v="E000267617"/>
    <s v="10"/>
    <s v="FAT 2.5V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78300"/>
    <n v="101790"/>
    <n v="23490"/>
  </r>
  <r>
    <s v="E000267617"/>
    <s v="12"/>
    <s v="V2.5 SAT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78300"/>
    <n v="93960"/>
    <n v="15660"/>
  </r>
  <r>
    <s v="E000267617"/>
    <s v="14"/>
    <s v="V3 דיון התנעה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31320"/>
    <n v="31320"/>
    <n v="0"/>
  </r>
  <r>
    <s v="E000267617"/>
    <s v="16"/>
    <s v="DR V3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78300"/>
    <n v="78300"/>
    <n v="0"/>
  </r>
  <r>
    <s v="E000267617"/>
    <s v="18"/>
    <s v="FAT V3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62640"/>
    <n v="81432"/>
    <n v="18792"/>
  </r>
  <r>
    <s v="E000267617"/>
    <s v="20"/>
    <s v="V3 סיום חק&quot;ב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15660"/>
    <n v="12528"/>
    <n v="-3132"/>
  </r>
  <r>
    <s v="E000267617"/>
    <s v="24"/>
    <s v="התנעה V3.5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109620"/>
    <n v="87696"/>
    <n v="-21924"/>
  </r>
  <r>
    <s v="E000267617"/>
    <s v="22"/>
    <s v="SAT V3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109620"/>
    <n v="142506"/>
    <n v="32886"/>
  </r>
  <r>
    <s v="E000267617"/>
    <s v="26"/>
    <s v="SAT V3.5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15660"/>
    <n v="20358"/>
    <n v="4698"/>
  </r>
  <r>
    <s v="E000267617"/>
    <s v="32"/>
    <s v="DR V1.1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15660"/>
    <n v="20358"/>
    <n v="4698"/>
  </r>
  <r>
    <s v="E000267617"/>
    <s v="34"/>
    <s v="מידול חלקי מכ&quot;ם 1 + מידול MP ימי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109620"/>
    <n v="87696"/>
    <n v="-21924"/>
  </r>
  <r>
    <s v="E000267617"/>
    <s v="28"/>
    <s v="DR V3.5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46980"/>
    <n v="51678"/>
    <n v="4698"/>
  </r>
  <r>
    <s v="E000267617"/>
    <s v="30"/>
    <s v="FAT V3.5"/>
    <s v="#"/>
    <s v="אינו מוקצה"/>
    <s v="IE735- אומניסיס בע&quot;מ"/>
    <s v="שירות"/>
    <x v="0"/>
    <s v="999- קניין פיקטיבי"/>
    <s v="חבילות עבודה ובקרת מלאי"/>
    <s v="01.08.2018"/>
    <m/>
    <x v="0"/>
    <x v="0"/>
    <s v="110580"/>
    <s v="סימולטור לטל שמיים"/>
    <s v="215184"/>
    <s v="סימולטור לטל שמיים"/>
    <s v="1566000.00"/>
    <n v="140940"/>
    <n v="183222"/>
    <n v="42282"/>
  </r>
  <r>
    <s v="E000294718"/>
    <s v="2"/>
    <s v="סיוע בשיפור תהליכי פיתוח ו CMMI"/>
    <s v="#"/>
    <s v="אינו מוקצה"/>
    <s v="IE735- אומניסיס בע&quot;מ"/>
    <s v="שירות"/>
    <x v="0"/>
    <s v="999- קניין פיקטיבי"/>
    <s v="חבילות עבודה ובקרת מלאי"/>
    <s v="26.08.2019"/>
    <m/>
    <x v="0"/>
    <x v="0"/>
    <s v="125596"/>
    <s v="ליווי הנדסי ומתודולוגי בתחום שיפור תהליכי פיתוח"/>
    <s v="254312"/>
    <s v="סיוע בשיפור תהליכי פ"/>
    <s v="81396.00"/>
    <n v="4069.8"/>
    <n v="4883.7600000000011"/>
    <n v="813.96000000000095"/>
  </r>
  <r>
    <s v="E000331556"/>
    <s v="2"/>
    <s v="סיוע בשיפור תהליכי פיתוח ו CMMI"/>
    <s v="#"/>
    <s v="אינו מוקצה"/>
    <s v="IE735- אומניסיס בע&quot;מ"/>
    <s v="שירות"/>
    <x v="0"/>
    <s v="999- קניין פיקטיבי"/>
    <s v="חבילות עבודה ובקרת מלאי"/>
    <s v="21.01.2021"/>
    <m/>
    <x v="0"/>
    <x v="0"/>
    <s v="133942"/>
    <s v="שיפור תהליכי פיתוח ועמידה במבדקי CMMI עמיר רוה"/>
    <s v="277035"/>
    <s v="סיוע בשיפור תהליכי פ"/>
    <s v="88792.00"/>
    <n v="887.92000000000007"/>
    <n v="799.12800000000016"/>
    <n v="-88.791999999999916"/>
  </r>
  <r>
    <s v="E000375376"/>
    <s v="6"/>
    <s v="S/ASSY TOP COVER"/>
    <s v="405531465"/>
    <s v="             מאושר לשימוש"/>
    <s v="IE280- החרט עיבוד שבבי ממוחשב בע&quot;מ."/>
    <s v="קבלנות משנה"/>
    <x v="33"/>
    <s v="999- קניין פיקטיבי"/>
    <s v="רכש מערכות"/>
    <d v="2022-02-22T00:00:00"/>
    <n v="2022"/>
    <x v="5"/>
    <x v="3"/>
    <s v="139624"/>
    <s v="רכש מכניקות לחורש אורנים"/>
    <s v="293193"/>
    <s v="S/ASSY BOTTOM COVER"/>
    <s v="78000.00"/>
    <n v="780"/>
    <n v="858"/>
    <n v="78"/>
  </r>
  <r>
    <s v="E000302377"/>
    <s v="2"/>
    <s v="אפיון תהליך benchmark בסיסי לדיסקרימינצי"/>
    <s v="#"/>
    <s v="אינו מוקצה"/>
    <s v="IE735- אומניסיס בע&quot;מ"/>
    <s v="שירות"/>
    <x v="0"/>
    <s v="999- קניין פיקטיבי"/>
    <s v="חבילות עבודה ובקרת מלאי"/>
    <s v="29.12.2019"/>
    <m/>
    <x v="0"/>
    <x v="0"/>
    <s v="129564"/>
    <s v="אפיון תהליך+ בחינת ביצועים"/>
    <s v="264096"/>
    <s v="אפיון תהליך benchmar"/>
    <s v="25493.00"/>
    <n v="2549.3000000000002"/>
    <n v="2804.2300000000005"/>
    <n v="254.93000000000029"/>
  </r>
  <r>
    <s v="E000302377"/>
    <s v="4"/>
    <s v="בחינת ביצועים ורגישות של התהליך למול רעש"/>
    <s v="#"/>
    <s v="אינו מוקצה"/>
    <s v="IE735- אומניסיס בע&quot;מ"/>
    <s v="שירות"/>
    <x v="0"/>
    <s v="999- קניין פיקטיבי"/>
    <s v="חבילות עבודה ובקרת מלאי"/>
    <s v="29.12.2019"/>
    <m/>
    <x v="0"/>
    <x v="0"/>
    <s v="129564"/>
    <s v="אפיון תהליך+ בחינת ביצועים"/>
    <s v="264097"/>
    <s v="בחינת ביצועים ורגישו"/>
    <s v="76481.00"/>
    <n v="1529.6200000000001"/>
    <n v="1988.5060000000003"/>
    <n v="458.88600000000019"/>
  </r>
  <r>
    <s v="E000247570"/>
    <s v="2"/>
    <s v="סקר SRR בלוק 1"/>
    <s v="#"/>
    <s v="אינו מוקצה"/>
    <s v="IE735- אומניסיס בע&quot;מ"/>
    <s v="שירות"/>
    <x v="0"/>
    <s v="999- קניין פיקטיבי"/>
    <s v="חבילות עבודה ובקרת מלאי"/>
    <s v="03.10.2017"/>
    <m/>
    <x v="0"/>
    <x v="0"/>
    <s v="99488"/>
    <s v="פיתוח בלוק 2 שרביט קסמים"/>
    <s v="187643"/>
    <s v="אספקת גרסה בלוק 1"/>
    <s v="108391.00"/>
    <n v="5419.55"/>
    <n v="5419.55"/>
    <n v="0"/>
  </r>
  <r>
    <s v="E000247570"/>
    <s v="4"/>
    <s v="סקר CDR בלוק 1"/>
    <s v="#"/>
    <s v="אינו מוקצה"/>
    <s v="IE735- אומניסיס בע&quot;מ"/>
    <s v="שירות"/>
    <x v="0"/>
    <s v="999- קניין פיקטיבי"/>
    <s v="חבילות עבודה ובקרת מלאי"/>
    <s v="03.10.2017"/>
    <m/>
    <x v="0"/>
    <x v="0"/>
    <s v="99488"/>
    <s v="פיתוח בלוק 2 שרביט קסמים"/>
    <s v="187648"/>
    <s v="סקר SRR בלוק 2"/>
    <s v="43356.00"/>
    <n v="2167.8000000000002"/>
    <n v="2384.5800000000004"/>
    <n v="216.7800000000002"/>
  </r>
  <r>
    <s v="E000247570"/>
    <s v="6"/>
    <s v="אספקת גרסה בלוק 1"/>
    <s v="#"/>
    <s v="אינו מוקצה"/>
    <s v="IE735- אומניסיס בע&quot;מ"/>
    <s v="שירות"/>
    <x v="0"/>
    <s v="999- קניין פיקטיבי"/>
    <s v="חבילות עבודה ובקרת מלאי"/>
    <s v="03.10.2017"/>
    <m/>
    <x v="0"/>
    <x v="0"/>
    <s v="99488"/>
    <s v="פיתוח בלוק 2 שרביט קסמים"/>
    <s v="187644"/>
    <s v="אספקת גרסה בלוק 2"/>
    <s v="108391.00"/>
    <n v="10839.1"/>
    <n v="14090.830000000002"/>
    <n v="3251.7300000000014"/>
  </r>
  <r>
    <s v="E000247570"/>
    <s v="8"/>
    <s v="סקר SRR בלוק 2"/>
    <s v="#"/>
    <s v="אינו מוקצה"/>
    <s v="IE735- אומניסיס בע&quot;מ"/>
    <s v="שירות"/>
    <x v="0"/>
    <s v="999- קניין פיקטיבי"/>
    <s v="חבילות עבודה ובקרת מלאי"/>
    <s v="03.10.2017"/>
    <m/>
    <x v="0"/>
    <x v="0"/>
    <s v="99488"/>
    <s v="פיתוח בלוק 2 שרביט קסמים"/>
    <s v="187644"/>
    <s v="אספקת גרסה בלוק 2"/>
    <s v="108391.00"/>
    <n v="1083.9100000000001"/>
    <n v="1192.3010000000002"/>
    <n v="108.39100000000008"/>
  </r>
  <r>
    <s v="E000247570"/>
    <s v="10"/>
    <s v="אספקת גרסה בלוק 2"/>
    <s v="#"/>
    <s v="אינו מוקצה"/>
    <s v="IE735- אומניסיס בע&quot;מ"/>
    <s v="שירות"/>
    <x v="0"/>
    <s v="999- קניין פיקטיבי"/>
    <s v="חבילות עבודה ובקרת מלאי"/>
    <s v="03.10.2017"/>
    <m/>
    <x v="0"/>
    <x v="0"/>
    <s v="99488"/>
    <s v="פיתוח בלוק 2 שרביט קסמים"/>
    <s v="187646"/>
    <s v="סקר CDR בלוק 2"/>
    <s v="65035.00"/>
    <n v="1951.05"/>
    <n v="1365.7350000000001"/>
    <n v="-585.31499999999983"/>
  </r>
  <r>
    <s v="E000247570"/>
    <s v="12"/>
    <s v="סקר CDR בלוק 2"/>
    <s v="#"/>
    <s v="אינו מוקצה"/>
    <s v="IE735- אומניסיס בע&quot;מ"/>
    <s v="שירות"/>
    <x v="0"/>
    <s v="999- קניין פיקטיבי"/>
    <s v="חבילות עבודה ובקרת מלאי"/>
    <s v="03.10.2017"/>
    <m/>
    <x v="0"/>
    <x v="0"/>
    <s v="99488"/>
    <s v="פיתוח בלוק 2 שרביט קסמים"/>
    <s v="187647"/>
    <s v="סקר SRR בלוק 1"/>
    <s v="43356.00"/>
    <n v="1300.68"/>
    <n v="1690.884"/>
    <n v="390.20399999999995"/>
  </r>
  <r>
    <s v="E000279120"/>
    <s v="2"/>
    <s v="הנדסת מערכת - צח ליבנה ASIP"/>
    <s v="#"/>
    <s v="אינו מוקצה"/>
    <s v="IE735- אומניסיס בע&quot;מ"/>
    <s v="שירות"/>
    <x v="0"/>
    <s v="999- קניין פיקטיבי"/>
    <s v="חבילות עבודה ובקרת מלאי"/>
    <s v="28.01.2019"/>
    <m/>
    <x v="0"/>
    <x v="0"/>
    <s v="116802"/>
    <s v="העסקת צח ליבנה 2019"/>
    <s v="229931"/>
    <s v="העסקת צח ליבנה 2019"/>
    <s v="120906.00"/>
    <n v="7254.3600000000006"/>
    <n v="9430.6680000000015"/>
    <n v="2176.3080000000009"/>
  </r>
  <r>
    <s v="E000279120"/>
    <s v="6"/>
    <s v="הנדסת מערכת - צח ליבנה חורש אורנים"/>
    <s v="#"/>
    <s v="אינו מוקצה"/>
    <s v="IE735- אומניסיס בע&quot;מ"/>
    <s v="שירות"/>
    <x v="0"/>
    <s v="999- קניין פיקטיבי"/>
    <s v="חבילות עבודה ובקרת מלאי"/>
    <s v="12.08.2019"/>
    <m/>
    <x v="0"/>
    <x v="0"/>
    <s v="125636"/>
    <s v="הנדסת מערכת - צח ליבנה"/>
    <s v="254388"/>
    <s v="הנדסת מערכת - צח ליב"/>
    <s v="56778.00"/>
    <n v="3974.46"/>
    <n v="3974.46"/>
    <n v="0"/>
  </r>
  <r>
    <s v="E000279120"/>
    <s v="8"/>
    <s v="המשך חק&quot;ב אריג תכלת - צח ליבנה"/>
    <s v="#"/>
    <s v="אינו מוקצה"/>
    <s v="IE735- אומניסיס בע&quot;מ"/>
    <s v="שירות"/>
    <x v="0"/>
    <s v="999- קניין פיקטיבי"/>
    <s v="חבילות עבודה ובקרת מלאי"/>
    <s v="13.11.2019"/>
    <m/>
    <x v="0"/>
    <x v="0"/>
    <s v="128020"/>
    <s v="חק&quot;ב אריג הגדלת הזמנה"/>
    <s v="260420"/>
    <s v="המשך חק&quot;ב אריג תכלת"/>
    <s v="36574.00"/>
    <n v="2560.1799999999998"/>
    <n v="2048.1439999999998"/>
    <n v="-512.03600000000006"/>
  </r>
  <r>
    <s v="E000218120"/>
    <s v="4"/>
    <s v="המשך העסקת צח ליבנה עד סוף שנה"/>
    <s v="#"/>
    <s v="אינו מוקצה"/>
    <s v="IE735- אומניסיס בע&quot;מ"/>
    <s v="שירות"/>
    <x v="0"/>
    <s v="999- קניין פיקטיבי"/>
    <s v="חבילות עבודה ובקרת מלאי"/>
    <s v="07.12.2016"/>
    <m/>
    <x v="0"/>
    <x v="0"/>
    <s v="89371"/>
    <s v="הגדלת הזמנה (500 שעות ) למיכה הנדסית צח ליבנה"/>
    <s v="161223"/>
    <s v="המשך העסקת צח ליבנה"/>
    <s v="23946.00"/>
    <n v="239.46"/>
    <n v="287.35200000000003"/>
    <n v="47.892000000000024"/>
  </r>
  <r>
    <s v="E000297995"/>
    <s v="2"/>
    <s v="אינטגרציית מערכות תקשורת"/>
    <s v="#"/>
    <s v="אינו מוקצה"/>
    <s v="IE735- אומניסיס בע&quot;מ"/>
    <s v="שירות"/>
    <x v="0"/>
    <s v="999- קניין פיקטיבי"/>
    <s v="חבילות עבודה ובקרת מלאי"/>
    <s v="29.10.2019"/>
    <m/>
    <x v="0"/>
    <x v="0"/>
    <s v="127380"/>
    <s v="הזמנת המשך   - נועם פינחסי נותני שירות : 1418"/>
    <s v="258858"/>
    <s v="הזמנת המשך לנותני שי"/>
    <s v="95334.00"/>
    <n v="8580.06"/>
    <n v="11154.078000000001"/>
    <n v="2574.0180000000018"/>
  </r>
  <r>
    <s v="E000256182"/>
    <s v="2"/>
    <s v="אינטגרציית מערכות תקשורת"/>
    <s v="#"/>
    <s v="אינו מוקצה"/>
    <s v="IE735- אומניסיס בע&quot;מ"/>
    <s v="שירות"/>
    <x v="0"/>
    <s v="999- קניין פיקטיבי"/>
    <s v="חבילות עבודה ובקרת מלאי"/>
    <s v="09.02.2018"/>
    <m/>
    <x v="0"/>
    <x v="0"/>
    <s v="102815"/>
    <s v="הנדסת מערכת לפרויקט אמה שופ"/>
    <s v="196010"/>
    <s v="הנדסת מערכת לפרויקט"/>
    <s v="69997.00"/>
    <n v="3499.85"/>
    <n v="2799.88"/>
    <n v="-699.9699999999998"/>
  </r>
  <r>
    <s v="E000375376"/>
    <s v="8"/>
    <s v="S/ASSY TOP COVER"/>
    <s v="405531465"/>
    <s v="             מאושר לשימוש"/>
    <s v="IE280- החרט עיבוד שבבי ממוחשב בע&quot;מ."/>
    <s v="קבלנות משנה"/>
    <x v="61"/>
    <s v="999- קניין פיקטיבי"/>
    <s v="רכש מערכות"/>
    <d v="2022-02-22T00:00:00"/>
    <n v="2022"/>
    <x v="5"/>
    <x v="3"/>
    <s v="139624"/>
    <s v="רכש מכניקות לחורש אורנים"/>
    <s v="293191"/>
    <s v="COVER"/>
    <s v="8400.00"/>
    <n v="420"/>
    <n v="420"/>
    <n v="0"/>
  </r>
  <r>
    <s v="E000328578"/>
    <s v="2"/>
    <s v="הצגת אחוזי גילוי בפוליגון תשתית"/>
    <s v="#"/>
    <s v="אינו מוקצה"/>
    <s v="IE735- אומניסיס בע&quot;מ"/>
    <s v="שירות"/>
    <x v="0"/>
    <s v="999- קניין פיקטיבי"/>
    <s v="חבילות עבודה ובקרת מלאי"/>
    <s v="14.12.2020"/>
    <m/>
    <x v="0"/>
    <x v="0"/>
    <s v="133605"/>
    <s v="בלוק להרחבת יכולות מערכת אומניסיס"/>
    <s v="275981"/>
    <s v="התקנה והדרכה"/>
    <s v="35408.00"/>
    <n v="2478.56"/>
    <n v="2726.4160000000002"/>
    <n v="247.85600000000022"/>
  </r>
  <r>
    <s v="E000328578"/>
    <s v="4"/>
    <s v="הצגת אחוזי גילוי בפוליגון"/>
    <s v="#"/>
    <s v="אינו מוקצה"/>
    <s v="IE735- אומניסיס בע&quot;מ"/>
    <s v="שירות"/>
    <x v="0"/>
    <s v="999- קניין פיקטיבי"/>
    <s v="חבילות עבודה ובקרת מלאי"/>
    <s v="14.12.2020"/>
    <m/>
    <x v="0"/>
    <x v="0"/>
    <s v="133605"/>
    <s v="בלוק להרחבת יכולות מערכת אומניסיס"/>
    <s v="275981"/>
    <s v="התקנה והדרכה"/>
    <s v="35408.00"/>
    <n v="1062.24"/>
    <n v="743.5680000000001"/>
    <n v="-318.67199999999991"/>
  </r>
  <r>
    <s v="E000328578"/>
    <s v="6"/>
    <s v="חישוב PD  בפוליגון"/>
    <s v="#"/>
    <s v="אינו מוקצה"/>
    <s v="IE735- אומניסיס בע&quot;מ"/>
    <s v="שירות"/>
    <x v="0"/>
    <s v="999- קניין פיקטיבי"/>
    <s v="חבילות עבודה ובקרת מלאי"/>
    <s v="14.12.2020"/>
    <m/>
    <x v="0"/>
    <x v="0"/>
    <s v="133605"/>
    <s v="בלוק להרחבת יכולות מערכת אומניסיס"/>
    <s v="275981"/>
    <s v="התקנה והדרכה"/>
    <s v="35408.00"/>
    <n v="1062.24"/>
    <n v="1380.9120000000003"/>
    <n v="318.67200000000025"/>
  </r>
  <r>
    <s v="E000256137"/>
    <s v="2"/>
    <s v="שיפור תהליכים והכנה -CMMI"/>
    <s v="#"/>
    <s v="אינו מוקצה"/>
    <s v="IE735- אומניסיס בע&quot;מ"/>
    <s v="שירות"/>
    <x v="0"/>
    <s v="999- קניין פיקטיבי"/>
    <s v="חבילות עבודה ובקרת מלאי"/>
    <s v="08.02.2018"/>
    <m/>
    <x v="0"/>
    <x v="0"/>
    <s v="103342"/>
    <s v="סיוע בשיפור תהליכים,פיתוח מודלים והטמעה"/>
    <s v="197175"/>
    <s v="שיפור תהליכים והכנה"/>
    <s v="61311.00"/>
    <n v="3065.55"/>
    <n v="3065.55"/>
    <n v="0"/>
  </r>
  <r>
    <s v="E000266438"/>
    <s v="2"/>
    <s v="דיון התנעה"/>
    <s v="#"/>
    <s v="אינו מוקצה"/>
    <s v="IE735- אומניסיס בע&quot;מ"/>
    <s v="שירות"/>
    <x v="0"/>
    <s v="999- קניין פיקטיבי"/>
    <s v="חבילות עבודה ובקרת מלאי"/>
    <s v="16.07.2018"/>
    <m/>
    <x v="0"/>
    <x v="0"/>
    <s v="108467"/>
    <s v="חיים בצוותא"/>
    <s v="215810"/>
    <s v="הצגת החק&quot;ב הסופי תרח"/>
    <s v="41761.00"/>
    <n v="2923.27"/>
    <n v="3800.2510000000002"/>
    <n v="876.98100000000022"/>
  </r>
  <r>
    <s v="E000266438"/>
    <s v="4"/>
    <s v="אישור פרמטרי החקב"/>
    <s v="#"/>
    <s v="אינו מוקצה"/>
    <s v="IE735- אומניסיס בע&quot;מ"/>
    <s v="שירות"/>
    <x v="0"/>
    <s v="999- קניין פיקטיבי"/>
    <s v="חבילות עבודה ובקרת מלאי"/>
    <s v="16.07.2018"/>
    <m/>
    <x v="0"/>
    <x v="0"/>
    <s v="108467"/>
    <s v="חיים בצוותא"/>
    <s v="215808"/>
    <s v="דיון התנעה"/>
    <s v="20881.00"/>
    <n v="1879.29"/>
    <n v="2443.0770000000002"/>
    <n v="563.78700000000026"/>
  </r>
  <r>
    <s v="E000266438"/>
    <s v="6"/>
    <s v="דיון תוצאות הניתוח הראשוני תרחיש ראשון"/>
    <s v="#"/>
    <s v="אינו מוקצה"/>
    <s v="IE735- אומניסיס בע&quot;מ"/>
    <s v="שירות"/>
    <x v="0"/>
    <s v="999- קניין פיקטיבי"/>
    <s v="חבילות עבודה ובקרת מלאי"/>
    <s v="16.07.2018"/>
    <m/>
    <x v="0"/>
    <x v="0"/>
    <s v="108467"/>
    <s v="חיים בצוותא"/>
    <s v="215807"/>
    <s v="אישור פרמטרי החקב"/>
    <s v="20881.00"/>
    <n v="1044.05"/>
    <n v="1044.05"/>
    <n v="0"/>
  </r>
  <r>
    <s v="E000266438"/>
    <s v="8"/>
    <s v="הצגת החק&quot;ב הסופי תרחיש ראשון"/>
    <s v="#"/>
    <s v="אינו מוקצה"/>
    <s v="IE735- אומניסיס בע&quot;מ"/>
    <s v="שירות"/>
    <x v="0"/>
    <s v="999- קניין פיקטיבי"/>
    <s v="חבילות עבודה ובקרת מלאי"/>
    <s v="16.07.2018"/>
    <m/>
    <x v="0"/>
    <x v="0"/>
    <s v="108467"/>
    <s v="חיים בצוותא"/>
    <s v="215807"/>
    <s v="אישור פרמטרי החקב"/>
    <s v="20881.00"/>
    <n v="2088.1"/>
    <n v="2088.1"/>
    <n v="0"/>
  </r>
  <r>
    <s v="E000266438"/>
    <s v="10"/>
    <s v="יצירת SETUP , שחרור גרסה ’ מסמכי התקנה ו"/>
    <s v="#"/>
    <s v="אינו מוקצה"/>
    <s v="IE735- אומניסיס בע&quot;מ"/>
    <s v="שירות"/>
    <x v="0"/>
    <s v="999- קניין פיקטיבי"/>
    <s v="חבילות עבודה ובקרת מלאי"/>
    <s v="16.07.2018"/>
    <m/>
    <x v="0"/>
    <x v="0"/>
    <s v="108467"/>
    <s v="חיים בצוותא"/>
    <s v="215811"/>
    <s v="יצירת SETUP , שחרור"/>
    <s v="18771.00"/>
    <n v="1126.26"/>
    <n v="1464.1379999999999"/>
    <n v="337.87799999999993"/>
  </r>
  <r>
    <s v="E000266438"/>
    <s v="12"/>
    <s v="רכש שרת"/>
    <s v="#"/>
    <s v="אינו מוקצה"/>
    <s v="IE735- אומניסיס בע&quot;מ"/>
    <s v="שירות"/>
    <x v="0"/>
    <s v="999- קניין פיקטיבי"/>
    <s v="חבילות עבודה ובקרת מלאי"/>
    <s v="16.07.2018"/>
    <m/>
    <x v="0"/>
    <x v="0"/>
    <s v="108467"/>
    <s v="חיים בצוותא"/>
    <s v="215809"/>
    <s v="דיון תוצאות הניתוח ה"/>
    <s v="55681.00"/>
    <n v="3340.86"/>
    <n v="4009.0320000000002"/>
    <n v="668.17200000000003"/>
  </r>
  <r>
    <s v="E000343974"/>
    <s v="2"/>
    <s v="פיתוח אלגוריתימים-אדוארד גולד"/>
    <s v="#"/>
    <s v="אינו מוקצה"/>
    <s v="IE735- אומניסיס בע&quot;מ"/>
    <s v="שירות"/>
    <x v="0"/>
    <s v="999- קניין פיקטיבי"/>
    <s v="חבילות עבודה ובקרת מלאי"/>
    <s v="20.07.2021"/>
    <m/>
    <x v="0"/>
    <x v="0"/>
    <s v="135646"/>
    <s v="פיתוח אלגוריתמים-אדוארד גולד"/>
    <s v="281334"/>
    <s v="פיתוח אלגוריתימים-אד"/>
    <s v="17712.00"/>
    <n v="1062.72"/>
    <n v="956.44799999999998"/>
    <n v="-106.27200000000005"/>
  </r>
  <r>
    <s v="E000343974"/>
    <s v="4"/>
    <s v="פיתוח אלגוריתימים-אדוארד גולד"/>
    <s v="#"/>
    <s v="אינו מוקצה"/>
    <s v="IE735- אומניסיס בע&quot;מ"/>
    <s v="שירות"/>
    <x v="0"/>
    <s v="999- קניין פיקטיבי"/>
    <s v="חבילות עבודה ובקרת מלאי"/>
    <s v="20.07.2021"/>
    <m/>
    <x v="0"/>
    <x v="0"/>
    <s v="135646"/>
    <s v="פיתוח אלגוריתמים-אדוארד גולד"/>
    <s v="281334"/>
    <s v="פיתוח אלגוריתימים-אד"/>
    <s v="17712.00"/>
    <n v="1594.08"/>
    <n v="1115.856"/>
    <n v="-478.22399999999993"/>
  </r>
  <r>
    <s v="E000343974"/>
    <s v="6"/>
    <s v="פיתוח אלגוריתימים-אדוארד גולד"/>
    <s v="#"/>
    <s v="אינו מוקצה"/>
    <s v="IE735- אומניסיס בע&quot;מ"/>
    <s v="שירות"/>
    <x v="0"/>
    <s v="999- קניין פיקטיבי"/>
    <s v="חבילות עבודה ובקרת מלאי"/>
    <s v="20.07.2021"/>
    <m/>
    <x v="0"/>
    <x v="0"/>
    <s v="135646"/>
    <s v="פיתוח אלגוריתמים-אדוארד גולד"/>
    <s v="281333"/>
    <s v="פיתוח אלגוריתימים-אד"/>
    <s v="24678.00"/>
    <n v="1974.24"/>
    <n v="1974.2400000000002"/>
    <n v="0"/>
  </r>
  <r>
    <s v="E000343974"/>
    <s v="8"/>
    <s v="פיתוח אלגוריתימים-אדוארד גולד"/>
    <s v="#"/>
    <s v="אינו מוקצה"/>
    <s v="IE735- אומניסיס בע&quot;מ"/>
    <s v="שירות"/>
    <x v="0"/>
    <s v="999- קניין פיקטיבי"/>
    <s v="חבילות עבודה ובקרת מלאי"/>
    <s v="20.07.2021"/>
    <m/>
    <x v="0"/>
    <x v="0"/>
    <s v="135646"/>
    <s v="פיתוח אלגוריתמים-אדוארד גולד"/>
    <s v="281330"/>
    <s v="פיתוח אלגוריתימים-אד"/>
    <s v="10820.00"/>
    <n v="541"/>
    <n v="649.20000000000005"/>
    <n v="108.20000000000005"/>
  </r>
  <r>
    <s v="E000343974"/>
    <s v="10"/>
    <s v="פיתוח אלגוריתימים-אדוארד גולד"/>
    <s v="#"/>
    <s v="אינו מוקצה"/>
    <s v="IE735- אומניסיס בע&quot;מ"/>
    <s v="שירות"/>
    <x v="0"/>
    <s v="999- קניין פיקטיבי"/>
    <s v="חבילות עבודה ובקרת מלאי"/>
    <s v="20.07.2021"/>
    <m/>
    <x v="0"/>
    <x v="0"/>
    <s v="135646"/>
    <s v="פיתוח אלגוריתמים-אדוארד גולד"/>
    <s v="281333"/>
    <s v="פיתוח אלגוריתימים-אד"/>
    <s v="24678.00"/>
    <n v="987.12"/>
    <n v="789.69600000000003"/>
    <n v="-197.42399999999998"/>
  </r>
  <r>
    <s v="E000343974"/>
    <s v="12"/>
    <s v="פיתוח אלגוריתימים-אדוארד גולד"/>
    <s v="#"/>
    <s v="אינו מוקצה"/>
    <s v="IE735- אומניסיס בע&quot;מ"/>
    <s v="שירות"/>
    <x v="0"/>
    <s v="999- קניין פיקטיבי"/>
    <s v="חבילות עבודה ובקרת מלאי"/>
    <s v="20.07.2021"/>
    <m/>
    <x v="0"/>
    <x v="0"/>
    <s v="135646"/>
    <s v="פיתוח אלגוריתמים-אדוארד גולד"/>
    <s v="281330"/>
    <s v="פיתוח אלגוריתימים-אד"/>
    <s v="10820.00"/>
    <n v="865.6"/>
    <n v="1038.72"/>
    <n v="173.12"/>
  </r>
  <r>
    <s v="E000256592"/>
    <s v="2"/>
    <s v="העסקת צח ליבנה-מנהל גילוי ויירוט"/>
    <s v="#"/>
    <s v="אינו מוקצה"/>
    <s v="IE735- אומניסיס בע&quot;מ"/>
    <s v="שירות"/>
    <x v="0"/>
    <s v="999- קניין פיקטיבי"/>
    <s v="חבילות עבודה ובקרת מלאי"/>
    <s v="14.02.2018"/>
    <m/>
    <x v="0"/>
    <x v="0"/>
    <s v="103248"/>
    <s v="העסקת צח לבנה במינהל גילוי ויירוט"/>
    <s v="196949"/>
    <s v="העסקת צח ליבנה-מנהל"/>
    <s v="55430.00"/>
    <n v="5543"/>
    <n v="6651.6"/>
    <n v="1108.6000000000004"/>
  </r>
  <r>
    <s v="E000256592"/>
    <s v="4"/>
    <s v="העסקת צח ליבנה 2018- הגנ&quot;א"/>
    <s v="#"/>
    <s v="אינו מוקצה"/>
    <s v="IE735- אומניסיס בע&quot;מ"/>
    <s v="שירות"/>
    <x v="0"/>
    <s v="999- קניין פיקטיבי"/>
    <s v="חבילות עבודה ובקרת מלאי"/>
    <s v="27.02.2018"/>
    <m/>
    <x v="0"/>
    <x v="0"/>
    <s v="100231"/>
    <s v="העסקת צח ליבנה - התקשרות המשך"/>
    <s v="189431"/>
    <s v="העסקת צח ליבנה 2018"/>
    <s v="69326.00"/>
    <n v="3466.3"/>
    <n v="3466.3"/>
    <n v="0"/>
  </r>
  <r>
    <s v="E000256592"/>
    <s v="8"/>
    <s v="העסקת צח ליבנה- הגדלת הזמנה"/>
    <s v="#"/>
    <s v="אינו מוקצה"/>
    <s v="IE735- אומניסיס בע&quot;מ"/>
    <s v="שירות"/>
    <x v="0"/>
    <s v="999- קניין פיקטיבי"/>
    <s v="חבילות עבודה ובקרת מלאי"/>
    <s v="05.11.2018"/>
    <m/>
    <x v="0"/>
    <x v="0"/>
    <s v="113661"/>
    <s v="העסקת צח ליבנה- הגדלת הזמנה"/>
    <s v="222484"/>
    <s v="העסקת צח ליבנה- הגדל"/>
    <s v="1339.00"/>
    <n v="133.9"/>
    <n v="160.68000000000004"/>
    <n v="26.78000000000003"/>
  </r>
  <r>
    <s v="E000256592"/>
    <s v="10"/>
    <s v="העסקת צח ליבנה- הגדלת הזמנה לאריג"/>
    <s v="#"/>
    <s v="אינו מוקצה"/>
    <s v="IE735- אומניסיס בע&quot;מ"/>
    <s v="שירות"/>
    <x v="0"/>
    <s v="999- קניין פיקטיבי"/>
    <s v="חבילות עבודה ובקרת מלאי"/>
    <s v="05.11.2018"/>
    <m/>
    <x v="0"/>
    <x v="0"/>
    <s v="113661"/>
    <s v="העסקת צח ליבנה- הגדלת הזמנה"/>
    <s v="222483"/>
    <s v="העסקת צח ליבנה- הגדל"/>
    <s v="32144.00"/>
    <n v="1928.64"/>
    <n v="1350.0480000000002"/>
    <n v="-578.59199999999987"/>
  </r>
  <r>
    <s v="E000336496"/>
    <s v="2"/>
    <s v="תיקוף בסיס נתונים (חיישן א') וביצוע עדכו"/>
    <s v="#"/>
    <s v="אינו מוקצה"/>
    <s v="IE735- אומניסיס בע&quot;מ"/>
    <s v="שירות"/>
    <x v="0"/>
    <s v="999- קניין פיקטיבי"/>
    <s v="חבילות עבודה ובקרת מלאי"/>
    <s v="04.04.2021"/>
    <m/>
    <x v="0"/>
    <x v="0"/>
    <s v="134347"/>
    <s v="תמיכה ב ASIP  חברת אומנסיס"/>
    <s v="277841"/>
    <s v="תיקוף בסיס נתונים (ח"/>
    <s v="57495.00"/>
    <n v="5749.5"/>
    <n v="5749.5"/>
    <n v="0"/>
  </r>
  <r>
    <s v="E000336496"/>
    <s v="4"/>
    <s v="חק&quot;ב נומינלי ובדיקות רגישות לחיישן א'"/>
    <s v="#"/>
    <s v="אינו מוקצה"/>
    <s v="IE735- אומניסיס בע&quot;מ"/>
    <s v="שירות"/>
    <x v="0"/>
    <s v="999- קניין פיקטיבי"/>
    <s v="חבילות עבודה ובקרת מלאי"/>
    <s v="04.04.2021"/>
    <m/>
    <x v="0"/>
    <x v="0"/>
    <s v="134347"/>
    <s v="תמיכה ב ASIP  חברת אומנסיס"/>
    <s v="277841"/>
    <s v="תיקוף בסיס נתונים (ח"/>
    <s v="57495.00"/>
    <n v="1724.8500000000001"/>
    <n v="1897.3350000000003"/>
    <n v="172.48500000000013"/>
  </r>
  <r>
    <s v="E000336496"/>
    <s v="6"/>
    <s v="ניתוח פערם והצעה להמשך פיתוח עפ&quot;י הצורך"/>
    <s v="#"/>
    <s v="אינו מוקצה"/>
    <s v="IE735- אומניסיס בע&quot;מ"/>
    <s v="שירות"/>
    <x v="0"/>
    <s v="999- קניין פיקטיבי"/>
    <s v="חבילות עבודה ובקרת מלאי"/>
    <s v="04.04.2021"/>
    <m/>
    <x v="0"/>
    <x v="0"/>
    <s v="134347"/>
    <s v="תמיכה ב ASIP  חברת אומנסיס"/>
    <s v="277841"/>
    <s v="תיקוף בסיס נתונים (ח"/>
    <s v="57495.00"/>
    <n v="574.95000000000005"/>
    <n v="402.46500000000009"/>
    <n v="-172.48499999999996"/>
  </r>
  <r>
    <s v="E000375376"/>
    <s v="10"/>
    <s v="S/ASSY BOTTOM COVER"/>
    <s v="405531469"/>
    <s v="             מאושר לשימוש"/>
    <s v="IE280- החרט עיבוד שבבי ממוחשב בע&quot;מ."/>
    <s v="קבלנות משנה"/>
    <x v="7"/>
    <s v="999- קניין פיקטיבי"/>
    <s v="רכש מערכות"/>
    <d v="2022-02-22T00:00:00"/>
    <n v="2022"/>
    <x v="5"/>
    <x v="3"/>
    <s v="139624"/>
    <s v="רכש מכניקות לחורש אורנים"/>
    <s v="293191"/>
    <s v="COVER"/>
    <s v="8400.00"/>
    <n v="252"/>
    <n v="327.60000000000002"/>
    <n v="75.600000000000023"/>
  </r>
  <r>
    <s v="E000375376"/>
    <s v="12"/>
    <s v="S/ASSY BOTTOM COVER"/>
    <s v="405531469"/>
    <s v="             מאושר לשימוש"/>
    <s v="IE280- החרט עיבוד שבבי ממוחשב בע&quot;מ."/>
    <s v="קבלנות משנה"/>
    <x v="7"/>
    <s v="999- קניין פיקטיבי"/>
    <s v="רכש מערכות"/>
    <d v="2022-03-22T00:00:00"/>
    <n v="2022"/>
    <x v="6"/>
    <x v="3"/>
    <s v="139624"/>
    <s v="רכש מכניקות לחורש אורנים"/>
    <s v="293191"/>
    <s v="COVER"/>
    <s v="8400.00"/>
    <n v="840"/>
    <n v="840"/>
    <n v="0"/>
  </r>
  <r>
    <s v="E000375529"/>
    <s v="10"/>
    <s v="NRE"/>
    <s v="#"/>
    <s v="אינו מוקצה"/>
    <s v="IA271- לאור אנרגיה 1993 בע&quot;מ"/>
    <s v="שירות"/>
    <x v="7"/>
    <s v="999- קניין פיקטיבי"/>
    <s v="תהליכים לוגיסטיים"/>
    <d v="2022-10-02T00:00:00"/>
    <n v="2022"/>
    <x v="1"/>
    <x v="1"/>
    <s v="139301"/>
    <s v="רכש MPDB AND MRR + ITU"/>
    <s v="292054"/>
    <s v="NRE"/>
    <s v="28750.00"/>
    <n v="2300"/>
    <n v="1840"/>
    <n v="-460"/>
  </r>
  <r>
    <s v="E000330903"/>
    <s v="2"/>
    <s v="פיתוח אלגוריתמים STARGATE"/>
    <s v="#"/>
    <s v="אינו מוקצה"/>
    <s v="IE735- אומניסיס בע&quot;מ"/>
    <s v="שירות"/>
    <x v="0"/>
    <s v="999- קניין פיקטיבי"/>
    <s v="חבילות עבודה ובקרת מלאי"/>
    <s v="13.01.2021"/>
    <m/>
    <x v="0"/>
    <x v="0"/>
    <s v="133832"/>
    <s v="מפתח אלגוריתמים- אדוארד גולד"/>
    <s v="276666"/>
    <s v="מפתח אלגוריתמים- אדו"/>
    <s v="75513.00"/>
    <n v="755.13"/>
    <n v="604.10400000000004"/>
    <n v="-151.02599999999995"/>
  </r>
  <r>
    <s v="E000375529"/>
    <s v="12"/>
    <s v="NRE"/>
    <s v="#"/>
    <s v="אינו מוקצה"/>
    <s v="IA271- לאור אנרגיה 1993 בע&quot;מ"/>
    <s v="שירות"/>
    <x v="7"/>
    <s v="999- קניין פיקטיבי"/>
    <s v="תהליכים לוגיסטיים"/>
    <d v="2022-10-02T00:00:00"/>
    <n v="2022"/>
    <x v="1"/>
    <x v="1"/>
    <s v="139301"/>
    <s v="רכש MPDB AND MRR + ITU"/>
    <s v="292054"/>
    <s v="NRE"/>
    <s v="28750.00"/>
    <n v="1725"/>
    <n v="1380"/>
    <n v="-345"/>
  </r>
  <r>
    <s v="E000375529"/>
    <s v="2"/>
    <s v="HADR MPDB and MRR"/>
    <s v="406756343"/>
    <s v="CSM מאושר לתיכון/ מופיע ב"/>
    <s v="IA271- לאור אנרגיה 1993 בע&quot;מ"/>
    <s v="שורה רגילה"/>
    <x v="7"/>
    <s v="999- קניין פיקטיבי"/>
    <s v="תהליכים לוגיסטיים"/>
    <d v="2022-10-02T00:00:00"/>
    <n v="2022"/>
    <x v="1"/>
    <x v="1"/>
    <s v="139301"/>
    <s v="רכש MPDB AND MRR + ITU"/>
    <s v="292052"/>
    <s v="ITU"/>
    <s v="140000.00"/>
    <n v="5600"/>
    <n v="7280"/>
    <n v="1680"/>
  </r>
  <r>
    <s v="E000375529"/>
    <s v="4"/>
    <s v="MPDB AND MRR"/>
    <s v="406736026"/>
    <s v="CSM מאושר לתיכון/ מופיע ב"/>
    <s v="IA271- לאור אנרגיה 1993 בע&quot;מ"/>
    <s v="שורה רגילה"/>
    <x v="7"/>
    <s v="999- קניין פיקטיבי"/>
    <s v="תהליכים לוגיסטיים"/>
    <d v="2022-10-02T00:00:00"/>
    <n v="2022"/>
    <x v="1"/>
    <x v="1"/>
    <s v="139301"/>
    <s v="רכש MPDB AND MRR + ITU"/>
    <s v="292051"/>
    <s v="ITU"/>
    <s v="140000.00"/>
    <n v="8400"/>
    <n v="6720"/>
    <n v="-1680"/>
  </r>
  <r>
    <s v="E000375529"/>
    <s v="6"/>
    <s v="ITU"/>
    <s v="406736027"/>
    <s v="CSM מאושר לתיכון/ מופיע ב"/>
    <s v="IA271- לאור אנרגיה 1993 בע&quot;מ"/>
    <s v="שורה רגילה"/>
    <x v="7"/>
    <s v="999- קניין פיקטיבי"/>
    <s v="תהליכים לוגיסטיים"/>
    <d v="2022-10-02T00:00:00"/>
    <n v="2022"/>
    <x v="1"/>
    <x v="1"/>
    <s v="139301"/>
    <s v="רכש MPDB AND MRR + ITU"/>
    <s v="292054"/>
    <s v="NRE"/>
    <s v="28750.00"/>
    <n v="575"/>
    <n v="517.5"/>
    <n v="-57.5"/>
  </r>
  <r>
    <s v="E000375529"/>
    <s v="8"/>
    <s v="ITU"/>
    <s v="406736027"/>
    <s v="CSM מאושר לתיכון/ מופיע ב"/>
    <s v="IA271- לאור אנרגיה 1993 בע&quot;מ"/>
    <s v="שורה רגילה"/>
    <x v="7"/>
    <s v="999- קניין פיקטיבי"/>
    <s v="תהליכים לוגיסטיים"/>
    <d v="2022-10-02T00:00:00"/>
    <n v="2022"/>
    <x v="1"/>
    <x v="1"/>
    <s v="139301"/>
    <s v="רכש MPDB AND MRR + ITU"/>
    <s v="292050"/>
    <s v="HADR MPDB and MRR"/>
    <s v="828748.00"/>
    <n v="58012.36"/>
    <n v="69614.832000000009"/>
    <n v="11602.472000000009"/>
  </r>
  <r>
    <s v="E000375544"/>
    <s v="2"/>
    <s v="LVPS"/>
    <s v="424613550"/>
    <s v="             מאושר לשימוש"/>
    <s v="II378- אום פתרונות הספק בע&quot;מ"/>
    <s v="שורה רגילה"/>
    <x v="7"/>
    <s v="999- קניין פיקטיבי"/>
    <s v="רכש מערכות"/>
    <d v="2022-03-14T00:00:00"/>
    <n v="2022"/>
    <x v="6"/>
    <x v="3"/>
    <s v="139407"/>
    <s v="השלמת כמות ספקי LVPS 20W במקום היחידות של טלכור"/>
    <s v="292431"/>
    <s v="LVPS"/>
    <s v="504260.00"/>
    <n v="20170.400000000001"/>
    <n v="26221.520000000004"/>
    <n v="6051.1200000000026"/>
  </r>
  <r>
    <s v="E000375580"/>
    <s v="312"/>
    <s v="OPTIC CABLE C"/>
    <s v="406696862"/>
    <s v="             מאושר לשימוש"/>
    <s v="CL234- AMPHENOL FIBER SYSTEMS INT"/>
    <s v="שורה רגילה"/>
    <x v="7"/>
    <s v="999- קניין פיקטיבי"/>
    <s v="רכש רכיבים ומחשוב"/>
    <d v="2022-03-23T00:00:00"/>
    <n v="2022"/>
    <x v="6"/>
    <x v="3"/>
    <s v="139819"/>
    <s v="כבילה אופטית - FADR - מחליף את ועדה 139676"/>
    <s v="293938"/>
    <s v="כבילה אופטית - HADR"/>
    <s v="349856.00"/>
    <n v="6997.12"/>
    <n v="9096.2559999999994"/>
    <n v="2099.1359999999995"/>
  </r>
  <r>
    <s v="E000375580"/>
    <s v="332"/>
    <s v="OPTIC CABLE C"/>
    <s v="406696862"/>
    <s v="             מאושר לשימוש"/>
    <s v="CL234- AMPHENOL FIBER SYSTEMS INT"/>
    <s v="שורה רגילה"/>
    <x v="65"/>
    <s v="999- קניין פיקטיבי"/>
    <s v="רכש רכיבים ומחשוב"/>
    <d v="2022-03-23T00:00:00"/>
    <n v="2022"/>
    <x v="6"/>
    <x v="3"/>
    <s v="139819"/>
    <s v="כבילה אופטית - FADR - מחליף את ועדה 139676"/>
    <s v="293938"/>
    <s v="כבילה אופטית - HADR"/>
    <s v="349856.00"/>
    <n v="3498.56"/>
    <n v="2798.848"/>
    <n v="-699.71199999999999"/>
  </r>
  <r>
    <s v="E000303142"/>
    <s v="6"/>
    <s v="אדוארד גולד-פיתוח אלגוריתמים ל-STARGATE"/>
    <s v="#"/>
    <s v="אינו מוקצה"/>
    <s v="IE735- אומניסיס בע&quot;מ"/>
    <s v="שירות"/>
    <x v="0"/>
    <s v="999- קניין פיקטיבי"/>
    <s v="חבילות עבודה ובקרת מלאי"/>
    <s v="27.07.2020"/>
    <m/>
    <x v="0"/>
    <x v="0"/>
    <s v="131620"/>
    <s v="אדוארד גולד-פיתוח אלגוריתמים ל-STARGATE"/>
    <s v="270362"/>
    <s v="אדוארד גולד-פיתוח אל"/>
    <s v="80216.00"/>
    <n v="8021.6"/>
    <n v="10428.080000000002"/>
    <n v="2406.4800000000014"/>
  </r>
  <r>
    <s v="E000308233"/>
    <s v="8"/>
    <s v="דיון דרישות"/>
    <s v="#"/>
    <s v="אינו מוקצה"/>
    <s v="IE735- אומניסיס בע&quot;מ"/>
    <s v="שירות"/>
    <x v="0"/>
    <s v="999- קניין פיקטיבי"/>
    <s v="חבילות עבודה ובקרת מלאי"/>
    <s v="15.03.2020"/>
    <m/>
    <x v="0"/>
    <x v="0"/>
    <s v="130907"/>
    <s v="הוצאת הזמנה לאומנסיס"/>
    <s v="268552"/>
    <s v="בניית תשתית"/>
    <s v="21350.00"/>
    <n v="1708"/>
    <n v="2220.4"/>
    <n v="512.40000000000009"/>
  </r>
  <r>
    <s v="E000308233"/>
    <s v="10"/>
    <s v="מסירת דוח חק&quot;ב 1"/>
    <s v="#"/>
    <s v="אינו מוקצה"/>
    <s v="IE735- אומניסיס בע&quot;מ"/>
    <s v="שירות"/>
    <x v="0"/>
    <s v="999- קניין פיקטיבי"/>
    <s v="חבילות עבודה ובקרת מלאי"/>
    <s v="15.03.2020"/>
    <m/>
    <x v="0"/>
    <x v="0"/>
    <s v="130907"/>
    <s v="הוצאת הזמנה לאומנסיס"/>
    <s v="268552"/>
    <s v="בניית תשתית"/>
    <s v="21350.00"/>
    <n v="427"/>
    <n v="512.4"/>
    <n v="85.399999999999977"/>
  </r>
  <r>
    <s v="E000308233"/>
    <s v="12"/>
    <s v="מסירת דוח חק&quot;ב 2"/>
    <s v="#"/>
    <s v="אינו מוקצה"/>
    <s v="IE735- אומניסיס בע&quot;מ"/>
    <s v="שירות"/>
    <x v="0"/>
    <s v="999- קניין פיקטיבי"/>
    <s v="חבילות עבודה ובקרת מלאי"/>
    <s v="15.03.2020"/>
    <m/>
    <x v="0"/>
    <x v="0"/>
    <s v="130907"/>
    <s v="הוצאת הזמנה לאומנסיס"/>
    <s v="268552"/>
    <s v="בניית תשתית"/>
    <s v="21350.00"/>
    <n v="640.5"/>
    <n v="768.6"/>
    <n v="128.10000000000002"/>
  </r>
  <r>
    <s v="E000286125"/>
    <s v="2"/>
    <s v="NRE Charge"/>
    <s v="#"/>
    <s v="אינו מוקצה"/>
    <s v="CS972- AKOUSTIS INC"/>
    <s v="שירות"/>
    <x v="0"/>
    <s v="999- קניין פיקטיבי"/>
    <s v="רכש מערכות"/>
    <s v="07.05.2019"/>
    <m/>
    <x v="0"/>
    <x v="0"/>
    <s v="119247"/>
    <s v="יצור פילטרים"/>
    <s v="236379"/>
    <s v="NRE Charge"/>
    <s v="175000.00"/>
    <n v="10500"/>
    <n v="12600"/>
    <n v="2100"/>
  </r>
  <r>
    <s v="E000291798"/>
    <s v="4"/>
    <s v="Tooling Charge"/>
    <s v="#"/>
    <s v="אינו מוקצה"/>
    <s v="CK242- TONG HSING ELECTRONIC INDUSTRIES LT"/>
    <s v="שירות"/>
    <x v="0"/>
    <s v="999- קניין פיקטיבי"/>
    <s v="רכש מערכות"/>
    <s v="16.07.2019"/>
    <m/>
    <x v="0"/>
    <x v="0"/>
    <s v="124588"/>
    <s v="מצעים קרמיים למודול טכנולוגי"/>
    <s v="251413"/>
    <s v="NRE Charge"/>
    <s v="20000.00"/>
    <n v="1400"/>
    <n v="980"/>
    <n v="-420"/>
  </r>
  <r>
    <s v="E000228971"/>
    <s v="6"/>
    <s v="Critical Design Review"/>
    <s v="#"/>
    <s v="אינו מוקצה"/>
    <s v="CS972- AKOUSTIS INC"/>
    <s v="שירות"/>
    <x v="0"/>
    <s v="999- קניין פיקטיבי"/>
    <s v="רכש מערכות"/>
    <s v="04.12.2016"/>
    <m/>
    <x v="0"/>
    <x v="0"/>
    <s v="88711"/>
    <s v="BAW FILTER"/>
    <s v="158830"/>
    <s v="Critical Design Revi"/>
    <s v="14500.00"/>
    <n v="290"/>
    <n v="261"/>
    <n v="-29"/>
  </r>
  <r>
    <s v="E000228971"/>
    <s v="10"/>
    <s v="Delivery of prototype RF Filters, Eval B"/>
    <s v="#"/>
    <s v="אינו מוקצה"/>
    <s v="CS972- AKOUSTIS INC"/>
    <s v="שירות"/>
    <x v="0"/>
    <s v="999- קניין פיקטיבי"/>
    <s v="רכש מערכות"/>
    <s v="04.12.2016"/>
    <m/>
    <x v="0"/>
    <x v="0"/>
    <s v="88711"/>
    <s v="BAW FILTER"/>
    <s v="158832"/>
    <s v="Initial Wafer Lot Di"/>
    <s v="14500.00"/>
    <n v="1015"/>
    <n v="1116.5"/>
    <n v="101.5"/>
  </r>
  <r>
    <s v="E000228971"/>
    <s v="12"/>
    <s v="RF filter evaluation board"/>
    <s v="#"/>
    <s v="אינו מוקצה"/>
    <s v="CS972- AKOUSTIS INC"/>
    <s v="שירות"/>
    <x v="0"/>
    <s v="999- קניין פיקטיבי"/>
    <s v="רכש מערכות"/>
    <s v="06.12.2016"/>
    <m/>
    <x v="0"/>
    <x v="0"/>
    <s v="88711"/>
    <s v="BAW FILTER"/>
    <s v="158830"/>
    <s v="Critical Design Revi"/>
    <s v="14500.00"/>
    <n v="725"/>
    <n v="580"/>
    <n v="-145"/>
  </r>
  <r>
    <s v="E000266131"/>
    <s v="6"/>
    <s v="BAW FILTER BANDPASS 3.83GHZ"/>
    <s v="414779311"/>
    <s v="             מאושר לשימוש"/>
    <s v="CS972- AKOUSTIS INC"/>
    <s v="שורה רגילה"/>
    <x v="0"/>
    <s v="999- קניין פיקטיבי"/>
    <s v="רכש רכיבים ומחשוב"/>
    <s v="13.01.2019"/>
    <m/>
    <x v="0"/>
    <x v="0"/>
    <s v="116743"/>
    <s v="BAW FILTER BANDPASS 3.83GHZ"/>
    <s v="229757"/>
    <s v="BAW FILTER BANDPASS"/>
    <s v="19008.00"/>
    <n v="950.4"/>
    <n v="1235.52"/>
    <n v="285.12"/>
  </r>
  <r>
    <s v="E000278355"/>
    <s v="4"/>
    <s v="BAW FILTER BANDPASS 3.83GHZ"/>
    <s v="414779311"/>
    <s v="             מאושר לשימוש"/>
    <s v="CS972- AKOUSTIS INC"/>
    <s v="שורה רגילה"/>
    <x v="0"/>
    <s v="999- קניין פיקטיבי"/>
    <s v="רכש רכיבים ומחשוב"/>
    <s v="18.01.2019"/>
    <m/>
    <x v="0"/>
    <x v="0"/>
    <s v="116743"/>
    <s v="BAW FILTER BANDPASS 3.83GHZ"/>
    <s v="229757"/>
    <s v="BAW FILTER BANDPASS"/>
    <s v="19008.00"/>
    <n v="380.16"/>
    <n v="304.12800000000004"/>
    <n v="-76.031999999999982"/>
  </r>
  <r>
    <s v="E000278355"/>
    <s v="8"/>
    <s v="BAW FILTER BANDPASS 3.83GHZ"/>
    <s v="414779311"/>
    <s v="             מאושר לשימוש"/>
    <s v="CS972- AKOUSTIS INC"/>
    <s v="שורה רגילה"/>
    <x v="0"/>
    <s v="999- קניין פיקטיבי"/>
    <s v="רכש רכיבים ומחשוב"/>
    <s v="18.01.2019"/>
    <m/>
    <x v="0"/>
    <x v="0"/>
    <s v="118255"/>
    <s v="רכש BAW FILTER BANDPASS- איחוד דרישות"/>
    <s v="233853"/>
    <s v="BAW FILTER BANDPASS"/>
    <s v="2419.00"/>
    <n v="193.52"/>
    <n v="232.22400000000005"/>
    <n v="38.704000000000036"/>
  </r>
  <r>
    <s v="E000230959"/>
    <s v="2"/>
    <s v="Maintenance 6 Radar Y1 Q1"/>
    <s v="#"/>
    <s v="אינו מוקצה"/>
    <s v="CI324- ncs communications engineering pte"/>
    <s v="שירות"/>
    <x v="0"/>
    <s v="999- קניין פיקטיבי"/>
    <s v="רכש מערכות"/>
    <s v="05.01.2017"/>
    <m/>
    <x v="0"/>
    <x v="0"/>
    <s v="90712"/>
    <s v="תחזוקת 6 מכמים"/>
    <s v="165859"/>
    <s v="3 YEARS OF 6 RADAR M"/>
    <s v="386000.00"/>
    <n v="7720"/>
    <n v="6948"/>
    <n v="-772"/>
  </r>
  <r>
    <s v="E000301929"/>
    <s v="2"/>
    <s v="PRODUCTION DEFECT PARTS"/>
    <s v="#"/>
    <s v="אינו מוקצה"/>
    <s v="IQ592- בן חמו אהרון עיבוד שבבי בע&quot;מ"/>
    <s v="שירות"/>
    <x v="0"/>
    <s v="999- קניין פיקטיבי"/>
    <s v="רכש מערכות"/>
    <s v="22.12.2019"/>
    <m/>
    <x v="0"/>
    <x v="0"/>
    <s v="129143"/>
    <s v="NRE FOR PRODUCTION DEFECT PARTS"/>
    <s v="263108"/>
    <s v="NRE FOR PRODUCTION D"/>
    <s v="13213.00"/>
    <n v="924.91"/>
    <n v="739.928"/>
    <n v="-184.98199999999997"/>
  </r>
  <r>
    <s v="E000269993"/>
    <s v="2"/>
    <s v="9681778.1097B036-004."/>
    <s v="#"/>
    <s v="אינו מוקצה"/>
    <s v="IQ592- בן חמו אהרון עיבוד שבבי בע&quot;מ"/>
    <s v="שורה רגילה"/>
    <x v="0"/>
    <s v="999- קניין פיקטיבי"/>
    <s v="רכש מערכות"/>
    <s v="16.09.2018"/>
    <m/>
    <x v="0"/>
    <x v="0"/>
    <s v="114094"/>
    <s v="איחוד דרישות"/>
    <s v="223452"/>
    <s v="1097M031-001--969381"/>
    <s v="8575.00"/>
    <n v="771.75"/>
    <n v="617.40000000000009"/>
    <n v="-154.34999999999991"/>
  </r>
  <r>
    <s v="E000269993"/>
    <s v="4"/>
    <s v="9681876.1097M031-001/A.FAI.ב.באלבטק"/>
    <s v="#"/>
    <s v="אינו מוקצה"/>
    <s v="IQ592- בן חמו אהרון עיבוד שבבי בע&quot;מ"/>
    <s v="שורה רגילה"/>
    <x v="0"/>
    <s v="999- קניין פיקטיבי"/>
    <s v="רכש מערכות"/>
    <s v="16.09.2018"/>
    <m/>
    <x v="0"/>
    <x v="0"/>
    <s v="114094"/>
    <s v="איחוד דרישות"/>
    <s v="223452"/>
    <s v="1097M031-001--969381"/>
    <s v="8575.00"/>
    <n v="857.5"/>
    <n v="600.25"/>
    <n v="-257.25"/>
  </r>
  <r>
    <s v="E000269993"/>
    <s v="8"/>
    <s v="1097M031-001A-9687787-ב.באלבטק-"/>
    <s v="#"/>
    <s v="אינו מוקצה"/>
    <s v="IQ592- בן חמו אהרון עיבוד שבבי בע&quot;מ"/>
    <s v="שורה רגילה"/>
    <x v="0"/>
    <s v="999- קניין פיקטיבי"/>
    <s v="רכש מערכות"/>
    <s v="16.09.2018"/>
    <m/>
    <x v="0"/>
    <x v="0"/>
    <s v="114094"/>
    <s v="איחוד דרישות"/>
    <s v="223454"/>
    <s v="9681876.1097M031-001"/>
    <s v="9800.00"/>
    <n v="882"/>
    <n v="617.40000000000009"/>
    <n v="-264.59999999999991"/>
  </r>
  <r>
    <s v="E000269993"/>
    <s v="10"/>
    <s v="1097M031-001A-9687951-ב.באלבטק-"/>
    <s v="#"/>
    <s v="אינו מוקצה"/>
    <s v="IQ592- בן חמו אהרון עיבוד שבבי בע&quot;מ"/>
    <s v="שורה רגילה"/>
    <x v="0"/>
    <s v="999- קניין פיקטיבי"/>
    <s v="רכש מערכות"/>
    <s v="16.09.2018"/>
    <m/>
    <x v="0"/>
    <x v="0"/>
    <s v="114094"/>
    <s v="איחוד דרישות"/>
    <s v="223451"/>
    <s v="1097M031-001--968795"/>
    <s v="8575.00"/>
    <n v="686"/>
    <n v="686"/>
    <n v="0"/>
  </r>
  <r>
    <s v="E000269993"/>
    <s v="12"/>
    <s v="1097M031-001A-9693814--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16.09.2018"/>
    <m/>
    <x v="0"/>
    <x v="0"/>
    <s v="114094"/>
    <s v="איחוד דרישות"/>
    <s v="223454"/>
    <s v="9681876.1097M031-001"/>
    <s v="9800.00"/>
    <n v="686"/>
    <n v="548.80000000000007"/>
    <n v="-137.19999999999993"/>
  </r>
  <r>
    <s v="E000292694"/>
    <s v="4"/>
    <s v="1039F367-001 - 9907323 בקורת אלבטק"/>
    <s v="#"/>
    <s v="אינו מוקצה"/>
    <s v="IQ592- בן חמו אהרון עיבוד שבבי בע&quot;מ"/>
    <s v="שורה רגילה"/>
    <x v="0"/>
    <s v="999- קניין פיקטיבי"/>
    <s v="רכש מערכות"/>
    <s v="25.07.2019"/>
    <m/>
    <x v="0"/>
    <x v="0"/>
    <s v="125165"/>
    <s v="איחוד דרישות"/>
    <s v="253057"/>
    <s v="1020A134-002 A 99092"/>
    <s v="3300.00"/>
    <n v="330"/>
    <n v="363"/>
    <n v="33"/>
  </r>
  <r>
    <s v="E000292694"/>
    <s v="6"/>
    <s v="1020A134-002 A 9909281 בקורת אלבטק"/>
    <s v="#"/>
    <s v="אינו מוקצה"/>
    <s v="IQ592- בן חמו אהרון עיבוד שבבי בע&quot;מ"/>
    <s v="שורה רגילה"/>
    <x v="0"/>
    <s v="999- קניין פיקטיבי"/>
    <s v="רכש מערכות"/>
    <s v="25.07.2019"/>
    <m/>
    <x v="0"/>
    <x v="0"/>
    <s v="125165"/>
    <s v="איחוד דרישות"/>
    <s v="253059"/>
    <s v="1020A134-002 A 99092"/>
    <s v="3300.00"/>
    <n v="231"/>
    <n v="184.8"/>
    <n v="-46.199999999999989"/>
  </r>
  <r>
    <s v="E000292694"/>
    <s v="8"/>
    <s v="1020A134-002 A 9909282 בקורת אלבטק"/>
    <s v="#"/>
    <s v="אינו מוקצה"/>
    <s v="IQ592- בן חמו אהרון עיבוד שבבי בע&quot;מ"/>
    <s v="שורה רגילה"/>
    <x v="0"/>
    <s v="999- קניין פיקטיבי"/>
    <s v="רכש מערכות"/>
    <s v="25.07.2019"/>
    <m/>
    <x v="0"/>
    <x v="0"/>
    <s v="125165"/>
    <s v="איחוד דרישות"/>
    <s v="253060"/>
    <s v="1039F367-001 - 99073"/>
    <s v="2850.00"/>
    <n v="142.5"/>
    <n v="114"/>
    <n v="-28.5"/>
  </r>
  <r>
    <s v="E000292694"/>
    <s v="10"/>
    <s v="1020A134-002 A 9909283 בקורת אלבטק"/>
    <s v="#"/>
    <s v="אינו מוקצה"/>
    <s v="IQ592- בן חמו אהרון עיבוד שבבי בע&quot;מ"/>
    <s v="שורה רגילה"/>
    <x v="0"/>
    <s v="999- קניין פיקטיבי"/>
    <s v="רכש מערכות"/>
    <s v="25.07.2019"/>
    <m/>
    <x v="0"/>
    <x v="0"/>
    <s v="125165"/>
    <s v="איחוד דרישות"/>
    <s v="253061"/>
    <s v="1093Y639-001--981325"/>
    <s v="7350.00"/>
    <n v="588"/>
    <n v="705.6"/>
    <n v="117.60000000000002"/>
  </r>
  <r>
    <s v="E000225155"/>
    <s v="2"/>
    <s v="1094C933-001--9118760---"/>
    <s v="#"/>
    <s v="אינו מוקצה"/>
    <s v="IQ592- בן חמו אהרון עיבוד שבבי בע&quot;מ"/>
    <s v="שורה רגילה"/>
    <x v="0"/>
    <s v="999- קניין פיקטיבי"/>
    <s v="רכש מערכות"/>
    <s v="12.09.2016"/>
    <m/>
    <x v="0"/>
    <x v="0"/>
    <s v="84396"/>
    <s v="איחוד"/>
    <s v="143815"/>
    <s v="3040N642-002-9125578"/>
    <s v="2700.00"/>
    <n v="108"/>
    <n v="140.4"/>
    <n v="32.400000000000006"/>
  </r>
  <r>
    <s v="E000214926"/>
    <s v="2"/>
    <s v="2030D306-001/A---9098488---"/>
    <s v="#"/>
    <s v="אינו מוקצה"/>
    <s v="IQ592- בן חמו אהרון עיבוד שבבי בע&quot;מ"/>
    <s v="שורה רגילה"/>
    <x v="0"/>
    <s v="999- קניין פיקטיבי"/>
    <s v="רכש מערכות"/>
    <s v="10.03.2016"/>
    <m/>
    <x v="0"/>
    <x v="0"/>
    <s v="82739"/>
    <s v="איחוד דרישות"/>
    <s v="137974"/>
    <s v="2030D306-001/A---909"/>
    <s v="18883.00"/>
    <n v="1699.47"/>
    <n v="2209.3110000000001"/>
    <n v="509.84100000000012"/>
  </r>
  <r>
    <s v="E000221781"/>
    <s v="8"/>
    <s v="FAI-1001W059-001-9163610-B"/>
    <s v="#"/>
    <s v="אינו מוקצה"/>
    <s v="IQ592- בן חמו אהרון עיבוד שבבי בע&quot;מ"/>
    <s v="שורה רגילה"/>
    <x v="0"/>
    <s v="999- קניין פיקטיבי"/>
    <s v="רכש מערכות"/>
    <s v="12.07.2016"/>
    <m/>
    <x v="0"/>
    <x v="0"/>
    <s v="86604"/>
    <s v="איחוד דרישות"/>
    <s v="151330"/>
    <s v="9168938 2011C662-001"/>
    <s v="5098.00"/>
    <n v="509.8"/>
    <n v="356.86"/>
    <n v="-152.94"/>
  </r>
  <r>
    <s v="E000295393"/>
    <s v="12"/>
    <s v="1093Y425-001 A 9936627 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04.09.2019"/>
    <m/>
    <x v="0"/>
    <x v="0"/>
    <s v="126619"/>
    <s v="איחוד דרישות"/>
    <s v="257048"/>
    <s v="1097M306-002 -  9935"/>
    <s v="1560.00"/>
    <n v="109.2"/>
    <n v="131.04000000000002"/>
    <n v="21.840000000000018"/>
  </r>
  <r>
    <s v="E000295393"/>
    <s v="20"/>
    <s v="1094V413-001 -- 9936891 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04.09.2019"/>
    <m/>
    <x v="0"/>
    <x v="0"/>
    <s v="126619"/>
    <s v="איחוד דרישות"/>
    <s v="257040"/>
    <s v="1093D441-001 -  9932"/>
    <s v="3100.00"/>
    <n v="217"/>
    <n v="173.60000000000002"/>
    <n v="-43.399999999999977"/>
  </r>
  <r>
    <s v="E000295393"/>
    <s v="24"/>
    <s v="1093E328-001 -  9941691 בקורת אלבטק"/>
    <s v="#"/>
    <s v="אינו מוקצה"/>
    <s v="IQ592- בן חמו אהרון עיבוד שבבי בע&quot;מ"/>
    <s v="שורה רגילה"/>
    <x v="0"/>
    <s v="999- קניין פיקטיבי"/>
    <s v="רכש מערכות"/>
    <s v="04.09.2019"/>
    <m/>
    <x v="0"/>
    <x v="0"/>
    <s v="126619"/>
    <s v="איחוד דרישות"/>
    <s v="257040"/>
    <s v="1093D441-001 -  9932"/>
    <s v="3100.00"/>
    <n v="217"/>
    <n v="238.70000000000002"/>
    <n v="21.700000000000017"/>
  </r>
  <r>
    <s v="E000295393"/>
    <s v="22"/>
    <s v="1094V414-001 A 9936892 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04.09.2019"/>
    <m/>
    <x v="0"/>
    <x v="0"/>
    <s v="126619"/>
    <s v="איחוד דרישות"/>
    <s v="257050"/>
    <s v="4018G862-003 B  9938"/>
    <s v="4590.00"/>
    <n v="459"/>
    <n v="413.1"/>
    <n v="-45.899999999999977"/>
  </r>
  <r>
    <s v="E000295393"/>
    <s v="26"/>
    <s v="1093Y492-001 A 9936674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04.09.2019"/>
    <m/>
    <x v="0"/>
    <x v="0"/>
    <s v="126619"/>
    <s v="איחוד דרישות"/>
    <s v="257040"/>
    <s v="1093D441-001 -  9932"/>
    <s v="3100.00"/>
    <n v="279"/>
    <n v="334.8"/>
    <n v="55.800000000000011"/>
  </r>
  <r>
    <s v="E000294080"/>
    <s v="4"/>
    <s v="9905551 1094J253-001/a 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11.08.2019"/>
    <m/>
    <x v="0"/>
    <x v="0"/>
    <s v="125761"/>
    <s v="איחוד דרישות"/>
    <s v="254699"/>
    <s v="9923102 1093W351-001"/>
    <s v="2750.00"/>
    <n v="275"/>
    <n v="192.5"/>
    <n v="-82.5"/>
  </r>
  <r>
    <s v="E000294080"/>
    <s v="18"/>
    <s v="4004M621-002 A  9923158 בקורת אלבטק"/>
    <s v="#"/>
    <s v="אינו מוקצה"/>
    <s v="IQ592- בן חמו אהרון עיבוד שבבי בע&quot;מ"/>
    <s v="שורה רגילה"/>
    <x v="0"/>
    <s v="999- קניין פיקטיבי"/>
    <s v="רכש מערכות"/>
    <s v="11.08.2019"/>
    <m/>
    <x v="0"/>
    <x v="0"/>
    <s v="125761"/>
    <s v="איחוד דרישות"/>
    <s v="254697"/>
    <s v="4004M621-002 A  9923"/>
    <s v="2950.00"/>
    <n v="177"/>
    <n v="141.6"/>
    <n v="-35.400000000000006"/>
  </r>
  <r>
    <s v="E000237197"/>
    <s v="2"/>
    <s v="2030D306-002---9346176---"/>
    <s v="#"/>
    <s v="אינו מוקצה"/>
    <s v="IQ592- בן חמו אהרון עיבוד שבבי בע&quot;מ"/>
    <s v="שורה רגילה"/>
    <x v="0"/>
    <s v="999- קניין פיקטיבי"/>
    <s v="רכש מערכות"/>
    <s v="19.04.2017"/>
    <m/>
    <x v="0"/>
    <x v="0"/>
    <s v="95249"/>
    <s v="2030D306-002 MAIN COVER"/>
    <s v="178185"/>
    <s v="2030D309-002---93461"/>
    <s v="3624.00"/>
    <n v="181.20000000000002"/>
    <n v="163.08000000000004"/>
    <n v="-18.119999999999976"/>
  </r>
  <r>
    <s v="E000237197"/>
    <s v="4"/>
    <s v="2030D306-002---9346177--"/>
    <s v="#"/>
    <s v="אינו מוקצה"/>
    <s v="IQ592- בן חמו אהרון עיבוד שבבי בע&quot;מ"/>
    <s v="שורה רגילה"/>
    <x v="0"/>
    <s v="999- קניין פיקטיבי"/>
    <s v="רכש מערכות"/>
    <s v="19.04.2017"/>
    <m/>
    <x v="0"/>
    <x v="0"/>
    <s v="95249"/>
    <s v="2030D306-002 MAIN COVER"/>
    <s v="177432"/>
    <s v="2030D306-002---93461"/>
    <s v="25680.00"/>
    <n v="770.4"/>
    <n v="693.36"/>
    <n v="-77.039999999999964"/>
  </r>
  <r>
    <s v="E000237197"/>
    <s v="6"/>
    <s v="9359644-I 2030D306-002"/>
    <s v="#"/>
    <s v="אינו מוקצה"/>
    <s v="IQ592- בן חמו אהרון עיבוד שבבי בע&quot;מ"/>
    <s v="שורה רגילה"/>
    <x v="0"/>
    <s v="999- קניין פיקטיבי"/>
    <s v="רכש מערכות"/>
    <s v="04.05.2017"/>
    <m/>
    <x v="0"/>
    <x v="0"/>
    <s v="95249"/>
    <s v="2030D306-002 MAIN COVER"/>
    <s v="178184"/>
    <s v="2030D304-002---93455"/>
    <s v="29400.00"/>
    <n v="588"/>
    <n v="646.80000000000007"/>
    <n v="58.800000000000068"/>
  </r>
  <r>
    <s v="E000251337"/>
    <s v="2"/>
    <s v="1094T865-001.9487302/-.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03.12.2017"/>
    <m/>
    <x v="0"/>
    <x v="0"/>
    <s v="103091"/>
    <s v="איחוד דרישות"/>
    <s v="196611"/>
    <s v="1094T865-001.9487302"/>
    <s v="31475.00"/>
    <n v="3147.5"/>
    <n v="3147.5"/>
    <n v="0"/>
  </r>
  <r>
    <s v="E000251337"/>
    <s v="4"/>
    <s v="1094J631-003.9487300/A.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03.12.2017"/>
    <m/>
    <x v="0"/>
    <x v="0"/>
    <s v="103091"/>
    <s v="איחוד דרישות"/>
    <s v="196610"/>
    <s v="1094J631-003.9487300"/>
    <s v="6962.00"/>
    <n v="556.96"/>
    <n v="724.04800000000012"/>
    <n v="167.08800000000008"/>
  </r>
  <r>
    <s v="E000293043"/>
    <s v="2"/>
    <s v="9906352 1093R871-001 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30.07.2019"/>
    <m/>
    <x v="0"/>
    <x v="0"/>
    <s v="125323"/>
    <s v="איחוד דרישות"/>
    <s v="253512"/>
    <s v="1094M081-001 A 99149"/>
    <s v="3450.00"/>
    <n v="207"/>
    <n v="144.9"/>
    <n v="-62.099999999999994"/>
  </r>
  <r>
    <s v="E000293043"/>
    <s v="4"/>
    <s v="1094W411-001--9910204A-ביקוק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30.07.2019"/>
    <m/>
    <x v="0"/>
    <x v="0"/>
    <s v="125323"/>
    <s v="איחוד דרישות"/>
    <s v="253514"/>
    <s v="1094W411-001--991020"/>
    <s v="3750.00"/>
    <n v="337.5"/>
    <n v="371.25"/>
    <n v="33.75"/>
  </r>
  <r>
    <s v="E000293043"/>
    <s v="10"/>
    <s v="5208T490-001 - 9911212 בקורת אלבטק"/>
    <s v="#"/>
    <s v="אינו מוקצה"/>
    <s v="IQ592- בן חמו אהרון עיבוד שבבי בע&quot;מ"/>
    <s v="שורה רגילה"/>
    <x v="0"/>
    <s v="999- קניין פיקטיבי"/>
    <s v="רכש מערכות"/>
    <s v="30.07.2019"/>
    <m/>
    <x v="0"/>
    <x v="0"/>
    <s v="125323"/>
    <s v="איחוד דרישות"/>
    <s v="253516"/>
    <s v="9906352 1093R871-001"/>
    <s v="5700.00"/>
    <n v="228"/>
    <n v="159.60000000000002"/>
    <n v="-68.399999999999977"/>
  </r>
  <r>
    <s v="E000293043"/>
    <s v="12"/>
    <s v="1094M081-001 A 9914917 בקורת אלבטק"/>
    <s v="#"/>
    <s v="אינו מוקצה"/>
    <s v="IQ592- בן חמו אהרון עיבוד שבבי בע&quot;מ"/>
    <s v="שורה רגילה"/>
    <x v="0"/>
    <s v="999- קניין פיקטיבי"/>
    <s v="רכש מערכות"/>
    <s v="30.07.2019"/>
    <m/>
    <x v="0"/>
    <x v="0"/>
    <s v="125323"/>
    <s v="איחוד דרישות"/>
    <s v="253513"/>
    <s v="1094W361-002--991020"/>
    <s v="3750.00"/>
    <n v="225"/>
    <n v="292.5"/>
    <n v="67.5"/>
  </r>
  <r>
    <s v="E000292990"/>
    <s v="2"/>
    <s v="1093J599-001 - 9894239 בקורת אלבטק"/>
    <s v="#"/>
    <s v="אינו מוקצה"/>
    <s v="IQ592- בן חמו אהרון עיבוד שבבי בע&quot;מ"/>
    <s v="שורה רגילה"/>
    <x v="0"/>
    <s v="999- קניין פיקטיבי"/>
    <s v="רכש מערכות"/>
    <s v="30.07.2019"/>
    <m/>
    <x v="0"/>
    <x v="0"/>
    <s v="125306"/>
    <s v="איחוד דרישות"/>
    <s v="253466"/>
    <s v="1093D608-001 - 99038"/>
    <s v="2700.00"/>
    <n v="108"/>
    <n v="129.6"/>
    <n v="21.599999999999994"/>
  </r>
  <r>
    <s v="E000292990"/>
    <s v="4"/>
    <s v="1093D413-001 - 9903827 בקורת אלבטק"/>
    <s v="#"/>
    <s v="אינו מוקצה"/>
    <s v="IQ592- בן חמו אהרון עיבוד שבבי בע&quot;מ"/>
    <s v="שורה רגילה"/>
    <x v="0"/>
    <s v="999- קניין פיקטיבי"/>
    <s v="רכש מערכות"/>
    <s v="30.07.2019"/>
    <m/>
    <x v="0"/>
    <x v="0"/>
    <s v="125306"/>
    <s v="איחוד דרישות"/>
    <s v="253466"/>
    <s v="1093D608-001 - 99038"/>
    <s v="2700.00"/>
    <n v="270"/>
    <n v="189"/>
    <n v="-81"/>
  </r>
  <r>
    <s v="E000292296"/>
    <s v="14"/>
    <s v="1097M031-001--9909965--B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22.07.2019"/>
    <m/>
    <x v="0"/>
    <x v="0"/>
    <s v="125235"/>
    <s v="איחוד דרישות"/>
    <s v="253283"/>
    <s v="B-1019A551-002-99005"/>
    <s v="6900.00"/>
    <n v="690"/>
    <n v="621"/>
    <n v="-69"/>
  </r>
  <r>
    <s v="E000262955"/>
    <s v="4"/>
    <s v="1093H135-002-A-9607210--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23.05.2018"/>
    <m/>
    <x v="0"/>
    <x v="0"/>
    <s v="109227"/>
    <s v="איחוד דרישות"/>
    <s v="211773"/>
    <s v="1097B036-004---96100"/>
    <s v="8700.00"/>
    <n v="435"/>
    <n v="348"/>
    <n v="-87"/>
  </r>
  <r>
    <s v="E000262948"/>
    <s v="2"/>
    <s v="C./1094P840-001-9585943 ביקורת באלבטקFAI"/>
    <s v="#"/>
    <s v="אינו מוקצה"/>
    <s v="IQ592- בן חמו אהרון עיבוד שבבי בע&quot;מ"/>
    <s v="שורה רגילה"/>
    <x v="0"/>
    <s v="999- קניין פיקטיבי"/>
    <s v="רכש מערכות"/>
    <s v="23.05.2018"/>
    <m/>
    <x v="0"/>
    <x v="0"/>
    <s v="109222"/>
    <s v="דרישה לפרויקט"/>
    <s v="211766"/>
    <s v="A./1094P840-001-9585"/>
    <s v="13500.00"/>
    <n v="270"/>
    <n v="189"/>
    <n v="-81"/>
  </r>
  <r>
    <s v="E000273025"/>
    <s v="2"/>
    <s v="A-1099B431-001-9685222-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11.11.2018"/>
    <m/>
    <x v="0"/>
    <x v="0"/>
    <s v="114608"/>
    <s v="דרישת רכש"/>
    <s v="224620"/>
    <s v="A-1099B431-001-96852"/>
    <s v="12100.00"/>
    <n v="242"/>
    <n v="169.4"/>
    <n v="-72.599999999999994"/>
  </r>
  <r>
    <s v="E000273025"/>
    <s v="4"/>
    <s v="A-1099B431-001-9685224-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11.11.2018"/>
    <m/>
    <x v="0"/>
    <x v="0"/>
    <s v="114608"/>
    <s v="דרישת רכש"/>
    <s v="224620"/>
    <s v="A-1099B431-001-96852"/>
    <s v="12100.00"/>
    <n v="484"/>
    <n v="580.80000000000007"/>
    <n v="96.800000000000068"/>
  </r>
  <r>
    <s v="E000248785"/>
    <s v="10"/>
    <s v="1093H694-001..9452748/-.ביקורת באלבק"/>
    <s v="#"/>
    <s v="אינו מוקצה"/>
    <s v="IQ592- בן חמו אהרון עיבוד שבבי בע&quot;מ"/>
    <s v="שורה רגילה"/>
    <x v="0"/>
    <s v="999- קניין פיקטיבי"/>
    <s v="רכש מערכות"/>
    <s v="26.10.2017"/>
    <m/>
    <x v="0"/>
    <x v="0"/>
    <s v="101497"/>
    <s v="איחוד דרישות"/>
    <s v="192587"/>
    <s v="1094E216-002.9450135"/>
    <s v="2037.00"/>
    <n v="101.85000000000001"/>
    <n v="112.03500000000003"/>
    <n v="10.185000000000016"/>
  </r>
  <r>
    <s v="E000248785"/>
    <s v="12"/>
    <s v="9452447 1022L118-001--"/>
    <s v="#"/>
    <s v="אינו מוקצה"/>
    <s v="IQ592- בן חמו אהרון עיבוד שבבי בע&quot;מ"/>
    <s v="שורה רגילה"/>
    <x v="0"/>
    <s v="999- קניין פיקטיבי"/>
    <s v="רכש מערכות"/>
    <s v="26.10.2017"/>
    <m/>
    <x v="0"/>
    <x v="0"/>
    <s v="101497"/>
    <s v="איחוד דרישות"/>
    <s v="192588"/>
    <s v="1094R760-001.9450291"/>
    <s v="7977.00"/>
    <n v="239.31"/>
    <n v="167.51700000000002"/>
    <n v="-71.792999999999978"/>
  </r>
  <r>
    <s v="E000248785"/>
    <s v="16"/>
    <s v="1094R760-001.9450291/-/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26.10.2017"/>
    <m/>
    <x v="0"/>
    <x v="0"/>
    <s v="101497"/>
    <s v="איחוד דרישות"/>
    <s v="192587"/>
    <s v="1094E216-002.9450135"/>
    <s v="2037.00"/>
    <n v="183.33"/>
    <n v="201.66300000000001"/>
    <n v="18.332999999999998"/>
  </r>
  <r>
    <s v="E000225798"/>
    <s v="2"/>
    <s v="ייצור בקב&quot;ם.1032G793-002-9202568"/>
    <s v="#"/>
    <s v="אינו מוקצה"/>
    <s v="IQ592- בן חמו אהרון עיבוד שבבי בע&quot;מ"/>
    <s v="שורה רגילה"/>
    <x v="0"/>
    <s v="999- קניין פיקטיבי"/>
    <s v="רכש מערכות"/>
    <s v="25.09.2016"/>
    <m/>
    <x v="0"/>
    <x v="0"/>
    <s v="88594"/>
    <s v="איחוד דרישות"/>
    <s v="158380"/>
    <s v="1001L544-001--920348"/>
    <s v="1782.00"/>
    <n v="178.20000000000002"/>
    <n v="231.66000000000005"/>
    <n v="53.460000000000036"/>
  </r>
  <r>
    <s v="E000225798"/>
    <s v="4"/>
    <s v="9201719 2022K528-001/A FAI"/>
    <s v="#"/>
    <s v="אינו מוקצה"/>
    <s v="IQ592- בן חמו אהרון עיבוד שבבי בע&quot;מ"/>
    <s v="שורה רגילה"/>
    <x v="0"/>
    <s v="999- קניין פיקטיבי"/>
    <s v="רכש מערכות"/>
    <s v="25.09.2016"/>
    <m/>
    <x v="0"/>
    <x v="0"/>
    <s v="88594"/>
    <s v="איחוד דרישות"/>
    <s v="158380"/>
    <s v="1001L544-001--920348"/>
    <s v="1782.00"/>
    <n v="106.92"/>
    <n v="106.92000000000002"/>
    <n v="0"/>
  </r>
  <r>
    <s v="E000225798"/>
    <s v="16"/>
    <s v="1094J531-001---9211675--"/>
    <s v="#"/>
    <s v="אינו מוקצה"/>
    <s v="IQ592- בן חמו אהרון עיבוד שבבי בע&quot;מ"/>
    <s v="שורה רגילה"/>
    <x v="0"/>
    <s v="999- קניין פיקטיבי"/>
    <s v="רכש מערכות"/>
    <s v="25.09.2016"/>
    <m/>
    <x v="0"/>
    <x v="0"/>
    <s v="88594"/>
    <s v="איחוד דרישות"/>
    <s v="158384"/>
    <s v="9204471 2021A114-001"/>
    <s v="1516.00"/>
    <n v="121.28"/>
    <n v="157.66400000000002"/>
    <n v="36.384000000000015"/>
  </r>
  <r>
    <s v="E000218860"/>
    <s v="4"/>
    <s v="9132242 2029D863-001-"/>
    <s v="#"/>
    <s v="אינו מוקצה"/>
    <s v="IQ592- בן חמו אהרון עיבוד שבבי בע&quot;מ"/>
    <s v="שורה רגילה"/>
    <x v="0"/>
    <s v="999- קניין פיקטיבי"/>
    <s v="רכש מערכות"/>
    <s v="23.05.2016"/>
    <m/>
    <x v="0"/>
    <x v="0"/>
    <s v="84968"/>
    <s v="איחוד דרישות"/>
    <s v="145660"/>
    <s v="1007P542-002 C   913"/>
    <s v="4501.00"/>
    <n v="450.1"/>
    <n v="405.09000000000003"/>
    <n v="-45.009999999999991"/>
  </r>
  <r>
    <s v="E000218860"/>
    <s v="8"/>
    <s v="1034R313-001---9137310---"/>
    <s v="#"/>
    <s v="אינו מוקצה"/>
    <s v="IQ592- בן חמו אהרון עיבוד שבבי בע&quot;מ"/>
    <s v="שורה רגילה"/>
    <x v="0"/>
    <s v="999- קניין פיקטיבי"/>
    <s v="רכש מערכות"/>
    <s v="23.05.2016"/>
    <m/>
    <x v="0"/>
    <x v="0"/>
    <s v="84968"/>
    <s v="איחוד דרישות"/>
    <s v="145662"/>
    <s v="1094L271-001---91292"/>
    <s v="1875.00"/>
    <n v="131.25"/>
    <n v="157.5"/>
    <n v="26.25"/>
  </r>
  <r>
    <s v="E000217722"/>
    <s v="2"/>
    <s v="1094G995-001---9119451---"/>
    <s v="#"/>
    <s v="אינו מוקצה"/>
    <s v="IQ592- בן חמו אהרון עיבוד שבבי בע&quot;מ"/>
    <s v="שורה רגילה"/>
    <x v="0"/>
    <s v="999- קניין פיקטיבי"/>
    <s v="רכש מערכות"/>
    <s v="02.05.2016"/>
    <m/>
    <x v="0"/>
    <x v="0"/>
    <s v="84309"/>
    <s v="איחוד דרישות"/>
    <s v="143394"/>
    <s v="1094G995-001---91194"/>
    <s v="8900.00"/>
    <n v="534"/>
    <n v="427.20000000000005"/>
    <n v="-106.79999999999995"/>
  </r>
  <r>
    <s v="E000270928"/>
    <s v="2"/>
    <s v="9693552 3040A023-002E/-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10.10.2018"/>
    <m/>
    <x v="0"/>
    <x v="0"/>
    <s v="113458"/>
    <s v="דרישת רכש"/>
    <s v="222047"/>
    <s v="9693552 3040A023-002"/>
    <s v="32850.00"/>
    <n v="2299.5"/>
    <n v="1839.6000000000001"/>
    <n v="-459.89999999999986"/>
  </r>
  <r>
    <s v="E000250694"/>
    <s v="4"/>
    <s v="9454663 4019G531-002/E 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23.11.2017"/>
    <m/>
    <x v="0"/>
    <x v="0"/>
    <s v="102506"/>
    <s v="איחוד דרישות"/>
    <s v="195133"/>
    <s v="1097M251-001--945742"/>
    <s v="3826.00"/>
    <n v="191.3"/>
    <n v="248.69000000000003"/>
    <n v="57.390000000000015"/>
  </r>
  <r>
    <s v="E000250694"/>
    <s v="8"/>
    <s v="1097M251-001-C-9457428--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23.11.2017"/>
    <m/>
    <x v="0"/>
    <x v="0"/>
    <s v="102506"/>
    <s v="איחוד דרישות"/>
    <s v="195135"/>
    <s v="9458969 2021E333-002"/>
    <s v="5565.00"/>
    <n v="222.6"/>
    <n v="200.34"/>
    <n v="-22.259999999999991"/>
  </r>
  <r>
    <s v="E000250694"/>
    <s v="20"/>
    <s v="9458969 2021E333-002-- ביקורת אלבטק"/>
    <s v="#"/>
    <s v="אינו מוקצה"/>
    <s v="IQ592- בן חמו אהרון עיבוד שבבי בע&quot;מ"/>
    <s v="שורה רגילה"/>
    <x v="0"/>
    <s v="999- קניין פיקטיבי"/>
    <s v="רכש מערכות"/>
    <s v="23.11.2017"/>
    <m/>
    <x v="0"/>
    <x v="0"/>
    <s v="102506"/>
    <s v="איחוד דרישות"/>
    <s v="195135"/>
    <s v="9458969 2021E333-002"/>
    <s v="5565.00"/>
    <n v="500.85"/>
    <n v="400.68000000000006"/>
    <n v="-100.16999999999996"/>
  </r>
  <r>
    <s v="E000243087"/>
    <s v="14"/>
    <s v="1092Y896-001.9383434/-.ביקורת באלבטק.FAI"/>
    <s v="#"/>
    <s v="אינו מוקצה"/>
    <s v="IQ592- בן חמו אהרון עיבוד שבבי בע&quot;מ"/>
    <s v="שורה רגילה"/>
    <x v="0"/>
    <s v="999- קניין פיקטיבי"/>
    <s v="רכש מערכות"/>
    <s v="23.07.2017"/>
    <m/>
    <x v="0"/>
    <x v="0"/>
    <s v="98612"/>
    <s v="איחוד דרישות"/>
    <s v="185667"/>
    <s v="1094A177-001.9392128"/>
    <s v="1560.00"/>
    <n v="124.8"/>
    <n v="99.84"/>
    <n v="-24.959999999999994"/>
  </r>
  <r>
    <s v="E000243087"/>
    <s v="18"/>
    <s v="1094L775-001.9400491/-.ביקורת באלבטק"/>
    <s v="#"/>
    <s v="אינו מוקצה"/>
    <s v="IQ592- בן חמו אהרון עיבוד שבבי בע&quot;מ"/>
    <s v="שורה רגילה"/>
    <x v="0"/>
    <s v="999- קניין פיקטיבי"/>
    <s v="רכש מערכות"/>
    <s v="23.07.2017"/>
    <m/>
    <x v="0"/>
    <x v="0"/>
    <s v="98612"/>
    <s v="איחוד דרישות"/>
    <s v="185668"/>
    <s v="1094G915-003 -- 9380"/>
    <s v="4175.00"/>
    <n v="167"/>
    <n v="167"/>
    <n v="0"/>
  </r>
  <r>
    <s v="E000308681"/>
    <s v="12"/>
    <s v="FRAME"/>
    <s v="402539259"/>
    <s v="             מאושר לשימוש"/>
    <s v="IQ592- בן חמו אהרון עיבוד שבבי בע&quot;מ"/>
    <s v="שורה רגילה"/>
    <x v="0"/>
    <s v="999- קניין פיקטיבי"/>
    <s v="רכש מערכות"/>
    <s v="17.03.2020"/>
    <m/>
    <x v="0"/>
    <x v="0"/>
    <s v="131070"/>
    <s v="איחוד דרישות"/>
    <s v="268730"/>
    <s v="RF CAGES S/ASSY"/>
    <s v="3600.00"/>
    <n v="324"/>
    <n v="259.2"/>
    <n v="-64.800000000000011"/>
  </r>
  <r>
    <s v="E000308681"/>
    <s v="10"/>
    <s v="FRAME"/>
    <s v="402145440"/>
    <s v="             מאושר לשימוש"/>
    <s v="IQ592- בן חמו אהרון עיבוד שבבי בע&quot;מ"/>
    <s v="שורה רגילה"/>
    <x v="0"/>
    <s v="999- קניין פיקטיבי"/>
    <s v="רכש מערכות"/>
    <s v="17.03.2020"/>
    <m/>
    <x v="0"/>
    <x v="0"/>
    <s v="131070"/>
    <s v="איחוד דרישות"/>
    <s v="268730"/>
    <s v="RF CAGES S/ASSY"/>
    <s v="3600.00"/>
    <n v="288"/>
    <n v="345.6"/>
    <n v="57.600000000000023"/>
  </r>
  <r>
    <s v="E000308681"/>
    <s v="8"/>
    <s v="BOTTOM COVER"/>
    <s v="415577671"/>
    <s v="             מאושר לשימוש"/>
    <s v="IQ592- בן חמו אהרון עיבוד שבבי בע&quot;מ"/>
    <s v="שורה רגילה"/>
    <x v="0"/>
    <s v="999- קניין פיקטיבי"/>
    <s v="רכש מערכות"/>
    <s v="17.03.2020"/>
    <m/>
    <x v="0"/>
    <x v="0"/>
    <s v="131070"/>
    <s v="איחוד דרישות"/>
    <s v="268725"/>
    <s v="BOTTOM COVER"/>
    <s v="35360.00"/>
    <n v="3536"/>
    <n v="2475.2000000000003"/>
    <n v="-1060.7999999999997"/>
  </r>
  <r>
    <s v="E000308681"/>
    <s v="2"/>
    <s v="FAN HOUSE"/>
    <s v="415600484"/>
    <s v="             מאושר לשימוש"/>
    <s v="IQ592- בן חמו אהרון עיבוד שבבי בע&quot;מ"/>
    <s v="שורה רגילה"/>
    <x v="0"/>
    <s v="999- קניין פיקטיבי"/>
    <s v="רכש מערכות"/>
    <s v="17.03.2020"/>
    <m/>
    <x v="0"/>
    <x v="0"/>
    <s v="131070"/>
    <s v="איחוד דרישות"/>
    <s v="268726"/>
    <s v="FAN HOUSE"/>
    <s v="3600.00"/>
    <n v="108"/>
    <n v="118.80000000000001"/>
    <n v="10.800000000000011"/>
  </r>
  <r>
    <s v="E000308681"/>
    <s v="6"/>
    <s v="RF CAGES S/ASSY"/>
    <s v="414121020"/>
    <s v="             מאושר לשימוש"/>
    <s v="IQ592- בן חמו אהרון עיבוד שבבי בע&quot;מ"/>
    <s v="שורה רגילה"/>
    <x v="0"/>
    <s v="999- קניין פיקטיבי"/>
    <s v="רכש מערכות"/>
    <s v="17.03.2020"/>
    <m/>
    <x v="0"/>
    <x v="0"/>
    <s v="131070"/>
    <s v="איחוד דרישות"/>
    <s v="268725"/>
    <s v="BOTTOM COVER"/>
    <s v="35360.00"/>
    <n v="2475.2000000000003"/>
    <n v="2227.6800000000003"/>
    <n v="-247.51999999999998"/>
  </r>
  <r>
    <s v="E000308681"/>
    <s v="14"/>
    <s v="RF ISOLATION COVER FOR 1094D590-003"/>
    <s v="405576035"/>
    <s v="             מאושר לשימוש"/>
    <s v="IQ592- בן חמו אהרון עיבוד שבבי בע&quot;מ"/>
    <s v="שורה רגילה"/>
    <x v="0"/>
    <s v="999- קניין פיקטיבי"/>
    <s v="רכש מערכות"/>
    <s v="17.03.2020"/>
    <m/>
    <x v="0"/>
    <x v="0"/>
    <s v="131070"/>
    <s v="איחוד דרישות"/>
    <s v="268730"/>
    <s v="RF CAGES S/ASSY"/>
    <s v="3600.00"/>
    <n v="324"/>
    <n v="226.8"/>
    <n v="-97.199999999999989"/>
  </r>
  <r>
    <s v="E000291524"/>
    <s v="6"/>
    <s v="FRAME"/>
    <s v="400569072"/>
    <s v="             מאושר לשימוש"/>
    <s v="IA646- אופק - עיבוד שבבי בע&quot;מ"/>
    <s v="שורה רגילה"/>
    <x v="0"/>
    <s v="999- קניין פיקטיבי"/>
    <s v="רכש מערכות"/>
    <s v="12.07.2019"/>
    <m/>
    <x v="0"/>
    <x v="0"/>
    <s v="124602"/>
    <s v="איחוד דרישות"/>
    <s v="251459"/>
    <s v="MODULATOR BOX BASE"/>
    <s v="17501.00"/>
    <n v="175.01"/>
    <n v="157.50900000000001"/>
    <n v="-17.500999999999976"/>
  </r>
  <r>
    <s v="E000291524"/>
    <s v="4"/>
    <s v="MODULATOR BOX BASE"/>
    <s v="403036431"/>
    <s v="             מאושר לשימוש"/>
    <s v="IA646- אופק - עיבוד שבבי בע&quot;מ"/>
    <s v="שורה רגילה"/>
    <x v="0"/>
    <s v="999- קניין פיקטיבי"/>
    <s v="רכש מערכות"/>
    <s v="12.07.2019"/>
    <m/>
    <x v="0"/>
    <x v="0"/>
    <s v="124602"/>
    <s v="איחוד דרישות"/>
    <s v="251460"/>
    <s v="TX CHASSIS"/>
    <s v="26048.00"/>
    <n v="1041.92"/>
    <n v="937.72800000000007"/>
    <n v="-104.19200000000001"/>
  </r>
  <r>
    <s v="E000291524"/>
    <s v="2"/>
    <s v="TX CHASSIS"/>
    <s v="417282383"/>
    <s v="             מאושר לשימוש"/>
    <s v="IA646- אופק - עיבוד שבבי בע&quot;מ"/>
    <s v="קבלנות משנה"/>
    <x v="0"/>
    <s v="999- קניין פיקטיבי"/>
    <s v="רכש מערכות"/>
    <s v="12.07.2019"/>
    <m/>
    <x v="0"/>
    <x v="0"/>
    <s v="124602"/>
    <s v="איחוד דרישות"/>
    <s v="251459"/>
    <s v="MODULATOR BOX BASE"/>
    <s v="17501.00"/>
    <n v="175.01"/>
    <n v="210.012"/>
    <n v="35.00200000000001"/>
  </r>
  <r>
    <s v="E000283757"/>
    <s v="24"/>
    <s v="RF ISOLATION COVER FOR 1094D590-003"/>
    <s v="405576036"/>
    <s v="             מאושר לשימוש"/>
    <s v="IQ592- בן חמו אהרון עיבוד שבבי בע&quot;מ"/>
    <s v="שורה רגילה"/>
    <x v="0"/>
    <s v="999- קניין פיקטיבי"/>
    <s v="רכש מערכות"/>
    <s v="28.03.2019"/>
    <m/>
    <x v="0"/>
    <x v="0"/>
    <s v="120546"/>
    <s v="איחוד דרישות"/>
    <s v="239695"/>
    <s v="RF ISOLATION COVER F"/>
    <s v="7245.00"/>
    <n v="144.9"/>
    <n v="144.9"/>
    <n v="0"/>
  </r>
  <r>
    <s v="E000287592"/>
    <s v="2"/>
    <s v="ELEVATION SUPPORT-LEFT"/>
    <s v="A14685921"/>
    <s v="             מאושר לשימוש"/>
    <s v="IQ592- בן חמו אהרון עיבוד שבבי בע&quot;מ"/>
    <s v="שורה רגילה"/>
    <x v="0"/>
    <s v="999- קניין פיקטיבי"/>
    <s v="רכש מערכות"/>
    <s v="23.05.2019"/>
    <m/>
    <x v="0"/>
    <x v="0"/>
    <s v="122698"/>
    <s v="איחוד דרישות"/>
    <s v="245885"/>
    <s v="ELEVATION SUPPORT-LE"/>
    <s v="8500.00"/>
    <n v="850"/>
    <n v="1020"/>
    <n v="170"/>
  </r>
  <r>
    <s v="E000287592"/>
    <s v="4"/>
    <s v="ELEVATION SUPPORT-RIGHT"/>
    <s v="A14685765"/>
    <s v="             מאושר לשימוש"/>
    <s v="IQ592- בן חמו אהרון עיבוד שבבי בע&quot;מ"/>
    <s v="שורה רגילה"/>
    <x v="0"/>
    <s v="999- קניין פיקטיבי"/>
    <s v="רכש מערכות"/>
    <s v="23.05.2019"/>
    <m/>
    <x v="0"/>
    <x v="0"/>
    <s v="122698"/>
    <s v="איחוד דרישות"/>
    <s v="245885"/>
    <s v="ELEVATION SUPPORT-LE"/>
    <s v="8500.00"/>
    <n v="850"/>
    <n v="1020"/>
    <n v="170"/>
  </r>
  <r>
    <s v="E000375580"/>
    <s v="316"/>
    <s v="OPTIC CABLE B"/>
    <s v="406696864"/>
    <s v="             מאושר לשימוש"/>
    <s v="CL234- AMPHENOL FIBER SYSTEMS INT"/>
    <s v="שורה רגילה"/>
    <x v="88"/>
    <s v="999- קניין פיקטיבי"/>
    <s v="רכש רכיבים ומחשוב"/>
    <d v="2022-03-23T00:00:00"/>
    <n v="2022"/>
    <x v="6"/>
    <x v="3"/>
    <s v="139819"/>
    <s v="כבילה אופטית - FADR - מחליף את ועדה 139676"/>
    <s v="293938"/>
    <s v="כבילה אופטית - HADR"/>
    <s v="349856.00"/>
    <n v="3498.56"/>
    <n v="3148.7040000000002"/>
    <n v="-349.85599999999977"/>
  </r>
  <r>
    <s v="E000219835"/>
    <s v="6"/>
    <s v="BOTTOM COVER"/>
    <s v="407261693"/>
    <s v="             מאושר לשימוש"/>
    <s v="IQ592- בן חמו אהרון עיבוד שבבי בע&quot;מ"/>
    <s v="שורה רגילה"/>
    <x v="0"/>
    <s v="999- קניין פיקטיבי"/>
    <s v="רכש מערכות"/>
    <s v="08.06.2016"/>
    <m/>
    <x v="0"/>
    <x v="0"/>
    <s v="85550"/>
    <s v="איחוד דרישות"/>
    <s v="148060"/>
    <s v="MFE PA COVER"/>
    <s v="5187.00"/>
    <n v="155.61000000000001"/>
    <n v="140.04900000000004"/>
    <n v="-15.560999999999979"/>
  </r>
  <r>
    <s v="E000276964"/>
    <s v="24"/>
    <s v="BOTTOM COVER"/>
    <s v="417009415"/>
    <s v="             מאושר לשימוש"/>
    <s v="IT424- ירון אביגדור טכנולוגיות"/>
    <s v="קבלנות משנה"/>
    <x v="0"/>
    <s v="999- קניין פיקטיבי"/>
    <s v="רכש מערכות"/>
    <s v="01.01.2019"/>
    <m/>
    <x v="0"/>
    <x v="0"/>
    <s v="115628"/>
    <s v="מכניקות עבור P4D"/>
    <s v="226916"/>
    <s v="BOTTOM COVER"/>
    <s v="6000.00"/>
    <n v="420"/>
    <n v="420"/>
    <n v="0"/>
  </r>
  <r>
    <s v="E000276964"/>
    <s v="26"/>
    <s v="BOTTOM COVER"/>
    <s v="417009415"/>
    <s v="             מאושר לשימוש"/>
    <s v="IT424- ירון אביגדור טכנולוגיות"/>
    <s v="קבלנות משנה"/>
    <x v="0"/>
    <s v="999- קניין פיקטיבי"/>
    <s v="רכש מערכות"/>
    <s v="01.01.2019"/>
    <m/>
    <x v="0"/>
    <x v="0"/>
    <s v="115628"/>
    <s v="מכניקות עבור P4D"/>
    <s v="226920"/>
    <s v="GPS ANTENNA BRACKET"/>
    <s v="3000.00"/>
    <n v="120"/>
    <n v="108"/>
    <n v="-12"/>
  </r>
  <r>
    <s v="E000276964"/>
    <s v="6"/>
    <s v="TOP COVER"/>
    <s v="417009416"/>
    <s v="             מאושר לשימוש"/>
    <s v="IT424- ירון אביגדור טכנולוגיות"/>
    <s v="קבלנות משנה"/>
    <x v="0"/>
    <s v="999- קניין פיקטיבי"/>
    <s v="רכש מערכות"/>
    <s v="01.01.2019"/>
    <m/>
    <x v="0"/>
    <x v="0"/>
    <s v="115628"/>
    <s v="מכניקות עבור P4D"/>
    <s v="226911"/>
    <s v="ADAPTOR 0 DEGREE"/>
    <s v="9720.00"/>
    <n v="486"/>
    <n v="437.40000000000003"/>
    <n v="-48.599999999999966"/>
  </r>
  <r>
    <s v="E000276964"/>
    <s v="12"/>
    <s v="ADAPTOR 4.7 DEGREE"/>
    <s v="417009444"/>
    <s v="             מאושר לשימוש"/>
    <s v="IT424- ירון אביגדור טכנולוגיות"/>
    <s v="קבלנות משנה"/>
    <x v="0"/>
    <s v="999- קניין פיקטיבי"/>
    <s v="רכש מערכות"/>
    <s v="01.01.2019"/>
    <m/>
    <x v="0"/>
    <x v="0"/>
    <s v="115628"/>
    <s v="מכניקות עבור P4D"/>
    <s v="226916"/>
    <s v="BOTTOM COVER"/>
    <s v="6000.00"/>
    <n v="480"/>
    <n v="336"/>
    <n v="-144"/>
  </r>
  <r>
    <s v="E000276964"/>
    <s v="14"/>
    <s v="ADAPTOR 4.7 DEGREE"/>
    <s v="417009444"/>
    <s v="             מאושר לשימוש"/>
    <s v="IT424- ירון אביגדור טכנולוגיות"/>
    <s v="קבלנות משנה"/>
    <x v="0"/>
    <s v="999- קניין פיקטיבי"/>
    <s v="רכש מערכות"/>
    <s v="01.01.2019"/>
    <m/>
    <x v="0"/>
    <x v="0"/>
    <s v="115628"/>
    <s v="מכניקות עבור P4D"/>
    <s v="226915"/>
    <s v="ADAPTOR 4.7 DEGREE"/>
    <s v="11008.00"/>
    <n v="330.24"/>
    <n v="264.19200000000001"/>
    <n v="-66.048000000000002"/>
  </r>
  <r>
    <s v="E000268438"/>
    <s v="4"/>
    <s v="TOP COVER ASSY"/>
    <s v="415337942"/>
    <s v="             מאושר לשימוש"/>
    <s v="IA646- אופק - עיבוד שבבי בע&quot;מ"/>
    <s v="קבלנות משנה"/>
    <x v="0"/>
    <s v="999- קניין פיקטיבי"/>
    <s v="רכש מערכות"/>
    <s v="13.08.2018"/>
    <m/>
    <x v="0"/>
    <x v="0"/>
    <s v="112120"/>
    <s v="איחוד דרישות"/>
    <s v="218841"/>
    <s v="FRONT PANEL MACHININ"/>
    <s v="5750.00"/>
    <n v="172.5"/>
    <n v="155.25"/>
    <n v="-17.25"/>
  </r>
  <r>
    <s v="E000268438"/>
    <s v="8"/>
    <s v="FRONT PANEL MACHINING"/>
    <s v="415330089"/>
    <s v="             מאושר לשימוש"/>
    <s v="IA646- אופק - עיבוד שבבי בע&quot;מ"/>
    <s v="קבלנות משנה"/>
    <x v="0"/>
    <s v="999- קניין פיקטיבי"/>
    <s v="רכש מערכות"/>
    <s v="13.08.2018"/>
    <m/>
    <x v="0"/>
    <x v="0"/>
    <s v="112120"/>
    <s v="איחוד דרישות"/>
    <s v="218839"/>
    <s v="BACK COOLING WALL"/>
    <s v="3220.00"/>
    <n v="257.60000000000002"/>
    <n v="334.88000000000005"/>
    <n v="77.28000000000003"/>
  </r>
  <r>
    <s v="E000268438"/>
    <s v="2"/>
    <s v="TRU CHASSIS RIVETING"/>
    <s v="415337943"/>
    <s v="             מאושר לשימוש"/>
    <s v="IA646- אופק - עיבוד שבבי בע&quot;מ"/>
    <s v="קבלנות משנה"/>
    <x v="0"/>
    <s v="999- קניין פיקטיבי"/>
    <s v="רכש מערכות"/>
    <s v="13.08.2018"/>
    <m/>
    <x v="0"/>
    <x v="0"/>
    <s v="112120"/>
    <s v="איחוד דרישות"/>
    <s v="218840"/>
    <s v="BOTTOM COVER"/>
    <s v="2250.00"/>
    <n v="135"/>
    <n v="162"/>
    <n v="27"/>
  </r>
  <r>
    <s v="E000268438"/>
    <s v="10"/>
    <s v="BACK COOLING WALL"/>
    <s v="415322230"/>
    <s v="             מאושר לשימוש"/>
    <s v="IA646- אופק - עיבוד שבבי בע&quot;מ"/>
    <s v="קבלנות משנה"/>
    <x v="0"/>
    <s v="999- קניין פיקטיבי"/>
    <s v="רכש מערכות"/>
    <s v="13.08.2018"/>
    <m/>
    <x v="0"/>
    <x v="0"/>
    <s v="112120"/>
    <s v="איחוד דרישות"/>
    <s v="218841"/>
    <s v="FRONT PANEL MACHININ"/>
    <s v="5750.00"/>
    <n v="172.5"/>
    <n v="207"/>
    <n v="34.5"/>
  </r>
  <r>
    <s v="E000290906"/>
    <s v="10"/>
    <s v="MOTOR SUPPORT"/>
    <s v="417493388"/>
    <s v="             מאושר לשימוש"/>
    <s v="IQ592- בן חמו אהרון עיבוד שבבי בע&quot;מ"/>
    <s v="שורה רגילה"/>
    <x v="0"/>
    <s v="999- קניין פיקטיבי"/>
    <s v="רכש מערכות"/>
    <s v="05.07.2019"/>
    <m/>
    <x v="0"/>
    <x v="0"/>
    <s v="124340"/>
    <s v="איחוד דרישות"/>
    <s v="250683"/>
    <s v="MOTOR SUPPORT"/>
    <s v="2800.00"/>
    <n v="280"/>
    <n v="336"/>
    <n v="56"/>
  </r>
  <r>
    <s v="E000331283"/>
    <s v="2"/>
    <s v="BASE ANTENNA"/>
    <s v="401470328"/>
    <s v="             מאושר לשימוש"/>
    <s v="IQ592- בן חמו אהרון עיבוד שבבי בע&quot;מ"/>
    <s v="שורה רגילה"/>
    <x v="0"/>
    <s v="999- קניין פיקטיבי"/>
    <s v="רכש מערכות"/>
    <s v="18.01.2021"/>
    <m/>
    <x v="0"/>
    <x v="0"/>
    <s v="134013"/>
    <s v="רכש ‎1026L636-001‏ BASE ANTENNA - פרויקט LB"/>
    <s v="277052"/>
    <s v="BASE ANTENNA"/>
    <s v="91080.00"/>
    <n v="910.80000000000007"/>
    <n v="819.72000000000014"/>
    <n v="-91.079999999999927"/>
  </r>
  <r>
    <s v="E000331283"/>
    <s v="4"/>
    <s v="BASE ANTENNA"/>
    <s v="401470328"/>
    <s v="             מאושר לשימוש"/>
    <s v="IQ592- בן חמו אהרון עיבוד שבבי בע&quot;מ"/>
    <s v="שורה רגילה"/>
    <x v="0"/>
    <s v="999- קניין פיקטיבי"/>
    <s v="רכש מערכות"/>
    <s v="18.01.2021"/>
    <m/>
    <x v="0"/>
    <x v="0"/>
    <s v="134013"/>
    <s v="רכש ‎1026L636-001‏ BASE ANTENNA - פרויקט LB"/>
    <s v="277053"/>
    <s v="BASE ANTENNA"/>
    <s v="15180.00"/>
    <n v="1214.4000000000001"/>
    <n v="1092.96"/>
    <n v="-121.44000000000005"/>
  </r>
  <r>
    <s v="E000285864"/>
    <s v="18"/>
    <s v="BASE ANTENNA"/>
    <s v="D00936528"/>
    <s v="             מאושר לשימוש"/>
    <s v="IL302- לנטק בע&quot;מ"/>
    <s v="שורה רגילה"/>
    <x v="0"/>
    <s v="999- קניין פיקטיבי"/>
    <s v="רכש מערכות"/>
    <s v="02.05.2019"/>
    <m/>
    <x v="0"/>
    <x v="0"/>
    <s v="122116"/>
    <s v="איחוד דרישות- הוצאת הזמנה עם מחירי עבר"/>
    <s v="243892"/>
    <s v="LUG ACTUATOR TOP"/>
    <s v="2340.00"/>
    <n v="234"/>
    <n v="304.2"/>
    <n v="70.199999999999989"/>
  </r>
  <r>
    <s v="E000285864"/>
    <s v="26"/>
    <s v="ADPC COVER"/>
    <s v="401303673"/>
    <s v="             מאושר לשימוש"/>
    <s v="IL302- לנטק בע&quot;מ"/>
    <s v="קבלנות משנה"/>
    <x v="0"/>
    <s v="999- קניין פיקטיבי"/>
    <s v="רכש מערכות"/>
    <s v="02.05.2019"/>
    <m/>
    <x v="0"/>
    <x v="0"/>
    <s v="122116"/>
    <s v="איחוד דרישות- הוצאת הזמנה עם מחירי עבר"/>
    <s v="243889"/>
    <s v="LUG ACTUATOR TOP"/>
    <s v="4680.00"/>
    <n v="327.60000000000002"/>
    <n v="262.08000000000004"/>
    <n v="-65.519999999999982"/>
  </r>
  <r>
    <s v="E000285864"/>
    <s v="8"/>
    <s v="LUG ACTUATOR TOP"/>
    <s v="400444717"/>
    <s v="             מאושר לשימוש"/>
    <s v="IL302- לנטק בע&quot;מ"/>
    <s v="שורה רגילה"/>
    <x v="0"/>
    <s v="999- קניין פיקטיבי"/>
    <s v="רכש מערכות"/>
    <s v="02.05.2019"/>
    <m/>
    <x v="0"/>
    <x v="0"/>
    <s v="122116"/>
    <s v="איחוד דרישות- הוצאת הזמנה עם מחירי עבר"/>
    <s v="243892"/>
    <s v="LUG ACTUATOR TOP"/>
    <s v="2340.00"/>
    <n v="187.20000000000002"/>
    <n v="224.64000000000001"/>
    <n v="37.44"/>
  </r>
  <r>
    <s v="E000285864"/>
    <s v="14"/>
    <s v="LUG ACTUATOR TOP"/>
    <s v="400444717"/>
    <s v="             מאושר לשימוש"/>
    <s v="IL302- לנטק בע&quot;מ"/>
    <s v="שורה רגילה"/>
    <x v="0"/>
    <s v="999- קניין פיקטיבי"/>
    <s v="רכש מערכות"/>
    <s v="02.05.2019"/>
    <m/>
    <x v="0"/>
    <x v="0"/>
    <s v="122116"/>
    <s v="איחוד דרישות- הוצאת הזמנה עם מחירי עבר"/>
    <s v="243889"/>
    <s v="LUG ACTUATOR TOP"/>
    <s v="4680.00"/>
    <n v="234"/>
    <n v="210.60000000000002"/>
    <n v="-23.399999999999977"/>
  </r>
  <r>
    <s v="E000285864"/>
    <s v="16"/>
    <s v="LINEAR FILTER BODY ASSY"/>
    <s v="A13952199"/>
    <s v="             מאושר לשימוש"/>
    <s v="IL302- לנטק בע&quot;מ"/>
    <s v="שורה רגילה"/>
    <x v="0"/>
    <s v="999- קניין פיקטיבי"/>
    <s v="רכש מערכות"/>
    <s v="02.05.2019"/>
    <m/>
    <x v="0"/>
    <x v="0"/>
    <s v="122116"/>
    <s v="איחוד דרישות- הוצאת הזמנה עם מחירי עבר"/>
    <s v="243892"/>
    <s v="LUG ACTUATOR TOP"/>
    <s v="2340.00"/>
    <n v="210.6"/>
    <n v="210.60000000000002"/>
    <n v="0"/>
  </r>
  <r>
    <s v="E000271325"/>
    <s v="2"/>
    <s v="SMR MAIN COVER MACHINING"/>
    <s v="415447551"/>
    <s v="             מאושר לשימוש"/>
    <s v="IQ592- בן חמו אהרון עיבוד שבבי בע&quot;מ"/>
    <s v="שורה רגילה"/>
    <x v="0"/>
    <s v="999- קניין פיקטיבי"/>
    <s v="רכש מערכות"/>
    <s v="16.10.2018"/>
    <m/>
    <x v="0"/>
    <x v="0"/>
    <s v="113350"/>
    <s v="1032K248-001+1032K247-001+2030D319-001  מכאניקP4D"/>
    <s v="221748"/>
    <s v="SMR MW COVER MACHINI"/>
    <s v="3450.00"/>
    <n v="138"/>
    <n v="124.2"/>
    <n v="-13.799999999999997"/>
  </r>
  <r>
    <s v="E000271325"/>
    <s v="4"/>
    <s v="SMR MAIN COVER MACHINING"/>
    <s v="415447551"/>
    <s v="             מאושר לשימוש"/>
    <s v="IQ592- בן חמו אהרון עיבוד שבבי בע&quot;מ"/>
    <s v="שורה רגילה"/>
    <x v="0"/>
    <s v="999- קניין פיקטיבי"/>
    <s v="רכש מערכות"/>
    <s v="16.10.2018"/>
    <m/>
    <x v="0"/>
    <x v="0"/>
    <s v="113350"/>
    <s v="1032K248-001+1032K247-001+2030D319-001  מכאניקP4D"/>
    <s v="221740"/>
    <s v="SMR MAIN COVER MACHI"/>
    <s v="30000.00"/>
    <n v="2100"/>
    <n v="2520"/>
    <n v="420"/>
  </r>
  <r>
    <s v="E000271325"/>
    <s v="10"/>
    <s v="SMR MAIN COVER MACHINING"/>
    <s v="415447551"/>
    <s v="             מאושר לשימוש"/>
    <s v="IQ592- בן חמו אהרון עיבוד שבבי בע&quot;מ"/>
    <s v="שורה רגילה"/>
    <x v="0"/>
    <s v="999- קניין פיקטיבי"/>
    <s v="רכש מערכות"/>
    <s v="16.10.2018"/>
    <m/>
    <x v="0"/>
    <x v="0"/>
    <s v="113350"/>
    <s v="1032K248-001+1032K247-001+2030D319-001  מכאניקP4D"/>
    <s v="221739"/>
    <s v="SMR MAIN COVER MACHI"/>
    <s v="6000.00"/>
    <n v="420"/>
    <n v="378"/>
    <n v="-42"/>
  </r>
  <r>
    <s v="E000260823"/>
    <s v="4"/>
    <s v="SMR MAIN COVER MACHINING"/>
    <s v="413824156"/>
    <s v="             מאושר לשימוש"/>
    <s v="IA646- אופק - עיבוד שבבי בע&quot;מ"/>
    <s v="שורה רגילה"/>
    <x v="0"/>
    <s v="999- קניין פיקטיבי"/>
    <s v="רכש מערכות"/>
    <s v="22.04.2018"/>
    <m/>
    <x v="0"/>
    <x v="0"/>
    <s v="108006"/>
    <s v="איחוד דרישות"/>
    <s v="208897"/>
    <s v="SMR MAIN COVER MACHI"/>
    <s v="12000.00"/>
    <n v="840"/>
    <n v="672"/>
    <n v="-168"/>
  </r>
  <r>
    <s v="E000260823"/>
    <s v="6"/>
    <s v="SMR FRAME MACHINING"/>
    <s v="413866973"/>
    <s v="             מאושר לשימוש"/>
    <s v="IA646- אופק - עיבוד שבבי בע&quot;מ"/>
    <s v="שורה רגילה"/>
    <x v="0"/>
    <s v="999- קניין פיקטיבי"/>
    <s v="רכש מערכות"/>
    <s v="22.04.2018"/>
    <m/>
    <x v="0"/>
    <x v="0"/>
    <s v="108006"/>
    <s v="איחוד דרישות"/>
    <s v="208897"/>
    <s v="SMR MAIN COVER MACHI"/>
    <s v="12000.00"/>
    <n v="360"/>
    <n v="360"/>
    <n v="0"/>
  </r>
  <r>
    <s v="E000260823"/>
    <s v="2"/>
    <s v="M.B BOX MACHINING"/>
    <s v="413824157"/>
    <s v="             מאושר לשימוש"/>
    <s v="IA646- אופק - עיבוד שבבי בע&quot;מ"/>
    <s v="שורה רגילה"/>
    <x v="0"/>
    <s v="999- קניין פיקטיבי"/>
    <s v="רכש מערכות"/>
    <s v="22.04.2018"/>
    <m/>
    <x v="0"/>
    <x v="0"/>
    <s v="108006"/>
    <s v="איחוד דרישות"/>
    <s v="208897"/>
    <s v="SMR MAIN COVER MACHI"/>
    <s v="12000.00"/>
    <n v="600"/>
    <n v="420"/>
    <n v="-180"/>
  </r>
  <r>
    <s v="E000294077"/>
    <s v="12"/>
    <s v="HEATSINK"/>
    <s v="D00512485"/>
    <s v="             מאושר לשימוש"/>
    <s v="IA646- אופק - עיבוד שבבי בע&quot;מ"/>
    <s v="שורה רגילה"/>
    <x v="0"/>
    <s v="999- קניין פיקטיבי"/>
    <s v="רכש מערכות"/>
    <s v="11.08.2019"/>
    <m/>
    <x v="0"/>
    <x v="0"/>
    <s v="125939"/>
    <s v="איחוד דרישות"/>
    <s v="255219"/>
    <s v="SMR MAIN COVER MACHI"/>
    <s v="11910.00"/>
    <n v="1071.9000000000001"/>
    <n v="1393.4700000000003"/>
    <n v="321.57000000000016"/>
  </r>
  <r>
    <s v="E000294077"/>
    <s v="24"/>
    <s v="HV BOX MACHINING"/>
    <s v="404512126"/>
    <s v="             מאושר לשימוש"/>
    <s v="IA646- אופק - עיבוד שבבי בע&quot;מ"/>
    <s v="שורה רגילה"/>
    <x v="0"/>
    <s v="999- קניין פיקטיבי"/>
    <s v="רכש מערכות"/>
    <s v="14.08.2019"/>
    <m/>
    <x v="0"/>
    <x v="0"/>
    <s v="125939"/>
    <s v="איחוד דרישות"/>
    <s v="255218"/>
    <s v="SMR FRAME MACHINING"/>
    <s v="11910.00"/>
    <n v="833.7"/>
    <n v="750.33"/>
    <n v="-83.37"/>
  </r>
  <r>
    <s v="E000263630"/>
    <s v="6"/>
    <s v="WEDGE REAR"/>
    <s v="401324489"/>
    <s v="             מאושר לשימוש"/>
    <s v="IQ592- בן חמו אהרון עיבוד שבבי בע&quot;מ"/>
    <s v="שורה רגילה"/>
    <x v="0"/>
    <s v="999- קניין פיקטיבי"/>
    <s v="רכש מערכות"/>
    <s v="03.06.2018"/>
    <m/>
    <x v="0"/>
    <x v="0"/>
    <s v="109612"/>
    <s v="איחוד דרישות"/>
    <s v="212944"/>
    <s v="BOX MACH. FOR DIG. R"/>
    <s v="6928.00"/>
    <n v="207.84"/>
    <n v="207.84000000000003"/>
    <n v="0"/>
  </r>
  <r>
    <s v="E000269550"/>
    <s v="2"/>
    <s v="BOX MACH. FOR DIG. REC. TRG-2"/>
    <s v="400501603"/>
    <s v="             מאושר לשימוש"/>
    <s v="I1083- מי טל (ב.ל.) עיבוד שבבי מדויק בע&quot;מ"/>
    <s v="שורה רגילה"/>
    <x v="0"/>
    <s v="999- קניין פיקטיבי"/>
    <s v="רכש מערכות"/>
    <s v="05.09.2018"/>
    <m/>
    <x v="0"/>
    <x v="0"/>
    <s v="112753"/>
    <s v="דרישה"/>
    <s v="220282"/>
    <s v="BOX MACH. FOR DIG. R"/>
    <s v="15130.00"/>
    <n v="605.20000000000005"/>
    <n v="665.72000000000014"/>
    <n v="60.520000000000095"/>
  </r>
  <r>
    <s v="E000375580"/>
    <s v="336"/>
    <s v="OPTIC CABLE B"/>
    <s v="406696864"/>
    <s v="             מאושר לשימוש"/>
    <s v="CL234- AMPHENOL FIBER SYSTEMS INT"/>
    <s v="שורה רגילה"/>
    <x v="65"/>
    <s v="999- קניין פיקטיבי"/>
    <s v="רכש רכיבים ומחשוב"/>
    <d v="2022-03-23T00:00:00"/>
    <n v="2022"/>
    <x v="6"/>
    <x v="3"/>
    <s v="139819"/>
    <s v="כבילה אופטית - FADR - מחליף את ועדה 139676"/>
    <s v="293938"/>
    <s v="כבילה אופטית - HADR"/>
    <s v="349856.00"/>
    <n v="27988.48"/>
    <n v="27988.48"/>
    <n v="0"/>
  </r>
  <r>
    <s v="E000375580"/>
    <s v="344"/>
    <s v="OPTIC CABLE F"/>
    <s v="406696870"/>
    <s v="             מאושר לשימוש"/>
    <s v="CL234- AMPHENOL FIBER SYSTEMS INT"/>
    <s v="שורה רגילה"/>
    <x v="19"/>
    <s v="999- קניין פיקטיבי"/>
    <s v="רכש רכיבים ומחשוב"/>
    <d v="2022-05-23T00:00:00"/>
    <n v="2022"/>
    <x v="8"/>
    <x v="4"/>
    <s v="139819"/>
    <s v="כבילה אופטית - FADR - מחליף את ועדה 139676"/>
    <s v="293938"/>
    <s v="כבילה אופטית - HADR"/>
    <s v="349856.00"/>
    <n v="3498.56"/>
    <n v="3148.7040000000002"/>
    <n v="-349.85599999999977"/>
  </r>
  <r>
    <s v="E000375580"/>
    <s v="324"/>
    <s v="OPTIC CABLE F"/>
    <s v="406696870"/>
    <s v="             מאושר לשימוש"/>
    <s v="CL234- AMPHENOL FIBER SYSTEMS INT"/>
    <s v="שורה רגילה"/>
    <x v="23"/>
    <s v="999- קניין פיקטיבי"/>
    <s v="רכש רכיבים ומחשוב"/>
    <d v="2022-05-23T00:00:00"/>
    <n v="2022"/>
    <x v="8"/>
    <x v="4"/>
    <s v="139819"/>
    <s v="כבילה אופטית - FADR - מחליף את ועדה 139676"/>
    <s v="293938"/>
    <s v="כבילה אופטית - HADR"/>
    <s v="349856.00"/>
    <n v="31487.040000000001"/>
    <n v="28338.335999999999"/>
    <n v="-3148.7040000000015"/>
  </r>
  <r>
    <s v="E000375580"/>
    <s v="320"/>
    <s v="OPTIC CABLE G"/>
    <s v="406696868"/>
    <s v="             מאושר לשימוש"/>
    <s v="CL234- AMPHENOL FIBER SYSTEMS INT"/>
    <s v="שורה רגילה"/>
    <x v="23"/>
    <s v="999- קניין פיקטיבי"/>
    <s v="רכש רכיבים ומחשוב"/>
    <d v="2022-06-23T00:00:00"/>
    <n v="2022"/>
    <x v="12"/>
    <x v="4"/>
    <s v="139819"/>
    <s v="כבילה אופטית - FADR - מחליף את ועדה 139676"/>
    <s v="293939"/>
    <s v="כבילה אופטית - F124"/>
    <s v="349856.00"/>
    <n v="10495.68"/>
    <n v="7346.9760000000015"/>
    <n v="-3148.7039999999988"/>
  </r>
  <r>
    <s v="E000375580"/>
    <s v="340"/>
    <s v="OPTIC CABLE G"/>
    <s v="406696868"/>
    <s v="             מאושר לשימוש"/>
    <s v="CL234- AMPHENOL FIBER SYSTEMS INT"/>
    <s v="שורה רגילה"/>
    <x v="23"/>
    <s v="999- קניין פיקטיבי"/>
    <s v="רכש רכיבים ומחשוב"/>
    <d v="2022-06-23T00:00:00"/>
    <n v="2022"/>
    <x v="12"/>
    <x v="4"/>
    <s v="139819"/>
    <s v="כבילה אופטית - FADR - מחליף את ועדה 139676"/>
    <s v="293938"/>
    <s v="כבילה אופטית - HADR"/>
    <s v="349856.00"/>
    <n v="20991.360000000001"/>
    <n v="25189.632000000001"/>
    <n v="4198.2720000000008"/>
  </r>
  <r>
    <s v="E000375580"/>
    <s v="348"/>
    <s v="OPTIC CABLE L1"/>
    <s v="406775297"/>
    <s v="             מאושר לשימוש"/>
    <s v="CL234- AMPHENOL FIBER SYSTEMS INT"/>
    <s v="שורה רגילה"/>
    <x v="2"/>
    <s v="999- קניין פיקטיבי"/>
    <s v="רכש רכיבים ומחשוב"/>
    <d v="2022-08-23T00:00:00"/>
    <n v="2022"/>
    <x v="11"/>
    <x v="2"/>
    <s v="139819"/>
    <s v="כבילה אופטית - FADR - מחליף את ועדה 139676"/>
    <s v="293938"/>
    <s v="כבילה אופטית - HADR"/>
    <s v="349856.00"/>
    <n v="13994.24"/>
    <n v="13994.24"/>
    <n v="0"/>
  </r>
  <r>
    <s v="E000375580"/>
    <s v="328"/>
    <s v="OPTIC CABLE L1"/>
    <s v="406775297"/>
    <s v="             מאושר לשימוש"/>
    <s v="CL234- AMPHENOL FIBER SYSTEMS INT"/>
    <s v="שורה רגילה"/>
    <x v="2"/>
    <s v="999- קניין פיקטיבי"/>
    <s v="רכש רכיבים ומחשוב"/>
    <d v="2022-08-23T00:00:00"/>
    <n v="2022"/>
    <x v="11"/>
    <x v="2"/>
    <s v="139819"/>
    <s v="כבילה אופטית - FADR - מחליף את ועדה 139676"/>
    <s v="293939"/>
    <s v="כבילה אופטית - F124"/>
    <s v="349856.00"/>
    <n v="13994.24"/>
    <n v="12594.816000000001"/>
    <n v="-1399.4239999999991"/>
  </r>
  <r>
    <s v="E000375580"/>
    <s v="314"/>
    <s v="OPTIC CABLE C'"/>
    <s v="406695038"/>
    <s v="             מאושר לשימוש"/>
    <s v="CL234- AMPHENOL FIBER SYSTEMS INT"/>
    <s v="שורה רגילה"/>
    <x v="2"/>
    <s v="999- קניין פיקטיבי"/>
    <s v="רכש רכיבים ומחשוב"/>
    <d v="2022-08-23T00:00:00"/>
    <n v="2022"/>
    <x v="11"/>
    <x v="2"/>
    <s v="139819"/>
    <s v="כבילה אופטית - FADR - מחליף את ועדה 139676"/>
    <s v="293938"/>
    <s v="כבילה אופטית - HADR"/>
    <s v="349856.00"/>
    <n v="3498.56"/>
    <n v="4198.2719999999999"/>
    <n v="699.71199999999999"/>
  </r>
  <r>
    <s v="E000375580"/>
    <s v="334"/>
    <s v="OPTIC CABLE C'"/>
    <s v="406695038"/>
    <s v="             מאושר לשימוש"/>
    <s v="CL234- AMPHENOL FIBER SYSTEMS INT"/>
    <s v="שורה רגילה"/>
    <x v="2"/>
    <s v="999- קניין פיקטיבי"/>
    <s v="רכש רכיבים ומחשוב"/>
    <d v="2022-08-23T00:00:00"/>
    <n v="2022"/>
    <x v="11"/>
    <x v="2"/>
    <s v="139819"/>
    <s v="כבילה אופטית - FADR - מחליף את ועדה 139676"/>
    <s v="293938"/>
    <s v="כבילה אופטית - HADR"/>
    <s v="349856.00"/>
    <n v="10495.68"/>
    <n v="7346.9760000000015"/>
    <n v="-3148.7039999999988"/>
  </r>
  <r>
    <s v="E000375580"/>
    <s v="322"/>
    <s v="OPTIC CABLE G'"/>
    <s v="406701080"/>
    <s v="             מאושר לשימוש"/>
    <s v="CL234- AMPHENOL FIBER SYSTEMS INT"/>
    <s v="שורה רגילה"/>
    <x v="2"/>
    <s v="999- קניין פיקטיבי"/>
    <s v="רכש רכיבים ומחשוב"/>
    <d v="2022-08-23T00:00:00"/>
    <n v="2022"/>
    <x v="11"/>
    <x v="2"/>
    <s v="139819"/>
    <s v="כבילה אופטית - FADR - מחליף את ועדה 139676"/>
    <s v="293938"/>
    <s v="כבילה אופטית - HADR"/>
    <s v="349856.00"/>
    <n v="3498.56"/>
    <n v="4198.2719999999999"/>
    <n v="699.71199999999999"/>
  </r>
  <r>
    <s v="E000375580"/>
    <s v="342"/>
    <s v="OPTIC CABLE G'"/>
    <s v="406701080"/>
    <s v="             מאושר לשימוש"/>
    <s v="CL234- AMPHENOL FIBER SYSTEMS INT"/>
    <s v="שורה רגילה"/>
    <x v="2"/>
    <s v="999- קניין פיקטיבי"/>
    <s v="רכש רכיבים ומחשוב"/>
    <d v="2022-08-23T00:00:00"/>
    <n v="2022"/>
    <x v="11"/>
    <x v="2"/>
    <s v="139819"/>
    <s v="כבילה אופטית - FADR - מחליף את ועדה 139676"/>
    <s v="293938"/>
    <s v="כבילה אופטית - HADR"/>
    <s v="349856.00"/>
    <n v="27988.48"/>
    <n v="27988.48"/>
    <n v="0"/>
  </r>
  <r>
    <s v="E000375580"/>
    <s v="318"/>
    <s v="OPTIC CABLE B'"/>
    <s v="406696865"/>
    <s v="             מאושר לשימוש"/>
    <s v="CL234- AMPHENOL FIBER SYSTEMS INT"/>
    <s v="שורה רגילה"/>
    <x v="37"/>
    <s v="999- קניין פיקטיבי"/>
    <s v="רכש רכיבים ומחשוב"/>
    <d v="2022-10-23T00:00:00"/>
    <n v="2022"/>
    <x v="1"/>
    <x v="1"/>
    <s v="139819"/>
    <s v="כבילה אופטית - FADR - מחליף את ועדה 139676"/>
    <s v="293939"/>
    <s v="כבילה אופטית - F124"/>
    <s v="349856.00"/>
    <n v="6997.12"/>
    <n v="7696.8319999999994"/>
    <n v="699.71199999999953"/>
  </r>
  <r>
    <s v="E000375580"/>
    <s v="338"/>
    <s v="OPTIC CABLE B'"/>
    <s v="406696865"/>
    <s v="             מאושר לשימוש"/>
    <s v="CL234- AMPHENOL FIBER SYSTEMS INT"/>
    <s v="שורה רגילה"/>
    <x v="37"/>
    <s v="999- קניין פיקטיבי"/>
    <s v="רכש רכיבים ומחשוב"/>
    <d v="2022-10-23T00:00:00"/>
    <n v="2022"/>
    <x v="1"/>
    <x v="1"/>
    <s v="139819"/>
    <s v="כבילה אופטית - FADR - מחליף את ועדה 139676"/>
    <s v="293938"/>
    <s v="כבילה אופטית - HADR"/>
    <s v="349856.00"/>
    <n v="34985.599999999999"/>
    <n v="27988.48"/>
    <n v="-6997.119999999999"/>
  </r>
  <r>
    <s v="E000375580"/>
    <s v="346"/>
    <s v="OPTIC CABLE F'"/>
    <s v="406696872"/>
    <s v="             מאושר לשימוש"/>
    <s v="CL234- AMPHENOL FIBER SYSTEMS INT"/>
    <s v="שורה רגילה"/>
    <x v="37"/>
    <s v="999- קניין פיקטיבי"/>
    <s v="רכש רכיבים ומחשוב"/>
    <d v="2022-10-23T00:00:00"/>
    <n v="2022"/>
    <x v="1"/>
    <x v="1"/>
    <s v="139819"/>
    <s v="כבילה אופטית - FADR - מחליף את ועדה 139676"/>
    <s v="293938"/>
    <s v="כבילה אופטית - HADR"/>
    <s v="349856.00"/>
    <n v="13994.24"/>
    <n v="12594.816000000001"/>
    <n v="-1399.4239999999991"/>
  </r>
  <r>
    <s v="E000375580"/>
    <s v="326"/>
    <s v="OPTIC CABLE F'"/>
    <s v="406696872"/>
    <s v="             מאושר לשימוש"/>
    <s v="CL234- AMPHENOL FIBER SYSTEMS INT"/>
    <s v="שורה רגילה"/>
    <x v="39"/>
    <s v="999- קניין פיקטיבי"/>
    <s v="רכש רכיבים ומחשוב"/>
    <d v="2022-10-23T00:00:00"/>
    <n v="2022"/>
    <x v="1"/>
    <x v="1"/>
    <s v="139819"/>
    <s v="כבילה אופטית - FADR - מחליף את ועדה 139676"/>
    <s v="293939"/>
    <s v="כבילה אופטית - F124"/>
    <s v="349856.00"/>
    <n v="17492.8"/>
    <n v="22740.639999999999"/>
    <n v="5247.84"/>
  </r>
  <r>
    <s v="E000375580"/>
    <s v="350"/>
    <s v="OPTIC CABLE L1'"/>
    <s v="406775296"/>
    <s v="             מאושר לשימוש"/>
    <s v="CL234- AMPHENOL FIBER SYSTEMS INT"/>
    <s v="שורה רגילה"/>
    <x v="39"/>
    <s v="999- קניין פיקטיבי"/>
    <s v="רכש רכיבים ומחשוב"/>
    <d v="2022-11-23T00:00:00"/>
    <n v="2022"/>
    <x v="7"/>
    <x v="1"/>
    <s v="139819"/>
    <s v="כבילה אופטית - FADR - מחליף את ועדה 139676"/>
    <s v="293938"/>
    <s v="כבילה אופטית - HADR"/>
    <s v="349856.00"/>
    <n v="3498.56"/>
    <n v="4198.2719999999999"/>
    <n v="699.71199999999999"/>
  </r>
  <r>
    <s v="E000375580"/>
    <s v="330"/>
    <s v="OPTIC CABLE L1'"/>
    <s v="406775296"/>
    <s v="             מאושר לשימוש"/>
    <s v="CL234- AMPHENOL FIBER SYSTEMS INT"/>
    <s v="שורה רגילה"/>
    <x v="39"/>
    <s v="999- קניין פיקטיבי"/>
    <s v="רכש רכיבים ומחשוב"/>
    <d v="2022-11-23T00:00:00"/>
    <n v="2022"/>
    <x v="7"/>
    <x v="1"/>
    <s v="139819"/>
    <s v="כבילה אופטית - FADR - מחליף את ועדה 139676"/>
    <s v="293938"/>
    <s v="כבילה אופטית - HADR"/>
    <s v="349856.00"/>
    <n v="17492.8"/>
    <n v="19242.079999999998"/>
    <n v="1749.2799999999988"/>
  </r>
  <r>
    <s v="E000375696"/>
    <s v="2"/>
    <s v="BFN UNIT ID"/>
    <s v="419565330"/>
    <s v="             מאושר לשימוש"/>
    <s v="IJ335- ווקטריה טכנולוגיות בע&quot;מ"/>
    <s v="שורה רגילה"/>
    <x v="77"/>
    <s v="999- קניין פיקטיבי"/>
    <s v="רכש מערכות"/>
    <d v="2022-01-13T00:00:00"/>
    <n v="2022"/>
    <x v="9"/>
    <x v="3"/>
    <s v="139594"/>
    <s v="רכש ‎9004R540-001‏ עבור SARLA"/>
    <s v="293078"/>
    <s v="BFN UNIT ID"/>
    <s v="1020000.00"/>
    <n v="81600"/>
    <n v="57120"/>
    <n v="-24480"/>
  </r>
  <r>
    <s v="E000251292"/>
    <s v="2"/>
    <s v="BOX T/R TRG"/>
    <s v="411020222"/>
    <s v="             מאושר לשימוש"/>
    <s v="IQ592- בן חמו אהרון עיבוד שבבי בע&quot;מ"/>
    <s v="שורה רגילה"/>
    <x v="0"/>
    <s v="999- קניין פיקטיבי"/>
    <s v="רכש מערכות"/>
    <s v="03.12.2017"/>
    <m/>
    <x v="0"/>
    <x v="0"/>
    <s v="102772"/>
    <s v="איחוד דרישות"/>
    <s v="195906"/>
    <s v="BOX T/R TRG"/>
    <s v="34762.00"/>
    <n v="2085.7200000000003"/>
    <n v="1668.5760000000002"/>
    <n v="-417.14400000000001"/>
  </r>
  <r>
    <s v="E000260423"/>
    <s v="4"/>
    <s v="IO COVER"/>
    <s v="401058984"/>
    <s v="             מאושר לשימוש"/>
    <s v="IQ592- בן חמו אהרון עיבוד שבבי בע&quot;מ"/>
    <s v="שורה רגילה"/>
    <x v="0"/>
    <s v="999- קניין פיקטיבי"/>
    <s v="רכש מערכות"/>
    <s v="15.04.2018"/>
    <m/>
    <x v="0"/>
    <x v="0"/>
    <s v="107792"/>
    <s v="איחוד דרישות"/>
    <s v="208415"/>
    <s v="BRACKET FOR VALVE"/>
    <s v="6409.00"/>
    <n v="512.72"/>
    <n v="410.17600000000004"/>
    <n v="-102.54399999999998"/>
  </r>
  <r>
    <s v="E000260423"/>
    <s v="6"/>
    <s v="MIDDLE STRUCTURE"/>
    <s v="412737666"/>
    <s v="             מאושר לשימוש"/>
    <s v="IQ592- בן חמו אהרון עיבוד שבבי בע&quot;מ"/>
    <s v="שורה רגילה"/>
    <x v="0"/>
    <s v="999- קניין פיקטיבי"/>
    <s v="רכש מערכות"/>
    <s v="15.04.2018"/>
    <m/>
    <x v="0"/>
    <x v="0"/>
    <s v="107792"/>
    <s v="איחוד דרישות"/>
    <s v="208415"/>
    <s v="BRACKET FOR VALVE"/>
    <s v="6409.00"/>
    <n v="512.72"/>
    <n v="512.72000000000014"/>
    <n v="0"/>
  </r>
  <r>
    <s v="E000260423"/>
    <s v="14"/>
    <s v="ELEVATION LEFT ARM"/>
    <s v="409410051"/>
    <s v="             מאושר לשימוש"/>
    <s v="IQ592- בן חמו אהרון עיבוד שבבי בע&quot;מ"/>
    <s v="שורה רגילה"/>
    <x v="0"/>
    <s v="999- קניין פיקטיבי"/>
    <s v="רכש מערכות"/>
    <s v="15.04.2018"/>
    <m/>
    <x v="0"/>
    <x v="0"/>
    <s v="107792"/>
    <s v="איחוד דרישות"/>
    <s v="208415"/>
    <s v="BRACKET FOR VALVE"/>
    <s v="6409.00"/>
    <n v="576.81000000000006"/>
    <n v="749.85300000000007"/>
    <n v="173.04300000000001"/>
  </r>
  <r>
    <s v="E000314682"/>
    <s v="2"/>
    <s v="CHASIS RIVETING AND PAINTING"/>
    <s v="401551410"/>
    <s v="             מאושר לשימוש"/>
    <s v="IQ592- בן חמו אהרון עיבוד שבבי בע&quot;מ"/>
    <s v="שורה רגילה"/>
    <x v="0"/>
    <s v="999- קניין פיקטיבי"/>
    <s v="רכש מערכות"/>
    <s v="10.06.2020"/>
    <m/>
    <x v="0"/>
    <x v="0"/>
    <s v="130854"/>
    <s v="רכש שאסי עבור  מאגד אוצרונים"/>
    <s v="270792"/>
    <s v="CHASIS RIVETING AND"/>
    <s v="72750.00"/>
    <n v="5820"/>
    <n v="6984"/>
    <n v="1164"/>
  </r>
  <r>
    <s v="E000333093"/>
    <s v="2"/>
    <s v="CHASIS RIVETING AND PAINTING"/>
    <s v="402169180"/>
    <s v="             מאושר לשימוש"/>
    <s v="IQ592- בן חמו אהרון עיבוד שבבי בע&quot;מ"/>
    <s v="שורה רגילה"/>
    <x v="0"/>
    <s v="999- קניין פיקטיבי"/>
    <s v="רכש מערכות"/>
    <s v="09.02.2021"/>
    <m/>
    <x v="0"/>
    <x v="0"/>
    <s v="134255"/>
    <s v="רכש שאסי לאוצרון מקוצר"/>
    <s v="277611"/>
    <s v="CHASIS RIVETING AND"/>
    <s v="52000.00"/>
    <n v="3120"/>
    <n v="2184"/>
    <n v="-936"/>
  </r>
  <r>
    <s v="E000266031"/>
    <s v="2"/>
    <s v="CHASIS RIVETING AND PAINTING"/>
    <s v="401551410"/>
    <s v="             מאושר לשימוש"/>
    <s v="IE280- החרט עיבוד שבבי ממוחשב בע&quot;מ."/>
    <s v="שורה רגילה"/>
    <x v="0"/>
    <s v="999- קניין פיקטיבי"/>
    <s v="רכש מערכות"/>
    <s v="09.07.2018"/>
    <m/>
    <x v="0"/>
    <x v="0"/>
    <s v="110808"/>
    <s v="3091J320-001‏"/>
    <s v="215813"/>
    <s v="CHASIS RIVETING AND"/>
    <s v="40000.00"/>
    <n v="3200"/>
    <n v="4160"/>
    <n v="960"/>
  </r>
  <r>
    <s v="E000256227"/>
    <s v="2"/>
    <s v="INSULATED COVER"/>
    <s v="413011967"/>
    <s v="             מאושר לשימוש"/>
    <s v="IQ592- בן חמו אהרון עיבוד שבבי בע&quot;מ"/>
    <s v="שורה רגילה"/>
    <x v="0"/>
    <s v="999- קניין פיקטיבי"/>
    <s v="רכש מערכות"/>
    <s v="11.02.2018"/>
    <m/>
    <x v="0"/>
    <x v="0"/>
    <s v="105530"/>
    <s v="איחוד דרישות"/>
    <s v="203015"/>
    <s v="COOLING UNIT- MOCKUP"/>
    <s v="18487.00"/>
    <n v="1848.7"/>
    <n v="1663.83"/>
    <n v="-184.87000000000012"/>
  </r>
  <r>
    <s v="E000256227"/>
    <s v="6"/>
    <s v="BRACKET SUPPORT CONNECTORS"/>
    <s v="413407016"/>
    <s v="             מאושר לשימוש"/>
    <s v="IQ592- בן חמו אהרון עיבוד שבבי בע&quot;מ"/>
    <s v="שורה רגילה"/>
    <x v="0"/>
    <s v="999- קניין פיקטיבי"/>
    <s v="רכש מערכות"/>
    <s v="11.02.2018"/>
    <m/>
    <x v="0"/>
    <x v="0"/>
    <s v="105530"/>
    <s v="איחוד דרישות"/>
    <s v="203015"/>
    <s v="COOLING UNIT- MOCKUP"/>
    <s v="18487.00"/>
    <n v="1848.7"/>
    <n v="2218.44"/>
    <n v="369.74"/>
  </r>
  <r>
    <s v="E000283106"/>
    <s v="2"/>
    <s v="INSULATED COVER"/>
    <s v="412150071"/>
    <s v="             מאושר לשימוש"/>
    <s v="I1083- מי טל (ב.ל.) עיבוד שבבי מדויק בע&quot;מ"/>
    <s v="שורה רגילה"/>
    <x v="0"/>
    <s v="999- קניין פיקטיבי"/>
    <s v="רכש מערכות"/>
    <s v="19.03.2019"/>
    <m/>
    <x v="0"/>
    <x v="0"/>
    <s v="120141"/>
    <s v="דרישת רכש"/>
    <s v="238668"/>
    <s v="INSULATED COVER"/>
    <s v="49000.00"/>
    <n v="490"/>
    <n v="343"/>
    <n v="-147"/>
  </r>
  <r>
    <s v="E000289697"/>
    <s v="2"/>
    <s v="COVER RF"/>
    <s v="408204920"/>
    <s v="             מאושר לשימוש"/>
    <s v="I1083- מי טל (ב.ל.) עיבוד שבבי מדויק בע&quot;מ"/>
    <s v="שורה רגילה"/>
    <x v="0"/>
    <s v="999- קניין פיקטיבי"/>
    <s v="רכש מערכות"/>
    <s v="20.06.2019"/>
    <m/>
    <x v="0"/>
    <x v="0"/>
    <s v="123746"/>
    <s v="איחוד דרישות"/>
    <s v="249048"/>
    <s v="COVER DC"/>
    <s v="14175.00"/>
    <n v="1134"/>
    <n v="1360.8000000000002"/>
    <n v="226.80000000000018"/>
  </r>
  <r>
    <s v="E000289697"/>
    <s v="6"/>
    <s v="COVER DC"/>
    <s v="408125252"/>
    <s v="             מאושר לשימוש"/>
    <s v="I1083- מי טל (ב.ל.) עיבוד שבבי מדויק בע&quot;מ"/>
    <s v="שורה רגילה"/>
    <x v="0"/>
    <s v="999- קניין פיקטיבי"/>
    <s v="רכש מערכות"/>
    <s v="20.06.2019"/>
    <m/>
    <x v="0"/>
    <x v="0"/>
    <s v="123746"/>
    <s v="איחוד דרישות"/>
    <s v="249048"/>
    <s v="COVER DC"/>
    <s v="14175.00"/>
    <n v="850.5"/>
    <n v="595.35"/>
    <n v="-255.14999999999998"/>
  </r>
  <r>
    <s v="E000267997"/>
    <s v="2"/>
    <s v="FRONT CONNECTOR FOR CAPACITOR"/>
    <s v="400723431"/>
    <s v="             מאושר לשימוש"/>
    <s v="I1083- מי טל (ב.ל.) עיבוד שבבי מדויק בע&quot;מ"/>
    <s v="שורה רגילה"/>
    <x v="0"/>
    <s v="999- קניין פיקטיבי"/>
    <s v="רכש מערכות"/>
    <s v="06.08.2018"/>
    <m/>
    <x v="0"/>
    <x v="0"/>
    <s v="111839"/>
    <s v="איחוד דרישות"/>
    <s v="218079"/>
    <s v="BACK CONNECTOR FOR C"/>
    <s v="10400.00"/>
    <n v="728"/>
    <n v="728"/>
    <n v="0"/>
  </r>
  <r>
    <s v="E000262599"/>
    <s v="2"/>
    <s v="ANTENNA BOTTOM COVER"/>
    <s v="412323710"/>
    <s v="             מאושר לשימוש"/>
    <s v="IQ592- בן חמו אהרון עיבוד שבבי בע&quot;מ"/>
    <s v="שורה רגילה"/>
    <x v="0"/>
    <s v="999- קניין פיקטיבי"/>
    <s v="רכש מערכות"/>
    <s v="17.05.2018"/>
    <m/>
    <x v="0"/>
    <x v="0"/>
    <s v="109105"/>
    <s v="איחוד דרישות"/>
    <s v="211493"/>
    <s v="DESICCANT HOUSING"/>
    <s v="4364.00"/>
    <n v="305.48"/>
    <n v="274.93200000000002"/>
    <n v="-30.548000000000002"/>
  </r>
  <r>
    <s v="E000302135"/>
    <s v="2"/>
    <s v="CONNECTORS HOUSING"/>
    <s v="D00584062"/>
    <s v="             מאושר לשימוש"/>
    <s v="IQ592- בן חמו אהרון עיבוד שבבי בע&quot;מ"/>
    <s v="שורה רגילה"/>
    <x v="0"/>
    <s v="999- קניין פיקטיבי"/>
    <s v="רכש מערכות"/>
    <s v="24.12.2019"/>
    <m/>
    <x v="0"/>
    <x v="0"/>
    <s v="129857"/>
    <s v="איחוד דרישות"/>
    <s v="265291"/>
    <s v="REAR PANEL COVER ASS"/>
    <s v="7500.00"/>
    <n v="450"/>
    <n v="540"/>
    <n v="90"/>
  </r>
  <r>
    <s v="E000302135"/>
    <s v="10"/>
    <s v="REAR PANEL COVER ASSEMBLY"/>
    <s v="413442853"/>
    <s v="             מאושר לשימוש"/>
    <s v="IQ592- בן חמו אהרון עיבוד שבבי בע&quot;מ"/>
    <s v="שורה רגילה"/>
    <x v="0"/>
    <s v="999- קניין פיקטיבי"/>
    <s v="רכש מערכות"/>
    <s v="24.12.2019"/>
    <m/>
    <x v="0"/>
    <x v="0"/>
    <s v="129857"/>
    <s v="איחוד דרישות"/>
    <s v="265287"/>
    <s v="BOTTOM COVER - MODUL"/>
    <s v="1200.00"/>
    <n v="120"/>
    <n v="132"/>
    <n v="12"/>
  </r>
  <r>
    <s v="E000302135"/>
    <s v="14"/>
    <s v="TCM MACHINING"/>
    <s v="401027802"/>
    <s v="             מאושר לשימוש"/>
    <s v="IQ592- בן חמו אהרון עיבוד שבבי בע&quot;מ"/>
    <s v="שורה רגילה"/>
    <x v="0"/>
    <s v="999- קניין פיקטיבי"/>
    <s v="רכש מערכות"/>
    <s v="24.12.2019"/>
    <m/>
    <x v="0"/>
    <x v="0"/>
    <s v="129857"/>
    <s v="איחוד דרישות"/>
    <s v="265291"/>
    <s v="REAR PANEL COVER ASS"/>
    <s v="7500.00"/>
    <n v="375"/>
    <n v="412.5"/>
    <n v="37.5"/>
  </r>
  <r>
    <s v="E000302135"/>
    <s v="16"/>
    <s v="BOTTOM COVER - MODULES BOX"/>
    <s v="400990022"/>
    <s v="             מאושר לשימוש"/>
    <s v="IQ592- בן חמו אהרון עיבוד שבבי בע&quot;מ"/>
    <s v="שורה רגילה"/>
    <x v="0"/>
    <s v="999- קניין פיקטיבי"/>
    <s v="רכש מערכות"/>
    <s v="24.12.2019"/>
    <m/>
    <x v="0"/>
    <x v="0"/>
    <s v="129857"/>
    <s v="איחוד דרישות"/>
    <s v="265292"/>
    <s v="TCM MACHINING"/>
    <s v="3000.00"/>
    <n v="210"/>
    <n v="168"/>
    <n v="-42"/>
  </r>
  <r>
    <s v="E000302135"/>
    <s v="18"/>
    <s v="BOX P.S."/>
    <s v="A15697206"/>
    <s v="             מאושר לשימוש"/>
    <s v="IQ592- בן חמו אהרון עיבוד שבבי בע&quot;מ"/>
    <s v="שורה רגילה"/>
    <x v="0"/>
    <s v="999- קניין פיקטיבי"/>
    <s v="רכש מערכות"/>
    <s v="24.12.2019"/>
    <m/>
    <x v="0"/>
    <x v="0"/>
    <s v="129857"/>
    <s v="איחוד דרישות"/>
    <s v="265289"/>
    <s v="CONNECTORS HOUSING"/>
    <s v="2800.00"/>
    <n v="280"/>
    <n v="224"/>
    <n v="-56"/>
  </r>
  <r>
    <s v="E000269396"/>
    <s v="2"/>
    <s v="BODY MACHINING S/C 2-7"/>
    <s v="405381978"/>
    <s v="             מאושר לשימוש"/>
    <s v="IQ592- בן חמו אהרון עיבוד שבבי בע&quot;מ"/>
    <s v="שורה רגילה"/>
    <x v="0"/>
    <s v="999- קניין פיקטיבי"/>
    <s v="רכש מערכות"/>
    <s v="03.09.2018"/>
    <m/>
    <x v="0"/>
    <x v="0"/>
    <s v="112656"/>
    <s v="דרישת רכש"/>
    <s v="220076"/>
    <s v="BODY MACHINING S/C 2"/>
    <s v="16530.00"/>
    <n v="1157.1000000000001"/>
    <n v="1157.1000000000001"/>
    <n v="0"/>
  </r>
  <r>
    <s v="E000299300"/>
    <s v="4"/>
    <s v="METAL CORE TRANSCEIVER."/>
    <s v="400492527"/>
    <s v="             מאושר לשימוש"/>
    <s v="IQ592- בן חמו אהרון עיבוד שבבי בע&quot;מ"/>
    <s v="שורה רגילה"/>
    <x v="0"/>
    <s v="999- קניין פיקטיבי"/>
    <s v="רכש מערכות"/>
    <s v="17.11.2019"/>
    <m/>
    <x v="0"/>
    <x v="0"/>
    <s v="128421"/>
    <s v="איחוד דרישות"/>
    <s v="261515"/>
    <s v="METAL CORE TRANSCEIV"/>
    <s v="4032.00"/>
    <n v="201.6"/>
    <n v="161.28"/>
    <n v="-40.319999999999993"/>
  </r>
  <r>
    <s v="E000299300"/>
    <s v="8"/>
    <s v="SUB TILE BODY MACHINING"/>
    <s v="420420363"/>
    <s v="             מאושר לשימוש"/>
    <s v="IQ592- בן חמו אהרון עיבוד שבבי בע&quot;מ"/>
    <s v="שורה רגילה"/>
    <x v="0"/>
    <s v="999- קניין פיקטיבי"/>
    <s v="רכש מערכות"/>
    <s v="17.11.2019"/>
    <m/>
    <x v="0"/>
    <x v="0"/>
    <s v="128421"/>
    <s v="איחוד דרישות"/>
    <s v="261515"/>
    <s v="METAL CORE TRANSCEIV"/>
    <s v="4032.00"/>
    <n v="241.92000000000002"/>
    <n v="314.49600000000004"/>
    <n v="72.576000000000022"/>
  </r>
  <r>
    <s v="E000299300"/>
    <s v="10"/>
    <s v="RF COVER FOR BFU"/>
    <s v="421853558"/>
    <s v="             מאושר לשימוש"/>
    <s v="IQ592- בן חמו אהרון עיבוד שבבי בע&quot;מ"/>
    <s v="שורה רגילה"/>
    <x v="0"/>
    <s v="999- קניין פיקטיבי"/>
    <s v="רכש מערכות"/>
    <s v="17.11.2019"/>
    <m/>
    <x v="0"/>
    <x v="0"/>
    <s v="128421"/>
    <s v="איחוד דרישות"/>
    <s v="261517"/>
    <s v="SUB TILE BODY MACHIN"/>
    <s v="17388.00"/>
    <n v="173.88"/>
    <n v="139.10400000000001"/>
    <n v="-34.775999999999982"/>
  </r>
  <r>
    <s v="E000276229"/>
    <s v="4"/>
    <s v="RCM-VME HEATSINK"/>
    <s v="400973814"/>
    <s v="             מאושר לשימוש"/>
    <s v="IQ592- בן חמו אהרון עיבוד שבבי בע&quot;מ"/>
    <s v="שורה רגילה"/>
    <x v="0"/>
    <s v="999- קניין פיקטיבי"/>
    <s v="רכש מערכות"/>
    <s v="23.12.2018"/>
    <m/>
    <x v="0"/>
    <x v="0"/>
    <s v="116322"/>
    <s v="גלקטיקה"/>
    <s v="228539"/>
    <s v="RCM-VME HEATSINK"/>
    <s v="11284.00"/>
    <n v="1128.4000000000001"/>
    <n v="1015.5600000000001"/>
    <n v="-112.84000000000003"/>
  </r>
  <r>
    <s v="E000297689"/>
    <s v="22"/>
    <s v="MIDDLE STRUCTURE"/>
    <s v="412416010"/>
    <s v="             מאושר לשימוש"/>
    <s v="IT424- ירון אביגדור טכנולוגיות"/>
    <s v="שורה רגילה"/>
    <x v="0"/>
    <s v="999- קניין פיקטיבי"/>
    <s v="רכש מערכות"/>
    <s v="24.10.2019"/>
    <m/>
    <x v="0"/>
    <x v="0"/>
    <s v="127600"/>
    <s v="דרישות רכש"/>
    <s v="259386"/>
    <s v="SHOCK MOUNTING BRACK"/>
    <s v="3200.00"/>
    <n v="256"/>
    <n v="307.20000000000005"/>
    <n v="51.200000000000045"/>
  </r>
  <r>
    <s v="E000297689"/>
    <s v="2"/>
    <s v="SHIMS IN  0.5MM (BEARING)"/>
    <s v="D00250259"/>
    <s v="             מאושר לשימוש"/>
    <s v="IT424- ירון אביגדור טכנולוגיות"/>
    <s v="שורה רגילה"/>
    <x v="0"/>
    <s v="999- קניין פיקטיבי"/>
    <s v="רכש מערכות"/>
    <s v="24.10.2019"/>
    <m/>
    <x v="0"/>
    <x v="0"/>
    <s v="127600"/>
    <s v="דרישות רכש"/>
    <s v="259386"/>
    <s v="SHOCK MOUNTING BRACK"/>
    <s v="3200.00"/>
    <n v="288"/>
    <n v="316.8"/>
    <n v="28.800000000000011"/>
  </r>
  <r>
    <s v="E000297689"/>
    <s v="12"/>
    <s v="SHOCK MOUNTING BRACKET"/>
    <s v="400495595"/>
    <s v="             מאושר לשימוש"/>
    <s v="IT424- ירון אביגדור טכנולוגיות"/>
    <s v="שורה רגילה"/>
    <x v="0"/>
    <s v="999- קניין פיקטיבי"/>
    <s v="רכש מערכות"/>
    <s v="24.10.2019"/>
    <m/>
    <x v="0"/>
    <x v="0"/>
    <s v="127600"/>
    <s v="דרישות רכש"/>
    <s v="259378"/>
    <s v="HVPS SLIDING ANODIZE"/>
    <s v="2856.00"/>
    <n v="142.80000000000001"/>
    <n v="171.36"/>
    <n v="28.560000000000002"/>
  </r>
  <r>
    <s v="E000297689"/>
    <s v="18"/>
    <s v="PILLAR ADAPTING PLATE 1MM"/>
    <s v="403533818"/>
    <s v="             מאושר לשימוש"/>
    <s v="IT424- ירון אביגדור טכנולוגיות"/>
    <s v="שורה רגילה"/>
    <x v="0"/>
    <s v="999- קניין פיקטיבי"/>
    <s v="רכש מערכות"/>
    <s v="24.10.2019"/>
    <m/>
    <x v="0"/>
    <x v="0"/>
    <s v="127600"/>
    <s v="דרישות רכש"/>
    <s v="259376"/>
    <s v="BASE LVM HB"/>
    <s v="5580.00"/>
    <n v="502.2"/>
    <n v="652.86"/>
    <n v="150.66000000000003"/>
  </r>
  <r>
    <s v="E000287985"/>
    <s v="16"/>
    <s v="SCREW 10-32UNF FP - VICD"/>
    <s v="406229394"/>
    <s v="             מאושר לשימוש"/>
    <s v="IE280- החרט עיבוד שבבי ממוחשב בע&quot;מ."/>
    <s v="שורה רגילה"/>
    <x v="0"/>
    <s v="999- קניין פיקטיבי"/>
    <s v="רכש מערכות"/>
    <s v="28.05.2019"/>
    <m/>
    <x v="0"/>
    <x v="0"/>
    <s v="123073"/>
    <s v="איחוד דרישות - הזמנה על פי מחירי עבר"/>
    <s v="247043"/>
    <s v="BOTTOM BRACKET"/>
    <s v="4165.00"/>
    <n v="416.5"/>
    <n v="499.8"/>
    <n v="83.300000000000011"/>
  </r>
  <r>
    <s v="E000287985"/>
    <s v="8"/>
    <s v="LIMIT SWITCH COVER"/>
    <s v="401488450"/>
    <s v="             מאושר לשימוש"/>
    <s v="IE280- החרט עיבוד שבבי ממוחשב בע&quot;מ."/>
    <s v="שורה רגילה"/>
    <x v="0"/>
    <s v="999- קניין פיקטיבי"/>
    <s v="רכש מערכות"/>
    <s v="28.05.2019"/>
    <m/>
    <x v="0"/>
    <x v="0"/>
    <s v="123073"/>
    <s v="איחוד דרישות - הזמנה על פי מחירי עבר"/>
    <s v="247043"/>
    <s v="BOTTOM BRACKET"/>
    <s v="4165.00"/>
    <n v="374.85"/>
    <n v="374.85"/>
    <n v="0"/>
  </r>
  <r>
    <s v="E000280509"/>
    <s v="24"/>
    <s v="UPPER SPHERICAL SEAT"/>
    <s v="400656766"/>
    <s v="             מאושר לשימוש"/>
    <s v="IE280- החרט עיבוד שבבי ממוחשב בע&quot;מ."/>
    <s v="שורה רגילה"/>
    <x v="0"/>
    <s v="999- קניין פיקטיבי"/>
    <s v="רכש מערכות"/>
    <s v="14.02.2019"/>
    <m/>
    <x v="0"/>
    <x v="0"/>
    <s v="118677"/>
    <s v="איחוד דרישות"/>
    <s v="234978"/>
    <s v="UPPER SPHERICAL SEAT"/>
    <s v="4480.00"/>
    <n v="224"/>
    <n v="201.60000000000002"/>
    <n v="-22.399999999999977"/>
  </r>
  <r>
    <s v="E000302204"/>
    <s v="8"/>
    <s v="BODY MACH. TX DRIVE"/>
    <s v="401668688"/>
    <s v="             מאושר לשימוש"/>
    <s v="IQ592- בן חמו אהרון עיבוד שבבי בע&quot;מ"/>
    <s v="שורה רגילה"/>
    <x v="0"/>
    <s v="999- קניין פיקטיבי"/>
    <s v="רכש מערכות"/>
    <s v="25.12.2019"/>
    <m/>
    <x v="0"/>
    <x v="0"/>
    <s v="129880"/>
    <s v="איחוד דרישות"/>
    <s v="265347"/>
    <s v="COVER    BOTTOM  ASS"/>
    <s v="2080.00"/>
    <n v="187.20000000000002"/>
    <n v="149.76000000000002"/>
    <n v="-37.44"/>
  </r>
  <r>
    <s v="E000294356"/>
    <s v="10"/>
    <s v="COVER AND ABSORBER ASSY"/>
    <s v="422210481"/>
    <s v="             מאושר לשימוש"/>
    <s v="IQ592- בן חמו אהרון עיבוד שבבי בע&quot;מ"/>
    <s v="שורה רגילה"/>
    <x v="0"/>
    <s v="999- קניין פיקטיבי"/>
    <s v="רכש מערכות"/>
    <s v="12.03.2020"/>
    <m/>
    <x v="0"/>
    <x v="0"/>
    <s v="130585"/>
    <s v="ועדה על מכיקות  לפרויקט CATS"/>
    <s v="267489"/>
    <s v="COVER AND ABSORBER A"/>
    <s v="2800.00"/>
    <n v="140"/>
    <n v="168"/>
    <n v="28"/>
  </r>
  <r>
    <s v="E000294356"/>
    <s v="12"/>
    <s v="COVER AND ABSORBER ASSY"/>
    <s v="422210481"/>
    <s v="             מאושר לשימוש"/>
    <s v="IQ592- בן חמו אהרון עיבוד שבבי בע&quot;מ"/>
    <s v="שורה רגילה"/>
    <x v="0"/>
    <s v="999- קניין פיקטיבי"/>
    <s v="רכש מערכות"/>
    <s v="12.03.2020"/>
    <m/>
    <x v="0"/>
    <x v="0"/>
    <s v="130585"/>
    <s v="ועדה על מכיקות  לפרויקט CATS"/>
    <s v="267493"/>
    <s v="COVER AND ABSORBER A"/>
    <s v="176000.00"/>
    <n v="17600"/>
    <n v="17600"/>
    <n v="0"/>
  </r>
  <r>
    <s v="E000294356"/>
    <s v="14"/>
    <s v="COVER AND ABSORBER ASSY"/>
    <s v="422210481"/>
    <s v="             מאושר לשימוש"/>
    <s v="IQ592- בן חמו אהרון עיבוד שבבי בע&quot;מ"/>
    <s v="שורה רגילה"/>
    <x v="0"/>
    <s v="999- קניין פיקטיבי"/>
    <s v="רכש מערכות"/>
    <s v="12.03.2020"/>
    <m/>
    <x v="0"/>
    <x v="0"/>
    <s v="130585"/>
    <s v="ועדה על מכיקות  לפרויקט CATS"/>
    <s v="267493"/>
    <s v="COVER AND ABSORBER A"/>
    <s v="176000.00"/>
    <n v="14080"/>
    <n v="16896"/>
    <n v="2816"/>
  </r>
  <r>
    <s v="E000294349"/>
    <s v="24"/>
    <s v="COVER AND ABSORBER ASSY"/>
    <s v="400103781"/>
    <s v="             מאושר לשימוש"/>
    <s v="IL302- לנטק בע&quot;מ"/>
    <s v="שורה רגילה"/>
    <x v="0"/>
    <s v="999- קניין פיקטיבי"/>
    <s v="רכש מערכות"/>
    <s v="12.03.2020"/>
    <m/>
    <x v="0"/>
    <x v="0"/>
    <s v="130585"/>
    <s v="ועדה על מכיקות  לפרויקט CATS"/>
    <s v="267493"/>
    <s v="COVER AND ABSORBER A"/>
    <s v="176000.00"/>
    <n v="15840"/>
    <n v="12672"/>
    <n v="-3168"/>
  </r>
  <r>
    <s v="E000294349"/>
    <s v="26"/>
    <s v="COVER AND ABSORBER ASSY"/>
    <s v="400103781"/>
    <s v="             מאושר לשימוש"/>
    <s v="IL302- לנטק בע&quot;מ"/>
    <s v="קבלנות משנה"/>
    <x v="0"/>
    <s v="999- קניין פיקטיבי"/>
    <s v="רכש מערכות"/>
    <s v="12.03.2020"/>
    <m/>
    <x v="0"/>
    <x v="0"/>
    <s v="130585"/>
    <s v="ועדה על מכיקות  לפרויקט CATS"/>
    <s v="267489"/>
    <s v="COVER AND ABSORBER A"/>
    <s v="2800.00"/>
    <n v="196"/>
    <n v="137.20000000000002"/>
    <n v="-58.799999999999983"/>
  </r>
  <r>
    <s v="E000326288"/>
    <s v="8"/>
    <s v="SUPPORT OPTICAL CABLE ASSY"/>
    <s v="401276118"/>
    <s v="             מאושר לשימוש"/>
    <s v="IQ592- בן חמו אהרון עיבוד שבבי בע&quot;מ"/>
    <s v="קבלנות משנה"/>
    <x v="0"/>
    <s v="999- קניין פיקטיבי"/>
    <s v="רכש מערכות"/>
    <s v="16.11.2020"/>
    <m/>
    <x v="0"/>
    <x v="0"/>
    <s v="133354"/>
    <s v="SUPPORT OPTICAL CABLE ASSY"/>
    <s v="275165"/>
    <s v="SUPPORT OPTICAL CABL"/>
    <s v="24120.00"/>
    <n v="964.80000000000007"/>
    <n v="675.36000000000013"/>
    <n v="-289.43999999999994"/>
  </r>
  <r>
    <s v="E000268833"/>
    <s v="2"/>
    <s v=" 1099P220-001"/>
    <s v="#"/>
    <s v="אינו מוקצה"/>
    <s v="IQ592- בן חמו אהרון עיבוד שבבי בע&quot;מ"/>
    <s v="שירות"/>
    <x v="0"/>
    <s v="999- קניין פיקטיבי"/>
    <s v="תהליכים לוגיסטיים"/>
    <s v="26.08.2018"/>
    <m/>
    <x v="0"/>
    <x v="0"/>
    <s v="111776"/>
    <s v="ייצור אנטנת אורנים+ג'יג לאנטנה"/>
    <s v="217944"/>
    <s v="ANT 1099P220-001"/>
    <s v="28000.00"/>
    <n v="1960"/>
    <n v="1372"/>
    <n v="-588"/>
  </r>
  <r>
    <s v="E000270084"/>
    <s v="2"/>
    <s v="BOX COLD PLATE, ASSY-SOCD"/>
    <s v="400600918"/>
    <s v="             מאושר לשימוש"/>
    <s v="I1083- מי טל (ב.ל.) עיבוד שבבי מדויק בע&quot;מ"/>
    <s v="שורה רגילה"/>
    <x v="0"/>
    <s v="999- קניין פיקטיבי"/>
    <s v="תהליכים לוגיסטיים"/>
    <s v="17.09.2018"/>
    <m/>
    <x v="0"/>
    <x v="0"/>
    <s v="112556"/>
    <s v="שאסי עבור אריג תכלת + כיפה"/>
    <s v="220447"/>
    <s v="BOX COLD PLATE, ASSY"/>
    <s v="14480.00"/>
    <n v="1158.4000000000001"/>
    <n v="810.88000000000011"/>
    <n v="-347.52"/>
  </r>
  <r>
    <s v="E000375799"/>
    <s v="2"/>
    <s v="תמיכה טכנית ולוגיסטית לניסוי של שלום בלכ"/>
    <s v="#"/>
    <s v="אינו מוקצה"/>
    <s v="IG393- אלטל טכנולוגיסטיקה בע&quot;מ"/>
    <s v="שירות"/>
    <x v="36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10000"/>
    <n v="13000"/>
    <n v="3000"/>
  </r>
  <r>
    <s v="E000375817"/>
    <s v="2"/>
    <s v="RPA MECH AND WIRING ASSY"/>
    <s v="408012701"/>
    <s v="             מאושר לשימוש"/>
    <s v="IT748- אלבטק טכנולוגיות בע&quot;מ"/>
    <s v="קבלנות משנה"/>
    <x v="36"/>
    <s v="999- קניין פיקטיבי"/>
    <s v="רכש מערכות"/>
    <d v="2022-07-04T00:00:00"/>
    <n v="2022"/>
    <x v="4"/>
    <x v="2"/>
    <s v="139579"/>
    <s v="9004H405-002"/>
    <s v="293025"/>
    <s v="RPA MECH AND WIRING"/>
    <s v="282380.00"/>
    <n v="11295.2"/>
    <n v="14683.760000000002"/>
    <n v="3388.5600000000013"/>
  </r>
  <r>
    <s v="E000375890"/>
    <s v="14"/>
    <s v="CU LINEAR PS SPEC."/>
    <s v="400844685"/>
    <s v="             מאושר לשימוש"/>
    <s v="IU869- אנרקון טכנולוגיות בע&quot;מ"/>
    <s v="שורה רגילה"/>
    <x v="36"/>
    <s v="999- קניין פיקטיבי"/>
    <s v="רכש מערכות"/>
    <d v="2022-02-20T00:00:00"/>
    <n v="2022"/>
    <x v="5"/>
    <x v="3"/>
    <s v="139492"/>
    <s v="ספקים לאנרקון"/>
    <s v="292776"/>
    <s v="CU LINEAR PS SPEC."/>
    <s v="45000.00"/>
    <n v="2700"/>
    <n v="2430"/>
    <n v="-270"/>
  </r>
  <r>
    <s v="E000286881"/>
    <s v="4"/>
    <s v="BOX COLD PLATE, ASSY-SOCD"/>
    <s v="403601506"/>
    <s v="             מאושר לשימוש"/>
    <s v="IU196- תמוז אף.טי.קיי סולושנס בע&quot;מ"/>
    <s v="שורה רגילה"/>
    <x v="0"/>
    <s v="999- קניין פיקטיבי"/>
    <s v="תהליכים לוגיסטיים"/>
    <s v="16.05.2019"/>
    <m/>
    <x v="0"/>
    <x v="0"/>
    <s v="120115"/>
    <s v="שסי עבור CU   שרביט +US ארמי + FHPV"/>
    <s v="242841"/>
    <s v="BOX COLD PLATE, ASSY"/>
    <s v="2100.00"/>
    <n v="147"/>
    <n v="147"/>
    <n v="0"/>
  </r>
  <r>
    <s v="E000233407"/>
    <s v="8"/>
    <s v="BOX COLD PLATE, ASSY-SOCD"/>
    <s v="400600918"/>
    <s v="             מאושר לשימוש"/>
    <s v="IB643- אדמר מתכות בע&quot;מ"/>
    <s v="שורה רגילה"/>
    <x v="0"/>
    <s v="999- קניין פיקטיבי"/>
    <s v="תהליכים לוגיסטיים"/>
    <s v="08.03.2017"/>
    <m/>
    <x v="0"/>
    <x v="0"/>
    <s v="92837"/>
    <s v="BOX COLD PLATE, ASSY-SOCD"/>
    <s v="172431"/>
    <s v="BOX COLD PLATE, ASSY"/>
    <s v="36000.00"/>
    <n v="1800"/>
    <n v="2340"/>
    <n v="540"/>
  </r>
  <r>
    <s v="E000233407"/>
    <s v="10"/>
    <s v="BOX COLD PLATE, ASSY-SOCD"/>
    <s v="400600918"/>
    <s v="             מאושר לשימוש"/>
    <s v="IB643- אדמר מתכות בע&quot;מ"/>
    <s v="שורה רגילה"/>
    <x v="0"/>
    <s v="999- קניין פיקטיבי"/>
    <s v="תהליכים לוגיסטיים"/>
    <s v="08.03.2017"/>
    <m/>
    <x v="0"/>
    <x v="0"/>
    <s v="92837"/>
    <s v="BOX COLD PLATE, ASSY-SOCD"/>
    <s v="172431"/>
    <s v="BOX COLD PLATE, ASSY"/>
    <s v="36000.00"/>
    <n v="1080"/>
    <n v="1404"/>
    <n v="324"/>
  </r>
  <r>
    <s v="E000233407"/>
    <s v="12"/>
    <s v="BOX COLD PLATE, ASSY-SOCD"/>
    <s v="403524831"/>
    <s v="             מאושר לשימוש"/>
    <s v="IB643- אדמר מתכות בע&quot;מ"/>
    <s v="שורה רגילה"/>
    <x v="0"/>
    <s v="999- קניין פיקטיבי"/>
    <s v="תהליכים לוגיסטיים"/>
    <s v="08.03.2017"/>
    <m/>
    <x v="0"/>
    <x v="0"/>
    <s v="92837"/>
    <s v="BOX COLD PLATE, ASSY-SOCD"/>
    <s v="172430"/>
    <s v="BOX COLD PLATE, ASSY"/>
    <s v="18000.00"/>
    <n v="720"/>
    <n v="864"/>
    <n v="144"/>
  </r>
  <r>
    <s v="E000272570"/>
    <s v="2"/>
    <s v="ASTR RADIATING PLATE MACHINING"/>
    <s v="416820892"/>
    <s v="             מאושר לשימוש"/>
    <s v="IQ592- בן חמו אהרון עיבוד שבבי בע&quot;מ"/>
    <s v="שורה רגילה"/>
    <x v="0"/>
    <s v="999- קניין פיקטיבי"/>
    <s v="תהליכים לוגיסטיים"/>
    <s v="04.11.2018"/>
    <m/>
    <x v="0"/>
    <x v="0"/>
    <s v="113983"/>
    <s v="ASTR RADIATING PLATE MACHINING"/>
    <s v="223245"/>
    <s v="ASTR RADIATING PLATE"/>
    <s v="26000.00"/>
    <n v="2340"/>
    <n v="1872"/>
    <n v="-468"/>
  </r>
  <r>
    <s v="E000289612"/>
    <s v="2"/>
    <s v="MD-4501-2246"/>
    <s v="419741103"/>
    <s v="             מאושר לשימוש"/>
    <s v="IQ592- בן חמו אהרון עיבוד שבבי בע&quot;מ"/>
    <s v="שורה רגילה"/>
    <x v="0"/>
    <s v="999- קניין פיקטיבי"/>
    <s v="תהליכים לוגיסטיים"/>
    <s v="19.06.2019"/>
    <m/>
    <x v="0"/>
    <x v="0"/>
    <s v="123464"/>
    <s v="מתאם למצלמה פרויקט OTM"/>
    <s v="248175"/>
    <s v="MD-4501-2247"/>
    <s v="29400.00"/>
    <n v="1764"/>
    <n v="1940.4"/>
    <n v="176.40000000000009"/>
  </r>
  <r>
    <s v="E000289612"/>
    <s v="4"/>
    <s v="MD-4501-2247"/>
    <s v="419741074"/>
    <s v="             מאושר לשימוש"/>
    <s v="IQ592- בן חמו אהרון עיבוד שבבי בע&quot;מ"/>
    <s v="שורה רגילה"/>
    <x v="0"/>
    <s v="999- קניין פיקטיבי"/>
    <s v="תהליכים לוגיסטיים"/>
    <s v="19.06.2019"/>
    <m/>
    <x v="0"/>
    <x v="0"/>
    <s v="123464"/>
    <s v="מתאם למצלמה פרויקט OTM"/>
    <s v="248174"/>
    <s v="MD-4501-2246"/>
    <s v="53400.00"/>
    <n v="2670"/>
    <n v="2136"/>
    <n v="-534"/>
  </r>
  <r>
    <s v="E000262157"/>
    <s v="2"/>
    <s v="COULD PLATE PCU"/>
    <s v="414258381"/>
    <s v="             מאושר לשימוש"/>
    <s v="IQ592- בן חמו אהרון עיבוד שבבי בע&quot;מ"/>
    <s v="שורה רגילה"/>
    <x v="0"/>
    <s v="999- קניין פיקטיבי"/>
    <s v="תהליכים לוגיסטיים"/>
    <s v="10.05.2018"/>
    <m/>
    <x v="0"/>
    <x v="0"/>
    <s v="108751"/>
    <s v="COLD PLATE PCU-יאיר האופק"/>
    <s v="210753"/>
    <s v="COULD PLATE PCU"/>
    <s v="12000.00"/>
    <n v="240"/>
    <n v="288"/>
    <n v="48"/>
  </r>
  <r>
    <s v="E000306150"/>
    <s v="4"/>
    <s v="Tx ANT S/ASSY V5 (3D)"/>
    <s v="421523689"/>
    <s v="             מאושר לשימוש"/>
    <s v="IQ592- בן חמו אהרון עיבוד שבבי בע&quot;מ"/>
    <s v="שורה רגילה"/>
    <x v="0"/>
    <s v="999- קניין פיקטיבי"/>
    <s v="תהליכים לוגיסטיים"/>
    <s v="13.02.2020"/>
    <m/>
    <x v="0"/>
    <x v="0"/>
    <s v="130578"/>
    <s v="TX אנטנה אצולה אמיצה"/>
    <s v="267474"/>
    <s v="Tx ANT S/ASSY V5 (3D"/>
    <s v="34500.00"/>
    <n v="1725"/>
    <n v="1897.5"/>
    <n v="172.5"/>
  </r>
  <r>
    <s v="E000306150"/>
    <s v="2"/>
    <s v="Tx ANT S/ASSY V5 (3D)"/>
    <s v="421523689"/>
    <s v="             מאושר לשימוש"/>
    <s v="IQ592- בן חמו אהרון עיבוד שבבי בע&quot;מ"/>
    <s v="קבלנות משנה"/>
    <x v="0"/>
    <s v="999- קניין פיקטיבי"/>
    <s v="תהליכים לוגיסטיים"/>
    <s v="13.02.2020"/>
    <m/>
    <x v="0"/>
    <x v="0"/>
    <s v="130578"/>
    <s v="TX אנטנה אצולה אמיצה"/>
    <s v="267474"/>
    <s v="Tx ANT S/ASSY V5 (3D"/>
    <s v="34500.00"/>
    <n v="345"/>
    <n v="448.5"/>
    <n v="103.5"/>
  </r>
  <r>
    <s v="E000384685"/>
    <s v="6"/>
    <s v="V10 ANTENNA ASSY"/>
    <s v="400647932"/>
    <s v="             מאושר לשימוש"/>
    <s v="IR252- אופק הנדסה כרמיאל בע&quot;מ"/>
    <s v="קבלנות משנה"/>
    <x v="0"/>
    <s v="999- קניין פיקטיבי"/>
    <s v="תהליכים לוגיסטיים"/>
    <s v="17.01.2023"/>
    <m/>
    <x v="0"/>
    <x v="0"/>
    <s v="140356"/>
    <s v="רכש מכניקות אופק"/>
    <s v="295449"/>
    <s v="Tx ANT S/ASSY V5 (3D"/>
    <s v="51000.00"/>
    <n v="4080"/>
    <n v="4488"/>
    <n v="408"/>
  </r>
  <r>
    <s v="E000384685"/>
    <s v="16"/>
    <s v="V5 ANTENNA ASSY"/>
    <s v="401002692"/>
    <s v="             מאושר לשימוש"/>
    <s v="IR252- אופק הנדסה כרמיאל בע&quot;מ"/>
    <s v="קבלנות משנה"/>
    <x v="0"/>
    <s v="999- קניין פיקטיבי"/>
    <s v="תהליכים לוגיסטיים"/>
    <s v="17.01.2023"/>
    <m/>
    <x v="0"/>
    <x v="0"/>
    <s v="140356"/>
    <s v="רכש מכניקות אופק"/>
    <s v="295447"/>
    <s v="Tx ANT S/ASSY (V22)"/>
    <s v="45000.00"/>
    <n v="4500"/>
    <n v="5400"/>
    <n v="900"/>
  </r>
  <r>
    <s v="E000384685"/>
    <s v="20"/>
    <s v="V5(3D)-Rx ANTENNA 2 ASSY"/>
    <s v="420778722"/>
    <s v="             מאושר לשימוש"/>
    <s v="IR252- אופק הנדסה כרמיאל בע&quot;מ"/>
    <s v="קבלנות משנה"/>
    <x v="0"/>
    <s v="999- קניין פיקטיבי"/>
    <s v="תהליכים לוגיסטיים"/>
    <s v="17.01.2023"/>
    <m/>
    <x v="0"/>
    <x v="0"/>
    <s v="140356"/>
    <s v="רכש מכניקות אופק"/>
    <s v="295450"/>
    <s v="V10 ANTENNA ASSY"/>
    <s v="44200.00"/>
    <n v="3978"/>
    <n v="3580.2000000000003"/>
    <n v="-397.79999999999973"/>
  </r>
  <r>
    <s v="E000344279"/>
    <s v="2"/>
    <s v="LOGISTIC SERVICES - Q1-Q2"/>
    <s v="#"/>
    <s v="אינו מוקצה"/>
    <s v="CM167- TURAN  COMPANY"/>
    <s v="שירות"/>
    <x v="0"/>
    <s v="999- קניין פיקטיבי"/>
    <s v="רכש מערכות"/>
    <s v="25.07.2021"/>
    <m/>
    <x v="0"/>
    <x v="0"/>
    <s v="135741"/>
    <s v="תמיכה בפרויקט חומת אש בארץ הלקוח - TURAN"/>
    <s v="281697"/>
    <s v="תמיכה בפרויקט חומת א"/>
    <s v="80000.00"/>
    <n v="2400"/>
    <n v="2880"/>
    <n v="480"/>
  </r>
  <r>
    <s v="E000289242"/>
    <s v="2"/>
    <s v="תמיכה באתר חברת ברן אתר 3"/>
    <s v="#"/>
    <s v="אינו מוקצה"/>
    <s v="IU327- ברן אפקו בע&quot;מ"/>
    <s v="שירות"/>
    <x v="0"/>
    <s v="999- קניין פיקטיבי"/>
    <s v="תהליכים לוגיסטיים"/>
    <s v="14.06.2019"/>
    <m/>
    <x v="0"/>
    <x v="0"/>
    <s v="122661"/>
    <s v="אתר 3 פיליפנים  בינוי ותמיכה באתר"/>
    <s v="245803"/>
    <s v="תמיכה באתר חברת ברן"/>
    <s v="300000.00"/>
    <n v="6000"/>
    <n v="5400"/>
    <n v="-600"/>
  </r>
  <r>
    <s v="E000226041"/>
    <s v="10"/>
    <s v="גמר אישור ותכנון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66"/>
    <s v="התארגנות,גמר עבודות"/>
    <s v="125000.00"/>
    <n v="5000"/>
    <n v="5000"/>
    <n v="0"/>
  </r>
  <r>
    <s v="E000226041"/>
    <s v="150"/>
    <s v="גמר אישור ותכנון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61"/>
    <s v="גמר עמודים ויציקת תק"/>
    <s v="125000.00"/>
    <n v="7500"/>
    <n v="9750"/>
    <n v="2250"/>
  </r>
  <r>
    <s v="E000226041"/>
    <s v="20"/>
    <s v="התארגנות,גמר עבודות ביסוס ויציקת ריצפה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71"/>
    <s v="קירות חוץ קירות פנים"/>
    <s v="75000.00"/>
    <n v="3000"/>
    <n v="3600"/>
    <n v="600"/>
  </r>
  <r>
    <s v="E000226041"/>
    <s v="160"/>
    <s v="התארגנות,גמר עבודות ביסוס ויציקת ריצפה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72"/>
    <s v="קירות חוץ קירות פנים"/>
    <s v="75000.00"/>
    <n v="3750"/>
    <n v="3000"/>
    <n v="-750"/>
  </r>
  <r>
    <s v="E000226041"/>
    <s v="90"/>
    <s v="התארגנות,גמר עבודות ביסוס ויציקת ריצפה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64"/>
    <s v="גמר עמודים ותקרה קומ"/>
    <s v="50000.00"/>
    <n v="3500"/>
    <n v="2450"/>
    <n v="-1050"/>
  </r>
  <r>
    <s v="E000226041"/>
    <s v="190"/>
    <s v="קירות חוץ קירות פנים ומדרגות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60"/>
    <s v="גמר עמודים ויציקת תק"/>
    <s v="125000.00"/>
    <n v="2500"/>
    <n v="1750"/>
    <n v="-750"/>
  </r>
  <r>
    <s v="E000226041"/>
    <s v="50"/>
    <s v="קירות חוץ קירות פנים ומדרגות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57"/>
    <s v="גמר אישור ותכנון"/>
    <s v="25000.00"/>
    <n v="1000"/>
    <n v="1200"/>
    <n v="200"/>
  </r>
  <r>
    <s v="E000226041"/>
    <s v="120"/>
    <s v="קירות חוץ קירות פנים ומדרגות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71"/>
    <s v="קירות חוץ קירות פנים"/>
    <s v="75000.00"/>
    <n v="6750"/>
    <n v="8100"/>
    <n v="1350"/>
  </r>
  <r>
    <s v="E000226041"/>
    <s v="212"/>
    <s v="תמיכה באמצעים טכניים לשלב התקנת המערכת"/>
    <s v="#"/>
    <s v="אינו מוקצה"/>
    <s v="IU327- ברן אפקו בע&quot;מ"/>
    <s v="שירות"/>
    <x v="0"/>
    <s v="999- קניין פיקטיבי"/>
    <s v="תהליכים לוגיסטיים"/>
    <s v="21.05.2018"/>
    <m/>
    <x v="0"/>
    <x v="0"/>
    <s v="101232"/>
    <s v="תמיכה טכנית באתר לקוח  הזמנת מסגרת"/>
    <s v="205206"/>
    <s v="תמיכה באמצעים טכניים"/>
    <s v="160000.00"/>
    <n v="9600"/>
    <n v="11520"/>
    <n v="1920"/>
  </r>
  <r>
    <s v="E000226041"/>
    <s v="210"/>
    <s v="תשלום לאחר סיום תקופת הבדק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62"/>
    <s v="גמר עמודים ותקרה קומ"/>
    <s v="50000.00"/>
    <n v="2500"/>
    <n v="2500"/>
    <n v="0"/>
  </r>
  <r>
    <s v="E000226041"/>
    <s v="140"/>
    <s v="תשלום לאחר סיום תקופת הבדק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69"/>
    <s v="התקנת מערכות מ&quot;א וחש"/>
    <s v="75000.00"/>
    <n v="1500"/>
    <n v="1500"/>
    <n v="0"/>
  </r>
  <r>
    <s v="E000226041"/>
    <s v="70"/>
    <s v="תשלום לאחר סיום תקופת הבדק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63"/>
    <s v="גמר עמודים ותקרה קומ"/>
    <s v="50000.00"/>
    <n v="2000"/>
    <n v="1800"/>
    <n v="-200"/>
  </r>
  <r>
    <s v="E000226041"/>
    <s v="200"/>
    <s v="התקנת מערכות מ&quot;א וחשמל עבודות גימור+מסיר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61"/>
    <s v="גמר עמודים ויציקת תק"/>
    <s v="125000.00"/>
    <n v="7500"/>
    <n v="9750"/>
    <n v="2250"/>
  </r>
  <r>
    <s v="E000226041"/>
    <s v="60"/>
    <s v="התקנת מערכות מ&quot;א וחשמל עבודות גימור+מסיר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62"/>
    <s v="גמר עמודים ותקרה קומ"/>
    <s v="50000.00"/>
    <n v="2500"/>
    <n v="2000"/>
    <n v="-500"/>
  </r>
  <r>
    <s v="E000226041"/>
    <s v="130"/>
    <s v="התקנת מערכות מ&quot;א וחשמל עבודות גימור+מסיר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73"/>
    <s v="קירות חוץ קירות פנים"/>
    <s v="75000.00"/>
    <n v="3750"/>
    <n v="3375"/>
    <n v="-375"/>
  </r>
  <r>
    <s v="E000226041"/>
    <s v="180"/>
    <s v="גמר עמודים ותקרה קומה ראשונה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66"/>
    <s v="התארגנות,גמר עבודות"/>
    <s v="125000.00"/>
    <n v="2500"/>
    <n v="3000"/>
    <n v="500"/>
  </r>
  <r>
    <s v="E000226041"/>
    <s v="40"/>
    <s v="גמר עמודים ותקרה קומה ראשונה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60"/>
    <s v="גמר עמודים ויציקת תק"/>
    <s v="125000.00"/>
    <n v="5000"/>
    <n v="6000"/>
    <n v="1000"/>
  </r>
  <r>
    <s v="E000226041"/>
    <s v="110"/>
    <s v="גמר עמודים ותקרה קומה ראשונה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58"/>
    <s v="גמר אישור ותכנון"/>
    <s v="25000.00"/>
    <n v="250"/>
    <n v="325"/>
    <n v="75"/>
  </r>
  <r>
    <s v="E000226041"/>
    <s v="30"/>
    <s v="גמר עמודים ויציקת תקרה קומת קרקע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68"/>
    <s v="התקנת מערכות מ&quot;א וחש"/>
    <s v="75000.00"/>
    <n v="1500"/>
    <n v="1650"/>
    <n v="150"/>
  </r>
  <r>
    <s v="E000226041"/>
    <s v="170"/>
    <s v="גמר עמודים ויציקת תקרה קומת קרקע"/>
    <s v="#"/>
    <s v="אינו מוקצה"/>
    <s v="IU327- ברן אפקו בע&quot;מ"/>
    <s v="שירות"/>
    <x v="0"/>
    <s v="999- קניין פיקטיבי"/>
    <s v="תהליכים לוגיסטיים"/>
    <s v="28.09.2016"/>
    <m/>
    <x v="0"/>
    <x v="0"/>
    <s v="84945"/>
    <s v="הקמת מבנים למכמ בפיליפינים"/>
    <s v="158563"/>
    <s v="גמר עמודים ותקרה קומ"/>
    <s v="50000.00"/>
    <n v="1000"/>
    <n v="1200"/>
    <n v="200"/>
  </r>
  <r>
    <s v="E000375890"/>
    <s v="16"/>
    <s v="CU LINEAR PS SPEC."/>
    <s v="400844685"/>
    <s v="             מאושר לשימוש"/>
    <s v="IU869- אנרקון טכנולוגיות בע&quot;מ"/>
    <s v="שורה רגילה"/>
    <x v="49"/>
    <s v="999- קניין פיקטיבי"/>
    <s v="רכש מערכות"/>
    <d v="2022-03-20T00:00:00"/>
    <n v="2022"/>
    <x v="6"/>
    <x v="3"/>
    <s v="139492"/>
    <s v="ספקים לאנרקון"/>
    <s v="292785"/>
    <s v="SWITCHING PS SPEC."/>
    <s v="54000.00"/>
    <n v="2160"/>
    <n v="2592"/>
    <n v="432"/>
  </r>
  <r>
    <s v="E000375890"/>
    <s v="20"/>
    <s v="CU LINEAR PS SPEC."/>
    <s v="400844685"/>
    <s v="             מאושר לשימוש"/>
    <s v="IU869- אנרקון טכנולוגיות בע&quot;מ"/>
    <s v="שורה רגילה"/>
    <x v="49"/>
    <s v="999- קניין פיקטיבי"/>
    <s v="רכש מערכות"/>
    <d v="2022-03-20T00:00:00"/>
    <n v="2022"/>
    <x v="6"/>
    <x v="3"/>
    <s v="139492"/>
    <s v="ספקים לאנרקון"/>
    <s v="292785"/>
    <s v="SWITCHING PS SPEC."/>
    <s v="54000.00"/>
    <n v="5400"/>
    <n v="7020"/>
    <n v="1620"/>
  </r>
  <r>
    <s v="E000349761"/>
    <s v="2"/>
    <s v="DCS SOCD"/>
    <s v="420796684"/>
    <s v="             מאושר לשימוש"/>
    <s v="IX639- אופסיס טכנולוגיות חישה בע&quot;מ"/>
    <s v="שורה רגילה"/>
    <x v="0"/>
    <s v="999- קניין פיקטיבי"/>
    <s v="רכש מערכות"/>
    <s v="25.10.2021"/>
    <m/>
    <x v="0"/>
    <x v="0"/>
    <s v="136519"/>
    <s v="1029R240-001 MPR"/>
    <s v="283643"/>
    <s v="DCS SOCD"/>
    <s v="62000.00"/>
    <n v="620"/>
    <n v="744"/>
    <n v="124"/>
  </r>
  <r>
    <s v="E000375890"/>
    <s v="22"/>
    <s v="CU LINEAR PS SPEC."/>
    <s v="400844685"/>
    <s v="             מאושר לשימוש"/>
    <s v="IU869- אנרקון טכנולוגיות בע&quot;מ"/>
    <s v="שורה רגילה"/>
    <x v="49"/>
    <s v="999- קניין פיקטיבי"/>
    <s v="רכש מערכות"/>
    <d v="2022-03-20T00:00:00"/>
    <n v="2022"/>
    <x v="6"/>
    <x v="3"/>
    <s v="139492"/>
    <s v="ספקים לאנרקון"/>
    <s v="292784"/>
    <s v="SWITCHING PS SPEC."/>
    <s v="45000.00"/>
    <n v="3150"/>
    <n v="2835"/>
    <n v="-315"/>
  </r>
  <r>
    <s v="E000375890"/>
    <s v="2"/>
    <s v="SOCD POWER SUPPLY"/>
    <s v="412249431"/>
    <s v="             מאושר לשימוש"/>
    <s v="IU869- אנרקון טכנולוגיות בע&quot;מ"/>
    <s v="שורה רגילה"/>
    <x v="49"/>
    <s v="999- קניין פיקטיבי"/>
    <s v="רכש מערכות"/>
    <d v="2022-03-20T00:00:00"/>
    <n v="2022"/>
    <x v="6"/>
    <x v="3"/>
    <s v="139492"/>
    <s v="ספקים לאנרקון"/>
    <s v="292785"/>
    <s v="SWITCHING PS SPEC."/>
    <s v="54000.00"/>
    <n v="3240"/>
    <n v="2268"/>
    <n v="-972"/>
  </r>
  <r>
    <s v="E000375890"/>
    <s v="4"/>
    <s v="SOCD POWER SUPPLY"/>
    <s v="412249431"/>
    <s v="             מאושר לשימוש"/>
    <s v="IU869- אנרקון טכנולוגיות בע&quot;מ"/>
    <s v="שורה רגילה"/>
    <x v="49"/>
    <s v="999- קניין פיקטיבי"/>
    <s v="רכש מערכות"/>
    <d v="2022-03-20T00:00:00"/>
    <n v="2022"/>
    <x v="6"/>
    <x v="3"/>
    <s v="139492"/>
    <s v="ספקים לאנרקון"/>
    <s v="292779"/>
    <s v="CU LINEAR PS SPEC."/>
    <s v="108000.00"/>
    <n v="6480"/>
    <n v="7128"/>
    <n v="648"/>
  </r>
  <r>
    <s v="E000375890"/>
    <s v="10"/>
    <s v="SWITCHING PS SPEC."/>
    <s v="D00409715"/>
    <s v="             מאושר לשימוש"/>
    <s v="IU869- אנרקון טכנולוגיות בע&quot;מ"/>
    <s v="שורה רגילה"/>
    <x v="49"/>
    <s v="999- קניין פיקטיבי"/>
    <s v="רכש מערכות"/>
    <d v="2022-03-20T00:00:00"/>
    <n v="2022"/>
    <x v="6"/>
    <x v="3"/>
    <s v="139492"/>
    <s v="ספקים לאנרקון"/>
    <s v="292783"/>
    <s v="SOCD POWER SUPPLY"/>
    <s v="37080.00"/>
    <n v="1854"/>
    <n v="1483.2"/>
    <n v="-370.79999999999995"/>
  </r>
  <r>
    <s v="E000375890"/>
    <s v="12"/>
    <s v="SWITCHING PS SPEC."/>
    <s v="D00409715"/>
    <s v="             מאושר לשימוש"/>
    <s v="IU869- אנרקון טכנולוגיות בע&quot;מ"/>
    <s v="שורה רגילה"/>
    <x v="49"/>
    <s v="999- קניין פיקטיבי"/>
    <s v="רכש מערכות"/>
    <d v="2022-03-20T00:00:00"/>
    <n v="2022"/>
    <x v="6"/>
    <x v="3"/>
    <s v="139492"/>
    <s v="ספקים לאנרקון"/>
    <s v="292779"/>
    <s v="CU LINEAR PS SPEC."/>
    <s v="108000.00"/>
    <n v="1080"/>
    <n v="1188"/>
    <n v="108"/>
  </r>
  <r>
    <s v="E000375890"/>
    <s v="18"/>
    <s v="SWITCHING PS SPEC."/>
    <s v="D00409715"/>
    <s v="             מאושר לשימוש"/>
    <s v="IU869- אנרקון טכנולוגיות בע&quot;מ"/>
    <s v="שורה רגילה"/>
    <x v="49"/>
    <s v="999- קניין פיקטיבי"/>
    <s v="רכש מערכות"/>
    <d v="2022-06-20T00:00:00"/>
    <n v="2022"/>
    <x v="12"/>
    <x v="4"/>
    <s v="139492"/>
    <s v="ספקים לאנרקון"/>
    <s v="292777"/>
    <s v="CU LINEAR PS SPEC."/>
    <s v="27000.00"/>
    <n v="2430"/>
    <n v="1701"/>
    <n v="-729"/>
  </r>
  <r>
    <s v="E000375890"/>
    <s v="24"/>
    <s v="DC/DC CONV. 18-48VIN 50VOUT 3A"/>
    <s v="400048683"/>
    <s v="             מאושר לשימוש"/>
    <s v="IU869- אנרקון טכנולוגיות בע&quot;מ"/>
    <s v="שורה רגילה"/>
    <x v="61"/>
    <s v="999- קניין פיקטיבי"/>
    <s v="רכש מערכות"/>
    <d v="2022-06-20T00:00:00"/>
    <n v="2022"/>
    <x v="12"/>
    <x v="4"/>
    <s v="139492"/>
    <s v="ספקים לאנרקון"/>
    <s v="292776"/>
    <s v="CU LINEAR PS SPEC."/>
    <s v="45000.00"/>
    <n v="3150"/>
    <n v="2205"/>
    <n v="-945"/>
  </r>
  <r>
    <s v="E000375890"/>
    <s v="26"/>
    <s v="DC/DC CONV. 18-48VIN 50VOUT 3A"/>
    <s v="400048683"/>
    <s v="             מאושר לשימוש"/>
    <s v="IU869- אנרקון טכנולוגיות בע&quot;מ"/>
    <s v="שורה רגילה"/>
    <x v="49"/>
    <s v="999- קניין פיקטיבי"/>
    <s v="רכש מערכות"/>
    <d v="2022-06-20T00:00:00"/>
    <n v="2022"/>
    <x v="12"/>
    <x v="4"/>
    <s v="139492"/>
    <s v="ספקים לאנרקון"/>
    <s v="292778"/>
    <s v="CU LINEAR PS SPEC."/>
    <s v="36000.00"/>
    <n v="1800"/>
    <n v="1800"/>
    <n v="0"/>
  </r>
  <r>
    <s v="E000375890"/>
    <s v="6"/>
    <s v="SOCD LINEAR POWER SUPPLY"/>
    <s v="404749761"/>
    <s v="             מאושר לשימוש"/>
    <s v="IU869- אנרקון טכנולוגיות בע&quot;מ"/>
    <s v="שורה רגילה"/>
    <x v="52"/>
    <s v="999- קניין פיקטיבי"/>
    <s v="רכש מערכות"/>
    <d v="2022-06-20T00:00:00"/>
    <n v="2022"/>
    <x v="12"/>
    <x v="4"/>
    <s v="139492"/>
    <s v="ספקים לאנרקון"/>
    <s v="292788"/>
    <s v="DC/DC CONV. 18-48VIN"/>
    <s v="5157.00"/>
    <n v="412.56"/>
    <n v="453.81600000000003"/>
    <n v="41.256000000000029"/>
  </r>
  <r>
    <s v="E000390744"/>
    <s v="2"/>
    <s v="OTXU DRAWER-D2"/>
    <s v="405504426"/>
    <s v="             מאושר לשימוש"/>
    <s v="IX639- אופסיס טכנולוגיות חישה בע&quot;מ"/>
    <s v="שורה רגילה"/>
    <x v="0"/>
    <s v="999- קניין פיקטיבי"/>
    <s v="רכש מערכות"/>
    <s v="21.03.2023"/>
    <m/>
    <x v="0"/>
    <x v="0"/>
    <s v="140847"/>
    <s v="רכש מגירות OTXU עבור חלפים לחיל הים"/>
    <s v="297080"/>
    <s v="OTXU DRAWER-D2"/>
    <s v="324000.00"/>
    <n v="12960"/>
    <n v="16848"/>
    <n v="3888"/>
  </r>
  <r>
    <s v="E000375890"/>
    <s v="8"/>
    <s v="SOCD LINEAR POWER SUPPLY"/>
    <s v="404749761"/>
    <s v="             מאושר לשימוש"/>
    <s v="IU869- אנרקון טכנולוגיות בע&quot;מ"/>
    <s v="שורה רגילה"/>
    <x v="52"/>
    <s v="999- קניין פיקטיבי"/>
    <s v="רכש מערכות"/>
    <d v="2022-07-20T00:00:00"/>
    <n v="2022"/>
    <x v="4"/>
    <x v="2"/>
    <s v="139492"/>
    <s v="ספקים לאנרקון"/>
    <s v="292776"/>
    <s v="CU LINEAR PS SPEC."/>
    <s v="45000.00"/>
    <n v="900"/>
    <n v="900"/>
    <n v="0"/>
  </r>
  <r>
    <s v="E000232414"/>
    <s v="2"/>
    <s v="אנליזה דינמית של הגוף הראשי במערכת DVA 2"/>
    <s v="#"/>
    <s v="אינו מוקצה"/>
    <s v="IP810- גל שבב מכניקה בע&quot;מ"/>
    <s v="שירות"/>
    <x v="0"/>
    <s v="999- קניין פיקטיבי"/>
    <s v="רכש מערכות"/>
    <s v="29.01.2017"/>
    <m/>
    <x v="0"/>
    <x v="0"/>
    <s v="92051"/>
    <s v="אנליזה דינמית של הגוף הראשי במערכת 2DVA ארגוס חח"/>
    <s v="170354"/>
    <s v="אנליזה דינמית של הגו"/>
    <s v="14000.00"/>
    <n v="700"/>
    <n v="910"/>
    <n v="210"/>
  </r>
  <r>
    <s v="E000272913"/>
    <s v="6"/>
    <s v="Jigs Design&amp; Production for DVA"/>
    <s v="#"/>
    <s v="אינו מוקצה"/>
    <s v="IP810- גל שבב מכניקה בע&quot;מ"/>
    <s v="שירות"/>
    <x v="0"/>
    <s v="999- קניין פיקטיבי"/>
    <s v="רכש מערכות"/>
    <s v="08.11.2018"/>
    <m/>
    <x v="0"/>
    <x v="0"/>
    <s v="113189"/>
    <s v="רכש DVA לאורון 3"/>
    <s v="221383"/>
    <s v="FAI for DVA"/>
    <s v="1750.00"/>
    <n v="175"/>
    <n v="122.5"/>
    <n v="-52.5"/>
  </r>
  <r>
    <s v="E000272913"/>
    <s v="10"/>
    <s v="qual for dva"/>
    <s v="#"/>
    <s v="אינו מוקצה"/>
    <s v="IP810- גל שבב מכניקה בע&quot;מ"/>
    <s v="שירות"/>
    <x v="0"/>
    <s v="999- קניין פיקטיבי"/>
    <s v="רכש מערכות"/>
    <s v="08.11.2018"/>
    <m/>
    <x v="0"/>
    <x v="0"/>
    <s v="113189"/>
    <s v="רכש DVA לאורון 3"/>
    <s v="224332"/>
    <s v="עלות אחריות לשנה שלי"/>
    <s v="13000.00"/>
    <n v="260"/>
    <n v="208"/>
    <n v="-52"/>
  </r>
  <r>
    <s v="E000272913"/>
    <s v="2"/>
    <s v="DOUBLE VALVE ASSY"/>
    <s v="421117025"/>
    <s v="             מאושר לשימוש"/>
    <s v="IP810- גל שבב מכניקה בע&quot;מ"/>
    <s v="שורה רגילה"/>
    <x v="0"/>
    <s v="999- קניין פיקטיבי"/>
    <s v="רכש מערכות"/>
    <s v="08.11.2018"/>
    <m/>
    <x v="0"/>
    <x v="0"/>
    <s v="113189"/>
    <s v="רכש DVA לאורון 3"/>
    <s v="224332"/>
    <s v="עלות אחריות לשנה שלי"/>
    <s v="13000.00"/>
    <n v="780"/>
    <n v="780"/>
    <n v="0"/>
  </r>
  <r>
    <s v="E000288336"/>
    <s v="8"/>
    <s v="Integration Ball Test"/>
    <s v="#"/>
    <s v="אינו מוקצה"/>
    <s v="IP810- גל שבב מכניקה בע&quot;מ"/>
    <s v="שירות"/>
    <x v="0"/>
    <s v="999- קניין פיקטיבי"/>
    <s v="רכש מערכות"/>
    <s v="02.10.2019"/>
    <m/>
    <x v="0"/>
    <x v="0"/>
    <s v="127104"/>
    <s v="INTEGRATION BALL TEST"/>
    <s v="258280"/>
    <s v="Integration Ball Tes"/>
    <s v="21400.00"/>
    <n v="856"/>
    <n v="1112.8"/>
    <n v="256.79999999999995"/>
  </r>
  <r>
    <s v="E000227390"/>
    <s v="10"/>
    <s v="ACTUATOR ASSY"/>
    <s v="409342774"/>
    <s v="             מאושר לשימוש"/>
    <s v="IP810- גל שבב מכניקה בע&quot;מ"/>
    <s v="שורה רגילה"/>
    <x v="0"/>
    <s v="999- קניין פיקטיבי"/>
    <s v="רכש מערכות"/>
    <s v="07.11.2016"/>
    <m/>
    <x v="0"/>
    <x v="0"/>
    <s v="88632"/>
    <s v="ACTUATOR ASSY - ספיידר להדרן"/>
    <s v="158972"/>
    <s v="ACTUATOR ASSY"/>
    <s v="27500.00"/>
    <n v="275"/>
    <n v="302.5"/>
    <n v="27.5"/>
  </r>
  <r>
    <s v="E000240067"/>
    <s v="20"/>
    <s v="PEDESTAL ASSY"/>
    <s v="400609657"/>
    <s v="             מאושר לשימוש"/>
    <s v="IP810- גל שבב מכניקה בע&quot;מ"/>
    <s v="קבלנות משנה"/>
    <x v="0"/>
    <s v="999- קניין פיקטיבי"/>
    <s v="רכש מערכות"/>
    <s v="24.07.2017"/>
    <m/>
    <x v="0"/>
    <x v="0"/>
    <s v="97905"/>
    <s v="תיקון 7 יחידות פדסטל 1019C215-001 ב&quot;גל שבב&quot;"/>
    <s v="185387"/>
    <s v="PEDESTAL ASSY"/>
    <s v="3100.00"/>
    <n v="217"/>
    <n v="173.60000000000002"/>
    <n v="-43.399999999999977"/>
  </r>
  <r>
    <s v="E000240067"/>
    <s v="28"/>
    <s v="PEDESTAL ASSY"/>
    <s v="400609657"/>
    <s v="             מאושר לשימוש"/>
    <s v="IP810- גל שבב מכניקה בע&quot;מ"/>
    <s v="קבלנות משנה"/>
    <x v="0"/>
    <s v="999- קניין פיקטיבי"/>
    <s v="רכש מערכות"/>
    <s v="24.07.2017"/>
    <m/>
    <x v="0"/>
    <x v="0"/>
    <s v="97905"/>
    <s v="תיקון 7 יחידות פדסטל 1019C215-001 ב&quot;גל שבב&quot;"/>
    <s v="185387"/>
    <s v="PEDESTAL ASSY"/>
    <s v="3100.00"/>
    <n v="279"/>
    <n v="334.8"/>
    <n v="55.800000000000011"/>
  </r>
  <r>
    <s v="E000260214"/>
    <s v="2"/>
    <s v="GEARBOX ASSY"/>
    <s v="400539732"/>
    <s v="             מאושר לשימוש"/>
    <s v="IP810- גל שבב מכניקה בע&quot;מ"/>
    <s v="שורה רגילה"/>
    <x v="0"/>
    <s v="999- קניין פיקטיבי"/>
    <s v="רכש רכיבים ומחשוב"/>
    <s v="11.04.2018"/>
    <m/>
    <x v="0"/>
    <x v="0"/>
    <s v="106912"/>
    <s v="רכש GEARBOX 1019C329-001‏ עבור מנדרין"/>
    <s v="206284"/>
    <s v="GEARBOX ASSY"/>
    <s v="24640.00"/>
    <n v="1971.2"/>
    <n v="2168.3200000000002"/>
    <n v="197.12000000000012"/>
  </r>
  <r>
    <s v="E000335139"/>
    <s v="2"/>
    <s v="יצור ציוד וכלים"/>
    <s v="#"/>
    <s v="אינו מוקצה"/>
    <s v="IP810- גל שבב מכניקה בע&quot;מ"/>
    <s v="שירות"/>
    <x v="0"/>
    <s v="999- קניין פיקטיבי"/>
    <s v="תהליכים לוגיסטיים"/>
    <s v="08.03.2021"/>
    <m/>
    <x v="0"/>
    <x v="0"/>
    <s v="134384"/>
    <s v="ועדת רכש לפריט 1034E650-002‏"/>
    <s v="277941"/>
    <s v="OTHELO 640 FINAL ASS"/>
    <s v="14750.00"/>
    <n v="442.5"/>
    <n v="398.25"/>
    <n v="-44.25"/>
  </r>
  <r>
    <s v="E000335139"/>
    <s v="30"/>
    <s v="צב&quot;ד לייצור גל&quot;ש"/>
    <s v="#"/>
    <s v="אינו מוקצה"/>
    <s v="IP810- גל שבב מכניקה בע&quot;מ"/>
    <s v="שורה רגילה"/>
    <x v="0"/>
    <s v="999- קניין פיקטיבי"/>
    <s v="תהליכים לוגיסטיים"/>
    <s v="08.03.2021"/>
    <m/>
    <x v="0"/>
    <x v="0"/>
    <s v="134384"/>
    <s v="ועדת רכש לפריט 1034E650-002‏"/>
    <s v="277933"/>
    <s v="OTHELO 640 FINAL ASS"/>
    <s v="14750.00"/>
    <n v="737.5"/>
    <n v="663.75"/>
    <n v="-73.75"/>
  </r>
  <r>
    <s v="E000335139"/>
    <s v="6"/>
    <s v="OTHELO 640 FINAL ASSY"/>
    <s v="421252007"/>
    <s v="             מאושר לשימוש"/>
    <s v="IP810- גל שבב מכניקה בע&quot;מ"/>
    <s v="קבלנות משנה"/>
    <x v="0"/>
    <s v="999- קניין פיקטיבי"/>
    <s v="תהליכים לוגיסטיים"/>
    <s v="08.03.2021"/>
    <m/>
    <x v="0"/>
    <x v="0"/>
    <s v="134384"/>
    <s v="ועדת רכש לפריט 1034E650-002‏"/>
    <s v="277933"/>
    <s v="OTHELO 640 FINAL ASS"/>
    <s v="14750.00"/>
    <n v="737.5"/>
    <n v="516.25"/>
    <n v="-221.25"/>
  </r>
  <r>
    <s v="E000326364"/>
    <s v="4"/>
    <s v="PCU ARMY  - F/ASSY"/>
    <s v="413442804"/>
    <s v="             מאושר לשימוש"/>
    <s v="IP810- גל שבב מכניקה בע&quot;מ"/>
    <s v="קבלנות משנה"/>
    <x v="0"/>
    <s v="999- קניין פיקטיבי"/>
    <s v="תהליכים לוגיסטיים"/>
    <s v="17.11.2020"/>
    <m/>
    <x v="0"/>
    <x v="0"/>
    <s v="132910"/>
    <s v="רכש מגירות PDU, PCU ו-LDE עבור ARMY ו-LB"/>
    <s v="273991"/>
    <s v="PCU ARMY  - F/ASSY"/>
    <s v="663000.00"/>
    <n v="53040"/>
    <n v="37128"/>
    <n v="-15912"/>
  </r>
  <r>
    <s v="E000284950"/>
    <s v="2"/>
    <s v="S.O.C.D CU CHASSIS"/>
    <s v="400700291"/>
    <s v="             מאושר לשימוש"/>
    <s v="IP810- גל שבב מכניקה בע&quot;מ"/>
    <s v="שורה רגילה"/>
    <x v="0"/>
    <s v="999- קניין פיקטיבי"/>
    <s v="תהליכים לוגיסטיים"/>
    <s v="16.04.2019"/>
    <m/>
    <x v="0"/>
    <x v="0"/>
    <s v="120954"/>
    <s v="שס&quot;י עבור CU   לוכד שחקים"/>
    <s v="240758"/>
    <s v="S.O.C.D CU CHASSIS"/>
    <s v="96900.00"/>
    <n v="9690"/>
    <n v="12597"/>
    <n v="2907"/>
  </r>
  <r>
    <s v="E000324320"/>
    <s v="2"/>
    <s v="S.O.C.D CU CHASSIS"/>
    <s v="400700291"/>
    <s v="             מאושר לשימוש"/>
    <s v="IP810- גל שבב מכניקה בע&quot;מ"/>
    <s v="שורה רגילה"/>
    <x v="0"/>
    <s v="999- קניין פיקטיבי"/>
    <s v="תהליכים לוגיסטיים"/>
    <s v="25.10.2020"/>
    <m/>
    <x v="0"/>
    <x v="0"/>
    <s v="132988"/>
    <s v="1025R307-002‏"/>
    <s v="274184"/>
    <s v="CU TOP COVER"/>
    <s v="87000.00"/>
    <n v="6090"/>
    <n v="7308"/>
    <n v="1218"/>
  </r>
  <r>
    <s v="E000233009"/>
    <s v="2"/>
    <s v="TRIPOD ICD"/>
    <s v="408918021"/>
    <s v="             מאושר לשימוש"/>
    <s v="IP810- גל שבב מכניקה בע&quot;מ"/>
    <s v="שורה רגילה"/>
    <x v="0"/>
    <s v="999- קניין פיקטיבי"/>
    <s v="תהליכים לוגיסטיים"/>
    <s v="06.02.2017"/>
    <m/>
    <x v="0"/>
    <x v="0"/>
    <s v="91698"/>
    <s v="TRIPOD"/>
    <s v="169199"/>
    <s v="TRIPOD ICD"/>
    <s v="38000.00"/>
    <n v="2660"/>
    <n v="2926"/>
    <n v="266"/>
  </r>
  <r>
    <s v="E000233009"/>
    <s v="4"/>
    <s v="TRIPOD ICD"/>
    <s v="408918021"/>
    <s v="             מאושר לשימוש"/>
    <s v="IP810- גל שבב מכניקה בע&quot;מ"/>
    <s v="שורה רגילה"/>
    <x v="0"/>
    <s v="999- קניין פיקטיבי"/>
    <s v="תהליכים לוגיסטיים"/>
    <s v="06.02.2017"/>
    <m/>
    <x v="0"/>
    <x v="0"/>
    <s v="91698"/>
    <s v="TRIPOD"/>
    <s v="169199"/>
    <s v="TRIPOD ICD"/>
    <s v="38000.00"/>
    <n v="3420"/>
    <n v="3762"/>
    <n v="342"/>
  </r>
  <r>
    <s v="E000233009"/>
    <s v="6"/>
    <s v="TRIPOD ICD"/>
    <s v="408918021"/>
    <s v="             מאושר לשימוש"/>
    <s v="IP810- גל שבב מכניקה בע&quot;מ"/>
    <s v="שורה רגילה"/>
    <x v="0"/>
    <s v="999- קניין פיקטיבי"/>
    <s v="תהליכים לוגיסטיים"/>
    <s v="06.02.2017"/>
    <m/>
    <x v="0"/>
    <x v="0"/>
    <s v="91698"/>
    <s v="TRIPOD"/>
    <s v="169198"/>
    <s v="TRIPOD ICD"/>
    <s v="38000.00"/>
    <n v="1520"/>
    <n v="1976"/>
    <n v="456"/>
  </r>
  <r>
    <s v="E000233009"/>
    <s v="8"/>
    <s v="TRIPOD ICD"/>
    <s v="408918021"/>
    <s v="             מאושר לשימוש"/>
    <s v="IP810- גל שבב מכניקה בע&quot;מ"/>
    <s v="שורה רגילה"/>
    <x v="0"/>
    <s v="999- קניין פיקטיבי"/>
    <s v="תהליכים לוגיסטיים"/>
    <s v="06.02.2017"/>
    <m/>
    <x v="0"/>
    <x v="0"/>
    <s v="92548"/>
    <s v="TRIPOD ICD"/>
    <s v="171893"/>
    <s v="TRIPOD ICD"/>
    <s v="76000.00"/>
    <n v="3800"/>
    <n v="4560"/>
    <n v="760"/>
  </r>
  <r>
    <s v="E000228583"/>
    <s v="10"/>
    <s v="TRIPOD ICD"/>
    <s v="408918021"/>
    <s v="             מאושר לשימוש"/>
    <s v="IP810- גל שבב מכניקה בע&quot;מ"/>
    <s v="שורה רגילה"/>
    <x v="0"/>
    <s v="999- קניין פיקטיבי"/>
    <s v="תהליכים לוגיסטיים"/>
    <s v="28.11.2016"/>
    <m/>
    <x v="0"/>
    <x v="0"/>
    <s v="89913"/>
    <s v=" TRIPOD ICD"/>
    <s v="162950"/>
    <s v="TRIPOD ICD"/>
    <s v="96000.00"/>
    <n v="1920"/>
    <n v="2112"/>
    <n v="192"/>
  </r>
  <r>
    <s v="E000228583"/>
    <s v="12"/>
    <s v="TRIPOD ICD"/>
    <s v="408918021"/>
    <s v="             מאושר לשימוש"/>
    <s v="IP810- גל שבב מכניקה בע&quot;מ"/>
    <s v="שורה רגילה"/>
    <x v="0"/>
    <s v="999- קניין פיקטיבי"/>
    <s v="תהליכים לוגיסטיים"/>
    <s v="28.11.2016"/>
    <m/>
    <x v="0"/>
    <x v="0"/>
    <s v="89913"/>
    <s v=" TRIPOD ICD"/>
    <s v="163009"/>
    <s v="TRIPOD ICD"/>
    <s v="12000.00"/>
    <n v="840"/>
    <n v="588"/>
    <n v="-252"/>
  </r>
  <r>
    <s v="E000253321"/>
    <s v="2"/>
    <s v="MOTOR ASSY"/>
    <s v="A15186994"/>
    <s v="             מאושר לשימוש"/>
    <s v="IP810- גל שבב מכניקה בע&quot;מ"/>
    <s v="שורה רגילה"/>
    <x v="0"/>
    <s v="999- קניין פיקטיבי"/>
    <s v="תהליכים לוגיסטיים"/>
    <s v="01.01.2018"/>
    <m/>
    <x v="0"/>
    <x v="0"/>
    <s v="102193"/>
    <s v="רכש  MOTOR ASSY  1013C772-001‏ לדולבי"/>
    <s v="194443"/>
    <s v="MOTOR ASSY"/>
    <s v="22000.00"/>
    <n v="1980"/>
    <n v="2178"/>
    <n v="198"/>
  </r>
  <r>
    <s v="E000232566"/>
    <s v="4"/>
    <s v="SAM CONNECTOR SOCKET"/>
    <s v="A14086012"/>
    <s v="             מאושר לשימוש"/>
    <s v="IP810- גל שבב מכניקה בע&quot;מ"/>
    <s v="שורה רגילה"/>
    <x v="0"/>
    <s v="999- קניין פיקטיבי"/>
    <s v="תהליכים לוגיסטיים"/>
    <s v="31.01.2017"/>
    <m/>
    <x v="0"/>
    <x v="0"/>
    <s v="92648"/>
    <s v="MOTOR ASSY"/>
    <s v="170475"/>
    <s v="MOTOR ASSY"/>
    <s v="11000.00"/>
    <n v="880"/>
    <n v="792"/>
    <n v="-88"/>
  </r>
  <r>
    <s v="E000229308"/>
    <s v="20"/>
    <s v="GASKET FELT"/>
    <s v="400582469"/>
    <s v="             מאושר לשימוש"/>
    <s v="IP810- גל שבב מכניקה בע&quot;מ"/>
    <s v="שורה רגילה"/>
    <x v="0"/>
    <s v="999- קניין פיקטיבי"/>
    <s v="תהליכים לוגיסטיים"/>
    <s v="08.12.2016"/>
    <m/>
    <x v="0"/>
    <x v="0"/>
    <s v="90489"/>
    <s v="701-640/610.1GPD-TIMING BELT"/>
    <s v="165020"/>
    <s v="GEAR MOTOR S/ASSY"/>
    <s v="9450.00"/>
    <n v="945"/>
    <n v="850.5"/>
    <n v="-94.5"/>
  </r>
  <r>
    <s v="E000229308"/>
    <s v="30"/>
    <s v="GEAR MOTOR S/ASSY"/>
    <s v="D01020982"/>
    <s v="             מאושר לשימוש"/>
    <s v="IP810- גל שבב מכניקה בע&quot;מ"/>
    <s v="שורה רגילה"/>
    <x v="0"/>
    <s v="999- קניין פיקטיבי"/>
    <s v="תהליכים לוגיסטיים"/>
    <s v="08.12.2016"/>
    <m/>
    <x v="0"/>
    <x v="0"/>
    <s v="90489"/>
    <s v="701-640/610.1GPD-TIMING BELT"/>
    <s v="165019"/>
    <s v="GASKET FELT"/>
    <s v="1700.00"/>
    <n v="153"/>
    <n v="168.3"/>
    <n v="15.300000000000011"/>
  </r>
  <r>
    <s v="E000353170"/>
    <s v="2"/>
    <s v="תכולת ציוד לקונטיינר 40 רגל מסוכך"/>
    <s v="#"/>
    <s v="אינו מוקצה"/>
    <s v="IX486- איגוס-מן בע&quot;מ"/>
    <s v="שירות"/>
    <x v="0"/>
    <s v="999- קניין פיקטיבי"/>
    <s v="רכש מערכות"/>
    <s v="12.12.2021"/>
    <m/>
    <x v="0"/>
    <x v="0"/>
    <s v="136983"/>
    <s v="רכש קונטיינר מסוכך לטובת מטווח אלהד וחדר בקרה יביל"/>
    <s v="285085"/>
    <s v="קונטיינר 40 רגל מסוכ"/>
    <s v="35000.00"/>
    <n v="3150"/>
    <n v="3780"/>
    <n v="630"/>
  </r>
  <r>
    <s v="E000353170"/>
    <s v="4"/>
    <s v="קונטיינר 40 רגל מסוכך"/>
    <s v="#"/>
    <s v="אינו מוקצה"/>
    <s v="IX486- איגוס-מן בע&quot;מ"/>
    <s v="שורה רגילה"/>
    <x v="0"/>
    <s v="999- קניין פיקטיבי"/>
    <s v="רכש מערכות"/>
    <s v="12.12.2021"/>
    <m/>
    <x v="0"/>
    <x v="0"/>
    <s v="136983"/>
    <s v="רכש קונטיינר מסוכך לטובת מטווח אלהד וחדר בקרה יביל"/>
    <s v="285085"/>
    <s v="קונטיינר 40 רגל מסוכ"/>
    <s v="35000.00"/>
    <n v="350"/>
    <n v="385"/>
    <n v="35"/>
  </r>
  <r>
    <s v="E000288329"/>
    <s v="4"/>
    <s v="יום הרכבה/ פירוק אחד"/>
    <s v="#"/>
    <s v="אינו מוקצה"/>
    <s v="IZ281- מלט/תעשייה אווירית לישראל בע&quot;מ"/>
    <s v="שירות"/>
    <x v="0"/>
    <s v="999- קניין פיקטיבי"/>
    <s v="רכש מערכות"/>
    <s v="03.06.2019"/>
    <m/>
    <x v="0"/>
    <x v="0"/>
    <s v="122800"/>
    <s v="ניסוי גרזן- מלט"/>
    <s v="246235"/>
    <s v="יום הרכבה/ פירוק אחד"/>
    <s v="5388.00"/>
    <n v="107.76"/>
    <n v="118.53600000000002"/>
    <n v="10.77600000000001"/>
  </r>
  <r>
    <s v="E000287824"/>
    <s v="2"/>
    <s v="בדה&quot;ת להתאמת מל&quot;ט - חשמל ומעבר חום"/>
    <s v="#"/>
    <s v="אינו מוקצה"/>
    <s v="IZ281- מלט/תעשייה אווירית לישראל בע&quot;מ"/>
    <s v="שירות"/>
    <x v="0"/>
    <s v="999- קניין פיקטיבי"/>
    <s v="רכש מערכות"/>
    <s v="27.05.2019"/>
    <m/>
    <x v="0"/>
    <x v="0"/>
    <s v="120230"/>
    <s v="בדה&quot;ת להתאמת מל&quot;ט איתן לנשיאת מערכת AEW"/>
    <s v="242782"/>
    <s v="בדה&quot;ת להתאמת מל&quot;ט אי"/>
    <s v="850000.00"/>
    <n v="85000"/>
    <n v="102000"/>
    <n v="17000"/>
  </r>
  <r>
    <s v="E000334449"/>
    <s v="2"/>
    <s v="בדה&quot;ת להתקנת Mini AEW"/>
    <s v="#"/>
    <s v="אינו מוקצה"/>
    <s v="IZ281- מלט/תעשייה אווירית לישראל בע&quot;מ"/>
    <s v="שירות"/>
    <x v="0"/>
    <s v="999- קניין פיקטיבי"/>
    <s v="רכש מערכות"/>
    <s v="28.02.2021"/>
    <m/>
    <x v="0"/>
    <x v="0"/>
    <s v="134367"/>
    <s v="בדה&quot;ת להתקנת מערכת MINI AEW"/>
    <s v="277884"/>
    <s v="בדה&quot;ת להתקנת Mini AE"/>
    <s v="150000.00"/>
    <n v="3000"/>
    <n v="3300"/>
    <n v="300"/>
  </r>
  <r>
    <s v="E000324282"/>
    <s v="2"/>
    <s v="טיסות על מלט HERON1"/>
    <s v="#"/>
    <s v="אינו מוקצה"/>
    <s v="IZ281- מלט/תעשייה אווירית לישראל בע&quot;מ"/>
    <s v="שירות"/>
    <x v="0"/>
    <s v="999- קניין פיקטיבי"/>
    <s v="רכש מערכות"/>
    <s v="25.10.2020"/>
    <m/>
    <x v="0"/>
    <x v="0"/>
    <s v="132456"/>
    <s v="טיסות על מלט HERON1"/>
    <s v="272618"/>
    <s v="טיסות על מלט HERON1"/>
    <s v="240000.00"/>
    <n v="12000"/>
    <n v="10800"/>
    <n v="-1200"/>
  </r>
  <r>
    <s v="E000316199"/>
    <s v="2"/>
    <s v="הזמנת מסגרת לטיסות על מלט HERON1"/>
    <s v="#"/>
    <s v="אינו מוקצה"/>
    <s v="IZ281- מלט/תעשייה אווירית לישראל בע&quot;מ"/>
    <s v="שירות"/>
    <x v="0"/>
    <s v="999- קניין פיקטיבי"/>
    <s v="רכש מערכות"/>
    <s v="30.06.2020"/>
    <m/>
    <x v="0"/>
    <x v="0"/>
    <s v="132023"/>
    <s v="טיסות על מלט HERON1"/>
    <s v="271345"/>
    <s v="טיסות על מלט HERON1"/>
    <s v="79000.00"/>
    <n v="5530"/>
    <n v="5530"/>
    <n v="0"/>
  </r>
  <r>
    <s v="E000297846"/>
    <s v="2"/>
    <s v="Informal CMMI appraisal planning-off&amp;on"/>
    <s v="#"/>
    <s v="אינו מוקצה"/>
    <s v="CQ735- ENTINEX"/>
    <s v="שירות"/>
    <x v="0"/>
    <s v="999- קניין פיקטיבי"/>
    <s v="רכש מערכות"/>
    <s v="27.10.2019"/>
    <m/>
    <x v="0"/>
    <x v="0"/>
    <s v="127432"/>
    <s v="סוקר עבור מבדק  CMMI"/>
    <s v="258938"/>
    <s v="סוקר עבור CMMI"/>
    <s v="37000.00"/>
    <n v="2590"/>
    <n v="2590"/>
    <n v="0"/>
  </r>
  <r>
    <s v="E000297846"/>
    <s v="4"/>
    <s v="Formal SCAMPI"/>
    <s v="#"/>
    <s v="אינו מוקצה"/>
    <s v="CQ735- ENTINEX"/>
    <s v="שירות"/>
    <x v="0"/>
    <s v="999- קניין פיקטיבי"/>
    <s v="רכש מערכות"/>
    <s v="27.10.2019"/>
    <m/>
    <x v="0"/>
    <x v="0"/>
    <s v="127432"/>
    <s v="סוקר עבור מבדק  CMMI"/>
    <s v="258938"/>
    <s v="סוקר עבור CMMI"/>
    <s v="37000.00"/>
    <n v="3700"/>
    <n v="4440"/>
    <n v="740"/>
  </r>
  <r>
    <s v="E000259188"/>
    <s v="2"/>
    <s v="PDU UNIT VCD"/>
    <s v="401879837"/>
    <s v="             מאושר לשימוש"/>
    <s v="I3754- הוריזון אלקטרוניקה בע&quot;מ"/>
    <s v="שורה רגילה"/>
    <x v="0"/>
    <s v="999- קניין פיקטיבי"/>
    <s v="רכש רכיבים ומחשוב"/>
    <s v="22.03.2018"/>
    <m/>
    <x v="0"/>
    <x v="0"/>
    <s v="106806"/>
    <s v="רכש 2022E530-001  PDU  עבור גרניט למג&quot;ב"/>
    <s v="206055"/>
    <s v="PDU UNIT VCD"/>
    <s v="19400.00"/>
    <n v="1940"/>
    <n v="1746"/>
    <n v="-194"/>
  </r>
  <r>
    <s v="E000259188"/>
    <s v="4"/>
    <s v="PDU UNIT VCD"/>
    <s v="401879837"/>
    <s v="             מאושר לשימוש"/>
    <s v="I3754- הוריזון אלקטרוניקה בע&quot;מ"/>
    <s v="שורה רגילה"/>
    <x v="0"/>
    <s v="999- קניין פיקטיבי"/>
    <s v="רכש רכיבים ומחשוב"/>
    <s v="22.03.2018"/>
    <m/>
    <x v="0"/>
    <x v="0"/>
    <s v="106806"/>
    <s v="רכש 2022E530-001  PDU  עבור גרניט למג&quot;ב"/>
    <s v="206055"/>
    <s v="PDU UNIT VCD"/>
    <s v="19400.00"/>
    <n v="970"/>
    <n v="970"/>
    <n v="0"/>
  </r>
  <r>
    <s v="E000295832"/>
    <s v="2"/>
    <s v="תיקון ספקים בהוריזן עבור CIRCATUS"/>
    <s v="#"/>
    <s v="אינו מוקצה"/>
    <s v="I3754- הוריזון אלקטרוניקה בע&quot;מ"/>
    <s v="שירות"/>
    <x v="0"/>
    <s v="999- קניין פיקטיבי"/>
    <s v="רכש רכיבים ומחשוב"/>
    <s v="10.09.2019"/>
    <m/>
    <x v="0"/>
    <x v="0"/>
    <s v="125943"/>
    <s v="תיקון ספקי כח אצל היצרן בארה&quot;ב הוריזן ל CIRCATUS"/>
    <s v="255237"/>
    <s v="תיקון ספקים בהוריזן"/>
    <s v="14600.00"/>
    <n v="292"/>
    <n v="204.4"/>
    <n v="-87.6"/>
  </r>
  <r>
    <s v="E000300884"/>
    <s v="4"/>
    <s v="TITAN 3G TSPU-28V/65A"/>
    <s v="400631265"/>
    <s v="             מאושר לשימוש"/>
    <s v="I3754- הוריזון אלקטרוניקה בע&quot;מ"/>
    <s v="שורה רגילה"/>
    <x v="0"/>
    <s v="999- קניין פיקטיבי"/>
    <s v="רכש רכיבים ומחשוב"/>
    <s v="09.12.2019"/>
    <m/>
    <x v="0"/>
    <x v="0"/>
    <s v="128527"/>
    <s v="ספקים TITAN 3G  עבור NG ו-SSR"/>
    <s v="261769"/>
    <s v="TITAN 3G TSPU-28V/65"/>
    <s v="18674.00"/>
    <n v="1120.44"/>
    <n v="784.30799999999999"/>
    <n v="-336.13200000000006"/>
  </r>
  <r>
    <s v="E000281686"/>
    <s v="2"/>
    <s v="PROG POWER SUPPLY 30V/120A WITH ETHERNET"/>
    <s v="403354446"/>
    <s v="             מאושר לשימוש"/>
    <s v="I3754- הוריזון אלקטרוניקה בע&quot;מ"/>
    <s v="שורה רגילה"/>
    <x v="0"/>
    <s v="999- קניין פיקטיבי"/>
    <s v="רכש רכיבים ומחשוב"/>
    <s v="03.03.2019"/>
    <m/>
    <x v="0"/>
    <x v="0"/>
    <s v="115595"/>
    <s v="PROG POWER SUPPLY"/>
    <s v="226846"/>
    <s v="PROG POWER SUPPLY 30"/>
    <s v="13200.00"/>
    <n v="792"/>
    <n v="950.40000000000009"/>
    <n v="158.40000000000009"/>
  </r>
  <r>
    <s v="E000257718"/>
    <s v="2"/>
    <s v="CHARGER PAINTING"/>
    <s v="400692640"/>
    <s v="             מאושר לשימוש"/>
    <s v="I3754- הוריזון אלקטרוניקה בע&quot;מ"/>
    <s v="שורה רגילה"/>
    <x v="0"/>
    <s v="999- קניין פיקטיבי"/>
    <s v="רכש רכיבים ומחשוב"/>
    <s v="28.02.2018"/>
    <m/>
    <x v="0"/>
    <x v="0"/>
    <s v="106157"/>
    <s v="CHARGER PAINTING לבולטימור VA6"/>
    <s v="204560"/>
    <s v="CHARGER PAINTING"/>
    <s v="11430.00"/>
    <n v="114.3"/>
    <n v="114.30000000000001"/>
    <n v="0"/>
  </r>
  <r>
    <s v="E000231127"/>
    <s v="2"/>
    <s v="CHARGER PAINTING"/>
    <s v="400692640"/>
    <s v="             מאושר לשימוש"/>
    <s v="I3754- הוריזון אלקטרוניקה בע&quot;מ"/>
    <s v="שורה רגילה"/>
    <x v="0"/>
    <s v="999- קניין פיקטיבי"/>
    <s v="רכש רכיבים ומחשוב"/>
    <s v="08.01.2017"/>
    <m/>
    <x v="0"/>
    <x v="0"/>
    <s v="90593"/>
    <s v="CHARGER PAINTING עבור כיפה + שרביט + בוטימור VA5"/>
    <s v="165492"/>
    <s v="BATTERIES CHARGER- P"/>
    <s v="7860.00"/>
    <n v="786"/>
    <n v="550.20000000000005"/>
    <n v="-235.79999999999995"/>
  </r>
  <r>
    <s v="E000231127"/>
    <s v="4"/>
    <s v="BATTERIES CHARGER- PAINTING"/>
    <s v="400684920"/>
    <s v="             מאושר לשימוש"/>
    <s v="I3754- הוריזון אלקטרוניקה בע&quot;מ"/>
    <s v="שורה רגילה"/>
    <x v="0"/>
    <s v="999- קניין פיקטיבי"/>
    <s v="רכש רכיבים ומחשוב"/>
    <s v="08.01.2017"/>
    <m/>
    <x v="0"/>
    <x v="0"/>
    <s v="90593"/>
    <s v="CHARGER PAINTING עבור כיפה + שרביט + בוטימור VA5"/>
    <s v="165494"/>
    <s v="BATTERIES CHARGER- P"/>
    <s v="7860.00"/>
    <n v="786"/>
    <n v="1021.8000000000001"/>
    <n v="235.80000000000007"/>
  </r>
  <r>
    <s v="E000231127"/>
    <s v="6"/>
    <s v="BATTERIES CHARGER- PAINTING"/>
    <s v="400684920"/>
    <s v="             מאושר לשימוש"/>
    <s v="I3754- הוריזון אלקטרוניקה בע&quot;מ"/>
    <s v="שורה רגילה"/>
    <x v="0"/>
    <s v="999- קניין פיקטיבי"/>
    <s v="רכש רכיבים ומחשוב"/>
    <s v="08.01.2017"/>
    <m/>
    <x v="0"/>
    <x v="0"/>
    <s v="90593"/>
    <s v="CHARGER PAINTING עבור כיפה + שרביט + בוטימור VA5"/>
    <s v="165495"/>
    <s v="BATTERIES CHARGER- P"/>
    <s v="3930.00"/>
    <n v="157.20000000000002"/>
    <n v="157.20000000000005"/>
    <n v="0"/>
  </r>
  <r>
    <s v="E000231127"/>
    <s v="10"/>
    <s v="BATTERIES CHARGER- PAINTING"/>
    <s v="400684920"/>
    <s v="             מאושר לשימוש"/>
    <s v="I3754- הוריזון אלקטרוניקה בע&quot;מ"/>
    <s v="שורה רגילה"/>
    <x v="0"/>
    <s v="999- קניין פיקטיבי"/>
    <s v="רכש רכיבים ומחשוב"/>
    <s v="08.01.2017"/>
    <m/>
    <x v="0"/>
    <x v="0"/>
    <s v="90593"/>
    <s v="CHARGER PAINTING עבור כיפה + שרביט + בוטימור VA5"/>
    <s v="165494"/>
    <s v="BATTERIES CHARGER- P"/>
    <s v="7860.00"/>
    <n v="550.20000000000005"/>
    <n v="605.22000000000014"/>
    <n v="55.020000000000095"/>
  </r>
  <r>
    <s v="E000231127"/>
    <s v="12"/>
    <s v="BATTERIES CHARGER- PAINTING"/>
    <s v="400684920"/>
    <s v="             מאושר לשימוש"/>
    <s v="I3754- הוריזון אלקטרוניקה בע&quot;מ"/>
    <s v="שורה רגילה"/>
    <x v="0"/>
    <s v="999- קניין פיקטיבי"/>
    <s v="רכש רכיבים ומחשוב"/>
    <s v="08.01.2017"/>
    <m/>
    <x v="0"/>
    <x v="0"/>
    <s v="90593"/>
    <s v="CHARGER PAINTING עבור כיפה + שרביט + בוטימור VA5"/>
    <s v="165492"/>
    <s v="BATTERIES CHARGER- P"/>
    <s v="7860.00"/>
    <n v="786"/>
    <n v="943.2"/>
    <n v="157.20000000000005"/>
  </r>
  <r>
    <s v="E000282894"/>
    <s v="4"/>
    <s v="POWER SUPP 150/250V 50/60HZ 0.36VDC 30A"/>
    <s v="N35118348"/>
    <s v="             מאושר לשימוש"/>
    <s v="I3754- הוריזון אלקטרוניקה בע&quot;מ"/>
    <s v="שורה רגילה"/>
    <x v="0"/>
    <s v="999- קניין פיקטיבי"/>
    <s v="רכש רכיבים ומחשוב"/>
    <s v="17.03.2019"/>
    <m/>
    <x v="0"/>
    <x v="0"/>
    <s v="116749"/>
    <s v="רכש ספקי כח הוריזון"/>
    <s v="229771"/>
    <s v="POWER SUPP 150/250V"/>
    <s v="2500.00"/>
    <n v="200"/>
    <n v="160"/>
    <n v="-40"/>
  </r>
  <r>
    <s v="E000282894"/>
    <s v="6"/>
    <s v="POWER SUPP 150/250V 50/60HZ 0.36VDC 30A"/>
    <s v="N35118348"/>
    <s v="             מאושר לשימוש"/>
    <s v="I3754- הוריזון אלקטרוניקה בע&quot;מ"/>
    <s v="שורה רגילה"/>
    <x v="0"/>
    <s v="999- קניין פיקטיבי"/>
    <s v="רכש רכיבים ומחשוב"/>
    <s v="17.03.2019"/>
    <m/>
    <x v="0"/>
    <x v="0"/>
    <s v="116749"/>
    <s v="רכש ספקי כח הוריזון"/>
    <s v="229771"/>
    <s v="POWER SUPP 150/250V"/>
    <s v="2500.00"/>
    <n v="175"/>
    <n v="157.5"/>
    <n v="-17.5"/>
  </r>
  <r>
    <s v="E000282894"/>
    <s v="8"/>
    <s v="POWER SUPP 150/250V 50/60HZ 0.36VDC 30A"/>
    <s v="N35118348"/>
    <s v="             מאושר לשימוש"/>
    <s v="I3754- הוריזון אלקטרוניקה בע&quot;מ"/>
    <s v="שורה רגילה"/>
    <x v="0"/>
    <s v="999- קניין פיקטיבי"/>
    <s v="רכש רכיבים ומחשוב"/>
    <s v="17.03.2019"/>
    <m/>
    <x v="0"/>
    <x v="0"/>
    <s v="116749"/>
    <s v="רכש ספקי כח הוריזון"/>
    <s v="229769"/>
    <s v="POWER SUPP 150/250V"/>
    <s v="2500.00"/>
    <n v="100"/>
    <n v="120"/>
    <n v="20"/>
  </r>
  <r>
    <s v="E000291581"/>
    <s v="2"/>
    <s v="POWER SUPPLY SMPS PROGRAMMBLE"/>
    <s v="401054901"/>
    <s v="             מאושר לשימוש"/>
    <s v="I3754- הוריזון אלקטרוניקה בע&quot;מ"/>
    <s v="שורה רגילה"/>
    <x v="0"/>
    <s v="999- קניין פיקטיבי"/>
    <s v="רכש רכיבים ומחשוב"/>
    <s v="14.07.2019"/>
    <m/>
    <x v="0"/>
    <x v="0"/>
    <s v="121898"/>
    <s v="ועדת רכש לפריט ‎HR 200-36‏"/>
    <s v="243236"/>
    <s v="POWER SUPPLY SMPS PR"/>
    <s v="12540.00"/>
    <n v="1003.2"/>
    <n v="902.88000000000011"/>
    <n v="-100.31999999999994"/>
  </r>
  <r>
    <s v="E000283763"/>
    <s v="2"/>
    <s v="FAST ETHERNET CONVERTER BOARD"/>
    <s v="401043590"/>
    <s v="             מאושר לשימוש"/>
    <s v="IH720- וויזלן בע&quot;מ"/>
    <s v="שורה רגילה"/>
    <x v="0"/>
    <s v="999- קניין פיקטיבי"/>
    <s v="רכש רכיבים ומחשוב"/>
    <s v="28.03.2019"/>
    <m/>
    <x v="0"/>
    <x v="0"/>
    <s v="119674"/>
    <s v="FAST ETHERNET CONVERTER BOARD"/>
    <s v="237409"/>
    <s v="FAST ETHERNET CONVER"/>
    <s v="12855.00"/>
    <n v="128.55000000000001"/>
    <n v="102.84000000000002"/>
    <n v="-25.709999999999994"/>
  </r>
  <r>
    <s v="E000244697"/>
    <s v="4"/>
    <s v="PC BLANK MASTER DWG  CLL-540  Z2"/>
    <s v="411254207"/>
    <s v="             מאושר לשימוש"/>
    <s v="I6518- אלטק בע&quot;מ"/>
    <s v="שורה רגילה"/>
    <x v="0"/>
    <s v="999- קניין פיקטיבי"/>
    <s v="רכש מערכות"/>
    <s v="13.08.2017"/>
    <m/>
    <x v="0"/>
    <x v="0"/>
    <s v="99345"/>
    <s v="2025E152-002"/>
    <s v="187356"/>
    <s v="PC BLANK MASTER DWG"/>
    <s v="11300.00"/>
    <n v="678"/>
    <n v="474.6"/>
    <n v="-203.39999999999998"/>
  </r>
  <r>
    <s v="E000244697"/>
    <s v="6"/>
    <s v="PC BLANK MASTER DWG  CLL-540  Z2"/>
    <s v="411254207"/>
    <s v="             מאושר לשימוש"/>
    <s v="I6518- אלטק בע&quot;מ"/>
    <s v="שורה רגילה"/>
    <x v="0"/>
    <s v="999- קניין פיקטיבי"/>
    <s v="רכש מערכות"/>
    <s v="13.08.2017"/>
    <m/>
    <x v="0"/>
    <x v="0"/>
    <s v="99345"/>
    <s v="2025E152-002"/>
    <s v="187356"/>
    <s v="PC BLANK MASTER DWG"/>
    <s v="11300.00"/>
    <n v="791"/>
    <n v="949.2"/>
    <n v="158.20000000000005"/>
  </r>
  <r>
    <s v="E000261101"/>
    <s v="4"/>
    <s v="בדיקות חלל"/>
    <s v="#"/>
    <s v="אינו מוקצה"/>
    <s v="I6518- אלטק בע&quot;מ"/>
    <s v="שירות"/>
    <x v="0"/>
    <s v="999- קניין פיקטיבי"/>
    <s v="רכש מערכות"/>
    <s v="25.04.2018"/>
    <m/>
    <x v="0"/>
    <x v="0"/>
    <s v="107979"/>
    <s v="PCB"/>
    <s v="208820"/>
    <s v="בדיקות חלל"/>
    <s v="8000.00"/>
    <n v="400"/>
    <n v="480"/>
    <n v="80"/>
  </r>
  <r>
    <s v="E000261101"/>
    <s v="6"/>
    <s v="HATS"/>
    <s v="#"/>
    <s v="אינו מוקצה"/>
    <s v="I6518- אלטק בע&quot;מ"/>
    <s v="שירות"/>
    <x v="0"/>
    <s v="999- קניין פיקטיבי"/>
    <s v="רכש מערכות"/>
    <s v="25.04.2018"/>
    <m/>
    <x v="0"/>
    <x v="0"/>
    <s v="107979"/>
    <s v="PCB"/>
    <s v="208831"/>
    <s v="PC BLANK MASTER DWG."/>
    <s v="17500.00"/>
    <n v="700"/>
    <n v="770"/>
    <n v="70"/>
  </r>
  <r>
    <s v="E000261101"/>
    <s v="2"/>
    <s v="PC BLANK MASTER DWG.SVH-14 Z2"/>
    <s v="414347001"/>
    <s v="             מאושר לשימוש"/>
    <s v="I6518- אלטק בע&quot;מ"/>
    <s v="שורה רגילה"/>
    <x v="0"/>
    <s v="999- קניין פיקטיבי"/>
    <s v="רכש מערכות"/>
    <s v="25.04.2018"/>
    <m/>
    <x v="0"/>
    <x v="0"/>
    <s v="107979"/>
    <s v="PCB"/>
    <s v="208831"/>
    <s v="PC BLANK MASTER DWG."/>
    <s v="17500.00"/>
    <n v="1575"/>
    <n v="2047.5"/>
    <n v="472.5"/>
  </r>
  <r>
    <s v="E000260020"/>
    <s v="6"/>
    <s v="בדיקות HATS"/>
    <s v="#"/>
    <s v="אינו מוקצה"/>
    <s v="I6518- אלטק בע&quot;מ"/>
    <s v="שירות"/>
    <x v="0"/>
    <s v="999- קניין פיקטיבי"/>
    <s v="רכש מערכות"/>
    <s v="09.04.2018"/>
    <m/>
    <x v="0"/>
    <x v="0"/>
    <s v="107245"/>
    <s v="9006F702-002"/>
    <s v="207097"/>
    <s v="בדיקות HATS"/>
    <s v="3500.00"/>
    <n v="280"/>
    <n v="224"/>
    <n v="-56"/>
  </r>
  <r>
    <s v="E000260020"/>
    <s v="2"/>
    <s v="PC BLANK MASTER DWG.SVH-15 Z2"/>
    <s v="414095787"/>
    <s v="             מאושר לשימוש"/>
    <s v="I6518- אלטק בע&quot;מ"/>
    <s v="שורה רגילה"/>
    <x v="0"/>
    <s v="999- קניין פיקטיבי"/>
    <s v="רכש מערכות"/>
    <s v="09.04.2018"/>
    <m/>
    <x v="0"/>
    <x v="0"/>
    <s v="107245"/>
    <s v="9006F702-002"/>
    <s v="207097"/>
    <s v="בדיקות HATS"/>
    <s v="3500.00"/>
    <n v="210"/>
    <n v="168"/>
    <n v="-42"/>
  </r>
  <r>
    <s v="E000259076"/>
    <s v="4"/>
    <s v="בדיקות חלל"/>
    <s v="#"/>
    <s v="אינו מוקצה"/>
    <s v="I6518- אלטק בע&quot;מ"/>
    <s v="שירות"/>
    <x v="0"/>
    <s v="999- קניין פיקטיבי"/>
    <s v="רכש מערכות"/>
    <s v="21.03.2018"/>
    <m/>
    <x v="0"/>
    <x v="0"/>
    <s v="106611"/>
    <s v="PCB עבור שביל החלב"/>
    <s v="205635"/>
    <s v="PC BLANK MASTER DRAW"/>
    <s v="12500.00"/>
    <n v="1000"/>
    <n v="1200"/>
    <n v="200"/>
  </r>
  <r>
    <s v="E000273717"/>
    <s v="6"/>
    <s v="בדיקות חלל"/>
    <s v="#"/>
    <s v="אינו מוקצה"/>
    <s v="I6518- אלטק בע&quot;מ"/>
    <s v="שירות"/>
    <x v="0"/>
    <s v="999- קניין פיקטיבי"/>
    <s v="רכש מערכות"/>
    <s v="23.11.2018"/>
    <m/>
    <x v="0"/>
    <x v="0"/>
    <s v="114705"/>
    <s v="רכישת מעגלי דרייבר 1096B212-002"/>
    <s v="224843"/>
    <s v="בדיקות חלל מעגלי דרי"/>
    <s v="13100.00"/>
    <n v="262"/>
    <n v="288.2"/>
    <n v="26.199999999999989"/>
  </r>
  <r>
    <s v="E000273717"/>
    <s v="2"/>
    <s v="PC BLANK MASTER FM DWG. SVH-010 Z2"/>
    <s v="417022636"/>
    <s v="             מאושר לשימוש"/>
    <s v="I6518- אלטק בע&quot;מ"/>
    <s v="שורה רגילה"/>
    <x v="0"/>
    <s v="999- קניין פיקטיבי"/>
    <s v="רכש מערכות"/>
    <s v="19.11.2018"/>
    <m/>
    <x v="0"/>
    <x v="0"/>
    <s v="114705"/>
    <s v="רכישת מעגלי דרייבר 1096B212-002"/>
    <s v="224842"/>
    <s v="PC BLANK MASTER FM D"/>
    <s v="8750.00"/>
    <n v="350"/>
    <n v="455"/>
    <n v="105"/>
  </r>
  <r>
    <s v="E000231514"/>
    <s v="4"/>
    <s v=" בדיקות חלל עבור מעגל 4006N414-002"/>
    <s v="#"/>
    <s v="אינו מוקצה"/>
    <s v="I6518- אלטק בע&quot;מ"/>
    <s v="שירות"/>
    <x v="0"/>
    <s v="999- קניין פיקטיבי"/>
    <s v="רכש מערכות"/>
    <s v="15.01.2017"/>
    <m/>
    <x v="0"/>
    <x v="0"/>
    <s v="91573"/>
    <s v="PC  BLANK"/>
    <s v="168772"/>
    <s v="PC BLANK MASTER DRAW"/>
    <s v="10100.00"/>
    <n v="909"/>
    <n v="1090.8"/>
    <n v="181.79999999999995"/>
  </r>
  <r>
    <s v="E000231514"/>
    <s v="6"/>
    <s v="HATS עבור מעגל 4006N414-002"/>
    <s v="#"/>
    <s v="אינו מוקצה"/>
    <s v="I6518- אלטק בע&quot;מ"/>
    <s v="שירות"/>
    <x v="0"/>
    <s v="999- קניין פיקטיבי"/>
    <s v="רכש מערכות"/>
    <s v="15.01.2017"/>
    <m/>
    <x v="0"/>
    <x v="0"/>
    <s v="91573"/>
    <s v="PC  BLANK"/>
    <s v="168772"/>
    <s v="PC BLANK MASTER DRAW"/>
    <s v="10100.00"/>
    <n v="202"/>
    <n v="222.20000000000002"/>
    <n v="20.200000000000017"/>
  </r>
  <r>
    <s v="E000231514"/>
    <s v="2"/>
    <s v="PC BLANK MASTER DRAWING TRP-011 Z2"/>
    <s v="421347463"/>
    <s v="             מאושר לשימוש"/>
    <s v="I6518- אלטק בע&quot;מ"/>
    <s v="שורה רגילה"/>
    <x v="0"/>
    <s v="999- קניין פיקטיבי"/>
    <s v="רכש מערכות"/>
    <s v="15.01.2017"/>
    <m/>
    <x v="0"/>
    <x v="0"/>
    <s v="91573"/>
    <s v="PC  BLANK"/>
    <s v="168770"/>
    <s v=" בדיקות חלל עבור מעג"/>
    <s v="8000.00"/>
    <n v="400"/>
    <n v="520"/>
    <n v="120"/>
  </r>
  <r>
    <s v="E000305559"/>
    <s v="4"/>
    <s v="בדיקות חלל 9006F302-002"/>
    <s v="#"/>
    <s v="אינו מוקצה"/>
    <s v="I6518- אלטק בע&quot;מ"/>
    <s v="שירות"/>
    <x v="0"/>
    <s v="999- קניין פיקטיבי"/>
    <s v="רכש מערכות"/>
    <s v="06.02.2020"/>
    <m/>
    <x v="0"/>
    <x v="0"/>
    <s v="130479"/>
    <s v="רכש PCB עבור MB1+2+3 חלל"/>
    <s v="267227"/>
    <s v="בדיקות HATS 9006F752"/>
    <s v="3500.00"/>
    <n v="175"/>
    <n v="210"/>
    <n v="35"/>
  </r>
  <r>
    <s v="E000305559"/>
    <s v="6"/>
    <s v="בדיקות 9006F302-002 HATS"/>
    <s v="#"/>
    <s v="אינו מוקצה"/>
    <s v="I6518- אלטק בע&quot;מ"/>
    <s v="שירות"/>
    <x v="0"/>
    <s v="999- קניין פיקטיבי"/>
    <s v="רכש מערכות"/>
    <s v="06.02.2020"/>
    <m/>
    <x v="0"/>
    <x v="0"/>
    <s v="130479"/>
    <s v="רכש PCB עבור MB1+2+3 חלל"/>
    <s v="267229"/>
    <s v="בדיקות חלל 9006F702-"/>
    <s v="8000.00"/>
    <n v="720"/>
    <n v="576"/>
    <n v="-144"/>
  </r>
  <r>
    <s v="E000305559"/>
    <s v="10"/>
    <s v="בדיקות חלל 9006F702-002"/>
    <s v="#"/>
    <s v="אינו מוקצה"/>
    <s v="I6518- אלטק בע&quot;מ"/>
    <s v="שירות"/>
    <x v="0"/>
    <s v="999- קניין פיקטיבי"/>
    <s v="רכש מערכות"/>
    <s v="06.02.2020"/>
    <m/>
    <x v="0"/>
    <x v="0"/>
    <s v="130479"/>
    <s v="רכש PCB עבור MB1+2+3 חלל"/>
    <s v="267224"/>
    <s v="PC BLANK MASTER DWG."/>
    <s v="10500.00"/>
    <n v="735"/>
    <n v="882"/>
    <n v="147"/>
  </r>
  <r>
    <s v="E000305559"/>
    <s v="12"/>
    <s v="בדיקות 9006F702-002 HATS"/>
    <s v="#"/>
    <s v="אינו מוקצה"/>
    <s v="I6518- אלטק בע&quot;מ"/>
    <s v="שירות"/>
    <x v="0"/>
    <s v="999- קניין פיקטיבי"/>
    <s v="רכש מערכות"/>
    <s v="06.02.2020"/>
    <m/>
    <x v="0"/>
    <x v="0"/>
    <s v="130479"/>
    <s v="רכש PCB עבור MB1+2+3 חלל"/>
    <s v="267227"/>
    <s v="בדיקות HATS 9006F752"/>
    <s v="3500.00"/>
    <n v="350"/>
    <n v="280"/>
    <n v="-70"/>
  </r>
  <r>
    <s v="E000305559"/>
    <s v="16"/>
    <s v="בדיקות חלל 9006F752-002"/>
    <s v="#"/>
    <s v="אינו מוקצה"/>
    <s v="I6518- אלטק בע&quot;מ"/>
    <s v="שירות"/>
    <x v="0"/>
    <s v="999- קניין פיקטיבי"/>
    <s v="רכש מערכות"/>
    <s v="06.02.2020"/>
    <m/>
    <x v="0"/>
    <x v="0"/>
    <s v="130479"/>
    <s v="רכש PCB עבור MB1+2+3 חלל"/>
    <s v="267226"/>
    <s v="בדיקות HATS 9006F702"/>
    <s v="3500.00"/>
    <n v="175"/>
    <n v="140"/>
    <n v="-35"/>
  </r>
  <r>
    <s v="E000305559"/>
    <s v="18"/>
    <s v="בדיקות 9006F75-002 HATS"/>
    <s v="#"/>
    <s v="אינו מוקצה"/>
    <s v="I6518- אלטק בע&quot;מ"/>
    <s v="שירות"/>
    <x v="0"/>
    <s v="999- קניין פיקטיבי"/>
    <s v="רכש מערכות"/>
    <s v="06.02.2020"/>
    <m/>
    <x v="0"/>
    <x v="0"/>
    <s v="130479"/>
    <s v="רכש PCB עבור MB1+2+3 חלל"/>
    <s v="267228"/>
    <s v="בדיקות חלל 9006F302-"/>
    <s v="9000.00"/>
    <n v="540"/>
    <n v="432"/>
    <n v="-108"/>
  </r>
  <r>
    <s v="E000305559"/>
    <s v="14"/>
    <s v="PC BLANK MASTER DWG.SVH-14 Z2"/>
    <s v="414347001"/>
    <s v="             מאושר לשימוש"/>
    <s v="I6518- אלטק בע&quot;מ"/>
    <s v="שורה רגילה"/>
    <x v="0"/>
    <s v="999- קניין פיקטיבי"/>
    <s v="רכש מערכות"/>
    <s v="06.02.2020"/>
    <m/>
    <x v="0"/>
    <x v="0"/>
    <s v="130479"/>
    <s v="רכש PCB עבור MB1+2+3 חלל"/>
    <s v="267226"/>
    <s v="בדיקות HATS 9006F702"/>
    <s v="3500.00"/>
    <n v="140"/>
    <n v="126"/>
    <n v="-14"/>
  </r>
  <r>
    <s v="E000305559"/>
    <s v="8"/>
    <s v="PC BLANK MASTER DWG.SVH-15 Z2"/>
    <s v="414095787"/>
    <s v="             מאושר לשימוש"/>
    <s v="I6518- אלטק בע&quot;מ"/>
    <s v="שורה רגילה"/>
    <x v="0"/>
    <s v="999- קניין פיקטיבי"/>
    <s v="רכש מערכות"/>
    <s v="06.02.2020"/>
    <m/>
    <x v="0"/>
    <x v="0"/>
    <s v="130479"/>
    <s v="רכש PCB עבור MB1+2+3 חלל"/>
    <s v="267224"/>
    <s v="PC BLANK MASTER DWG."/>
    <s v="10500.00"/>
    <n v="630"/>
    <n v="819"/>
    <n v="189"/>
  </r>
  <r>
    <s v="E000305559"/>
    <s v="2"/>
    <s v="PC BLANK MASTER DRAWING SVH-011 Z2"/>
    <s v="411847087"/>
    <s v="             מאושר לשימוש"/>
    <s v="I6518- אלטק בע&quot;מ"/>
    <s v="שורה רגילה"/>
    <x v="0"/>
    <s v="999- קניין פיקטיבי"/>
    <s v="רכש מערכות"/>
    <s v="06.02.2020"/>
    <m/>
    <x v="0"/>
    <x v="0"/>
    <s v="130479"/>
    <s v="רכש PCB עבור MB1+2+3 חלל"/>
    <s v="267224"/>
    <s v="PC BLANK MASTER DWG."/>
    <s v="10500.00"/>
    <n v="840"/>
    <n v="672"/>
    <n v="-168"/>
  </r>
  <r>
    <s v="E000290351"/>
    <s v="6"/>
    <s v="NRE  מעגל  1094A476-001"/>
    <s v="#"/>
    <s v="אינו מוקצה"/>
    <s v="I6518- אלטק בע&quot;מ"/>
    <s v="שירות"/>
    <x v="0"/>
    <s v="999- קניין פיקטיבי"/>
    <s v="רכש מערכות"/>
    <s v="27.06.2019"/>
    <m/>
    <x v="0"/>
    <x v="0"/>
    <s v="122997"/>
    <s v="ועדת רכש  למעגלים  1094A471,1094A461,1094A476"/>
    <s v="248278"/>
    <s v="PC BLANK MASTER DWG."/>
    <s v="22400.00"/>
    <n v="1792"/>
    <n v="2150.4"/>
    <n v="358.40000000000009"/>
  </r>
  <r>
    <s v="E000290351"/>
    <s v="2"/>
    <s v="PC BLANK MASTER DWG. SAF-18 Z1"/>
    <s v="401059682"/>
    <s v="             מאושר לשימוש"/>
    <s v="I6518- אלטק בע&quot;מ"/>
    <s v="שורה רגילה"/>
    <x v="0"/>
    <s v="999- קניין פיקטיבי"/>
    <s v="רכש מערכות"/>
    <s v="27.06.2019"/>
    <m/>
    <x v="0"/>
    <x v="0"/>
    <s v="122997"/>
    <s v="ועדת רכש  למעגלים  1094A471,1094A461,1094A476"/>
    <s v="246835"/>
    <s v="PC BLANK MASTER DWG."/>
    <s v="6960.00"/>
    <n v="278.40000000000003"/>
    <n v="306.24000000000007"/>
    <n v="27.840000000000032"/>
  </r>
  <r>
    <s v="E000290351"/>
    <s v="4"/>
    <s v="PC BLANK MASTER DWG. SAF-18 Z1"/>
    <s v="401059682"/>
    <s v="             מאושר לשימוש"/>
    <s v="I6518- אלטק בע&quot;מ"/>
    <s v="שורה רגילה"/>
    <x v="0"/>
    <s v="999- קניין פיקטיבי"/>
    <s v="רכש מערכות"/>
    <s v="27.06.2019"/>
    <m/>
    <x v="0"/>
    <x v="0"/>
    <s v="122997"/>
    <s v="ועדת רכש  למעגלים  1094A471,1094A461,1094A476"/>
    <s v="246836"/>
    <s v="PC BLANK MASTER DWG."/>
    <s v="18560.00"/>
    <n v="1484.8"/>
    <n v="1187.8399999999999"/>
    <n v="-296.96000000000004"/>
  </r>
  <r>
    <s v="E000272382"/>
    <s v="6"/>
    <s v="NRE 2200D902-001"/>
    <s v="#"/>
    <s v="אינו מוקצה"/>
    <s v="I6518- אלטק בע&quot;מ"/>
    <s v="שירות"/>
    <x v="0"/>
    <s v="999- קניין פיקטיבי"/>
    <s v="רכש מערכות"/>
    <s v="01.11.2018"/>
    <m/>
    <x v="0"/>
    <x v="0"/>
    <s v="114201"/>
    <s v="2200D902-001‏ - PCB IOMG"/>
    <s v="223793"/>
    <s v="nre"/>
    <s v="1800.00"/>
    <n v="162"/>
    <n v="194.4"/>
    <n v="32.400000000000006"/>
  </r>
  <r>
    <s v="E000271073"/>
    <s v="6"/>
    <s v="ESS+HATS+APPENDIX A"/>
    <s v="#"/>
    <s v="אינו מוקצה"/>
    <s v="I6518- אלטק בע&quot;מ"/>
    <s v="שירות"/>
    <x v="0"/>
    <s v="999- קניין פיקטיבי"/>
    <s v="רכש מערכות"/>
    <s v="12.10.2018"/>
    <m/>
    <x v="0"/>
    <x v="0"/>
    <s v="113481"/>
    <s v="9006F552- 9006F472הזמנת המשך בעקבות כשלים בPCB"/>
    <s v="222093"/>
    <s v="ESS+HATS+APPENDIX A"/>
    <s v="13100.00"/>
    <n v="1310"/>
    <n v="1048"/>
    <n v="-262"/>
  </r>
  <r>
    <s v="E000262725"/>
    <s v="14"/>
    <s v="Tooling FOR 3051B852-001"/>
    <s v="#"/>
    <s v="אינו מוקצה"/>
    <s v="I6518- אלטק בע&quot;מ"/>
    <s v="שירות"/>
    <x v="0"/>
    <s v="999- קניין פיקטיבי"/>
    <s v="רכש מערכות"/>
    <s v="05.06.2018"/>
    <m/>
    <x v="0"/>
    <x v="0"/>
    <s v="109578"/>
    <s v="רכש PCB ביסקרדו"/>
    <s v="212898"/>
    <s v="PC BLANK MASTER DWG."/>
    <s v="6000.00"/>
    <n v="120"/>
    <n v="108"/>
    <n v="-12"/>
  </r>
  <r>
    <s v="E000262725"/>
    <s v="10"/>
    <s v="PC BLANK MASTER DWG.CLL-604 Z1"/>
    <s v="415142774"/>
    <s v="             מאושר לשימוש"/>
    <s v="I6518- אלטק בע&quot;מ"/>
    <s v="שורה רגילה"/>
    <x v="0"/>
    <s v="999- קניין פיקטיבי"/>
    <s v="רכש מערכות"/>
    <s v="05.06.2018"/>
    <m/>
    <x v="0"/>
    <x v="0"/>
    <s v="109578"/>
    <s v="רכש PCB ביסקרדו"/>
    <s v="212900"/>
    <s v="PC BLANK TRS JIG MAS"/>
    <s v="9600.00"/>
    <n v="864"/>
    <n v="777.6"/>
    <n v="-86.399999999999977"/>
  </r>
  <r>
    <s v="E000262725"/>
    <s v="12"/>
    <s v="PC BLANK MASTER DWG.CLL-604 Z1"/>
    <s v="415142774"/>
    <s v="             מאושר לשימוש"/>
    <s v="I6518- אלטק בע&quot;מ"/>
    <s v="שורה רגילה"/>
    <x v="0"/>
    <s v="999- קניין פיקטיבי"/>
    <s v="רכש מערכות"/>
    <s v="05.06.2018"/>
    <m/>
    <x v="0"/>
    <x v="0"/>
    <s v="109578"/>
    <s v="רכש PCB ביסקרדו"/>
    <s v="212900"/>
    <s v="PC BLANK TRS JIG MAS"/>
    <s v="9600.00"/>
    <n v="768"/>
    <n v="614.40000000000009"/>
    <n v="-153.59999999999991"/>
  </r>
  <r>
    <s v="E000269366"/>
    <s v="8"/>
    <s v="בדיקות חלל + NRE 9006F422-001"/>
    <s v="#"/>
    <s v="אינו מוקצה"/>
    <s v="I6518- אלטק בע&quot;מ"/>
    <s v="שירות"/>
    <x v="0"/>
    <s v="999- קניין פיקטיבי"/>
    <s v="רכש מערכות"/>
    <s v="12.10.2018"/>
    <m/>
    <x v="0"/>
    <x v="0"/>
    <s v="112583"/>
    <s v="רכישת מעגל PC BLANK MASTER DWG.SVH-31-FM Z1"/>
    <s v="220811"/>
    <s v="PC BLANK MASTER DWG."/>
    <s v="33750.00"/>
    <n v="2700"/>
    <n v="2700"/>
    <n v="0"/>
  </r>
  <r>
    <s v="E000269366"/>
    <s v="6"/>
    <s v="PC BLANK MASTER DWG.SVH-31 Z3 -FM"/>
    <s v="416331805"/>
    <s v="             מאושר לשימוש"/>
    <s v="I6518- אלטק בע&quot;מ"/>
    <s v="שורה רגילה"/>
    <x v="0"/>
    <s v="999- קניין פיקטיבי"/>
    <s v="רכש מערכות"/>
    <s v="12.10.2018"/>
    <m/>
    <x v="0"/>
    <x v="0"/>
    <s v="112583"/>
    <s v="רכישת מעגל PC BLANK MASTER DWG.SVH-31-FM Z1"/>
    <s v="220812"/>
    <s v="בדיקות חלל + NRE 900"/>
    <s v="14200.00"/>
    <n v="426"/>
    <n v="553.80000000000007"/>
    <n v="127.80000000000007"/>
  </r>
  <r>
    <s v="E000262486"/>
    <s v="2"/>
    <s v="PC BLANK MASTER DWG. MZD-21 Z2"/>
    <s v="406281646"/>
    <s v="             מאושר לשימוש"/>
    <s v="I6518- אלטק בע&quot;מ"/>
    <s v="שורה רגילה"/>
    <x v="0"/>
    <s v="999- קניין פיקטיבי"/>
    <s v="רכש מערכות"/>
    <s v="16.05.2018"/>
    <m/>
    <x v="0"/>
    <x v="0"/>
    <s v="108663"/>
    <s v="PCB"/>
    <s v="210549"/>
    <s v="PC BLANK MASTER DWG."/>
    <s v="3900.00"/>
    <n v="156"/>
    <n v="124.80000000000001"/>
    <n v="-31.199999999999989"/>
  </r>
  <r>
    <s v="E000262486"/>
    <s v="4"/>
    <s v="PC BLANK MASTER DWG. MZD-21 Z2"/>
    <s v="406281646"/>
    <s v="             מאושר לשימוש"/>
    <s v="I6518- אלטק בע&quot;מ"/>
    <s v="שורה רגילה"/>
    <x v="0"/>
    <s v="999- קניין פיקטיבי"/>
    <s v="רכש מערכות"/>
    <s v="16.05.2018"/>
    <m/>
    <x v="0"/>
    <x v="0"/>
    <s v="108663"/>
    <s v="PCB"/>
    <s v="210549"/>
    <s v="PC BLANK MASTER DWG."/>
    <s v="3900.00"/>
    <n v="312"/>
    <n v="218.4"/>
    <n v="-93.6"/>
  </r>
  <r>
    <s v="E000279912"/>
    <s v="2"/>
    <s v="PC BLANK MASTER DWG. CLL-387 Z2"/>
    <s v="409167024"/>
    <s v="             מאושר לשימוש"/>
    <s v="I6518- אלטק בע&quot;מ"/>
    <s v="שורה רגילה"/>
    <x v="0"/>
    <s v="999- קניין פיקטיבי"/>
    <s v="רכש מערכות"/>
    <s v="06.02.2019"/>
    <m/>
    <x v="0"/>
    <x v="0"/>
    <s v="117516"/>
    <s v="ועדת רכש לפריט 5002L132-002"/>
    <s v="231673"/>
    <s v="PC BLANK MASTER DWG."/>
    <s v="27500.00"/>
    <n v="2200"/>
    <n v="2640"/>
    <n v="440"/>
  </r>
  <r>
    <s v="E000282526"/>
    <s v="2"/>
    <s v="PC BLANK MASTER DWG. NRA-2 Z3"/>
    <s v="401251058"/>
    <s v="             מאושר לשימוש"/>
    <s v="I6518- אלטק בע&quot;מ"/>
    <s v="שורה רגילה"/>
    <x v="0"/>
    <s v="999- קניין פיקטיבי"/>
    <s v="רכש מערכות"/>
    <s v="12.03.2019"/>
    <m/>
    <x v="0"/>
    <x v="0"/>
    <s v="118437"/>
    <s v="רכש מעגל לטובת הרכבה 1094G610-001‏"/>
    <s v="234293"/>
    <s v="PC BLANK MASTER DWG."/>
    <s v="22400.00"/>
    <n v="448"/>
    <n v="492.8"/>
    <n v="44.800000000000011"/>
  </r>
  <r>
    <s v="E000281345"/>
    <s v="2"/>
    <s v="PC BLANK MASTER DWG.TVD-8 Z2"/>
    <s v="400836486"/>
    <s v="             מאושר לשימוש"/>
    <s v="I6518- אלטק בע&quot;מ"/>
    <s v="שורה רגילה"/>
    <x v="0"/>
    <s v="999- קניין פיקטיבי"/>
    <s v="רכש מערכות"/>
    <s v="25.02.2019"/>
    <m/>
    <x v="0"/>
    <x v="0"/>
    <s v="118354"/>
    <s v="PCB"/>
    <s v="234084"/>
    <s v="PC BLANK MASTER DWG."/>
    <s v="28735.00"/>
    <n v="2298.8000000000002"/>
    <n v="2068.92"/>
    <n v="-229.88000000000011"/>
  </r>
  <r>
    <s v="E000286947"/>
    <s v="2"/>
    <s v="PC BLANK MASTER DWG.CLL-631 Z1"/>
    <s v="416044961"/>
    <s v="             מאושר לשימוש"/>
    <s v="I6518- אלטק בע&quot;מ"/>
    <s v="שורה רגילה"/>
    <x v="0"/>
    <s v="999- קניין פיקטיבי"/>
    <s v="רכש מערכות"/>
    <s v="16.05.2019"/>
    <m/>
    <x v="0"/>
    <x v="0"/>
    <s v="121092"/>
    <s v="רכש PCB עבור E8PPC"/>
    <s v="241592"/>
    <s v="PC BLANK MASTER DWG."/>
    <s v="2750.00"/>
    <n v="165"/>
    <n v="148.5"/>
    <n v="-16.5"/>
  </r>
  <r>
    <s v="E000249788"/>
    <s v="2"/>
    <s v="PC BLANK MASTER DWG. GLT-44 Z1"/>
    <s v="401360571"/>
    <s v="             מאושר לשימוש"/>
    <s v="I6518- אלטק בע&quot;מ"/>
    <s v="שורה רגילה"/>
    <x v="0"/>
    <s v="999- קניין פיקטיבי"/>
    <s v="רכש מערכות"/>
    <s v="12.11.2017"/>
    <m/>
    <x v="0"/>
    <x v="0"/>
    <s v="101905"/>
    <s v="PC BLANK MASTER DWG. GLT-44 Z1"/>
    <s v="193551"/>
    <s v="PC BLANK DCH-1 Z3"/>
    <s v="3600.00"/>
    <n v="180"/>
    <n v="216"/>
    <n v="36"/>
  </r>
  <r>
    <s v="E000249788"/>
    <s v="6"/>
    <s v="PC BLANK DCH-1 Z3"/>
    <s v="D01088229"/>
    <s v="             מאושר לשימוש"/>
    <s v="I6518- אלטק בע&quot;מ"/>
    <s v="שורה רגילה"/>
    <x v="0"/>
    <s v="999- קניין פיקטיבי"/>
    <s v="רכש מערכות"/>
    <s v="12.11.2017"/>
    <m/>
    <x v="0"/>
    <x v="0"/>
    <s v="101905"/>
    <s v="PC BLANK MASTER DWG. GLT-44 Z1"/>
    <s v="193554"/>
    <s v="PC BLANK DCH-1 Z3"/>
    <s v="7600.00"/>
    <n v="456"/>
    <n v="456"/>
    <n v="0"/>
  </r>
  <r>
    <s v="E000295084"/>
    <s v="2"/>
    <s v="PC BLANK MASTER DWG.CLL-525 Z2"/>
    <s v="421377949"/>
    <s v="             מאושר לשימוש"/>
    <s v="I6518- אלטק בע&quot;מ"/>
    <s v="שורה רגילה"/>
    <x v="0"/>
    <s v="999- קניין פיקטיבי"/>
    <s v="רכש מערכות"/>
    <s v="30.08.2019"/>
    <m/>
    <x v="0"/>
    <x v="0"/>
    <s v="125616"/>
    <s v="רכש P.C.B לטובת פרויקט STAR26"/>
    <s v="254351"/>
    <s v="PC BLANK MASTER DWG."/>
    <s v="14520.00"/>
    <n v="1016.4"/>
    <n v="1016.4000000000001"/>
    <n v="0"/>
  </r>
  <r>
    <s v="E000300203"/>
    <s v="2"/>
    <s v="PC BLANK MASTER DWG. CLL-455 Z1"/>
    <s v="404606621"/>
    <s v="             מאושר לשימוש"/>
    <s v="I6518- אלטק בע&quot;מ"/>
    <s v="שורה רגילה"/>
    <x v="0"/>
    <s v="999- קניין פיקטיבי"/>
    <s v="רכש מערכות"/>
    <s v="28.11.2019"/>
    <m/>
    <x v="0"/>
    <x v="0"/>
    <s v="128595"/>
    <s v="3070M121-001"/>
    <s v="261926"/>
    <s v="PC BLANK MASTER DWG."/>
    <s v="9711.00"/>
    <n v="873.99"/>
    <n v="699.19200000000001"/>
    <n v="-174.798"/>
  </r>
  <r>
    <s v="E000300203"/>
    <s v="4"/>
    <s v="PC BLANK MASTER DWG. CLL-455 Z1"/>
    <s v="404606621"/>
    <s v="             מאושר לשימוש"/>
    <s v="I6518- אלטק בע&quot;מ"/>
    <s v="שורה רגילה"/>
    <x v="0"/>
    <s v="999- קניין פיקטיבי"/>
    <s v="רכש מערכות"/>
    <s v="28.11.2019"/>
    <m/>
    <x v="0"/>
    <x v="0"/>
    <s v="128595"/>
    <s v="3070M121-001"/>
    <s v="261926"/>
    <s v="PC BLANK MASTER DWG."/>
    <s v="9711.00"/>
    <n v="582.66"/>
    <n v="582.66"/>
    <n v="0"/>
  </r>
  <r>
    <s v="E000259274"/>
    <s v="2"/>
    <s v="PC BLANK MASTER DWG. CLL-455 Z1"/>
    <s v="404606621"/>
    <s v="             מאושר לשימוש"/>
    <s v="I6518- אלטק בע&quot;מ"/>
    <s v="שורה רגילה"/>
    <x v="0"/>
    <s v="999- קניין פיקטיבי"/>
    <s v="רכש מערכות"/>
    <s v="22.03.2018"/>
    <m/>
    <x v="0"/>
    <x v="0"/>
    <s v="106896"/>
    <s v="PC BLANK MASTER DWG. CLL-455 Z1"/>
    <s v="206248"/>
    <s v="PC BLANK MASTER DWG."/>
    <s v="15400.00"/>
    <n v="308"/>
    <n v="215.60000000000002"/>
    <n v="-92.399999999999977"/>
  </r>
  <r>
    <s v="E000259274"/>
    <s v="4"/>
    <s v="PC BLANK MASTER DWG. CLL-455 Z1"/>
    <s v="404606621"/>
    <s v="             מאושר לשימוש"/>
    <s v="I6518- אלטק בע&quot;מ"/>
    <s v="שורה רגילה"/>
    <x v="0"/>
    <s v="999- קניין פיקטיבי"/>
    <s v="רכש מערכות"/>
    <s v="22.03.2018"/>
    <m/>
    <x v="0"/>
    <x v="0"/>
    <s v="106896"/>
    <s v="PC BLANK MASTER DWG. CLL-455 Z1"/>
    <s v="206248"/>
    <s v="PC BLANK MASTER DWG."/>
    <s v="15400.00"/>
    <n v="308"/>
    <n v="246.4"/>
    <n v="-61.599999999999994"/>
  </r>
  <r>
    <s v="E000285106"/>
    <s v="8"/>
    <s v="PC BLANK MASTER DWG.YAG-29 Z2"/>
    <s v="419288939"/>
    <s v="             מאושר לשימוש"/>
    <s v="I6518- אלטק בע&quot;מ"/>
    <s v="שורה רגילה"/>
    <x v="0"/>
    <s v="999- קניין פיקטיבי"/>
    <s v="רכש מערכות"/>
    <s v="17.06.2019"/>
    <m/>
    <x v="0"/>
    <x v="0"/>
    <s v="123259"/>
    <s v="1093D992-001+1094N942-001"/>
    <s v="247526"/>
    <s v="PC BLANK MASTER DWG."/>
    <s v="76800.00"/>
    <n v="3072"/>
    <n v="2150.4"/>
    <n v="-921.59999999999991"/>
  </r>
  <r>
    <s v="E000285106"/>
    <s v="6"/>
    <s v="PC BLANK MASTER DWG.CLL-603 Z2"/>
    <s v="419605926"/>
    <s v="             מאושר לשימוש"/>
    <s v="I6518- אלטק בע&quot;מ"/>
    <s v="שורה רגילה"/>
    <x v="0"/>
    <s v="999- קניין פיקטיבי"/>
    <s v="רכש מערכות"/>
    <s v="17.06.2019"/>
    <m/>
    <x v="0"/>
    <x v="0"/>
    <s v="123259"/>
    <s v="1093D992-001+1094N942-001"/>
    <s v="247526"/>
    <s v="PC BLANK MASTER DWG."/>
    <s v="76800.00"/>
    <n v="4608"/>
    <n v="5529.6"/>
    <n v="921.60000000000036"/>
  </r>
  <r>
    <s v="E000218644"/>
    <s v="2"/>
    <s v="PC BLANK MASTER DWG. SAG-11 Z3"/>
    <s v="401061540"/>
    <s v="             מאושר לשימוש"/>
    <s v="CK959- TTM TECHNOLOGIES TRADING (ASIA) COM"/>
    <s v="שורה רגילה"/>
    <x v="0"/>
    <s v="999- קניין פיקטיבי"/>
    <s v="רכש מערכות"/>
    <s v="19.05.2016"/>
    <m/>
    <x v="0"/>
    <x v="0"/>
    <s v="83680"/>
    <s v="מעגלים"/>
    <s v="142480"/>
    <s v="PC S/ASSY 300W R PWR"/>
    <s v="49500.00"/>
    <n v="4950"/>
    <n v="4455"/>
    <n v="-495"/>
  </r>
  <r>
    <s v="E000218644"/>
    <s v="4"/>
    <s v="PC BLANK MASTER DWG. YHO-4 Z1"/>
    <s v="401517922"/>
    <s v="             מאושר לשימוש"/>
    <s v="CK959- TTM TECHNOLOGIES TRADING (ASIA) COM"/>
    <s v="שורה רגילה"/>
    <x v="0"/>
    <s v="999- קניין פיקטיבי"/>
    <s v="רכש מערכות"/>
    <s v="19.05.2016"/>
    <m/>
    <x v="0"/>
    <x v="0"/>
    <s v="83680"/>
    <s v="מעגלים"/>
    <s v="142480"/>
    <s v="PC S/ASSY 300W R PWR"/>
    <s v="49500.00"/>
    <n v="3465"/>
    <n v="2772"/>
    <n v="-693"/>
  </r>
  <r>
    <s v="E000263962"/>
    <s v="2"/>
    <s v="PC BLANK MASTER DWG. ESA-1 Z1"/>
    <s v="405232690"/>
    <s v="             מאושר לשימוש"/>
    <s v="I6518- אלטק בע&quot;מ"/>
    <s v="שורה רגילה"/>
    <x v="0"/>
    <s v="999- קניין פיקטיבי"/>
    <s v="רכש מערכות"/>
    <s v="06.06.2018"/>
    <m/>
    <x v="0"/>
    <x v="0"/>
    <s v="109534"/>
    <s v="PCB עבור כרטיס PC ASSY WBR"/>
    <s v="212797"/>
    <s v="PC BLANK MASTER DWG."/>
    <s v="6900.00"/>
    <n v="138"/>
    <n v="110.4"/>
    <n v="-27.599999999999994"/>
  </r>
  <r>
    <s v="E000263962"/>
    <s v="4"/>
    <s v="PC BLANK MASTER DWG. ESA-1 Z1"/>
    <s v="405232690"/>
    <s v="             מאושר לשימוש"/>
    <s v="I6518- אלטק בע&quot;מ"/>
    <s v="שורה רגילה"/>
    <x v="0"/>
    <s v="999- קניין פיקטיבי"/>
    <s v="רכש מערכות"/>
    <s v="06.06.2018"/>
    <m/>
    <x v="0"/>
    <x v="0"/>
    <s v="109534"/>
    <s v="PCB עבור כרטיס PC ASSY WBR"/>
    <s v="212797"/>
    <s v="PC BLANK MASTER DWG."/>
    <s v="6900.00"/>
    <n v="483"/>
    <n v="531.30000000000007"/>
    <n v="48.300000000000068"/>
  </r>
  <r>
    <s v="E000269554"/>
    <s v="2"/>
    <s v="PC LOGIC -S/ASSY"/>
    <s v="400512538"/>
    <s v="             מאושר לשימוש"/>
    <s v="I6518- אלטק בע&quot;מ"/>
    <s v="שורה רגילה"/>
    <x v="0"/>
    <s v="999- קניין פיקטיבי"/>
    <s v="רכש מערכות"/>
    <s v="05.09.2018"/>
    <m/>
    <x v="0"/>
    <x v="0"/>
    <s v="112472"/>
    <s v="ועדת רכש לפריט 5002L0022-003"/>
    <s v="219620"/>
    <s v="PC LOGIC -S/ASSY"/>
    <s v="25900.00"/>
    <n v="2072"/>
    <n v="2693.6000000000004"/>
    <n v="621.60000000000036"/>
  </r>
  <r>
    <s v="E000257626"/>
    <s v="4"/>
    <s v="PC LOGIC -S/ASSY"/>
    <s v="400512538"/>
    <s v="             מאושר לשימוש"/>
    <s v="I6518- אלטק בע&quot;מ"/>
    <s v="שורה רגילה"/>
    <x v="0"/>
    <s v="999- קניין פיקטיבי"/>
    <s v="רכש מערכות"/>
    <s v="27.02.2018"/>
    <m/>
    <x v="0"/>
    <x v="0"/>
    <s v="105192"/>
    <s v="ועדת רכש לפריט 5002L022-003‏"/>
    <s v="202435"/>
    <s v="PC LOGIC -S/ASSY"/>
    <s v="1800.00"/>
    <n v="126"/>
    <n v="113.4"/>
    <n v="-12.599999999999994"/>
  </r>
  <r>
    <s v="E000257626"/>
    <s v="6"/>
    <s v="PC LOGIC -S/ASSY"/>
    <s v="400512538"/>
    <s v="             מאושר לשימוש"/>
    <s v="I6518- אלטק בע&quot;מ"/>
    <s v="שורה רגילה"/>
    <x v="0"/>
    <s v="999- קניין פיקטיבי"/>
    <s v="רכש מערכות"/>
    <s v="09.03.2018"/>
    <m/>
    <x v="0"/>
    <x v="0"/>
    <s v="105192"/>
    <s v="ועדת רכש לפריט 5002L022-003‏"/>
    <s v="202435"/>
    <s v="PC LOGIC -S/ASSY"/>
    <s v="1800.00"/>
    <n v="162"/>
    <n v="178.20000000000002"/>
    <n v="16.200000000000017"/>
  </r>
  <r>
    <s v="E000281891"/>
    <s v="2"/>
    <s v="PC BLANK MASTER DWG. CLL-508 Z1"/>
    <s v="405389680"/>
    <s v="             מאושר לשימוש"/>
    <s v="I6518- אלטק בע&quot;מ"/>
    <s v="שורה רגילה"/>
    <x v="0"/>
    <s v="999- קניין פיקטיבי"/>
    <s v="רכש מערכות"/>
    <s v="04.03.2019"/>
    <m/>
    <x v="0"/>
    <x v="0"/>
    <s v="118390"/>
    <s v="מעגלי שחק + לביא + TVDL (קטלינה +RXD)"/>
    <s v="234157"/>
    <s v="PC BLANK MASTER DWG."/>
    <s v="13230.00"/>
    <n v="1190.7"/>
    <n v="952.56000000000006"/>
    <n v="-238.14"/>
  </r>
  <r>
    <s v="E000281891"/>
    <s v="4"/>
    <s v="PC BLANK MASTER DWG. CLL-508 Z1"/>
    <s v="405389680"/>
    <s v="             מאושר לשימוש"/>
    <s v="I6518- אלטק בע&quot;מ"/>
    <s v="שורה רגילה"/>
    <x v="0"/>
    <s v="999- קניין פיקטיבי"/>
    <s v="רכש מערכות"/>
    <s v="04.03.2019"/>
    <m/>
    <x v="0"/>
    <x v="0"/>
    <s v="118390"/>
    <s v="מעגלי שחק + לביא + TVDL (קטלינה +RXD)"/>
    <s v="234158"/>
    <s v="PC BLANK MASTER DWG."/>
    <s v="47250.00"/>
    <n v="4725"/>
    <n v="4725"/>
    <n v="0"/>
  </r>
  <r>
    <s v="E000220653"/>
    <s v="2"/>
    <s v="PC BLANK MASTER DWG. BLK-19 Z2"/>
    <s v="405295499"/>
    <s v="             מאושר לשימוש"/>
    <s v="I6518- אלטק בע&quot;מ"/>
    <s v="שורה רגילה"/>
    <x v="0"/>
    <s v="999- קניין פיקטיבי"/>
    <s v="רכש מערכות"/>
    <s v="22.06.2016"/>
    <m/>
    <x v="0"/>
    <x v="0"/>
    <s v="85561"/>
    <s v="PCB"/>
    <s v="148083"/>
    <s v="PC BLANK MASTER DWG."/>
    <s v="15400.00"/>
    <n v="1232"/>
    <n v="862.40000000000009"/>
    <n v="-369.59999999999991"/>
  </r>
  <r>
    <s v="E000227388"/>
    <s v="2"/>
    <s v="PC BLANK MASTER DWG.YAG-29 Z1"/>
    <s v="405906263"/>
    <s v="             מאושר לשימוש"/>
    <s v="I6518- אלטק בע&quot;מ"/>
    <s v="שורה רגילה"/>
    <x v="0"/>
    <s v="999- קניין פיקטיבי"/>
    <s v="רכש מערכות"/>
    <s v="07.11.2016"/>
    <m/>
    <x v="0"/>
    <x v="0"/>
    <s v="88690"/>
    <s v="מעגלים לפרויקט LCA"/>
    <s v="158765"/>
    <s v="PC BLANK MASTER DWG"/>
    <s v="6120.00"/>
    <n v="244.8"/>
    <n v="171.36"/>
    <n v="-73.44"/>
  </r>
  <r>
    <s v="E000227388"/>
    <s v="6"/>
    <s v="PC BLANK MASTER DWG MAR-1 Z1"/>
    <s v="402609943"/>
    <s v="             מאושר לשימוש"/>
    <s v="I6518- אלטק בע&quot;מ"/>
    <s v="שורה רגילה"/>
    <x v="0"/>
    <s v="999- קניין פיקטיבי"/>
    <s v="רכש מערכות"/>
    <s v="07.11.2016"/>
    <m/>
    <x v="0"/>
    <x v="0"/>
    <s v="88690"/>
    <s v="מעגלים לפרויקט LCA"/>
    <s v="158765"/>
    <s v="PC BLANK MASTER DWG"/>
    <s v="6120.00"/>
    <n v="183.6"/>
    <n v="128.52000000000001"/>
    <n v="-55.079999999999984"/>
  </r>
  <r>
    <s v="E000241067"/>
    <s v="4"/>
    <s v="PC BLANK MASTER DWG. YAG-31 Z1"/>
    <s v="405906265"/>
    <s v="             מאושר לשימוש"/>
    <s v="I6518- אלטק בע&quot;מ"/>
    <s v="שורה רגילה"/>
    <x v="0"/>
    <s v="999- קניין פיקטיבי"/>
    <s v="רכש מערכות"/>
    <s v="22.06.2017"/>
    <m/>
    <x v="0"/>
    <x v="0"/>
    <s v="97073"/>
    <s v="1094N962-001,1094N942-001"/>
    <s v="182006"/>
    <s v="PC BLANK MASTER DWG."/>
    <s v="22950.00"/>
    <n v="459"/>
    <n v="596.70000000000005"/>
    <n v="137.70000000000005"/>
  </r>
  <r>
    <s v="E000241067"/>
    <s v="2"/>
    <s v="PC BLANK MASTER DWG.YAG-29 Z1"/>
    <s v="405906263"/>
    <s v="             מאושר לשימוש"/>
    <s v="I6518- אלטק בע&quot;מ"/>
    <s v="שורה רגילה"/>
    <x v="0"/>
    <s v="999- קניין פיקטיבי"/>
    <s v="רכש מערכות"/>
    <s v="22.06.2017"/>
    <m/>
    <x v="0"/>
    <x v="0"/>
    <s v="97073"/>
    <s v="1094N962-001,1094N942-001"/>
    <s v="182006"/>
    <s v="PC BLANK MASTER DWG."/>
    <s v="22950.00"/>
    <n v="2295"/>
    <n v="2754"/>
    <n v="459"/>
  </r>
  <r>
    <s v="E000257258"/>
    <s v="2"/>
    <s v="PC BLANK MASTER DWG.CLL-613 Z1"/>
    <s v="411731288"/>
    <s v="             מאושר לשימוש"/>
    <s v="I6518- אלטק בע&quot;מ"/>
    <s v="שורה רגילה"/>
    <x v="0"/>
    <s v="999- קניין פיקטיבי"/>
    <s v="רכש מערכות"/>
    <s v="22.02.2018"/>
    <m/>
    <x v="0"/>
    <x v="0"/>
    <s v="105891"/>
    <s v="PCB עבור הדק חכם"/>
    <s v="203924"/>
    <s v="PC BLANK MASTER DWG."/>
    <s v="24000.00"/>
    <n v="1680"/>
    <n v="2016"/>
    <n v="336"/>
  </r>
  <r>
    <s v="E000278770"/>
    <s v="2"/>
    <s v="PC BLANK MASTER DWG.CLL-613 Z1"/>
    <s v="411731288"/>
    <s v="             מאושר לשימוש"/>
    <s v="I6518- אלטק בע&quot;מ"/>
    <s v="שורה רגילה"/>
    <x v="0"/>
    <s v="999- קניין פיקטיבי"/>
    <s v="רכש מערכות"/>
    <s v="23.01.2019"/>
    <m/>
    <x v="0"/>
    <x v="0"/>
    <s v="117325"/>
    <s v="PCB"/>
    <s v="231191"/>
    <s v="PC BLANK MASTER DWG."/>
    <s v="14300.00"/>
    <n v="1287"/>
    <n v="1673.1000000000001"/>
    <n v="386.10000000000014"/>
  </r>
  <r>
    <s v="E000278770"/>
    <s v="4"/>
    <s v="PC BLANK MASTER DWG.CLL-613 Z1"/>
    <s v="411731288"/>
    <s v="             מאושר לשימוש"/>
    <s v="I6518- אלטק בע&quot;מ"/>
    <s v="שורה רגילה"/>
    <x v="0"/>
    <s v="999- קניין פיקטיבי"/>
    <s v="רכש מערכות"/>
    <s v="23.01.2019"/>
    <m/>
    <x v="0"/>
    <x v="0"/>
    <s v="117325"/>
    <s v="PCB"/>
    <s v="231192"/>
    <s v="PC BLANK MASTER DWG."/>
    <s v="2200.00"/>
    <n v="198"/>
    <n v="198"/>
    <n v="0"/>
  </r>
  <r>
    <s v="E000267704"/>
    <s v="4"/>
    <s v="PC BLANK MASTER DRAWING ILN-028 Z3"/>
    <s v="415220584"/>
    <s v="             מאושר לשימוש"/>
    <s v="I6518- אלטק בע&quot;מ"/>
    <s v="שורה רגילה"/>
    <x v="0"/>
    <s v="999- קניין פיקטיבי"/>
    <s v="רכש מערכות"/>
    <s v="02.08.2018"/>
    <m/>
    <x v="0"/>
    <x v="0"/>
    <s v="111387"/>
    <s v="מעגלי פלקס לאילן"/>
    <s v="217067"/>
    <s v="PC BLANK MASTER DRAW"/>
    <s v="5350.00"/>
    <n v="321"/>
    <n v="385.20000000000005"/>
    <n v="64.200000000000045"/>
  </r>
  <r>
    <s v="E000267704"/>
    <s v="8"/>
    <s v="PC BLANK MASTER DRAWING ILN-027 Z3"/>
    <s v="415322317"/>
    <s v="             מאושר לשימוש"/>
    <s v="I6518- אלטק בע&quot;מ"/>
    <s v="שורה רגילה"/>
    <x v="0"/>
    <s v="999- קניין פיקטיבי"/>
    <s v="רכש מערכות"/>
    <s v="02.08.2018"/>
    <m/>
    <x v="0"/>
    <x v="0"/>
    <s v="111387"/>
    <s v="מעגלי פלקס לאילן"/>
    <s v="217066"/>
    <s v="PC BLANK MASTER DRAW"/>
    <s v="5050.00"/>
    <n v="353.5"/>
    <n v="282.8"/>
    <n v="-70.699999999999989"/>
  </r>
  <r>
    <s v="E000289394"/>
    <s v="2"/>
    <s v="PC BLANK MASTER DWG.CLL-582 Z1"/>
    <s v="412040518"/>
    <s v="             מאושר לשימוש"/>
    <s v="I6518- אלטק בע&quot;מ"/>
    <s v="שורה רגילה"/>
    <x v="0"/>
    <s v="999- קניין פיקטיבי"/>
    <s v="רכש מערכות"/>
    <s v="17.06.2019"/>
    <m/>
    <x v="0"/>
    <x v="0"/>
    <s v="123221"/>
    <s v="PCB עבור כרטיסי MCM"/>
    <s v="247449"/>
    <s v="PC BLANK MASTER DWG."/>
    <s v="15300.00"/>
    <n v="1530"/>
    <n v="1224"/>
    <n v="-306"/>
  </r>
  <r>
    <s v="E000289394"/>
    <s v="4"/>
    <s v="PC BLANK MASTER DWG.CLL-582 Z1"/>
    <s v="412040518"/>
    <s v="             מאושר לשימוש"/>
    <s v="I6518- אלטק בע&quot;מ"/>
    <s v="שורה רגילה"/>
    <x v="0"/>
    <s v="999- קניין פיקטיבי"/>
    <s v="רכש מערכות"/>
    <s v="17.06.2019"/>
    <m/>
    <x v="0"/>
    <x v="0"/>
    <s v="123221"/>
    <s v="PCB עבור כרטיסי MCM"/>
    <s v="247449"/>
    <s v="PC BLANK MASTER DWG."/>
    <s v="15300.00"/>
    <n v="1530"/>
    <n v="1836"/>
    <n v="306"/>
  </r>
  <r>
    <s v="E000340389"/>
    <s v="4"/>
    <s v="PC BLANK MASTER DWG.CLL-582 Z1"/>
    <s v="412040518"/>
    <s v="             מאושר לשימוש"/>
    <s v="CK959- TTM TECHNOLOGIES TRADING (ASIA) COM"/>
    <s v="שורה רגילה"/>
    <x v="0"/>
    <s v="999- קניין פיקטיבי"/>
    <s v="רכש מערכות"/>
    <s v="01.06.2021"/>
    <m/>
    <x v="0"/>
    <x v="0"/>
    <s v="135256"/>
    <s v="PCB 2033D002-001"/>
    <s v="280366"/>
    <s v="PC BLANK MASTER DWG."/>
    <s v="9000.00"/>
    <n v="450"/>
    <n v="585"/>
    <n v="135"/>
  </r>
  <r>
    <s v="E000296870"/>
    <s v="2"/>
    <s v="PC BLANK MASTER DWG. CLL-401 Z6"/>
    <s v="420060627"/>
    <s v="             מאושר לשימוש"/>
    <s v="I6518- אלטק בע&quot;מ"/>
    <s v="שורה רגילה"/>
    <x v="0"/>
    <s v="999- קניין פיקטיבי"/>
    <s v="רכש מערכות"/>
    <s v="25.09.2019"/>
    <m/>
    <x v="0"/>
    <x v="0"/>
    <s v="127108"/>
    <s v="רכש 1024Y023-006‏ מעגלים עבור אבירונים"/>
    <s v="258285"/>
    <s v="PC BLANK MASTER DWG."/>
    <s v="42500.00"/>
    <n v="3825"/>
    <n v="3825"/>
    <n v="0"/>
  </r>
  <r>
    <s v="E000291465"/>
    <s v="2"/>
    <s v="PC BLANK MASTER DWG. CLL-401 Z6"/>
    <s v="420060627"/>
    <s v="             מאושר לשימוש"/>
    <s v="I6518- אלטק בע&quot;מ"/>
    <s v="שורה רגילה"/>
    <x v="0"/>
    <s v="999- קניין פיקטיבי"/>
    <s v="רכש מערכות"/>
    <s v="11.07.2019"/>
    <m/>
    <x v="0"/>
    <x v="0"/>
    <s v="124509"/>
    <s v="PCB אבירונים"/>
    <s v="251247"/>
    <s v="PC BLANK MASTER DWG."/>
    <s v="16500.00"/>
    <n v="1485"/>
    <n v="1039.5"/>
    <n v="-445.5"/>
  </r>
  <r>
    <s v="E000301505"/>
    <s v="4"/>
    <s v="PC BLANK MASTER DWG. FLY-40 Z4"/>
    <s v="403870604"/>
    <s v="             מאושר לשימוש"/>
    <s v="I6518- אלטק בע&quot;מ"/>
    <s v="שורה רגילה"/>
    <x v="0"/>
    <s v="999- קניין פיקטיבי"/>
    <s v="רכש מערכות"/>
    <s v="17.12.2019"/>
    <m/>
    <x v="0"/>
    <x v="0"/>
    <s v="127193"/>
    <s v="רכש מעגלי EXC- מעיל רוח לסולן"/>
    <s v="259369"/>
    <s v="PC BLANK MASTER DWG."/>
    <s v="41743.00"/>
    <n v="1669.72"/>
    <n v="1168.8040000000001"/>
    <n v="-500.91599999999994"/>
  </r>
  <r>
    <s v="E000245014"/>
    <s v="2"/>
    <s v="PC BLANK MASTER DWG. CLL-533 Z2"/>
    <s v="411160591"/>
    <s v="             מאושר לשימוש"/>
    <s v="I6518- אלטק בע&quot;מ"/>
    <s v="שורה רגילה"/>
    <x v="0"/>
    <s v="999- קניין פיקטיבי"/>
    <s v="רכש מערכות"/>
    <s v="16.08.2017"/>
    <m/>
    <x v="0"/>
    <x v="0"/>
    <s v="99528"/>
    <s v="PCB"/>
    <s v="187952"/>
    <s v="PC BLANK MASTER DWG."/>
    <s v="11625.00"/>
    <n v="930"/>
    <n v="1209"/>
    <n v="279"/>
  </r>
  <r>
    <s v="E000271529"/>
    <s v="2"/>
    <s v="PC BLANK MASTER DWG. TVD-3 Z4"/>
    <s v="415189553"/>
    <s v="             מאושר לשימוש"/>
    <s v="I6518- אלטק בע&quot;מ"/>
    <s v="שורה רגילה"/>
    <x v="0"/>
    <s v="999- קניין פיקטיבי"/>
    <s v="רכש מערכות"/>
    <s v="18.10.2018"/>
    <m/>
    <x v="0"/>
    <x v="0"/>
    <s v="113382"/>
    <s v="PC BLANK MASTER DWG. TVD-3 Z4"/>
    <s v="221827"/>
    <s v="PC BLANK MASTER DWG."/>
    <s v="16500.00"/>
    <n v="165"/>
    <n v="115.5"/>
    <n v="-49.5"/>
  </r>
  <r>
    <s v="E000281400"/>
    <s v="2"/>
    <s v="PC BLANK MASTER DWG.IAC-3 Z1"/>
    <s v="413055991"/>
    <s v="             מאושר לשימוש"/>
    <s v="I6518- אלטק בע&quot;מ"/>
    <s v="שורה רגילה"/>
    <x v="0"/>
    <s v="999- קניין פיקטיבי"/>
    <s v="רכש מערכות"/>
    <s v="26.02.2019"/>
    <m/>
    <x v="0"/>
    <x v="0"/>
    <s v="118259"/>
    <s v="רכישת ח&quot;ג עבור מעגלים"/>
    <s v="233865"/>
    <s v="NRE FOR PCB 1094V422"/>
    <s v="1800.00"/>
    <n v="126"/>
    <n v="113.4"/>
    <n v="-12.599999999999994"/>
  </r>
  <r>
    <s v="E000281400"/>
    <s v="4"/>
    <s v="PC BLANK MASTER DWG.IAC-3 Z1"/>
    <s v="413055991"/>
    <s v="             מאושר לשימוש"/>
    <s v="I6518- אלטק בע&quot;מ"/>
    <s v="שורה רגילה"/>
    <x v="0"/>
    <s v="999- קניין פיקטיבי"/>
    <s v="רכש מערכות"/>
    <s v="26.02.2019"/>
    <m/>
    <x v="0"/>
    <x v="0"/>
    <s v="118259"/>
    <s v="רכישת ח&quot;ג עבור מעגלים"/>
    <s v="233866"/>
    <s v="PC BLANK MASTER DWG."/>
    <s v="4980.00"/>
    <n v="298.8"/>
    <n v="328.68000000000006"/>
    <n v="29.880000000000052"/>
  </r>
  <r>
    <s v="E000281400"/>
    <s v="6"/>
    <s v="PC BLANK MASTER DWG.IAC-3 Z1"/>
    <s v="413055991"/>
    <s v="             מאושר לשימוש"/>
    <s v="I6518- אלטק בע&quot;מ"/>
    <s v="שורה רגילה"/>
    <x v="0"/>
    <s v="999- קניין פיקטיבי"/>
    <s v="רכש מערכות"/>
    <s v="26.02.2019"/>
    <m/>
    <x v="0"/>
    <x v="0"/>
    <s v="118259"/>
    <s v="רכישת ח&quot;ג עבור מעגלים"/>
    <s v="233865"/>
    <s v="NRE FOR PCB 1094V422"/>
    <s v="1800.00"/>
    <n v="162"/>
    <n v="145.80000000000001"/>
    <n v="-16.199999999999989"/>
  </r>
  <r>
    <s v="E000300817"/>
    <s v="4"/>
    <s v="PC BLANK MASTER DWG.CLL-645 Z1"/>
    <s v="417259614"/>
    <s v="             מאושר לשימוש"/>
    <s v="I6518- אלטק בע&quot;מ"/>
    <s v="שורה רגילה"/>
    <x v="0"/>
    <s v="999- קניין פיקטיבי"/>
    <s v="רכש מערכות"/>
    <s v="08.12.2019"/>
    <m/>
    <x v="0"/>
    <x v="0"/>
    <s v="128937"/>
    <s v="3070M171-001‏"/>
    <s v="262702"/>
    <s v="PC BLANK MASTER DWG."/>
    <s v="13470.00"/>
    <n v="538.79999999999995"/>
    <n v="592.67999999999995"/>
    <n v="53.879999999999995"/>
  </r>
  <r>
    <s v="E000254217"/>
    <s v="2"/>
    <s v="PC BLANK MASTER DWG. GRG-1 Z2"/>
    <s v="403113658"/>
    <s v="             מאושר לשימוש"/>
    <s v="I6518- אלטק בע&quot;מ"/>
    <s v="שורה רגילה"/>
    <x v="0"/>
    <s v="999- קניין פיקטיבי"/>
    <s v="רכש מערכות"/>
    <s v="14.01.2018"/>
    <m/>
    <x v="0"/>
    <x v="0"/>
    <s v="104160"/>
    <s v="PCB 2022E832-002"/>
    <s v="199160"/>
    <s v="PC BLANK MASTER DWG."/>
    <s v="15120.00"/>
    <n v="907.2"/>
    <n v="1179.3600000000001"/>
    <n v="272.16000000000008"/>
  </r>
  <r>
    <s v="E000300104"/>
    <s v="2"/>
    <s v="PC BLANK MASTER DWG.CLL-667 Z1"/>
    <s v="419854782"/>
    <s v="             מאושר לשימוש"/>
    <s v="I6518- אלטק בע&quot;מ"/>
    <s v="שורה רגילה"/>
    <x v="0"/>
    <s v="999- קניין פיקטיבי"/>
    <s v="רכש מערכות"/>
    <s v="27.11.2019"/>
    <m/>
    <x v="0"/>
    <x v="0"/>
    <s v="128442"/>
    <s v="ועדת רכש למעגל  1097P373-001‏"/>
    <s v="261543"/>
    <s v="PC BLANK MASTER DWG."/>
    <s v="6930.00"/>
    <n v="277.2"/>
    <n v="304.92"/>
    <n v="27.720000000000027"/>
  </r>
  <r>
    <s v="E000273959"/>
    <s v="2"/>
    <s v="PC BLANK MASTER DWG. GLT-54 Z1"/>
    <s v="401501586"/>
    <s v="             מאושר לשימוש"/>
    <s v="I6518- אלטק בע&quot;מ"/>
    <s v="שורה רגילה"/>
    <x v="0"/>
    <s v="999- קניין פיקטיבי"/>
    <s v="רכש מערכות"/>
    <s v="22.11.2018"/>
    <m/>
    <x v="0"/>
    <x v="0"/>
    <s v="114170"/>
    <s v="רכש מעגל 1094E672-001"/>
    <s v="223717"/>
    <s v="PC BLANK MASTER DWG."/>
    <s v="32500.00"/>
    <n v="325"/>
    <n v="325"/>
    <n v="0"/>
  </r>
  <r>
    <s v="E000270065"/>
    <s v="2"/>
    <s v="PC BLANK MASTER DWG. RNS-9 Z3"/>
    <s v="403473394"/>
    <s v="             מאושר לשימוש"/>
    <s v="I6518- אלטק בע&quot;מ"/>
    <s v="שורה רגילה"/>
    <x v="0"/>
    <s v="999- קניין פיקטיבי"/>
    <s v="רכש מערכות"/>
    <s v="17.09.2018"/>
    <m/>
    <x v="0"/>
    <x v="0"/>
    <s v="112803"/>
    <s v="‎1094J412-003‏ PC BLANK MASTER DWG. RNS-9 Z3"/>
    <s v="220390"/>
    <s v="PC BLANK MASTER DWG."/>
    <s v="14300.00"/>
    <n v="1287"/>
    <n v="1029.6000000000001"/>
    <n v="-257.39999999999986"/>
  </r>
  <r>
    <s v="E000298541"/>
    <s v="2"/>
    <s v="PC BLANK MASTER DWG. RNS-9 Z3"/>
    <s v="403473394"/>
    <s v="             מאושר לשימוש"/>
    <s v="I6518- אלטק בע&quot;מ"/>
    <s v="שורה רגילה"/>
    <x v="0"/>
    <s v="999- קניין פיקטיבי"/>
    <s v="רכש מערכות"/>
    <s v="05.11.2019"/>
    <m/>
    <x v="0"/>
    <x v="0"/>
    <s v="127236"/>
    <s v="רכש P.C.B לטובת פרויקט IOMS"/>
    <s v="258541"/>
    <s v="PC BLANK MASTER DWG."/>
    <s v="20350.00"/>
    <n v="1017.5"/>
    <n v="814"/>
    <n v="-203.5"/>
  </r>
  <r>
    <s v="E000309809"/>
    <s v="10"/>
    <s v="PC BLANK MASTER DWG. RNS-9 Z3"/>
    <s v="403473394"/>
    <s v="             מאושר לשימוש"/>
    <s v="I6518- אלטק בע&quot;מ"/>
    <s v="שורה רגילה"/>
    <x v="0"/>
    <s v="999- קניין פיקטיבי"/>
    <s v="רכש מערכות"/>
    <s v="31.03.2020"/>
    <m/>
    <x v="0"/>
    <x v="0"/>
    <s v="131045"/>
    <s v="ועדת רכש עבור מעגל  ‎1094J412-003‏"/>
    <s v="268662"/>
    <s v="PC BLANK MASTER DWG."/>
    <s v="27600.00"/>
    <n v="1932"/>
    <n v="1932"/>
    <n v="0"/>
  </r>
  <r>
    <s v="E000265804"/>
    <s v="2"/>
    <s v="PC BLANK MASTER DWG RTL-6 Z1"/>
    <s v="415547252"/>
    <s v="             מאושר לשימוש"/>
    <s v="I6518- אלטק בע&quot;מ"/>
    <s v="שורה רגילה"/>
    <x v="0"/>
    <s v="999- קניין פיקטיבי"/>
    <s v="רכש מערכות"/>
    <s v="04.07.2018"/>
    <m/>
    <x v="0"/>
    <x v="0"/>
    <s v="110642"/>
    <s v="PCB 2200D702-001‏ FOR CCM3"/>
    <s v="215322"/>
    <s v="PC BLANK MASTER DWG"/>
    <s v="13300.00"/>
    <n v="1064"/>
    <n v="1383.2"/>
    <n v="319.20000000000005"/>
  </r>
  <r>
    <s v="E000274863"/>
    <s v="2"/>
    <s v="PC BLANK MSL-134"/>
    <s v="A15036735"/>
    <s v="             מאושר לשימוש"/>
    <s v="I6518- אלטק בע&quot;מ"/>
    <s v="שורה רגילה"/>
    <x v="0"/>
    <s v="999- קניין פיקטיבי"/>
    <s v="רכש מערכות"/>
    <s v="04.12.2018"/>
    <m/>
    <x v="0"/>
    <x v="0"/>
    <s v="115434"/>
    <s v="PCB"/>
    <s v="226449"/>
    <s v="PC BLANK MSL-134"/>
    <s v="10430.00"/>
    <n v="208.6"/>
    <n v="166.88"/>
    <n v="-41.72"/>
  </r>
  <r>
    <s v="E000274863"/>
    <s v="4"/>
    <s v="PC BLANK MSL-134"/>
    <s v="A15036735"/>
    <s v="             מאושר לשימוש"/>
    <s v="I6518- אלטק בע&quot;מ"/>
    <s v="שורה רגילה"/>
    <x v="0"/>
    <s v="999- קניין פיקטיבי"/>
    <s v="רכש מערכות"/>
    <s v="04.12.2018"/>
    <m/>
    <x v="0"/>
    <x v="0"/>
    <s v="115434"/>
    <s v="PCB"/>
    <s v="226449"/>
    <s v="PC BLANK MSL-134"/>
    <s v="10430.00"/>
    <n v="834.4"/>
    <n v="917.84"/>
    <n v="83.440000000000055"/>
  </r>
  <r>
    <s v="E000282938"/>
    <s v="2"/>
    <s v="PC BLANK MASTER DWG. RRA-7 Z2"/>
    <s v="401317456"/>
    <s v="             מאושר לשימוש"/>
    <s v="I6518- אלטק בע&quot;מ"/>
    <s v="שורה רגילה"/>
    <x v="0"/>
    <s v="999- קניין פיקטיבי"/>
    <s v="רכש מערכות"/>
    <s v="17.03.2019"/>
    <m/>
    <x v="0"/>
    <x v="0"/>
    <s v="119660"/>
    <s v="PC BLANK MASTER DWG. RRA-7 Z2"/>
    <s v="237374"/>
    <s v="PC BLANK MASTER DWG."/>
    <s v="19600.00"/>
    <n v="1960"/>
    <n v="1960"/>
    <n v="0"/>
  </r>
  <r>
    <s v="E000228190"/>
    <s v="2"/>
    <s v="PC BLANK MASTER DWG. CLL-497 Z3"/>
    <s v="409242866"/>
    <s v="             מאושר לשימוש"/>
    <s v="I6518- אלטק בע&quot;מ"/>
    <s v="שורה רגילה"/>
    <x v="0"/>
    <s v="999- קניין פיקטיבי"/>
    <s v="רכש מערכות"/>
    <s v="20.11.2016"/>
    <m/>
    <x v="0"/>
    <x v="0"/>
    <s v="89673"/>
    <s v="2031D172-003"/>
    <s v="162111"/>
    <s v="PC BLANK MASTER DWG."/>
    <s v="14750.00"/>
    <n v="1327.5"/>
    <n v="1327.5"/>
    <n v="0"/>
  </r>
  <r>
    <s v="E000286559"/>
    <s v="2"/>
    <s v="PC BLANK MASTER DWG. TVD-5 Z2"/>
    <s v="405917212"/>
    <s v="             מאושר לשימוש"/>
    <s v="I6518- אלטק בע&quot;מ"/>
    <s v="שורה רגילה"/>
    <x v="0"/>
    <s v="999- קניין פיקטיבי"/>
    <s v="רכש מערכות"/>
    <s v="13.05.2019"/>
    <m/>
    <x v="0"/>
    <x v="0"/>
    <s v="121420"/>
    <s v="מעגל 1094L222-002 TVDL2"/>
    <s v="242658"/>
    <s v="PC BLANK MASTER DWG."/>
    <s v="15352.00"/>
    <n v="1381.68"/>
    <n v="1796.1840000000002"/>
    <n v="414.50400000000013"/>
  </r>
  <r>
    <s v="E000299619"/>
    <s v="2"/>
    <s v="PC BLANK MASTER DWG.BIS-10 Z1"/>
    <s v="415158335"/>
    <s v="             מאושר לשימוש"/>
    <s v="I6518- אלטק בע&quot;מ"/>
    <s v="שורה רגילה"/>
    <x v="0"/>
    <s v="999- קניין פיקטיבי"/>
    <s v="רכש מערכות"/>
    <s v="20.11.2019"/>
    <m/>
    <x v="0"/>
    <x v="0"/>
    <s v="127590"/>
    <s v="רכש מעגלים פרויקט ביסקרדו"/>
    <s v="259351"/>
    <s v="PC BLANK MASTER DWG."/>
    <s v="10773.00"/>
    <n v="215.46"/>
    <n v="150.822"/>
    <n v="-64.638000000000005"/>
  </r>
  <r>
    <s v="E000250018"/>
    <s v="2"/>
    <s v="PC BLANK MASTER DWG  CLL-540  Z2"/>
    <s v="411254207"/>
    <s v="             מאושר לשימוש"/>
    <s v="I6518- אלטק בע&quot;מ"/>
    <s v="שורה רגילה"/>
    <x v="0"/>
    <s v="999- קניין פיקטיבי"/>
    <s v="רכש מערכות"/>
    <s v="14.11.2017"/>
    <m/>
    <x v="0"/>
    <x v="0"/>
    <s v="101614"/>
    <s v="PCB"/>
    <s v="192871"/>
    <s v="PC BLANK MASTER DWG"/>
    <s v="36000.00"/>
    <n v="3600"/>
    <n v="3960"/>
    <n v="360"/>
  </r>
  <r>
    <s v="E000287324"/>
    <s v="2"/>
    <s v="PC BLANK MASTER DWG  IAC-1 Z2"/>
    <s v="416015784"/>
    <s v="             מאושר לשימוש"/>
    <s v="I6518- אלטק בע&quot;מ"/>
    <s v="שורה רגילה"/>
    <x v="0"/>
    <s v="999- קניין פיקטיבי"/>
    <s v="רכש מערכות"/>
    <s v="21.05.2019"/>
    <m/>
    <x v="0"/>
    <x v="0"/>
    <s v="122099"/>
    <s v="PCB לטובת כרטיס  TIO-N"/>
    <s v="243803"/>
    <s v="PC BLANK MASTER DWG"/>
    <s v="5520.00"/>
    <n v="441.6"/>
    <n v="529.92000000000007"/>
    <n v="88.32000000000005"/>
  </r>
  <r>
    <s v="E000287324"/>
    <s v="8"/>
    <s v="PC BLANK MASTER DWG  IAC-1 Z2"/>
    <s v="416015784"/>
    <s v="             מאושר לשימוש"/>
    <s v="I6518- אלטק בע&quot;מ"/>
    <s v="שורה רגילה"/>
    <x v="0"/>
    <s v="999- קניין פיקטיבי"/>
    <s v="רכש מערכות"/>
    <s v="21.05.2019"/>
    <m/>
    <x v="0"/>
    <x v="0"/>
    <s v="122099"/>
    <s v="PCB לטובת כרטיס  TIO-N"/>
    <s v="243802"/>
    <s v="PC BLANK MASTER DWG"/>
    <s v="2400.00"/>
    <n v="192"/>
    <n v="230.4"/>
    <n v="38.400000000000006"/>
  </r>
  <r>
    <s v="E000287324"/>
    <s v="10"/>
    <s v="PC BLANK MASTER DWG  IAC-1 Z2"/>
    <s v="416015784"/>
    <s v="             מאושר לשימוש"/>
    <s v="I6518- אלטק בע&quot;מ"/>
    <s v="שורה רגילה"/>
    <x v="0"/>
    <s v="999- קניין פיקטיבי"/>
    <s v="רכש מערכות"/>
    <s v="21.05.2019"/>
    <m/>
    <x v="0"/>
    <x v="0"/>
    <s v="122099"/>
    <s v="PCB לטובת כרטיס  TIO-N"/>
    <s v="243800"/>
    <s v="PC BLANK MASTER DWG"/>
    <s v="2160.00"/>
    <n v="129.6"/>
    <n v="155.51999999999998"/>
    <n v="25.919999999999987"/>
  </r>
  <r>
    <s v="E000231442"/>
    <s v="2"/>
    <s v="PC BLANK MASTER DWG. TFL-17 Z2"/>
    <s v="401470597"/>
    <s v="             מאושר לשימוש"/>
    <s v="I6518- אלטק בע&quot;מ"/>
    <s v="שורה רגילה"/>
    <x v="0"/>
    <s v="999- קניין פיקטיבי"/>
    <s v="רכש מערכות"/>
    <s v="12.01.2017"/>
    <m/>
    <x v="0"/>
    <x v="0"/>
    <s v="91492"/>
    <s v="1094A664-002‏"/>
    <s v="168799"/>
    <s v="PC BLANK MASTER DWG."/>
    <s v="16530.00"/>
    <n v="165.3"/>
    <n v="181.83000000000004"/>
    <n v="16.53000000000003"/>
  </r>
  <r>
    <s v="E000231442"/>
    <s v="4"/>
    <s v="PC BLANK MASTER DWG. TLS-15 Z1"/>
    <s v="401012522"/>
    <s v="             מאושר לשימוש"/>
    <s v="I6518- אלטק בע&quot;מ"/>
    <s v="שורה רגילה"/>
    <x v="0"/>
    <s v="999- קניין פיקטיבי"/>
    <s v="רכש מערכות"/>
    <s v="12.01.2017"/>
    <m/>
    <x v="0"/>
    <x v="0"/>
    <s v="91440"/>
    <s v="1094A653-001"/>
    <s v="168375"/>
    <s v="PC BLANK MASTER DWG."/>
    <s v="11660.00"/>
    <n v="1049.4000000000001"/>
    <n v="1259.2800000000002"/>
    <n v="209.88000000000011"/>
  </r>
  <r>
    <s v="E000283650"/>
    <s v="2"/>
    <s v="PC BLANK MASTER DWG MAR-1 Z1"/>
    <s v="402609943"/>
    <s v="             מאושר לשימוש"/>
    <s v="I6518- אלטק בע&quot;מ"/>
    <s v="שורה רגילה"/>
    <x v="0"/>
    <s v="999- קניין פיקטיבי"/>
    <s v="רכש מערכות"/>
    <s v="27.03.2019"/>
    <m/>
    <x v="0"/>
    <x v="0"/>
    <s v="119995"/>
    <s v="1094K931-001"/>
    <s v="238301"/>
    <s v="PC BLANK MASTER DWG"/>
    <s v="14850.00"/>
    <n v="1336.5"/>
    <n v="1737.45"/>
    <n v="400.95000000000005"/>
  </r>
  <r>
    <s v="E000282474"/>
    <s v="2"/>
    <s v="PC BLANK DEF-5"/>
    <s v="A15510284"/>
    <s v="             מאושר לשימוש"/>
    <s v="I6518- אלטק בע&quot;מ"/>
    <s v="שורה רגילה"/>
    <x v="0"/>
    <s v="999- קניין פיקטיבי"/>
    <s v="רכש מערכות"/>
    <s v="11.03.2019"/>
    <m/>
    <x v="0"/>
    <x v="0"/>
    <s v="115471"/>
    <s v="ועדת רכש לפריט 5002L042-003‏"/>
    <s v="233761"/>
    <s v="PC BLANK DEF-5"/>
    <s v="4410.00"/>
    <n v="441"/>
    <n v="441"/>
    <n v="0"/>
  </r>
  <r>
    <s v="E000219119"/>
    <s v="18"/>
    <s v="PC BLANK MASTER DWG. ADS-20 Z1"/>
    <s v="401185540"/>
    <s v="             מאושר לשימוש"/>
    <s v="I6518- אלטק בע&quot;מ"/>
    <s v="שורה רגילה"/>
    <x v="0"/>
    <s v="999- קניין פיקטיבי"/>
    <s v="רכש מערכות"/>
    <s v="06.06.2016"/>
    <m/>
    <x v="0"/>
    <x v="0"/>
    <s v="83680"/>
    <s v="מעגלים"/>
    <s v="141049"/>
    <s v="PC BLANK MASTER DWG."/>
    <s v="4120.00"/>
    <n v="288.40000000000003"/>
    <n v="230.72000000000003"/>
    <n v="-57.680000000000007"/>
  </r>
  <r>
    <s v="E000219119"/>
    <s v="14"/>
    <s v="PC BLANK MASTER DWG. YHO-2 Z1"/>
    <s v="401504231"/>
    <s v="             מאושר לשימוש"/>
    <s v="I6518- אלטק בע&quot;מ"/>
    <s v="שורה רגילה"/>
    <x v="0"/>
    <s v="999- קניין פיקטיבי"/>
    <s v="רכש מערכות"/>
    <s v="06.06.2016"/>
    <m/>
    <x v="0"/>
    <x v="0"/>
    <s v="83680"/>
    <s v="מעגלים"/>
    <s v="142480"/>
    <s v="PC S/ASSY 300W R PWR"/>
    <s v="49500.00"/>
    <n v="495"/>
    <n v="396"/>
    <n v="-99"/>
  </r>
  <r>
    <s v="E000227054"/>
    <s v="4"/>
    <s v="PC BLANK MASTER DWG. MZD-8 Z1"/>
    <s v="403212560"/>
    <s v="             מאושר לשימוש"/>
    <s v="I6518- אלטק בע&quot;מ"/>
    <s v="שורה רגילה"/>
    <x v="0"/>
    <s v="999- קניין פיקטיבי"/>
    <s v="רכש מערכות"/>
    <s v="31.10.2016"/>
    <m/>
    <x v="0"/>
    <x v="0"/>
    <s v="89027"/>
    <s v="ועדת רכש למעגלים 1094J641-001"/>
    <s v="159985"/>
    <s v="PC BLANK MASTER DWG."/>
    <s v="3680.00"/>
    <n v="368"/>
    <n v="294.40000000000003"/>
    <n v="-73.599999999999966"/>
  </r>
  <r>
    <s v="E000242193"/>
    <s v="4"/>
    <s v="PC BLANK DCH-1 Z3"/>
    <s v="D01088229"/>
    <s v="             מאושר לשימוש"/>
    <s v="CK959- TTM TECHNOLOGIES TRADING (ASIA) COM"/>
    <s v="שורה רגילה"/>
    <x v="0"/>
    <s v="999- קניין פיקטיבי"/>
    <s v="רכש מערכות"/>
    <s v="10.07.2017"/>
    <m/>
    <x v="0"/>
    <x v="0"/>
    <s v="97915"/>
    <s v="   PC BLANK DCH-1 Z3"/>
    <s v="184009"/>
    <s v="PC BLANK DCH-1 Z3"/>
    <s v="1713.00"/>
    <n v="171.3"/>
    <n v="154.17000000000002"/>
    <n v="-17.129999999999995"/>
  </r>
  <r>
    <s v="E000292864"/>
    <s v="4"/>
    <s v="PC BLANK MASTER DWG  CLL-540  Z3"/>
    <s v="415809872"/>
    <s v="             מאושר לשימוש"/>
    <s v="I6518- אלטק בע&quot;מ"/>
    <s v="שורה רגילה"/>
    <x v="0"/>
    <s v="999- קניין פיקטיבי"/>
    <s v="רכש מערכות"/>
    <s v="29.07.2019"/>
    <m/>
    <x v="0"/>
    <x v="0"/>
    <s v="124167"/>
    <s v="PCB NOVA"/>
    <s v="250184"/>
    <s v="PC BLANK MASTER DWG"/>
    <s v="6325.00"/>
    <n v="316.25"/>
    <n v="253"/>
    <n v="-63.25"/>
  </r>
  <r>
    <s v="E000292864"/>
    <s v="8"/>
    <s v="PC BLANK MASTER DWG  CLL-540  Z3"/>
    <s v="415809872"/>
    <s v="             מאושר לשימוש"/>
    <s v="I6518- אלטק בע&quot;מ"/>
    <s v="שורה רגילה"/>
    <x v="0"/>
    <s v="999- קניין פיקטיבי"/>
    <s v="רכש מערכות"/>
    <s v="29.07.2019"/>
    <m/>
    <x v="0"/>
    <x v="0"/>
    <s v="124167"/>
    <s v="PCB NOVA"/>
    <s v="250184"/>
    <s v="PC BLANK MASTER DWG"/>
    <s v="6325.00"/>
    <n v="253"/>
    <n v="227.70000000000002"/>
    <n v="-25.299999999999983"/>
  </r>
  <r>
    <s v="E000292864"/>
    <s v="12"/>
    <s v="PC BLANK MASTER DWG  CLL-540  Z3"/>
    <s v="415809872"/>
    <s v="             מאושר לשימוש"/>
    <s v="I6518- אלטק בע&quot;מ"/>
    <s v="שורה רגילה"/>
    <x v="0"/>
    <s v="999- קניין פיקטיבי"/>
    <s v="רכש מערכות"/>
    <s v="29.07.2019"/>
    <m/>
    <x v="0"/>
    <x v="0"/>
    <s v="124167"/>
    <s v="PCB NOVA"/>
    <s v="250184"/>
    <s v="PC BLANK MASTER DWG"/>
    <s v="6325.00"/>
    <n v="506"/>
    <n v="455.40000000000003"/>
    <n v="-50.599999999999966"/>
  </r>
  <r>
    <s v="E000292864"/>
    <s v="14"/>
    <s v="PC BLANK MASTER DWG  CLL-540  Z3"/>
    <s v="415809872"/>
    <s v="             מאושר לשימוש"/>
    <s v="I6518- אלטק בע&quot;מ"/>
    <s v="שורה רגילה"/>
    <x v="0"/>
    <s v="999- קניין פיקטיבי"/>
    <s v="רכש מערכות"/>
    <s v="29.07.2019"/>
    <m/>
    <x v="0"/>
    <x v="0"/>
    <s v="124167"/>
    <s v="PCB NOVA"/>
    <s v="250184"/>
    <s v="PC BLANK MASTER DWG"/>
    <s v="6325.00"/>
    <n v="189.75"/>
    <n v="189.75"/>
    <n v="0"/>
  </r>
  <r>
    <s v="E000298057"/>
    <s v="2"/>
    <s v="PC BLANK MASTER DWG.SAF-30 Z1"/>
    <s v="419006653"/>
    <s v="             מאושר לשימוש"/>
    <s v="I6518- אלטק בע&quot;מ"/>
    <s v="שורה רגילה"/>
    <x v="0"/>
    <s v="999- קניין פיקטיבי"/>
    <s v="רכש מערכות"/>
    <s v="30.10.2019"/>
    <m/>
    <x v="0"/>
    <x v="0"/>
    <s v="126830"/>
    <s v="מעגל  1093E292-001‏"/>
    <s v="257562"/>
    <s v="PC BLANK MASTER DWG."/>
    <s v="82800.00"/>
    <n v="4968"/>
    <n v="6458.4000000000005"/>
    <n v="1490.4000000000005"/>
  </r>
  <r>
    <s v="E000298057"/>
    <s v="4"/>
    <s v="PC BLANK MASTER DWG.SAF-30 Z1"/>
    <s v="419006653"/>
    <s v="             מאושר לשימוש"/>
    <s v="I6518- אלטק בע&quot;מ"/>
    <s v="שורה רגילה"/>
    <x v="0"/>
    <s v="999- קניין פיקטיבי"/>
    <s v="רכש מערכות"/>
    <s v="30.10.2019"/>
    <m/>
    <x v="0"/>
    <x v="0"/>
    <s v="126830"/>
    <s v="מעגל  1093E292-001‏"/>
    <s v="257562"/>
    <s v="PC BLANK MASTER DWG."/>
    <s v="82800.00"/>
    <n v="3312"/>
    <n v="2980.8"/>
    <n v="-331.19999999999982"/>
  </r>
  <r>
    <s v="E000222148"/>
    <s v="2"/>
    <s v="PC BLANK MASTER DWG. CLL-533 Z1"/>
    <s v="408170342"/>
    <s v="             מאושר לשימוש"/>
    <s v="I6518- אלטק בע&quot;מ"/>
    <s v="שורה רגילה"/>
    <x v="0"/>
    <s v="999- קניין פיקטיבי"/>
    <s v="רכש מערכות"/>
    <s v="17.07.2016"/>
    <m/>
    <x v="0"/>
    <x v="0"/>
    <s v="86734"/>
    <s v="PCB"/>
    <s v="151806"/>
    <s v="PC BLANK MASTER DWG."/>
    <s v="11640.00"/>
    <n v="1164"/>
    <n v="1513.2"/>
    <n v="349.20000000000005"/>
  </r>
  <r>
    <s v="E000230033"/>
    <s v="2"/>
    <s v="PC BLANK MASTER DWG. TSH-8 Z1"/>
    <s v="404351563"/>
    <s v="             מאושר לשימוש"/>
    <s v="I6518- אלטק בע&quot;מ"/>
    <s v="שורה רגילה"/>
    <x v="0"/>
    <s v="999- קניין פיקטיבי"/>
    <s v="רכש מערכות"/>
    <s v="20.12.2016"/>
    <m/>
    <x v="0"/>
    <x v="0"/>
    <s v="90244"/>
    <s v="PC BLANK MASTER DWG. TSH-8 Z1 רכש לטובת DSGU"/>
    <s v="166239"/>
    <s v="PC BLANK MASTER DWG."/>
    <s v="8800.00"/>
    <n v="440"/>
    <n v="572"/>
    <n v="132"/>
  </r>
  <r>
    <s v="E000230033"/>
    <s v="4"/>
    <s v="PC BLANK MASTER DWG. TSH-8 Z1"/>
    <s v="404351563"/>
    <s v="             מאושר לשימוש"/>
    <s v="I6518- אלטק בע&quot;מ"/>
    <s v="שורה רגילה"/>
    <x v="0"/>
    <s v="999- קניין פיקטיבי"/>
    <s v="רכש מערכות"/>
    <s v="20.12.2016"/>
    <m/>
    <x v="0"/>
    <x v="0"/>
    <s v="90244"/>
    <s v="PC BLANK MASTER DWG. TSH-8 Z1 רכש לטובת DSGU"/>
    <s v="166238"/>
    <s v="PC BLANK MASTER DWG."/>
    <s v="8800.00"/>
    <n v="792"/>
    <n v="792"/>
    <n v="0"/>
  </r>
  <r>
    <s v="E000218334"/>
    <s v="2"/>
    <s v="PC BLANK MASTER DWG. FCT-2 Z2"/>
    <s v="405978876"/>
    <s v="             מאושר לשימוש"/>
    <s v="I6518- אלטק בע&quot;מ"/>
    <s v="שורה רגילה"/>
    <x v="0"/>
    <s v="999- קניין פיקטיבי"/>
    <s v="רכש מערכות"/>
    <s v="15.05.2016"/>
    <m/>
    <x v="0"/>
    <x v="0"/>
    <s v="84675"/>
    <s v="ועדה על הזמנה"/>
    <s v="144717"/>
    <s v="PC BLANK MASTER DWG."/>
    <s v="5150.00"/>
    <n v="257.5"/>
    <n v="309"/>
    <n v="51.5"/>
  </r>
  <r>
    <s v="E000218334"/>
    <s v="4"/>
    <s v="PC BLANK MASTER DWG. CLL-489 Z1"/>
    <s v="404539118"/>
    <s v="             מאושר לשימוש"/>
    <s v="I6518- אלטק בע&quot;מ"/>
    <s v="שורה רגילה"/>
    <x v="0"/>
    <s v="999- קניין פיקטיבי"/>
    <s v="רכש מערכות"/>
    <s v="15.05.2016"/>
    <m/>
    <x v="0"/>
    <x v="0"/>
    <s v="84675"/>
    <s v="ועדה על הזמנה"/>
    <s v="144716"/>
    <s v="PC BLANK MASTER DWG."/>
    <s v="6720.00"/>
    <n v="201.6"/>
    <n v="181.44"/>
    <n v="-20.159999999999997"/>
  </r>
  <r>
    <s v="E000294001"/>
    <s v="2"/>
    <s v="PC BLANK MASTER DWG. YAG-11 Z2"/>
    <s v="401824630"/>
    <s v="             מאושר לשימוש"/>
    <s v="I6518- אלטק בע&quot;מ"/>
    <s v="שורה רגילה"/>
    <x v="0"/>
    <s v="999- קניין פיקטיבי"/>
    <s v="רכש מערכות"/>
    <s v="09.08.2019"/>
    <m/>
    <x v="0"/>
    <x v="0"/>
    <s v="124772"/>
    <s v="1094G902-002 PC BLANK MASTER"/>
    <s v="251858"/>
    <s v="PC BLANK MASTER DWG."/>
    <s v="36000.00"/>
    <n v="2880"/>
    <n v="2304"/>
    <n v="-576"/>
  </r>
  <r>
    <s v="E000286993"/>
    <s v="2"/>
    <s v="PC BLANK MASTER DWG. GLT-23 Z3"/>
    <s v="401518051"/>
    <s v="             מאושר לשימוש"/>
    <s v="I6518- אלטק בע&quot;מ"/>
    <s v="שורה רגילה"/>
    <x v="0"/>
    <s v="999- קניין פיקטיבי"/>
    <s v="רכש מערכות"/>
    <s v="17.05.2019"/>
    <m/>
    <x v="0"/>
    <x v="0"/>
    <s v="121866"/>
    <s v="מעגל DRM גיבוי ל OFFSET"/>
    <s v="243167"/>
    <s v="PC BLANK MASTER DWG."/>
    <s v="13200.00"/>
    <n v="1188"/>
    <n v="950.40000000000009"/>
    <n v="-237.59999999999991"/>
  </r>
  <r>
    <s v="E000261850"/>
    <s v="4"/>
    <s v="PC BLANK MASTER DWG.CLL-639 Z1"/>
    <s v="414889798"/>
    <s v="             מאושר לשימוש"/>
    <s v="I6518- אלטק בע&quot;מ"/>
    <s v="שורה רגילה"/>
    <x v="0"/>
    <s v="999- קניין פיקטיבי"/>
    <s v="רכש מערכות"/>
    <s v="16.09.2018"/>
    <m/>
    <x v="0"/>
    <x v="0"/>
    <s v="113175"/>
    <s v="‎1094W522-001‏"/>
    <s v="221767"/>
    <s v="PC BLANK MASTER DWG."/>
    <s v="22620.00"/>
    <n v="452.40000000000003"/>
    <n v="588.12000000000012"/>
    <n v="135.72000000000008"/>
  </r>
  <r>
    <s v="E000288509"/>
    <s v="4"/>
    <s v="PC BLANK MASTER DWG CLL-676 Z1"/>
    <s v="419474492"/>
    <s v="             מאושר לשימוש"/>
    <s v="I6518- אלטק בע&quot;מ"/>
    <s v="שורה רגילה"/>
    <x v="0"/>
    <s v="999- קניין פיקטיבי"/>
    <s v="רכש מערכות"/>
    <s v="19.06.2019"/>
    <m/>
    <x v="0"/>
    <x v="0"/>
    <s v="123081"/>
    <s v="מעגלים עבור IFF"/>
    <s v="247074"/>
    <s v="PC BLANK MASTER DWG"/>
    <s v="17250.00"/>
    <n v="1552.5"/>
    <n v="1863"/>
    <n v="310.5"/>
  </r>
  <r>
    <s v="E000229143"/>
    <s v="2"/>
    <s v="ייעוץ ותמיכה בהזמנת מערכת קירור"/>
    <s v="#"/>
    <s v="אינו מוקצה"/>
    <s v="IR251- אסא אהרוני מהנדסים יועצים בע&quot;מ."/>
    <s v="שירות"/>
    <x v="0"/>
    <s v="999- קניין פיקטיבי"/>
    <s v="רכש מערכות"/>
    <s v="06.12.2016"/>
    <m/>
    <x v="0"/>
    <x v="0"/>
    <s v="90062"/>
    <s v="ייעוץ ותמיכה בהזמנת מערכת קירור"/>
    <s v="164445"/>
    <s v="ייעוץ ותמיכה בהזמנת"/>
    <s v="16000.00"/>
    <n v="480"/>
    <n v="528"/>
    <n v="48"/>
  </r>
  <r>
    <s v="E000289171"/>
    <s v="2"/>
    <s v="אנליזה לאנטנה REV.1"/>
    <s v="#"/>
    <s v="אינו מוקצה"/>
    <s v="I6801- אם.אס.אי. תוכנה הנדסית בע&quot;מ"/>
    <s v="שירות"/>
    <x v="0"/>
    <s v="999- קניין פיקטיבי"/>
    <s v="רכש מערכות"/>
    <s v="13.06.2019"/>
    <m/>
    <x v="0"/>
    <x v="0"/>
    <s v="120956"/>
    <s v="אנליזה לאנטנת REV.1 כוונות צמודות"/>
    <s v="240760"/>
    <s v="אנליזה לאנטנה REV.1"/>
    <s v="18400.00"/>
    <n v="184"/>
    <n v="202.4"/>
    <n v="18.400000000000006"/>
  </r>
  <r>
    <s v="E000262517"/>
    <s v="2"/>
    <s v="535-AMMC-5024"/>
    <s v="#"/>
    <s v="אינו מוקצה"/>
    <s v="CD273- L3 MICREO PTY. LIMITED"/>
    <s v="שירות"/>
    <x v="0"/>
    <s v="999- קניין פיקטיבי"/>
    <s v="רכש מערכות"/>
    <s v="16.05.2018"/>
    <m/>
    <x v="0"/>
    <x v="0"/>
    <s v="108757"/>
    <s v="רכש קריטי של רכיבים שעומדים להיות כלוחים"/>
    <s v="210760"/>
    <s v="5026--AMMC  535"/>
    <s v="10185.00"/>
    <n v="407.40000000000003"/>
    <n v="529.62000000000012"/>
    <n v="122.22000000000008"/>
  </r>
  <r>
    <s v="E000262517"/>
    <s v="10"/>
    <s v="564-BAT54S"/>
    <s v="#"/>
    <s v="אינו מוקצה"/>
    <s v="CD273- L3 MICREO PTY. LIMITED"/>
    <s v="שירות"/>
    <x v="0"/>
    <s v="999- קניין פיקטיבי"/>
    <s v="רכש מערכות"/>
    <s v="16.05.2018"/>
    <m/>
    <x v="0"/>
    <x v="0"/>
    <s v="108757"/>
    <s v="רכש קריטי של רכיבים שעומדים להיות כלוחים"/>
    <s v="210762"/>
    <s v="5040--AMMC  535"/>
    <s v="5600.00"/>
    <n v="560"/>
    <n v="560"/>
    <n v="0"/>
  </r>
  <r>
    <s v="E000262517"/>
    <s v="12"/>
    <s v="5026--AMMC  535"/>
    <s v="#"/>
    <s v="אינו מוקצה"/>
    <s v="CD273- L3 MICREO PTY. LIMITED"/>
    <s v="שירות"/>
    <x v="0"/>
    <s v="999- קניין פיקטיבי"/>
    <s v="רכש מערכות"/>
    <s v="16.05.2018"/>
    <m/>
    <x v="0"/>
    <x v="0"/>
    <s v="108757"/>
    <s v="רכש קריטי של רכיבים שעומדים להיות כלוחים"/>
    <s v="210759"/>
    <s v="5025--AMMC  535"/>
    <s v="9265.00"/>
    <n v="648.55000000000007"/>
    <n v="583.69500000000005"/>
    <n v="-64.855000000000018"/>
  </r>
  <r>
    <s v="E000271203"/>
    <s v="6"/>
    <s v="FAI REPORT per AS9102  FSCA 3033L440-001"/>
    <s v="#"/>
    <s v="אינו מוקצה"/>
    <s v="C5219- RLC ELECTRONICS INC."/>
    <s v="שירות"/>
    <x v="0"/>
    <s v="999- קניין פיקטיבי"/>
    <s v="רכש מערכות"/>
    <s v="15.10.2018"/>
    <m/>
    <x v="0"/>
    <x v="0"/>
    <s v="112254"/>
    <s v="רכש FSCA"/>
    <s v="219139"/>
    <s v="FAI REPORT per AS910"/>
    <s v="3500.00"/>
    <n v="105"/>
    <n v="115.5"/>
    <n v="10.5"/>
  </r>
  <r>
    <s v="E000271203"/>
    <s v="2"/>
    <s v="FSCA"/>
    <s v="404609708"/>
    <s v="             מאושר לשימוש"/>
    <s v="C5219- RLC ELECTRONICS INC."/>
    <s v="שורה רגילה"/>
    <x v="0"/>
    <s v="999- קניין פיקטיבי"/>
    <s v="רכש מערכות"/>
    <s v="15.10.2018"/>
    <m/>
    <x v="0"/>
    <x v="0"/>
    <s v="112254"/>
    <s v="רכש FSCA"/>
    <s v="219141"/>
    <s v="tooling for hass lab"/>
    <s v="3000.00"/>
    <n v="270"/>
    <n v="351"/>
    <n v="81"/>
  </r>
  <r>
    <s v="E000271203"/>
    <s v="4"/>
    <s v="FSCA"/>
    <s v="404609708"/>
    <s v="             מאושר לשימוש"/>
    <s v="C5219- RLC ELECTRONICS INC."/>
    <s v="שורה רגילה"/>
    <x v="0"/>
    <s v="999- קניין פיקטיבי"/>
    <s v="רכש מערכות"/>
    <s v="15.10.2018"/>
    <m/>
    <x v="0"/>
    <x v="0"/>
    <s v="113488"/>
    <s v="רכש  FSCA  תוספת"/>
    <s v="222114"/>
    <s v="FSCA"/>
    <s v="17014.00"/>
    <n v="340.28000000000003"/>
    <n v="238.19600000000003"/>
    <n v="-102.084"/>
  </r>
  <r>
    <s v="E000258318"/>
    <s v="2"/>
    <s v="BPF 2400/10 MHz SMT"/>
    <s v="412224275"/>
    <s v="             מאושר לשימוש"/>
    <s v="C5219- RLC ELECTRONICS INC."/>
    <s v="שורה רגילה"/>
    <x v="0"/>
    <s v="999- קניין פיקטיבי"/>
    <s v="רכש מערכות"/>
    <s v="11.03.2018"/>
    <m/>
    <x v="0"/>
    <x v="0"/>
    <s v="105462"/>
    <s v="רכש פילטרים"/>
    <s v="202863"/>
    <s v="BPF 3150/100 MHz SMT"/>
    <s v="13900.00"/>
    <n v="1390"/>
    <n v="973"/>
    <n v="-417"/>
  </r>
  <r>
    <s v="E000258318"/>
    <s v="4"/>
    <s v="BPF 3150/100 MHz SMT"/>
    <s v="412224277"/>
    <s v="             מאושר לשימוש"/>
    <s v="C5219- RLC ELECTRONICS INC."/>
    <s v="שורה רגילה"/>
    <x v="0"/>
    <s v="999- קניין פיקטיבי"/>
    <s v="רכש מערכות"/>
    <s v="11.03.2018"/>
    <m/>
    <x v="0"/>
    <x v="0"/>
    <s v="105462"/>
    <s v="רכש פילטרים"/>
    <s v="202863"/>
    <s v="BPF 3150/100 MHz SMT"/>
    <s v="13900.00"/>
    <n v="834"/>
    <n v="583.80000000000007"/>
    <n v="-250.19999999999993"/>
  </r>
  <r>
    <s v="E000250967"/>
    <s v="10"/>
    <s v="BPF 2400/10 MHz SMT"/>
    <s v="412224275"/>
    <s v="             מאושר לשימוש"/>
    <s v="C5219- RLC ELECTRONICS INC."/>
    <s v="שורה רגילה"/>
    <x v="0"/>
    <s v="999- קניין פיקטיבי"/>
    <s v="רכש מערכות"/>
    <s v="28.02.2018"/>
    <m/>
    <x v="0"/>
    <x v="0"/>
    <s v="106044"/>
    <s v="רכש פילטרים (וועדה זו מחליפה וועדה 102530)"/>
    <s v="204249"/>
    <s v="BPF 2400/10 MHz SMT"/>
    <s v="5544.00"/>
    <n v="388.08"/>
    <n v="465.69600000000003"/>
    <n v="77.616000000000042"/>
  </r>
  <r>
    <s v="E000250967"/>
    <s v="12"/>
    <s v="BPF 3150/100 MHz SMT"/>
    <s v="412224277"/>
    <s v="             מאושר לשימוש"/>
    <s v="C5219- RLC ELECTRONICS INC."/>
    <s v="שורה רגילה"/>
    <x v="0"/>
    <s v="999- קניין פיקטיבי"/>
    <s v="רכש מערכות"/>
    <s v="28.02.2018"/>
    <m/>
    <x v="0"/>
    <x v="0"/>
    <s v="106044"/>
    <s v="רכש פילטרים (וועדה זו מחליפה וועדה 102530)"/>
    <s v="204249"/>
    <s v="BPF 2400/10 MHz SMT"/>
    <s v="5544.00"/>
    <n v="110.88"/>
    <n v="121.96799999999999"/>
    <n v="11.087999999999994"/>
  </r>
  <r>
    <s v="E000292623"/>
    <s v="4"/>
    <s v="Set-Up Charge for RLC Model S-7501"/>
    <s v="#"/>
    <s v="אינו מוקצה"/>
    <s v="C5219- RLC ELECTRONICS INC."/>
    <s v="שירות"/>
    <x v="0"/>
    <s v="999- קניין פיקטיבי"/>
    <s v="רכש רכיבים ומחשוב"/>
    <s v="25.07.2019"/>
    <m/>
    <x v="0"/>
    <x v="0"/>
    <s v="124970"/>
    <s v="SWITCH DC-18GHZ COAX 15VDC"/>
    <s v="252405"/>
    <s v="SWITCH DC-18GHZ COAX"/>
    <s v="17670.00"/>
    <n v="883.5"/>
    <n v="706.80000000000007"/>
    <n v="-176.69999999999993"/>
  </r>
  <r>
    <s v="E000274915"/>
    <s v="16"/>
    <s v="SWITCH DC-18GHZ SPDT COAX 70DB"/>
    <s v="N79305934"/>
    <s v="             מאושר לשימוש"/>
    <s v="C5219- RLC ELECTRONICS INC."/>
    <s v="שורה רגילה"/>
    <x v="0"/>
    <s v="999- קניין פיקטיבי"/>
    <s v="רכש רכיבים ומחשוב"/>
    <s v="05.12.2018"/>
    <m/>
    <x v="0"/>
    <x v="0"/>
    <s v="115989"/>
    <s v="הזמנת מסננים ומתגים"/>
    <s v="227702"/>
    <s v="COAXIAL SWITCH RF SP"/>
    <s v="3500.00"/>
    <n v="175"/>
    <n v="192.5"/>
    <n v="17.5"/>
  </r>
  <r>
    <s v="E000293029"/>
    <s v="2"/>
    <s v="SWITCH , COAXIAL , 12 POSITIONS"/>
    <s v="400657314"/>
    <s v="             מאושר לשימוש"/>
    <s v="C5219- RLC ELECTRONICS INC."/>
    <s v="שורה רגילה"/>
    <x v="0"/>
    <s v="999- קניין פיקטיבי"/>
    <s v="רכש רכיבים ומחשוב"/>
    <s v="30.07.2019"/>
    <m/>
    <x v="0"/>
    <x v="0"/>
    <s v="124254"/>
    <s v="SWITCH עבור קו מוצרים קורנים"/>
    <s v="250452"/>
    <s v="SWITCH , COAXIAL , 1"/>
    <s v="22950.00"/>
    <n v="1836"/>
    <n v="2019.6000000000001"/>
    <n v="183.60000000000014"/>
  </r>
  <r>
    <s v="E000236777"/>
    <s v="4"/>
    <s v="SWITCH TRANSFER MINIATURE SURFACE MOUNT"/>
    <s v="400626032"/>
    <s v="             מאושר לשימוש"/>
    <s v="C5219- RLC ELECTRONICS INC."/>
    <s v="שורה רגילה"/>
    <x v="0"/>
    <s v="999- קניין פיקטיבי"/>
    <s v="רכש רכיבים ומחשוב"/>
    <s v="27.04.2017"/>
    <m/>
    <x v="0"/>
    <x v="0"/>
    <s v="94892"/>
    <s v="SWITCH TRANSFER MINIATURE SURFACE MOUNT"/>
    <s v="176617"/>
    <s v="SWITCH TRANSFER MINI"/>
    <s v="13440.00"/>
    <n v="1075.2"/>
    <n v="860.16000000000008"/>
    <n v="-215.03999999999996"/>
  </r>
  <r>
    <s v="E000273425"/>
    <s v="2"/>
    <s v="FLIGHT EXPENSES"/>
    <s v="#"/>
    <s v="אינו מוקצה"/>
    <s v="CT769- ISSATECH TECHNOLOGIES S.A"/>
    <s v="שירות"/>
    <x v="0"/>
    <s v="999- קניין פיקטיבי"/>
    <s v="רכש מערכות"/>
    <s v="14.11.2018"/>
    <m/>
    <x v="0"/>
    <x v="0"/>
    <s v="113782"/>
    <s v="עובד תחזוה והוצאות טיסה רכש ואשל"/>
    <s v="222746"/>
    <s v="עובד תחזוקה- משכורת"/>
    <s v="12000.00"/>
    <n v="120"/>
    <n v="132"/>
    <n v="12"/>
  </r>
  <r>
    <s v="E000273425"/>
    <s v="4"/>
    <s v="3 GENARATORS &amp; 6 BATTETIES"/>
    <s v="#"/>
    <s v="אינו מוקצה"/>
    <s v="CT769- ISSATECH TECHNOLOGIES S.A"/>
    <s v="שירות"/>
    <x v="0"/>
    <s v="999- קניין פיקטיבי"/>
    <s v="רכש מערכות"/>
    <s v="14.11.2018"/>
    <m/>
    <x v="0"/>
    <x v="0"/>
    <s v="113782"/>
    <s v="עובד תחזוה והוצאות טיסה רכש ואשל"/>
    <s v="223580"/>
    <s v="3 גנרטורים ו6 בטריות"/>
    <s v="14400.00"/>
    <n v="1152"/>
    <n v="921.6"/>
    <n v="-230.39999999999998"/>
  </r>
  <r>
    <s v="E000275687"/>
    <s v="4"/>
    <s v="הוספת איזור עניין כולל תכסית"/>
    <s v="#"/>
    <s v="אינו מוקצה"/>
    <s v="IR280- בי - דיזיין תלת - ממד בע&quot;מ"/>
    <s v="שירות"/>
    <x v="0"/>
    <s v="999- קניין פיקטיבי"/>
    <s v="רכש מערכות"/>
    <s v="13.12.2018"/>
    <m/>
    <x v="0"/>
    <x v="0"/>
    <s v="114086"/>
    <s v="בניית בסיס נתונים תלת ממדי בפורמט CDB"/>
    <s v="223480"/>
    <s v="הוספת איזור עניין כו"/>
    <s v="19785.00"/>
    <n v="1582.8"/>
    <n v="1582.8000000000002"/>
    <n v="0"/>
  </r>
  <r>
    <s v="E000275687"/>
    <s v="6"/>
    <s v="בסנ&quot;ת מלא עם כל אזורי העניין"/>
    <s v="#"/>
    <s v="אינו מוקצה"/>
    <s v="IR280- בי - דיזיין תלת - ממד בע&quot;מ"/>
    <s v="שירות"/>
    <x v="0"/>
    <s v="999- קניין פיקטיבי"/>
    <s v="רכש מערכות"/>
    <s v="13.12.2018"/>
    <m/>
    <x v="0"/>
    <x v="0"/>
    <s v="114086"/>
    <s v="בניית בסיס נתונים תלת ממדי בפורמט CDB"/>
    <s v="223481"/>
    <s v="תמיכה בהטמעה של הבסנ"/>
    <s v="8000.00"/>
    <n v="400"/>
    <n v="520"/>
    <n v="120"/>
  </r>
  <r>
    <s v="E000275687"/>
    <s v="8"/>
    <s v="תמיכה בהטמעה של הבסנ&quot;ת והרצתו"/>
    <s v="#"/>
    <s v="אינו מוקצה"/>
    <s v="IR280- בי - דיזיין תלת - ממד בע&quot;מ"/>
    <s v="שירות"/>
    <x v="0"/>
    <s v="999- קניין פיקטיבי"/>
    <s v="רכש מערכות"/>
    <s v="13.12.2018"/>
    <m/>
    <x v="0"/>
    <x v="0"/>
    <s v="114086"/>
    <s v="בניית בסיס נתונים תלת ממדי בפורמט CDB"/>
    <s v="223480"/>
    <s v="הוספת איזור עניין כו"/>
    <s v="19785.00"/>
    <n v="1978.5"/>
    <n v="2572.0500000000002"/>
    <n v="593.55000000000018"/>
  </r>
  <r>
    <s v="E000276281"/>
    <s v="2"/>
    <s v=" GAS - maintenance services"/>
    <s v="#"/>
    <s v="אינו מוקצה"/>
    <s v="CV667- GENERAL AVIATION SUPPORT"/>
    <s v="שירות"/>
    <x v="0"/>
    <s v="999- קניין פיקטיבי"/>
    <s v="רכש מערכות"/>
    <s v="23.12.2018"/>
    <m/>
    <x v="0"/>
    <x v="0"/>
    <s v="115499"/>
    <s v="G.A.S - MAINTENANCE SERVICES"/>
    <s v="226667"/>
    <s v=" GAS - maintenance s"/>
    <s v="50000.00"/>
    <n v="500"/>
    <n v="650"/>
    <n v="150"/>
  </r>
  <r>
    <s v="E000298184"/>
    <s v="2"/>
    <s v="GAS - maintenance services"/>
    <s v="#"/>
    <s v="אינו מוקצה"/>
    <s v="CV667- GENERAL AVIATION SUPPORT"/>
    <s v="שירות"/>
    <x v="0"/>
    <s v="999- קניין פיקטיבי"/>
    <s v="רכש מערכות"/>
    <s v="31.10.2019"/>
    <m/>
    <x v="0"/>
    <x v="0"/>
    <s v="127552"/>
    <s v="GAS - MAINTENANCE SERVICES"/>
    <s v="259236"/>
    <s v="GAS - maintenance se"/>
    <s v="130000.00"/>
    <n v="11700"/>
    <n v="12870"/>
    <n v="1170"/>
  </r>
  <r>
    <s v="E000376196"/>
    <s v="2"/>
    <s v="Limiter production+ Repair"/>
    <s v="#"/>
    <s v="אינו מוקצה"/>
    <s v="CL907- ASTRA Microwave Products LTD"/>
    <s v="שירות"/>
    <x v="52"/>
    <s v="999- קניין פיקטיבי"/>
    <s v="רכש מערכות"/>
    <d v="2022-12-15T00:00:00"/>
    <n v="2022"/>
    <x v="2"/>
    <x v="1"/>
    <s v="139148"/>
    <s v="תיקון ושדרוג מודולי TRM - גלקטיקה"/>
    <s v="291563"/>
    <s v="תיקון ושדרוג מודולי"/>
    <s v="198990.00"/>
    <n v="13929.300000000001"/>
    <n v="13929.300000000001"/>
    <n v="0"/>
  </r>
  <r>
    <s v="E000349141"/>
    <s v="2"/>
    <s v="GAS - maintenance services"/>
    <s v="#"/>
    <s v="אינו מוקצה"/>
    <s v="CV667- GENERAL AVIATION SUPPORT"/>
    <s v="שירות"/>
    <x v="0"/>
    <s v="999- קניין פיקטיבי"/>
    <s v="רכש מערכות"/>
    <s v="18.10.2021"/>
    <m/>
    <x v="0"/>
    <x v="0"/>
    <s v="136398"/>
    <s v="הגדלת הזמנה ל GAS"/>
    <s v="283293"/>
    <s v="GAS - maintenance se"/>
    <s v="200000.00"/>
    <n v="8000"/>
    <n v="6400"/>
    <n v="-1600"/>
  </r>
  <r>
    <s v="E000276253"/>
    <s v="2"/>
    <s v="ניתוח תעבורת ATCבאמצעות טכנולוגית זיהוי"/>
    <s v="#"/>
    <s v="אינו מוקצה"/>
    <s v="IT109- אפקה יישומים בע&quot;מ"/>
    <s v="שירות"/>
    <x v="0"/>
    <s v="999- קניין פיקטיבי"/>
    <s v="רכש מערכות"/>
    <s v="23.12.2018"/>
    <m/>
    <x v="0"/>
    <x v="0"/>
    <s v="115492"/>
    <s v="ניתוח תעבורת ATCבאמצעות טכנולוגית זיהוי"/>
    <s v="226607"/>
    <s v="ניתוח תעבורת ATCבאמצ"/>
    <s v="12953.00"/>
    <n v="1036.24"/>
    <n v="1347.1120000000001"/>
    <n v="310.87200000000007"/>
  </r>
  <r>
    <s v="E000301486"/>
    <s v="4"/>
    <s v="DCCM alignment/test time reduction repor"/>
    <s v="#"/>
    <s v="אינו מוקצה"/>
    <s v="C6290- TELEDYNE  DEFENCE &amp; SPACE"/>
    <s v="שירות"/>
    <x v="0"/>
    <s v="999- קניין פיקטיבי"/>
    <s v="רכש מערכות"/>
    <s v="17.12.2019"/>
    <m/>
    <x v="0"/>
    <x v="0"/>
    <s v="127555"/>
    <s v="DCCM - פיתוח, יצור ותחזוקה"/>
    <s v="259244"/>
    <s v="Storage fee for DCCM"/>
    <s v="32144.00"/>
    <n v="1285.76"/>
    <n v="1542.912"/>
    <n v="257.15200000000004"/>
  </r>
  <r>
    <s v="E000301486"/>
    <s v="10"/>
    <s v="Initial Stock Holding for repair"/>
    <s v="#"/>
    <s v="אינו מוקצה"/>
    <s v="C6290- TELEDYNE  DEFENCE &amp; SPACE"/>
    <s v="שירות"/>
    <x v="0"/>
    <s v="999- קניין פיקטיבי"/>
    <s v="רכש מערכות"/>
    <s v="17.12.2019"/>
    <m/>
    <x v="0"/>
    <x v="0"/>
    <s v="127555"/>
    <s v="DCCM - פיתוח, יצור ותחזוקה"/>
    <s v="259244"/>
    <s v="Storage fee for DCCM"/>
    <s v="32144.00"/>
    <n v="2571.52"/>
    <n v="2057.2159999999999"/>
    <n v="-514.30400000000009"/>
  </r>
  <r>
    <s v="E000301486"/>
    <s v="14"/>
    <s v="VCD DCCM (A8/A9)"/>
    <s v="421837476"/>
    <s v="             מאושר לשימוש"/>
    <s v="C6290- TELEDYNE  DEFENCE &amp; SPACE"/>
    <s v="שורה רגילה"/>
    <x v="0"/>
    <s v="999- קניין פיקטיבי"/>
    <s v="רכש מערכות"/>
    <s v="17.12.2019"/>
    <m/>
    <x v="0"/>
    <x v="0"/>
    <s v="127555"/>
    <s v="DCCM - פיתוח, יצור ותחזוקה"/>
    <s v="259244"/>
    <s v="Storage fee for DCCM"/>
    <s v="32144.00"/>
    <n v="2250.08"/>
    <n v="2250.08"/>
    <n v="0"/>
  </r>
  <r>
    <s v="E000242954"/>
    <s v="22"/>
    <s v="VCD DCCM (A8/A9)"/>
    <s v="400546940"/>
    <s v="             מאושר לשימוש"/>
    <s v="C6290- TELEDYNE  DEFENCE &amp; SPACE"/>
    <s v="שורה רגילה"/>
    <x v="0"/>
    <s v="999- קניין פיקטיבי"/>
    <s v="רכש מערכות"/>
    <s v="18.09.2017"/>
    <m/>
    <x v="0"/>
    <x v="0"/>
    <s v="100425"/>
    <s v="מכלולי RF  חברת טלדיין"/>
    <s v="189852"/>
    <s v="SW MUX (VCD)"/>
    <s v="138600.00"/>
    <n v="12474"/>
    <n v="14968.800000000001"/>
    <n v="2494.8000000000011"/>
  </r>
  <r>
    <s v="E000242954"/>
    <s v="24"/>
    <s v="SW MUX (VCD)"/>
    <s v="401556234"/>
    <s v="             מאושר לשימוש"/>
    <s v="C6290- TELEDYNE  DEFENCE &amp; SPACE"/>
    <s v="שורה רגילה"/>
    <x v="0"/>
    <s v="999- קניין פיקטיבי"/>
    <s v="רכש מערכות"/>
    <s v="18.09.2017"/>
    <m/>
    <x v="0"/>
    <x v="0"/>
    <s v="100425"/>
    <s v="מכלולי RF  חברת טלדיין"/>
    <s v="189852"/>
    <s v="SW MUX (VCD)"/>
    <s v="138600.00"/>
    <n v="2772"/>
    <n v="1940.4"/>
    <n v="-831.59999999999991"/>
  </r>
  <r>
    <s v="E000322856"/>
    <s v="10"/>
    <s v="SW MUX (VCD)"/>
    <s v="401556234"/>
    <s v="             מאושר לשימוש"/>
    <s v="C6290- TELEDYNE  DEFENCE &amp; SPACE"/>
    <s v="שורה רגילה"/>
    <x v="0"/>
    <s v="999- קניין פיקטיבי"/>
    <s v="רכש מערכות"/>
    <s v="30.09.2020"/>
    <m/>
    <x v="0"/>
    <x v="0"/>
    <s v="132828"/>
    <s v="רכש מודולי  RF"/>
    <s v="273764"/>
    <s v="VCD (EQL.-2)"/>
    <s v="5263.00"/>
    <n v="368.41"/>
    <n v="331.56900000000002"/>
    <n v="-36.841000000000008"/>
  </r>
  <r>
    <s v="E000376214"/>
    <s v="8"/>
    <s v="NRE"/>
    <s v="#"/>
    <s v="אינו מוקצה"/>
    <s v="I2306- שניידר אלכסנדר בע&quot;מ"/>
    <s v="שירות"/>
    <x v="48"/>
    <s v="999- קניין פיקטיבי"/>
    <s v="תהליכים לוגיסטיים"/>
    <d v="2022-05-03T00:00:00"/>
    <n v="2022"/>
    <x v="8"/>
    <x v="4"/>
    <s v="139575"/>
    <s v="מסדים מעבדתיים - פרויקט FADR"/>
    <s v="293018"/>
    <s v="CDR"/>
    <s v="15120.00"/>
    <n v="302.40000000000003"/>
    <n v="302.40000000000003"/>
    <n v="0"/>
  </r>
  <r>
    <s v="L000145494"/>
    <s v="12"/>
    <s v="INSTL, 850GA TRANS."/>
    <s v="418942352"/>
    <s v="             מאושר לשימוש"/>
    <s v="I5340- אס.ג'י.די. הנדסה בע&quot;מ"/>
    <s v="שורה רגילה"/>
    <x v="0"/>
    <s v="999- קניין פיקטיבי"/>
    <s v="טכנולוגי מסחרי"/>
    <s v="02.06.2019"/>
    <m/>
    <x v="0"/>
    <x v="0"/>
    <s v="107269"/>
    <s v="תיקון יחידות  SWITCH-DIVIDER"/>
    <s v="207193"/>
    <s v="SWITCH-DIVIDER HIGH"/>
    <s v="7000.00"/>
    <n v="210"/>
    <n v="273"/>
    <n v="63"/>
  </r>
  <r>
    <s v="E000231714"/>
    <s v="2"/>
    <s v="תיקוף ועדכון מסמך SRS"/>
    <s v="#"/>
    <s v="אינו מוקצה"/>
    <s v="IQ161- יו. טי. די. יעוץ מע' ממוחשבות והשקע"/>
    <s v="שירות"/>
    <x v="0"/>
    <s v="999- קניין פיקטיבי"/>
    <s v="חבילות עבודה ובקרת מלאי"/>
    <s v="17.01.2017"/>
    <m/>
    <x v="0"/>
    <x v="0"/>
    <s v="89605"/>
    <s v="ליווי ואפיון פיתוח"/>
    <s v="168908"/>
    <s v="ליווי ואפיון פיתוח ס"/>
    <s v="2812.00"/>
    <n v="253.08"/>
    <n v="227.77200000000005"/>
    <n v="-25.307999999999964"/>
  </r>
  <r>
    <s v="E000231714"/>
    <s v="6"/>
    <s v="השלמות והפקת מסמכי אפיון נדרשים"/>
    <s v="#"/>
    <s v="אינו מוקצה"/>
    <s v="IQ161- יו. טי. די. יעוץ מע' ממוחשבות והשקע"/>
    <s v="שירות"/>
    <x v="0"/>
    <s v="999- קניין פיקטיבי"/>
    <s v="חבילות עבודה ובקרת מלאי"/>
    <s v="17.01.2017"/>
    <m/>
    <x v="0"/>
    <x v="0"/>
    <s v="89605"/>
    <s v="ליווי ואפיון פיתוח"/>
    <s v="168910"/>
    <s v="השלמות והפקת מסמכי א"/>
    <s v="2812.00"/>
    <n v="112.48"/>
    <n v="101.23200000000001"/>
    <n v="-11.24799999999999"/>
  </r>
  <r>
    <s v="E000299727"/>
    <s v="18"/>
    <s v="FAI 1023H272-001"/>
    <s v="#"/>
    <s v="אינו מוקצה"/>
    <s v="CK214- MICROTECH INC"/>
    <s v="שירות"/>
    <x v="0"/>
    <s v="999- קניין פיקטיבי"/>
    <s v="רכש מערכות"/>
    <s v="21.11.2019"/>
    <m/>
    <x v="0"/>
    <x v="0"/>
    <s v="128393"/>
    <s v="גלבו אשתר 2"/>
    <s v="261454"/>
    <s v="WAVEGUIDE - FLEX TO"/>
    <s v="5356.00"/>
    <n v="428.48"/>
    <n v="428.48"/>
    <n v="0"/>
  </r>
  <r>
    <s v="E000299727"/>
    <s v="30"/>
    <s v="FAI 1013F107-001"/>
    <s v="#"/>
    <s v="אינו מוקצה"/>
    <s v="CK214- MICROTECH INC"/>
    <s v="שירות"/>
    <x v="0"/>
    <s v="999- קניין פיקטיבי"/>
    <s v="רכש מערכות"/>
    <s v="21.11.2019"/>
    <m/>
    <x v="0"/>
    <x v="0"/>
    <s v="128393"/>
    <s v="גלבו אשתר 2"/>
    <s v="261614"/>
    <s v="WAVE G  SWITCH TO BA"/>
    <s v="3240.00"/>
    <n v="226.8"/>
    <n v="181.44000000000003"/>
    <n v="-45.359999999999985"/>
  </r>
  <r>
    <s v="E000299727"/>
    <s v="48"/>
    <s v="WAVEGUIDE FLEXIBLE - C"/>
    <s v="A15011943"/>
    <s v="             מאושר לשימוש"/>
    <s v="CK214- MICROTECH INC"/>
    <s v="שורה רגילה"/>
    <x v="0"/>
    <s v="999- קניין פיקטיבי"/>
    <s v="רכש מערכות"/>
    <s v="21.11.2019"/>
    <m/>
    <x v="0"/>
    <x v="0"/>
    <s v="128393"/>
    <s v="גלבו אשתר 2"/>
    <s v="261454"/>
    <s v="WAVEGUIDE - FLEX TO"/>
    <s v="5356.00"/>
    <n v="267.8"/>
    <n v="267.8"/>
    <n v="0"/>
  </r>
  <r>
    <s v="E000299727"/>
    <s v="32"/>
    <s v="WAVE G  SWITCH TO FRONT ANT"/>
    <s v="D00834087"/>
    <s v="             מאושר לשימוש"/>
    <s v="CK214- MICROTECH INC"/>
    <s v="שורה רגילה"/>
    <x v="0"/>
    <s v="999- קניין פיקטיבי"/>
    <s v="רכש מערכות"/>
    <s v="21.11.2019"/>
    <m/>
    <x v="0"/>
    <x v="0"/>
    <s v="128393"/>
    <s v="גלבו אשתר 2"/>
    <s v="261615"/>
    <s v="WAVE G  SWITCH TO FR"/>
    <s v="2168.00"/>
    <n v="130.08000000000001"/>
    <n v="104.06400000000002"/>
    <n v="-26.015999999999991"/>
  </r>
  <r>
    <s v="E000351657"/>
    <s v="8"/>
    <s v="WAVEGUIDE - FLEX C TO FER"/>
    <s v="405068636"/>
    <s v="             מאושר לשימוש"/>
    <s v="CK214- MICROTECH INC"/>
    <s v="שורה רגילה"/>
    <x v="0"/>
    <s v="999- קניין פיקטיבי"/>
    <s v="רכש מערכות"/>
    <s v="19.11.2021"/>
    <m/>
    <x v="0"/>
    <x v="0"/>
    <s v="136684"/>
    <s v="רכש סט גלבו"/>
    <s v="284176"/>
    <s v="WAVEGUIDE FLEX - CIR"/>
    <s v="12618.00"/>
    <n v="1261.8"/>
    <n v="1261.8000000000002"/>
    <n v="0"/>
  </r>
  <r>
    <s v="E000351657"/>
    <s v="20"/>
    <s v="WAVEGUIDE FLEX - CIRCU TO ANT"/>
    <s v="405068633"/>
    <s v="             מאושר לשימוש"/>
    <s v="CK214- MICROTECH INC"/>
    <s v="שורה רגילה"/>
    <x v="0"/>
    <s v="999- קניין פיקטיבי"/>
    <s v="רכש מערכות"/>
    <s v="19.11.2021"/>
    <m/>
    <x v="0"/>
    <x v="0"/>
    <s v="136684"/>
    <s v="רכש סט גלבו"/>
    <s v="284176"/>
    <s v="WAVEGUIDE FLEX - CIR"/>
    <s v="12618.00"/>
    <n v="630.9"/>
    <n v="504.72"/>
    <n v="-126.17999999999995"/>
  </r>
  <r>
    <s v="E000256843"/>
    <s v="6"/>
    <s v="FAI FOR 1018W122-001"/>
    <s v="#"/>
    <s v="אינו מוקצה"/>
    <s v="CK214- MICROTECH INC"/>
    <s v="שירות"/>
    <x v="0"/>
    <s v="999- קניין פיקטיבי"/>
    <s v="רכש מערכות"/>
    <s v="19.02.2018"/>
    <m/>
    <x v="0"/>
    <x v="0"/>
    <s v="105604"/>
    <s v="רכש WG נוסף מחברת MICROTECH"/>
    <s v="203173"/>
    <s v="WG SWITCH TO FRONT A"/>
    <s v="4634.00"/>
    <n v="463.40000000000003"/>
    <n v="417.06000000000006"/>
    <n v="-46.339999999999975"/>
  </r>
  <r>
    <s v="E000256843"/>
    <s v="12"/>
    <s v="FAI FOR 1018W119-001"/>
    <s v="#"/>
    <s v="אינו מוקצה"/>
    <s v="CK214- MICROTECH INC"/>
    <s v="שירות"/>
    <x v="0"/>
    <s v="999- קניין פיקטיבי"/>
    <s v="רכש מערכות"/>
    <s v="19.02.2018"/>
    <m/>
    <x v="0"/>
    <x v="0"/>
    <s v="105604"/>
    <s v="רכש WG נוסף מחברת MICROTECH"/>
    <s v="203173"/>
    <s v="WG SWITCH TO FRONT A"/>
    <s v="4634.00"/>
    <n v="417.06"/>
    <n v="542.178"/>
    <n v="125.11799999999999"/>
  </r>
  <r>
    <s v="E000256843"/>
    <s v="8"/>
    <s v="WG SWITCH TO BACK ANT"/>
    <s v="D00611930"/>
    <s v="             מאושר לשימוש"/>
    <s v="CK214- MICROTECH INC"/>
    <s v="שורה רגילה"/>
    <x v="0"/>
    <s v="999- קניין פיקטיבי"/>
    <s v="רכש מערכות"/>
    <s v="19.02.2018"/>
    <m/>
    <x v="0"/>
    <x v="0"/>
    <s v="105604"/>
    <s v="רכש WG נוסף מחברת MICROTECH"/>
    <s v="203174"/>
    <s v="WG SWITCH TO FRONT A"/>
    <s v="3930.00"/>
    <n v="235.8"/>
    <n v="282.96000000000004"/>
    <n v="47.160000000000025"/>
  </r>
  <r>
    <s v="E000256843"/>
    <s v="16"/>
    <s v="WAVE G  SWITCH TO RJ"/>
    <s v="D00611964"/>
    <s v="             מאושר לשימוש"/>
    <s v="CK214- MICROTECH INC"/>
    <s v="שורה רגילה"/>
    <x v="0"/>
    <s v="999- קניין פיקטיבי"/>
    <s v="רכש מערכות"/>
    <s v="19.02.2018"/>
    <m/>
    <x v="0"/>
    <x v="0"/>
    <s v="105604"/>
    <s v="רכש WG נוסף מחברת MICROTECH"/>
    <s v="203174"/>
    <s v="WG SWITCH TO FRONT A"/>
    <s v="3930.00"/>
    <n v="196.5"/>
    <n v="235.8"/>
    <n v="39.300000000000011"/>
  </r>
  <r>
    <s v="E000262942"/>
    <s v="14"/>
    <s v="FAI FOR 9009E109-001"/>
    <s v="#"/>
    <s v="אינו מוקצה"/>
    <s v="CK214- MICROTECH INC"/>
    <s v="שירות"/>
    <x v="0"/>
    <s v="999- קניין פיקטיבי"/>
    <s v="רכש מערכות"/>
    <s v="23.05.2018"/>
    <m/>
    <x v="0"/>
    <x v="0"/>
    <s v="109029"/>
    <s v="רכש WG פרויקט אלברטה"/>
    <s v="211340"/>
    <s v="WAVEGUIDE ASSY. NO."/>
    <s v="5874.00"/>
    <n v="587.4"/>
    <n v="704.88"/>
    <n v="117.48000000000002"/>
  </r>
  <r>
    <s v="E000262942"/>
    <s v="18"/>
    <s v="FAI FOR 9009E113-001"/>
    <s v="#"/>
    <s v="אינו מוקצה"/>
    <s v="CK214- MICROTECH INC"/>
    <s v="שירות"/>
    <x v="0"/>
    <s v="999- קניין פיקטיבי"/>
    <s v="רכש מערכות"/>
    <s v="23.05.2018"/>
    <m/>
    <x v="0"/>
    <x v="0"/>
    <s v="109029"/>
    <s v="רכש WG פרויקט אלברטה"/>
    <s v="211336"/>
    <s v="WAVEGUIDE ASSY. NO."/>
    <s v="4752.00"/>
    <n v="142.56"/>
    <n v="185.328"/>
    <n v="42.768000000000001"/>
  </r>
  <r>
    <s v="E000262942"/>
    <s v="8"/>
    <s v="WAVEGUIDE ASSY. NO. 3"/>
    <s v="410124296"/>
    <s v="             מאושר לשימוש"/>
    <s v="CK214- MICROTECH INC"/>
    <s v="שורה רגילה"/>
    <x v="0"/>
    <s v="999- קניין פיקטיבי"/>
    <s v="רכש מערכות"/>
    <s v="23.05.2018"/>
    <m/>
    <x v="0"/>
    <x v="0"/>
    <s v="109029"/>
    <s v="רכש WG פרויקט אלברטה"/>
    <s v="211340"/>
    <s v="WAVEGUIDE ASSY. NO."/>
    <s v="5874.00"/>
    <n v="293.7"/>
    <n v="381.81"/>
    <n v="88.110000000000014"/>
  </r>
  <r>
    <s v="E000240731"/>
    <s v="10"/>
    <s v="RUN WG 90 - 4"/>
    <s v="421927599"/>
    <s v="             מאושר לשימוש"/>
    <s v="CK214- MICROTECH INC"/>
    <s v="שורה רגילה"/>
    <x v="0"/>
    <s v="999- קניין פיקטיבי"/>
    <s v="רכש מערכות"/>
    <s v="18.06.2017"/>
    <m/>
    <x v="0"/>
    <x v="0"/>
    <s v="96652"/>
    <s v="רכש קטעי גלבו - קורמורן"/>
    <s v="180924"/>
    <s v="RUN WG 90 - 8"/>
    <s v="2112.00"/>
    <n v="190.08"/>
    <n v="209.08800000000002"/>
    <n v="19.00800000000001"/>
  </r>
  <r>
    <s v="E000255432"/>
    <s v="2"/>
    <s v="WAVE GUIDE-22"/>
    <s v="A12931748"/>
    <s v="             מאושר לשימוש"/>
    <s v="CK214- MICROTECH INC"/>
    <s v="שורה רגילה"/>
    <x v="0"/>
    <s v="999- קניין פיקטיבי"/>
    <s v="רכש מערכות"/>
    <s v="30.01.2018"/>
    <m/>
    <x v="0"/>
    <x v="0"/>
    <s v="104152"/>
    <s v=" WAVE GUIDE  תחזוקת אלה"/>
    <s v="199130"/>
    <s v="WAVE GUIDE-11"/>
    <s v="1941.00"/>
    <n v="194.1"/>
    <n v="194.10000000000002"/>
    <n v="0"/>
  </r>
  <r>
    <s v="E000255432"/>
    <s v="4"/>
    <s v="EL. WAVE GUIDE-23"/>
    <s v="A12931764"/>
    <s v="             מאושר לשימוש"/>
    <s v="CK214- MICROTECH INC"/>
    <s v="שורה רגילה"/>
    <x v="0"/>
    <s v="999- קניין פיקטיבי"/>
    <s v="רכש מערכות"/>
    <s v="30.01.2018"/>
    <m/>
    <x v="0"/>
    <x v="0"/>
    <s v="104152"/>
    <s v=" WAVE GUIDE  תחזוקת אלה"/>
    <s v="199125"/>
    <s v="WAVE GUIDE FLEXIBLE"/>
    <s v="8575.00"/>
    <n v="857.5"/>
    <n v="771.75"/>
    <n v="-85.75"/>
  </r>
  <r>
    <s v="E000255432"/>
    <s v="8"/>
    <s v="WAVE GUIDE FLEXIBLE 6'' (MARKING)"/>
    <s v="A12892792"/>
    <s v="             מאושר לשימוש"/>
    <s v="CK214- MICROTECH INC"/>
    <s v="שורה רגילה"/>
    <x v="0"/>
    <s v="999- קניין פיקטיבי"/>
    <s v="רכש מערכות"/>
    <s v="30.01.2018"/>
    <m/>
    <x v="0"/>
    <x v="0"/>
    <s v="104152"/>
    <s v=" WAVE GUIDE  תחזוקת אלה"/>
    <s v="199128"/>
    <s v="WAVE GUIDE-1"/>
    <s v="1606.00"/>
    <n v="128.47999999999999"/>
    <n v="102.78399999999999"/>
    <n v="-25.695999999999998"/>
  </r>
  <r>
    <s v="E000255432"/>
    <s v="12"/>
    <s v="WAVE GUIDE-3"/>
    <s v="A12892403"/>
    <s v="             מאושר לשימוש"/>
    <s v="CK214- MICROTECH INC"/>
    <s v="שורה רגילה"/>
    <x v="0"/>
    <s v="999- קניין פיקטיבי"/>
    <s v="רכש מערכות"/>
    <s v="30.01.2018"/>
    <m/>
    <x v="0"/>
    <x v="0"/>
    <s v="104152"/>
    <s v=" WAVE GUIDE  תחזוקת אלה"/>
    <s v="199128"/>
    <s v="WAVE GUIDE-1"/>
    <s v="1606.00"/>
    <n v="144.54"/>
    <n v="187.90200000000002"/>
    <n v="43.362000000000023"/>
  </r>
  <r>
    <s v="E000255432"/>
    <s v="26"/>
    <s v="WAVE GUIDE-10"/>
    <s v="A12892619"/>
    <s v="             מאושר לשימוש"/>
    <s v="CK214- MICROTECH INC"/>
    <s v="שורה רגילה"/>
    <x v="0"/>
    <s v="999- קניין פיקטיבי"/>
    <s v="רכש מערכות"/>
    <s v="30.01.2018"/>
    <m/>
    <x v="0"/>
    <x v="0"/>
    <s v="104152"/>
    <s v=" WAVE GUIDE  תחזוקת אלה"/>
    <s v="199131"/>
    <s v="WAVE GUIDE-12"/>
    <s v="1195.00"/>
    <n v="107.55"/>
    <n v="129.06"/>
    <n v="21.510000000000005"/>
  </r>
  <r>
    <s v="E000236491"/>
    <s v="2"/>
    <s v="RF CHAIN FOR FE HIGH POWRE"/>
    <s v="407839307"/>
    <s v="CSM מאושר לתיכון/ מופיע ב"/>
    <s v="CK214- MICROTECH INC"/>
    <s v="שורה רגילה"/>
    <x v="0"/>
    <s v="999- קניין פיקטיבי"/>
    <s v="רכש מערכות"/>
    <s v="02.04.2017"/>
    <m/>
    <x v="0"/>
    <x v="0"/>
    <s v="94101"/>
    <s v="RF CHAIN FOR FE HIGH POWRE"/>
    <s v="175028"/>
    <s v="RF CHAIN FOR FE HIGH"/>
    <s v="32970.00"/>
    <n v="2967.3"/>
    <n v="2967.3"/>
    <n v="0"/>
  </r>
  <r>
    <s v="E000241592"/>
    <s v="6"/>
    <s v="GST DRAWER"/>
    <s v="407444014"/>
    <s v="             מאושר לשימוש"/>
    <s v="I9687- אי.איי.אם. מערכות ורכיבים (1999)"/>
    <s v="שורה רגילה"/>
    <x v="0"/>
    <s v="999- קניין פיקטיבי"/>
    <s v="רכש מערכות"/>
    <s v="02.07.2017"/>
    <m/>
    <x v="0"/>
    <x v="0"/>
    <s v="96894"/>
    <s v="GST DRAWER"/>
    <s v="181648"/>
    <s v="QULIFICATION TEST  4"/>
    <s v="11880.00"/>
    <n v="118.8"/>
    <n v="106.92000000000002"/>
    <n v="-11.879999999999981"/>
  </r>
  <r>
    <s v="E000286859"/>
    <s v="2"/>
    <s v="GENC VCD"/>
    <s v="403228884"/>
    <s v="             מאושר לשימוש"/>
    <s v="I9687- אי.איי.אם. מערכות ורכיבים (1999)"/>
    <s v="שורה רגילה"/>
    <x v="0"/>
    <s v="999- קניין פיקטיבי"/>
    <s v="רכש מערכות"/>
    <s v="15.05.2019"/>
    <m/>
    <x v="0"/>
    <x v="0"/>
    <s v="120803"/>
    <s v="GENC VCD"/>
    <s v="240397"/>
    <s v="GENC VCD"/>
    <s v="18000.00"/>
    <n v="1440"/>
    <n v="1872"/>
    <n v="432"/>
  </r>
  <r>
    <s v="E000342936"/>
    <s v="2"/>
    <s v="בדיקת פאזה בטמפרטורה"/>
    <s v="#"/>
    <s v="אינו מוקצה"/>
    <s v="I9687- אי.איי.אם. מערכות ורכיבים (1999)"/>
    <s v="שירות"/>
    <x v="0"/>
    <s v="999- קניין פיקטיבי"/>
    <s v="רכש רכיבים ומחשוב"/>
    <s v="06.07.2021"/>
    <m/>
    <x v="0"/>
    <x v="0"/>
    <s v="135064"/>
    <s v="רכש כבלי RF בפרוייקט שביט זוהר"/>
    <s v="279856"/>
    <s v="CABLE ASSY GROUP-12"/>
    <s v="60216.00"/>
    <n v="3612.96"/>
    <n v="4335.5520000000006"/>
    <n v="722.59200000000055"/>
  </r>
  <r>
    <s v="E000342936"/>
    <s v="34"/>
    <s v="CABLE ASSY GROUP-1 W1820 VCD"/>
    <s v="402857438"/>
    <s v="             מאושר לשימוש"/>
    <s v="I9687- אי.איי.אם. מערכות ורכיבים (1999)"/>
    <s v="שורה רגילה"/>
    <x v="0"/>
    <s v="999- קניין פיקטיבי"/>
    <s v="רכש רכיבים ומחשוב"/>
    <s v="06.07.2021"/>
    <m/>
    <x v="0"/>
    <x v="0"/>
    <s v="135064"/>
    <s v="רכש כבלי RF בפרוייקט שביט זוהר"/>
    <s v="279841"/>
    <s v="CABLE ASSY GROUP-1 W"/>
    <s v="1853.00"/>
    <n v="129.71"/>
    <n v="168.62300000000002"/>
    <n v="38.913000000000011"/>
  </r>
  <r>
    <s v="E000342936"/>
    <s v="66"/>
    <s v="CABLE ASSY GROUP-11 VCD"/>
    <s v="402857418"/>
    <s v="             מאושר לשימוש"/>
    <s v="I9687- אי.איי.אם. מערכות ורכיבים (1999)"/>
    <s v="שורה רגילה"/>
    <x v="0"/>
    <s v="999- קניין פיקטיבי"/>
    <s v="רכש רכיבים ומחשוב"/>
    <s v="06.07.2021"/>
    <m/>
    <x v="0"/>
    <x v="0"/>
    <s v="135064"/>
    <s v="רכש כבלי RF בפרוייקט שביט זוהר"/>
    <s v="279842"/>
    <s v="CABLE ASSY GROUP-1 W"/>
    <s v="1853.00"/>
    <n v="129.71"/>
    <n v="142.68100000000001"/>
    <n v="12.971000000000004"/>
  </r>
  <r>
    <s v="E000376214"/>
    <s v="10"/>
    <s v="NRE"/>
    <s v="#"/>
    <s v="אינו מוקצה"/>
    <s v="I2306- שניידר אלכסנדר בע&quot;מ"/>
    <s v="שירות"/>
    <x v="30"/>
    <s v="999- קניין פיקטיבי"/>
    <s v="תהליכים לוגיסטיים"/>
    <d v="2022-06-03T00:00:00"/>
    <n v="2022"/>
    <x v="12"/>
    <x v="4"/>
    <s v="139575"/>
    <s v="מסדים מעבדתיים - פרויקט FADR"/>
    <s v="293016"/>
    <s v="PDR"/>
    <s v="15120.00"/>
    <n v="604.80000000000007"/>
    <n v="725.7600000000001"/>
    <n v="120.96000000000004"/>
  </r>
  <r>
    <s v="E000376214"/>
    <s v="2"/>
    <s v="NFR LAB RACK"/>
    <s v="406684023"/>
    <s v="CSM מאושר לתיכון/ מופיע ב"/>
    <s v="I2306- שניידר אלכסנדר בע&quot;מ"/>
    <s v="קבלנות משנה"/>
    <x v="30"/>
    <s v="999- קניין פיקטיבי"/>
    <s v="תהליכים לוגיסטיים"/>
    <d v="2022-07-03T00:00:00"/>
    <n v="2022"/>
    <x v="4"/>
    <x v="2"/>
    <s v="139575"/>
    <s v="מסדים מעבדתיים - פרויקט FADR"/>
    <s v="293015"/>
    <s v="LAB RACK ( NFR)"/>
    <s v="71000.00"/>
    <n v="2130"/>
    <n v="2769"/>
    <n v="639"/>
  </r>
  <r>
    <s v="E000376214"/>
    <s v="4"/>
    <s v="HYBRID LAB RACK"/>
    <s v="406684026"/>
    <s v="CSM מאושר לתיכון/ מופיע ב"/>
    <s v="I2306- שניידר אלכסנדר בע&quot;מ"/>
    <s v="קבלנות משנה"/>
    <x v="64"/>
    <s v="999- קניין פיקטיבי"/>
    <s v="תהליכים לוגיסטיים"/>
    <d v="2022-07-03T00:00:00"/>
    <n v="2022"/>
    <x v="4"/>
    <x v="2"/>
    <s v="139575"/>
    <s v="מסדים מעבדתיים - פרויקט FADR"/>
    <s v="293019"/>
    <s v="LAB RACK"/>
    <s v="71000.00"/>
    <n v="7100"/>
    <n v="7100"/>
    <n v="0"/>
  </r>
  <r>
    <s v="E000376214"/>
    <s v="6"/>
    <s v="DIGITAL LAB RACK"/>
    <s v="406684027"/>
    <s v="CSM מאושר לתיכון/ מופיע ב"/>
    <s v="I2306- שניידר אלכסנדר בע&quot;מ"/>
    <s v="קבלנות משנה"/>
    <x v="64"/>
    <s v="999- קניין פיקטיבי"/>
    <s v="תהליכים לוגיסטיים"/>
    <d v="2022-07-03T00:00:00"/>
    <n v="2022"/>
    <x v="4"/>
    <x v="2"/>
    <s v="139575"/>
    <s v="מסדים מעבדתיים - פרויקט FADR"/>
    <s v="293018"/>
    <s v="CDR"/>
    <s v="15120.00"/>
    <n v="1209.6000000000001"/>
    <n v="967.68000000000018"/>
    <n v="-241.91999999999996"/>
  </r>
  <r>
    <s v="E000376228"/>
    <s v="2"/>
    <s v="Engineering services 2022-120 m A/C 9431"/>
    <s v="#"/>
    <s v="אינו מוקצה"/>
    <s v="CR720- INDAMER AVIATION PVT LTD"/>
    <s v="שירות"/>
    <x v="64"/>
    <s v="999- קניין פיקטיבי"/>
    <s v="רכש מערכות"/>
    <d v="2022-03-21T00:00:00"/>
    <n v="2022"/>
    <x v="6"/>
    <x v="3"/>
    <s v="139643"/>
    <s v="NDAMER-ENGINEERING SERVICES 2022 - 120 M A/C 9431"/>
    <s v="293272"/>
    <s v="Engineering services"/>
    <s v="500000.00"/>
    <n v="45000"/>
    <n v="31500"/>
    <n v="-13500"/>
  </r>
  <r>
    <s v="E000261418"/>
    <s v="4"/>
    <s v="מעבר האטימה לכבלים"/>
    <s v="#"/>
    <s v="אינו מוקצה"/>
    <s v="I9687- אי.איי.אם. מערכות ורכיבים (1999)"/>
    <s v="שירות"/>
    <x v="0"/>
    <s v="999- קניין פיקטיבי"/>
    <s v="רכש רכיבים ומחשוב"/>
    <s v="30.04.2018"/>
    <m/>
    <x v="0"/>
    <x v="0"/>
    <s v="108137"/>
    <s v="ANTENNA CABLES SET OF KANITA-2"/>
    <s v="209211"/>
    <s v="מעבר האטימה לכבלים"/>
    <s v="1116.00"/>
    <n v="111.60000000000001"/>
    <n v="122.76000000000002"/>
    <n v="11.160000000000011"/>
  </r>
  <r>
    <s v="E000267452"/>
    <s v="4"/>
    <s v="אריזה מיוחדת"/>
    <s v="#"/>
    <s v="אינו מוקצה"/>
    <s v="I9687- אי.איי.אם. מערכות ורכיבים (1999)"/>
    <s v="שירות"/>
    <x v="0"/>
    <s v="999- קניין פיקטיבי"/>
    <s v="רכש רכיבים ומחשוב"/>
    <s v="30.07.2018"/>
    <m/>
    <x v="0"/>
    <x v="0"/>
    <s v="111019"/>
    <s v="GALACTICA WRA4 EIMSYS"/>
    <s v="216252"/>
    <s v="אריזה מיוחדת"/>
    <s v="7000.00"/>
    <n v="350"/>
    <n v="385"/>
    <n v="35"/>
  </r>
  <r>
    <s v="E000267452"/>
    <s v="2"/>
    <s v="SEMI RIGID CABLE LENGTH 4111 MM SLOT MIL"/>
    <s v="401218509"/>
    <s v="             מאושר לשימוש"/>
    <s v="I9687- אי.איי.אם. מערכות ורכיבים (1999)"/>
    <s v="שורה רגילה"/>
    <x v="0"/>
    <s v="999- קניין פיקטיבי"/>
    <s v="רכש רכיבים ומחשוב"/>
    <s v="30.07.2018"/>
    <m/>
    <x v="0"/>
    <x v="0"/>
    <s v="111019"/>
    <s v="GALACTICA WRA4 EIMSYS"/>
    <s v="216252"/>
    <s v="אריזה מיוחדת"/>
    <s v="7000.00"/>
    <n v="490"/>
    <n v="637"/>
    <n v="147"/>
  </r>
  <r>
    <s v="E000337244"/>
    <s v="8"/>
    <s v="חיתוך כבלים מהזמנה פתוחה"/>
    <s v="#"/>
    <s v="אינו מוקצה"/>
    <s v="I9687- אי.איי.אם. מערכות ורכיבים (1999)"/>
    <s v="שירות"/>
    <x v="0"/>
    <s v="999- קניין פיקטיבי"/>
    <s v="רכש רכיבים ומחשוב"/>
    <s v="13.04.2021"/>
    <m/>
    <x v="0"/>
    <x v="0"/>
    <s v="134844"/>
    <s v="כבלי RF לפרויקט SDR"/>
    <s v="279203"/>
    <s v="RF CABLES KIT FOR RA"/>
    <s v="22598.00"/>
    <n v="1807.8400000000001"/>
    <n v="1627.0560000000003"/>
    <n v="-180.78399999999988"/>
  </r>
  <r>
    <s v="E000298604"/>
    <s v="10"/>
    <s v="בדיקות פאזה בטמפרטורה"/>
    <s v="#"/>
    <s v="אינו מוקצה"/>
    <s v="I9687- אי.איי.אם. מערכות ורכיבים (1999)"/>
    <s v="שירות"/>
    <x v="0"/>
    <s v="999- קניין פיקטיבי"/>
    <s v="רכש רכיבים ומחשוב"/>
    <s v="06.11.2019"/>
    <m/>
    <x v="0"/>
    <x v="0"/>
    <s v="127791"/>
    <s v="כבלי RF עבור פרויקט &quot;שלך&quot;"/>
    <s v="259854"/>
    <s v="בדיקות פאזה בטמפרטור"/>
    <s v="10000.00"/>
    <n v="500"/>
    <n v="400"/>
    <n v="-100"/>
  </r>
  <r>
    <s v="E000298604"/>
    <s v="2"/>
    <s v="RF CABLE W9701 WINDOW 1"/>
    <s v="420519148"/>
    <s v="             מאושר לשימוש"/>
    <s v="I9687- אי.איי.אם. מערכות ורכיבים (1999)"/>
    <s v="שורה רגילה"/>
    <x v="0"/>
    <s v="999- קניין פיקטיבי"/>
    <s v="רכש רכיבים ומחשוב"/>
    <s v="06.11.2019"/>
    <m/>
    <x v="0"/>
    <x v="0"/>
    <s v="127791"/>
    <s v="כבלי RF עבור פרויקט &quot;שלך&quot;"/>
    <s v="259854"/>
    <s v="בדיקות פאזה בטמפרטור"/>
    <s v="10000.00"/>
    <n v="600"/>
    <n v="780"/>
    <n v="180"/>
  </r>
  <r>
    <s v="E000298604"/>
    <s v="6"/>
    <s v="RF CABLE W9739 WINDOW 1"/>
    <s v="420519147"/>
    <s v="             מאושר לשימוש"/>
    <s v="I9687- אי.איי.אם. מערכות ורכיבים (1999)"/>
    <s v="שורה רגילה"/>
    <x v="0"/>
    <s v="999- קניין פיקטיבי"/>
    <s v="רכש רכיבים ומחשוב"/>
    <s v="06.11.2019"/>
    <m/>
    <x v="0"/>
    <x v="0"/>
    <s v="127791"/>
    <s v="כבלי RF עבור פרויקט &quot;שלך&quot;"/>
    <s v="259850"/>
    <s v="RF CABLE W9701 WINDO"/>
    <s v="16150.00"/>
    <n v="1130.5"/>
    <n v="791.35"/>
    <n v="-339.15"/>
  </r>
  <r>
    <s v="E000298604"/>
    <s v="8"/>
    <s v="RF CABLE W9740 WINDOW 1 RH"/>
    <s v="421573208"/>
    <s v="             מאושר לשימוש"/>
    <s v="I9687- אי.איי.אם. מערכות ורכיבים (1999)"/>
    <s v="שורה רגילה"/>
    <x v="0"/>
    <s v="999- קניין פיקטיבי"/>
    <s v="רכש רכיבים ומחשוב"/>
    <s v="06.11.2019"/>
    <m/>
    <x v="0"/>
    <x v="0"/>
    <s v="127791"/>
    <s v="כבלי RF עבור פרויקט &quot;שלך&quot;"/>
    <s v="259850"/>
    <s v="RF CABLE W9701 WINDO"/>
    <s v="16150.00"/>
    <n v="807.5"/>
    <n v="565.25"/>
    <n v="-242.25"/>
  </r>
  <r>
    <s v="E000376424"/>
    <s v="6"/>
    <s v="FCU"/>
    <s v="415547296"/>
    <s v="             מאושר לשימוש"/>
    <s v="II378- אום פתרונות הספק בע&quot;מ"/>
    <s v="שורה רגילה"/>
    <x v="74"/>
    <s v="999- קניין פיקטיבי"/>
    <s v="רכש מערכות"/>
    <d v="2022-03-15T00:00:00"/>
    <n v="2022"/>
    <x v="6"/>
    <x v="3"/>
    <s v="139547"/>
    <s v="רכש FCU  עבור אריג +ARMY"/>
    <s v="292924"/>
    <s v="FCU"/>
    <s v="396712.00"/>
    <n v="19835.600000000002"/>
    <n v="15868.480000000003"/>
    <n v="-3967.119999999999"/>
  </r>
  <r>
    <s v="E000376424"/>
    <s v="8"/>
    <s v="FCU"/>
    <s v="415547296"/>
    <s v="             מאושר לשימוש"/>
    <s v="II378- אום פתרונות הספק בע&quot;מ"/>
    <s v="שורה רגילה"/>
    <x v="74"/>
    <s v="999- קניין פיקטיבי"/>
    <s v="רכש מערכות"/>
    <d v="2022-03-15T00:00:00"/>
    <n v="2022"/>
    <x v="6"/>
    <x v="3"/>
    <s v="139547"/>
    <s v="רכש FCU  עבור אריג +ARMY"/>
    <s v="292924"/>
    <s v="FCU"/>
    <s v="396712.00"/>
    <n v="3967.12"/>
    <n v="5157.2560000000003"/>
    <n v="1190.1360000000004"/>
  </r>
  <r>
    <s v="E000376611"/>
    <s v="10"/>
    <s v="ENGINEER-REMOTE ASSISTANCE"/>
    <s v="#"/>
    <s v="אינו מוקצה"/>
    <s v="CX145- ST ENGINEERING IDIRECT(UK)LTD"/>
    <s v="שירות"/>
    <x v="74"/>
    <s v="999- קניין פיקטיבי"/>
    <s v="רכש רכיבים ומחשוב"/>
    <d v="2022-01-30T00:00:00"/>
    <n v="2022"/>
    <x v="9"/>
    <x v="3"/>
    <s v="139623"/>
    <s v="5003D097-001 ציוד תקש&quot;ל NASKA"/>
    <s v="293187"/>
    <s v="LICENSE ONE-WAY TRAN"/>
    <s v="22500.00"/>
    <n v="225"/>
    <n v="292.5"/>
    <n v="67.5"/>
  </r>
  <r>
    <s v="E000376611"/>
    <s v="12"/>
    <s v="SHIPPING CHARGES"/>
    <s v="#"/>
    <s v="אינו מוקצה"/>
    <s v="CX145- ST ENGINEERING IDIRECT(UK)LTD"/>
    <s v="שירות"/>
    <x v="74"/>
    <s v="999- קניין פיקטיבי"/>
    <s v="רכש רכיבים ומחשוב"/>
    <d v="2022-03-30T00:00:00"/>
    <n v="2022"/>
    <x v="6"/>
    <x v="3"/>
    <s v="139623"/>
    <s v="5003D097-001 ציוד תקש&quot;ל NASKA"/>
    <s v="293184"/>
    <s v="ENGINEER-REMOTE ASSI"/>
    <s v="6000.00"/>
    <n v="360"/>
    <n v="468"/>
    <n v="108"/>
  </r>
  <r>
    <s v="E000376611"/>
    <s v="4"/>
    <s v="DLC-T SECURE COMMUNICATION LINE CARD"/>
    <s v="406733595"/>
    <s v="             מאושר לשימוש"/>
    <s v="CX145- ST ENGINEERING IDIRECT(UK)LTD"/>
    <s v="צד-שלישי"/>
    <x v="74"/>
    <s v="999- קניין פיקטיבי"/>
    <s v="רכש רכיבים ומחשוב"/>
    <d v="2022-03-30T00:00:00"/>
    <n v="2022"/>
    <x v="6"/>
    <x v="3"/>
    <s v="139623"/>
    <s v="5003D097-001 ציוד תקש&quot;ל NASKA"/>
    <s v="293184"/>
    <s v="ENGINEER-REMOTE ASSI"/>
    <s v="6000.00"/>
    <n v="120"/>
    <n v="108"/>
    <n v="-12"/>
  </r>
  <r>
    <s v="E000274317"/>
    <s v="74"/>
    <s v="בדיקות טמפרטורה  עבור קבוצות 1.2"/>
    <s v="#"/>
    <s v="אינו מוקצה"/>
    <s v="I9687- אי.איי.אם. מערכות ורכיבים (1999)"/>
    <s v="שירות"/>
    <x v="0"/>
    <s v="999- קניין פיקטיבי"/>
    <s v="רכש רכיבים ומחשוב"/>
    <s v="28.11.2018"/>
    <m/>
    <x v="0"/>
    <x v="0"/>
    <s v="114057"/>
    <s v="היתכנות חומרי גלם LLI פרויקט SWAN"/>
    <s v="223366"/>
    <s v="היתכנות חומרי גלם LL"/>
    <s v="50000.00"/>
    <n v="1500"/>
    <n v="1350"/>
    <n v="-150"/>
  </r>
  <r>
    <s v="E000274310"/>
    <s v="16"/>
    <s v="CABLE ASSY S/R W5"/>
    <s v="400604313"/>
    <s v="             מאושר לשימוש"/>
    <s v="I9687- אי.איי.אם. מערכות ורכיבים (1999)"/>
    <s v="שורה רגילה"/>
    <x v="0"/>
    <s v="999- קניין פיקטיבי"/>
    <s v="רכש רכיבים ומחשוב"/>
    <s v="27.11.2018"/>
    <m/>
    <x v="0"/>
    <x v="0"/>
    <s v="115074"/>
    <s v="רכש כבלים לטובת פרויקט נמר סגול FER 1023M500-002"/>
    <s v="225636"/>
    <s v="CABLE ASSY S/R W12"/>
    <s v="1357.00"/>
    <n v="108.56"/>
    <n v="141.12800000000001"/>
    <n v="32.568000000000012"/>
  </r>
  <r>
    <s v="E000243525"/>
    <s v="20"/>
    <s v="COAX CABLE - W771 - UNIT 1 CASE A1 TO AN"/>
    <s v="410680316"/>
    <s v="             מאושר לשימוש"/>
    <s v="C3924- TIMES MICROWAVE SYSTEMS"/>
    <s v="שורה רגילה"/>
    <x v="0"/>
    <s v="999- קניין פיקטיבי"/>
    <s v="רכש רכיבים ומחשוב"/>
    <s v="27.07.2017"/>
    <m/>
    <x v="0"/>
    <x v="0"/>
    <s v="98722"/>
    <s v="ייצור כבלי RF - פרויקט AINO"/>
    <s v="185926"/>
    <s v="COAX CABLE - W779 -"/>
    <s v="8910.00"/>
    <n v="267.3"/>
    <n v="187.11"/>
    <n v="-80.19"/>
  </r>
  <r>
    <s v="E000243525"/>
    <s v="18"/>
    <s v="COAX CABLE - W772 - UNIT 1 CASE A1 TO AN"/>
    <s v="410680315"/>
    <s v="             מאושר לשימוש"/>
    <s v="C3924- TIMES MICROWAVE SYSTEMS"/>
    <s v="שורה רגילה"/>
    <x v="0"/>
    <s v="999- קניין פיקטיבי"/>
    <s v="רכש רכיבים ומחשוב"/>
    <s v="27.07.2017"/>
    <m/>
    <x v="0"/>
    <x v="0"/>
    <s v="98722"/>
    <s v="ייצור כבלי RF - פרויקט AINO"/>
    <s v="185918"/>
    <s v="COAX CABLE - W771 -"/>
    <s v="8910.00"/>
    <n v="356.40000000000003"/>
    <n v="320.76000000000005"/>
    <n v="-35.639999999999986"/>
  </r>
  <r>
    <s v="E000243525"/>
    <s v="6"/>
    <s v="COAX CABLE - W779 - UNIT 1 CASE A1 TO GP"/>
    <s v="410680307"/>
    <s v="             מאושר לשימוש"/>
    <s v="C3924- TIMES MICROWAVE SYSTEMS"/>
    <s v="שורה רגילה"/>
    <x v="0"/>
    <s v="999- קניין פיקטיבי"/>
    <s v="רכש רכיבים ומחשוב"/>
    <s v="27.07.2017"/>
    <m/>
    <x v="0"/>
    <x v="0"/>
    <s v="98722"/>
    <s v="ייצור כבלי RF - פרויקט AINO"/>
    <s v="185920"/>
    <s v="COAX CABLE - W773 -"/>
    <s v="8910.00"/>
    <n v="623.70000000000005"/>
    <n v="623.70000000000005"/>
    <n v="0"/>
  </r>
  <r>
    <s v="E000243525"/>
    <s v="8"/>
    <s v="COAX CABLE - W778 - UNIT 1 CASE A1 TO GP"/>
    <s v="410680310"/>
    <s v="             מאושר לשימוש"/>
    <s v="C3924- TIMES MICROWAVE SYSTEMS"/>
    <s v="שורה רגילה"/>
    <x v="0"/>
    <s v="999- קניין פיקטיבי"/>
    <s v="רכש רכיבים ומחשוב"/>
    <s v="27.07.2017"/>
    <m/>
    <x v="0"/>
    <x v="0"/>
    <s v="98722"/>
    <s v="ייצור כבלי RF - פרויקט AINO"/>
    <s v="185924"/>
    <s v="COAX CABLE - W777 -"/>
    <s v="8910.00"/>
    <n v="445.5"/>
    <n v="445.5"/>
    <n v="0"/>
  </r>
  <r>
    <s v="E000243525"/>
    <s v="24"/>
    <s v="COAX CABLE - W789 - EMP CONNECTION PANEL"/>
    <s v="410680298"/>
    <s v="             מאושר לשימוש"/>
    <s v="C3924- TIMES MICROWAVE SYSTEMS"/>
    <s v="שורה רגילה"/>
    <x v="0"/>
    <s v="999- קניין פיקטיבי"/>
    <s v="רכש רכיבים ומחשוב"/>
    <s v="27.07.2017"/>
    <m/>
    <x v="0"/>
    <x v="0"/>
    <s v="98722"/>
    <s v="ייצור כבלי RF - פרויקט AINO"/>
    <s v="185923"/>
    <s v="COAX CABLE - W776 -"/>
    <s v="8910.00"/>
    <n v="712.80000000000007"/>
    <n v="712.80000000000018"/>
    <n v="0"/>
  </r>
  <r>
    <s v="E000243525"/>
    <s v="22"/>
    <s v="COAX CABLE - W786 - EMP CONNECTION PANEL"/>
    <s v="410680297"/>
    <s v="             מאושר לשימוש"/>
    <s v="C3924- TIMES MICROWAVE SYSTEMS"/>
    <s v="שורה רגילה"/>
    <x v="0"/>
    <s v="999- קניין פיקטיבי"/>
    <s v="רכש רכיבים ומחשוב"/>
    <s v="27.07.2017"/>
    <m/>
    <x v="0"/>
    <x v="0"/>
    <s v="98722"/>
    <s v="ייצור כבלי RF - פרויקט AINO"/>
    <s v="185918"/>
    <s v="COAX CABLE - W771 -"/>
    <s v="8910.00"/>
    <n v="356.40000000000003"/>
    <n v="463.32000000000011"/>
    <n v="106.92000000000007"/>
  </r>
  <r>
    <s v="E000243525"/>
    <s v="38"/>
    <s v="COAX CABLE - W781 - EMP CONNECTION PANEL"/>
    <s v="410680309"/>
    <s v="             מאושר לשימוש"/>
    <s v="C3924- TIMES MICROWAVE SYSTEMS"/>
    <s v="שורה רגילה"/>
    <x v="0"/>
    <s v="999- קניין פיקטיבי"/>
    <s v="רכש רכיבים ומחשוב"/>
    <s v="27.07.2017"/>
    <m/>
    <x v="0"/>
    <x v="0"/>
    <s v="98722"/>
    <s v="ייצור כבלי RF - פרויקט AINO"/>
    <s v="185925"/>
    <s v="COAX CABLE - W778 -"/>
    <s v="8910.00"/>
    <n v="623.70000000000005"/>
    <n v="810.81000000000006"/>
    <n v="187.11"/>
  </r>
  <r>
    <s v="E000288284"/>
    <s v="2"/>
    <s v="RFW01- RF CABLE"/>
    <s v="405184032"/>
    <s v="             מאושר לשימוש"/>
    <s v="I8136- אבדור טכנולוגיה בע&quot;מ"/>
    <s v="שורה רגילה"/>
    <x v="0"/>
    <s v="999- קניין פיקטיבי"/>
    <s v="רכש רכיבים ומחשוב"/>
    <s v="02.06.2019"/>
    <m/>
    <x v="0"/>
    <x v="0"/>
    <s v="121956"/>
    <s v="ייצור כבלי RF חלפים למעיל רוח"/>
    <s v="243436"/>
    <s v="RFW06- RF CABLE"/>
    <s v="1485.00"/>
    <n v="133.65"/>
    <n v="133.65"/>
    <n v="0"/>
  </r>
  <r>
    <s v="E000288284"/>
    <s v="6"/>
    <s v="RFW03- RF CABLE"/>
    <s v="405184034"/>
    <s v="             מאושר לשימוש"/>
    <s v="I8136- אבדור טכנולוגיה בע&quot;מ"/>
    <s v="שורה רגילה"/>
    <x v="0"/>
    <s v="999- קניין פיקטיבי"/>
    <s v="רכש רכיבים ומחשוב"/>
    <s v="02.06.2019"/>
    <m/>
    <x v="0"/>
    <x v="0"/>
    <s v="121956"/>
    <s v="ייצור כבלי RF חלפים למעיל רוח"/>
    <s v="243433"/>
    <s v="RFW03- RF CABLE"/>
    <s v="1485.00"/>
    <n v="103.95"/>
    <n v="114.34500000000001"/>
    <n v="10.39500000000001"/>
  </r>
  <r>
    <s v="E000288284"/>
    <s v="8"/>
    <s v="RFW04- RF CABLE"/>
    <s v="405187427"/>
    <s v="             מאושר לשימוש"/>
    <s v="I8136- אבדור טכנולוגיה בע&quot;מ"/>
    <s v="שורה רגילה"/>
    <x v="0"/>
    <s v="999- קניין פיקטיבי"/>
    <s v="רכש רכיבים ומחשוב"/>
    <s v="02.06.2019"/>
    <m/>
    <x v="0"/>
    <x v="0"/>
    <s v="121956"/>
    <s v="ייצור כבלי RF חלפים למעיל רוח"/>
    <s v="243433"/>
    <s v="RFW03- RF CABLE"/>
    <s v="1485.00"/>
    <n v="103.95"/>
    <n v="124.74000000000001"/>
    <n v="20.790000000000006"/>
  </r>
  <r>
    <s v="E000288284"/>
    <s v="12"/>
    <s v="RFW06- RF CABLE"/>
    <s v="405184036"/>
    <s v="             מאושר לשימוש"/>
    <s v="I8136- אבדור טכנולוגיה בע&quot;מ"/>
    <s v="שורה רגילה"/>
    <x v="0"/>
    <s v="999- קניין פיקטיבי"/>
    <s v="רכש רכיבים ומחשוב"/>
    <s v="02.06.2019"/>
    <m/>
    <x v="0"/>
    <x v="0"/>
    <s v="121956"/>
    <s v="ייצור כבלי RF חלפים למעיל רוח"/>
    <s v="243436"/>
    <s v="RFW06- RF CABLE"/>
    <s v="1485.00"/>
    <n v="118.8"/>
    <n v="106.92000000000002"/>
    <n v="-11.879999999999981"/>
  </r>
  <r>
    <s v="E000277410"/>
    <s v="2"/>
    <s v="CONN COAX RIGHT ANGLE BHD CABLE JACK"/>
    <s v="400188884"/>
    <s v="             מאושר לשימוש"/>
    <s v="I1960- קבוצת סידב בע&quot;מ"/>
    <s v="שורה רגילה"/>
    <x v="0"/>
    <s v="999- קניין פיקטיבי"/>
    <s v="רכש רכיבים ומחשוב"/>
    <s v="08.01.2019"/>
    <m/>
    <x v="0"/>
    <x v="0"/>
    <s v="116446"/>
    <s v="פריט 29BMA-50-2-6/11-NE‏"/>
    <s v="229740"/>
    <s v="CONN COAX RIGHT ANGL"/>
    <s v="87390.00"/>
    <n v="7865.1"/>
    <n v="7865.1"/>
    <n v="0"/>
  </r>
  <r>
    <s v="E000277397"/>
    <s v="24"/>
    <s v="COAX CABLE W412 - RACK 1 TO DF4 ANTENNA"/>
    <s v="417372626"/>
    <s v="             מאושר לשימוש"/>
    <s v="I9687- אי.איי.אם. מערכות ורכיבים (1999)"/>
    <s v="שורה רגילה"/>
    <x v="0"/>
    <s v="999- קניין פיקטיבי"/>
    <s v="רכש רכיבים ומחשוב"/>
    <s v="08.01.2019"/>
    <m/>
    <x v="0"/>
    <x v="0"/>
    <s v="116791"/>
    <s v="כבלים לנסקה"/>
    <s v="229903"/>
    <s v="COAX CABLE W408 - RA"/>
    <s v="1530.00"/>
    <n v="107.10000000000001"/>
    <n v="139.23000000000002"/>
    <n v="32.13000000000001"/>
  </r>
  <r>
    <s v="E000277397"/>
    <s v="22"/>
    <s v="COAX CABLE W411 - RACK 1 TO DF3 ANTENNA"/>
    <s v="417372627"/>
    <s v="             מאושר לשימוש"/>
    <s v="I9687- אי.איי.אם. מערכות ורכיבים (1999)"/>
    <s v="שורה רגילה"/>
    <x v="0"/>
    <s v="999- קניין פיקטיבי"/>
    <s v="רכש רכיבים ומחשוב"/>
    <s v="08.01.2019"/>
    <m/>
    <x v="0"/>
    <x v="0"/>
    <s v="116791"/>
    <s v="כבלים לנסקה"/>
    <s v="229902"/>
    <s v="COAX CABLE W407 - RA"/>
    <s v="1530.00"/>
    <n v="122.4"/>
    <n v="122.4"/>
    <n v="0"/>
  </r>
  <r>
    <s v="E000276873"/>
    <s v="8"/>
    <s v="CU2 ACM4 RF CABLE"/>
    <s v="416633114"/>
    <s v="             מאושר לשימוש"/>
    <s v="I9687- אי.איי.אם. מערכות ורכיבים (1999)"/>
    <s v="שורה רגילה"/>
    <x v="0"/>
    <s v="999- קניין פיקטיבי"/>
    <s v="רכש רכיבים ומחשוב"/>
    <s v="31.12.2018"/>
    <m/>
    <x v="0"/>
    <x v="0"/>
    <s v="116261"/>
    <s v="כבלי RF  עבור פרויקט CWIS"/>
    <s v="228358"/>
    <s v="CU1 ACM1 RF CABLE"/>
    <s v="2066.00"/>
    <n v="206.6"/>
    <n v="144.62"/>
    <n v="-61.97999999999999"/>
  </r>
  <r>
    <s v="E000276873"/>
    <s v="10"/>
    <s v="ACM TO RG-U RF CABLE"/>
    <s v="416633113"/>
    <s v="             מאושר לשימוש"/>
    <s v="I9687- אי.איי.אם. מערכות ורכיבים (1999)"/>
    <s v="שורה רגילה"/>
    <x v="0"/>
    <s v="999- קניין פיקטיבי"/>
    <s v="רכש רכיבים ומחשוב"/>
    <s v="31.12.2018"/>
    <m/>
    <x v="0"/>
    <x v="0"/>
    <s v="116261"/>
    <s v="כבלי RF  עבור פרויקט CWIS"/>
    <s v="228356"/>
    <s v="ACM TO TRG-B RF CABL"/>
    <s v="7182.00"/>
    <n v="430.92"/>
    <n v="301.64400000000001"/>
    <n v="-129.27600000000001"/>
  </r>
  <r>
    <s v="E000276873"/>
    <s v="12"/>
    <s v="ACM TO RG-B RF CABLE"/>
    <s v="416633121"/>
    <s v="             מאושר לשימוש"/>
    <s v="I9687- אי.איי.אם. מערכות ורכיבים (1999)"/>
    <s v="שורה רגילה"/>
    <x v="0"/>
    <s v="999- קניין פיקטיבי"/>
    <s v="רכש רכיבים ומחשוב"/>
    <s v="31.12.2018"/>
    <m/>
    <x v="0"/>
    <x v="0"/>
    <s v="116261"/>
    <s v="כבלי RF  עבור פרויקט CWIS"/>
    <s v="228357"/>
    <s v="ACM TO TRG-U RF CABL"/>
    <s v="7182.00"/>
    <n v="646.38"/>
    <n v="452.46600000000001"/>
    <n v="-193.91399999999999"/>
  </r>
  <r>
    <s v="E000276873"/>
    <s v="14"/>
    <s v="ACM TO TRG-U RF CABLE"/>
    <s v="416633120"/>
    <s v="             מאושר לשימוש"/>
    <s v="I9687- אי.איי.אם. מערכות ורכיבים (1999)"/>
    <s v="שורה רגילה"/>
    <x v="0"/>
    <s v="999- קניין פיקטיבי"/>
    <s v="רכש רכיבים ומחשוב"/>
    <s v="31.12.2018"/>
    <m/>
    <x v="0"/>
    <x v="0"/>
    <s v="116261"/>
    <s v="כבלי RF  עבור פרויקט CWIS"/>
    <s v="228359"/>
    <s v="CU1 ACM2 RF CABLE"/>
    <s v="2066.00"/>
    <n v="206.6"/>
    <n v="268.58"/>
    <n v="61.97999999999999"/>
  </r>
  <r>
    <s v="E000276873"/>
    <s v="16"/>
    <s v="ACM TO TRG-B RF CABLE"/>
    <s v="416633119"/>
    <s v="             מאושר לשימוש"/>
    <s v="I9687- אי.איי.אם. מערכות ורכיבים (1999)"/>
    <s v="שורה רגילה"/>
    <x v="0"/>
    <s v="999- קניין פיקטיבי"/>
    <s v="רכש רכיבים ומחשוב"/>
    <s v="31.12.2018"/>
    <m/>
    <x v="0"/>
    <x v="0"/>
    <s v="116261"/>
    <s v="כבלי RF  עבור פרויקט CWIS"/>
    <s v="228357"/>
    <s v="ACM TO TRG-U RF CABL"/>
    <s v="7182.00"/>
    <n v="287.28000000000003"/>
    <n v="229.82400000000004"/>
    <n v="-57.455999999999989"/>
  </r>
  <r>
    <s v="E000274254"/>
    <s v="4"/>
    <s v="CABLE ASSY W15 RP"/>
    <s v="D01067629"/>
    <s v="             מאושר לשימוש"/>
    <s v="I9687- אי.איי.אם. מערכות ורכיבים (1999)"/>
    <s v="שורה רגילה"/>
    <x v="0"/>
    <s v="999- קניין פיקטיבי"/>
    <s v="רכש רכיבים ומחשוב"/>
    <s v="26.11.2018"/>
    <m/>
    <x v="0"/>
    <x v="0"/>
    <s v="114442"/>
    <s v="כבלים לנמר סגול LCA"/>
    <s v="224286"/>
    <s v="CABLE ASSY W16 RP"/>
    <s v="3450.00"/>
    <n v="207"/>
    <n v="248.4"/>
    <n v="41.400000000000006"/>
  </r>
  <r>
    <s v="E000274254"/>
    <s v="6"/>
    <s v="CABLE ASSY W16 RP"/>
    <s v="D01067637"/>
    <s v="             מאושר לשימוש"/>
    <s v="I9687- אי.איי.אם. מערכות ורכיבים (1999)"/>
    <s v="שורה רגילה"/>
    <x v="0"/>
    <s v="999- קניין פיקטיבי"/>
    <s v="רכש רכיבים ומחשוב"/>
    <s v="26.11.2018"/>
    <m/>
    <x v="0"/>
    <x v="0"/>
    <s v="114442"/>
    <s v="כבלים לנמר סגול LCA"/>
    <s v="224286"/>
    <s v="CABLE ASSY W16 RP"/>
    <s v="3450.00"/>
    <n v="172.5"/>
    <n v="207"/>
    <n v="34.5"/>
  </r>
  <r>
    <s v="E000274254"/>
    <s v="8"/>
    <s v="CABLE ASSY W17 RP"/>
    <s v="D01067645"/>
    <s v="             מאושר לשימוש"/>
    <s v="I9687- אי.איי.אם. מערכות ורכיבים (1999)"/>
    <s v="שורה רגילה"/>
    <x v="0"/>
    <s v="999- קניין פיקטיבי"/>
    <s v="רכש רכיבים ומחשוב"/>
    <s v="26.11.2018"/>
    <m/>
    <x v="0"/>
    <x v="0"/>
    <s v="114442"/>
    <s v="כבלים לנמר סגול LCA"/>
    <s v="224284"/>
    <s v="CABLE ASSY W14 RP"/>
    <s v="3450.00"/>
    <n v="310.5"/>
    <n v="341.55"/>
    <n v="31.050000000000011"/>
  </r>
  <r>
    <s v="E000308998"/>
    <s v="12"/>
    <s v="RF CABLE ASSY W568"/>
    <s v="421502163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76"/>
    <s v="RF CABLE ASSY W602"/>
    <s v="1778.00"/>
    <n v="160.02000000000001"/>
    <n v="160.02000000000001"/>
    <n v="0"/>
  </r>
  <r>
    <s v="E000308998"/>
    <s v="258"/>
    <s v="RF CABLE ASSY W710"/>
    <s v="421502404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23"/>
    <s v="RF CABLE ASSY W539"/>
    <s v="1900.00"/>
    <n v="152"/>
    <n v="121.60000000000001"/>
    <n v="-30.399999999999991"/>
  </r>
  <r>
    <s v="E000308998"/>
    <s v="166"/>
    <s v="RF CABLE ASSY W643"/>
    <s v="421502370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83"/>
    <s v="RF CABLE ASSY W609"/>
    <s v="1778.00"/>
    <n v="160.02000000000001"/>
    <n v="128.01600000000002"/>
    <n v="-32.003999999999991"/>
  </r>
  <r>
    <s v="E000308998"/>
    <s v="28"/>
    <s v="RF CABLE ASSY W565"/>
    <s v="421502171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30"/>
    <s v="RF CABLE ASSY W546"/>
    <s v="1900.00"/>
    <n v="133"/>
    <n v="159.60000000000002"/>
    <n v="26.600000000000023"/>
  </r>
  <r>
    <s v="E000308998"/>
    <s v="60"/>
    <s v="RF CABLE ASSY W585"/>
    <s v="421502221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22"/>
    <s v="RF CABLE ASSY W538"/>
    <s v="1900.00"/>
    <n v="190"/>
    <n v="228"/>
    <n v="38"/>
  </r>
  <r>
    <s v="E000308998"/>
    <s v="58"/>
    <s v="RF CABLE ASSY W584"/>
    <s v="421502224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76"/>
    <s v="RF CABLE ASSY W602"/>
    <s v="1778.00"/>
    <n v="106.68"/>
    <n v="138.68400000000003"/>
    <n v="32.004000000000019"/>
  </r>
  <r>
    <s v="E000308998"/>
    <s v="264"/>
    <s v="RF CABLE ASSY W713"/>
    <s v="421502410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82"/>
    <s v="RF CABLE ASSY W608"/>
    <s v="1778.00"/>
    <n v="124.46000000000001"/>
    <n v="136.90600000000003"/>
    <n v="12.446000000000026"/>
  </r>
  <r>
    <s v="E000308998"/>
    <s v="146"/>
    <s v="RF CABLE ASSY W629"/>
    <s v="421502327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99"/>
    <s v="RF CABLE ASSY W625"/>
    <s v="1778.00"/>
    <n v="124.46000000000001"/>
    <n v="99.568000000000012"/>
    <n v="-24.891999999999996"/>
  </r>
  <r>
    <s v="E000308998"/>
    <s v="326"/>
    <s v="RF CABLE ASSY W549"/>
    <s v="421502107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82"/>
    <s v="RF CABLE ASSY W608"/>
    <s v="1778.00"/>
    <n v="124.46000000000001"/>
    <n v="161.798"/>
    <n v="37.337999999999994"/>
  </r>
  <r>
    <s v="E000308998"/>
    <s v="64"/>
    <s v="RF CABLE ASSY W577"/>
    <s v="421502189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83"/>
    <s v="RF CABLE ASSY W609"/>
    <s v="1778.00"/>
    <n v="160.02000000000001"/>
    <n v="144.018"/>
    <n v="-16.00200000000001"/>
  </r>
  <r>
    <s v="E000308998"/>
    <s v="170"/>
    <s v="RF CABLE ASSY W660"/>
    <s v="421502383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87"/>
    <s v="RF CABLE ASSY W613"/>
    <s v="1778.00"/>
    <n v="124.46000000000001"/>
    <n v="161.798"/>
    <n v="37.337999999999994"/>
  </r>
  <r>
    <s v="E000308998"/>
    <s v="130"/>
    <s v="RF CABLE ASSY W634"/>
    <s v="421502352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18"/>
    <s v="RF CABLE ASSY W534"/>
    <s v="1900.00"/>
    <n v="171"/>
    <n v="188.10000000000002"/>
    <n v="17.100000000000023"/>
  </r>
  <r>
    <s v="E000308998"/>
    <s v="174"/>
    <s v="RF CABLE ASSY W654"/>
    <s v="421502379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82"/>
    <s v="RF CABLE ASSY W608"/>
    <s v="1778.00"/>
    <n v="177.8"/>
    <n v="213.36000000000004"/>
    <n v="35.560000000000031"/>
  </r>
  <r>
    <s v="E000308998"/>
    <s v="108"/>
    <s v="RF CABLE ASSY W616"/>
    <s v="421502315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22"/>
    <s v="RF CABLE ASSY W538"/>
    <s v="1900.00"/>
    <n v="190"/>
    <n v="171"/>
    <n v="-19"/>
  </r>
  <r>
    <s v="E000308998"/>
    <s v="116"/>
    <s v="RF CABLE ASSY W606"/>
    <s v="421502295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19"/>
    <s v="RF CABLE ASSY W535"/>
    <s v="1900.00"/>
    <n v="114"/>
    <n v="102.60000000000001"/>
    <n v="-11.399999999999991"/>
  </r>
  <r>
    <s v="E000308998"/>
    <s v="360"/>
    <s v="RF CABLE ASSY W541"/>
    <s v="421502077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95"/>
    <s v="RF CABLE ASSY W621"/>
    <s v="1778.00"/>
    <n v="142.24"/>
    <n v="128.01600000000002"/>
    <n v="-14.22399999999999"/>
  </r>
  <r>
    <s v="E000308998"/>
    <s v="380"/>
    <s v="RF CABLE ASSY W750"/>
    <s v="421502787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30"/>
    <s v="RF CABLE ASSY W546"/>
    <s v="1900.00"/>
    <n v="171"/>
    <n v="136.80000000000001"/>
    <n v="-34.199999999999989"/>
  </r>
  <r>
    <s v="E000308998"/>
    <s v="418"/>
    <s v="RF CABLE ASSY W688"/>
    <s v="421502775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87"/>
    <s v="RF CABLE ASSY W613"/>
    <s v="1778.00"/>
    <n v="177.8"/>
    <n v="124.46000000000002"/>
    <n v="-53.339999999999989"/>
  </r>
  <r>
    <s v="E000308998"/>
    <s v="366"/>
    <s v="RF CABLE ASSY W680"/>
    <s v="421502767"/>
    <s v="             מאושר לשימוש"/>
    <s v="I9687- אי.איי.אם. מערכות ורכיבים (1999)"/>
    <s v="שורה רגילה"/>
    <x v="0"/>
    <s v="999- קניין פיקטיבי"/>
    <s v="רכש רכיבים ומחשוב"/>
    <s v="22.03.2020"/>
    <m/>
    <x v="0"/>
    <x v="0"/>
    <s v="130403"/>
    <s v="מגדלים לסולן : כבילת RF"/>
    <s v="266830"/>
    <s v="RF CABLE ASSY W546"/>
    <s v="1900.00"/>
    <n v="152"/>
    <n v="197.60000000000002"/>
    <n v="45.600000000000023"/>
  </r>
  <r>
    <s v="E000281526"/>
    <s v="2"/>
    <s v="CABLE ASSY S/R W14"/>
    <s v="412449763"/>
    <s v="             מאושר לשימוש"/>
    <s v="I9687- אי.איי.אם. מערכות ורכיבים (1999)"/>
    <s v="שורה רגילה"/>
    <x v="0"/>
    <s v="999- קניין פיקטיבי"/>
    <s v="רכש רכיבים ומחשוב"/>
    <s v="27.02.2019"/>
    <m/>
    <x v="0"/>
    <x v="0"/>
    <s v="118743"/>
    <s v="מעיל רוח לאמריקאים"/>
    <s v="235233"/>
    <s v="CABLE ASSY S/R W14"/>
    <s v="19314.00"/>
    <n v="1351.98"/>
    <n v="1216.7819999999999"/>
    <n v="-135.19800000000009"/>
  </r>
  <r>
    <s v="E000270640"/>
    <s v="40"/>
    <s v="RF CABLE W25"/>
    <s v="400388681"/>
    <s v="             מאושר לשימוש"/>
    <s v="I9687- אי.איי.אם. מערכות ורכיבים (1999)"/>
    <s v="שורה רגילה"/>
    <x v="0"/>
    <s v="999- קניין פיקטיבי"/>
    <s v="רכש רכיבים ומחשוב"/>
    <s v="07.10.2018"/>
    <m/>
    <x v="0"/>
    <x v="0"/>
    <s v="112901"/>
    <s v="רכש כבלי RF עבור פרויקט LCA חדש"/>
    <s v="220575"/>
    <s v="RF CABLE W23(DELTA)"/>
    <s v="1539.00"/>
    <n v="153.9"/>
    <n v="184.68000000000004"/>
    <n v="30.78000000000003"/>
  </r>
  <r>
    <s v="E000270640"/>
    <s v="4"/>
    <s v="RF CABLE W26"/>
    <s v="400388682"/>
    <s v="             מאושר לשימוש"/>
    <s v="I9687- אי.איי.אם. מערכות ורכיבים (1999)"/>
    <s v="שורה רגילה"/>
    <x v="0"/>
    <s v="999- קניין פיקטיבי"/>
    <s v="רכש רכיבים ומחשוב"/>
    <s v="07.10.2018"/>
    <m/>
    <x v="0"/>
    <x v="0"/>
    <s v="112901"/>
    <s v="רכש כבלי RF עבור פרויקט LCA חדש"/>
    <s v="220580"/>
    <s v="RF CABLE W24(ANT-BIT"/>
    <s v="1539.00"/>
    <n v="153.9"/>
    <n v="184.68000000000004"/>
    <n v="30.78000000000003"/>
  </r>
  <r>
    <s v="E000270640"/>
    <s v="8"/>
    <s v="RF CABLE W23(DELTA)"/>
    <s v="400393127"/>
    <s v="             מאושר לשימוש"/>
    <s v="I9687- אי.איי.אם. מערכות ורכיבים (1999)"/>
    <s v="שורה רגילה"/>
    <x v="0"/>
    <s v="999- קניין פיקטיבי"/>
    <s v="רכש רכיבים ומחשוב"/>
    <s v="07.10.2018"/>
    <m/>
    <x v="0"/>
    <x v="0"/>
    <s v="112901"/>
    <s v="רכש כבלי RF עבור פרויקט LCA חדש"/>
    <s v="220569"/>
    <s v="RF CABLE W21 (L01)"/>
    <s v="1539.00"/>
    <n v="123.12"/>
    <n v="135.43200000000002"/>
    <n v="12.312000000000012"/>
  </r>
  <r>
    <s v="E000280036"/>
    <s v="6"/>
    <s v="SOCD OF CABLE FOR PTNT"/>
    <s v="417608973"/>
    <s v="             מאושר לשימוש"/>
    <s v="I9687- אי.איי.אם. מערכות ורכיבים (1999)"/>
    <s v="שורה רגילה"/>
    <x v="0"/>
    <s v="999- קניין פיקטיבי"/>
    <s v="רכש רכיבים ומחשוב"/>
    <s v="07.02.2019"/>
    <m/>
    <x v="0"/>
    <x v="0"/>
    <s v="117778"/>
    <s v="ייצור ואספקת כבלי RF"/>
    <s v="232482"/>
    <s v="SOCD OF CABLE FOR PT"/>
    <s v="2511.00"/>
    <n v="200.88"/>
    <n v="200.88"/>
    <n v="0"/>
  </r>
  <r>
    <s v="E000280036"/>
    <s v="22"/>
    <s v="SOCD OF CABLE FOR PTNT"/>
    <s v="417656060"/>
    <s v="             מאושר לשימוש"/>
    <s v="I9687- אי.איי.אם. מערכות ורכיבים (1999)"/>
    <s v="שורה רגילה"/>
    <x v="0"/>
    <s v="999- קניין פיקטיבי"/>
    <s v="רכש רכיבים ומחשוב"/>
    <s v="07.02.2019"/>
    <m/>
    <x v="0"/>
    <x v="0"/>
    <s v="117778"/>
    <s v="ייצור ואספקת כבלי RF"/>
    <s v="232484"/>
    <s v="SOCD OF CABLE FOR PT"/>
    <s v="2511.00"/>
    <n v="200.88"/>
    <n v="160.70400000000001"/>
    <n v="-40.175999999999988"/>
  </r>
  <r>
    <s v="E000264660"/>
    <s v="6"/>
    <s v="CABLE ASSY SMA(M) TO SMA(M),18GHZ,2M"/>
    <s v="405223634"/>
    <s v="             מאושר לשימוש"/>
    <s v="I9687- אי.איי.אם. מערכות ורכיבים (1999)"/>
    <s v="שורה רגילה"/>
    <x v="0"/>
    <s v="999- קניין פיקטיבי"/>
    <s v="רכש רכיבים ומחשוב"/>
    <s v="17.06.2018"/>
    <m/>
    <x v="0"/>
    <x v="0"/>
    <s v="110087"/>
    <s v="רכש כבלים לטובת קיט מעבדה"/>
    <s v="213971"/>
    <s v="CABLE ASSY ETNC(M) T"/>
    <s v="3800.00"/>
    <n v="304"/>
    <n v="364.8"/>
    <n v="60.800000000000011"/>
  </r>
  <r>
    <s v="E000264660"/>
    <s v="12"/>
    <s v="CABLE ASSY ETNC(M) TO ETNC(M),18-GHZ,13M"/>
    <s v="403404301"/>
    <s v="             מאושר לשימוש"/>
    <s v="I9687- אי.איי.אם. מערכות ורכיבים (1999)"/>
    <s v="שורה רגילה"/>
    <x v="0"/>
    <s v="999- קניין פיקטיבי"/>
    <s v="רכש רכיבים ומחשוב"/>
    <s v="17.06.2018"/>
    <m/>
    <x v="0"/>
    <x v="0"/>
    <s v="110087"/>
    <s v="רכש כבלים לטובת קיט מעבדה"/>
    <s v="213973"/>
    <s v="CABLE ASSY SMA(M) TO"/>
    <s v="2375.00"/>
    <n v="142.5"/>
    <n v="128.25"/>
    <n v="-14.25"/>
  </r>
  <r>
    <s v="E000322526"/>
    <s v="50"/>
    <s v="RF CABLE W728 - BIT FWD FE TO MTX"/>
    <s v="424201767"/>
    <s v="             מאושר לשימוש"/>
    <s v="I9687- אי.איי.אם. מערכות ורכיבים (1999)"/>
    <s v="שורה רגילה"/>
    <x v="0"/>
    <s v="999- קניין פיקטיבי"/>
    <s v="רכש רכיבים ומחשוב"/>
    <s v="23.09.2020"/>
    <m/>
    <x v="0"/>
    <x v="0"/>
    <s v="132756"/>
    <s v="כבלי RF- דרקון כחול"/>
    <s v="273507"/>
    <s v="RF CABLE W704 - ANT"/>
    <s v="8208.00"/>
    <n v="246.24"/>
    <n v="172.36800000000002"/>
    <n v="-73.871999999999986"/>
  </r>
  <r>
    <s v="E000322526"/>
    <s v="42"/>
    <s v="RF CABLE W724 - AFT FE TO MTX"/>
    <s v="424201763"/>
    <s v="             מאושר לשימוש"/>
    <s v="I9687- אי.איי.אם. מערכות ורכיבים (1999)"/>
    <s v="שורה רגילה"/>
    <x v="0"/>
    <s v="999- קניין פיקטיבי"/>
    <s v="רכש רכיבים ומחשוב"/>
    <s v="23.09.2020"/>
    <m/>
    <x v="0"/>
    <x v="0"/>
    <s v="132756"/>
    <s v="כבלי RF- דרקון כחול"/>
    <s v="273512"/>
    <s v="RF CABLE W709 - ANT"/>
    <s v="8208.00"/>
    <n v="410.40000000000003"/>
    <n v="451.44000000000005"/>
    <n v="41.04000000000002"/>
  </r>
  <r>
    <s v="E000322526"/>
    <s v="70"/>
    <s v="RF CABLE W738 - AFT BP TO MTX"/>
    <s v="424201777"/>
    <s v="             מאושר לשימוש"/>
    <s v="I9687- אי.איי.אם. מערכות ורכיבים (1999)"/>
    <s v="שורה רגילה"/>
    <x v="0"/>
    <s v="999- קניין פיקטיבי"/>
    <s v="רכש רכיבים ומחשוב"/>
    <s v="23.09.2020"/>
    <m/>
    <x v="0"/>
    <x v="0"/>
    <s v="132756"/>
    <s v="כבלי RF- דרקון כחול"/>
    <s v="273513"/>
    <s v="RF CABLE W710 - ANT"/>
    <s v="8208.00"/>
    <n v="246.24"/>
    <n v="295.488"/>
    <n v="49.24799999999999"/>
  </r>
  <r>
    <s v="E000322526"/>
    <s v="64"/>
    <s v="RF CABLE W735 - RIGHT BP TO MTX"/>
    <s v="424201774"/>
    <s v="             מאושר לשימוש"/>
    <s v="I9687- אי.איי.אם. מערכות ורכיבים (1999)"/>
    <s v="שורה רגילה"/>
    <x v="0"/>
    <s v="999- קניין פיקטיבי"/>
    <s v="רכש רכיבים ומחשוב"/>
    <s v="23.09.2020"/>
    <m/>
    <x v="0"/>
    <x v="0"/>
    <s v="132756"/>
    <s v="כבלי RF- דרקון כחול"/>
    <s v="273509"/>
    <s v="RF CABLE W706 - ANT"/>
    <s v="8208.00"/>
    <n v="820.80000000000007"/>
    <n v="984.96"/>
    <n v="164.15999999999997"/>
  </r>
  <r>
    <s v="E000322526"/>
    <s v="86"/>
    <s v="RF CABLE W746 - MDRP2 TO MTX"/>
    <s v="424201785"/>
    <s v="             מאושר לשימוש"/>
    <s v="I9687- אי.איי.אם. מערכות ורכיבים (1999)"/>
    <s v="שורה רגילה"/>
    <x v="0"/>
    <s v="999- קניין פיקטיבי"/>
    <s v="רכש רכיבים ומחשוב"/>
    <s v="23.09.2020"/>
    <m/>
    <x v="0"/>
    <x v="0"/>
    <s v="132756"/>
    <s v="כבלי RF- דרקון כחול"/>
    <s v="273511"/>
    <s v="RF CABLE W708 - ANT"/>
    <s v="8208.00"/>
    <n v="164.16"/>
    <n v="147.744"/>
    <n v="-16.415999999999997"/>
  </r>
  <r>
    <s v="E000292420"/>
    <s v="2"/>
    <s v="תמיכה ואינטגרציה כנת נשק לכרמל"/>
    <s v="#"/>
    <s v="אינו מוקצה"/>
    <s v="IU237- ג'נרל רובוטיקס בע&quot;מ"/>
    <s v="שירות"/>
    <x v="0"/>
    <s v="999- קניין פיקטיבי"/>
    <s v="רכש מערכות"/>
    <s v="23.07.2019"/>
    <m/>
    <x v="0"/>
    <x v="0"/>
    <s v="124850"/>
    <s v="תמיכה ואינטגרציה לכנת נשק לפרויק כרמל"/>
    <s v="252079"/>
    <s v="תמיכה ואינטגרציה כנת"/>
    <s v="40000.00"/>
    <n v="2400"/>
    <n v="2160"/>
    <n v="-240"/>
  </r>
  <r>
    <s v="E000332901"/>
    <s v="4"/>
    <s v="אינטגרציה מכאנית וחשמלית לפלטפורמה"/>
    <s v="#"/>
    <s v="אינו מוקצה"/>
    <s v="IU237- ג'נרל רובוטיקס בע&quot;מ"/>
    <s v="שירות"/>
    <x v="0"/>
    <s v="999- קניין פיקטיבי"/>
    <s v="תהליכים לוגיסטיים"/>
    <s v="08.02.2021"/>
    <m/>
    <x v="0"/>
    <x v="0"/>
    <s v="134096"/>
    <s v="REMOTE WEAPON STATION PITBULL"/>
    <s v="277243"/>
    <s v="REMOTE WEAPON STATIO"/>
    <s v="135000.00"/>
    <n v="8100"/>
    <n v="6480"/>
    <n v="-1620"/>
  </r>
  <r>
    <s v="E000332901"/>
    <s v="6"/>
    <s v="הדרכות מפעילים ) 5 ימי הדרכה לשני מפעילי"/>
    <s v="#"/>
    <s v="אינו מוקצה"/>
    <s v="IU237- ג'נרל רובוטיקס בע&quot;מ"/>
    <s v="שירות"/>
    <x v="0"/>
    <s v="999- קניין פיקטיבי"/>
    <s v="תהליכים לוגיסטיים"/>
    <s v="08.02.2021"/>
    <m/>
    <x v="0"/>
    <x v="0"/>
    <s v="134096"/>
    <s v="REMOTE WEAPON STATION PITBULL"/>
    <s v="277243"/>
    <s v="REMOTE WEAPON STATIO"/>
    <s v="135000.00"/>
    <n v="2700"/>
    <n v="2970"/>
    <n v="270"/>
  </r>
  <r>
    <s v="E000332901"/>
    <s v="8"/>
    <s v="שנה אחזקה לבנה"/>
    <s v="#"/>
    <s v="אינו מוקצה"/>
    <s v="IU237- ג'נרל רובוטיקס בע&quot;מ"/>
    <s v="שירות"/>
    <x v="0"/>
    <s v="999- קניין פיקטיבי"/>
    <s v="תהליכים לוגיסטיים"/>
    <s v="08.02.2021"/>
    <m/>
    <x v="0"/>
    <x v="0"/>
    <s v="134096"/>
    <s v="REMOTE WEAPON STATION PITBULL"/>
    <s v="277244"/>
    <s v="אינטגרציה מכאנית וחש"/>
    <s v="14000.00"/>
    <n v="140"/>
    <n v="182"/>
    <n v="42"/>
  </r>
  <r>
    <s v="E000332901"/>
    <s v="10"/>
    <s v="תמיכה וליווי מלא בניסוי אג&quot;מי"/>
    <s v="#"/>
    <s v="אינו מוקצה"/>
    <s v="IU237- ג'נרל רובוטיקס בע&quot;מ"/>
    <s v="שירות"/>
    <x v="0"/>
    <s v="999- קניין פיקטיבי"/>
    <s v="תהליכים לוגיסטיים"/>
    <s v="08.02.2021"/>
    <m/>
    <x v="0"/>
    <x v="0"/>
    <s v="134096"/>
    <s v="REMOTE WEAPON STATION PITBULL"/>
    <s v="277243"/>
    <s v="REMOTE WEAPON STATIO"/>
    <s v="135000.00"/>
    <n v="9450"/>
    <n v="6615"/>
    <n v="-2835"/>
  </r>
  <r>
    <s v="E000332901"/>
    <s v="2"/>
    <s v="REMOTE WEAPON STATION PITBULL"/>
    <s v="423078244"/>
    <s v="             מאושר לשימוש"/>
    <s v="IU237- ג'נרל רובוטיקס בע&quot;מ"/>
    <s v="שורה רגילה"/>
    <x v="0"/>
    <s v="999- קניין פיקטיבי"/>
    <s v="תהליכים לוגיסטיים"/>
    <s v="08.02.2021"/>
    <m/>
    <x v="0"/>
    <x v="0"/>
    <s v="134096"/>
    <s v="REMOTE WEAPON STATION PITBULL"/>
    <s v="277244"/>
    <s v="אינטגרציה מכאנית וחש"/>
    <s v="14000.00"/>
    <n v="140"/>
    <n v="112"/>
    <n v="-28"/>
  </r>
  <r>
    <s v="E000240725"/>
    <s v="2"/>
    <s v="התאמות להחלפת ממשק RS232"/>
    <s v="#"/>
    <s v="אינו מוקצה"/>
    <s v="IV853- יוקליד  - הנדסת מערכות בע&quot;מ"/>
    <s v="שירות"/>
    <x v="0"/>
    <s v="999- קניין פיקטיבי"/>
    <s v="רכש מערכות"/>
    <s v="18.06.2017"/>
    <m/>
    <x v="0"/>
    <x v="0"/>
    <s v="97112"/>
    <s v="מכלול אנטנה קרקעי  בתקשורת"/>
    <s v="182076"/>
    <s v="GROUND ROTARY TRACKE"/>
    <s v="98400.00"/>
    <n v="7872"/>
    <n v="6297.6"/>
    <n v="-1574.3999999999996"/>
  </r>
  <r>
    <s v="E000247092"/>
    <s v="2"/>
    <s v="התאמות תוכנה"/>
    <s v="#"/>
    <s v="אינו מוקצה"/>
    <s v="IV853- יוקליד  - הנדסת מערכות בע&quot;מ"/>
    <s v="שירות"/>
    <x v="0"/>
    <s v="999- קניין פיקטיבי"/>
    <s v="רכש מערכות"/>
    <s v="26.09.2017"/>
    <m/>
    <x v="0"/>
    <x v="0"/>
    <s v="100278"/>
    <s v="מדגים מינמלט"/>
    <s v="189529"/>
    <s v="התאמות תוכנה"/>
    <s v="8000.00"/>
    <n v="480"/>
    <n v="432"/>
    <n v="-48"/>
  </r>
  <r>
    <s v="E000247092"/>
    <s v="4"/>
    <s v="RTMP-MAN-PACK ROTARY TRACKER S-BAND"/>
    <s v="411388693"/>
    <s v="             מאושר לשימוש"/>
    <s v="IV853- יוקליד  - הנדסת מערכות בע&quot;מ"/>
    <s v="שורה רגילה"/>
    <x v="0"/>
    <s v="999- קניין פיקטיבי"/>
    <s v="רכש מערכות"/>
    <s v="26.09.2017"/>
    <m/>
    <x v="0"/>
    <x v="0"/>
    <s v="100278"/>
    <s v="מדגים מינמלט"/>
    <s v="189528"/>
    <s v="RTMP-MAN-PACK ROTARY"/>
    <s v="78000.00"/>
    <n v="5460"/>
    <n v="6006"/>
    <n v="546"/>
  </r>
  <r>
    <s v="E000269824"/>
    <s v="2"/>
    <s v="GRT - GROUND ROTARY TRACKER  SOCD"/>
    <s v="411057718"/>
    <s v="             מאושר לשימוש"/>
    <s v="IV853- יוקליד  - הנדסת מערכות בע&quot;מ"/>
    <s v="שורה רגילה"/>
    <x v="0"/>
    <s v="999- קניין פיקטיבי"/>
    <s v="רכש מערכות"/>
    <s v="13.09.2018"/>
    <m/>
    <x v="0"/>
    <x v="0"/>
    <s v="111797"/>
    <s v="מערכות RTG"/>
    <s v="217983"/>
    <s v="התאמות בממשק RF"/>
    <s v="1710.00"/>
    <n v="171"/>
    <n v="205.20000000000002"/>
    <n v="34.200000000000017"/>
  </r>
  <r>
    <s v="E000335247"/>
    <s v="14"/>
    <s v="GND ANT TRAKING UNIT (GATU)"/>
    <s v="417063002"/>
    <s v="             מאושר לשימוש"/>
    <s v="IV853- יוקליד  - הנדסת מערכות בע&quot;מ"/>
    <s v="שורה רגילה"/>
    <x v="0"/>
    <s v="999- קניין פיקטיבי"/>
    <s v="רכש מערכות"/>
    <s v="09.03.2021"/>
    <m/>
    <x v="0"/>
    <x v="0"/>
    <s v="134372"/>
    <s v="GND ANT TRAKING UNIT (GATU)"/>
    <s v="278306"/>
    <s v="CASE FOR GATU"/>
    <s v="2646.00"/>
    <n v="132.30000000000001"/>
    <n v="132.30000000000001"/>
    <n v="0"/>
  </r>
  <r>
    <s v="E000335247"/>
    <s v="18"/>
    <s v="GND ANT TRAKING UNIT (GATU)"/>
    <s v="405142367"/>
    <s v="             מאושר לשימוש"/>
    <s v="IV853- יוקליד  - הנדסת מערכות בע&quot;מ"/>
    <s v="שורה רגילה"/>
    <x v="0"/>
    <s v="999- קניין פיקטיבי"/>
    <s v="רכש מערכות"/>
    <s v="02.11.2021"/>
    <m/>
    <x v="0"/>
    <x v="0"/>
    <s v="136500"/>
    <s v="GND ANT TRAKING UNIT (GATU)"/>
    <s v="283726"/>
    <s v="REWORK NRE"/>
    <s v="22000.00"/>
    <n v="1540"/>
    <n v="1694"/>
    <n v="154"/>
  </r>
  <r>
    <s v="E000335247"/>
    <s v="2"/>
    <s v="CASE FOR GATU"/>
    <s v="419741110"/>
    <s v="             מאושר לשימוש"/>
    <s v="IV853- יוקליד  - הנדסת מערכות בע&quot;מ"/>
    <s v="שורה רגילה"/>
    <x v="0"/>
    <s v="999- קניין פיקטיבי"/>
    <s v="רכש מערכות"/>
    <s v="09.03.2021"/>
    <m/>
    <x v="0"/>
    <x v="0"/>
    <s v="134372"/>
    <s v="GND ANT TRAKING UNIT (GATU)"/>
    <s v="278306"/>
    <s v="CASE FOR GATU"/>
    <s v="2646.00"/>
    <n v="132.30000000000001"/>
    <n v="145.53000000000003"/>
    <n v="13.230000000000018"/>
  </r>
  <r>
    <s v="E000335247"/>
    <s v="10"/>
    <s v="CASE FOR GATU"/>
    <s v="419741110"/>
    <s v="             מאושר לשימוש"/>
    <s v="IV853- יוקליד  - הנדסת מערכות בע&quot;מ"/>
    <s v="שורה רגילה"/>
    <x v="0"/>
    <s v="999- קניין פיקטיבי"/>
    <s v="רכש מערכות"/>
    <s v="09.03.2021"/>
    <m/>
    <x v="0"/>
    <x v="0"/>
    <s v="134372"/>
    <s v="GND ANT TRAKING UNIT (GATU)"/>
    <s v="278306"/>
    <s v="CASE FOR GATU"/>
    <s v="2646.00"/>
    <n v="264.60000000000002"/>
    <n v="211.68000000000004"/>
    <n v="-52.919999999999987"/>
  </r>
  <r>
    <s v="E000335247"/>
    <s v="12"/>
    <s v="CASE FOR GATU"/>
    <s v="419741110"/>
    <s v="             מאושר לשימוש"/>
    <s v="IV853- יוקליד  - הנדסת מערכות בע&quot;מ"/>
    <s v="שורה רגילה"/>
    <x v="0"/>
    <s v="999- קניין פיקטיבי"/>
    <s v="רכש מערכות"/>
    <s v="09.03.2021"/>
    <m/>
    <x v="0"/>
    <x v="0"/>
    <s v="134372"/>
    <s v="GND ANT TRAKING UNIT (GATU)"/>
    <s v="277895"/>
    <s v="TRIPOD EUCLID 0.75-1"/>
    <s v="4900.00"/>
    <n v="343"/>
    <n v="377.3"/>
    <n v="34.300000000000011"/>
  </r>
  <r>
    <s v="E000291598"/>
    <s v="2"/>
    <s v="CASE FOR GATU"/>
    <s v="419741110"/>
    <s v="             מאושר לשימוש"/>
    <s v="IV853- יוקליד  - הנדסת מערכות בע&quot;מ"/>
    <s v="שורה רגילה"/>
    <x v="0"/>
    <s v="999- קניין פיקטיבי"/>
    <s v="רכש מערכות"/>
    <s v="14.07.2019"/>
    <m/>
    <x v="0"/>
    <x v="0"/>
    <s v="124017"/>
    <s v="חצובה +ארגז מסובב"/>
    <s v="249806"/>
    <s v="NRE"/>
    <s v="1200.00"/>
    <n v="108"/>
    <n v="129.6"/>
    <n v="21.599999999999994"/>
  </r>
  <r>
    <s v="E000291598"/>
    <s v="4"/>
    <s v="TRIPOD EUCLID 0.75-1.6M 110KG"/>
    <s v="418754600"/>
    <s v="             מאושר לשימוש"/>
    <s v="IV853- יוקליד  - הנדסת מערכות בע&quot;מ"/>
    <s v="שורה רגילה"/>
    <x v="0"/>
    <s v="999- קניין פיקטיבי"/>
    <s v="רכש מערכות"/>
    <s v="14.07.2019"/>
    <m/>
    <x v="0"/>
    <x v="0"/>
    <s v="124017"/>
    <s v="חצובה +ארגז מסובב"/>
    <s v="249805"/>
    <s v="CASE FOR GATU"/>
    <s v="20580.00"/>
    <n v="2058"/>
    <n v="2469.6000000000004"/>
    <n v="411.60000000000036"/>
  </r>
  <r>
    <s v="E000226226"/>
    <s v="2"/>
    <s v="FULL CHECK EXERCISE"/>
    <s v="#"/>
    <s v="אינו מוקצה"/>
    <s v="C7034- ARTUS"/>
    <s v="שירות"/>
    <x v="0"/>
    <s v="999- קניין פיקטיבי"/>
    <s v="רכש מערכות"/>
    <s v="05.10.2016"/>
    <m/>
    <x v="0"/>
    <x v="0"/>
    <s v="88634"/>
    <s v="תשלום עבור בחינת פריטי אובסוליט של מגירות ARTUS"/>
    <s v="158532"/>
    <s v="FULL CHECK EXERCISE"/>
    <s v="13850.00"/>
    <n v="969.5"/>
    <n v="1163.4000000000001"/>
    <n v="193.90000000000009"/>
  </r>
  <r>
    <s v="E000278882"/>
    <s v="6"/>
    <s v="SERVO AMPLIFIER DRAWER A174"/>
    <s v="A14930326"/>
    <s v="             מאושר לשימוש"/>
    <s v="C7034- ARTUS"/>
    <s v="קבלנות משנה"/>
    <x v="0"/>
    <s v="999- קניין פיקטיבי"/>
    <s v="רכש מערכות"/>
    <s v="24.01.2019"/>
    <m/>
    <x v="0"/>
    <x v="0"/>
    <s v="126905"/>
    <s v="תיקון 2 מנועים לאחר אקספרטיזה"/>
    <s v="257728"/>
    <s v="SERVO AMPLIFIER DRAW"/>
    <s v="7533.00"/>
    <n v="602.64"/>
    <n v="421.84799999999996"/>
    <n v="-180.79200000000003"/>
  </r>
  <r>
    <s v="E000250203"/>
    <s v="2"/>
    <s v="RESOLVER PANCAKE, AZ AXIS"/>
    <s v="D00841181"/>
    <s v="             מאושר לשימוש"/>
    <s v="C7034- ARTUS"/>
    <s v="שורה רגילה"/>
    <x v="0"/>
    <s v="999- קניין פיקטיבי"/>
    <s v="רכש מערכות"/>
    <s v="16.11.2017"/>
    <m/>
    <x v="0"/>
    <x v="0"/>
    <s v="101859"/>
    <s v="רכש RESOLVER PANCAKE עבור קוריאה"/>
    <s v="193429"/>
    <s v="RESOLVER PANCAKE, AZ"/>
    <s v="43400.00"/>
    <n v="3038"/>
    <n v="3949.4"/>
    <n v="911.40000000000009"/>
  </r>
  <r>
    <s v="E000242189"/>
    <s v="2"/>
    <s v="תכנון וייצור כיפה בולעת אנרגיה"/>
    <s v="#"/>
    <s v="אינו מוקצה"/>
    <s v="I8585- רייטרון טכנולוגית מיקרוגלים,אנטנות"/>
    <s v="שירות"/>
    <x v="0"/>
    <s v="999- קניין פיקטיבי"/>
    <s v="רכש מערכות"/>
    <s v="10.07.2017"/>
    <m/>
    <x v="0"/>
    <x v="0"/>
    <s v="97769"/>
    <s v="ABSORPTIVE ANTENNA COVER"/>
    <s v="183706"/>
    <s v="ABSORPTIVE ANTENNA C"/>
    <s v="3990.00"/>
    <n v="199.5"/>
    <n v="159.60000000000002"/>
    <n v="-39.899999999999977"/>
  </r>
  <r>
    <s v="E000242189"/>
    <s v="4"/>
    <s v="ABSORPTIVE ANTENNA COVER"/>
    <s v="410661375"/>
    <s v="             מאושר לשימוש"/>
    <s v="I8585- רייטרון טכנולוגית מיקרוגלים,אנטנות"/>
    <s v="שורה רגילה"/>
    <x v="0"/>
    <s v="999- קניין פיקטיבי"/>
    <s v="רכש מערכות"/>
    <s v="10.07.2017"/>
    <m/>
    <x v="0"/>
    <x v="0"/>
    <s v="97769"/>
    <s v="ABSORPTIVE ANTENNA COVER"/>
    <s v="183705"/>
    <s v="ABSORPTIVE ANTENNA C"/>
    <s v="2375.00"/>
    <n v="166.25"/>
    <n v="199.5"/>
    <n v="33.25"/>
  </r>
  <r>
    <s v="E000242189"/>
    <s v="6"/>
    <s v="ABSORPTIVE ANTENNA COVER"/>
    <s v="410661375"/>
    <s v="             מאושר לשימוש"/>
    <s v="I8585- רייטרון טכנולוגית מיקרוגלים,אנטנות"/>
    <s v="שורה רגילה"/>
    <x v="0"/>
    <s v="999- קניין פיקטיבי"/>
    <s v="רכש מערכות"/>
    <s v="10.07.2017"/>
    <m/>
    <x v="0"/>
    <x v="0"/>
    <s v="97769"/>
    <s v="ABSORPTIVE ANTENNA COVER"/>
    <s v="183705"/>
    <s v="ABSORPTIVE ANTENNA C"/>
    <s v="2375.00"/>
    <n v="166.25"/>
    <n v="199.5"/>
    <n v="33.25"/>
  </r>
  <r>
    <s v="E000334680"/>
    <s v="2"/>
    <s v="ANTENNA DISH 4.8-5.5GHZ D=3FT"/>
    <s v="417791908"/>
    <s v="             מאושר לשימוש"/>
    <s v="I8585- רייטרון טכנולוגית מיקרוגלים,אנטנות"/>
    <s v="שורה רגילה"/>
    <x v="0"/>
    <s v="999- קניין פיקטיבי"/>
    <s v="רכש רכיבים ומחשוב"/>
    <s v="02.03.2021"/>
    <m/>
    <x v="0"/>
    <x v="0"/>
    <s v="134221"/>
    <s v="ANTENNA DISH 4.8-5.5GHZ D=3FT"/>
    <s v="277543"/>
    <s v="ANTENNA DISH 4.8-5.5"/>
    <s v="63000.00"/>
    <n v="5040"/>
    <n v="6048"/>
    <n v="1008"/>
  </r>
  <r>
    <s v="E000334680"/>
    <s v="4"/>
    <s v="ANTENNA DISH 4.8-5.5GHZ D=3FT"/>
    <s v="417791908"/>
    <s v="             מאושר לשימוש"/>
    <s v="I8585- רייטרון טכנולוגית מיקרוגלים,אנטנות"/>
    <s v="שורה רגילה"/>
    <x v="0"/>
    <s v="999- קניין פיקטיבי"/>
    <s v="רכש רכיבים ומחשוב"/>
    <s v="02.03.2021"/>
    <m/>
    <x v="0"/>
    <x v="0"/>
    <s v="134221"/>
    <s v="ANTENNA DISH 4.8-5.5GHZ D=3FT"/>
    <s v="277543"/>
    <s v="ANTENNA DISH 4.8-5.5"/>
    <s v="63000.00"/>
    <n v="2520"/>
    <n v="2772"/>
    <n v="252"/>
  </r>
  <r>
    <s v="V000032080"/>
    <s v="2"/>
    <s v="יכולת אקספלורציה 2"/>
    <s v="#"/>
    <s v="אינו מוקצה"/>
    <s v="IV491- ווביקס (וואי. או) בע&quot;מ"/>
    <s v="שירות"/>
    <x v="0"/>
    <s v="999- קניין פיקטיבי"/>
    <s v="ITC"/>
    <s v="08.06.2017"/>
    <m/>
    <x v="0"/>
    <x v="0"/>
    <s v="88049"/>
    <s v="פיתוח מערכת אנליזה בטכנולוגיות WEB"/>
    <s v="156365"/>
    <s v="שלב א'"/>
    <s v="290000.00"/>
    <n v="20300"/>
    <n v="18270"/>
    <n v="-2030"/>
  </r>
  <r>
    <s v="V000029110"/>
    <s v="2"/>
    <s v=" איפיון עמדת אנליזה לפי SOW 9002U010"/>
    <s v="#"/>
    <s v="אינו מוקצה"/>
    <s v="IV491- ווביקס (וואי. או) בע&quot;מ"/>
    <s v="שירות"/>
    <x v="0"/>
    <s v="999- קניין פיקטיבי"/>
    <s v="ITC"/>
    <s v="04.09.2016"/>
    <m/>
    <x v="0"/>
    <x v="0"/>
    <s v="88049"/>
    <s v="פיתוח מערכת אנליזה בטכנולוגיות WEB"/>
    <s v="156366"/>
    <s v="שלב ב' -אופציות"/>
    <s v="135000.00"/>
    <n v="8100"/>
    <n v="8100"/>
    <n v="0"/>
  </r>
  <r>
    <s v="V000029110"/>
    <s v="4"/>
    <s v="יכולת אקספלורציה 1"/>
    <s v="#"/>
    <s v="אינו מוקצה"/>
    <s v="IV491- ווביקס (וואי. או) בע&quot;מ"/>
    <s v="שירות"/>
    <x v="0"/>
    <s v="999- קניין פיקטיבי"/>
    <s v="ITC"/>
    <s v="04.09.2016"/>
    <m/>
    <x v="0"/>
    <x v="0"/>
    <s v="88049"/>
    <s v="פיתוח מערכת אנליזה בטכנולוגיות WEB"/>
    <s v="156365"/>
    <s v="שלב א'"/>
    <s v="290000.00"/>
    <n v="5800"/>
    <n v="7540"/>
    <n v="1740"/>
  </r>
  <r>
    <s v="V000029110"/>
    <s v="6"/>
    <s v="יכולת מחקר זמן מרחב"/>
    <s v="#"/>
    <s v="אינו מוקצה"/>
    <s v="IV491- ווביקס (וואי. או) בע&quot;מ"/>
    <s v="שירות"/>
    <x v="0"/>
    <s v="999- קניין פיקטיבי"/>
    <s v="ITC"/>
    <s v="04.09.2016"/>
    <m/>
    <x v="0"/>
    <x v="0"/>
    <s v="88049"/>
    <s v="פיתוח מערכת אנליזה בטכנולוגיות WEB"/>
    <s v="156365"/>
    <s v="שלב א'"/>
    <s v="290000.00"/>
    <n v="14500"/>
    <n v="13050"/>
    <n v="-1450"/>
  </r>
  <r>
    <s v="V000029110"/>
    <s v="8"/>
    <s v="יכולת מחקר מיקרו"/>
    <s v="#"/>
    <s v="אינו מוקצה"/>
    <s v="IV491- ווביקס (וואי. או) בע&quot;מ"/>
    <s v="שירות"/>
    <x v="0"/>
    <s v="999- קניין פיקטיבי"/>
    <s v="ITC"/>
    <s v="04.09.2016"/>
    <m/>
    <x v="0"/>
    <x v="0"/>
    <s v="88049"/>
    <s v="פיתוח מערכת אנליזה בטכנולוגיות WEB"/>
    <s v="156366"/>
    <s v="שלב ב' -אופציות"/>
    <s v="135000.00"/>
    <n v="2700"/>
    <n v="2700"/>
    <n v="0"/>
  </r>
  <r>
    <s v="V000029110"/>
    <s v="10"/>
    <s v="אופציה לתמיכה והדרכה"/>
    <s v="#"/>
    <s v="אינו מוקצה"/>
    <s v="IV491- ווביקס (וואי. או) בע&quot;מ"/>
    <s v="שירות"/>
    <x v="0"/>
    <s v="999- קניין פיקטיבי"/>
    <s v="ITC"/>
    <s v="04.09.2016"/>
    <m/>
    <x v="0"/>
    <x v="0"/>
    <s v="88049"/>
    <s v="פיתוח מערכת אנליזה בטכנולוגיות WEB"/>
    <s v="156365"/>
    <s v="שלב א'"/>
    <s v="290000.00"/>
    <n v="29000"/>
    <n v="26100"/>
    <n v="-2900"/>
  </r>
  <r>
    <s v="E000296842"/>
    <s v="4"/>
    <s v="תוספת עבור החזר הוצאות נסיעה לחו&quot;ל"/>
    <s v="#"/>
    <s v="אינו מוקצה"/>
    <s v="IV491- ווביקס (וואי. או) בע&quot;מ"/>
    <s v="שירות"/>
    <x v="0"/>
    <s v="999- קניין פיקטיבי"/>
    <s v="חבילות עבודה ובקרת מלאי"/>
    <s v="03.11.2019"/>
    <m/>
    <x v="0"/>
    <x v="0"/>
    <s v="127549"/>
    <s v="נסיעות לחול עידן ברק - צירוף  להזמנה  E000296842"/>
    <s v="259228"/>
    <s v=" נסיעות חול עידן ברק"/>
    <s v="9000.00"/>
    <n v="180"/>
    <n v="162"/>
    <n v="-18"/>
  </r>
  <r>
    <s v="E000290043"/>
    <s v="2"/>
    <s v="כרטיס RF - 71293201"/>
    <s v="#"/>
    <s v="אינו מוקצה"/>
    <s v="IR296- קראטוס ג'י אמ איי איל בע&quot;מ"/>
    <s v="שירות"/>
    <x v="0"/>
    <s v="999- קניין פיקטיבי"/>
    <s v="רכש מערכות"/>
    <s v="25.06.2019"/>
    <m/>
    <x v="0"/>
    <x v="0"/>
    <s v="123401"/>
    <s v="הזמנת  PC ASSY עבור חלפים פרויקט גלקטיקה"/>
    <s v="247989"/>
    <s v="כרטיס RF -71294901"/>
    <s v="7500.00"/>
    <n v="675"/>
    <n v="877.5"/>
    <n v="202.5"/>
  </r>
  <r>
    <s v="E000290043"/>
    <s v="4"/>
    <s v="כרטיס RF -71294901"/>
    <s v="#"/>
    <s v="אינו מוקצה"/>
    <s v="IR296- קראטוס ג'י אמ איי איל בע&quot;מ"/>
    <s v="שירות"/>
    <x v="0"/>
    <s v="999- קניין פיקטיבי"/>
    <s v="רכש מערכות"/>
    <s v="25.06.2019"/>
    <m/>
    <x v="0"/>
    <x v="0"/>
    <s v="123401"/>
    <s v="הזמנת  PC ASSY עבור חלפים פרויקט גלקטיקה"/>
    <s v="247988"/>
    <s v="כרטיס RF -71290601"/>
    <s v="11000.00"/>
    <n v="440"/>
    <n v="352"/>
    <n v="-88"/>
  </r>
  <r>
    <s v="E000290043"/>
    <s v="6"/>
    <s v="כרטיס RF -71290601"/>
    <s v="#"/>
    <s v="אינו מוקצה"/>
    <s v="IR296- קראטוס ג'י אמ איי איל בע&quot;מ"/>
    <s v="שירות"/>
    <x v="0"/>
    <s v="999- קניין פיקטיבי"/>
    <s v="רכש מערכות"/>
    <s v="25.06.2019"/>
    <m/>
    <x v="0"/>
    <x v="0"/>
    <s v="123401"/>
    <s v="הזמנת  PC ASSY עבור חלפים פרויקט גלקטיקה"/>
    <s v="247987"/>
    <s v="כרטיס RF -71282904"/>
    <s v="7000.00"/>
    <n v="280"/>
    <n v="224"/>
    <n v="-56"/>
  </r>
  <r>
    <s v="E000290043"/>
    <s v="8"/>
    <s v="כרטיס RF -71282904"/>
    <s v="#"/>
    <s v="אינו מוקצה"/>
    <s v="IR296- קראטוס ג'י אמ איי איל בע&quot;מ"/>
    <s v="שירות"/>
    <x v="0"/>
    <s v="999- קניין פיקטיבי"/>
    <s v="רכש מערכות"/>
    <s v="25.06.2019"/>
    <m/>
    <x v="0"/>
    <x v="0"/>
    <s v="123401"/>
    <s v="הזמנת  PC ASSY עבור חלפים פרויקט גלקטיקה"/>
    <s v="247988"/>
    <s v="כרטיס RF -71290601"/>
    <s v="11000.00"/>
    <n v="220"/>
    <n v="220"/>
    <n v="0"/>
  </r>
  <r>
    <s v="E000252713"/>
    <s v="4"/>
    <s v="POWER AMPLIFIER VCD"/>
    <s v="D01039115"/>
    <s v="             מאושר לשימוש"/>
    <s v="IR296- קראטוס ג'י אמ איי איל בע&quot;מ"/>
    <s v="שורה רגילה"/>
    <x v="0"/>
    <s v="999- קניין פיקטיבי"/>
    <s v="רכש מערכות"/>
    <s v="24.12.2017"/>
    <m/>
    <x v="0"/>
    <x v="0"/>
    <s v="103021"/>
    <s v="POWER AMPLIFIER"/>
    <s v="196445"/>
    <s v="SET-UP"/>
    <s v="10000.00"/>
    <n v="500"/>
    <n v="450"/>
    <n v="-50"/>
  </r>
  <r>
    <s v="E000309025"/>
    <s v="10"/>
    <s v="RF HEAD MODULE (ICD)"/>
    <s v="D00685406"/>
    <s v="             מאושר לשימוש"/>
    <s v="IR296- קראטוס ג'י אמ איי איל בע&quot;מ"/>
    <s v="קבלנות משנה"/>
    <x v="0"/>
    <s v="999- קניין פיקטיבי"/>
    <s v="רכש מערכות"/>
    <s v="22.03.2020"/>
    <m/>
    <x v="0"/>
    <x v="0"/>
    <s v="131046"/>
    <s v="הזמנה לקיבוץ אייל"/>
    <s v="268665"/>
    <s v="SET-UP"/>
    <s v="11000.00"/>
    <n v="550"/>
    <n v="495"/>
    <n v="-55"/>
  </r>
  <r>
    <s v="E000223793"/>
    <s v="8"/>
    <s v="SPEC X4 (LOW INPUT POWER)"/>
    <s v="A15348635"/>
    <s v="  אסור לרכישה ולתיכון חדש"/>
    <s v="IR296- קראטוס ג'י אמ איי איל בע&quot;מ"/>
    <s v="שורה רגילה"/>
    <x v="0"/>
    <s v="999- קניין פיקטיבי"/>
    <s v="רכש מערכות"/>
    <s v="14.08.2016"/>
    <m/>
    <x v="0"/>
    <x v="0"/>
    <s v="87773"/>
    <s v="רכש מודולי קב&quot; ממקיבוץ אייל ביט חדש ומכם ימי"/>
    <s v="155227"/>
    <s v="SPEC FOF X4 KA BAND"/>
    <s v="11600.00"/>
    <n v="1160"/>
    <n v="1276"/>
    <n v="116"/>
  </r>
  <r>
    <s v="E000223793"/>
    <s v="6"/>
    <s v="SPEC FOF X4 KA BAND LO"/>
    <s v="A15244776"/>
    <s v="  אסור לרכישה ולתיכון חדש"/>
    <s v="IR296- קראטוס ג'י אמ איי איל בע&quot;מ"/>
    <s v="שורה רגילה"/>
    <x v="0"/>
    <s v="999- קניין פיקטיבי"/>
    <s v="רכש מערכות"/>
    <s v="14.08.2016"/>
    <m/>
    <x v="0"/>
    <x v="0"/>
    <s v="87773"/>
    <s v="רכש מודולי קב&quot; ממקיבוץ אייל ביט חדש ומכם ימי"/>
    <s v="155228"/>
    <s v="SPEC X4 (LOW INPUT P"/>
    <s v="24000.00"/>
    <n v="480"/>
    <n v="384"/>
    <n v="-96"/>
  </r>
  <r>
    <s v="E000267655"/>
    <s v="4"/>
    <s v="SET-UP"/>
    <s v="#"/>
    <s v="אינו מוקצה"/>
    <s v="IR296- קראטוס ג'י אמ איי איל בע&quot;מ"/>
    <s v="שירות"/>
    <x v="0"/>
    <s v="999- קניין פיקטיבי"/>
    <s v="רכש רכיבים ומחשוב"/>
    <s v="01.08.2018"/>
    <m/>
    <x v="0"/>
    <x v="0"/>
    <s v="111291"/>
    <s v="SWITCH 1-1.11GHZ SPDT 30W"/>
    <s v="216871"/>
    <s v="SWITCH 1-1.11GHZ SPD"/>
    <s v="7500.00"/>
    <n v="150"/>
    <n v="195"/>
    <n v="45"/>
  </r>
  <r>
    <s v="E000267655"/>
    <s v="2"/>
    <s v="SWITCH 1-1.11GHZ SPDT 30W"/>
    <s v="N79313276"/>
    <s v="             מאושר לשימוש"/>
    <s v="IR296- קראטוס ג'י אמ איי איל בע&quot;מ"/>
    <s v="שורה רגילה"/>
    <x v="0"/>
    <s v="999- קניין פיקטיבי"/>
    <s v="רכש רכיבים ומחשוב"/>
    <s v="01.08.2018"/>
    <m/>
    <x v="0"/>
    <x v="0"/>
    <s v="111291"/>
    <s v="SWITCH 1-1.11GHZ SPDT 30W"/>
    <s v="216871"/>
    <s v="SWITCH 1-1.11GHZ SPD"/>
    <s v="7500.00"/>
    <n v="525"/>
    <n v="472.5"/>
    <n v="-52.5"/>
  </r>
  <r>
    <s v="E000306273"/>
    <s v="2"/>
    <s v="EMC Test For 1035C600-001"/>
    <s v="#"/>
    <s v="אינו מוקצה"/>
    <s v="IR296- קראטוס ג'י אמ איי איל בע&quot;מ"/>
    <s v="שירות"/>
    <x v="0"/>
    <s v="999- קניין פיקטיבי"/>
    <s v="רכש מערכות"/>
    <s v="16.02.2020"/>
    <m/>
    <x v="0"/>
    <x v="0"/>
    <s v="130390"/>
    <s v="בדיקות EMC  עבור מודול 1035C600-001"/>
    <s v="266754"/>
    <s v="EMC Test For 1035C60"/>
    <s v="44200.00"/>
    <n v="3536"/>
    <n v="3889.6000000000004"/>
    <n v="353.60000000000036"/>
  </r>
  <r>
    <s v="E000306273"/>
    <s v="4"/>
    <s v="EMC Test For 1026L290-001"/>
    <s v="#"/>
    <s v="אינו מוקצה"/>
    <s v="IR296- קראטוס ג'י אמ איי איל בע&quot;מ"/>
    <s v="שירות"/>
    <x v="0"/>
    <s v="999- קניין פיקטיבי"/>
    <s v="רכש מערכות"/>
    <s v="16.02.2020"/>
    <m/>
    <x v="0"/>
    <x v="0"/>
    <s v="130390"/>
    <s v="בדיקות EMC  עבור מודול 1035C600-001"/>
    <s v="266754"/>
    <s v="EMC Test For 1035C60"/>
    <s v="44200.00"/>
    <n v="442"/>
    <n v="574.6"/>
    <n v="132.60000000000002"/>
  </r>
  <r>
    <s v="E000343713"/>
    <s v="2"/>
    <s v="עדכון תכן ושחזור תיק ייצור  מודול 12"/>
    <s v="#"/>
    <s v="אינו מוקצה"/>
    <s v="IR296- קראטוס ג'י אמ איי איל בע&quot;מ"/>
    <s v="שירות"/>
    <x v="0"/>
    <s v="999- קניין פיקטיבי"/>
    <s v="רכש מערכות"/>
    <s v="15.07.2021"/>
    <m/>
    <x v="0"/>
    <x v="0"/>
    <s v="135647"/>
    <s v="רכש VCD PULSE TX DRIVE MOD 12"/>
    <s v="281337"/>
    <s v="עדכון תכן ושחזור תיק"/>
    <s v="26100.00"/>
    <n v="1827"/>
    <n v="2375.1"/>
    <n v="548.09999999999991"/>
  </r>
  <r>
    <s v="E000343713"/>
    <s v="4"/>
    <s v="FAI  מודול 12"/>
    <s v="#"/>
    <s v="אינו מוקצה"/>
    <s v="IR296- קראטוס ג'י אמ איי איל בע&quot;מ"/>
    <s v="שירות"/>
    <x v="0"/>
    <s v="999- קניין פיקטיבי"/>
    <s v="רכש מערכות"/>
    <s v="15.07.2021"/>
    <m/>
    <x v="0"/>
    <x v="0"/>
    <s v="135647"/>
    <s v="רכש VCD PULSE TX DRIVE MOD 12"/>
    <s v="281337"/>
    <s v="עדכון תכן ושחזור תיק"/>
    <s v="26100.00"/>
    <n v="2088"/>
    <n v="2296.8000000000002"/>
    <n v="208.80000000000018"/>
  </r>
  <r>
    <s v="E000343713"/>
    <s v="6"/>
    <s v="VCD PULSE TX DRIVE MOD 12"/>
    <s v="A14215421"/>
    <s v="             מאושר לשימוש"/>
    <s v="IR296- קראטוס ג'י אמ איי איל בע&quot;מ"/>
    <s v="שורה רגילה"/>
    <x v="0"/>
    <s v="999- קניין פיקטיבי"/>
    <s v="רכש מערכות"/>
    <s v="15.07.2021"/>
    <m/>
    <x v="0"/>
    <x v="0"/>
    <s v="135647"/>
    <s v="רכש VCD PULSE TX DRIVE MOD 12"/>
    <s v="281337"/>
    <s v="עדכון תכן ושחזור תיק"/>
    <s v="26100.00"/>
    <n v="1827"/>
    <n v="2375.1"/>
    <n v="548.09999999999991"/>
  </r>
  <r>
    <s v="E000322316"/>
    <s v="2"/>
    <s v="CSU 40 CH Software update"/>
    <s v="#"/>
    <s v="אינו מוקצה"/>
    <s v="IR296- קראטוס ג'י אמ איי איל בע&quot;מ"/>
    <s v="שירות"/>
    <x v="0"/>
    <s v="999- קניין פיקטיבי"/>
    <s v="רכש מערכות"/>
    <s v="22.09.2020"/>
    <m/>
    <x v="0"/>
    <x v="0"/>
    <s v="132852"/>
    <s v="CSU 40 CH SOFTWARE UPDATE"/>
    <s v="273829"/>
    <s v="CSU 40 CH Software u"/>
    <s v="26000.00"/>
    <n v="2340"/>
    <n v="2106"/>
    <n v="-234"/>
  </r>
  <r>
    <s v="E000322316"/>
    <s v="4"/>
    <s v="CSU 40 CH Software update"/>
    <s v="#"/>
    <s v="אינו מוקצה"/>
    <s v="IR296- קראטוס ג'י אמ איי איל בע&quot;מ"/>
    <s v="שירות"/>
    <x v="0"/>
    <s v="999- קניין פיקטיבי"/>
    <s v="רכש מערכות"/>
    <s v="22.09.2020"/>
    <m/>
    <x v="0"/>
    <x v="0"/>
    <s v="132852"/>
    <s v="CSU 40 CH SOFTWARE UPDATE"/>
    <s v="273829"/>
    <s v="CSU 40 CH Software u"/>
    <s v="26000.00"/>
    <n v="2600"/>
    <n v="2340"/>
    <n v="-260"/>
  </r>
  <r>
    <s v="E000301029"/>
    <s v="4"/>
    <s v="Set Up and NRE"/>
    <s v="#"/>
    <s v="אינו מוקצה"/>
    <s v="IR296- קראטוס ג'י אמ איי איל בע&quot;מ"/>
    <s v="שירות"/>
    <x v="0"/>
    <s v="999- קניין פיקטיבי"/>
    <s v="רכש מערכות"/>
    <s v="10.12.2019"/>
    <m/>
    <x v="0"/>
    <x v="0"/>
    <s v="123767"/>
    <s v="רכש מודול CAL SPLITTER  עבור פרויקט MFSTAR"/>
    <s v="249111"/>
    <s v="Set Up and NRE"/>
    <s v="20000.00"/>
    <n v="1400"/>
    <n v="1540"/>
    <n v="140"/>
  </r>
  <r>
    <s v="E000301029"/>
    <s v="2"/>
    <s v="SPECIFICATION FOR CAL SPLITTER"/>
    <s v="D01131549"/>
    <s v="             מאושר לשימוש"/>
    <s v="IR296- קראטוס ג'י אמ איי איל בע&quot;מ"/>
    <s v="שורה רגילה"/>
    <x v="0"/>
    <s v="999- קניין פיקטיבי"/>
    <s v="רכש מערכות"/>
    <s v="10.12.2019"/>
    <m/>
    <x v="0"/>
    <x v="0"/>
    <s v="123767"/>
    <s v="רכש מודול CAL SPLITTER  עבור פרויקט MFSTAR"/>
    <s v="249110"/>
    <s v="SPECIFICATION FOR CA"/>
    <s v="83700.00"/>
    <n v="837"/>
    <n v="585.9"/>
    <n v="-251.10000000000002"/>
  </r>
  <r>
    <s v="E000301029"/>
    <s v="6"/>
    <s v="SPECIFICATION FOR CAL SPLITTER"/>
    <s v="D01131549"/>
    <s v="             מאושר לשימוש"/>
    <s v="IR296- קראטוס ג'י אמ איי איל בע&quot;מ"/>
    <s v="שורה רגילה"/>
    <x v="0"/>
    <s v="999- קניין פיקטיבי"/>
    <s v="רכש מערכות"/>
    <s v="10.12.2019"/>
    <m/>
    <x v="0"/>
    <x v="0"/>
    <s v="123767"/>
    <s v="רכש מודול CAL SPLITTER  עבור פרויקט MFSTAR"/>
    <s v="249111"/>
    <s v="Set Up and NRE"/>
    <s v="20000.00"/>
    <n v="1600"/>
    <n v="1120"/>
    <n v="-480"/>
  </r>
  <r>
    <s v="E000272987"/>
    <s v="4"/>
    <s v="SET-UP FEE &amp; MOQ Components"/>
    <s v="#"/>
    <s v="אינו מוקצה"/>
    <s v="IR296- קראטוס ג'י אמ איי איל בע&quot;מ"/>
    <s v="שירות"/>
    <x v="0"/>
    <s v="999- קניין פיקטיבי"/>
    <s v="רכש מערכות"/>
    <s v="08.11.2018"/>
    <m/>
    <x v="0"/>
    <x v="0"/>
    <s v="112322"/>
    <s v="רכש BTS גלקטיקה 4"/>
    <s v="219307"/>
    <s v="SET-UP FEE &amp; MOQ Com"/>
    <s v="8500.00"/>
    <n v="850"/>
    <n v="1020"/>
    <n v="170"/>
  </r>
  <r>
    <s v="E000272987"/>
    <s v="2"/>
    <s v="SWITCH-DIVIDER LOW-S"/>
    <s v="401319450"/>
    <s v="             מאושר לשימוש"/>
    <s v="IR296- קראטוס ג'י אמ איי איל בע&quot;מ"/>
    <s v="שורה רגילה"/>
    <x v="0"/>
    <s v="999- קניין פיקטיבי"/>
    <s v="רכש מערכות"/>
    <s v="08.11.2018"/>
    <m/>
    <x v="0"/>
    <x v="0"/>
    <s v="112322"/>
    <s v="רכש BTS גלקטיקה 4"/>
    <s v="219307"/>
    <s v="SET-UP FEE &amp; MOQ Com"/>
    <s v="8500.00"/>
    <n v="340"/>
    <n v="442"/>
    <n v="102"/>
  </r>
  <r>
    <s v="E000272987"/>
    <s v="6"/>
    <s v="SWITCH-DIVIDER HIGH S"/>
    <s v="401561817"/>
    <s v="             מאושר לשימוש"/>
    <s v="IR296- קראטוס ג'י אמ איי איל בע&quot;מ"/>
    <s v="שורה רגילה"/>
    <x v="0"/>
    <s v="999- קניין פיקטיבי"/>
    <s v="רכש מערכות"/>
    <s v="08.11.2018"/>
    <m/>
    <x v="0"/>
    <x v="0"/>
    <s v="112322"/>
    <s v="רכש BTS גלקטיקה 4"/>
    <s v="219308"/>
    <s v="SET-UP FEE &amp; MOQ Com"/>
    <s v="11000.00"/>
    <n v="330"/>
    <n v="330"/>
    <n v="0"/>
  </r>
  <r>
    <s v="E000272478"/>
    <s v="4"/>
    <s v="SET-UP- הנדסה, התאמה ו - NRE"/>
    <s v="#"/>
    <s v="אינו מוקצה"/>
    <s v="IR296- קראטוס ג'י אמ איי איל בע&quot;מ"/>
    <s v="שירות"/>
    <x v="0"/>
    <s v="999- קניין פיקטיבי"/>
    <s v="רכש מערכות"/>
    <s v="04.11.2018"/>
    <m/>
    <x v="0"/>
    <x v="0"/>
    <s v="112899"/>
    <s v="VCD-SMA SWITCH MATRIX ASSY"/>
    <s v="220563"/>
    <s v="SET-UP- הנדסה, התאמה"/>
    <s v="12000.00"/>
    <n v="120"/>
    <n v="132"/>
    <n v="12"/>
  </r>
  <r>
    <s v="E000272478"/>
    <s v="2"/>
    <s v="VCD-SMA SWITCH MATRIX ASSY"/>
    <s v="A15453088"/>
    <s v="             מאושר לשימוש"/>
    <s v="IR296- קראטוס ג'י אמ איי איל בע&quot;מ"/>
    <s v="שורה רגילה"/>
    <x v="0"/>
    <s v="999- קניין פיקטיבי"/>
    <s v="רכש מערכות"/>
    <s v="04.11.2018"/>
    <m/>
    <x v="0"/>
    <x v="0"/>
    <s v="112899"/>
    <s v="VCD-SMA SWITCH MATRIX ASSY"/>
    <s v="220563"/>
    <s v="SET-UP- הנדסה, התאמה"/>
    <s v="12000.00"/>
    <n v="1080"/>
    <n v="756"/>
    <n v="-324"/>
  </r>
  <r>
    <s v="E000279332"/>
    <s v="4"/>
    <s v="Set Up"/>
    <s v="#"/>
    <s v="אינו מוקצה"/>
    <s v="IR296- קראטוס ג'י אמ איי איל בע&quot;מ"/>
    <s v="שירות"/>
    <x v="0"/>
    <s v="999- קניין פיקטיבי"/>
    <s v="רכש מערכות"/>
    <s v="30.01.2019"/>
    <m/>
    <x v="0"/>
    <x v="0"/>
    <s v="116627"/>
    <s v="רכש מודוי קב&quot;מ בביט חלפים"/>
    <s v="229335"/>
    <s v="ACTIVE QUADRUPEL TX"/>
    <s v="18450.00"/>
    <n v="369"/>
    <n v="479.70000000000005"/>
    <n v="110.70000000000005"/>
  </r>
  <r>
    <s v="E000279332"/>
    <s v="8"/>
    <s v="Set Up"/>
    <s v="#"/>
    <s v="אינו מוקצה"/>
    <s v="IR296- קראטוס ג'י אמ איי איל בע&quot;מ"/>
    <s v="שירות"/>
    <x v="0"/>
    <s v="999- קניין פיקטיבי"/>
    <s v="רכש מערכות"/>
    <s v="10.02.2019"/>
    <m/>
    <x v="0"/>
    <x v="0"/>
    <s v="116627"/>
    <s v="רכש מודוי קב&quot;מ בביט חלפים"/>
    <s v="229335"/>
    <s v="ACTIVE QUADRUPEL TX"/>
    <s v="18450.00"/>
    <n v="1476"/>
    <n v="1180.8"/>
    <n v="-295.20000000000005"/>
  </r>
  <r>
    <s v="E000279332"/>
    <s v="2"/>
    <s v="ACTIVE QUADRUPEL TX SPEC"/>
    <s v="D00591554"/>
    <s v="             מאושר לשימוש"/>
    <s v="IR296- קראטוס ג'י אמ איי איל בע&quot;מ"/>
    <s v="שורה רגילה"/>
    <x v="0"/>
    <s v="999- קניין פיקטיבי"/>
    <s v="רכש מערכות"/>
    <s v="30.01.2019"/>
    <m/>
    <x v="0"/>
    <x v="0"/>
    <s v="116627"/>
    <s v="רכש מודוי קב&quot;מ בביט חלפים"/>
    <s v="229335"/>
    <s v="ACTIVE QUADRUPEL TX"/>
    <s v="18450.00"/>
    <n v="1291.5"/>
    <n v="1549.8000000000002"/>
    <n v="258.30000000000018"/>
  </r>
  <r>
    <s v="E000279332"/>
    <s v="6"/>
    <s v="SPEC X4 (LOW INPUT POWER)"/>
    <s v="A15348635"/>
    <s v="  אסור לרכישה ולתיכון חדש"/>
    <s v="IR296- קראטוס ג'י אמ איי איל בע&quot;מ"/>
    <s v="שורה רגילה"/>
    <x v="0"/>
    <s v="999- קניין פיקטיבי"/>
    <s v="רכש מערכות"/>
    <s v="10.02.2019"/>
    <m/>
    <x v="0"/>
    <x v="0"/>
    <s v="116627"/>
    <s v="רכש מודוי קב&quot;מ בביט חלפים"/>
    <s v="229335"/>
    <s v="ACTIVE QUADRUPEL TX"/>
    <s v="18450.00"/>
    <n v="738"/>
    <n v="664.2"/>
    <n v="-73.799999999999955"/>
  </r>
  <r>
    <s v="E000279332"/>
    <s v="12"/>
    <s v="SPEC X4 (LOW INPUT POWER)"/>
    <s v="A15348635"/>
    <s v="  אסור לרכישה ולתיכון חדש"/>
    <s v="IR296- קראטוס ג'י אמ איי איל בע&quot;מ"/>
    <s v="שורה רגילה"/>
    <x v="0"/>
    <s v="999- קניין פיקטיבי"/>
    <s v="רכש מערכות"/>
    <s v="24.03.2019"/>
    <m/>
    <x v="0"/>
    <x v="0"/>
    <s v="119575"/>
    <s v="רכש מכפלים עבור בביט תחזוקה"/>
    <s v="237140"/>
    <s v="SPEC X4 (LOW INPUT P"/>
    <s v="12300.00"/>
    <n v="369"/>
    <n v="258.3"/>
    <n v="-110.69999999999999"/>
  </r>
  <r>
    <s v="E000279332"/>
    <s v="10"/>
    <s v="SPEC FOF X4 KA BAND LO"/>
    <s v="A15244776"/>
    <s v="  אסור לרכישה ולתיכון חדש"/>
    <s v="IR296- קראטוס ג'י אמ איי איל בע&quot;מ"/>
    <s v="שורה רגילה"/>
    <x v="0"/>
    <s v="999- קניין פיקטיבי"/>
    <s v="רכש מערכות"/>
    <s v="10.02.2019"/>
    <m/>
    <x v="0"/>
    <x v="0"/>
    <s v="117957"/>
    <s v="רכש חלפים לבביט"/>
    <s v="232997"/>
    <s v="SPEC FOF X4 KA BAND"/>
    <s v="18600.00"/>
    <n v="558"/>
    <n v="502.20000000000005"/>
    <n v="-55.799999999999955"/>
  </r>
  <r>
    <s v="E000243802"/>
    <s v="4"/>
    <s v="SET UP FOR 1008Y358-001"/>
    <s v="#"/>
    <s v="אינו מוקצה"/>
    <s v="IR296- קראטוס ג'י אמ איי איל בע&quot;מ"/>
    <s v="שירות"/>
    <x v="0"/>
    <s v="999- קניין פיקטיבי"/>
    <s v="רכש מערכות"/>
    <s v="01.08.2017"/>
    <m/>
    <x v="0"/>
    <x v="0"/>
    <s v="97909"/>
    <s v="1008Y358-001‏  POWER DIVIDER FOR IFF"/>
    <s v="183996"/>
    <s v="POWER DIVIDER FOR IF"/>
    <s v="6000.00"/>
    <n v="540"/>
    <n v="432"/>
    <n v="-108"/>
  </r>
  <r>
    <s v="E000243802"/>
    <s v="2"/>
    <s v="POWER DIVIDER FOR IFF SPEC."/>
    <s v="A14636130"/>
    <s v="             מאושר לשימוש"/>
    <s v="IR296- קראטוס ג'י אמ איי איל בע&quot;מ"/>
    <s v="שורה רגילה"/>
    <x v="0"/>
    <s v="999- קניין פיקטיבי"/>
    <s v="רכש מערכות"/>
    <s v="01.08.2017"/>
    <m/>
    <x v="0"/>
    <x v="0"/>
    <s v="97909"/>
    <s v="1008Y358-001‏  POWER DIVIDER FOR IFF"/>
    <s v="183997"/>
    <s v="SET UP FOR 1008Y358-"/>
    <s v="6300.00"/>
    <n v="378"/>
    <n v="302.40000000000003"/>
    <n v="-75.599999999999966"/>
  </r>
  <r>
    <s v="E000257451"/>
    <s v="4"/>
    <s v="AFE150DC - set up"/>
    <s v="#"/>
    <s v="אינו מוקצה"/>
    <s v="IR296- קראטוס ג'י אמ איי איל בע&quot;מ"/>
    <s v="שירות"/>
    <x v="0"/>
    <s v="999- קניין פיקטיבי"/>
    <s v="רכש מערכות"/>
    <s v="25.02.2018"/>
    <m/>
    <x v="0"/>
    <x v="0"/>
    <s v="101654"/>
    <s v="HIGH POWER ANTENNA FRONT END UNIT"/>
    <s v="192953"/>
    <s v="AFE150DC - set up"/>
    <s v="12500.00"/>
    <n v="500"/>
    <n v="350"/>
    <n v="-150"/>
  </r>
  <r>
    <s v="E000257451"/>
    <s v="2"/>
    <s v="HIGH POWER ANTENNA FRONT END UNIT"/>
    <s v="407674013"/>
    <s v="             מאושר לשימוש"/>
    <s v="IR296- קראטוס ג'י אמ איי איל בע&quot;מ"/>
    <s v="קבלנות משנה"/>
    <x v="0"/>
    <s v="999- קניין פיקטיבי"/>
    <s v="רכש מערכות"/>
    <s v="25.02.2018"/>
    <m/>
    <x v="0"/>
    <x v="0"/>
    <s v="101654"/>
    <s v="HIGH POWER ANTENNA FRONT END UNIT"/>
    <s v="192954"/>
    <s v="HIGH POWER ANTENNA F"/>
    <s v="59700.00"/>
    <n v="2985"/>
    <n v="3582"/>
    <n v="597"/>
  </r>
  <r>
    <s v="E000308833"/>
    <s v="4"/>
    <s v="SET- UP"/>
    <s v="#"/>
    <s v="אינו מוקצה"/>
    <s v="IR296- קראטוס ג'י אמ איי איל בע&quot;מ"/>
    <s v="שירות"/>
    <x v="0"/>
    <s v="999- קניין פיקטיבי"/>
    <s v="רכש מערכות"/>
    <s v="18.03.2020"/>
    <m/>
    <x v="0"/>
    <x v="0"/>
    <s v="130354"/>
    <s v="POWER AMPLIFIER VCD"/>
    <s v="267796"/>
    <s v="SET- UP"/>
    <s v="5000.00"/>
    <n v="250"/>
    <n v="200"/>
    <n v="-50"/>
  </r>
  <r>
    <s v="E000388604"/>
    <s v="4"/>
    <s v="MOQ/ SET-UP  מודולי 12"/>
    <s v="#"/>
    <s v="אינו מוקצה"/>
    <s v="IR296- קראטוס ג'י אמ איי איל בע&quot;מ"/>
    <s v="שירות"/>
    <x v="0"/>
    <s v="999- קניין פיקטיבי"/>
    <s v="רכש מערכות"/>
    <s v="27.02.2023"/>
    <m/>
    <x v="0"/>
    <x v="0"/>
    <s v="140624"/>
    <s v="רכש מודולי 12 עבור ייקום"/>
    <s v="296414"/>
    <s v="MOQ/ SET-UP  מודולי"/>
    <s v="5000.00"/>
    <n v="200"/>
    <n v="180"/>
    <n v="-20"/>
  </r>
  <r>
    <s v="E000292964"/>
    <s v="4"/>
    <s v="Set-Up &amp; MoQ"/>
    <s v="#"/>
    <s v="אינו מוקצה"/>
    <s v="IR296- קראטוס ג'י אמ איי איל בע&quot;מ"/>
    <s v="שירות"/>
    <x v="0"/>
    <s v="999- קניין פיקטיבי"/>
    <s v="רכש מערכות"/>
    <s v="29.07.2019"/>
    <m/>
    <x v="0"/>
    <x v="0"/>
    <s v="124460"/>
    <s v="רכש  SWITCH עבור פרויקט LRIR"/>
    <s v="251155"/>
    <s v="SET-UP &amp; MOQ"/>
    <s v="5000.00"/>
    <n v="400"/>
    <n v="280"/>
    <n v="-120"/>
  </r>
  <r>
    <s v="E000292964"/>
    <s v="8"/>
    <s v="SPEC FOR DIV 1:3 C-BAND"/>
    <s v="D00250803"/>
    <s v="             מאושר לשימוש"/>
    <s v="IR296- קראטוס ג'י אמ איי איל בע&quot;מ"/>
    <s v="שורה רגילה"/>
    <x v="0"/>
    <s v="999- קניין פיקטיבי"/>
    <s v="רכש מערכות"/>
    <s v="29.07.2019"/>
    <m/>
    <x v="0"/>
    <x v="0"/>
    <s v="124460"/>
    <s v="רכש  SWITCH עבור פרויקט LRIR"/>
    <s v="251155"/>
    <s v="SET-UP &amp; MOQ"/>
    <s v="5000.00"/>
    <n v="350"/>
    <n v="385"/>
    <n v="35"/>
  </r>
  <r>
    <s v="E000231079"/>
    <s v="16"/>
    <s v="SPEC X4 (LOW INPUT POWER)"/>
    <s v="A15348635"/>
    <s v="  אסור לרכישה ולתיכון חדש"/>
    <s v="IR296- קראטוס ג'י אמ איי איל בע&quot;מ"/>
    <s v="שורה רגילה"/>
    <x v="0"/>
    <s v="999- קניין פיקטיבי"/>
    <s v="רכש מערכות"/>
    <s v="23.03.2017"/>
    <m/>
    <x v="0"/>
    <x v="0"/>
    <s v="87773"/>
    <s v="רכש מודולי קב&quot; ממקיבוץ אייל ביט חדש ומכם ימי"/>
    <s v="155225"/>
    <s v="SET-UP FOR 1092B783-"/>
    <s v="2500.00"/>
    <n v="250"/>
    <n v="175"/>
    <n v="-75"/>
  </r>
  <r>
    <s v="E000235262"/>
    <s v="2"/>
    <s v="ACTIVE QUADRUPEL TX SPEC"/>
    <s v="D00591554"/>
    <s v="             מאושר לשימוש"/>
    <s v="IR296- קראטוס ג'י אמ איי איל בע&quot;מ"/>
    <s v="שורה רגילה"/>
    <x v="0"/>
    <s v="999- קניין פיקטיבי"/>
    <s v="רכש מערכות"/>
    <s v="13.03.2017"/>
    <m/>
    <x v="0"/>
    <x v="0"/>
    <s v="87773"/>
    <s v="רכש מודולי קב&quot; ממקיבוץ אייל ביט חדש ומכם ימי"/>
    <s v="155228"/>
    <s v="SPEC X4 (LOW INPUT P"/>
    <s v="24000.00"/>
    <n v="720"/>
    <n v="648"/>
    <n v="-72"/>
  </r>
  <r>
    <s v="E000342062"/>
    <s v="2"/>
    <s v="ACTIVE QUADRUPEL TX SPEC"/>
    <s v="D00591554"/>
    <s v="             מאושר לשימוש"/>
    <s v="IR296- קראטוס ג'י אמ איי איל בע&quot;מ"/>
    <s v="קבלנות משנה"/>
    <x v="0"/>
    <s v="999- קניין פיקטיבי"/>
    <s v="רכש מערכות"/>
    <s v="24.06.2021"/>
    <m/>
    <x v="0"/>
    <x v="0"/>
    <s v="135430"/>
    <s v="הצטיידות AMDR"/>
    <s v="280758"/>
    <s v="SPEC FOF X4 KA BAND"/>
    <s v="31000.00"/>
    <n v="1240"/>
    <n v="1364"/>
    <n v="124"/>
  </r>
  <r>
    <s v="E000235440"/>
    <s v="4"/>
    <s v="SPEC X4 (LOW INPUT POWER)"/>
    <s v="A15348635"/>
    <s v="  אסור לרכישה ולתיכון חדש"/>
    <s v="IR296- קראטוס ג'י אמ איי איל בע&quot;מ"/>
    <s v="שורה רגילה"/>
    <x v="0"/>
    <s v="999- קניין פיקטיבי"/>
    <s v="רכש מערכות"/>
    <s v="16.03.2017"/>
    <m/>
    <x v="0"/>
    <x v="0"/>
    <s v="93591"/>
    <s v="הזמנצ חלפים משקל נגד"/>
    <s v="173963"/>
    <s v="SPEC FOF X4 KA BAND"/>
    <s v="23200.00"/>
    <n v="1392"/>
    <n v="1531.2"/>
    <n v="139.20000000000005"/>
  </r>
  <r>
    <s v="E000235440"/>
    <s v="2"/>
    <s v="SPEC FOF X4 KA BAND LO"/>
    <s v="A15244776"/>
    <s v="  אסור לרכישה ולתיכון חדש"/>
    <s v="IR296- קראטוס ג'י אמ איי איל בע&quot;מ"/>
    <s v="שורה רגילה"/>
    <x v="0"/>
    <s v="999- קניין פיקטיבי"/>
    <s v="רכש מערכות"/>
    <s v="16.03.2017"/>
    <m/>
    <x v="0"/>
    <x v="0"/>
    <s v="93591"/>
    <s v="הזמנצ חלפים משקל נגד"/>
    <s v="173963"/>
    <s v="SPEC FOF X4 KA BAND"/>
    <s v="23200.00"/>
    <n v="1160"/>
    <n v="1276"/>
    <n v="116"/>
  </r>
  <r>
    <s v="E000247403"/>
    <s v="2"/>
    <s v="CDUA (VCD)"/>
    <s v="A15606603"/>
    <s v="             מאושר לשימוש"/>
    <s v="IR296- קראטוס ג'י אמ איי איל בע&quot;מ"/>
    <s v="שורה רגילה"/>
    <x v="0"/>
    <s v="999- קניין פיקטיבי"/>
    <s v="רכש מערכות"/>
    <s v="01.10.2017"/>
    <m/>
    <x v="0"/>
    <x v="0"/>
    <s v="99055"/>
    <s v="מכלול  RF"/>
    <s v="186645"/>
    <s v="CDUA (VCD)"/>
    <s v="42500.00"/>
    <n v="2975"/>
    <n v="3867.5"/>
    <n v="892.5"/>
  </r>
  <r>
    <s v="E000247403"/>
    <s v="4"/>
    <s v="CDUA (VCD)"/>
    <s v="A15606603"/>
    <s v="             מאושר לשימוש"/>
    <s v="IR296- קראטוס ג'י אמ איי איל בע&quot;מ"/>
    <s v="שורה רגילה"/>
    <x v="0"/>
    <s v="999- קניין פיקטיבי"/>
    <s v="רכש מערכות"/>
    <s v="01.10.2017"/>
    <m/>
    <x v="0"/>
    <x v="0"/>
    <s v="99055"/>
    <s v="מכלול  RF"/>
    <s v="186644"/>
    <s v="CDUA (VCD)"/>
    <s v="51000.00"/>
    <n v="2550"/>
    <n v="3315"/>
    <n v="765"/>
  </r>
  <r>
    <s v="E000247403"/>
    <s v="6"/>
    <s v="CDUA (VCD)"/>
    <s v="A15606603"/>
    <s v="             מאושר לשימוש"/>
    <s v="IR296- קראטוס ג'י אמ איי איל בע&quot;מ"/>
    <s v="שורה רגילה"/>
    <x v="0"/>
    <s v="999- קניין פיקטיבי"/>
    <s v="רכש מערכות"/>
    <s v="01.10.2017"/>
    <m/>
    <x v="0"/>
    <x v="0"/>
    <s v="99055"/>
    <s v="מכלול  RF"/>
    <s v="186645"/>
    <s v="CDUA (VCD)"/>
    <s v="42500.00"/>
    <n v="425"/>
    <n v="425"/>
    <n v="0"/>
  </r>
  <r>
    <s v="E000247403"/>
    <s v="8"/>
    <s v="CDUA (VCD)"/>
    <s v="A15606603"/>
    <s v="             מאושר לשימוש"/>
    <s v="IR296- קראטוס ג'י אמ איי איל בע&quot;מ"/>
    <s v="שורה רגילה"/>
    <x v="0"/>
    <s v="999- קניין פיקטיבי"/>
    <s v="רכש מערכות"/>
    <s v="13.12.2017"/>
    <m/>
    <x v="0"/>
    <x v="0"/>
    <s v="101431"/>
    <s v="רכש CDUA  ל לESM"/>
    <s v="192395"/>
    <s v="CDUA (VCD)"/>
    <s v="42500.00"/>
    <n v="1700"/>
    <n v="1700"/>
    <n v="0"/>
  </r>
  <r>
    <s v="E000259947"/>
    <s v="2"/>
    <s v="SWITCH-DIVIDER HIGH S"/>
    <s v="401319451"/>
    <s v="             מאושר לשימוש"/>
    <s v="IR296- קראטוס ג'י אמ איי איל בע&quot;מ"/>
    <s v="קבלנות משנה"/>
    <x v="0"/>
    <s v="999- קניין פיקטיבי"/>
    <s v="רכש מערכות"/>
    <s v="08.04.2018"/>
    <m/>
    <x v="0"/>
    <x v="0"/>
    <s v="107269"/>
    <s v="תיקון יחידות  SWITCH-DIVIDER"/>
    <s v="207192"/>
    <s v="SWITCH-DIVIDER HIGH"/>
    <s v="7000.00"/>
    <n v="350"/>
    <n v="315"/>
    <n v="-35"/>
  </r>
  <r>
    <s v="E000259947"/>
    <s v="4"/>
    <s v="SWITCH-DIVIDER HIGH S"/>
    <s v="401561817"/>
    <s v="             מאושר לשימוש"/>
    <s v="IR296- קראטוס ג'י אמ איי איל בע&quot;מ"/>
    <s v="קבלנות משנה"/>
    <x v="0"/>
    <s v="999- קניין פיקטיבי"/>
    <s v="רכש מערכות"/>
    <s v="08.04.2018"/>
    <m/>
    <x v="0"/>
    <x v="0"/>
    <s v="107269"/>
    <s v="תיקון יחידות  SWITCH-DIVIDER"/>
    <s v="207189"/>
    <s v="SWITCH-DIVIDER HIGH"/>
    <s v="7000.00"/>
    <n v="140"/>
    <n v="168"/>
    <n v="28"/>
  </r>
  <r>
    <s v="E000259947"/>
    <s v="6"/>
    <s v="SWITCH-DIVIDER HIGH S"/>
    <s v="401561817"/>
    <s v="             מאושר לשימוש"/>
    <s v="IR296- קראטוס ג'י אמ איי איל בע&quot;מ"/>
    <s v="קבלנות משנה"/>
    <x v="0"/>
    <s v="999- קניין פיקטיבי"/>
    <s v="רכש מערכות"/>
    <s v="08.04.2018"/>
    <m/>
    <x v="0"/>
    <x v="0"/>
    <s v="107269"/>
    <s v="תיקון יחידות  SWITCH-DIVIDER"/>
    <s v="207189"/>
    <s v="SWITCH-DIVIDER HIGH"/>
    <s v="7000.00"/>
    <n v="140"/>
    <n v="140"/>
    <n v="0"/>
  </r>
  <r>
    <s v="E000259947"/>
    <s v="8"/>
    <s v="SWITCH-DIVIDER HIGH S"/>
    <s v="401561817"/>
    <s v="             מאושר לשימוש"/>
    <s v="IR296- קראטוס ג'י אמ איי איל בע&quot;מ"/>
    <s v="קבלנות משנה"/>
    <x v="0"/>
    <s v="999- קניין פיקטיבי"/>
    <s v="רכש מערכות"/>
    <s v="08.04.2018"/>
    <m/>
    <x v="0"/>
    <x v="0"/>
    <s v="107269"/>
    <s v="תיקון יחידות  SWITCH-DIVIDER"/>
    <s v="207191"/>
    <s v="SWITCH-DIVIDER HIGH"/>
    <s v="7000.00"/>
    <n v="560"/>
    <n v="392"/>
    <n v="-168"/>
  </r>
  <r>
    <s v="E000259947"/>
    <s v="10"/>
    <s v="SWITCH-DIVIDER HIGH S"/>
    <s v="401561817"/>
    <s v="             מאושר לשימוש"/>
    <s v="IR296- קראטוס ג'י אמ איי איל בע&quot;מ"/>
    <s v="קבלנות משנה"/>
    <x v="0"/>
    <s v="999- קניין פיקטיבי"/>
    <s v="רכש מערכות"/>
    <s v="08.04.2018"/>
    <m/>
    <x v="0"/>
    <x v="0"/>
    <s v="107269"/>
    <s v="תיקון יחידות  SWITCH-DIVIDER"/>
    <s v="207191"/>
    <s v="SWITCH-DIVIDER HIGH"/>
    <s v="7000.00"/>
    <n v="630"/>
    <n v="441"/>
    <n v="-189"/>
  </r>
  <r>
    <s v="E000255275"/>
    <s v="2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28.01.2018"/>
    <m/>
    <x v="0"/>
    <x v="0"/>
    <s v="104565"/>
    <s v="רכש CSU מנהל ים"/>
    <s v="200196"/>
    <s v="CSU"/>
    <s v="9450.00"/>
    <n v="283.5"/>
    <n v="283.5"/>
    <n v="0"/>
  </r>
  <r>
    <s v="E000255275"/>
    <s v="4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28.01.2018"/>
    <m/>
    <x v="0"/>
    <x v="0"/>
    <s v="104565"/>
    <s v="רכש CSU מנהל ים"/>
    <s v="200202"/>
    <s v="CSU"/>
    <s v="18900.00"/>
    <n v="567"/>
    <n v="737.1"/>
    <n v="170.10000000000002"/>
  </r>
  <r>
    <s v="E000255275"/>
    <s v="6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28.01.2018"/>
    <m/>
    <x v="0"/>
    <x v="0"/>
    <s v="104565"/>
    <s v="רכש CSU מנהל ים"/>
    <s v="200201"/>
    <s v="CSU"/>
    <s v="9450.00"/>
    <n v="945"/>
    <n v="850.5"/>
    <n v="-94.5"/>
  </r>
  <r>
    <s v="E000255275"/>
    <s v="8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28.01.2018"/>
    <m/>
    <x v="0"/>
    <x v="0"/>
    <s v="104565"/>
    <s v="רכש CSU מנהל ים"/>
    <s v="200208"/>
    <s v="CSU"/>
    <s v="37800.00"/>
    <n v="3402"/>
    <n v="3061.8"/>
    <n v="-340.19999999999982"/>
  </r>
  <r>
    <s v="E000255275"/>
    <s v="16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28.01.2018"/>
    <m/>
    <x v="0"/>
    <x v="0"/>
    <s v="104565"/>
    <s v="רכש CSU מנהל ים"/>
    <s v="200210"/>
    <s v="CSU"/>
    <s v="9450.00"/>
    <n v="378"/>
    <n v="302.40000000000003"/>
    <n v="-75.599999999999966"/>
  </r>
  <r>
    <s v="E000255275"/>
    <s v="18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28.01.2018"/>
    <m/>
    <x v="0"/>
    <x v="0"/>
    <s v="104565"/>
    <s v="רכש CSU מנהל ים"/>
    <s v="200212"/>
    <s v="CSU"/>
    <s v="18900.00"/>
    <n v="1512"/>
    <n v="1663.2"/>
    <n v="151.20000000000005"/>
  </r>
  <r>
    <s v="E000255275"/>
    <s v="20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28.01.2018"/>
    <m/>
    <x v="0"/>
    <x v="0"/>
    <s v="104565"/>
    <s v="רכש CSU מנהל ים"/>
    <s v="200196"/>
    <s v="CSU"/>
    <s v="9450.00"/>
    <n v="850.5"/>
    <n v="595.35"/>
    <n v="-255.14999999999998"/>
  </r>
  <r>
    <s v="E000255275"/>
    <s v="24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28.01.2018"/>
    <m/>
    <x v="0"/>
    <x v="0"/>
    <s v="104565"/>
    <s v="רכש CSU מנהל ים"/>
    <s v="200198"/>
    <s v="CSU"/>
    <s v="9450.00"/>
    <n v="661.5"/>
    <n v="529.20000000000005"/>
    <n v="-132.29999999999995"/>
  </r>
  <r>
    <s v="E000255275"/>
    <s v="22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28.01.2018"/>
    <m/>
    <x v="0"/>
    <x v="0"/>
    <s v="104565"/>
    <s v="רכש CSU מנהל ים"/>
    <s v="200211"/>
    <s v="CSU"/>
    <s v="18900.00"/>
    <n v="1512"/>
    <n v="1209.6000000000001"/>
    <n v="-302.39999999999986"/>
  </r>
  <r>
    <s v="E000255275"/>
    <s v="26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28.01.2018"/>
    <m/>
    <x v="0"/>
    <x v="0"/>
    <s v="104565"/>
    <s v="רכש CSU מנהל ים"/>
    <s v="200205"/>
    <s v="CSU"/>
    <s v="9450.00"/>
    <n v="378"/>
    <n v="340.20000000000005"/>
    <n v="-37.799999999999955"/>
  </r>
  <r>
    <s v="E000255275"/>
    <s v="32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28.01.2018"/>
    <m/>
    <x v="0"/>
    <x v="0"/>
    <s v="104565"/>
    <s v="רכש CSU מנהל ים"/>
    <s v="200203"/>
    <s v="CSU"/>
    <s v="9450.00"/>
    <n v="945"/>
    <n v="661.5"/>
    <n v="-283.5"/>
  </r>
  <r>
    <s v="E000255275"/>
    <s v="28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28.01.2018"/>
    <m/>
    <x v="0"/>
    <x v="0"/>
    <s v="104565"/>
    <s v="רכש CSU מנהל ים"/>
    <s v="200197"/>
    <s v="CSU"/>
    <s v="9450.00"/>
    <n v="850.5"/>
    <n v="935.55000000000007"/>
    <n v="85.050000000000068"/>
  </r>
  <r>
    <s v="E000255275"/>
    <s v="30"/>
    <s v="CSU"/>
    <s v="421367793"/>
    <s v="             מאושר לשימוש"/>
    <s v="IR296- קראטוס ג'י אמ איי איל בע&quot;מ"/>
    <s v="שורה רגילה"/>
    <x v="0"/>
    <s v="999- קניין פיקטיבי"/>
    <s v="רכש מערכות"/>
    <s v="28.01.2018"/>
    <m/>
    <x v="0"/>
    <x v="0"/>
    <s v="104565"/>
    <s v="רכש CSU מנהל ים"/>
    <s v="200202"/>
    <s v="CSU"/>
    <s v="18900.00"/>
    <n v="756"/>
    <n v="529.20000000000005"/>
    <n v="-226.79999999999995"/>
  </r>
  <r>
    <s v="E000348460"/>
    <s v="4"/>
    <s v="CSU"/>
    <s v="425219357"/>
    <s v="             מאושר לשימוש"/>
    <s v="IR296- קראטוס ג'י אמ איי איל בע&quot;מ"/>
    <s v="שורה רגילה"/>
    <x v="0"/>
    <s v="999- קניין פיקטיבי"/>
    <s v="רכש מערכות"/>
    <s v="10.10.2021"/>
    <m/>
    <x v="0"/>
    <x v="0"/>
    <s v="136267"/>
    <s v="CSU - 1035C600-002 עבור פרוייקטים F124 &amp; HADR"/>
    <s v="282953"/>
    <s v="CSU"/>
    <s v="98600.00"/>
    <n v="3944"/>
    <n v="2760.8"/>
    <n v="-1183.1999999999998"/>
  </r>
  <r>
    <s v="E000348460"/>
    <s v="2"/>
    <s v="CSU"/>
    <s v="425219357"/>
    <s v="             מאושר לשימוש"/>
    <s v="IR296- קראטוס ג'י אמ איי איל בע&quot;מ"/>
    <s v="קבלנות משנה"/>
    <x v="0"/>
    <s v="999- קניין פיקטיבי"/>
    <s v="רכש מערכות"/>
    <s v="10.10.2021"/>
    <m/>
    <x v="0"/>
    <x v="0"/>
    <s v="136267"/>
    <s v="CSU - 1035C600-002 עבור פרוייקטים F124 &amp; HADR"/>
    <s v="282953"/>
    <s v="CSU"/>
    <s v="98600.00"/>
    <n v="2958"/>
    <n v="2958"/>
    <n v="0"/>
  </r>
  <r>
    <s v="E000376611"/>
    <s v="6"/>
    <s v="DLC-R SATCOM SODEM RECEIVE LINE CARD"/>
    <s v="406756329"/>
    <s v="             מאושר לשימוש"/>
    <s v="CX145- ST ENGINEERING IDIRECT(UK)LTD"/>
    <s v="צד-שלישי"/>
    <x v="22"/>
    <s v="999- קניין פיקטיבי"/>
    <s v="רכש רכיבים ומחשוב"/>
    <d v="2022-03-30T00:00:00"/>
    <n v="2022"/>
    <x v="6"/>
    <x v="3"/>
    <s v="139623"/>
    <s v="5003D097-001 ציוד תקש&quot;ל NASKA"/>
    <s v="293184"/>
    <s v="ENGINEER-REMOTE ASSI"/>
    <s v="6000.00"/>
    <n v="300"/>
    <n v="300"/>
    <n v="0"/>
  </r>
  <r>
    <s v="E000252474"/>
    <s v="2"/>
    <s v="SPEC FOR 4XSP4T"/>
    <s v="400496586"/>
    <s v="             מאושר לשימוש"/>
    <s v="IR296- קראטוס ג'י אמ איי איל בע&quot;מ"/>
    <s v="שורה רגילה"/>
    <x v="0"/>
    <s v="999- קניין פיקטיבי"/>
    <s v="רכש מערכות"/>
    <s v="20.12.2017"/>
    <m/>
    <x v="0"/>
    <x v="0"/>
    <s v="103200"/>
    <s v="רכש 1093P900-002"/>
    <s v="196857"/>
    <s v="SPEC FOR 4XSP4T"/>
    <s v="21000.00"/>
    <n v="1680"/>
    <n v="1848"/>
    <n v="168"/>
  </r>
  <r>
    <s v="E000297012"/>
    <s v="2"/>
    <s v="עדכון ורענון תיק מוצר"/>
    <s v="#"/>
    <s v="אינו מוקצה"/>
    <s v="IR296- קראטוס ג'י אמ איי איל בע&quot;מ"/>
    <s v="שירות"/>
    <x v="0"/>
    <s v="999- קניין פיקטיבי"/>
    <s v="רכש רכיבים ומחשוב"/>
    <s v="02.10.2019"/>
    <m/>
    <x v="0"/>
    <x v="0"/>
    <s v="126569"/>
    <s v="MODULATOR"/>
    <s v="256931"/>
    <s v="עדכון ורענון תיק מוצ"/>
    <s v="7000.00"/>
    <n v="700"/>
    <n v="490"/>
    <n v="-210"/>
  </r>
  <r>
    <s v="E000297012"/>
    <s v="4"/>
    <s v="SEALED 0/PI MODULATOR"/>
    <s v="D00658924"/>
    <s v="             מאושר לשימוש"/>
    <s v="IR296- קראטוס ג'י אמ איי איל בע&quot;מ"/>
    <s v="שורה רגילה"/>
    <x v="0"/>
    <s v="999- קניין פיקטיבי"/>
    <s v="רכש רכיבים ומחשוב"/>
    <s v="02.10.2019"/>
    <m/>
    <x v="0"/>
    <x v="0"/>
    <s v="126569"/>
    <s v="MODULATOR"/>
    <s v="256930"/>
    <s v="SEALED 0/PI MODULATO"/>
    <s v="9260.00"/>
    <n v="740.80000000000007"/>
    <n v="888.96"/>
    <n v="148.15999999999997"/>
  </r>
  <r>
    <s v="E000276959"/>
    <s v="4"/>
    <s v="SET UP FOR PS-1949/C"/>
    <s v="#"/>
    <s v="אינו מוקצה"/>
    <s v="IR296- קראטוס ג'י אמ איי איל בע&quot;מ"/>
    <s v="שירות"/>
    <x v="0"/>
    <s v="999- קניין פיקטיבי"/>
    <s v="רכש רכיבים ומחשוב"/>
    <s v="01.01.2019"/>
    <m/>
    <x v="0"/>
    <x v="0"/>
    <s v="116182"/>
    <s v="PS-1949/C‏  MW 0/180-DEG. MODULATOR 9.7-11GHZ 40"/>
    <s v="228165"/>
    <s v="SET UP FOR PS-1949/C"/>
    <s v="3600.00"/>
    <n v="288"/>
    <n v="230.4"/>
    <n v="-57.599999999999994"/>
  </r>
  <r>
    <s v="E000276959"/>
    <s v="2"/>
    <s v="MW 0/180-DEG. MODULATOR 9.7-11GHZ 40"/>
    <s v="N79842902"/>
    <s v="             מאושר לשימוש"/>
    <s v="IR296- קראטוס ג'י אמ איי איל בע&quot;מ"/>
    <s v="שורה רגילה"/>
    <x v="0"/>
    <s v="999- קניין פיקטיבי"/>
    <s v="רכש רכיבים ומחשוב"/>
    <s v="01.01.2019"/>
    <m/>
    <x v="0"/>
    <x v="0"/>
    <s v="116182"/>
    <s v="PS-1949/C‏  MW 0/180-DEG. MODULATOR 9.7-11GHZ 40"/>
    <s v="228164"/>
    <s v="MW 0/180-DEG. MODULA"/>
    <s v="7200.00"/>
    <n v="288"/>
    <n v="316.8"/>
    <n v="28.800000000000011"/>
  </r>
  <r>
    <s v="E000254219"/>
    <s v="2"/>
    <s v="MW DIGITAL ATTENUATOR 2-6GHZ 63DB 6-BIT"/>
    <s v="401234326"/>
    <s v="             מאושר לשימוש"/>
    <s v="IR296- קראטוס ג'י אמ איי איל בע&quot;מ"/>
    <s v="שורה רגילה"/>
    <x v="0"/>
    <s v="999- קניין פיקטיבי"/>
    <s v="רכש רכיבים ומחשוב"/>
    <s v="14.01.2018"/>
    <m/>
    <x v="0"/>
    <x v="0"/>
    <s v="103482"/>
    <s v="רכש חלפים SA-26-6-1-DC2‏"/>
    <s v="197467"/>
    <s v="MW DIGITAL ATTENUATO"/>
    <s v="19000.00"/>
    <n v="1140"/>
    <n v="1482"/>
    <n v="342"/>
  </r>
  <r>
    <s v="E000277395"/>
    <s v="4"/>
    <s v="תכן ראשוני והצגת PDR"/>
    <s v="#"/>
    <s v="אינו מוקצה"/>
    <s v="I3402- בורן טכנולוגיות בע&quot;מ"/>
    <s v="שירות"/>
    <x v="0"/>
    <s v="999- קניין פיקטיבי"/>
    <s v="רכש מערכות"/>
    <s v="08.01.2019"/>
    <m/>
    <x v="0"/>
    <x v="0"/>
    <s v="116456"/>
    <s v="תכן וייצור של סוקט לבדיקות של רכיב 60X60"/>
    <s v="229580"/>
    <s v="תכן ראשוני והצגת PDR"/>
    <s v="3395.00"/>
    <n v="339.5"/>
    <n v="339.5"/>
    <n v="0"/>
  </r>
  <r>
    <s v="E000277392"/>
    <s v="2"/>
    <s v="תכן וייצור של סוקט לבדיקות של רכיב ROW 2"/>
    <s v="#"/>
    <s v="אינו מוקצה"/>
    <s v="I3402- בורן טכנולוגיות בע&quot;מ"/>
    <s v="שירות"/>
    <x v="0"/>
    <s v="999- קניין פיקטיבי"/>
    <s v="רכש מערכות"/>
    <s v="08.01.2019"/>
    <m/>
    <x v="0"/>
    <x v="0"/>
    <s v="116454"/>
    <s v="תכן וייצור של סוקט לבדיקות של רכיב ROW 20X20"/>
    <s v="228860"/>
    <s v="תכן וייצור של סוקט ל"/>
    <s v="10400.00"/>
    <n v="1040"/>
    <n v="936"/>
    <n v="-104"/>
  </r>
  <r>
    <s v="E000248914"/>
    <s v="2"/>
    <s v="ITR-400-ML1"/>
    <s v="#"/>
    <s v="אינו מוקצה"/>
    <s v="I0773- אי.אמ.סי תעשיות מיקרוגל בע&quot;מ"/>
    <s v="שירות"/>
    <x v="0"/>
    <s v="999- קניין פיקטיבי"/>
    <s v="רכש מערכות"/>
    <s v="29.10.2017"/>
    <m/>
    <x v="0"/>
    <x v="0"/>
    <s v="101166"/>
    <s v="פיתוח אב טיפוס למשיב בקרן האופק"/>
    <s v="191708"/>
    <s v="safety of flight"/>
    <s v="2500.00"/>
    <n v="100"/>
    <n v="130"/>
    <n v="30"/>
  </r>
  <r>
    <s v="E000248914"/>
    <s v="4"/>
    <s v="safety of flight"/>
    <s v="#"/>
    <s v="אינו מוקצה"/>
    <s v="I0773- אי.אמ.סי תעשיות מיקרוגל בע&quot;מ"/>
    <s v="שירות"/>
    <x v="0"/>
    <s v="999- קניין פיקטיבי"/>
    <s v="רכש מערכות"/>
    <s v="29.10.2017"/>
    <m/>
    <x v="0"/>
    <x v="0"/>
    <s v="101166"/>
    <s v="פיתוח אב טיפוס למשיב בקרן האופק"/>
    <s v="191707"/>
    <s v="ITR-400-ML1"/>
    <s v="29800.00"/>
    <n v="1788"/>
    <n v="1609.2"/>
    <n v="-178.79999999999995"/>
  </r>
  <r>
    <s v="E000305757"/>
    <s v="12"/>
    <s v="הסכם תחזוקה 5 שנתי למכלול איתן 2020 Q1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898"/>
    <s v="הסכם תחזוקה 5 שנתי ל"/>
    <s v="10000.00"/>
    <n v="300"/>
    <n v="300"/>
    <n v="0"/>
  </r>
  <r>
    <s v="E000305757"/>
    <s v="14"/>
    <s v="הסכם תחזוקה 5 שנתי למכלול איתן 2020 Q2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913"/>
    <s v="הסכם תחזוקה 5 שנתי ל"/>
    <s v="10000.00"/>
    <n v="500"/>
    <n v="650"/>
    <n v="150"/>
  </r>
  <r>
    <s v="E000305757"/>
    <s v="16"/>
    <s v="הסכם תחזוקה 5 שנתי למכלול איתן 2020 Q3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913"/>
    <s v="הסכם תחזוקה 5 שנתי ל"/>
    <s v="10000.00"/>
    <n v="1000"/>
    <n v="1000"/>
    <n v="0"/>
  </r>
  <r>
    <s v="E000305757"/>
    <s v="18"/>
    <s v="הסכם תחזוקה 5 שנתי למכלול איתן 2020 Q4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905"/>
    <s v="הסכם תחזוקה 5 שנתי ל"/>
    <s v="10000.00"/>
    <n v="900"/>
    <n v="720"/>
    <n v="-180"/>
  </r>
  <r>
    <s v="E000305757"/>
    <s v="20"/>
    <s v="הסכם תחזוקה 5 שנתי למכלול איתן 2021 Q1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912"/>
    <s v="הסכם תחזוקה 5 שנתי ל"/>
    <s v="10000.00"/>
    <n v="1000"/>
    <n v="1300"/>
    <n v="300"/>
  </r>
  <r>
    <s v="E000305757"/>
    <s v="24"/>
    <s v="הסכם תחזוקה 5 שנתי למכלול איתן 2021 Q3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912"/>
    <s v="הסכם תחזוקה 5 שנתי ל"/>
    <s v="10000.00"/>
    <n v="500"/>
    <n v="350"/>
    <n v="-150"/>
  </r>
  <r>
    <s v="E000305757"/>
    <s v="22"/>
    <s v="הסכם תחזוקה 5 שנתי למכלול איתן 2021 Q2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899"/>
    <s v="הסכם תחזוקה 5 שנתי ל"/>
    <s v="10000.00"/>
    <n v="600"/>
    <n v="540"/>
    <n v="-60"/>
  </r>
  <r>
    <s v="E000305757"/>
    <s v="26"/>
    <s v="הסכם תחזוקה 5 שנתי למכלול איתן 2021 Q4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895"/>
    <s v="הסכם תחזוקה 5 שנתי ל"/>
    <s v="10000.00"/>
    <n v="600"/>
    <n v="780"/>
    <n v="180"/>
  </r>
  <r>
    <s v="E000305757"/>
    <s v="32"/>
    <s v="הסכם תחזוקה 5 שנתי למכלול איתן 2022 Q3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909"/>
    <s v="הסכם תחזוקה 5 שנתי ל"/>
    <s v="10000.00"/>
    <n v="300"/>
    <n v="360"/>
    <n v="60"/>
  </r>
  <r>
    <s v="E000305757"/>
    <s v="34"/>
    <s v="הסכם תחזוקה 5 שנתי למכלול איתן 2022 Q4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897"/>
    <s v="הסכם תחזוקה 5 שנתי ל"/>
    <s v="10000.00"/>
    <n v="200"/>
    <n v="220"/>
    <n v="20"/>
  </r>
  <r>
    <s v="E000305757"/>
    <s v="28"/>
    <s v="הסכם תחזוקה 5 שנתי למכלול איתן 2022 Q1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901"/>
    <s v="הסכם תחזוקה 5 שנתי ל"/>
    <s v="10000.00"/>
    <n v="500"/>
    <n v="400"/>
    <n v="-100"/>
  </r>
  <r>
    <s v="E000305757"/>
    <s v="48"/>
    <s v="הסכם תחזוקה 5 שנתי למכלול איתן 2024 Q3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897"/>
    <s v="הסכם תחזוקה 5 שנתי ל"/>
    <s v="10000.00"/>
    <n v="300"/>
    <n v="240"/>
    <n v="-60"/>
  </r>
  <r>
    <s v="E000305757"/>
    <s v="50"/>
    <s v="הסכם תחזוקה 5 שנתי למכלול איתן 2024 Q4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911"/>
    <s v="הסכם תחזוקה 5 שנתי ל"/>
    <s v="10000.00"/>
    <n v="100"/>
    <n v="100"/>
    <n v="0"/>
  </r>
  <r>
    <s v="E000305757"/>
    <s v="44"/>
    <s v="הסכם תחזוקה 5 שנתי למכלול איתן 2024 Q1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913"/>
    <s v="הסכם תחזוקה 5 שנתי ל"/>
    <s v="10000.00"/>
    <n v="100"/>
    <n v="130"/>
    <n v="30"/>
  </r>
  <r>
    <s v="E000305757"/>
    <s v="46"/>
    <s v="הסכם תחזוקה 5 שנתי למכלול איתן 2024 Q2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902"/>
    <s v="הסכם תחזוקה 5 שנתי ל"/>
    <s v="10000.00"/>
    <n v="500"/>
    <n v="550"/>
    <n v="50"/>
  </r>
  <r>
    <s v="E000305757"/>
    <s v="40"/>
    <s v="הסכם תחזוקה 5 שנתי למכלול איתן 2023 Q3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908"/>
    <s v="הסכם תחזוקה 5 שנתי ל"/>
    <s v="10000.00"/>
    <n v="600"/>
    <n v="600"/>
    <n v="0"/>
  </r>
  <r>
    <s v="E000305757"/>
    <s v="42"/>
    <s v="הסכם תחזוקה 5 שנתי למכלול איתן 2023 Q4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904"/>
    <s v="הסכם תחזוקה 5 שנתי ל"/>
    <s v="10000.00"/>
    <n v="800"/>
    <n v="1040"/>
    <n v="240"/>
  </r>
  <r>
    <s v="E000305757"/>
    <s v="38"/>
    <s v="הסכם תחזוקה 5 שנתי למכלול איתן 2023 Q2"/>
    <s v="#"/>
    <s v="אינו מוקצה"/>
    <s v="I0773- אי.אמ.סי תעשיות מיקרוגל בע&quot;מ"/>
    <s v="שירות"/>
    <x v="0"/>
    <s v="999- קניין פיקטיבי"/>
    <s v="רכש מערכות"/>
    <s v="23.03.2020"/>
    <m/>
    <x v="0"/>
    <x v="0"/>
    <s v="130374"/>
    <s v="הסכם תחזוקה 5 שנתי למכלולי איתן"/>
    <s v="268895"/>
    <s v="הסכם תחזוקה 5 שנתי ל"/>
    <s v="10000.00"/>
    <n v="400"/>
    <n v="400"/>
    <n v="0"/>
  </r>
  <r>
    <s v="E000243305"/>
    <s v="6"/>
    <s v="UHF RX UNIT A9 - VCD"/>
    <s v="D00469115"/>
    <s v="             מאושר לשימוש"/>
    <s v="I0773- אי.אמ.סי תעשיות מיקרוגל בע&quot;מ"/>
    <s v="שורה רגילה"/>
    <x v="0"/>
    <s v="999- קניין פיקטיבי"/>
    <s v="רכש מערכות"/>
    <s v="25.07.2017"/>
    <m/>
    <x v="0"/>
    <x v="0"/>
    <s v="98018"/>
    <s v="מודולים"/>
    <s v="184247"/>
    <s v="UHF TX UNIT - VCD"/>
    <s v="37500.00"/>
    <n v="375"/>
    <n v="487.5"/>
    <n v="112.5"/>
  </r>
  <r>
    <s v="E000228258"/>
    <s v="2"/>
    <s v="UHF TX UNIT - VCD"/>
    <s v="D00363044"/>
    <s v="             מאושר לשימוש"/>
    <s v="I0773- אי.אמ.סי תעשיות מיקרוגל בע&quot;מ"/>
    <s v="שורה רגילה"/>
    <x v="0"/>
    <s v="999- קניין פיקטיבי"/>
    <s v="רכש מערכות"/>
    <s v="21.11.2016"/>
    <m/>
    <x v="0"/>
    <x v="0"/>
    <s v="89474"/>
    <s v="מודול מיקרוגל"/>
    <s v="161552"/>
    <s v="UHF TX UNIT - VCD"/>
    <s v="25000.00"/>
    <n v="500"/>
    <n v="400"/>
    <n v="-100"/>
  </r>
  <r>
    <s v="E000227007"/>
    <s v="2"/>
    <s v="ANTENA,VERT, 4 SEGMENTS,2.2-2.5GHZ,360X1"/>
    <s v="409535531"/>
    <s v="             מאושר לשימוש"/>
    <s v="I0773- אי.אמ.סי תעשיות מיקרוגל בע&quot;מ"/>
    <s v="שורה רגילה"/>
    <x v="0"/>
    <s v="999- קניין פיקטיבי"/>
    <s v="רכש רכיבים ומחשוב"/>
    <s v="31.10.2016"/>
    <m/>
    <x v="0"/>
    <x v="0"/>
    <s v="88686"/>
    <s v="אנטנה קרקעית למיני מלט"/>
    <s v="158960"/>
    <s v="ANTENA,VERT, 4 SEGME"/>
    <s v="27600.00"/>
    <n v="2208"/>
    <n v="2208"/>
    <n v="0"/>
  </r>
  <r>
    <s v="D000268089"/>
    <s v="6"/>
    <s v="TR MODULE F/ASSY"/>
    <s v="415712255"/>
    <s v="             מאושר לשימוש"/>
    <s v="CL319- SASMOS HET TECHNOLOGIES LIMITED"/>
    <s v="שורה רגילה"/>
    <x v="0"/>
    <s v="999- קניין פיקטיבי"/>
    <s v="רכש מערכות"/>
    <s v="12.08.2018"/>
    <m/>
    <x v="0"/>
    <x v="0"/>
    <s v="111300"/>
    <s v=" הזמנת 280 יחידות באופסט הודו."/>
    <s v="216885"/>
    <s v="NRE for PCBA (Jig, M"/>
    <s v="15000.00"/>
    <n v="1500"/>
    <n v="1500"/>
    <n v="0"/>
  </r>
  <r>
    <s v="D000338501"/>
    <s v="2"/>
    <s v="HARNESS W8283 RCU DAIU COCKPIT FR R5 CAB"/>
    <s v="402902525"/>
    <s v="             מאושר לשימוש"/>
    <s v="CL319- SASMOS HET TECHNOLOGIES LIMITED"/>
    <s v="שורה רגילה"/>
    <x v="0"/>
    <s v="999- קניין פיקטיבי"/>
    <s v="רכש רכיבים ומחשוב"/>
    <s v="03.05.2021"/>
    <m/>
    <x v="0"/>
    <x v="0"/>
    <s v="135075"/>
    <s v="רכש כבלים SDR"/>
    <s v="279908"/>
    <s v="כבלים"/>
    <s v="126000.00"/>
    <n v="7560"/>
    <n v="7560"/>
    <n v="0"/>
  </r>
  <r>
    <s v="D000338501"/>
    <s v="24"/>
    <s v="HARNESS W8192 28VDC PWR 2 TO LRU RACK-1"/>
    <s v="400299028"/>
    <s v="             מאושר לשימוש"/>
    <s v="CL319- SASMOS HET TECHNOLOGIES LIMITED"/>
    <s v="שורה רגילה"/>
    <x v="0"/>
    <s v="999- קניין פיקטיבי"/>
    <s v="רכש רכיבים ומחשוב"/>
    <s v="03.05.2021"/>
    <m/>
    <x v="0"/>
    <x v="0"/>
    <s v="134963"/>
    <s v="המשך רכש כבלים לפרויקט SDR"/>
    <s v="279519"/>
    <s v="HARNESS W8192 28VDC"/>
    <s v="1514.00"/>
    <n v="136.26"/>
    <n v="163.512"/>
    <n v="27.25200000000001"/>
  </r>
  <r>
    <s v="D000338501"/>
    <s v="18"/>
    <s v="HARNESS W8188 115V 400HZ 3PH TO PSU RACK"/>
    <s v="402902530"/>
    <s v="             מאושר לשימוש"/>
    <s v="CL319- SASMOS HET TECHNOLOGIES LIMITED"/>
    <s v="שורה רגילה"/>
    <x v="0"/>
    <s v="999- קניין פיקטיבי"/>
    <s v="רכש רכיבים ומחשוב"/>
    <s v="03.05.2021"/>
    <m/>
    <x v="0"/>
    <x v="0"/>
    <s v="134963"/>
    <s v="המשך רכש כבלים לפרויקט SDR"/>
    <s v="279520"/>
    <s v="HARNESS W8196 LAN1 R"/>
    <s v="15870.00"/>
    <n v="317.40000000000003"/>
    <n v="317.40000000000009"/>
    <n v="0"/>
  </r>
  <r>
    <s v="D000338501"/>
    <s v="36"/>
    <s v="HARNESS W8394 LAN 1 FOR RACK-3"/>
    <s v="400408949"/>
    <s v="             מאושר לשימוש"/>
    <s v="CL319- SASMOS HET TECHNOLOGIES LIMITED"/>
    <s v="שורה רגילה"/>
    <x v="0"/>
    <s v="999- קניין פיקטיבי"/>
    <s v="רכש רכיבים ומחשוב"/>
    <s v="03.05.2021"/>
    <m/>
    <x v="0"/>
    <x v="0"/>
    <s v="134963"/>
    <s v="המשך רכש כבלים לפרויקט SDR"/>
    <s v="279516"/>
    <s v="HARNESS W8188 115V 4"/>
    <s v="1672.00"/>
    <n v="167.20000000000002"/>
    <n v="200.64000000000001"/>
    <n v="33.44"/>
  </r>
  <r>
    <s v="E000290246"/>
    <s v="28"/>
    <s v="LDE SIGNALS CABLE J10"/>
    <s v="405691096"/>
    <s v="             מאושר לשימוש"/>
    <s v="IV009- א.א.ס. חיווט בע&quot;מ"/>
    <s v="שורה רגילה"/>
    <x v="0"/>
    <s v="999- קניין פיקטיבי"/>
    <s v="רכש רכיבים ומחשוב"/>
    <s v="26.06.2019"/>
    <m/>
    <x v="0"/>
    <x v="0"/>
    <s v="123390"/>
    <s v="כבלים עבור LDE  שרביט US ארמי  סבלני  כיפה"/>
    <s v="247954"/>
    <s v="LDE MAINTENANCE CABL"/>
    <s v="1588.00"/>
    <n v="142.92000000000002"/>
    <n v="185.79600000000005"/>
    <n v="42.876000000000033"/>
  </r>
  <r>
    <s v="E000298389"/>
    <s v="2"/>
    <s v="ביצוע ניסויים מערכתיים"/>
    <s v="#"/>
    <s v="אינו מוקצה"/>
    <s v="IU194- כרמי כנען"/>
    <s v="שירות"/>
    <x v="0"/>
    <s v="999- קניין פיקטיבי"/>
    <s v="רכש מערכות"/>
    <s v="04.11.2019"/>
    <m/>
    <x v="0"/>
    <x v="0"/>
    <s v="126350"/>
    <s v="עבודת שירות-כנען כרמי"/>
    <s v="256391"/>
    <s v="תכנית ניסויים מערכתי"/>
    <s v="15000.00"/>
    <n v="1500"/>
    <n v="1500"/>
    <n v="0"/>
  </r>
  <r>
    <s v="E000298389"/>
    <s v="4"/>
    <s v="סכום תוצאות והצגת מפת דרכים"/>
    <s v="#"/>
    <s v="אינו מוקצה"/>
    <s v="IU194- כרמי כנען"/>
    <s v="שירות"/>
    <x v="0"/>
    <s v="999- קניין פיקטיבי"/>
    <s v="רכש מערכות"/>
    <s v="04.11.2019"/>
    <m/>
    <x v="0"/>
    <x v="0"/>
    <s v="126350"/>
    <s v="עבודת שירות-כנען כרמי"/>
    <s v="256389"/>
    <s v="ביצוע ניסויים מערכתי"/>
    <s v="15000.00"/>
    <n v="1350"/>
    <n v="1215"/>
    <n v="-135"/>
  </r>
  <r>
    <s v="E000298389"/>
    <s v="6"/>
    <s v="תכנית ניסויים מערכתית מורחבת"/>
    <s v="#"/>
    <s v="אינו מוקצה"/>
    <s v="IU194- כרמי כנען"/>
    <s v="שירות"/>
    <x v="0"/>
    <s v="999- קניין פיקטיבי"/>
    <s v="רכש מערכות"/>
    <s v="04.11.2019"/>
    <m/>
    <x v="0"/>
    <x v="0"/>
    <s v="126350"/>
    <s v="עבודת שירות-כנען כרמי"/>
    <s v="256390"/>
    <s v="סכום תוצאות והצגת מפ"/>
    <s v="5000.00"/>
    <n v="450"/>
    <n v="405"/>
    <n v="-45"/>
  </r>
  <r>
    <s v="E000238080"/>
    <s v="4"/>
    <s v="NRE - DISCRETE CARD"/>
    <s v="#"/>
    <s v="אינו מוקצה"/>
    <s v="I7132- מילפר בע&quot;מ"/>
    <s v="שירות"/>
    <x v="0"/>
    <s v="999- קניין פיקטיבי"/>
    <s v="רכש רכיבים ומחשוב"/>
    <s v="03.05.2017"/>
    <m/>
    <x v="0"/>
    <x v="0"/>
    <s v="95130"/>
    <s v="DISCRETE CARD+NRE"/>
    <s v="177140"/>
    <s v="NRE - DISCRETE CARD"/>
    <s v="8000.00"/>
    <n v="160"/>
    <n v="208"/>
    <n v="48"/>
  </r>
  <r>
    <s v="E000238080"/>
    <s v="2"/>
    <s v="DISCRETE CARD"/>
    <s v="421584540"/>
    <s v="             מאושר לשימוש"/>
    <s v="I7132- מילפר בע&quot;מ"/>
    <s v="שורה רגילה"/>
    <x v="0"/>
    <s v="999- קניין פיקטיבי"/>
    <s v="רכש רכיבים ומחשוב"/>
    <s v="03.05.2017"/>
    <m/>
    <x v="0"/>
    <x v="0"/>
    <s v="95130"/>
    <s v="DISCRETE CARD+NRE"/>
    <s v="177140"/>
    <s v="NRE - DISCRETE CARD"/>
    <s v="8000.00"/>
    <n v="480"/>
    <n v="432"/>
    <n v="-48"/>
  </r>
  <r>
    <s v="E000243670"/>
    <s v="2"/>
    <s v="COMPACTPCI SYSTEM PLATFORM 2U HORIZONTAL"/>
    <s v="421855403"/>
    <s v="             מאושר לשימוש"/>
    <s v="I7132- מילפר בע&quot;מ"/>
    <s v="שורה רגילה"/>
    <x v="0"/>
    <s v="999- קניין פיקטיבי"/>
    <s v="רכש רכיבים ומחשוב"/>
    <s v="30.07.2017"/>
    <m/>
    <x v="0"/>
    <x v="0"/>
    <s v="97456"/>
    <s v="רכש ‎LMN7000010‏"/>
    <s v="182991"/>
    <s v="COMPACTPCI SYSTEM PL"/>
    <s v="20700.00"/>
    <n v="1863"/>
    <n v="1676.7"/>
    <n v="-186.29999999999995"/>
  </r>
  <r>
    <s v="E000300132"/>
    <s v="2"/>
    <s v="AMERICAN EXPRESS"/>
    <s v="#"/>
    <s v="אינו מוקצה"/>
    <s v="CT633- AMERICAN EXPRESS"/>
    <s v="שירות"/>
    <x v="0"/>
    <s v="999- קניין פיקטיבי"/>
    <s v="רכש מערכות"/>
    <s v="27.11.2019"/>
    <m/>
    <x v="0"/>
    <x v="0"/>
    <s v="126918"/>
    <s v="AMERICAN EXPRESS"/>
    <s v="257757"/>
    <s v="AMERICAN EXPRESS-כרט"/>
    <s v="3000000.00"/>
    <n v="90000"/>
    <n v="72000"/>
    <n v="-18000"/>
  </r>
  <r>
    <s v="E000353324"/>
    <s v="2"/>
    <s v="AMERICAN EXPRESS"/>
    <s v="#"/>
    <s v="אינו מוקצה"/>
    <s v="CT633- AMERICAN EXPRESS"/>
    <s v="שירות"/>
    <x v="0"/>
    <s v="999- קניין פיקטיבי"/>
    <s v="רכש מערכות"/>
    <s v="13.12.2021"/>
    <m/>
    <x v="0"/>
    <x v="0"/>
    <s v="136952"/>
    <s v="AMERICAN EXPRESS"/>
    <s v="284945"/>
    <s v="AMERICAN EXPRESS"/>
    <s v="3000000.00"/>
    <n v="300000"/>
    <n v="300000"/>
    <n v="0"/>
  </r>
  <r>
    <s v="E000300088"/>
    <s v="2"/>
    <s v="ניסוי + דוח לפי הצעת מחיר"/>
    <s v="#"/>
    <s v="אינו מוקצה"/>
    <s v="IR080- אלביט מערכות יבשה ותקשוב-תדיראן בע&quot;"/>
    <s v="שירות"/>
    <x v="0"/>
    <s v="999- קניין פיקטיבי"/>
    <s v="רכש מערכות"/>
    <s v="27.11.2019"/>
    <m/>
    <x v="0"/>
    <x v="0"/>
    <s v="128593"/>
    <s v="ניסוי  - הוכחת כושר ל- CB"/>
    <s v="261920"/>
    <s v="ניסוי + דוח לפי הצעת"/>
    <s v="10200.00"/>
    <n v="1020"/>
    <n v="714"/>
    <n v="-306"/>
  </r>
  <r>
    <s v="E000247582"/>
    <s v="16"/>
    <s v="תמיכה וסיוע בהכנת מסמכי מערכת"/>
    <s v="#"/>
    <s v="אינו מוקצה"/>
    <s v="IE416- יוסי עובדיה הנדסה ואחזקת חשמל בע&quot;מ"/>
    <s v="שירות"/>
    <x v="0"/>
    <s v="999- קניין פיקטיבי"/>
    <s v="רכש מערכות"/>
    <s v="03.10.2017"/>
    <m/>
    <x v="0"/>
    <x v="0"/>
    <s v="100375"/>
    <s v="ועדה עבור שירותי ייעוץ חשמל - יוסי עובדיה"/>
    <s v="190019"/>
    <s v="השתתפות במפגשים טכני"/>
    <s v="19001.00"/>
    <n v="1140.06"/>
    <n v="798.04200000000003"/>
    <n v="-342.01799999999992"/>
  </r>
  <r>
    <s v="E000253128"/>
    <s v="2"/>
    <s v="Fifth International Conference"/>
    <s v="#"/>
    <s v="אינו מוקצה"/>
    <s v="CP252- AOC INDIA CHAPTER"/>
    <s v="שירות"/>
    <x v="0"/>
    <s v="999- קניין פיקטיבי"/>
    <s v="רכש מערכות"/>
    <s v="28.12.2017"/>
    <m/>
    <x v="0"/>
    <x v="0"/>
    <s v="103244"/>
    <s v="FIFTH INTERNATIONAL CONFERENCE"/>
    <s v="196945"/>
    <s v="Fifth International"/>
    <s v="13000.00"/>
    <n v="780"/>
    <n v="546"/>
    <n v="-234"/>
  </r>
  <r>
    <s v="E000319806"/>
    <s v="2"/>
    <s v=" MPW shuttle run QCC"/>
    <s v="#"/>
    <s v="אינו מוקצה"/>
    <s v="IS337- אינומייז בע&quot;מ"/>
    <s v="שירות"/>
    <x v="0"/>
    <s v="999- קניין פיקטיבי"/>
    <s v="רכש מערכות"/>
    <s v="17.08.2020"/>
    <m/>
    <x v="0"/>
    <x v="0"/>
    <s v="132427"/>
    <s v="QCC &amp; WBT RFIC"/>
    <s v="272510"/>
    <s v="Assembly QCC"/>
    <s v="30800.00"/>
    <n v="924"/>
    <n v="1016.4000000000001"/>
    <n v="92.400000000000091"/>
  </r>
  <r>
    <s v="E000319806"/>
    <s v="12"/>
    <s v="WBT MPW shuttle"/>
    <s v="#"/>
    <s v="אינו מוקצה"/>
    <s v="IS337- אינומייז בע&quot;מ"/>
    <s v="שירות"/>
    <x v="0"/>
    <s v="999- קניין פיקטיבי"/>
    <s v="רכש מערכות"/>
    <s v="17.08.2020"/>
    <m/>
    <x v="0"/>
    <x v="0"/>
    <s v="132427"/>
    <s v="QCC &amp; WBT RFIC"/>
    <s v="272510"/>
    <s v="Assembly QCC"/>
    <s v="30800.00"/>
    <n v="1232"/>
    <n v="1601.6000000000001"/>
    <n v="369.60000000000014"/>
  </r>
  <r>
    <s v="E000303031"/>
    <s v="2"/>
    <s v="תמיכה במערכת IPCS בספארי"/>
    <s v="#"/>
    <s v="אינו מוקצה"/>
    <s v="I2327- קינטיקס בע&quot;מ"/>
    <s v="שירות"/>
    <x v="0"/>
    <s v="999- קניין פיקטיבי"/>
    <s v="רכש מערכות"/>
    <s v="06.01.2020"/>
    <m/>
    <x v="0"/>
    <x v="0"/>
    <s v="127677"/>
    <s v="תמיכה במערכת IPCS בספארי -המשך"/>
    <s v="259571"/>
    <s v="תמיכה במערכת IPCS בס"/>
    <s v="50000.00"/>
    <n v="4500"/>
    <n v="3600"/>
    <n v="-900"/>
  </r>
  <r>
    <s v="E000294531"/>
    <s v="2"/>
    <s v="תמיכה במערכת IPCS בספארי"/>
    <s v="#"/>
    <s v="אינו מוקצה"/>
    <s v="I2327- קינטיקס בע&quot;מ"/>
    <s v="שירות"/>
    <x v="0"/>
    <s v="999- קניין פיקטיבי"/>
    <s v="רכש מערכות"/>
    <s v="15.08.2019"/>
    <m/>
    <x v="0"/>
    <x v="0"/>
    <s v="125098"/>
    <s v="תמיכה במערכת IPCS בספארי"/>
    <s v="252849"/>
    <s v="תמיכה במערכת IPCS בס"/>
    <s v="18000.00"/>
    <n v="720"/>
    <n v="648"/>
    <n v="-72"/>
  </r>
  <r>
    <s v="E000294531"/>
    <s v="4"/>
    <s v="נסיעות  חול"/>
    <s v="#"/>
    <s v="אינו מוקצה"/>
    <s v="I2327- קינטיקס בע&quot;מ"/>
    <s v="שירות"/>
    <x v="0"/>
    <s v="999- קניין פיקטיבי"/>
    <s v="רכש מערכות"/>
    <s v="15.08.2019"/>
    <m/>
    <x v="0"/>
    <x v="0"/>
    <s v="125098"/>
    <s v="תמיכה במערכת IPCS בספארי"/>
    <s v="252849"/>
    <s v="תמיכה במערכת IPCS בס"/>
    <s v="18000.00"/>
    <n v="1260"/>
    <n v="1512"/>
    <n v="252"/>
  </r>
  <r>
    <s v="E000230293"/>
    <s v="2"/>
    <s v="בגין החזר עלויות נסיעה ."/>
    <s v="#"/>
    <s v="אינו מוקצה"/>
    <s v="I2327- קינטיקס בע&quot;מ"/>
    <s v="שירות"/>
    <x v="0"/>
    <s v="999- קניין פיקטיבי"/>
    <s v="רכש מערכות"/>
    <s v="26.12.2016"/>
    <m/>
    <x v="0"/>
    <x v="0"/>
    <s v="90929"/>
    <s v="הוצאות נסיעה לחול-קינטיקס- ספארי הגדלת E000170666"/>
    <s v="166698"/>
    <s v=" נסיעה לחו&quot;ל קינטיקס"/>
    <s v="15000.00"/>
    <n v="1050"/>
    <n v="1050"/>
    <n v="0"/>
  </r>
  <r>
    <s v="E000230293"/>
    <s v="4"/>
    <s v="בגין החזר עלויות נסיעה ."/>
    <s v="#"/>
    <s v="אינו מוקצה"/>
    <s v="I2327- קינטיקס בע&quot;מ"/>
    <s v="שירות"/>
    <x v="0"/>
    <s v="999- קניין פיקטיבי"/>
    <s v="רכש מערכות"/>
    <s v="26.03.2017"/>
    <m/>
    <x v="0"/>
    <x v="0"/>
    <s v="94521"/>
    <s v="הוצאות נסיעה לחול- קינטיקס- ספארי הגדלת E000230293"/>
    <s v="175801"/>
    <s v="נסיעה לחו&quot;ל קינטיקס"/>
    <s v="30000.00"/>
    <n v="3000"/>
    <n v="3000"/>
    <n v="0"/>
  </r>
  <r>
    <s v="E000272957"/>
    <s v="6"/>
    <s v="ENGINE PDB ASSY"/>
    <s v="406070525"/>
    <s v="             מאושר לשימוש"/>
    <s v="I2327- קינטיקס בע&quot;מ"/>
    <s v="שורה רגילה"/>
    <x v="0"/>
    <s v="999- קניין פיקטיבי"/>
    <s v="רכש מערכות"/>
    <s v="08.11.2018"/>
    <m/>
    <x v="0"/>
    <x v="0"/>
    <s v="114949"/>
    <s v="חלקי חילוף קינטיקס למערכת כח ספארי"/>
    <s v="225344"/>
    <s v="EMI FILTER A1"/>
    <s v="5800.00"/>
    <n v="290"/>
    <n v="348"/>
    <n v="58"/>
  </r>
  <r>
    <s v="E000272957"/>
    <s v="10"/>
    <s v="AIR FLANGE"/>
    <s v="406070524"/>
    <s v="             מאושר לשימוש"/>
    <s v="I2327- קינטיקס בע&quot;מ"/>
    <s v="שורה רגילה"/>
    <x v="0"/>
    <s v="999- קניין פיקטיבי"/>
    <s v="רכש מערכות"/>
    <s v="08.11.2018"/>
    <m/>
    <x v="0"/>
    <x v="0"/>
    <s v="114949"/>
    <s v="חלקי חילוף קינטיקס למערכת כח ספארי"/>
    <s v="225345"/>
    <s v="EMI FILTER A2/A3"/>
    <s v="6600.00"/>
    <n v="594"/>
    <n v="772.2"/>
    <n v="178.20000000000005"/>
  </r>
  <r>
    <s v="E000272957"/>
    <s v="16"/>
    <s v="EMI FILTER A2/A3"/>
    <s v="406070518"/>
    <s v="             מאושר לשימוש"/>
    <s v="I2327- קינטיקס בע&quot;מ"/>
    <s v="שורה רגילה"/>
    <x v="0"/>
    <s v="999- קניין פיקטיבי"/>
    <s v="רכש מערכות"/>
    <s v="08.11.2018"/>
    <m/>
    <x v="0"/>
    <x v="0"/>
    <s v="114949"/>
    <s v="חלקי חילוף קינטיקס למערכת כח ספארי"/>
    <s v="225344"/>
    <s v="EMI FILTER A1"/>
    <s v="5800.00"/>
    <n v="290"/>
    <n v="232"/>
    <n v="-58"/>
  </r>
  <r>
    <s v="E000272957"/>
    <s v="20"/>
    <s v="SPAL FAN EMI FILTER"/>
    <s v="406070517"/>
    <s v="             מאושר לשימוש"/>
    <s v="I2327- קינטיקס בע&quot;מ"/>
    <s v="שורה רגילה"/>
    <x v="0"/>
    <s v="999- קניין פיקטיבי"/>
    <s v="רכש מערכות"/>
    <s v="08.11.2018"/>
    <m/>
    <x v="0"/>
    <x v="0"/>
    <s v="114949"/>
    <s v="חלקי חילוף קינטיקס למערכת כח ספארי"/>
    <s v="225344"/>
    <s v="EMI FILTER A1"/>
    <s v="5800.00"/>
    <n v="174"/>
    <n v="191.4"/>
    <n v="17.400000000000006"/>
  </r>
  <r>
    <s v="E000260833"/>
    <s v="2"/>
    <s v="sensor process flow development"/>
    <s v="#"/>
    <s v="אינו מוקצה"/>
    <s v="IW224- דיר ליבס קונסלטינג"/>
    <s v="שירות"/>
    <x v="0"/>
    <s v="999- קניין פיקטיבי"/>
    <s v="רכש מערכות"/>
    <s v="23.04.2018"/>
    <m/>
    <x v="0"/>
    <x v="0"/>
    <s v="106377"/>
    <s v="ייעוץ לפיתוח גלאים"/>
    <s v="205108"/>
    <s v="PRODUCTION SUPPORT A"/>
    <s v="8600.00"/>
    <n v="344"/>
    <n v="240.8"/>
    <n v="-103.19999999999999"/>
  </r>
  <r>
    <s v="E000260833"/>
    <s v="4"/>
    <s v="sensor wafer epi-structure dev"/>
    <s v="#"/>
    <s v="אינו מוקצה"/>
    <s v="IW224- דיר ליבס קונסלטינג"/>
    <s v="שירות"/>
    <x v="0"/>
    <s v="999- קניין פיקטיבי"/>
    <s v="רכש מערכות"/>
    <s v="23.04.2018"/>
    <m/>
    <x v="0"/>
    <x v="0"/>
    <s v="106377"/>
    <s v="ייעוץ לפיתוח גלאים"/>
    <s v="205108"/>
    <s v="PRODUCTION SUPPORT A"/>
    <s v="8600.00"/>
    <n v="688"/>
    <n v="688"/>
    <n v="0"/>
  </r>
  <r>
    <s v="E000260833"/>
    <s v="6"/>
    <s v="תהליך ייצור מסוכם"/>
    <s v="#"/>
    <s v="אינו מוקצה"/>
    <s v="IW224- דיר ליבס קונסלטינג"/>
    <s v="שירות"/>
    <x v="0"/>
    <s v="999- קניין פיקטיבי"/>
    <s v="רכש מערכות"/>
    <s v="23.04.2018"/>
    <m/>
    <x v="0"/>
    <x v="0"/>
    <s v="106377"/>
    <s v="ייעוץ לפיתוח גלאים"/>
    <s v="207033"/>
    <s v="sensor wafer epi-str"/>
    <s v="5000.00"/>
    <n v="100"/>
    <n v="120"/>
    <n v="20"/>
  </r>
  <r>
    <s v="E000260833"/>
    <s v="12"/>
    <s v="TESTING SUPPORT AND YIELD ANALYSIS"/>
    <s v="#"/>
    <s v="אינו מוקצה"/>
    <s v="IW224- דיר ליבס קונסלטינג"/>
    <s v="שירות"/>
    <x v="0"/>
    <s v="999- קניין פיקטיבי"/>
    <s v="רכש מערכות"/>
    <s v="23.04.2018"/>
    <m/>
    <x v="0"/>
    <x v="0"/>
    <s v="106377"/>
    <s v="ייעוץ לפיתוח גלאים"/>
    <s v="207032"/>
    <s v="TESTING SUPPORT AND"/>
    <s v="5000.00"/>
    <n v="100"/>
    <n v="130"/>
    <n v="30"/>
  </r>
  <r>
    <s v="E000240199"/>
    <s v="4"/>
    <s v="GaN -Nucleation Layer Removal - Per Job"/>
    <s v="#"/>
    <s v="אינו מוקצה"/>
    <s v="CS908- AXUS TECHNOLOGY, LLC"/>
    <s v="שירות"/>
    <x v="0"/>
    <s v="999- קניין פיקטיבי"/>
    <s v="רכש מערכות"/>
    <s v="08.06.2017"/>
    <m/>
    <x v="0"/>
    <x v="0"/>
    <s v="94954"/>
    <s v="DIAMOND WAFERS"/>
    <s v="176789"/>
    <s v="GAN ON SILICON CARRI"/>
    <s v="6000.00"/>
    <n v="120"/>
    <n v="108"/>
    <n v="-12"/>
  </r>
  <r>
    <s v="E000240199"/>
    <s v="6"/>
    <s v="GaN Edge Trimming  - Per Job Charge"/>
    <s v="#"/>
    <s v="אינו מוקצה"/>
    <s v="CS908- AXUS TECHNOLOGY, LLC"/>
    <s v="שירות"/>
    <x v="0"/>
    <s v="999- קניין פיקטיבי"/>
    <s v="רכש מערכות"/>
    <s v="08.06.2017"/>
    <m/>
    <x v="0"/>
    <x v="0"/>
    <s v="94954"/>
    <s v="DIAMOND WAFERS"/>
    <s v="176793"/>
    <s v="GaN -Nucleation Laye"/>
    <s v="2500.00"/>
    <n v="100"/>
    <n v="130"/>
    <n v="30"/>
  </r>
  <r>
    <s v="E000240199"/>
    <s v="8"/>
    <s v="GAN ON SILICON CARRIER WAFER"/>
    <s v="407757095"/>
    <s v="CSM מאושר לתיכון/ מופיע ב"/>
    <s v="CS908- AXUS TECHNOLOGY, LLC"/>
    <s v="צד-שלישי"/>
    <x v="0"/>
    <s v="999- קניין פיקטיבי"/>
    <s v="רכש מערכות"/>
    <s v="08.06.2017"/>
    <m/>
    <x v="0"/>
    <x v="0"/>
    <s v="94954"/>
    <s v="DIAMOND WAFERS"/>
    <s v="176796"/>
    <s v="Gan -Nucleation Laye"/>
    <s v="2500.00"/>
    <n v="225"/>
    <n v="270"/>
    <n v="45"/>
  </r>
  <r>
    <s v="E000237240"/>
    <s v="28"/>
    <s v="Si Carrier Removal - Stop at Adhesion la"/>
    <s v="#"/>
    <s v="אינו מוקצה"/>
    <s v="CS908- AXUS TECHNOLOGY, LLC"/>
    <s v="שירות"/>
    <x v="0"/>
    <s v="999- קניין פיקטיבי"/>
    <s v="רכש מערכות"/>
    <s v="19.04.2017"/>
    <m/>
    <x v="0"/>
    <x v="0"/>
    <s v="94954"/>
    <s v="DIAMOND WAFERS"/>
    <s v="176801"/>
    <s v="Si Substrate Removal"/>
    <s v="3700.00"/>
    <n v="111"/>
    <n v="111"/>
    <n v="0"/>
  </r>
  <r>
    <s v="E000237240"/>
    <s v="34"/>
    <s v="PROCESSED GAN ON MCD ON SIC WAFER"/>
    <s v="421757087"/>
    <s v="CSM מאושר לתיכון/ מופיע ב"/>
    <s v="CS908- AXUS TECHNOLOGY, LLC"/>
    <s v="שורה רגילה"/>
    <x v="0"/>
    <s v="999- קניין פיקטיבי"/>
    <s v="רכש מערכות"/>
    <s v="19.04.2017"/>
    <m/>
    <x v="0"/>
    <x v="0"/>
    <s v="94954"/>
    <s v="DIAMOND WAFERS"/>
    <s v="176793"/>
    <s v="GaN -Nucleation Laye"/>
    <s v="2500.00"/>
    <n v="150"/>
    <n v="195"/>
    <n v="45"/>
  </r>
  <r>
    <s v="E000222522"/>
    <s v="2"/>
    <s v="MCD ON Si  WAFER"/>
    <s v="407873811"/>
    <s v="CSM מאושר לתיכון/ מופיע ב"/>
    <s v="CS659- SINMAT INNOVATIVE CMP SOLUTIO"/>
    <s v="שורה רגילה"/>
    <x v="0"/>
    <s v="999- קניין פיקטיבי"/>
    <s v="רכש מערכות"/>
    <s v="21.07.2016"/>
    <m/>
    <x v="0"/>
    <x v="0"/>
    <s v="86620"/>
    <s v="MICRO CRYSTALLINE DIAMOND (MCD) POLISHING SERVICES"/>
    <s v="151412"/>
    <s v="Engineering and poli"/>
    <s v="19500.00"/>
    <n v="195"/>
    <n v="175.5"/>
    <n v="-19.5"/>
  </r>
  <r>
    <s v="E000222522"/>
    <s v="6"/>
    <s v="POLISHED DIAMOND ON SIC WAFER"/>
    <s v="407757094"/>
    <s v="CSM מאושר לתיכון/ מופיע ב"/>
    <s v="CS659- SINMAT INNOVATIVE CMP SOLUTIO"/>
    <s v="שורה רגילה"/>
    <x v="0"/>
    <s v="999- קניין פיקטיבי"/>
    <s v="רכש מערכות"/>
    <s v="21.07.2016"/>
    <m/>
    <x v="0"/>
    <x v="0"/>
    <s v="86620"/>
    <s v="MICRO CRYSTALLINE DIAMOND (MCD) POLISHING SERVICES"/>
    <s v="151413"/>
    <s v="MCD ON Si  WAFER"/>
    <s v="9500.00"/>
    <n v="475"/>
    <n v="332.5"/>
    <n v="-142.5"/>
  </r>
  <r>
    <s v="E000222522"/>
    <s v="4"/>
    <s v="Engineering and polishing process"/>
    <s v="#"/>
    <s v="אינו מוקצה"/>
    <s v="CS659- SINMAT INNOVATIVE CMP SOLUTIO"/>
    <s v="שירות"/>
    <x v="0"/>
    <s v="999- קניין פיקטיבי"/>
    <s v="רכש מערכות"/>
    <s v="21.07.2016"/>
    <m/>
    <x v="0"/>
    <x v="0"/>
    <s v="86620"/>
    <s v="MICRO CRYSTALLINE DIAMOND (MCD) POLISHING SERVICES"/>
    <s v="151412"/>
    <s v="Engineering and poli"/>
    <s v="19500.00"/>
    <n v="1950"/>
    <n v="2145"/>
    <n v="195"/>
  </r>
  <r>
    <s v="E000256834"/>
    <s v="2"/>
    <s v="MCD ON Si  WAFER"/>
    <s v="407873811"/>
    <s v="CSM מאושר לתיכון/ מופיע ב"/>
    <s v="CS659- SINMAT INNOVATIVE CMP SOLUTIO"/>
    <s v="צד-שלישי"/>
    <x v="0"/>
    <s v="999- קניין פיקטיבי"/>
    <s v="רכש מערכות"/>
    <s v="19.02.2018"/>
    <m/>
    <x v="0"/>
    <x v="0"/>
    <s v="105655"/>
    <s v="POLISHING SERVICES"/>
    <s v="203332"/>
    <s v="POLISHED DIAMOND ON"/>
    <s v="11400.00"/>
    <n v="228"/>
    <n v="182.4"/>
    <n v="-45.599999999999994"/>
  </r>
  <r>
    <s v="E000256834"/>
    <s v="4"/>
    <s v="POLISHED DIAMOND ON SIC WAFER"/>
    <s v="407757094"/>
    <s v="CSM מאושר לתיכון/ מופיע ב"/>
    <s v="CS659- SINMAT INNOVATIVE CMP SOLUTIO"/>
    <s v="צד-שלישי"/>
    <x v="0"/>
    <s v="999- קניין פיקטיבי"/>
    <s v="רכש מערכות"/>
    <s v="19.02.2018"/>
    <m/>
    <x v="0"/>
    <x v="0"/>
    <s v="105655"/>
    <s v="POLISHING SERVICES"/>
    <s v="203332"/>
    <s v="POLISHED DIAMOND ON"/>
    <s v="11400.00"/>
    <n v="684"/>
    <n v="547.20000000000005"/>
    <n v="-136.79999999999995"/>
  </r>
  <r>
    <s v="E000240158"/>
    <s v="2"/>
    <s v="DS SIMULATOR WIRING"/>
    <s v="421650572"/>
    <s v="             מאושר לשימוש"/>
    <s v="I2306- שניידר אלכסנדר בע&quot;מ"/>
    <s v="שורה רגילה"/>
    <x v="0"/>
    <s v="999- קניין פיקטיבי"/>
    <s v="רכש רכיבים ומחשוב"/>
    <s v="07.06.2017"/>
    <m/>
    <x v="0"/>
    <x v="0"/>
    <s v="95810"/>
    <s v="מסד לשרביט"/>
    <s v="178695"/>
    <s v="DS SIMULATOR מסד - N"/>
    <s v="5000.00"/>
    <n v="300"/>
    <n v="270"/>
    <n v="-30"/>
  </r>
  <r>
    <s v="E000276416"/>
    <s v="2"/>
    <s v="ABDS SIL RACK WIRING"/>
    <s v="415795096"/>
    <s v="             מאושר לשימוש"/>
    <s v="I2306- שניידר אלכסנדר בע&quot;מ"/>
    <s v="שורה רגילה"/>
    <x v="0"/>
    <s v="999- קניין פיקטיבי"/>
    <s v="רכש רכיבים ומחשוב"/>
    <s v="24.12.2018"/>
    <m/>
    <x v="0"/>
    <x v="0"/>
    <s v="115901"/>
    <s v="SIL TS"/>
    <s v="227436"/>
    <s v="ABDS SIL RACK WIRING"/>
    <s v="67524.00"/>
    <n v="2025.72"/>
    <n v="2228.2920000000004"/>
    <n v="202.57200000000034"/>
  </r>
  <r>
    <s v="E000291905"/>
    <s v="2"/>
    <s v="ISOLATOR,DAMPER,HELICAL WIRE ROPE,100X11"/>
    <s v="418886165"/>
    <s v="             מאושר לשימוש"/>
    <s v="I2306- שניידר אלכסנדר בע&quot;מ"/>
    <s v="שורה רגילה"/>
    <x v="0"/>
    <s v="999- קניין פיקטיבי"/>
    <s v="רכש רכיבים ומחשוב"/>
    <s v="17.07.2019"/>
    <m/>
    <x v="0"/>
    <x v="0"/>
    <s v="124669"/>
    <s v="בולמים עבור מסד HVPS IAC+BEL4"/>
    <s v="251646"/>
    <s v="ISOLATOR,DAMPER,HELI"/>
    <s v="10892.00"/>
    <n v="653.52"/>
    <n v="588.16800000000001"/>
    <n v="-65.351999999999975"/>
  </r>
  <r>
    <s v="E000291905"/>
    <s v="6"/>
    <s v="ISOLATOR,DAMPER,HELICAL WIRE ROPE,100X11"/>
    <s v="418886165"/>
    <s v="             מאושר לשימוש"/>
    <s v="I2306- שניידר אלכסנדר בע&quot;מ"/>
    <s v="שורה רגילה"/>
    <x v="0"/>
    <s v="999- קניין פיקטיבי"/>
    <s v="רכש רכיבים ומחשוב"/>
    <s v="17.07.2019"/>
    <m/>
    <x v="0"/>
    <x v="0"/>
    <s v="124669"/>
    <s v="בולמים עבור מסד HVPS IAC+BEL4"/>
    <s v="251646"/>
    <s v="ISOLATOR,DAMPER,HELI"/>
    <s v="10892.00"/>
    <n v="326.76"/>
    <n v="261.40800000000002"/>
    <n v="-65.351999999999975"/>
  </r>
  <r>
    <s v="E000230640"/>
    <s v="2"/>
    <s v="החלפת אומי העוגן במטוס השאיין"/>
    <s v="#"/>
    <s v="אינו מוקצה"/>
    <s v="IK020- א. ס. א. יעוץ וישום בתעופה בע&quot;מ"/>
    <s v="שירות"/>
    <x v="0"/>
    <s v="999- קניין פיקטיבי"/>
    <s v="רכש מערכות"/>
    <s v="01.01.2017"/>
    <m/>
    <x v="0"/>
    <x v="0"/>
    <s v="90678"/>
    <s v="החלפת אומי העוגן במטוס השאיין"/>
    <s v="165768"/>
    <s v="החלפת אומי העוגן במט"/>
    <s v="21500.00"/>
    <n v="645"/>
    <n v="516"/>
    <n v="-129"/>
  </r>
  <r>
    <s v="E000271964"/>
    <s v="2"/>
    <s v="Preliminary electrical design"/>
    <s v="#"/>
    <s v="אינו מוקצה"/>
    <s v="CD652- TELGAAS INC"/>
    <s v="שירות"/>
    <x v="0"/>
    <s v="999- קניין פיקטיבי"/>
    <s v="רכש מערכות"/>
    <s v="25.10.2018"/>
    <m/>
    <x v="0"/>
    <x v="0"/>
    <s v="110034"/>
    <s v="PDR FOR THE BLUE CRANE 4 CHANNEL RECEIVER"/>
    <s v="213825"/>
    <s v="Generation of specif"/>
    <s v="11400.00"/>
    <n v="570"/>
    <n v="741"/>
    <n v="171"/>
  </r>
  <r>
    <s v="E000271964"/>
    <s v="6"/>
    <s v="Initial layout of chassis"/>
    <s v="#"/>
    <s v="אינו מוקצה"/>
    <s v="CD652- TELGAAS INC"/>
    <s v="שירות"/>
    <x v="0"/>
    <s v="999- קניין פיקטיבי"/>
    <s v="רכש מערכות"/>
    <s v="25.10.2018"/>
    <m/>
    <x v="0"/>
    <x v="0"/>
    <s v="110034"/>
    <s v="PDR FOR THE BLUE CRANE 4 CHANNEL RECEIVER"/>
    <s v="213825"/>
    <s v="Generation of specif"/>
    <s v="11400.00"/>
    <n v="570"/>
    <n v="684"/>
    <n v="114"/>
  </r>
  <r>
    <s v="E000271964"/>
    <s v="8"/>
    <s v="PDR and PDR package"/>
    <s v="#"/>
    <s v="אינו מוקצה"/>
    <s v="CD652- TELGAAS INC"/>
    <s v="שירות"/>
    <x v="0"/>
    <s v="999- קניין פיקטיבי"/>
    <s v="רכש מערכות"/>
    <s v="25.10.2018"/>
    <m/>
    <x v="0"/>
    <x v="0"/>
    <s v="110034"/>
    <s v="PDR FOR THE BLUE CRANE 4 CHANNEL RECEIVER"/>
    <s v="213827"/>
    <s v="PDR and PDR package"/>
    <s v="4750.00"/>
    <n v="142.5"/>
    <n v="171"/>
    <n v="28.5"/>
  </r>
  <r>
    <s v="E000320896"/>
    <s v="14"/>
    <s v="NRE- 10 CHIP SETS"/>
    <s v="#"/>
    <s v="אינו מוקצה"/>
    <s v="CD652- TELGAAS INC"/>
    <s v="שירות"/>
    <x v="0"/>
    <s v="999- קניין פיקטיבי"/>
    <s v="רכש מערכות"/>
    <s v="07.09.2020"/>
    <m/>
    <x v="0"/>
    <x v="0"/>
    <s v="132278"/>
    <s v="מו&quot;פ עבור MQFC"/>
    <s v="272074"/>
    <s v="Payment 2 CDR"/>
    <s v="200000.00"/>
    <n v="4000"/>
    <n v="5200"/>
    <n v="1200"/>
  </r>
  <r>
    <s v="E000320896"/>
    <s v="24"/>
    <s v="NRE- PS Eng units"/>
    <s v="#"/>
    <s v="אינו מוקצה"/>
    <s v="CD652- TELGAAS INC"/>
    <s v="שירות"/>
    <x v="0"/>
    <s v="999- קניין פיקטיבי"/>
    <s v="רכש מערכות"/>
    <s v="23.06.2021"/>
    <m/>
    <x v="0"/>
    <x v="0"/>
    <s v="135462"/>
    <s v=" הזמנה לטלגז עבור ספקי כח"/>
    <s v="280846"/>
    <s v="nre"/>
    <s v="75000.00"/>
    <n v="3750"/>
    <n v="3375"/>
    <n v="-375"/>
  </r>
  <r>
    <s v="E000320896"/>
    <s v="26"/>
    <s v="MIL STD"/>
    <s v="#"/>
    <s v="אינו מוקצה"/>
    <s v="CD652- TELGAAS INC"/>
    <s v="שירות"/>
    <x v="0"/>
    <s v="999- קניין פיקטיבי"/>
    <s v="רכש מערכות"/>
    <s v="23.06.2021"/>
    <m/>
    <x v="0"/>
    <x v="0"/>
    <s v="135462"/>
    <s v=" הזמנה לטלגז עבור ספקי כח"/>
    <s v="280846"/>
    <s v="nre"/>
    <s v="75000.00"/>
    <n v="1500"/>
    <n v="1650"/>
    <n v="150"/>
  </r>
  <r>
    <s v="E000320896"/>
    <s v="34"/>
    <s v="MQFC F/ASSY"/>
    <s v="423993763"/>
    <s v="             מאושר לשימוש"/>
    <s v="CD652- TELGAAS INC"/>
    <s v="שורה רגילה"/>
    <x v="0"/>
    <s v="999- קניין פיקטיבי"/>
    <s v="רכש מערכות"/>
    <s v="23.06.2021"/>
    <m/>
    <x v="0"/>
    <x v="0"/>
    <s v="135462"/>
    <s v=" הזמנה לטלגז עבור ספקי כח"/>
    <s v="280846"/>
    <s v="nre"/>
    <s v="75000.00"/>
    <n v="3750"/>
    <n v="3750"/>
    <n v="0"/>
  </r>
  <r>
    <s v="E000283570"/>
    <s v="10"/>
    <s v="Engineering assembly of 1000 dies"/>
    <s v="#"/>
    <s v="אינו מוקצה"/>
    <s v="IB920- ניסקו פרויקטים,אלקטרוניקה ותקשורת"/>
    <s v="שירות"/>
    <x v="0"/>
    <s v="999- קניין פיקטיבי"/>
    <s v="רכש מערכות"/>
    <s v="27.03.2019"/>
    <m/>
    <x v="0"/>
    <x v="0"/>
    <s v="120008"/>
    <s v="פעילות ייצור והרכבה מקלט IFASS"/>
    <s v="238334"/>
    <s v="TSMC RF CMOS 65nm ML"/>
    <s v="51000.00"/>
    <n v="5100"/>
    <n v="6120"/>
    <n v="1020"/>
  </r>
  <r>
    <s v="E000338925"/>
    <s v="4"/>
    <s v="Substrate modification"/>
    <s v="#"/>
    <s v="אינו מוקצה"/>
    <s v="IB920- ניסקו פרויקטים,אלקטרוניקה ותקשורת"/>
    <s v="שירות"/>
    <x v="0"/>
    <s v="999- קניין פיקטיבי"/>
    <s v="רכש מערכות"/>
    <s v="09.05.2021"/>
    <m/>
    <x v="0"/>
    <x v="0"/>
    <s v="134982"/>
    <s v="UNLEADED PRODUCTION PROCESS"/>
    <s v="279607"/>
    <s v="Substrate modificati"/>
    <s v="3300.00"/>
    <n v="264"/>
    <n v="184.8"/>
    <n v="-79.199999999999989"/>
  </r>
  <r>
    <s v="E000342347"/>
    <s v="2"/>
    <s v="Idan 12 Wafers"/>
    <s v="#"/>
    <s v="אינו מוקצה"/>
    <s v="IB920- ניסקו פרויקטים,אלקטרוניקה ותקשורת"/>
    <s v="שירות"/>
    <x v="0"/>
    <s v="999- קניין פיקטיבי"/>
    <s v="רכש מערכות"/>
    <s v="28.06.2021"/>
    <m/>
    <x v="0"/>
    <x v="0"/>
    <s v="135495"/>
    <s v="יצור פרוסות ואריזה SAPIR IDAN"/>
    <s v="280909"/>
    <s v="Wafers Storage"/>
    <s v="18000.00"/>
    <n v="1440"/>
    <n v="1728"/>
    <n v="288"/>
  </r>
  <r>
    <s v="E000322631"/>
    <s v="12"/>
    <s v="Testing 3 wafer Sapir"/>
    <s v="#"/>
    <s v="אינו מוקצה"/>
    <s v="IB920- ניסקו פרויקטים,אלקטרוניקה ותקשורת"/>
    <s v="שירות"/>
    <x v="0"/>
    <s v="999- קניין פיקטיבי"/>
    <s v="רכש מערכות"/>
    <s v="24.09.2020"/>
    <m/>
    <x v="0"/>
    <x v="0"/>
    <s v="132889"/>
    <s v="IDAN SAPIR RFIC"/>
    <s v="273949"/>
    <s v="Testing IDAN+SAPIR 2"/>
    <s v="10464.00"/>
    <n v="1046.4000000000001"/>
    <n v="1360.3200000000002"/>
    <n v="313.92000000000007"/>
  </r>
  <r>
    <s v="E000391006"/>
    <s v="4"/>
    <s v="WBT ASSEMBLY"/>
    <s v="#"/>
    <s v="אינו מוקצה"/>
    <s v="IB920- ניסקו פרויקטים,אלקטרוניקה ותקשורת"/>
    <s v="שירות"/>
    <x v="0"/>
    <s v="999- קניין פיקטיבי"/>
    <s v="רכש מערכות"/>
    <s v="23.03.2023"/>
    <m/>
    <x v="0"/>
    <x v="0"/>
    <s v="140925"/>
    <s v="ועדת רכש עבור הרכבות רכיבי QCC+WBT"/>
    <s v="297347"/>
    <s v="QCC ASSEMBLY"/>
    <s v="105000.00"/>
    <n v="7350"/>
    <n v="8820"/>
    <n v="1470"/>
  </r>
  <r>
    <s v="E000391006"/>
    <s v="16"/>
    <s v="TAPE OUT QCC+WBT"/>
    <s v="#"/>
    <s v="אינו מוקצה"/>
    <s v="IB920- ניסקו פרויקטים,אלקטרוניקה ותקשורת"/>
    <s v="שירות"/>
    <x v="0"/>
    <s v="999- קניין פיקטיבי"/>
    <s v="רכש מערכות"/>
    <s v="23.03.2023"/>
    <m/>
    <x v="0"/>
    <x v="0"/>
    <s v="140925"/>
    <s v="ועדת רכש עבור הרכבות רכיבי QCC+WBT"/>
    <s v="297346"/>
    <s v="QCC ASSEMBLY"/>
    <s v="80000.00"/>
    <n v="800"/>
    <n v="880"/>
    <n v="80"/>
  </r>
  <r>
    <s v="E000293100"/>
    <s v="2"/>
    <s v="Multi-Band FEM Inc. Band 68 Work"/>
    <s v="#"/>
    <s v="אינו מוקצה"/>
    <s v="IB920- ניסקו פרויקטים,אלקטרוניקה ותקשורת"/>
    <s v="שירות"/>
    <x v="0"/>
    <s v="999- קניין פיקטיבי"/>
    <s v="רכש רכיבים ומחשוב"/>
    <s v="30.07.2019"/>
    <m/>
    <x v="0"/>
    <x v="0"/>
    <s v="124824"/>
    <s v="מחקר של יכולת FEM  אדפטיבי ע&quot;פ תקן LTE"/>
    <s v="251987"/>
    <s v="מחקר של יכולת לתכנן"/>
    <s v="17783.00"/>
    <n v="711.32"/>
    <n v="782.45200000000011"/>
    <n v="71.132000000000062"/>
  </r>
  <r>
    <s v="E000293100"/>
    <s v="4"/>
    <s v="Adaptive 500-1000 MHz FEM Feasability St"/>
    <s v="#"/>
    <s v="אינו מוקצה"/>
    <s v="IB920- ניסקו פרויקטים,אלקטרוניקה ותקשורת"/>
    <s v="שירות"/>
    <x v="0"/>
    <s v="999- קניין פיקטיבי"/>
    <s v="רכש רכיבים ומחשוב"/>
    <s v="30.07.2019"/>
    <m/>
    <x v="0"/>
    <x v="0"/>
    <s v="124824"/>
    <s v="מחקר של יכולת FEM  אדפטיבי ע&quot;פ תקן LTE"/>
    <s v="251987"/>
    <s v="מחקר של יכולת לתכנן"/>
    <s v="17783.00"/>
    <n v="1422.64"/>
    <n v="1564.9040000000002"/>
    <n v="142.26400000000012"/>
  </r>
  <r>
    <s v="E000235787"/>
    <s v="4"/>
    <s v="Kick-off Project Call"/>
    <s v="#"/>
    <s v="אינו מוקצה"/>
    <s v="IB920- ניסקו פרויקטים,אלקטרוניקה ותקשורת"/>
    <s v="שירות"/>
    <x v="0"/>
    <s v="999- קניין פיקטיבי"/>
    <s v="רכש רכיבים ומחשוב"/>
    <s v="21.03.2017"/>
    <m/>
    <x v="0"/>
    <x v="0"/>
    <s v="94099"/>
    <s v="פיתוח  כרטיס RF  לטאקמן"/>
    <s v="175113"/>
    <s v="shipment of  prototi"/>
    <s v="55000.00"/>
    <n v="4400"/>
    <n v="3080"/>
    <n v="-1320"/>
  </r>
  <r>
    <s v="E000235787"/>
    <s v="6"/>
    <s v="(PDR (Preliminary Design Review"/>
    <s v="#"/>
    <s v="אינו מוקצה"/>
    <s v="IB920- ניסקו פרויקטים,אלקטרוניקה ותקשורת"/>
    <s v="שירות"/>
    <x v="0"/>
    <s v="999- קניין פיקטיבי"/>
    <s v="רכש רכיבים ומחשוב"/>
    <s v="21.03.2017"/>
    <m/>
    <x v="0"/>
    <x v="0"/>
    <s v="94099"/>
    <s v="פיתוח  כרטיס RF  לטאקמן"/>
    <s v="175022"/>
    <s v="FEM B28/B44(Sub-band"/>
    <s v="82000.00"/>
    <n v="5740"/>
    <n v="6314"/>
    <n v="574"/>
  </r>
  <r>
    <s v="E000235787"/>
    <s v="8"/>
    <s v="(CDR (Critical Design Review)"/>
    <s v="#"/>
    <s v="אינו מוקצה"/>
    <s v="IB920- ניסקו פרויקטים,אלקטרוניקה ותקשורת"/>
    <s v="שירות"/>
    <x v="0"/>
    <s v="999- קניין פיקטיבי"/>
    <s v="רכש רכיבים ומחשוב"/>
    <s v="21.03.2017"/>
    <m/>
    <x v="0"/>
    <x v="0"/>
    <s v="94099"/>
    <s v="פיתוח  כרטיס RF  לטאקמן"/>
    <s v="175022"/>
    <s v="FEM B28/B44(Sub-band"/>
    <s v="82000.00"/>
    <n v="8200"/>
    <n v="9020"/>
    <n v="820"/>
  </r>
  <r>
    <s v="E000235787"/>
    <s v="10"/>
    <s v="Release To Manufacture (1st production("/>
    <s v="#"/>
    <s v="אינו מוקצה"/>
    <s v="IB920- ניסקו פרויקטים,אלקטרוניקה ותקשורת"/>
    <s v="שירות"/>
    <x v="0"/>
    <s v="999- קניין פיקטיבי"/>
    <s v="רכש רכיבים ומחשוב"/>
    <s v="21.03.2017"/>
    <m/>
    <x v="0"/>
    <x v="0"/>
    <s v="94099"/>
    <s v="פיתוח  כרטיס RF  לטאקמן"/>
    <s v="175023"/>
    <s v="Kick-off Project Cal"/>
    <s v="55000.00"/>
    <n v="2200"/>
    <n v="1980"/>
    <n v="-220"/>
  </r>
  <r>
    <s v="E000235787"/>
    <s v="12"/>
    <s v="shipment of  prototipe unit"/>
    <s v="#"/>
    <s v="אינו מוקצה"/>
    <s v="IB920- ניסקו פרויקטים,אלקטרוניקה ותקשורת"/>
    <s v="שירות"/>
    <x v="0"/>
    <s v="999- קניין פיקטיבי"/>
    <s v="רכש רכיבים ומחשוב"/>
    <s v="21.03.2017"/>
    <m/>
    <x v="0"/>
    <x v="0"/>
    <s v="94099"/>
    <s v="פיתוח  כרטיס RF  לטאקמן"/>
    <s v="175024"/>
    <s v="Release To Manufactu"/>
    <s v="82500.00"/>
    <n v="8250"/>
    <n v="5775"/>
    <n v="-2475"/>
  </r>
  <r>
    <s v="E000235787"/>
    <s v="2"/>
    <s v="FEM B28/B44(Sub-bands) 1W"/>
    <s v="421432299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21.03.2017"/>
    <m/>
    <x v="0"/>
    <x v="0"/>
    <s v="94099"/>
    <s v="פיתוח  כרטיס RF  לטאקמן"/>
    <s v="175024"/>
    <s v="Release To Manufactu"/>
    <s v="82500.00"/>
    <n v="7425"/>
    <n v="5940"/>
    <n v="-1485"/>
  </r>
  <r>
    <s v="E000236396"/>
    <s v="2"/>
    <s v="Technical Support"/>
    <s v="#"/>
    <s v="אינו מוקצה"/>
    <s v="CQ431- ARICENT HOLDINGS LUXEMBOURG S"/>
    <s v="שירות"/>
    <x v="0"/>
    <s v="999- קניין פיקטיבי"/>
    <s v="רכש רכיבים ומחשוב"/>
    <s v="30.03.2017"/>
    <m/>
    <x v="0"/>
    <x v="0"/>
    <s v="94326"/>
    <s v="תמיכה טכנית לפרויקט קשת אמיתי"/>
    <s v="175479"/>
    <s v="תמיכה טכנית לפרויקט"/>
    <s v="35000.00"/>
    <n v="3150"/>
    <n v="2205"/>
    <n v="-945"/>
  </r>
  <r>
    <s v="E000283591"/>
    <s v="4"/>
    <s v="POWER AMP GAN 500W 1200-1400 MHZ"/>
    <s v="403243577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27.03.2019"/>
    <m/>
    <x v="0"/>
    <x v="0"/>
    <s v="118863"/>
    <s v="POWER AMP GAN 500W 1200-1400 MHZ"/>
    <s v="238910"/>
    <s v="POWER AMP GAN 500W 1"/>
    <s v="32200.00"/>
    <n v="1932"/>
    <n v="1738.8000000000002"/>
    <n v="-193.19999999999982"/>
  </r>
  <r>
    <s v="E000265575"/>
    <s v="4"/>
    <s v="CHIP CAP 680PF 10% 50V X7R T&amp;R"/>
    <s v="400770204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01.07.2018"/>
    <m/>
    <x v="0"/>
    <x v="0"/>
    <s v="110267"/>
    <s v="מס' סוגי CHIP CAP"/>
    <s v="214431"/>
    <s v="CHIP CAP 68PF 1% 50V"/>
    <s v="4000.00"/>
    <n v="360"/>
    <n v="360"/>
    <n v="0"/>
  </r>
  <r>
    <s v="E000240382"/>
    <s v="8"/>
    <s v="IC VME-PCI BUS-BRIDGE 33MHZ"/>
    <s v="N59835918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0.07.2017"/>
    <m/>
    <x v="0"/>
    <x v="0"/>
    <s v="97564"/>
    <s v="CA91C142D-33IE"/>
    <s v="183214"/>
    <s v="IC VME-PCI BUS-BRIDG"/>
    <s v="4512.00"/>
    <n v="270.72000000000003"/>
    <n v="243.64800000000005"/>
    <n v="-27.071999999999974"/>
  </r>
  <r>
    <s v="E000240382"/>
    <s v="10"/>
    <s v="IC VME-PCI BUS-BRIDGE 33MHZ"/>
    <s v="N59835918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0.07.2017"/>
    <m/>
    <x v="0"/>
    <x v="0"/>
    <s v="97564"/>
    <s v="CA91C142D-33IE"/>
    <s v="183210"/>
    <s v="IC VME-PCI BUS-BRIDG"/>
    <s v="4512.00"/>
    <n v="360.96"/>
    <n v="433.15199999999999"/>
    <n v="72.192000000000007"/>
  </r>
  <r>
    <s v="E000240382"/>
    <s v="12"/>
    <s v="IC VME-PCI BUS-BRIDGE 33MHZ"/>
    <s v="N59835918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0.07.2017"/>
    <m/>
    <x v="0"/>
    <x v="0"/>
    <s v="97564"/>
    <s v="CA91C142D-33IE"/>
    <s v="183211"/>
    <s v="IC VME-PCI BUS-BRIDG"/>
    <s v="4512.00"/>
    <n v="360.96"/>
    <n v="469.24799999999999"/>
    <n v="108.28800000000001"/>
  </r>
  <r>
    <s v="E000240382"/>
    <s v="14"/>
    <s v="IC VME-PCI BUS-BRIDGE 33MHZ"/>
    <s v="N59835918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0.07.2017"/>
    <m/>
    <x v="0"/>
    <x v="0"/>
    <s v="97564"/>
    <s v="CA91C142D-33IE"/>
    <s v="183209"/>
    <s v="IC VME-PCI BUS-BRIDG"/>
    <s v="4512.00"/>
    <n v="270.72000000000003"/>
    <n v="351.93600000000009"/>
    <n v="81.216000000000065"/>
  </r>
  <r>
    <s v="E000262731"/>
    <s v="2"/>
    <s v="IC VME-PCI BUS-BRIDGE 33MHZ"/>
    <s v="N59835918"/>
    <s v="             מאושר לשימוש"/>
    <s v="IB646- אבנט רכיבים ישראל בע&quot;מ"/>
    <s v="שורה רגילה"/>
    <x v="0"/>
    <s v="999- קניין פיקטיבי"/>
    <s v="רכש רכיבים ומחשוב"/>
    <s v="21.05.2018"/>
    <m/>
    <x v="0"/>
    <x v="0"/>
    <s v="107351"/>
    <s v="CA91C142D-33IE‏"/>
    <s v="207482"/>
    <s v="IC VME-PCI BUS-BRIDG"/>
    <s v="27072.00"/>
    <n v="1624.32"/>
    <n v="1786.7520000000002"/>
    <n v="162.43200000000024"/>
  </r>
  <r>
    <s v="E000272616"/>
    <s v="2"/>
    <s v="DC-DC 8 AMP"/>
    <s v="400611960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05.11.2018"/>
    <m/>
    <x v="0"/>
    <x v="0"/>
    <s v="113480"/>
    <s v="LTM4608AIV_PBF‏"/>
    <s v="222091"/>
    <s v="DC-DC 8 AMP"/>
    <s v="43010.00"/>
    <n v="4301"/>
    <n v="5161.2000000000007"/>
    <n v="860.20000000000073"/>
  </r>
  <r>
    <s v="E000284653"/>
    <s v="12"/>
    <s v="IC CLOCK GEN. 8XLVPECL 3.6GHZ LFCSP48"/>
    <s v="416753293"/>
    <s v="             מאושר לשימוש"/>
    <s v="CH237- ANALOG DEVICES"/>
    <s v="שורה רגילה"/>
    <x v="0"/>
    <s v="999- קניין פיקטיבי"/>
    <s v="רכש רכיבים ומחשוב"/>
    <s v="14.04.2019"/>
    <m/>
    <x v="0"/>
    <x v="0"/>
    <s v="121319"/>
    <s v="פרטי IC"/>
    <s v="241598"/>
    <s v="IC ADC 12-BIT 8 CHAN"/>
    <s v="2550.00"/>
    <n v="255"/>
    <n v="331.5"/>
    <n v="76.5"/>
  </r>
  <r>
    <s v="E000284653"/>
    <s v="30"/>
    <s v="HIGH VOLTAGE N-CHANNEL MOSFET DRIVER"/>
    <s v="401376727"/>
    <s v="             מאושר לשימוש"/>
    <s v="CH237- ANALOG DEVICES"/>
    <s v="שורה רגילה"/>
    <x v="0"/>
    <s v="999- קניין פיקטיבי"/>
    <s v="רכש רכיבים ומחשוב"/>
    <s v="16.04.2019"/>
    <m/>
    <x v="0"/>
    <x v="0"/>
    <s v="121319"/>
    <s v="פרטי IC"/>
    <s v="241609"/>
    <s v="ΜMODULE REGULATOR 4A"/>
    <s v="2050.00"/>
    <n v="123"/>
    <n v="123"/>
    <n v="0"/>
  </r>
  <r>
    <s v="E000284653"/>
    <s v="16"/>
    <s v="IC CMOS 300 MSPS QUADRATURE COMPLETE-DDS"/>
    <s v="400656680"/>
    <s v="             מאושר לשימוש"/>
    <s v="CH237- ANALOG DEVICES"/>
    <s v="שורה רגילה"/>
    <x v="0"/>
    <s v="999- קניין פיקטיבי"/>
    <s v="רכש רכיבים ומחשוב"/>
    <s v="16.04.2019"/>
    <m/>
    <x v="0"/>
    <x v="0"/>
    <s v="121319"/>
    <s v="פרטי IC"/>
    <s v="241609"/>
    <s v="ΜMODULE REGULATOR 4A"/>
    <s v="2050.00"/>
    <n v="123"/>
    <n v="147.6"/>
    <n v="24.599999999999994"/>
  </r>
  <r>
    <s v="E000250344"/>
    <s v="2"/>
    <s v="CHIP CAP 330UF 20% 16V POLYMER T&amp;R"/>
    <s v="405720033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9.11.2017"/>
    <m/>
    <x v="0"/>
    <x v="0"/>
    <s v="101755"/>
    <s v="CHIP CAP 330UF 20% 16V POLYMER T&amp;R"/>
    <s v="193182"/>
    <s v="CHIP CAP 330UF 20% 1"/>
    <s v="12555.00"/>
    <n v="251.1"/>
    <n v="326.43"/>
    <n v="75.330000000000013"/>
  </r>
  <r>
    <s v="E000250344"/>
    <s v="4"/>
    <s v="CHIP CAP 330UF 20% 16V POLYMER T&amp;R"/>
    <s v="405720033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9.11.2017"/>
    <m/>
    <x v="0"/>
    <x v="0"/>
    <s v="101755"/>
    <s v="CHIP CAP 330UF 20% 16V POLYMER T&amp;R"/>
    <s v="193182"/>
    <s v="CHIP CAP 330UF 20% 1"/>
    <s v="12555.00"/>
    <n v="627.75"/>
    <n v="627.75"/>
    <n v="0"/>
  </r>
  <r>
    <s v="E000284674"/>
    <s v="4"/>
    <s v="CHIP CAP 330UF 20% 16V POLYMER T&amp;R"/>
    <s v="405720033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2.04.2019"/>
    <m/>
    <x v="0"/>
    <x v="0"/>
    <s v="120721"/>
    <s v="CHIP CAP 330UF 20% 16V POLYMER T&amp;R"/>
    <s v="240090"/>
    <s v="CHIP CAP 330UF 20% 1"/>
    <s v="19500.00"/>
    <n v="780"/>
    <n v="780"/>
    <n v="0"/>
  </r>
  <r>
    <s v="E000233840"/>
    <s v="2"/>
    <s v="SOCD FEM CARD"/>
    <s v="405399514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9.02.2017"/>
    <m/>
    <x v="0"/>
    <x v="0"/>
    <s v="91629"/>
    <s v="FEM"/>
    <s v="168965"/>
    <s v="SOCD FEM CARD"/>
    <s v="7140.00"/>
    <n v="714"/>
    <n v="928.2"/>
    <n v="214.20000000000005"/>
  </r>
  <r>
    <s v="E000233840"/>
    <s v="4"/>
    <s v="SOCD FEM CARD"/>
    <s v="405399514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9.02.2017"/>
    <m/>
    <x v="0"/>
    <x v="0"/>
    <s v="91629"/>
    <s v="FEM"/>
    <s v="168961"/>
    <s v="SOCD FEM CARD"/>
    <s v="7140.00"/>
    <n v="571.20000000000005"/>
    <n v="514.08000000000004"/>
    <n v="-57.120000000000005"/>
  </r>
  <r>
    <s v="E000233840"/>
    <s v="8"/>
    <s v="SOCD FEM CARD"/>
    <s v="405399514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9.02.2017"/>
    <m/>
    <x v="0"/>
    <x v="0"/>
    <s v="91629"/>
    <s v="FEM"/>
    <s v="168961"/>
    <s v="SOCD FEM CARD"/>
    <s v="7140.00"/>
    <n v="357"/>
    <n v="428.40000000000003"/>
    <n v="71.400000000000034"/>
  </r>
  <r>
    <s v="E000233840"/>
    <s v="10"/>
    <s v="SOCD FEM CARD"/>
    <s v="405399514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9.02.2017"/>
    <m/>
    <x v="0"/>
    <x v="0"/>
    <s v="91629"/>
    <s v="FEM"/>
    <s v="168963"/>
    <s v="SOCD FEM CARD"/>
    <s v="17850.00"/>
    <n v="178.5"/>
    <n v="196.35000000000002"/>
    <n v="17.850000000000023"/>
  </r>
  <r>
    <s v="E000243830"/>
    <s v="4"/>
    <s v="IC SERIAL RAPID I/O SWITCH"/>
    <s v="401504562"/>
    <s v=",הייצור הופסק,אסור לתיכון"/>
    <s v="IB920- ניסקו פרויקטים,אלקטרוניקה ותקשורת"/>
    <s v="שורה רגילה"/>
    <x v="0"/>
    <s v="999- קניין פיקטיבי"/>
    <s v="רכש רכיבים ומחשוב"/>
    <s v="01.08.2017"/>
    <m/>
    <x v="0"/>
    <x v="0"/>
    <s v="97700"/>
    <s v="מגדלור לסופה"/>
    <s v="183551"/>
    <s v="IC SERIAL RAPID I/O"/>
    <s v="14800.00"/>
    <n v="1184"/>
    <n v="828.80000000000007"/>
    <n v="-355.19999999999993"/>
  </r>
  <r>
    <s v="E000248542"/>
    <s v="2"/>
    <s v="LDMOS TRANS 250W"/>
    <s v="401481446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23.10.2017"/>
    <m/>
    <x v="0"/>
    <x v="0"/>
    <s v="100978"/>
    <s v="LDMOS TRANS 250W"/>
    <s v="191233"/>
    <s v="LDMOS TRANS 250W"/>
    <s v="43000.00"/>
    <n v="1720"/>
    <n v="2064"/>
    <n v="344"/>
  </r>
  <r>
    <s v="E000266898"/>
    <s v="2"/>
    <s v="IC RF DETECTOR 0.3-7GHZ T&amp;R"/>
    <s v="402282425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22.07.2018"/>
    <m/>
    <x v="0"/>
    <x v="0"/>
    <s v="106650"/>
    <s v="מעיל רוח מנה ד'"/>
    <s v="205721"/>
    <s v="IC UPCONVERTING MIXE"/>
    <s v="14580.00"/>
    <n v="1020.6"/>
    <n v="714.42000000000007"/>
    <n v="-306.17999999999995"/>
  </r>
  <r>
    <s v="E000266898"/>
    <s v="6"/>
    <s v="IC ACTIVE MIXER 1MHZ TO 6GHZ"/>
    <s v="404485383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22.07.2018"/>
    <m/>
    <x v="0"/>
    <x v="0"/>
    <s v="106650"/>
    <s v="מעיל רוח מנה ד'"/>
    <s v="205720"/>
    <s v="IC RF DETECTOR 0.3-7"/>
    <s v="6688.00"/>
    <n v="401.28000000000003"/>
    <n v="361.15200000000004"/>
    <n v="-40.127999999999986"/>
  </r>
  <r>
    <s v="E000266898"/>
    <s v="10"/>
    <s v="IC UPCONVERTING MIXER 0.7-1.4GHZ"/>
    <s v="400216500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22.07.2018"/>
    <m/>
    <x v="0"/>
    <x v="0"/>
    <s v="106650"/>
    <s v="מעיל רוח מנה ד'"/>
    <s v="205720"/>
    <s v="IC RF DETECTOR 0.3-7"/>
    <s v="6688.00"/>
    <n v="200.64000000000001"/>
    <n v="140.44800000000001"/>
    <n v="-60.192000000000007"/>
  </r>
  <r>
    <s v="E000283520"/>
    <s v="2"/>
    <s v="HIGH POWER RF LDMOS FET 250W"/>
    <s v="401194552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26.03.2019"/>
    <m/>
    <x v="0"/>
    <x v="0"/>
    <s v="119188"/>
    <s v="וועדות רכש לקנרי 2"/>
    <s v="236280"/>
    <s v="HIGH POWER RF LDMOS"/>
    <s v="8250.00"/>
    <n v="825"/>
    <n v="990"/>
    <n v="165"/>
  </r>
  <r>
    <s v="E000216285"/>
    <s v="10"/>
    <s v="IC PCI/X-TO-VME BRIDGE"/>
    <s v="400125756"/>
    <s v=",הייצור הופסק,אסור לתיכון"/>
    <s v="IB920- ניסקו פרויקטים,אלקטרוניקה ותקשורת"/>
    <s v="שורה רגילה"/>
    <x v="0"/>
    <s v="999- קניין פיקטיבי"/>
    <s v="רכש רכיבים ומחשוב"/>
    <s v="03.04.2016"/>
    <m/>
    <x v="0"/>
    <x v="0"/>
    <s v="83018"/>
    <s v="TSI148-133IL‏"/>
    <s v="138809"/>
    <s v="IC PCI/X-TO-VME BRID"/>
    <s v="11780.00"/>
    <n v="117.8"/>
    <n v="153.13999999999999"/>
    <n v="35.339999999999989"/>
  </r>
  <r>
    <s v="E000216285"/>
    <s v="20"/>
    <s v="IC PCI/X-TO-VME BRIDGE"/>
    <s v="400125756"/>
    <s v=",הייצור הופסק,אסור לתיכון"/>
    <s v="IB920- ניסקו פרויקטים,אלקטרוניקה ותקשורת"/>
    <s v="שורה רגילה"/>
    <x v="0"/>
    <s v="999- קניין פיקטיבי"/>
    <s v="רכש רכיבים ומחשוב"/>
    <s v="03.04.2016"/>
    <m/>
    <x v="0"/>
    <x v="0"/>
    <s v="83018"/>
    <s v="TSI148-133IL‏"/>
    <s v="138812"/>
    <s v="IC PCI/X-TO-VME BRID"/>
    <s v="11780.00"/>
    <n v="589"/>
    <n v="589"/>
    <n v="0"/>
  </r>
  <r>
    <s v="E000216285"/>
    <s v="30"/>
    <s v="IC PCI/X-TO-VME BRIDGE"/>
    <s v="400125756"/>
    <s v=",הייצור הופסק,אסור לתיכון"/>
    <s v="IB920- ניסקו פרויקטים,אלקטרוניקה ותקשורת"/>
    <s v="שורה רגילה"/>
    <x v="0"/>
    <s v="999- קניין פיקטיבי"/>
    <s v="רכש רכיבים ומחשוב"/>
    <s v="03.04.2016"/>
    <m/>
    <x v="0"/>
    <x v="0"/>
    <s v="83018"/>
    <s v="TSI148-133IL‏"/>
    <s v="138812"/>
    <s v="IC PCI/X-TO-VME BRID"/>
    <s v="11780.00"/>
    <n v="1060.2"/>
    <n v="1378.2600000000002"/>
    <n v="318.06000000000017"/>
  </r>
  <r>
    <s v="E000216285"/>
    <s v="40"/>
    <s v="IC PCI/X-TO-VME BRIDGE"/>
    <s v="400125756"/>
    <s v=",הייצור הופסק,אסור לתיכון"/>
    <s v="IB920- ניסקו פרויקטים,אלקטרוניקה ותקשורת"/>
    <s v="שורה רגילה"/>
    <x v="0"/>
    <s v="999- קניין פיקטיבי"/>
    <s v="רכש רכיבים ומחשוב"/>
    <s v="03.04.2016"/>
    <m/>
    <x v="0"/>
    <x v="0"/>
    <s v="83018"/>
    <s v="TSI148-133IL‏"/>
    <s v="138809"/>
    <s v="IC PCI/X-TO-VME BRID"/>
    <s v="11780.00"/>
    <n v="353.40000000000003"/>
    <n v="388.74000000000007"/>
    <n v="35.340000000000032"/>
  </r>
  <r>
    <s v="E000216285"/>
    <s v="42"/>
    <s v="IC PCI/X-TO-VME BRIDGE"/>
    <s v="400125756"/>
    <s v=",הייצור הופסק,אסור לתיכון"/>
    <s v="IB920- ניסקו פרויקטים,אלקטרוניקה ותקשורת"/>
    <s v="שורה רגילה"/>
    <x v="0"/>
    <s v="999- קניין פיקטיבי"/>
    <s v="רכש רכיבים ומחשוב"/>
    <s v="03.04.2016"/>
    <m/>
    <x v="0"/>
    <x v="0"/>
    <s v="83018"/>
    <s v="TSI148-133IL‏"/>
    <s v="138812"/>
    <s v="IC PCI/X-TO-VME BRID"/>
    <s v="11780.00"/>
    <n v="706.80000000000007"/>
    <n v="565.44000000000005"/>
    <n v="-141.36000000000001"/>
  </r>
  <r>
    <s v="E000335060"/>
    <s v="6"/>
    <s v="IC PCI/X-TO-VME BRIDGE"/>
    <s v="400125756"/>
    <s v=",הייצור הופסק,אסור לתיכון"/>
    <s v="CQ167- ICONIX INC"/>
    <s v="שורה רגילה"/>
    <x v="0"/>
    <s v="999- קניין פיקטיבי"/>
    <s v="רכש רכיבים ומחשוב"/>
    <s v="07.03.2021"/>
    <m/>
    <x v="0"/>
    <x v="0"/>
    <s v="134457"/>
    <s v="TSI148-133IL‏"/>
    <s v="278183"/>
    <s v="IC PCI/X-TO-VME BRID"/>
    <s v="2925.00"/>
    <n v="234"/>
    <n v="234"/>
    <n v="0"/>
  </r>
  <r>
    <s v="E000335060"/>
    <s v="8"/>
    <s v="IC PCI/X-TO-VME BRIDGE"/>
    <s v="400125756"/>
    <s v=",הייצור הופסק,אסור לתיכון"/>
    <s v="CQ167- ICONIX INC"/>
    <s v="שורה רגילה"/>
    <x v="0"/>
    <s v="999- קניין פיקטיבי"/>
    <s v="רכש רכיבים ומחשוב"/>
    <s v="07.03.2021"/>
    <m/>
    <x v="0"/>
    <x v="0"/>
    <s v="134457"/>
    <s v="TSI148-133IL‏"/>
    <s v="278184"/>
    <s v="IC PCI/X-TO-VME BRID"/>
    <s v="156000.00"/>
    <n v="14040"/>
    <n v="12636"/>
    <n v="-1404"/>
  </r>
  <r>
    <s v="E000335060"/>
    <s v="14"/>
    <s v="IC PCI/X-TO-VME BRIDGE"/>
    <s v="400125756"/>
    <s v=",הייצור הופסק,אסור לתיכון"/>
    <s v="CQ167- ICONIX INC"/>
    <s v="שורה רגילה"/>
    <x v="0"/>
    <s v="999- קניין פיקטיבי"/>
    <s v="רכש רכיבים ומחשוב"/>
    <s v="07.03.2021"/>
    <m/>
    <x v="0"/>
    <x v="0"/>
    <s v="134457"/>
    <s v="TSI148-133IL‏"/>
    <s v="278186"/>
    <s v="IC PCI/X-TO-VME BRID"/>
    <s v="32175.00"/>
    <n v="1930.5"/>
    <n v="1737.45"/>
    <n v="-193.04999999999995"/>
  </r>
  <r>
    <s v="E000267544"/>
    <s v="2"/>
    <s v="IC VOLT. REG. ADJ. 40V 2.1A"/>
    <s v="408091396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31.07.2018"/>
    <m/>
    <x v="0"/>
    <x v="0"/>
    <s v="110271"/>
    <s v="IC LINEAR REGULATOR ,   IC VOLT. REG. ADJ. 40V 2.1"/>
    <s v="214440"/>
    <s v="IC VOLT. REG. ADJ. 4"/>
    <s v="14600.00"/>
    <n v="876"/>
    <n v="876"/>
    <n v="0"/>
  </r>
  <r>
    <s v="E000266763"/>
    <s v="2"/>
    <s v="IC VOLT. REG. ADJ. 40V 2.1A"/>
    <s v="408091396"/>
    <s v="             מאושר לשימוש"/>
    <s v="IB646- אבנט רכיבים ישראל בע&quot;מ"/>
    <s v="שורה רגילה"/>
    <x v="0"/>
    <s v="999- קניין פיקטיבי"/>
    <s v="רכש רכיבים ומחשוב"/>
    <s v="19.07.2018"/>
    <m/>
    <x v="0"/>
    <x v="0"/>
    <s v="110271"/>
    <s v="IC LINEAR REGULATOR ,   IC VOLT. REG. ADJ. 40V 2.1"/>
    <s v="214439"/>
    <s v="IC LINEAR REGULATOR"/>
    <s v="22181.00"/>
    <n v="1996.29"/>
    <n v="2195.9189999999999"/>
    <n v="199.62899999999991"/>
  </r>
  <r>
    <s v="E000348672"/>
    <s v="2"/>
    <s v="PWR SUP MOD 230VIN 1.5KW 5/3.3/12/5/12V"/>
    <s v="404954992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2.10.2021"/>
    <m/>
    <x v="0"/>
    <x v="0"/>
    <s v="136339"/>
    <s v="רכש ספק כוח עבור מגירת LCU"/>
    <s v="283136"/>
    <s v="PWR SUP MOD 230VIN 1"/>
    <s v="47550.00"/>
    <n v="2377.5"/>
    <n v="1902"/>
    <n v="-475.5"/>
  </r>
  <r>
    <s v="E000348672"/>
    <s v="4"/>
    <s v="PWR SUP MOD 230VIN 1.5KW 5/3.3/12/5/12V"/>
    <s v="404954992"/>
    <s v="             מאושר לשימוש"/>
    <s v="IB920- ניסקו פרויקטים,אלקטרוניקה ותקשורת"/>
    <s v="שורה רגילה"/>
    <x v="0"/>
    <s v="999- קניין פיקטיבי"/>
    <s v="רכש רכיבים ומחשוב"/>
    <s v="12.10.2021"/>
    <m/>
    <x v="0"/>
    <x v="0"/>
    <s v="136339"/>
    <s v="רכש ספק כוח עבור מגירת LCU"/>
    <s v="283136"/>
    <s v="PWR SUP MOD 230VIN 1"/>
    <s v="47550.00"/>
    <n v="4755"/>
    <n v="5230.5"/>
    <n v="475.5"/>
  </r>
  <r>
    <s v="E000280728"/>
    <s v="4"/>
    <s v="IC MICROCOMPUTER DSP 32-BIT 40MHZ"/>
    <s v="401562306"/>
    <s v=",הייצור הופסק,אסור לתיכון"/>
    <s v="CH237- ANALOG DEVICES"/>
    <s v="שורה רגילה"/>
    <x v="0"/>
    <s v="999- קניין פיקטיבי"/>
    <s v="רכש רכיבים ומחשוב"/>
    <s v="18.02.2019"/>
    <m/>
    <x v="0"/>
    <x v="0"/>
    <s v="117766"/>
    <s v="IC MICROCOMPUTER   עבור כרטיסי PPM"/>
    <s v="232449"/>
    <s v="IC MICROCOMPUTER DSP"/>
    <s v="126000.00"/>
    <n v="8820"/>
    <n v="6174"/>
    <n v="-2646"/>
  </r>
  <r>
    <s v="E000280728"/>
    <s v="12"/>
    <s v="IC SILICON SPDT SWITCH 0.1-30GHZ"/>
    <s v="421112608"/>
    <s v="             מאושר לשימוש"/>
    <s v="CH237- ANALOG DEVICES"/>
    <s v="שורה רגילה"/>
    <x v="0"/>
    <s v="999- קניין פיקטיבי"/>
    <s v="רכש רכיבים ומחשוב"/>
    <s v="18.02.2019"/>
    <m/>
    <x v="0"/>
    <x v="0"/>
    <s v="118868"/>
    <s v="IC"/>
    <s v="235555"/>
    <s v="MMIC GAAS AMP. DC-8G"/>
    <s v="1700.00"/>
    <n v="136"/>
    <n v="163.20000000000002"/>
    <n v="27.200000000000017"/>
  </r>
  <r>
    <s v="E000227471"/>
    <s v="4"/>
    <s v="IC MICROCOMPUTER DSP 32-BIT 40MHZ"/>
    <s v="401562306"/>
    <s v=",הייצור הופסק,אסור לתיכון"/>
    <s v="IB888- אנלוג מיכשורים (ישראל) בע&quot;מ"/>
    <s v="שורה רגילה"/>
    <x v="0"/>
    <s v="999- קניין פיקטיבי"/>
    <s v="רכש רכיבים ומחשוב"/>
    <s v="08.11.2016"/>
    <m/>
    <x v="0"/>
    <x v="0"/>
    <s v="89473"/>
    <s v="‎ADSP-21060KSZ-160‏"/>
    <s v="161550"/>
    <s v="IC MICROCOMPUTER DSP"/>
    <s v="19800.00"/>
    <n v="1980"/>
    <n v="1782"/>
    <n v="-198"/>
  </r>
  <r>
    <s v="E000293685"/>
    <s v="2"/>
    <s v="design changes"/>
    <s v="#"/>
    <s v="אינו מוקצה"/>
    <s v="CT557- GENMIX TECHNOLOGY CO. LTD"/>
    <s v="שירות"/>
    <x v="0"/>
    <s v="999- קניין פיקטיבי"/>
    <s v="רכש מערכות"/>
    <s v="06.08.2019"/>
    <m/>
    <x v="0"/>
    <x v="0"/>
    <s v="124827"/>
    <s v="תוספת כספית ל GENMIX  עבור שינויי תכן"/>
    <s v="252029"/>
    <s v="תוספת כספית ל Genmix"/>
    <s v="36000.00"/>
    <n v="1440"/>
    <n v="1440"/>
    <n v="0"/>
  </r>
  <r>
    <s v="E000350783"/>
    <s v="2"/>
    <s v="4043K260-001 NRE"/>
    <s v="#"/>
    <s v="אינו מוקצה"/>
    <s v="CT557- GENMIX TECHNOLOGY CO. LTD"/>
    <s v="שירות"/>
    <x v="0"/>
    <s v="999- קניין פיקטיבי"/>
    <s v="רכש מערכות"/>
    <s v="08.11.2021"/>
    <m/>
    <x v="0"/>
    <x v="0"/>
    <s v="136512"/>
    <s v="תוספות 4042K260-001"/>
    <s v="283634"/>
    <s v="4043K260-001 Materia"/>
    <s v="27000.00"/>
    <n v="1890"/>
    <n v="1890"/>
    <n v="0"/>
  </r>
  <r>
    <s v="E000350783"/>
    <s v="4"/>
    <s v="4043K260-001 EQT tests"/>
    <s v="#"/>
    <s v="אינו מוקצה"/>
    <s v="CT557- GENMIX TECHNOLOGY CO. LTD"/>
    <s v="שירות"/>
    <x v="0"/>
    <s v="999- קניין פיקטיבי"/>
    <s v="רכש מערכות"/>
    <s v="08.11.2021"/>
    <m/>
    <x v="0"/>
    <x v="0"/>
    <s v="136512"/>
    <s v="תוספות 4042K260-001"/>
    <s v="283634"/>
    <s v="4043K260-001 Materia"/>
    <s v="27000.00"/>
    <n v="810"/>
    <n v="972"/>
    <n v="162"/>
  </r>
  <r>
    <s v="E000350783"/>
    <s v="6"/>
    <s v="4043K260-001 Material cost"/>
    <s v="#"/>
    <s v="אינו מוקצה"/>
    <s v="CT557- GENMIX TECHNOLOGY CO. LTD"/>
    <s v="שירות"/>
    <x v="0"/>
    <s v="999- קניין פיקטיבי"/>
    <s v="רכש מערכות"/>
    <s v="08.11.2021"/>
    <m/>
    <x v="0"/>
    <x v="0"/>
    <s v="136512"/>
    <s v="תוספות 4042K260-001"/>
    <s v="283634"/>
    <s v="4043K260-001 Materia"/>
    <s v="27000.00"/>
    <n v="540"/>
    <n v="432"/>
    <n v="-108"/>
  </r>
  <r>
    <s v="E000233508"/>
    <s v="10"/>
    <s v="Shipping,Install,Misc  Time and material"/>
    <s v="#"/>
    <s v="אינו מוקצה"/>
    <s v="CI118- GULFSTREAM AEROSPACE CORP."/>
    <s v="שירות"/>
    <x v="0"/>
    <s v="999- קניין פיקטיבי"/>
    <s v="רכש מערכות"/>
    <s v="23.03.2017"/>
    <m/>
    <x v="0"/>
    <x v="0"/>
    <s v="94551"/>
    <s v="תוספות למייצב רנסאנס"/>
    <s v="175859"/>
    <s v="Shipping , Installat"/>
    <s v="350000.00"/>
    <n v="14000"/>
    <n v="15400"/>
    <n v="1400"/>
  </r>
  <r>
    <s v="E000337555"/>
    <s v="2"/>
    <s v="Maintenance spare parts"/>
    <s v="#"/>
    <s v="אינו מוקצה"/>
    <s v="CI118- GULFSTREAM AEROSPACE CORP."/>
    <s v="שירות"/>
    <x v="0"/>
    <s v="999- קניין פיקטיבי"/>
    <s v="רכש מערכות"/>
    <s v="20.04.2021"/>
    <m/>
    <x v="0"/>
    <x v="0"/>
    <s v="134631"/>
    <s v="MAINTENANCE SPARE PARTS"/>
    <s v="278580"/>
    <s v="Maintenance spare pa"/>
    <s v="50000.00"/>
    <n v="2000"/>
    <n v="2600"/>
    <n v="600"/>
  </r>
  <r>
    <s v="E000300444"/>
    <s v="2"/>
    <s v="PRESSURE SWITCH"/>
    <s v="400576892"/>
    <s v="             מאושר לשימוש"/>
    <s v="CM175- C CLASS COM. LTD"/>
    <s v="צד-שלישי"/>
    <x v="0"/>
    <s v="999- קניין פיקטיבי"/>
    <s v="רכש מערכות"/>
    <s v="02.12.2019"/>
    <m/>
    <x v="0"/>
    <x v="0"/>
    <s v="128425"/>
    <s v="PRESSURE SWITCH  למטוס סרנדה"/>
    <s v="261521"/>
    <s v="PRESSURE SWITCH"/>
    <s v="16800.00"/>
    <n v="1008"/>
    <n v="1008"/>
    <n v="0"/>
  </r>
  <r>
    <s v="E000333452"/>
    <s v="24"/>
    <s v="WHEEL/BRAKE DOLLY"/>
    <s v="425511819"/>
    <s v="מאושר לשימוש למעט עץ מוצר"/>
    <s v="CI118- GULFSTREAM AEROSPACE CORP."/>
    <s v="צד-שלישי"/>
    <x v="0"/>
    <s v="999- קניין פיקטיבי"/>
    <s v="רכש מערכות"/>
    <s v="14.02.2021"/>
    <m/>
    <x v="0"/>
    <x v="0"/>
    <s v="133826"/>
    <s v="התנעת חלקי חילוף GAC GSE"/>
    <s v="276658"/>
    <s v="Tire/wheel Storage S"/>
    <s v="21546.00"/>
    <n v="1939.14"/>
    <n v="2326.9680000000003"/>
    <n v="387.8280000000002"/>
  </r>
  <r>
    <s v="E000333452"/>
    <s v="38"/>
    <s v="IDG SERVICE HOSE"/>
    <s v="404498926"/>
    <s v="             מאושר לשימוש"/>
    <s v="CI118- GULFSTREAM AEROSPACE CORP."/>
    <s v="צד-שלישי"/>
    <x v="0"/>
    <s v="999- קניין פיקטיבי"/>
    <s v="רכש מערכות"/>
    <s v="14.02.2021"/>
    <m/>
    <x v="0"/>
    <x v="0"/>
    <s v="133826"/>
    <s v="התנעת חלקי חילוף GAC GSE"/>
    <s v="276658"/>
    <s v="Tire/wheel Storage S"/>
    <s v="21546.00"/>
    <n v="1939.14"/>
    <n v="1551.3120000000001"/>
    <n v="-387.82799999999997"/>
  </r>
  <r>
    <s v="E000236747"/>
    <s v="2"/>
    <s v="L1 Wireless Support Agreement of LTE L1"/>
    <s v="#"/>
    <s v="אינו מוקצה"/>
    <s v="IB646- אבנט רכיבים ישראל בע&quot;מ"/>
    <s v="שירות"/>
    <x v="0"/>
    <s v="999- קניין פיקטיבי"/>
    <s v="רכש רכיבים ומחשוב"/>
    <s v="04.04.2017"/>
    <m/>
    <x v="0"/>
    <x v="0"/>
    <s v="94174"/>
    <s v="L1 WIRELESS SUPPORT AGREEMENT OF LTE L1"/>
    <s v="175164"/>
    <s v="L1 Wireless Support"/>
    <s v="50000.00"/>
    <n v="2500"/>
    <n v="1750"/>
    <n v="-750"/>
  </r>
  <r>
    <s v="E000271139"/>
    <s v="20"/>
    <s v="LOT CHARGED"/>
    <s v="#"/>
    <s v="אינו מוקצה"/>
    <s v="IB646- אבנט רכיבים ישראל בע&quot;מ"/>
    <s v="שירות"/>
    <x v="0"/>
    <s v="999- קניין פיקטיבי"/>
    <s v="רכש רכיבים ומחשוב"/>
    <s v="14.10.2018"/>
    <m/>
    <x v="0"/>
    <x v="0"/>
    <s v="110982"/>
    <s v="IC MEMORY SRAM 512KX8 INDL-TEMP CMOS"/>
    <s v="222206"/>
    <s v="LOT CHARGED"/>
    <s v="15000.00"/>
    <n v="450"/>
    <n v="315"/>
    <n v="-135"/>
  </r>
  <r>
    <s v="E000271139"/>
    <s v="10"/>
    <s v="IC MEMORY SRAM 512KX8 INDL-TEMP CMOS"/>
    <s v="N59130831"/>
    <s v=",הייצור הופסק,אסור לתיכון"/>
    <s v="IB646- אבנט רכיבים ישראל בע&quot;מ"/>
    <s v="שורה רגילה"/>
    <x v="0"/>
    <s v="999- קניין פיקטיבי"/>
    <s v="רכש רכיבים ומחשוב"/>
    <s v="14.10.2018"/>
    <m/>
    <x v="0"/>
    <x v="0"/>
    <s v="110982"/>
    <s v="IC MEMORY SRAM 512KX8 INDL-TEMP CMOS"/>
    <s v="222206"/>
    <s v="LOT CHARGED"/>
    <s v="15000.00"/>
    <n v="600"/>
    <n v="780"/>
    <n v="180"/>
  </r>
  <r>
    <s v="E000270337"/>
    <s v="32"/>
    <s v="LOT CHARGE"/>
    <s v="#"/>
    <s v="אינו מוקצה"/>
    <s v="IB646- אבנט רכיבים ישראל בע&quot;מ"/>
    <s v="שירות"/>
    <x v="0"/>
    <s v="999- קניין פיקטיבי"/>
    <s v="רכש רכיבים ומחשוב"/>
    <s v="02.10.2018"/>
    <m/>
    <x v="0"/>
    <x v="0"/>
    <s v="112537"/>
    <s v="IC MEMORY הצטיידות LAST BUY"/>
    <s v="221144"/>
    <s v="פתיחת קו"/>
    <s v="15000.00"/>
    <n v="1350"/>
    <n v="1485"/>
    <n v="135"/>
  </r>
  <r>
    <s v="E000268254"/>
    <s v="6"/>
    <s v="DC/DC CONV. HALF-BRICK 12VOUT,25AOUT"/>
    <s v="404919822"/>
    <s v="             מאושר לשימוש"/>
    <s v="IB646- אבנט רכיבים ישראל בע&quot;מ"/>
    <s v="שורה רגילה"/>
    <x v="0"/>
    <s v="999- קניין פיקטיבי"/>
    <s v="רכש רכיבים ומחשוב"/>
    <s v="09.08.2018"/>
    <m/>
    <x v="0"/>
    <x v="0"/>
    <s v="112016"/>
    <s v="ספקי כוח"/>
    <s v="218533"/>
    <s v="LINE FILTER AC 3-PHA"/>
    <s v="4200.00"/>
    <n v="378"/>
    <n v="302.40000000000003"/>
    <n v="-75.599999999999966"/>
  </r>
  <r>
    <s v="E000268254"/>
    <s v="4"/>
    <s v="DC/DC INPUT 9-60VDC_x000a_OUTPUT 24VDC 5A"/>
    <s v="413917931"/>
    <s v="             מאושר לשימוש"/>
    <s v="IB646- אבנט רכיבים ישראל בע&quot;מ"/>
    <s v="שורה רגילה"/>
    <x v="0"/>
    <s v="999- קניין פיקטיבי"/>
    <s v="רכש רכיבים ומחשוב"/>
    <s v="09.08.2018"/>
    <m/>
    <x v="0"/>
    <x v="0"/>
    <s v="112016"/>
    <s v="ספקי כוח"/>
    <s v="218534"/>
    <s v="POWER FACTOR CORRECT"/>
    <s v="19500.00"/>
    <n v="780"/>
    <n v="702"/>
    <n v="-78"/>
  </r>
  <r>
    <s v="E000256065"/>
    <s v="2"/>
    <s v="POWER FACTOR CORRECTION MODULE"/>
    <s v="412830311"/>
    <s v="             מאושר לשימוש"/>
    <s v="IB646- אבנט רכיבים ישראל בע&quot;מ"/>
    <s v="שורה רגילה"/>
    <x v="0"/>
    <s v="999- קניין פיקטיבי"/>
    <s v="רכש רכיבים ומחשוב"/>
    <s v="08.02.2018"/>
    <m/>
    <x v="0"/>
    <x v="0"/>
    <s v="105420"/>
    <s v="ועדת רכש  לפריטי הספק"/>
    <s v="202671"/>
    <s v="LINE FILTER AC 3-PHA"/>
    <s v="2800.00"/>
    <n v="168"/>
    <n v="168"/>
    <n v="0"/>
  </r>
  <r>
    <s v="E000256065"/>
    <s v="4"/>
    <s v="LINE FILTER AC 3-PHASE"/>
    <s v="412611007"/>
    <s v="             מאושר לשימוש"/>
    <s v="IB646- אבנט רכיבים ישראל בע&quot;מ"/>
    <s v="שורה רגילה"/>
    <x v="0"/>
    <s v="999- קניין פיקטיבי"/>
    <s v="רכש רכיבים ומחשוב"/>
    <s v="08.02.2018"/>
    <m/>
    <x v="0"/>
    <x v="0"/>
    <s v="105420"/>
    <s v="ועדת רכש  לפריטי הספק"/>
    <s v="202672"/>
    <s v="POWER FACTOR CORRECT"/>
    <s v="13000.00"/>
    <n v="1040"/>
    <n v="1040"/>
    <n v="0"/>
  </r>
  <r>
    <s v="E000256065"/>
    <s v="6"/>
    <s v="DC/DC CONVERTER 12V/50A OUT FULL-BRICK"/>
    <s v="412830313"/>
    <s v="             מאושר לשימוש"/>
    <s v="IB646- אבנט רכיבים ישראל בע&quot;מ"/>
    <s v="שורה רגילה"/>
    <x v="0"/>
    <s v="999- קניין פיקטיבי"/>
    <s v="רכש רכיבים ומחשוב"/>
    <s v="08.02.2018"/>
    <m/>
    <x v="0"/>
    <x v="0"/>
    <s v="105420"/>
    <s v="ועדת רכש  לפריטי הספק"/>
    <s v="202671"/>
    <s v="LINE FILTER AC 3-PHA"/>
    <s v="2800.00"/>
    <n v="252"/>
    <n v="327.60000000000002"/>
    <n v="75.600000000000023"/>
  </r>
  <r>
    <s v="E000263213"/>
    <s v="8"/>
    <s v="MMIC GAAS AMP 50MHZ-7GHZ"/>
    <s v="N61426086"/>
    <s v=",הייצור הופסק,אסור לתיכון"/>
    <s v="IB646- אבנט רכיבים ישראל בע&quot;מ"/>
    <s v="שורה רגילה"/>
    <x v="0"/>
    <s v="999- קניין פיקטיבי"/>
    <s v="רכש רכיבים ומחשוב"/>
    <s v="28.05.2018"/>
    <m/>
    <x v="0"/>
    <x v="0"/>
    <s v="109030"/>
    <s v="פרטי LTB של AVAGO"/>
    <s v="211343"/>
    <s v="MMIC AMP. 0.5-6GHZ T"/>
    <s v="3090.00"/>
    <n v="309"/>
    <n v="278.10000000000002"/>
    <n v="-30.899999999999977"/>
  </r>
  <r>
    <s v="E000255891"/>
    <s v="10"/>
    <s v="MMIC AMP. 0.5-6GHZ TAPE&amp;REEL"/>
    <s v="400047955"/>
    <s v=",הייצור הופסק,אסור לתיכון"/>
    <s v="IB646- אבנט רכיבים ישראל בע&quot;מ"/>
    <s v="שורה רגילה"/>
    <x v="0"/>
    <s v="999- קניין פיקטיבי"/>
    <s v="רכש רכיבים ומחשוב"/>
    <s v="25.02.2018"/>
    <m/>
    <x v="0"/>
    <x v="0"/>
    <s v="104682"/>
    <s v="פריט LTB לפרויקטי שגיב"/>
    <s v="200734"/>
    <s v="MMIC AMP. 0.5-6GHZ T"/>
    <s v="46350.00"/>
    <n v="3244.5"/>
    <n v="2271.15"/>
    <n v="-973.34999999999991"/>
  </r>
  <r>
    <s v="E000255891"/>
    <s v="14"/>
    <s v="MMIC AMP. 0.5-6GHZ TAPE&amp;REEL"/>
    <s v="400047955"/>
    <s v=",הייצור הופסק,אסור לתיכון"/>
    <s v="IB646- אבנט רכיבים ישראל בע&quot;מ"/>
    <s v="שורה רגילה"/>
    <x v="0"/>
    <s v="999- קניין פיקטיבי"/>
    <s v="רכש רכיבים ומחשוב"/>
    <s v="25.02.2018"/>
    <m/>
    <x v="0"/>
    <x v="0"/>
    <s v="104682"/>
    <s v="פריט LTB לפרויקטי שגיב"/>
    <s v="200733"/>
    <s v="MMIC AMP. 0.5-6GHZ T"/>
    <s v="6180.00"/>
    <n v="123.60000000000001"/>
    <n v="160.68000000000004"/>
    <n v="37.080000000000027"/>
  </r>
  <r>
    <s v="E000238778"/>
    <s v="20"/>
    <s v="IC DIGITAL SIGNAL PROCESSOR"/>
    <s v="400492152"/>
    <s v=",הייצור הופסק,אסור לתיכון"/>
    <s v="IB646- אבנט רכיבים ישראל בע&quot;מ"/>
    <s v="שורה רגילה"/>
    <x v="0"/>
    <s v="999- קניין פיקטיבי"/>
    <s v="רכש רכיבים ומחשוב"/>
    <s v="14.05.2017"/>
    <m/>
    <x v="0"/>
    <x v="0"/>
    <s v="95970"/>
    <s v="ייצור מכמי ברון IC DIGITAL SIGNAL PROCESSOR"/>
    <s v="179027"/>
    <s v="IC DIGITAL SIGNAL PR"/>
    <s v="9800.00"/>
    <n v="588"/>
    <n v="470.40000000000003"/>
    <n v="-117.59999999999997"/>
  </r>
  <r>
    <s v="E000240798"/>
    <s v="4"/>
    <s v="IC MEMORY S-DRAM 8MX16X4"/>
    <s v="401358788"/>
    <s v=",הייצור הופסק,אסור לתיכון"/>
    <s v="IB646- אבנט רכיבים ישראל בע&quot;מ"/>
    <s v="שורה רגילה"/>
    <x v="0"/>
    <s v="999- קניין פיקטיבי"/>
    <s v="רכש רכיבים ומחשוב"/>
    <s v="19.06.2017"/>
    <m/>
    <x v="0"/>
    <x v="0"/>
    <s v="95679"/>
    <s v="IC MEMORY S-DRAM 8MX16X4"/>
    <s v="178388"/>
    <s v="IC MEMORY S-DRAM 8MX"/>
    <s v="10300.00"/>
    <n v="515"/>
    <n v="412"/>
    <n v="-103"/>
  </r>
  <r>
    <s v="E000240798"/>
    <s v="6"/>
    <s v="IC MEMORY S-DRAM 8MX16X4"/>
    <s v="401358788"/>
    <s v=",הייצור הופסק,אסור לתיכון"/>
    <s v="IB646- אבנט רכיבים ישראל בע&quot;מ"/>
    <s v="שורה רגילה"/>
    <x v="0"/>
    <s v="999- קניין פיקטיבי"/>
    <s v="רכש רכיבים ומחשוב"/>
    <s v="19.06.2017"/>
    <m/>
    <x v="0"/>
    <x v="0"/>
    <s v="95679"/>
    <s v="IC MEMORY S-DRAM 8MX16X4"/>
    <s v="178388"/>
    <s v="IC MEMORY S-DRAM 8MX"/>
    <s v="10300.00"/>
    <n v="824"/>
    <n v="824"/>
    <n v="0"/>
  </r>
  <r>
    <s v="E000240798"/>
    <s v="8"/>
    <s v="IC MEMORY S-DRAM 8MX16X4"/>
    <s v="401358788"/>
    <s v=",הייצור הופסק,אסור לתיכון"/>
    <s v="IB646- אבנט רכיבים ישראל בע&quot;מ"/>
    <s v="שורה רגילה"/>
    <x v="0"/>
    <s v="999- קניין פיקטיבי"/>
    <s v="רכש רכיבים ומחשוב"/>
    <s v="19.06.2017"/>
    <m/>
    <x v="0"/>
    <x v="0"/>
    <s v="95679"/>
    <s v="IC MEMORY S-DRAM 8MX16X4"/>
    <s v="180665"/>
    <s v="IC MEMORY S-DRAM 8MX"/>
    <s v="10300.00"/>
    <n v="103"/>
    <n v="133.9"/>
    <n v="30.900000000000006"/>
  </r>
  <r>
    <s v="E000265564"/>
    <s v="2"/>
    <s v="DC/DC CONV.QUARTER-BRICK 3.3VOUT,30AOUT"/>
    <s v="401376763"/>
    <s v="             מאושר לשימוש"/>
    <s v="IB646- אבנט רכיבים ישראל בע&quot;מ"/>
    <s v="שורה רגילה"/>
    <x v="0"/>
    <s v="999- קניין פיקטיבי"/>
    <s v="רכש רכיבים ומחשוב"/>
    <s v="01.07.2018"/>
    <m/>
    <x v="0"/>
    <x v="0"/>
    <s v="110680"/>
    <s v="DC/DC CONV.QUARTER-BRICK"/>
    <s v="215434"/>
    <s v="DC/DC CONV. QUARTER-"/>
    <s v="21623.00"/>
    <n v="432.46000000000004"/>
    <n v="432.46000000000004"/>
    <n v="0"/>
  </r>
  <r>
    <s v="E000265564"/>
    <s v="4"/>
    <s v="DC/DC CONV. QUARTER-BRICK 12VOUT,10AOUT"/>
    <s v="401376761"/>
    <s v="             מאושר לשימוש"/>
    <s v="IB646- אבנט רכיבים ישראל בע&quot;מ"/>
    <s v="שורה רגילה"/>
    <x v="0"/>
    <s v="999- קניין פיקטיבי"/>
    <s v="רכש רכיבים ומחשוב"/>
    <s v="01.07.2018"/>
    <m/>
    <x v="0"/>
    <x v="0"/>
    <s v="110680"/>
    <s v="DC/DC CONV.QUARTER-BRICK"/>
    <s v="215434"/>
    <s v="DC/DC CONV. QUARTER-"/>
    <s v="21623.00"/>
    <n v="432.46000000000004"/>
    <n v="562.19800000000009"/>
    <n v="129.73800000000006"/>
  </r>
  <r>
    <s v="E000286941"/>
    <s v="2"/>
    <s v="DC/DC CONV.QUARTER-BRICK 3.3VOUT,30AOUT"/>
    <s v="401376753"/>
    <s v="             מאושר לשימוש"/>
    <s v="IB646- אבנט רכיבים ישראל בע&quot;מ"/>
    <s v="שורה רגילה"/>
    <x v="0"/>
    <s v="999- קניין פיקטיבי"/>
    <s v="רכש רכיבים ומחשוב"/>
    <s v="16.05.2019"/>
    <m/>
    <x v="0"/>
    <x v="0"/>
    <s v="121008"/>
    <s v="ספקים צבעיים קזואר"/>
    <s v="240859"/>
    <s v="DC/DC CONV.QUARTER-B"/>
    <s v="27360.00"/>
    <n v="547.20000000000005"/>
    <n v="601.92000000000007"/>
    <n v="54.720000000000027"/>
  </r>
  <r>
    <s v="E000286941"/>
    <s v="4"/>
    <s v="DC/DC CONV.QUARTER-BRICK 12VOUT,10AOUT"/>
    <s v="401376747"/>
    <s v="             מאושר לשימוש"/>
    <s v="IB646- אבנט רכיבים ישראל בע&quot;מ"/>
    <s v="שורה רגילה"/>
    <x v="0"/>
    <s v="999- קניין פיקטיבי"/>
    <s v="רכש רכיבים ומחשוב"/>
    <s v="16.05.2019"/>
    <m/>
    <x v="0"/>
    <x v="0"/>
    <s v="121008"/>
    <s v="ספקים צבעיים קזואר"/>
    <s v="240859"/>
    <s v="DC/DC CONV.QUARTER-B"/>
    <s v="27360.00"/>
    <n v="1915.2"/>
    <n v="2106.7200000000003"/>
    <n v="191.52000000000021"/>
  </r>
  <r>
    <s v="E000269722"/>
    <s v="2"/>
    <s v="OPTOELECT  OPTOCOUPLER POWER MOSFET,"/>
    <s v="N56337397"/>
    <s v="             מאושר לשימוש"/>
    <s v="IB646- אבנט רכיבים ישראל בע&quot;מ"/>
    <s v="שורה רגילה"/>
    <x v="0"/>
    <s v="999- קניין פיקטיבי"/>
    <s v="רכש רכיבים ומחשוב"/>
    <s v="12.09.2018"/>
    <m/>
    <x v="0"/>
    <x v="0"/>
    <s v="109590"/>
    <s v="פריט ‎HSSR-7110#300"/>
    <s v="215470"/>
    <s v="OPTOELECT  OPTOCOUPL"/>
    <s v="78000.00"/>
    <n v="4680"/>
    <n v="3744"/>
    <n v="-936"/>
  </r>
  <r>
    <s v="E000279431"/>
    <s v="2"/>
    <s v="OPTOELECT  OPTOCOUPLER POWER MOSFET,"/>
    <s v="N56337397"/>
    <s v="             מאושר לשימוש"/>
    <s v="IB646- אבנט רכיבים ישראל בע&quot;מ"/>
    <s v="שורה רגילה"/>
    <x v="0"/>
    <s v="999- קניין פיקטיבי"/>
    <s v="רכש רכיבים ומחשוב"/>
    <s v="31.01.2019"/>
    <m/>
    <x v="0"/>
    <x v="0"/>
    <s v="117485"/>
    <s v="‎HSSR-7110#300‏"/>
    <s v="231596"/>
    <s v="OPTOELECT  OPTOCOUPL"/>
    <s v="57200.00"/>
    <n v="5148"/>
    <n v="4633.2"/>
    <n v="-514.80000000000018"/>
  </r>
  <r>
    <s v="E000254914"/>
    <s v="4"/>
    <s v="CONN RECT MISC PCB 90 DEG. PLUG ASSY"/>
    <s v="400219958"/>
    <s v="             מאושר לשימוש"/>
    <s v="IB646- אבנט רכיבים ישראל בע&quot;מ"/>
    <s v="שורה רגילה"/>
    <x v="0"/>
    <s v="999- קניין פיקטיבי"/>
    <s v="רכש רכיבים ומחשוב"/>
    <s v="23.01.2018"/>
    <m/>
    <x v="0"/>
    <x v="0"/>
    <s v="103704"/>
    <s v="CONN RECT MISC PCB 90 DEG. PLUG ASSY"/>
    <s v="198114"/>
    <s v="CONN RECT MISC PCB 9"/>
    <s v="17029.00"/>
    <n v="510.87"/>
    <n v="459.78300000000002"/>
    <n v="-51.086999999999989"/>
  </r>
  <r>
    <s v="E000245070"/>
    <s v="2"/>
    <s v="CONN RECT MISC PCB 90 DEG. PLUG ASSY"/>
    <s v="400220044"/>
    <s v="             מאושר לשימוש"/>
    <s v="IE692- ריי-קיו בע&quot;מ"/>
    <s v="שורה רגילה"/>
    <x v="0"/>
    <s v="999- קניין פיקטיבי"/>
    <s v="רכש רכיבים ומחשוב"/>
    <s v="17.08.2017"/>
    <m/>
    <x v="0"/>
    <x v="0"/>
    <s v="98489"/>
    <s v="פריט 1410187-3‏"/>
    <s v="185403"/>
    <s v="CONN RECT MISC PCB 9"/>
    <s v="26000.00"/>
    <n v="260"/>
    <n v="338"/>
    <n v="78"/>
  </r>
  <r>
    <s v="E000274025"/>
    <s v="2"/>
    <s v="THE ZYNQ Z7045 MINI-MODULE PLUS BOARD SO"/>
    <s v="405893960"/>
    <s v="             מאושר לשימוש"/>
    <s v="IB646- אבנט רכיבים ישראל בע&quot;מ"/>
    <s v="שורה רגילה"/>
    <x v="0"/>
    <s v="999- קניין פיקטיבי"/>
    <s v="רכש רכיבים ומחשוב"/>
    <s v="25.11.2018"/>
    <m/>
    <x v="0"/>
    <x v="0"/>
    <s v="115097"/>
    <s v="רכש מיני מודול"/>
    <s v="225717"/>
    <s v="THE ZYNQ Z7045 MINI-"/>
    <s v="16680.00"/>
    <n v="1167.6000000000001"/>
    <n v="1401.1200000000001"/>
    <n v="233.51999999999998"/>
  </r>
  <r>
    <s v="E000248257"/>
    <s v="2"/>
    <s v="THE ZYNQ Z7045 MINI-MODULE PLUS BOARD SO"/>
    <s v="405893960"/>
    <s v="             מאושר לשימוש"/>
    <s v="IB646- אבנט רכיבים ישראל בע&quot;מ"/>
    <s v="שורה רגילה"/>
    <x v="0"/>
    <s v="999- קניין פיקטיבי"/>
    <s v="רכש רכיבים ומחשוב"/>
    <s v="19.10.2017"/>
    <m/>
    <x v="0"/>
    <x v="0"/>
    <s v="101118"/>
    <s v="AES-MMP-7Z100-2I-C06-G‏"/>
    <s v="191502"/>
    <s v="THE ZYNQ Z7045 MINI-"/>
    <s v="37500.00"/>
    <n v="1125"/>
    <n v="1012.5"/>
    <n v="-112.5"/>
  </r>
  <r>
    <s v="E000274082"/>
    <s v="2"/>
    <s v="VMEBUS SINGLE BOARD COMPUTER"/>
    <s v="402429218"/>
    <s v="             מאושר לשימוש"/>
    <s v="IB646- אבנט רכיבים ישראל בע&quot;מ"/>
    <s v="שורה רגילה"/>
    <x v="0"/>
    <s v="999- קניין פיקטיבי"/>
    <s v="רכש רכיבים ומחשוב"/>
    <s v="25.11.2018"/>
    <m/>
    <x v="0"/>
    <x v="0"/>
    <s v="114660"/>
    <s v="VMEBUS SINGLE BOARD COMPUTER"/>
    <s v="224724"/>
    <s v="VMEBUS SINGLE BOARD"/>
    <s v="11240.00"/>
    <n v="224.8"/>
    <n v="202.32000000000002"/>
    <n v="-22.47999999999999"/>
  </r>
  <r>
    <s v="E000257468"/>
    <s v="2"/>
    <s v="IC HIGH VOLTAGE SURGE STOPPER"/>
    <s v="400319690"/>
    <s v="             מאושר לשימוש"/>
    <s v="IB646- אבנט רכיבים ישראל בע&quot;מ"/>
    <s v="שורה רגילה"/>
    <x v="0"/>
    <s v="999- קניין פיקטיבי"/>
    <s v="רכש רכיבים ומחשוב"/>
    <s v="26.02.2018"/>
    <m/>
    <x v="0"/>
    <x v="0"/>
    <s v="105033"/>
    <s v="התנעת NG עבור צ'כיה+שרביט+ER"/>
    <s v="201552"/>
    <s v="IC N-CHANNEL MOSFET"/>
    <s v="12500.00"/>
    <n v="1125"/>
    <n v="1237.5"/>
    <n v="112.5"/>
  </r>
  <r>
    <s v="E000231761"/>
    <s v="2"/>
    <s v="CONN RF VITA67 4 POSITION MB PCB,26.5GHZ"/>
    <s v="407029046"/>
    <s v="             מאושר לשימוש"/>
    <s v="IE692- ריי-קיו בע&quot;מ"/>
    <s v="שורה רגילה"/>
    <x v="0"/>
    <s v="999- קניין פיקטיבי"/>
    <s v="רכש רכיבים ומחשוב"/>
    <s v="17.01.2017"/>
    <m/>
    <x v="0"/>
    <x v="0"/>
    <s v="91613"/>
    <s v="מחברים"/>
    <s v="168896"/>
    <s v="CONN RF OSSM PLUG ST"/>
    <s v="5400.00"/>
    <n v="216"/>
    <n v="151.20000000000002"/>
    <n v="-64.799999999999983"/>
  </r>
  <r>
    <s v="E000231761"/>
    <s v="4"/>
    <s v="CONN RF OSSM PLUG STR FOR RG405,50OHMS,"/>
    <s v="407004315"/>
    <s v="             מאושר לשימוש"/>
    <s v="IE692- ריי-קיו בע&quot;מ"/>
    <s v="שורה רגילה"/>
    <x v="0"/>
    <s v="999- קניין פיקטיבי"/>
    <s v="רכש רכיבים ומחשוב"/>
    <s v="17.01.2017"/>
    <m/>
    <x v="0"/>
    <x v="0"/>
    <s v="91613"/>
    <s v="מחברים"/>
    <s v="168896"/>
    <s v="CONN RF OSSM PLUG ST"/>
    <s v="5400.00"/>
    <n v="540"/>
    <n v="378"/>
    <n v="-162"/>
  </r>
  <r>
    <s v="E000288012"/>
    <s v="6"/>
    <s v="IC ADVANCED MULTICORE PROCESSOR"/>
    <s v="403280527"/>
    <s v="             מאושר לשימוש"/>
    <s v="IB646- אבנט רכיבים ישראל בע&quot;מ"/>
    <s v="שורה רגילה"/>
    <x v="0"/>
    <s v="999- קניין פיקטיבי"/>
    <s v="רכש רכיבים ומחשוב"/>
    <s v="29.05.2019"/>
    <m/>
    <x v="0"/>
    <x v="0"/>
    <s v="121468"/>
    <s v="רכיבים של אבנט"/>
    <s v="241995"/>
    <s v="IC SDRAM DDR3L 512MX"/>
    <s v="2100.00"/>
    <n v="168"/>
    <n v="117.60000000000001"/>
    <n v="-50.399999999999991"/>
  </r>
  <r>
    <s v="E000268415"/>
    <s v="2"/>
    <s v="OPTOCOUPLER T&amp;R"/>
    <s v="403326394"/>
    <s v="             מאושר לשימוש"/>
    <s v="IB646- אבנט רכיבים ישראל בע&quot;מ"/>
    <s v="שורה רגילה"/>
    <x v="0"/>
    <s v="999- קניין פיקטיבי"/>
    <s v="רכש רכיבים ומחשוב"/>
    <s v="13.08.2018"/>
    <m/>
    <x v="0"/>
    <x v="0"/>
    <s v="110707"/>
    <s v="‎HCPL-063L-500E‏"/>
    <s v="215494"/>
    <s v="OPTOCOUPLER T&amp;R"/>
    <s v="13200.00"/>
    <n v="1188"/>
    <n v="950.40000000000009"/>
    <n v="-237.59999999999991"/>
  </r>
  <r>
    <s v="E000279540"/>
    <s v="10"/>
    <s v="OPTOCOUPLER T&amp;R"/>
    <s v="403326394"/>
    <s v="             מאושר לשימוש"/>
    <s v="IB646- אבנט רכיבים ישראל בע&quot;מ"/>
    <s v="שורה רגילה"/>
    <x v="0"/>
    <s v="999- קניין פיקטיבי"/>
    <s v="רכש רכיבים ומחשוב"/>
    <s v="03.02.2019"/>
    <m/>
    <x v="0"/>
    <x v="0"/>
    <s v="117490"/>
    <s v="‎HCPL-063L-500E‏"/>
    <s v="232047"/>
    <s v="OPTOCOUPLER T&amp;R"/>
    <s v="15840.00"/>
    <n v="475.2"/>
    <n v="570.24"/>
    <n v="95.04000000000002"/>
  </r>
  <r>
    <s v="E000242255"/>
    <s v="2"/>
    <s v="IC DDR2 SDRAM 128M16"/>
    <s v="401049593"/>
    <s v=",הייצור הופסק,אסור לתיכון"/>
    <s v="IB646- אבנט רכיבים ישראל בע&quot;מ"/>
    <s v="שורה רגילה"/>
    <x v="0"/>
    <s v="999- קניין פיקטיבי"/>
    <s v="רכש רכיבים ומחשוב"/>
    <s v="11.07.2017"/>
    <m/>
    <x v="0"/>
    <x v="0"/>
    <s v="97697"/>
    <s v="מגדלור לסופה"/>
    <s v="183721"/>
    <s v="IC DDR2 SDRAM 128M16"/>
    <s v="19600.00"/>
    <n v="1372"/>
    <n v="1372"/>
    <n v="0"/>
  </r>
  <r>
    <s v="E000277307"/>
    <s v="20"/>
    <s v="IC DIFF  LVPECL TO LVTTL TRANSLATOR T&amp;R"/>
    <s v="400716621"/>
    <s v="             מאושר לשימוש"/>
    <s v="IB646- אבנט רכיבים ישראל בע&quot;מ"/>
    <s v="שורה רגילה"/>
    <x v="0"/>
    <s v="999- קניין פיקטיבי"/>
    <s v="רכש רכיבים ומחשוב"/>
    <s v="07.01.2019"/>
    <m/>
    <x v="0"/>
    <x v="0"/>
    <s v="116540"/>
    <s v="MC100EPT21DTR2G‏"/>
    <s v="229085"/>
    <s v="IC DIFF  LVPECL TO L"/>
    <s v="11000.00"/>
    <n v="440"/>
    <n v="572"/>
    <n v="132"/>
  </r>
  <r>
    <s v="E000277307"/>
    <s v="30"/>
    <s v="IC DIFF  LVPECL TO LVTTL TRANSLATOR T&amp;R"/>
    <s v="400716621"/>
    <s v="             מאושר לשימוש"/>
    <s v="IB646- אבנט רכיבים ישראל בע&quot;מ"/>
    <s v="שורה רגילה"/>
    <x v="0"/>
    <s v="999- קניין פיקטיבי"/>
    <s v="רכש רכיבים ומחשוב"/>
    <s v="07.01.2019"/>
    <m/>
    <x v="0"/>
    <x v="0"/>
    <s v="116540"/>
    <s v="MC100EPT21DTR2G‏"/>
    <s v="229085"/>
    <s v="IC DIFF  LVPECL TO L"/>
    <s v="11000.00"/>
    <n v="550"/>
    <n v="660"/>
    <n v="110"/>
  </r>
  <r>
    <s v="E000287169"/>
    <s v="4"/>
    <s v="IC SDRAM DDR3L 1.35V 32MX16X8BANKS"/>
    <s v="401553176"/>
    <s v=",הייצור הופסק,אסור לתיכון"/>
    <s v="IB646- אבנט רכיבים ישראל בע&quot;מ"/>
    <s v="שורה רגילה"/>
    <x v="0"/>
    <s v="999- קניין פיקטיבי"/>
    <s v="רכש רכיבים ומחשוב"/>
    <s v="20.05.2019"/>
    <m/>
    <x v="0"/>
    <x v="0"/>
    <s v="122414"/>
    <s v="איחוד דרישות להזמנה E000287169"/>
    <s v="244912"/>
    <s v="IC SDRAM DDR3L 1.35V"/>
    <s v="9900.00"/>
    <n v="990"/>
    <n v="891"/>
    <n v="-99"/>
  </r>
  <r>
    <s v="E000287147"/>
    <s v="2"/>
    <s v="IC SERIAL NOR FLASH MEMORY 1GB 3V T&amp;R"/>
    <s v="421631647"/>
    <s v="             מאושר לשימוש"/>
    <s v="IB646- אבנט רכיבים ישראל בע&quot;מ"/>
    <s v="שורה רגילה"/>
    <x v="0"/>
    <s v="999- קניין פיקטיבי"/>
    <s v="רכש רכיבים ומחשוב"/>
    <s v="20.05.2019"/>
    <m/>
    <x v="0"/>
    <x v="0"/>
    <s v="121442"/>
    <s v="IC SERIAL NOR FLASH MEMORY 1GB 3V T&amp;R"/>
    <s v="241896"/>
    <s v="IC SERIAL NOR FLASH"/>
    <s v="11986.00"/>
    <n v="359.58"/>
    <n v="431.49600000000004"/>
    <n v="71.916000000000054"/>
  </r>
  <r>
    <s v="E000258488"/>
    <s v="2"/>
    <s v="IC LINEAR  QUAD VOLT COMP MS180"/>
    <s v="N58700329"/>
    <s v="             מאושר לשימוש"/>
    <s v="IB646- אבנט רכיבים ישראל בע&quot;מ"/>
    <s v="שורה רגילה"/>
    <x v="0"/>
    <s v="999- קניין פיקטיבי"/>
    <s v="רכש רכיבים ומחשוב"/>
    <s v="13.03.2018"/>
    <m/>
    <x v="0"/>
    <x v="0"/>
    <s v="105898"/>
    <s v="HA1-4900-2‏"/>
    <s v="203935"/>
    <s v="IC LINEAR  QUAD VOLT"/>
    <s v="12360.00"/>
    <n v="494.40000000000003"/>
    <n v="494.40000000000003"/>
    <n v="0"/>
  </r>
  <r>
    <s v="E000280639"/>
    <s v="4"/>
    <s v="DC/DC CONV.QUARTER-BRICK 12VOUT,10AOUT"/>
    <s v="401376747"/>
    <s v="             מאושר לשימוש"/>
    <s v="IB646- אבנט רכיבים ישראל בע&quot;מ"/>
    <s v="שורה רגילה"/>
    <x v="0"/>
    <s v="999- קניין פיקטיבי"/>
    <s v="רכש רכיבים ומחשוב"/>
    <s v="18.04.2019"/>
    <m/>
    <x v="0"/>
    <x v="0"/>
    <s v="121008"/>
    <s v="ספקים צבעיים קזואר"/>
    <s v="240858"/>
    <s v="DC/DC CONV.QUARTER-B"/>
    <s v="25800.00"/>
    <n v="2322"/>
    <n v="2786.4"/>
    <n v="464.40000000000009"/>
  </r>
  <r>
    <s v="E000282867"/>
    <s v="2"/>
    <s v="EMI FILTER QUARTER BRICK +/-40V 30A"/>
    <s v="401376751"/>
    <s v="             מאושר לשימוש"/>
    <s v="IB646- אבנט רכיבים ישראל בע&quot;מ"/>
    <s v="שורה רגילה"/>
    <x v="0"/>
    <s v="999- קניין פיקטיבי"/>
    <s v="רכש רכיבים ומחשוב"/>
    <s v="17.03.2019"/>
    <m/>
    <x v="0"/>
    <x v="0"/>
    <s v="117197"/>
    <s v="EMI FILTER - בלוק &amp; קזואר"/>
    <s v="230894"/>
    <s v="EMI FILTER QUARTER B"/>
    <s v="4950.00"/>
    <n v="396"/>
    <n v="396"/>
    <n v="0"/>
  </r>
  <r>
    <s v="E000282867"/>
    <s v="4"/>
    <s v="EMI FILTER QUARTER BRICK +/-40V 30A"/>
    <s v="401376751"/>
    <s v="             מאושר לשימוש"/>
    <s v="IB646- אבנט רכיבים ישראל בע&quot;מ"/>
    <s v="שורה רגילה"/>
    <x v="0"/>
    <s v="999- קניין פיקטיבי"/>
    <s v="רכש רכיבים ומחשוב"/>
    <s v="17.03.2019"/>
    <m/>
    <x v="0"/>
    <x v="0"/>
    <s v="117197"/>
    <s v="EMI FILTER - בלוק &amp; קזואר"/>
    <s v="230894"/>
    <s v="EMI FILTER QUARTER B"/>
    <s v="4950.00"/>
    <n v="198"/>
    <n v="178.20000000000002"/>
    <n v="-19.799999999999983"/>
  </r>
  <r>
    <s v="E000264187"/>
    <s v="2"/>
    <s v="IC MMIC AMPLIFIER 700-3800MHZ"/>
    <s v="421088164"/>
    <s v=",הייצור הופסק,אסור לתיכון"/>
    <s v="IB646- אבנט רכיבים ישראל בע&quot;מ"/>
    <s v="שורה רגילה"/>
    <x v="0"/>
    <s v="999- קניין פיקטיבי"/>
    <s v="רכש רכיבים ומחשוב"/>
    <s v="10.06.2018"/>
    <m/>
    <x v="0"/>
    <x v="0"/>
    <s v="106650"/>
    <s v="מעיל רוח מנה ד'"/>
    <s v="205721"/>
    <s v="IC UPCONVERTING MIXE"/>
    <s v="14580.00"/>
    <n v="1312.2"/>
    <n v="1574.6400000000003"/>
    <n v="262.44000000000028"/>
  </r>
  <r>
    <s v="E000287303"/>
    <s v="2"/>
    <s v="MMIC GAAS AMP 0.1-6GHZ  3V 16.5DB 15"/>
    <s v="400048057"/>
    <s v=",הייצור הופסק,אסור לתיכון"/>
    <s v="IB646- אבנט רכיבים ישראל בע&quot;מ"/>
    <s v="שורה רגילה"/>
    <x v="0"/>
    <s v="999- קניין פיקטיבי"/>
    <s v="רכש רכיבים ומחשוב"/>
    <s v="21.05.2019"/>
    <m/>
    <x v="0"/>
    <x v="0"/>
    <s v="121405"/>
    <s v="‎MGA-61563-TR1G‏"/>
    <s v="242704"/>
    <s v="MMIC GAAS AMP 0.1-6G"/>
    <s v="79200.00"/>
    <n v="5544"/>
    <n v="3880.8"/>
    <n v="-1663.1999999999998"/>
  </r>
  <r>
    <s v="E000283036"/>
    <s v="2"/>
    <s v="MMIC GAAS AMP 0.1-6GHZ  3V 16.5DB 15"/>
    <s v="400048057"/>
    <s v=",הייצור הופסק,אסור לתיכון"/>
    <s v="IB646- אבנט רכיבים ישראל בע&quot;מ"/>
    <s v="שורה רגילה"/>
    <x v="0"/>
    <s v="999- קניין פיקטיבי"/>
    <s v="רכש רכיבים ומחשוב"/>
    <s v="19.03.2019"/>
    <m/>
    <x v="0"/>
    <x v="0"/>
    <s v="118511"/>
    <s v="מעיל רוח לאמריקאים"/>
    <s v="234505"/>
    <s v="MMIC GAAS AMP 0.1-6G"/>
    <s v="33000.00"/>
    <n v="1980"/>
    <n v="2376"/>
    <n v="396"/>
  </r>
  <r>
    <s v="E000242140"/>
    <s v="4"/>
    <s v="DC/DC CONVERTER, 16-40VIN,15VOUT,3.3AOUT"/>
    <s v="410302819"/>
    <s v="             מאושר לשימוש"/>
    <s v="IB646- אבנט רכיבים ישראל בע&quot;מ"/>
    <s v="שורה רגילה"/>
    <x v="0"/>
    <s v="999- קניין פיקטיבי"/>
    <s v="רכש רכיבים ומחשוב"/>
    <s v="09.07.2017"/>
    <m/>
    <x v="0"/>
    <x v="0"/>
    <s v="97243"/>
    <s v="UPS"/>
    <s v="182539"/>
    <s v="BATTERY PACK, REPLAC"/>
    <s v="18400.00"/>
    <n v="736"/>
    <n v="662.40000000000009"/>
    <n v="-73.599999999999909"/>
  </r>
  <r>
    <s v="E000242140"/>
    <s v="6"/>
    <s v="UPS-1500, AC INPUT OPTION: H"/>
    <s v="410284121"/>
    <s v="             מאושר לשימוש"/>
    <s v="IB646- אבנט רכיבים ישראל בע&quot;מ"/>
    <s v="שורה רגילה"/>
    <x v="0"/>
    <s v="999- קניין פיקטיבי"/>
    <s v="רכש רכיבים ומחשוב"/>
    <s v="09.07.2017"/>
    <m/>
    <x v="0"/>
    <x v="0"/>
    <s v="97243"/>
    <s v="UPS"/>
    <s v="182539"/>
    <s v="BATTERY PACK, REPLAC"/>
    <s v="18400.00"/>
    <n v="1288"/>
    <n v="1030.4000000000001"/>
    <n v="-257.59999999999991"/>
  </r>
  <r>
    <s v="E000237499"/>
    <s v="2"/>
    <s v="EMI FILTER WITH TRANSIENT SUPPRESSION"/>
    <s v="401568155"/>
    <s v="             מאושר לשימוש"/>
    <s v="IB646- אבנט רכיבים ישראל בע&quot;מ"/>
    <s v="שורה רגילה"/>
    <x v="0"/>
    <s v="999- קניין פיקטיבי"/>
    <s v="רכש רכיבים ומחשוב"/>
    <s v="24.04.2017"/>
    <m/>
    <x v="0"/>
    <x v="0"/>
    <s v="94642"/>
    <s v="EMI FILTER WITH TRANSIENT SUPPRESSION"/>
    <s v="176035"/>
    <s v="EMI FILTER WITH TRAN"/>
    <s v="9984.00"/>
    <n v="898.56000000000006"/>
    <n v="718.84800000000007"/>
    <n v="-179.71199999999999"/>
  </r>
  <r>
    <s v="E000237499"/>
    <s v="4"/>
    <s v="EMI FILTER WITH TRANSIENT SUPPRESSION"/>
    <s v="401568155"/>
    <s v="             מאושר לשימוש"/>
    <s v="IB646- אבנט רכיבים ישראל בע&quot;מ"/>
    <s v="שורה רגילה"/>
    <x v="0"/>
    <s v="999- קניין פיקטיבי"/>
    <s v="רכש רכיבים ומחשוב"/>
    <s v="24.04.2017"/>
    <m/>
    <x v="0"/>
    <x v="0"/>
    <s v="95184"/>
    <s v="MCOTS-F-28-T-HT-N-S‏"/>
    <s v="177266"/>
    <s v="EMI FILTER WITH TRAN"/>
    <s v="28800.00"/>
    <n v="1440"/>
    <n v="1440"/>
    <n v="0"/>
  </r>
  <r>
    <s v="E000231824"/>
    <s v="22"/>
    <s v="EMI FILTER WITH TRANSIENT SUPPRESSION"/>
    <s v="401568155"/>
    <s v="             מאושר לשימוש"/>
    <s v="IB646- אבנט רכיבים ישראל בע&quot;מ"/>
    <s v="שורה רגילה"/>
    <x v="0"/>
    <s v="999- קניין פיקטיבי"/>
    <s v="רכש רכיבים ומחשוב"/>
    <s v="02.04.2017"/>
    <m/>
    <x v="0"/>
    <x v="0"/>
    <s v="94642"/>
    <s v="EMI FILTER WITH TRANSIENT SUPPRESSION"/>
    <s v="176035"/>
    <s v="EMI FILTER WITH TRAN"/>
    <s v="9984.00"/>
    <n v="399.36"/>
    <n v="479.23199999999997"/>
    <n v="79.871999999999957"/>
  </r>
  <r>
    <s v="E000256336"/>
    <s v="4"/>
    <s v="DIODE RF SCHOTTKY UNCONNECTED PAIR T&amp;R"/>
    <s v="400334226"/>
    <s v=",הייצור הופסק,אסור לתיכון"/>
    <s v="IB646- אבנט רכיבים ישראל בע&quot;מ"/>
    <s v="שורה רגילה"/>
    <x v="0"/>
    <s v="999- קניין פיקטיבי"/>
    <s v="רכש רכיבים ומחשוב"/>
    <s v="12.02.2018"/>
    <m/>
    <x v="0"/>
    <x v="0"/>
    <s v="104679"/>
    <s v="פריט LTB פרויקטי שגיב"/>
    <s v="200721"/>
    <s v="DIODE RF SCHOTTKY UN"/>
    <s v="5850.00"/>
    <n v="351"/>
    <n v="421.20000000000005"/>
    <n v="70.200000000000045"/>
  </r>
  <r>
    <s v="E000256336"/>
    <s v="12"/>
    <s v="DIODE RF SCHOTTKY UNCONNECTED PAIR T&amp;R"/>
    <s v="400334226"/>
    <s v=",הייצור הופסק,אסור לתיכון"/>
    <s v="IB646- אבנט רכיבים ישראל בע&quot;מ"/>
    <s v="שורה רגילה"/>
    <x v="0"/>
    <s v="999- קניין פיקטיבי"/>
    <s v="רכש רכיבים ומחשוב"/>
    <s v="12.02.2018"/>
    <m/>
    <x v="0"/>
    <x v="0"/>
    <s v="104679"/>
    <s v="פריט LTB פרויקטי שגיב"/>
    <s v="200721"/>
    <s v="DIODE RF SCHOTTKY UN"/>
    <s v="5850.00"/>
    <n v="526.5"/>
    <n v="473.85"/>
    <n v="-52.649999999999977"/>
  </r>
  <r>
    <s v="E000256336"/>
    <s v="14"/>
    <s v="DIODE RF SCHOTTKY UNCONNECTED PAIR T&amp;R"/>
    <s v="400334226"/>
    <s v=",הייצור הופסק,אסור לתיכון"/>
    <s v="IB646- אבנט רכיבים ישראל בע&quot;מ"/>
    <s v="שורה רגילה"/>
    <x v="0"/>
    <s v="999- קניין פיקטיבי"/>
    <s v="רכש רכיבים ומחשוב"/>
    <s v="12.02.2018"/>
    <m/>
    <x v="0"/>
    <x v="0"/>
    <s v="104679"/>
    <s v="פריט LTB פרויקטי שגיב"/>
    <s v="200721"/>
    <s v="DIODE RF SCHOTTKY UN"/>
    <s v="5850.00"/>
    <n v="468"/>
    <n v="608.4"/>
    <n v="140.39999999999998"/>
  </r>
  <r>
    <s v="E000256336"/>
    <s v="16"/>
    <s v="DIODE RF SCHOTTKY UNCONNECTED PAIR T&amp;R"/>
    <s v="400334226"/>
    <s v=",הייצור הופסק,אסור לתיכון"/>
    <s v="IB646- אבנט רכיבים ישראל בע&quot;מ"/>
    <s v="שורה רגילה"/>
    <x v="0"/>
    <s v="999- קניין פיקטיבי"/>
    <s v="רכש רכיבים ומחשוב"/>
    <s v="12.02.2018"/>
    <m/>
    <x v="0"/>
    <x v="0"/>
    <s v="104679"/>
    <s v="פריט LTB פרויקטי שגיב"/>
    <s v="200721"/>
    <s v="DIODE RF SCHOTTKY UN"/>
    <s v="5850.00"/>
    <n v="117"/>
    <n v="140.4"/>
    <n v="23.400000000000006"/>
  </r>
  <r>
    <s v="E000256336"/>
    <s v="18"/>
    <s v="DIODE RF SCHOTTKY UNCONNECTED PAIR T&amp;R"/>
    <s v="400334226"/>
    <s v=",הייצור הופסק,אסור לתיכון"/>
    <s v="IB646- אבנט רכיבים ישראל בע&quot;מ"/>
    <s v="שורה רגילה"/>
    <x v="0"/>
    <s v="999- קניין פיקטיבי"/>
    <s v="רכש רכיבים ומחשוב"/>
    <s v="12.02.2018"/>
    <m/>
    <x v="0"/>
    <x v="0"/>
    <s v="104679"/>
    <s v="פריט LTB פרויקטי שגיב"/>
    <s v="200722"/>
    <s v="DIODE RF SCHOTTKY UN"/>
    <s v="10140.00"/>
    <n v="304.2"/>
    <n v="304.2"/>
    <n v="0"/>
  </r>
  <r>
    <s v="E000266039"/>
    <s v="2"/>
    <s v="IC LINEAR  WIDEBAND CURRENT BUFFER 4"/>
    <s v="N58802141"/>
    <s v="             מאושר לשימוש"/>
    <s v="IB646- אבנט רכיבים ישראל בע&quot;מ"/>
    <s v="שורה רגילה"/>
    <x v="0"/>
    <s v="999- קניין פיקטיבי"/>
    <s v="רכש רכיבים ומחשוב"/>
    <s v="09.07.2018"/>
    <m/>
    <x v="0"/>
    <x v="0"/>
    <s v="109973"/>
    <s v="IC LINEAR  WIDEBAND CURRENT BUFFER 4"/>
    <s v="213678"/>
    <s v="IC LINEAR  WIDEBAND"/>
    <s v="10670.00"/>
    <n v="746.9"/>
    <n v="522.83000000000004"/>
    <n v="-224.06999999999994"/>
  </r>
  <r>
    <s v="E000278474"/>
    <s v="2"/>
    <s v="IC CLOCK GENERATOR ZERO DELAY"/>
    <s v="403795675"/>
    <s v=",הייצור הופסק,אסור לתיכון"/>
    <s v="IB646- אבנט רכיבים ישראל בע&quot;מ"/>
    <s v="שורה רגילה"/>
    <x v="0"/>
    <s v="999- קניין פיקטיבי"/>
    <s v="רכש רכיבים ומחשוב"/>
    <s v="20.01.2019"/>
    <m/>
    <x v="0"/>
    <x v="0"/>
    <s v="117730"/>
    <s v="איחוד דרישות"/>
    <s v="232381"/>
    <s v="IC CLOCK GENERATOR Z"/>
    <s v="7150.00"/>
    <n v="214.5"/>
    <n v="171.60000000000002"/>
    <n v="-42.899999999999977"/>
  </r>
  <r>
    <s v="E000278474"/>
    <s v="4"/>
    <s v="IC CLOCK GENERATOR ZERO DELAY"/>
    <s v="403795675"/>
    <s v=",הייצור הופסק,אסור לתיכון"/>
    <s v="IB646- אבנט רכיבים ישראל בע&quot;מ"/>
    <s v="שורה רגילה"/>
    <x v="0"/>
    <s v="999- קניין פיקטיבי"/>
    <s v="רכש רכיבים ומחשוב"/>
    <s v="20.01.2019"/>
    <m/>
    <x v="0"/>
    <x v="0"/>
    <s v="117730"/>
    <s v="איחוד דרישות"/>
    <s v="232382"/>
    <s v="IC CLOCK GENERATOR Z"/>
    <s v="7150.00"/>
    <n v="214.5"/>
    <n v="150.15"/>
    <n v="-64.349999999999994"/>
  </r>
  <r>
    <s v="E000247043"/>
    <s v="2"/>
    <s v="IC ATA/IDE BUS INTERFACE"/>
    <s v="401353699"/>
    <s v=",הייצור הופסק,אסור לתיכון"/>
    <s v="IB646- אבנט רכיבים ישראל בע&quot;מ"/>
    <s v="שורה רגילה"/>
    <x v="0"/>
    <s v="999- קניין פיקטיבי"/>
    <s v="רכש רכיבים ומחשוב"/>
    <s v="25.09.2017"/>
    <m/>
    <x v="0"/>
    <x v="0"/>
    <s v="97701"/>
    <s v="רכש מגדלור לסופה"/>
    <s v="183552"/>
    <s v="IC ATA/IDE BUS INTER"/>
    <s v="14484.00"/>
    <n v="579.36"/>
    <n v="405.55200000000002"/>
    <n v="-173.80799999999999"/>
  </r>
  <r>
    <s v="E000291567"/>
    <s v="2"/>
    <s v="IC FPGA SPARTAN-7 250 I/O  FBGA484"/>
    <s v="419565302"/>
    <s v="             מאושר לשימוש"/>
    <s v="IB646- אבנט רכיבים ישראל בע&quot;מ"/>
    <s v="שורה רגילה"/>
    <x v="0"/>
    <s v="999- קניין פיקטיבי"/>
    <s v="רכש רכיבים ומחשוב"/>
    <s v="14.07.2019"/>
    <m/>
    <x v="0"/>
    <x v="0"/>
    <s v="124194"/>
    <s v="IC FPGA SPARTAN-7 250 I/O FB - IFSSS"/>
    <s v="250248"/>
    <s v="IC FPGA SPARTAN-7 25"/>
    <s v="19600.00"/>
    <n v="1764"/>
    <n v="1587.6000000000001"/>
    <n v="-176.39999999999986"/>
  </r>
  <r>
    <s v="E000291567"/>
    <s v="4"/>
    <s v="IC FPGA SPARTAN-7 250 I/O  FBGA484"/>
    <s v="419565302"/>
    <s v="             מאושר לשימוש"/>
    <s v="IB646- אבנט רכיבים ישראל בע&quot;מ"/>
    <s v="שורה רגילה"/>
    <x v="0"/>
    <s v="999- קניין פיקטיבי"/>
    <s v="רכש רכיבים ומחשוב"/>
    <s v="14.07.2019"/>
    <m/>
    <x v="0"/>
    <x v="0"/>
    <s v="124194"/>
    <s v="IC FPGA SPARTAN-7 250 I/O FB - IFSSS"/>
    <s v="250248"/>
    <s v="IC FPGA SPARTAN-7 25"/>
    <s v="19600.00"/>
    <n v="1176"/>
    <n v="940.80000000000007"/>
    <n v="-235.19999999999993"/>
  </r>
  <r>
    <s v="E000291567"/>
    <s v="6"/>
    <s v="IC FPGA SPARTAN-7 250 I/O  FBGA484"/>
    <s v="419565302"/>
    <s v="             מאושר לשימוש"/>
    <s v="IB646- אבנט רכיבים ישראל בע&quot;מ"/>
    <s v="שורה רגילה"/>
    <x v="0"/>
    <s v="999- קניין פיקטיבי"/>
    <s v="רכש רכיבים ומחשוב"/>
    <s v="14.07.2019"/>
    <m/>
    <x v="0"/>
    <x v="0"/>
    <s v="124194"/>
    <s v="IC FPGA SPARTAN-7 250 I/O FB - IFSSS"/>
    <s v="250248"/>
    <s v="IC FPGA SPARTAN-7 25"/>
    <s v="19600.00"/>
    <n v="392"/>
    <n v="392"/>
    <n v="0"/>
  </r>
  <r>
    <s v="E000261567"/>
    <s v="2"/>
    <s v="IC TRI-SPEED PORTS MULTILAYER SWITCH"/>
    <s v="401479722"/>
    <s v=",הייצור הופסק,אסור לתיכון"/>
    <s v="IB646- אבנט רכיבים ישראל בע&quot;מ"/>
    <s v="שורה רגילה"/>
    <x v="0"/>
    <s v="999- קניין פיקטיבי"/>
    <s v="רכש רכיבים ומחשוב"/>
    <s v="02.05.2018"/>
    <m/>
    <x v="0"/>
    <x v="0"/>
    <s v="106780"/>
    <s v="רכיב לכרטיס IOMS"/>
    <s v="206010"/>
    <s v="IC TRI-SPEED PORTS M"/>
    <s v="3133.00"/>
    <n v="156.65"/>
    <n v="172.31500000000003"/>
    <n v="15.66500000000002"/>
  </r>
  <r>
    <s v="E000261567"/>
    <s v="4"/>
    <s v="IC TRI-SPEED PORTS MULTILAYER SWITCH"/>
    <s v="401479722"/>
    <s v=",הייצור הופסק,אסור לתיכון"/>
    <s v="IB646- אבנט רכיבים ישראל בע&quot;מ"/>
    <s v="שורה רגילה"/>
    <x v="0"/>
    <s v="999- קניין פיקטיבי"/>
    <s v="רכש רכיבים ומחשוב"/>
    <s v="02.05.2018"/>
    <m/>
    <x v="0"/>
    <x v="0"/>
    <s v="106780"/>
    <s v="רכיב לכרטיס IOMS"/>
    <s v="206010"/>
    <s v="IC TRI-SPEED PORTS M"/>
    <s v="3133.00"/>
    <n v="281.97000000000003"/>
    <n v="310.16700000000003"/>
    <n v="28.197000000000003"/>
  </r>
  <r>
    <s v="E000275384"/>
    <s v="2"/>
    <s v="MILITARY COTS EMI TRANSIENT FILTER UP TO"/>
    <s v="421436510"/>
    <s v="             מאושר לשימוש"/>
    <s v="IB646- אבנט רכיבים ישראל בע&quot;מ"/>
    <s v="שורה רגילה"/>
    <x v="0"/>
    <s v="E88- ג'ואי עסילה"/>
    <s v="רכש רכיבים ומחשוב"/>
    <s v="11.12.2018"/>
    <m/>
    <x v="0"/>
    <x v="0"/>
    <s v="115948"/>
    <s v="ספקי כח לפרויקט ALH"/>
    <s v="227587"/>
    <s v="MILITARY COTS EMI TR"/>
    <s v="3978.00"/>
    <n v="198.9"/>
    <n v="238.68000000000004"/>
    <n v="39.78000000000003"/>
  </r>
  <r>
    <s v="E000275384"/>
    <s v="4"/>
    <s v="MIL-COTS DC-DC CONVERTER 16-40VDC INPUT"/>
    <s v="421436511"/>
    <s v="             מאושר לשימוש"/>
    <s v="IB646- אבנט רכיבים ישראל בע&quot;מ"/>
    <s v="שורה רגילה"/>
    <x v="0"/>
    <s v="E88- ג'ואי עסילה"/>
    <s v="רכש רכיבים ומחשוב"/>
    <s v="11.12.2018"/>
    <m/>
    <x v="0"/>
    <x v="0"/>
    <s v="115948"/>
    <s v="ספקי כח לפרויקט ALH"/>
    <s v="227587"/>
    <s v="MILITARY COTS EMI TR"/>
    <s v="3978.00"/>
    <n v="238.68"/>
    <n v="190.94400000000002"/>
    <n v="-47.73599999999999"/>
  </r>
  <r>
    <s v="E000284164"/>
    <s v="10"/>
    <s v="IC TRIPLE STEP-DOWN DC/DC UMODULE"/>
    <s v="405562003"/>
    <s v="             מאושר לשימוש"/>
    <s v="CH237- ANALOG DEVICES"/>
    <s v="שורה רגילה"/>
    <x v="0"/>
    <s v="999- קניין פיקטיבי"/>
    <s v="רכש רכיבים ומחשוב"/>
    <s v="03.04.2019"/>
    <m/>
    <x v="0"/>
    <x v="0"/>
    <s v="120400"/>
    <s v="IC TRIPLE STEP-DOWN DC/DC UMODULE"/>
    <s v="239266"/>
    <s v="IC TRIPLE STEP-DOWN"/>
    <s v="12700.00"/>
    <n v="508"/>
    <n v="457.20000000000005"/>
    <n v="-50.799999999999955"/>
  </r>
  <r>
    <s v="E000284164"/>
    <s v="20"/>
    <s v="IC TRIPLE STEP-DOWN DC/DC UMODULE"/>
    <s v="405562003"/>
    <s v="             מאושר לשימוש"/>
    <s v="CH237- ANALOG DEVICES"/>
    <s v="שורה רגילה"/>
    <x v="0"/>
    <s v="999- קניין פיקטיבי"/>
    <s v="רכש רכיבים ומחשוב"/>
    <s v="03.04.2019"/>
    <m/>
    <x v="0"/>
    <x v="0"/>
    <s v="120400"/>
    <s v="IC TRIPLE STEP-DOWN DC/DC UMODULE"/>
    <s v="239266"/>
    <s v="IC TRIPLE STEP-DOWN"/>
    <s v="12700.00"/>
    <n v="1016"/>
    <n v="711.2"/>
    <n v="-304.79999999999995"/>
  </r>
  <r>
    <s v="E000239375"/>
    <s v="8"/>
    <s v="IC SDRAM DDR3L 1.35V 64MX8X8BANKS"/>
    <s v="400072091"/>
    <s v=",הייצור הופסק,אסור לתיכון"/>
    <s v="IB646- אבנט רכיבים ישראל בע&quot;מ"/>
    <s v="שורה רגילה"/>
    <x v="0"/>
    <s v="999- קניין פיקטיבי"/>
    <s v="רכש רכיבים ומחשוב"/>
    <s v="23.05.2017"/>
    <m/>
    <x v="0"/>
    <x v="0"/>
    <s v="95501"/>
    <s v="IC SDRAM DDR3L 1.35V 64MX8X8BANKS"/>
    <s v="177984"/>
    <s v="IC SDRAM DDR3L 1.35V"/>
    <s v="10325.00"/>
    <n v="826"/>
    <n v="660.80000000000007"/>
    <n v="-165.19999999999993"/>
  </r>
  <r>
    <s v="E000274048"/>
    <s v="10"/>
    <s v="IC COMMUNICATION PROCESSORE (POWERQU"/>
    <s v="N59743039"/>
    <s v=",הייצור הופסק,אסור לתיכון"/>
    <s v="IB646- אבנט רכיבים ישראל בע&quot;מ"/>
    <s v="שורה רגילה"/>
    <x v="0"/>
    <s v="999- קניין פיקטיבי"/>
    <s v="רכש רכיבים ומחשוב"/>
    <s v="25.11.2018"/>
    <m/>
    <x v="0"/>
    <x v="0"/>
    <s v="113435"/>
    <s v="רכש לפריט כלוח"/>
    <s v="222208"/>
    <s v="IC COMMUNICATION PRO"/>
    <s v="4234.00"/>
    <n v="423.40000000000003"/>
    <n v="508.08000000000004"/>
    <n v="84.68"/>
  </r>
  <r>
    <s v="E000274048"/>
    <s v="30"/>
    <s v="IC COMMUNICATION PROCESSORE (POWERQU"/>
    <s v="N59743039"/>
    <s v=",הייצור הופסק,אסור לתיכון"/>
    <s v="IB646- אבנט רכיבים ישראל בע&quot;מ"/>
    <s v="שורה רגילה"/>
    <x v="0"/>
    <s v="999- קניין פיקטיבי"/>
    <s v="רכש רכיבים ומחשוב"/>
    <s v="25.11.2018"/>
    <m/>
    <x v="0"/>
    <x v="0"/>
    <s v="113435"/>
    <s v="רכש לפריט כלוח"/>
    <s v="222208"/>
    <s v="IC COMMUNICATION PRO"/>
    <s v="4234.00"/>
    <n v="169.36"/>
    <n v="186.29600000000002"/>
    <n v="16.936000000000007"/>
  </r>
  <r>
    <s v="E000288015"/>
    <s v="10"/>
    <s v="IC SDRAM DDR3L 512MX16 8GB  FBGA96"/>
    <s v="416780405"/>
    <s v="             מאושר לשימוש"/>
    <s v="IB646- אבנט רכיבים ישראל בע&quot;מ"/>
    <s v="שורה רגילה"/>
    <x v="0"/>
    <s v="999- קניין פיקטיבי"/>
    <s v="רכש רכיבים ומחשוב"/>
    <s v="29.05.2019"/>
    <m/>
    <x v="0"/>
    <x v="0"/>
    <s v="121468"/>
    <s v="רכיבים של אבנט"/>
    <s v="241996"/>
    <s v="IC SDRAM DDR3L 512MX"/>
    <s v="25200.00"/>
    <n v="2268"/>
    <n v="2041.2"/>
    <n v="-226.79999999999995"/>
  </r>
  <r>
    <s v="E000288015"/>
    <s v="20"/>
    <s v="IC SDRAM DDR3L 512MX16 8GB  FBGA96"/>
    <s v="416780405"/>
    <s v="             מאושר לשימוש"/>
    <s v="IB646- אבנט רכיבים ישראל בע&quot;מ"/>
    <s v="שורה רגילה"/>
    <x v="0"/>
    <s v="999- קניין פיקטיבי"/>
    <s v="רכש רכיבים ומחשוב"/>
    <s v="29.05.2019"/>
    <m/>
    <x v="0"/>
    <x v="0"/>
    <s v="121468"/>
    <s v="רכיבים של אבנט"/>
    <s v="241996"/>
    <s v="IC SDRAM DDR3L 512MX"/>
    <s v="25200.00"/>
    <n v="1512"/>
    <n v="1058.4000000000001"/>
    <n v="-453.59999999999991"/>
  </r>
  <r>
    <s v="E000260321"/>
    <s v="10"/>
    <s v="PHEMT ( PSEUDOMORPHIC HIGH ELECTRON"/>
    <s v="N54619242"/>
    <s v=",הייצור הופסק,אסור לתיכון"/>
    <s v="IB646- אבנט רכיבים ישראל בע&quot;מ"/>
    <s v="שורה רגילה"/>
    <x v="0"/>
    <s v="999- קניין פיקטיבי"/>
    <s v="רכש רכיבים ומחשוב"/>
    <s v="12.04.2018"/>
    <m/>
    <x v="0"/>
    <x v="0"/>
    <s v="106011"/>
    <s v="רכיב LAST BUY עבור  כרטיס TRANCEVIER של מודול TR"/>
    <s v="204229"/>
    <s v="PHEMT ( PSEUDOMORPHI"/>
    <s v="19200.00"/>
    <n v="1152"/>
    <n v="1152"/>
    <n v="0"/>
  </r>
  <r>
    <s v="E000215548"/>
    <s v="10"/>
    <s v="IC FPGA VIRTEX-4"/>
    <s v="400203557"/>
    <s v="             מאושר לשימוש"/>
    <s v="IB646- אבנט רכיבים ישראל בע&quot;מ"/>
    <s v="שורה רגילה"/>
    <x v="0"/>
    <s v="999- קניין פיקטיבי"/>
    <s v="רכש רכיבים ומחשוב"/>
    <s v="21.03.2016"/>
    <m/>
    <x v="0"/>
    <x v="0"/>
    <s v="81977"/>
    <s v="‎XC4VSX25-10FF668I‏"/>
    <s v="135614"/>
    <s v="IC FPGA VIRTEX-4"/>
    <s v="12750.00"/>
    <n v="510"/>
    <n v="408"/>
    <n v="-102"/>
  </r>
  <r>
    <s v="E000219765"/>
    <s v="94"/>
    <s v="GEARBOX,PLANETARY,PRECISION,RATIO 1:10,6"/>
    <s v="408896081"/>
    <s v="             מאושר לשימוש"/>
    <s v="CP189- MIJNO PRECISION GEARING"/>
    <s v="שורה רגילה"/>
    <x v="0"/>
    <s v="999- קניין פיקטיבי"/>
    <s v="רכש מערכות"/>
    <s v="13.09.2016"/>
    <m/>
    <x v="0"/>
    <x v="0"/>
    <s v="88373"/>
    <s v="החלפת מק&quot;ט לגירי מיג'נו  - קו MMR"/>
    <s v="157623"/>
    <s v="GEARBOX,PLANETARY,PR"/>
    <s v="46000.00"/>
    <n v="2300"/>
    <n v="2070"/>
    <n v="-230"/>
  </r>
  <r>
    <s v="E000253378"/>
    <s v="2"/>
    <s v="GEARBOX,VERTICAL,PLANETARY,PRECISION,RAT"/>
    <s v="406073656"/>
    <s v="             מאושר לשימוש"/>
    <s v="CP189- MIJNO PRECISION GEARING"/>
    <s v="שורה רגילה"/>
    <x v="0"/>
    <s v="999- קניין פיקטיבי"/>
    <s v="רכש מערכות"/>
    <s v="02.01.2018"/>
    <m/>
    <x v="0"/>
    <x v="0"/>
    <s v="103650"/>
    <s v="המשך רכש גיר PN חדש מיג'נו(E000236171)"/>
    <s v="197981"/>
    <s v="GEARBOX,VERTICAL,PLA"/>
    <s v="39928.00"/>
    <n v="1197.8399999999999"/>
    <n v="1557.192"/>
    <n v="359.35200000000009"/>
  </r>
  <r>
    <s v="E000259848"/>
    <s v="2"/>
    <s v="GEARBOX,PLANETARY,PRECISION,RATIO 1:126,"/>
    <s v="411076478"/>
    <s v="             מאושר לשימוש"/>
    <s v="CP189- MIJNO PRECISION GEARING"/>
    <s v="שורה רגילה"/>
    <x v="0"/>
    <s v="999- קניין פיקטיבי"/>
    <s v="רכש רכיבים ומחשוב"/>
    <s v="29.03.2018"/>
    <m/>
    <x v="0"/>
    <x v="0"/>
    <s v="107199"/>
    <s v="GEARBOX - תחזוקה HMU"/>
    <s v="206982"/>
    <s v="GEARBOX,PLANETARY,PR"/>
    <s v="13200.00"/>
    <n v="396"/>
    <n v="514.80000000000007"/>
    <n v="118.80000000000007"/>
  </r>
  <r>
    <s v="E000242936"/>
    <s v="2"/>
    <s v="CFT-VCD"/>
    <s v="D00653891"/>
    <s v="             מאושר לשימוש"/>
    <s v="C0246- ELECTRO IMPULSE LABORATORY INC"/>
    <s v="שורה רגילה"/>
    <x v="0"/>
    <s v="999- קניין פיקטיבי"/>
    <s v="רכש מערכות"/>
    <s v="19.07.2017"/>
    <m/>
    <x v="0"/>
    <x v="0"/>
    <s v="97789"/>
    <s v="3030D201-001 מערכת למילוי נוזל למכונת קירור"/>
    <s v="183744"/>
    <s v="CFT-VCD"/>
    <s v="63000.00"/>
    <n v="630"/>
    <n v="504"/>
    <n v="-126"/>
  </r>
  <r>
    <s v="E000272171"/>
    <s v="4"/>
    <s v="METER SUPPLY TEMPERATURE"/>
    <s v="401560794"/>
    <s v="             מאושר לשימוש"/>
    <s v="C0246- ELECTRO IMPULSE LABORATORY INC"/>
    <s v="שורה רגילה"/>
    <x v="0"/>
    <s v="999- קניין פיקטיבי"/>
    <s v="רכש מערכות"/>
    <s v="29.10.2018"/>
    <m/>
    <x v="0"/>
    <x v="0"/>
    <s v="113429"/>
    <s v="חלפים למערכות קירור בולטימור VA6"/>
    <s v="221956"/>
    <s v="RELAY ALTERN. 2 NO 2"/>
    <s v="2100.00"/>
    <n v="189"/>
    <n v="245.70000000000002"/>
    <n v="56.700000000000017"/>
  </r>
  <r>
    <s v="E000272171"/>
    <s v="6"/>
    <s v="METER SUPPLY PRESSURE"/>
    <s v="401560795"/>
    <s v="             מאושר לשימוש"/>
    <s v="C0246- ELECTRO IMPULSE LABORATORY INC"/>
    <s v="שורה רגילה"/>
    <x v="0"/>
    <s v="999- קניין פיקטיבי"/>
    <s v="רכש מערכות"/>
    <s v="29.10.2018"/>
    <m/>
    <x v="0"/>
    <x v="0"/>
    <s v="113429"/>
    <s v="חלפים למערכות קירור בולטימור VA6"/>
    <s v="221954"/>
    <s v="POWER SUPPLY ASSEMBL"/>
    <s v="11600.00"/>
    <n v="812"/>
    <n v="568.4"/>
    <n v="-243.60000000000002"/>
  </r>
  <r>
    <s v="E000260274"/>
    <s v="2"/>
    <s v="LIFTING BAR,ASSY,FOR FAN"/>
    <s v="414339000"/>
    <s v="             מאושר לשימוש"/>
    <s v="C0246- ELECTRO IMPULSE LABORATORY INC"/>
    <s v="שורה רגילה"/>
    <x v="0"/>
    <s v="999- קניין פיקטיבי"/>
    <s v="רכש מערכות"/>
    <s v="11.04.2018"/>
    <m/>
    <x v="0"/>
    <x v="0"/>
    <s v="107530"/>
    <s v="כלי עבודה ללקוח במסגרת VA6"/>
    <s v="207910"/>
    <s v="LIFTING BAR,ASSY,FOR"/>
    <s v="12540.00"/>
    <n v="627"/>
    <n v="815.1"/>
    <n v="188.10000000000002"/>
  </r>
  <r>
    <s v="E000258345"/>
    <s v="2"/>
    <s v="FLOWMETER TURBINE"/>
    <s v="401008217"/>
    <s v="             מאושר לשימוש"/>
    <s v="I1245- אמריקאן אויאשיין בע&quot;מ"/>
    <s v="שורה רגילה"/>
    <x v="0"/>
    <s v="999- קניין פיקטיבי"/>
    <s v="רכש מערכות"/>
    <s v="11.03.2018"/>
    <m/>
    <x v="0"/>
    <x v="0"/>
    <s v="106518"/>
    <s v="FLOWMETER TURBINE עבור תקלה בכיפת ברזל"/>
    <s v="205425"/>
    <s v="FLOWMETER TURBINE"/>
    <s v="14400.00"/>
    <n v="864"/>
    <n v="604.80000000000007"/>
    <n v="-259.19999999999993"/>
  </r>
  <r>
    <s v="E000213152"/>
    <s v="10"/>
    <s v="דוח בדיקות טמפרטורה גובה"/>
    <s v="#"/>
    <s v="אינו מוקצה"/>
    <s v="IO396- מתי ברוך"/>
    <s v="שירות"/>
    <x v="0"/>
    <s v="999- קניין פיקטיבי"/>
    <s v="רכש מערכות"/>
    <s v="03.01.2017"/>
    <m/>
    <x v="0"/>
    <x v="0"/>
    <s v="90138"/>
    <s v="הנדסת בדיקות סביבה – שדרוג אורון"/>
    <s v="163664"/>
    <s v="דוח בדיקות הרעדה והל"/>
    <s v="4200.00"/>
    <n v="336"/>
    <n v="436.8"/>
    <n v="100.80000000000001"/>
  </r>
  <r>
    <s v="E000213152"/>
    <s v="12"/>
    <s v="דוח בדיקות הרעדה והלמים"/>
    <s v="#"/>
    <s v="אינו מוקצה"/>
    <s v="IO396- מתי ברוך"/>
    <s v="שירות"/>
    <x v="0"/>
    <s v="999- קניין פיקטיבי"/>
    <s v="רכש מערכות"/>
    <s v="03.01.2017"/>
    <m/>
    <x v="0"/>
    <x v="0"/>
    <s v="90138"/>
    <s v="הנדסת בדיקות סביבה – שדרוג אורון"/>
    <s v="163663"/>
    <s v="דוח בדיקות 704"/>
    <s v="5600.00"/>
    <n v="560"/>
    <n v="616"/>
    <n v="56"/>
  </r>
  <r>
    <s v="E000213152"/>
    <s v="14"/>
    <s v="דוח בדיקות רעש אקוסט"/>
    <s v="#"/>
    <s v="אינו מוקצה"/>
    <s v="IO396- מתי ברוך"/>
    <s v="שירות"/>
    <x v="0"/>
    <s v="999- קניין פיקטיבי"/>
    <s v="רכש מערכות"/>
    <s v="03.01.2017"/>
    <m/>
    <x v="0"/>
    <x v="0"/>
    <s v="90138"/>
    <s v="הנדסת בדיקות סביבה – שדרוג אורון"/>
    <s v="163665"/>
    <s v="דוח בדיקות טמפרטורה"/>
    <s v="5600.00"/>
    <n v="224"/>
    <n v="179.20000000000002"/>
    <n v="-44.799999999999983"/>
  </r>
  <r>
    <s v="E000213152"/>
    <s v="16"/>
    <s v="דוח בדיקות 704"/>
    <s v="#"/>
    <s v="אינו מוקצה"/>
    <s v="IO396- מתי ברוך"/>
    <s v="שירות"/>
    <x v="0"/>
    <s v="999- קניין פיקטיבי"/>
    <s v="רכש מערכות"/>
    <s v="03.01.2017"/>
    <m/>
    <x v="0"/>
    <x v="0"/>
    <s v="90138"/>
    <s v="הנדסת בדיקות סביבה – שדרוג אורון"/>
    <s v="163664"/>
    <s v="דוח בדיקות הרעדה והל"/>
    <s v="4200.00"/>
    <n v="252"/>
    <n v="201.60000000000002"/>
    <n v="-50.399999999999977"/>
  </r>
  <r>
    <s v="E000236679"/>
    <s v="4"/>
    <s v="תשלום עבור קופונים"/>
    <s v="#"/>
    <s v="אינו מוקצה"/>
    <s v="IK224- מטי ווירלס אדג' בע&quot;מ"/>
    <s v="שירות"/>
    <x v="0"/>
    <s v="999- קניין פיקטיבי"/>
    <s v="רכש מערכות"/>
    <s v="03.04.2017"/>
    <m/>
    <x v="0"/>
    <x v="0"/>
    <s v="94901"/>
    <s v="אנטנות"/>
    <s v="176663"/>
    <s v="תשלום עבור קופונים"/>
    <s v="23000.00"/>
    <n v="1380"/>
    <n v="1518"/>
    <n v="138"/>
  </r>
  <r>
    <s v="E000236679"/>
    <s v="2"/>
    <s v="DIPOLE ANTENNA 170-530MHz"/>
    <s v="405341031"/>
    <s v="             מאושר לשימוש"/>
    <s v="IK224- מטי ווירלס אדג' בע&quot;מ"/>
    <s v="שורה רגילה"/>
    <x v="0"/>
    <s v="999- קניין פיקטיבי"/>
    <s v="רכש מערכות"/>
    <s v="03.04.2017"/>
    <m/>
    <x v="0"/>
    <x v="0"/>
    <s v="94901"/>
    <s v="אנטנות"/>
    <s v="176662"/>
    <s v="DIPOLE ANTENNA 170-5"/>
    <s v="6000.00"/>
    <n v="300"/>
    <n v="210"/>
    <n v="-90"/>
  </r>
  <r>
    <s v="E000329833"/>
    <s v="2"/>
    <s v="DF BLADE ANTENNA"/>
    <s v="D00107690"/>
    <s v="             מאושר לשימוש"/>
    <s v="IK224- מטי ווירלס אדג' בע&quot;מ"/>
    <s v="שורה רגילה"/>
    <x v="0"/>
    <s v="999- קניין פיקטיבי"/>
    <s v="רכש מערכות"/>
    <s v="29.12.2020"/>
    <m/>
    <x v="0"/>
    <x v="0"/>
    <s v="133522"/>
    <s v="רכש אנטנות לכלנית כחול לבן"/>
    <s v="275748"/>
    <s v="DF BLADE ANTENNA"/>
    <s v="80000.00"/>
    <n v="800"/>
    <n v="640"/>
    <n v="-160"/>
  </r>
  <r>
    <s v="E000391897"/>
    <s v="2"/>
    <s v="ANTENNA DF PLS 500-3000MHZ 3.5DBI_x000a_"/>
    <s v="407452277"/>
    <s v="             מאושר לשימוש"/>
    <s v="IK224- מטי ווירלס אדג' בע&quot;מ"/>
    <s v="שורה רגילה"/>
    <x v="0"/>
    <s v="999- קניין פיקטיבי"/>
    <s v="רכש מערכות"/>
    <s v="03.04.2023"/>
    <m/>
    <x v="0"/>
    <x v="0"/>
    <s v="140940"/>
    <s v="רכש אנטנות MTI לפרויקט SK"/>
    <s v="297332"/>
    <s v="TOP LOADED BLADE  AN"/>
    <s v="124000.00"/>
    <n v="1240"/>
    <n v="1116"/>
    <n v="-124"/>
  </r>
  <r>
    <s v="E000286813"/>
    <s v="4"/>
    <s v="LOG AMPLIFIER"/>
    <s v="D00842329"/>
    <s v="             מאושר לשימוש"/>
    <s v="IK224- מטי ווירלס אדג' בע&quot;מ"/>
    <s v="שורה רגילה"/>
    <x v="0"/>
    <s v="999- קניין פיקטיבי"/>
    <s v="רכש מערכות"/>
    <s v="15.05.2019"/>
    <m/>
    <x v="0"/>
    <x v="0"/>
    <s v="119851"/>
    <s v="LOG AMPLIFIER"/>
    <s v="237944"/>
    <s v="LOG AMPLIFIER"/>
    <s v="14650.00"/>
    <n v="1172"/>
    <n v="1289.2"/>
    <n v="117.20000000000005"/>
  </r>
  <r>
    <s v="E000267477"/>
    <s v="2"/>
    <s v="V/UHF AIRBORNE BLADE ANTENNA 20-500MHZ"/>
    <s v="410575808"/>
    <s v="             מאושר לשימוש"/>
    <s v="IK224- מטי ווירלס אדג' בע&quot;מ"/>
    <s v="שורה רגילה"/>
    <x v="0"/>
    <s v="999- קניין פיקטיבי"/>
    <s v="רכש מערכות"/>
    <s v="30.07.2018"/>
    <m/>
    <x v="0"/>
    <x v="0"/>
    <s v="110918"/>
    <s v="רכש אנטנות לפרויקט נסקה קומינט"/>
    <s v="216004"/>
    <s v="V/UHF AIRBORNE BLADE"/>
    <s v="58000.00"/>
    <n v="5800"/>
    <n v="6960"/>
    <n v="1160"/>
  </r>
  <r>
    <s v="E000267477"/>
    <s v="4"/>
    <s v="WIDE BAND BLADE ANT. 500-3000 MHZ, 3.5DB"/>
    <s v="402020889"/>
    <s v="             מאושר לשימוש"/>
    <s v="IK224- מטי ווירלס אדג' בע&quot;מ"/>
    <s v="שורה רגילה"/>
    <x v="0"/>
    <s v="999- קניין פיקטיבי"/>
    <s v="רכש מערכות"/>
    <s v="30.07.2018"/>
    <m/>
    <x v="0"/>
    <x v="0"/>
    <s v="110918"/>
    <s v="רכש אנטנות לפרויקט נסקה קומינט"/>
    <s v="216004"/>
    <s v="V/UHF AIRBORNE BLADE"/>
    <s v="58000.00"/>
    <n v="1160"/>
    <n v="1508"/>
    <n v="348"/>
  </r>
  <r>
    <s v="E000309791"/>
    <s v="8"/>
    <s v="GASKET,ANTENNA,ELASTOMERIC SEALANT WITH"/>
    <s v="400627547"/>
    <s v="             מאושר לשימוש"/>
    <s v="IK224- מטי ווירלס אדג' בע&quot;מ"/>
    <s v="שורה רגילה"/>
    <x v="0"/>
    <s v="999- קניין פיקטיבי"/>
    <s v="רכש מערכות"/>
    <s v="31.03.2020"/>
    <m/>
    <x v="0"/>
    <x v="0"/>
    <s v="131151"/>
    <s v="רכש אנטנות LLI עבור ארמון כחול"/>
    <s v="268965"/>
    <s v="WIDE BAND BLADE ANT."/>
    <s v="33300.00"/>
    <n v="2331"/>
    <n v="2564.1000000000004"/>
    <n v="233.10000000000036"/>
  </r>
  <r>
    <s v="E000243029"/>
    <s v="6"/>
    <s v="500-1000MHZ P-BAND BLADE ANTENNA_x000a_"/>
    <s v="410575811"/>
    <s v="             מאושר לשימוש"/>
    <s v="IK224- מטי ווירלס אדג' בע&quot;מ"/>
    <s v="שורה רגילה"/>
    <x v="0"/>
    <s v="999- קניין פיקטיבי"/>
    <s v="רכש מערכות"/>
    <s v="20.07.2017"/>
    <m/>
    <x v="0"/>
    <x v="0"/>
    <s v="97690"/>
    <s v="V/UHF AIRBORNE BLADE ANTENNA 20-500MHZ"/>
    <s v="183522"/>
    <s v="500-1000MHZ P-BAND B"/>
    <s v="30600.00"/>
    <n v="2448"/>
    <n v="2937.6000000000004"/>
    <n v="489.60000000000036"/>
  </r>
  <r>
    <s v="E000233568"/>
    <s v="2"/>
    <s v="WAVEGUIDE KIT"/>
    <s v="A15118426"/>
    <s v="             מאושר לשימוש"/>
    <s v="IK224- מטי ווירלס אדג' בע&quot;מ"/>
    <s v="שורה רגילה"/>
    <x v="0"/>
    <s v="999- קניין פיקטיבי"/>
    <s v="רכש רכיבים ומחשוב"/>
    <s v="14.02.2017"/>
    <m/>
    <x v="0"/>
    <x v="0"/>
    <s v="92776"/>
    <s v="WAVEGUIDE KIT"/>
    <s v="172320"/>
    <s v="WAVEGUIDE KIT"/>
    <s v="11500.00"/>
    <n v="1150"/>
    <n v="1035"/>
    <n v="-115"/>
  </r>
  <r>
    <s v="E000241682"/>
    <s v="2"/>
    <s v="PHASED ARRAY  ANTENNA 5.5- 18 GHZ, 5DBI"/>
    <s v="410632916"/>
    <s v="             מאושר לשימוש"/>
    <s v="IK224- מטי ווירלס אדג' בע&quot;מ"/>
    <s v="שורה רגילה"/>
    <x v="0"/>
    <s v="999- קניין פיקטיבי"/>
    <s v="רכש רכיבים ומחשוב"/>
    <s v="03.07.2017"/>
    <m/>
    <x v="0"/>
    <x v="0"/>
    <s v="97764"/>
    <s v="PHASED ARRAY  ANTENNA 5.5- 18 GHZ, 5DBI"/>
    <s v="183684"/>
    <s v="PHASED ARRAY  ANTENN"/>
    <s v="11300.00"/>
    <n v="226"/>
    <n v="180.8"/>
    <n v="-45.199999999999989"/>
  </r>
  <r>
    <s v="E000266145"/>
    <s v="6"/>
    <s v="HB PLATE ASSY"/>
    <s v="415181848"/>
    <s v="             מאושר לשימוש"/>
    <s v="CT114- SWISSTO12 SA"/>
    <s v="שורה רגילה"/>
    <x v="0"/>
    <s v="999- קניין פיקטיבי"/>
    <s v="רכש מערכות"/>
    <s v="10.07.2018"/>
    <m/>
    <x v="0"/>
    <x v="0"/>
    <s v="109692"/>
    <s v="מערך אנטנות"/>
    <s v="213131"/>
    <s v="LB array box L/H ass"/>
    <s v="13890.00"/>
    <n v="277.8"/>
    <n v="194.46000000000004"/>
    <n v="-83.339999999999975"/>
  </r>
  <r>
    <s v="E000300590"/>
    <s v="2"/>
    <s v="DVT and 2 qual antennas"/>
    <s v="#"/>
    <s v="אינו מוקצה"/>
    <s v="CT114- SWISSTO12 SA"/>
    <s v="שירות"/>
    <x v="0"/>
    <s v="999- קניין פיקטיבי"/>
    <s v="רכש מערכות"/>
    <s v="04.12.2019"/>
    <m/>
    <x v="0"/>
    <x v="0"/>
    <s v="127981"/>
    <s v="NRE SWISSTO12"/>
    <s v="260279"/>
    <s v="NRE"/>
    <s v="50114.00"/>
    <n v="1503.42"/>
    <n v="1503.42"/>
    <n v="0"/>
  </r>
  <r>
    <s v="E000300590"/>
    <s v="4"/>
    <s v="De- icing test report"/>
    <s v="#"/>
    <s v="אינו מוקצה"/>
    <s v="CT114- SWISSTO12 SA"/>
    <s v="שירות"/>
    <x v="0"/>
    <s v="999- קניין פיקטיבי"/>
    <s v="רכש מערכות"/>
    <s v="04.12.2019"/>
    <m/>
    <x v="0"/>
    <x v="0"/>
    <s v="127981"/>
    <s v="NRE SWISSTO12"/>
    <s v="260279"/>
    <s v="NRE"/>
    <s v="50114.00"/>
    <n v="3507.98"/>
    <n v="4560.3739999999998"/>
    <n v="1052.3939999999998"/>
  </r>
  <r>
    <s v="E000302254"/>
    <s v="2"/>
    <s v="Full qualification program"/>
    <s v="#"/>
    <s v="אינו מוקצה"/>
    <s v="CT114- SWISSTO12 SA"/>
    <s v="שירות"/>
    <x v="0"/>
    <s v="999- קניין פיקטיבי"/>
    <s v="רכש מערכות"/>
    <s v="26.12.2019"/>
    <m/>
    <x v="0"/>
    <x v="0"/>
    <s v="129297"/>
    <s v="מגדלים לסולן :אנטנות שוויץ"/>
    <s v="264834"/>
    <s v="HB ANTENNAE X5 PLATE"/>
    <s v="12855.00"/>
    <n v="771.30000000000007"/>
    <n v="925.56000000000006"/>
    <n v="154.26"/>
  </r>
  <r>
    <s v="E000302254"/>
    <s v="10"/>
    <s v="ATP for LB array box L/H 3033C170-001"/>
    <s v="#"/>
    <s v="אינו מוקצה"/>
    <s v="CT114- SWISSTO12 SA"/>
    <s v="שירות"/>
    <x v="0"/>
    <s v="999- קניין פיקטיבי"/>
    <s v="רכש מערכות"/>
    <s v="26.12.2019"/>
    <m/>
    <x v="0"/>
    <x v="0"/>
    <s v="129297"/>
    <s v="מגדלים לסולן :אנטנות שוויץ"/>
    <s v="263510"/>
    <s v="LOW BAND SPIRAL ANTE"/>
    <s v="1815.00"/>
    <n v="127.05"/>
    <n v="114.34500000000001"/>
    <n v="-12.704999999999984"/>
  </r>
  <r>
    <s v="E000302254"/>
    <s v="20"/>
    <s v="HB ANTENNAE X5 PLATE ASSY"/>
    <s v="415181848"/>
    <s v="             מאושר לשימוש"/>
    <s v="CT114- SWISSTO12 SA"/>
    <s v="שורה רגילה"/>
    <x v="0"/>
    <s v="999- קניין פיקטיבי"/>
    <s v="רכש מערכות"/>
    <s v="26.12.2019"/>
    <m/>
    <x v="0"/>
    <x v="0"/>
    <s v="129297"/>
    <s v="מגדלים לסולן :אנטנות שוויץ"/>
    <s v="263510"/>
    <s v="LOW BAND SPIRAL ANTE"/>
    <s v="1815.00"/>
    <n v="145.20000000000002"/>
    <n v="159.72000000000003"/>
    <n v="14.52000000000001"/>
  </r>
  <r>
    <s v="E000386766"/>
    <s v="2"/>
    <s v="Simulation report for the airborne array"/>
    <s v="#"/>
    <s v="אינו מוקצה"/>
    <s v="CT114- SWISSTO12 SA"/>
    <s v="שירות"/>
    <x v="0"/>
    <s v="999- קניין פיקטיבי"/>
    <s v="רכש מערכות"/>
    <s v="07.02.2023"/>
    <m/>
    <x v="0"/>
    <x v="0"/>
    <s v="140625"/>
    <s v="תשלום NRE לSWISSTO12"/>
    <s v="296412"/>
    <s v="NRE"/>
    <s v="200000.00"/>
    <n v="14000"/>
    <n v="14000"/>
    <n v="0"/>
  </r>
  <r>
    <s v="E000386766"/>
    <s v="4"/>
    <s v="SOF test report"/>
    <s v="#"/>
    <s v="אינו מוקצה"/>
    <s v="CT114- SWISSTO12 SA"/>
    <s v="שירות"/>
    <x v="0"/>
    <s v="999- קניין פיקטיבי"/>
    <s v="רכש מערכות"/>
    <s v="12.02.2023"/>
    <m/>
    <x v="0"/>
    <x v="0"/>
    <s v="140625"/>
    <s v="תשלום NRE לSWISSTO12"/>
    <s v="296412"/>
    <s v="NRE"/>
    <s v="200000.00"/>
    <n v="4000"/>
    <n v="3200"/>
    <n v="-800"/>
  </r>
  <r>
    <s v="E000386766"/>
    <s v="6"/>
    <s v="DVT + FAI report"/>
    <s v="#"/>
    <s v="אינו מוקצה"/>
    <s v="CT114- SWISSTO12 SA"/>
    <s v="שירות"/>
    <x v="0"/>
    <s v="999- קניין פיקטיבי"/>
    <s v="רכש מערכות"/>
    <s v="12.02.2023"/>
    <m/>
    <x v="0"/>
    <x v="0"/>
    <s v="140625"/>
    <s v="תשלום NRE לSWISSTO12"/>
    <s v="296412"/>
    <s v="NRE"/>
    <s v="200000.00"/>
    <n v="10000"/>
    <n v="13000"/>
    <n v="3000"/>
  </r>
  <r>
    <s v="E000386766"/>
    <s v="8"/>
    <s v="Assembley"/>
    <s v="#"/>
    <s v="אינו מוקצה"/>
    <s v="CT114- SWISSTO12 SA"/>
    <s v="שירות"/>
    <x v="0"/>
    <s v="999- קניין פיקטיבי"/>
    <s v="רכש מערכות"/>
    <s v="12.02.2023"/>
    <m/>
    <x v="0"/>
    <x v="0"/>
    <s v="140625"/>
    <s v="תשלום NRE לSWISSTO12"/>
    <s v="296412"/>
    <s v="NRE"/>
    <s v="200000.00"/>
    <n v="8000"/>
    <n v="9600"/>
    <n v="1600"/>
  </r>
  <r>
    <s v="E000294438"/>
    <s v="8"/>
    <s v="DVT cost Chassis HB/MB array"/>
    <s v="#"/>
    <s v="אינו מוקצה"/>
    <s v="CT114- SWISSTO12 SA"/>
    <s v="שירות"/>
    <x v="0"/>
    <s v="999- קניין פיקטיבי"/>
    <s v="רכש מערכות"/>
    <s v="15.08.2019"/>
    <m/>
    <x v="0"/>
    <x v="0"/>
    <s v="124685"/>
    <s v="אנטנות-עמודי שלמה"/>
    <s v="251675"/>
    <s v="DVT (Development Ver"/>
    <s v="8761.00"/>
    <n v="438.05"/>
    <n v="350.44000000000005"/>
    <n v="-87.609999999999957"/>
  </r>
  <r>
    <s v="E000376611"/>
    <s v="16"/>
    <s v="NETWORK MANAGMNT SYS. POWER EDGE R640 XL"/>
    <s v="406913031"/>
    <s v="             מאושר לשימוש"/>
    <s v="CX145- ST ENGINEERING IDIRECT(UK)LTD"/>
    <s v="צד-שלישי"/>
    <x v="60"/>
    <s v="999- קניין פיקטיבי"/>
    <s v="רכש רכיבים ומחשוב"/>
    <d v="2022-03-30T00:00:00"/>
    <n v="2022"/>
    <x v="6"/>
    <x v="3"/>
    <s v="139623"/>
    <s v="5003D097-001 ציוד תקש&quot;ל NASKA"/>
    <s v="293183"/>
    <s v="DLC-T SECURE COMMUNI"/>
    <s v="55000.00"/>
    <n v="4950"/>
    <n v="6435"/>
    <n v="1485"/>
  </r>
  <r>
    <s v="E000376657"/>
    <s v="2"/>
    <s v="עבודות בינוי מבנה שקד"/>
    <s v="#"/>
    <s v="אינו מוקצה"/>
    <s v="IR555- ג.פ. 41 חברה לבניה וניהול בע&quot;מ"/>
    <s v="שירות"/>
    <x v="60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39485.25"/>
    <n v="27639.675000000003"/>
    <n v="-11845.574999999997"/>
  </r>
  <r>
    <s v="E000376686"/>
    <s v="2"/>
    <s v="WALL LEFT"/>
    <s v="420546209"/>
    <s v="             מאושר לשימוש"/>
    <s v="IZ426- טכנולוגיות ייצור"/>
    <s v="שורה רגילה"/>
    <x v="60"/>
    <s v="999- קניין פיקטיבי"/>
    <s v="תהליכים לוגיסטיים"/>
    <d v="2022-02-10T00:00:00"/>
    <n v="2022"/>
    <x v="5"/>
    <x v="3"/>
    <s v="139432"/>
    <s v="רכש קירות  עבור פודי BENSAO 2"/>
    <s v="292511"/>
    <s v="WALL LEFT"/>
    <s v="172200.00"/>
    <n v="13776"/>
    <n v="11020.800000000001"/>
    <n v="-2755.1999999999989"/>
  </r>
  <r>
    <s v="E000376686"/>
    <s v="4"/>
    <s v="WALL RIGHT"/>
    <s v="420519145"/>
    <s v="             מאושר לשימוש"/>
    <s v="IZ426- טכנולוגיות ייצור"/>
    <s v="שורה רגילה"/>
    <x v="60"/>
    <s v="999- קניין פיקטיבי"/>
    <s v="תהליכים לוגיסטיים"/>
    <d v="2022-02-10T00:00:00"/>
    <n v="2022"/>
    <x v="5"/>
    <x v="3"/>
    <s v="139432"/>
    <s v="רכש קירות  עבור פודי BENSAO 2"/>
    <s v="292511"/>
    <s v="WALL LEFT"/>
    <s v="172200.00"/>
    <n v="12054"/>
    <n v="8437.8000000000011"/>
    <n v="-3616.1999999999989"/>
  </r>
  <r>
    <s v="E000376785"/>
    <s v="2"/>
    <s v="רכש חומר גלם עבור מערכת כוח"/>
    <s v="#"/>
    <s v="אינו מוקצה"/>
    <s v="IO939- שלדות בע&quot;מ"/>
    <s v="שירות"/>
    <x v="60"/>
    <s v="999- קניין פיקטיבי"/>
    <s v="תהליכים לוגיסטיים"/>
    <d v="2022-05-11T00:00:00"/>
    <n v="2022"/>
    <x v="8"/>
    <x v="4"/>
    <s v="139646"/>
    <s v="רכש חומר גלם עבור מערכת כוח"/>
    <s v="293287"/>
    <s v="רכש חומר גלם עבור מע"/>
    <s v="119466.00"/>
    <n v="9557.2800000000007"/>
    <n v="11468.736000000003"/>
    <n v="1911.4560000000019"/>
  </r>
  <r>
    <s v="E000285218"/>
    <s v="2"/>
    <s v="מסירת מערכת חישובית לצרכי אינטגרציה"/>
    <s v="#"/>
    <s v="אינו מוקצה"/>
    <s v="IW586- ת'ירד איי מערכות בע&quot;מ"/>
    <s v="שירות"/>
    <x v="0"/>
    <s v="999- קניין פיקטיבי"/>
    <s v="רכש מערכות"/>
    <s v="21.04.2019"/>
    <m/>
    <x v="0"/>
    <x v="0"/>
    <s v="120685"/>
    <s v="מערכת מצלמות עם מודול לסיווג רחפנים"/>
    <s v="239989"/>
    <s v="מערכת מצלמות עם מודו"/>
    <s v="50730.00"/>
    <n v="4565.7"/>
    <n v="4565.7"/>
    <n v="0"/>
  </r>
  <r>
    <s v="E000285218"/>
    <s v="4"/>
    <s v="PMR+CDR"/>
    <s v="#"/>
    <s v="אינו מוקצה"/>
    <s v="IW586- ת'ירד איי מערכות בע&quot;מ"/>
    <s v="שירות"/>
    <x v="0"/>
    <s v="999- קניין פיקטיבי"/>
    <s v="רכש מערכות"/>
    <s v="05.06.2019"/>
    <m/>
    <x v="0"/>
    <x v="0"/>
    <s v="120685"/>
    <s v="מערכת מצלמות עם מודול לסיווג רחפנים"/>
    <s v="239989"/>
    <s v="מערכת מצלמות עם מודו"/>
    <s v="50730.00"/>
    <n v="2029.2"/>
    <n v="1623.3600000000001"/>
    <n v="-405.83999999999992"/>
  </r>
  <r>
    <s v="E000285218"/>
    <s v="6"/>
    <s v="FAT במעבדה וניסוי שטח מסכם"/>
    <s v="#"/>
    <s v="אינו מוקצה"/>
    <s v="IW586- ת'ירד איי מערכות בע&quot;מ"/>
    <s v="שירות"/>
    <x v="0"/>
    <s v="999- קניין פיקטיבי"/>
    <s v="רכש מערכות"/>
    <s v="05.06.2019"/>
    <m/>
    <x v="0"/>
    <x v="0"/>
    <s v="120685"/>
    <s v="מערכת מצלמות עם מודול לסיווג רחפנים"/>
    <s v="239989"/>
    <s v="מערכת מצלמות עם מודו"/>
    <s v="50730.00"/>
    <n v="5073"/>
    <n v="6594.9000000000005"/>
    <n v="1521.9000000000005"/>
  </r>
  <r>
    <s v="E000243023"/>
    <s v="2"/>
    <s v="NRE לשינוי בעמדות עבודה"/>
    <s v="#"/>
    <s v="אינו מוקצה"/>
    <s v="I5904- מפעלי הנדסה רמים בע&quot;מ"/>
    <s v="שירות"/>
    <x v="0"/>
    <s v="999- קניין פיקטיבי"/>
    <s v="רכש מערכות"/>
    <s v="20.07.2017"/>
    <m/>
    <x v="0"/>
    <x v="0"/>
    <s v="98177"/>
    <s v="שיפור עמדות משתמש קרון כיפה 11+12  +  פילטרים"/>
    <s v="184634"/>
    <s v="RE לסט עמדות עבודה"/>
    <s v="7710.00"/>
    <n v="385.5"/>
    <n v="424.05"/>
    <n v="38.550000000000011"/>
  </r>
  <r>
    <s v="E000243023"/>
    <s v="6"/>
    <s v="פילטר אדום שחור במסד כוח (כולל זיכוי)"/>
    <s v="#"/>
    <s v="אינו מוקצה"/>
    <s v="I5904- מפעלי הנדסה רמים בע&quot;מ"/>
    <s v="שירות"/>
    <x v="0"/>
    <s v="999- קניין פיקטיבי"/>
    <s v="רכש מערכות"/>
    <s v="20.07.2017"/>
    <m/>
    <x v="0"/>
    <x v="0"/>
    <s v="98177"/>
    <s v="שיפור עמדות משתמש קרון כיפה 11+12  +  פילטרים"/>
    <s v="184635"/>
    <s v="פילטר אדום שחור במסד"/>
    <s v="6882.00"/>
    <n v="412.92"/>
    <n v="371.62800000000004"/>
    <n v="-41.291999999999973"/>
  </r>
  <r>
    <s v="E000295281"/>
    <s v="2"/>
    <s v="הגדלת הוצאות חול"/>
    <s v="#"/>
    <s v="אינו מוקצה"/>
    <s v="I5904- מפעלי הנדסה רמים בע&quot;מ"/>
    <s v="שירות"/>
    <x v="0"/>
    <s v="999- קניין פיקטיבי"/>
    <s v="תהליכים לוגיסטיים"/>
    <s v="03.09.2019"/>
    <m/>
    <x v="0"/>
    <x v="0"/>
    <s v="125526"/>
    <s v="טיפול בקרונות בולטימור בסולן - הגדלה"/>
    <s v="254234"/>
    <s v="הגדלת הוצאות חול"/>
    <s v="24500.00"/>
    <n v="490"/>
    <n v="392"/>
    <n v="-98"/>
  </r>
  <r>
    <s v="E000295281"/>
    <s v="4"/>
    <s v="הגדלת תכולת עבודה"/>
    <s v="#"/>
    <s v="אינו מוקצה"/>
    <s v="I5904- מפעלי הנדסה רמים בע&quot;מ"/>
    <s v="שירות"/>
    <x v="0"/>
    <s v="999- קניין פיקטיבי"/>
    <s v="תהליכים לוגיסטיים"/>
    <s v="03.09.2019"/>
    <m/>
    <x v="0"/>
    <x v="0"/>
    <s v="125526"/>
    <s v="טיפול בקרונות בולטימור בסולן - הגדלה"/>
    <s v="254234"/>
    <s v="הגדלת הוצאות חול"/>
    <s v="24500.00"/>
    <n v="2450"/>
    <n v="1715"/>
    <n v="-735"/>
  </r>
  <r>
    <s v="E000286738"/>
    <s v="2"/>
    <s v="REMOTE CONTROL UNIT"/>
    <s v="405226641"/>
    <s v="             מאושר לשימוש"/>
    <s v="IV180- סי פי סי סולושנס בע&quot;מ"/>
    <s v="שורה רגילה"/>
    <x v="0"/>
    <s v="999- קניין פיקטיבי"/>
    <s v="רכש מערכות"/>
    <s v="15.05.2019"/>
    <m/>
    <x v="0"/>
    <x v="0"/>
    <s v="122004"/>
    <s v="REMOTE CONTROL עבור LDE"/>
    <s v="243575"/>
    <s v="REMOTE CONTROL UNIT"/>
    <s v="22500.00"/>
    <n v="675"/>
    <n v="472.5"/>
    <n v="-202.5"/>
  </r>
  <r>
    <s v="E000286738"/>
    <s v="4"/>
    <s v="REMOTE CONTROL UNIT"/>
    <s v="405226641"/>
    <s v="             מאושר לשימוש"/>
    <s v="IV180- סי פי סי סולושנס בע&quot;מ"/>
    <s v="שורה רגילה"/>
    <x v="0"/>
    <s v="999- קניין פיקטיבי"/>
    <s v="רכש מערכות"/>
    <s v="15.05.2019"/>
    <m/>
    <x v="0"/>
    <x v="0"/>
    <s v="122004"/>
    <s v="REMOTE CONTROL עבור LDE"/>
    <s v="243575"/>
    <s v="REMOTE CONTROL UNIT"/>
    <s v="22500.00"/>
    <n v="450"/>
    <n v="405"/>
    <n v="-45"/>
  </r>
  <r>
    <s v="E000286738"/>
    <s v="6"/>
    <s v="REMOTE CONTROL UNIT"/>
    <s v="405226641"/>
    <s v="             מאושר לשימוש"/>
    <s v="IV180- סי פי סי סולושנס בע&quot;מ"/>
    <s v="שורה רגילה"/>
    <x v="0"/>
    <s v="999- קניין פיקטיבי"/>
    <s v="רכש מערכות"/>
    <s v="15.05.2019"/>
    <m/>
    <x v="0"/>
    <x v="0"/>
    <s v="122004"/>
    <s v="REMOTE CONTROL עבור LDE"/>
    <s v="243575"/>
    <s v="REMOTE CONTROL UNIT"/>
    <s v="22500.00"/>
    <n v="225"/>
    <n v="202.5"/>
    <n v="-22.5"/>
  </r>
  <r>
    <s v="E000289264"/>
    <s v="2"/>
    <s v="REMOTE CONTROL UNIT"/>
    <s v="405226641"/>
    <s v="             מאושר לשימוש"/>
    <s v="IV180- סי פי סי סולושנס בע&quot;מ"/>
    <s v="שורה רגילה"/>
    <x v="0"/>
    <s v="999- קניין פיקטיבי"/>
    <s v="רכש מערכות"/>
    <s v="16.06.2019"/>
    <m/>
    <x v="0"/>
    <x v="0"/>
    <s v="123249"/>
    <s v="REMOTE CONTROL UNIT"/>
    <s v="247510"/>
    <s v="REMOTE CONTROL UNIT"/>
    <s v="13500.00"/>
    <n v="405"/>
    <n v="526.5"/>
    <n v="121.5"/>
  </r>
  <r>
    <s v="E000225092"/>
    <s v="2"/>
    <s v="AIR PLUS"/>
    <s v="#"/>
    <s v="אינו מוקצה"/>
    <s v="C3739- LUFTHANSA AIRPLUS SERVICEKARTEN"/>
    <s v="שירות"/>
    <x v="0"/>
    <s v="999- קניין פיקטיבי"/>
    <s v="רכש מערכות"/>
    <s v="12.09.2016"/>
    <m/>
    <x v="0"/>
    <x v="0"/>
    <s v="87989"/>
    <s v="LUFTHANSA AIR PLUS"/>
    <s v="156115"/>
    <s v="AIR PLUS"/>
    <s v="3600000.00"/>
    <n v="180000"/>
    <n v="144000"/>
    <n v="-36000"/>
  </r>
  <r>
    <s v="E000233911"/>
    <s v="6"/>
    <s v="AIR PLUS"/>
    <s v="#"/>
    <s v="אינו מוקצה"/>
    <s v="C3739- LUFTHANSA AIRPLUS SERVICEKARTEN"/>
    <s v="שירות"/>
    <x v="0"/>
    <s v="999- קניין פיקטיבי"/>
    <s v="רכש מערכות"/>
    <s v="15.04.2018"/>
    <m/>
    <x v="0"/>
    <x v="0"/>
    <s v="93019"/>
    <s v="לופטנזה AIR PLUS"/>
    <s v="172825"/>
    <s v="AIR PLUS"/>
    <s v="500000.00"/>
    <n v="30000"/>
    <n v="27000"/>
    <n v="-3000"/>
  </r>
  <r>
    <s v="E000294964"/>
    <s v="2"/>
    <s v="מערכת הקלטה לאופטיקה"/>
    <s v="#"/>
    <s v="אינו מוקצה"/>
    <s v="IR985- אנ אר ויז'נס"/>
    <s v="שורה רגילה"/>
    <x v="0"/>
    <s v="999- קניין פיקטיבי"/>
    <s v="רכש מערכות"/>
    <s v="28.08.2019"/>
    <m/>
    <x v="0"/>
    <x v="0"/>
    <s v="126154"/>
    <s v="מערכת הקלטה לאופטיקה"/>
    <s v="255894"/>
    <s v="מערכת הקלטה לאופטיקה"/>
    <s v="26294.00"/>
    <n v="1314.7"/>
    <n v="1314.7"/>
    <n v="0"/>
  </r>
  <r>
    <s v="E000260808"/>
    <s v="2"/>
    <s v="RAPTORCL RUGGED DVR WITH 4TB STORAGE CAP"/>
    <s v="412636330"/>
    <s v="             מאושר לשימוש"/>
    <s v="IR985- אנ אר ויז'נס"/>
    <s v="שורה רגילה"/>
    <x v="0"/>
    <s v="999- קניין פיקטיבי"/>
    <s v="רכש מערכות"/>
    <s v="22.04.2018"/>
    <m/>
    <x v="0"/>
    <x v="0"/>
    <s v="107747"/>
    <s v="רכש מערכת הקלטה מוקשחת  לאופטיגו"/>
    <s v="208290"/>
    <s v="RAPTORCL RUGGED DVR"/>
    <s v="17000.00"/>
    <n v="510"/>
    <n v="663"/>
    <n v="153"/>
  </r>
  <r>
    <s v="E000255859"/>
    <s v="2"/>
    <s v="LLI"/>
    <s v="#"/>
    <s v="אינו מוקצה"/>
    <s v="I2032- טלרד נטוורקס בע&quot;מ"/>
    <s v="שירות"/>
    <x v="0"/>
    <s v="999- קניין פיקטיבי"/>
    <s v="רכש מערכות"/>
    <s v="05.02.2018"/>
    <m/>
    <x v="0"/>
    <x v="0"/>
    <s v="104495"/>
    <s v="תמיכה שנתית בטלרד"/>
    <s v="199947"/>
    <s v="תמיכה שנתית בטלרד"/>
    <s v="50000.00"/>
    <n v="4500"/>
    <n v="3600"/>
    <n v="-900"/>
  </r>
  <r>
    <s v="E000305152"/>
    <s v="2"/>
    <s v="תמיכה שנתית - Q1"/>
    <s v="#"/>
    <s v="אינו מוקצה"/>
    <s v="I2032- טלרד נטוורקס בע&quot;מ"/>
    <s v="שירות"/>
    <x v="0"/>
    <s v="999- קניין פיקטיבי"/>
    <s v="רכש מערכות"/>
    <s v="02.02.2020"/>
    <m/>
    <x v="0"/>
    <x v="0"/>
    <s v="130090"/>
    <s v="תמיכה שנתית- טלרד"/>
    <s v="265813"/>
    <s v="תמיכה שנתית - Q4"/>
    <s v="12500.00"/>
    <n v="1125"/>
    <n v="1125"/>
    <n v="0"/>
  </r>
  <r>
    <s v="E000305152"/>
    <s v="4"/>
    <s v="תמיכה שנתית - Q2"/>
    <s v="#"/>
    <s v="אינו מוקצה"/>
    <s v="I2032- טלרד נטוורקס בע&quot;מ"/>
    <s v="שירות"/>
    <x v="0"/>
    <s v="999- קניין פיקטיבי"/>
    <s v="רכש מערכות"/>
    <s v="02.02.2020"/>
    <m/>
    <x v="0"/>
    <x v="0"/>
    <s v="130090"/>
    <s v="תמיכה שנתית- טלרד"/>
    <s v="265811"/>
    <s v="תמיכה שנתית - Q2"/>
    <s v="12500.00"/>
    <n v="1125"/>
    <n v="1125"/>
    <n v="0"/>
  </r>
  <r>
    <s v="E000305152"/>
    <s v="6"/>
    <s v="תמיכה שנתית - Q3"/>
    <s v="#"/>
    <s v="אינו מוקצה"/>
    <s v="I2032- טלרד נטוורקס בע&quot;מ"/>
    <s v="שירות"/>
    <x v="0"/>
    <s v="999- קניין פיקטיבי"/>
    <s v="רכש מערכות"/>
    <s v="02.02.2020"/>
    <m/>
    <x v="0"/>
    <x v="0"/>
    <s v="130090"/>
    <s v="תמיכה שנתית- טלרד"/>
    <s v="265811"/>
    <s v="תמיכה שנתית - Q2"/>
    <s v="12500.00"/>
    <n v="1000"/>
    <n v="1200"/>
    <n v="200"/>
  </r>
  <r>
    <s v="E000305152"/>
    <s v="10"/>
    <s v="תמיכה שנתית - Q4"/>
    <s v="#"/>
    <s v="אינו מוקצה"/>
    <s v="I2032- טלרד נטוורקס בע&quot;מ"/>
    <s v="שירות"/>
    <x v="0"/>
    <s v="999- קניין פיקטיבי"/>
    <s v="רכש מערכות"/>
    <s v="27.01.2021"/>
    <m/>
    <x v="0"/>
    <x v="0"/>
    <s v="130090"/>
    <s v="תמיכה שנתית- טלרד"/>
    <s v="265812"/>
    <s v="תמיכה שנתית - Q3"/>
    <s v="12500.00"/>
    <n v="750"/>
    <n v="600"/>
    <n v="-150"/>
  </r>
  <r>
    <s v="E000277172"/>
    <s v="2"/>
    <s v="הסכם תמיכה של חברת טלרד- אסטרקה"/>
    <s v="#"/>
    <s v="אינו מוקצה"/>
    <s v="I2032- טלרד נטוורקס בע&quot;מ"/>
    <s v="שירות"/>
    <x v="0"/>
    <s v="999- קניין פיקטיבי"/>
    <s v="רכש מערכות"/>
    <s v="06.01.2019"/>
    <m/>
    <x v="0"/>
    <x v="0"/>
    <s v="116671"/>
    <s v="הסכם תמיכה של חברת טלרד"/>
    <s v="229424"/>
    <s v="הסכם תמיכה של חברת ט"/>
    <s v="16500.00"/>
    <n v="660"/>
    <n v="792"/>
    <n v="132"/>
  </r>
  <r>
    <s v="E000277172"/>
    <s v="6"/>
    <s v="הסכם תמיכה של חברת טלרד- מעלות"/>
    <s v="#"/>
    <s v="אינו מוקצה"/>
    <s v="I2032- טלרד נטוורקס בע&quot;מ"/>
    <s v="שירות"/>
    <x v="0"/>
    <s v="999- קניין פיקטיבי"/>
    <s v="רכש מערכות"/>
    <s v="06.01.2019"/>
    <m/>
    <x v="0"/>
    <x v="0"/>
    <s v="116671"/>
    <s v="הסכם תמיכה של חברת טלרד"/>
    <s v="229423"/>
    <s v="הסכם תמיכה של חברת ט"/>
    <s v="11500.00"/>
    <n v="575"/>
    <n v="747.5"/>
    <n v="172.5"/>
  </r>
  <r>
    <s v="E000277172"/>
    <s v="8"/>
    <s v="הסכם תמיכה של חברת טלרד- טל שמיים"/>
    <s v="#"/>
    <s v="אינו מוקצה"/>
    <s v="I2032- טלרד נטוורקס בע&quot;מ"/>
    <s v="שירות"/>
    <x v="0"/>
    <s v="999- קניין פיקטיבי"/>
    <s v="רכש מערכות"/>
    <s v="06.01.2019"/>
    <m/>
    <x v="0"/>
    <x v="0"/>
    <s v="116671"/>
    <s v="הסכם תמיכה של חברת טלרד"/>
    <s v="229424"/>
    <s v="הסכם תמיכה של חברת ט"/>
    <s v="16500.00"/>
    <n v="165"/>
    <n v="181.5"/>
    <n v="16.5"/>
  </r>
  <r>
    <s v="E000272798"/>
    <s v="2"/>
    <s v="WDCS-T"/>
    <s v="403459906"/>
    <s v="             מאושר לשימוש"/>
    <s v="I2032- טלרד נטוורקס בע&quot;מ"/>
    <s v="שורה רגילה"/>
    <x v="0"/>
    <s v="999- קניין פיקטיבי"/>
    <s v="רכש מערכות"/>
    <s v="07.11.2018"/>
    <m/>
    <x v="0"/>
    <x v="0"/>
    <s v="113343"/>
    <s v="WDCS טל שמיים"/>
    <s v="221719"/>
    <s v="WDCS-T"/>
    <s v="60000.00"/>
    <n v="1800"/>
    <n v="2340"/>
    <n v="540"/>
  </r>
  <r>
    <s v="E000254088"/>
    <s v="2"/>
    <s v="WDCS-T"/>
    <s v="403459906"/>
    <s v="             מאושר לשימוש"/>
    <s v="I2032- טלרד נטוורקס בע&quot;מ"/>
    <s v="שורה רגילה"/>
    <x v="0"/>
    <s v="999- קניין פיקטיבי"/>
    <s v="רכש מערכות"/>
    <s v="11.01.2018"/>
    <m/>
    <x v="0"/>
    <x v="0"/>
    <s v="98982"/>
    <s v="חלפים טל שמיים GDCS+WDCS"/>
    <s v="186459"/>
    <s v="GDCS-T"/>
    <s v="57000.00"/>
    <n v="5130"/>
    <n v="6669"/>
    <n v="1539"/>
  </r>
  <r>
    <s v="E000254088"/>
    <s v="4"/>
    <s v="GDCS-T"/>
    <s v="403459909"/>
    <s v="             מאושר לשימוש"/>
    <s v="I2032- טלרד נטוורקס בע&quot;מ"/>
    <s v="שורה רגילה"/>
    <x v="0"/>
    <s v="999- קניין פיקטיבי"/>
    <s v="רכש מערכות"/>
    <s v="11.01.2018"/>
    <m/>
    <x v="0"/>
    <x v="0"/>
    <s v="98982"/>
    <s v="חלפים טל שמיים GDCS+WDCS"/>
    <s v="186459"/>
    <s v="GDCS-T"/>
    <s v="57000.00"/>
    <n v="1710"/>
    <n v="1881"/>
    <n v="171"/>
  </r>
  <r>
    <s v="E000226674"/>
    <s v="4"/>
    <s v="הוספת יציאות CLI"/>
    <s v="#"/>
    <s v="אינו מוקצה"/>
    <s v="ID147- אקיוביט בע&quot;מ"/>
    <s v="שירות"/>
    <x v="0"/>
    <s v="999- קניין פיקטיבי"/>
    <s v="רכש מערכות"/>
    <s v="25.10.2016"/>
    <m/>
    <x v="0"/>
    <x v="0"/>
    <s v="88152"/>
    <s v="תוספות ל TCG"/>
    <s v="156805"/>
    <s v="הוספת יציאות CLI"/>
    <s v="3200.00"/>
    <n v="320"/>
    <n v="416"/>
    <n v="96"/>
  </r>
  <r>
    <s v="E000226674"/>
    <s v="8"/>
    <s v="סיום בדיקות תנאי סביבה ואנאליזות"/>
    <s v="#"/>
    <s v="אינו מוקצה"/>
    <s v="ID147- אקיוביט בע&quot;מ"/>
    <s v="שירות"/>
    <x v="0"/>
    <s v="999- קניין פיקטיבי"/>
    <s v="רכש מערכות"/>
    <s v="03.11.2016"/>
    <m/>
    <x v="0"/>
    <x v="0"/>
    <s v="88152"/>
    <s v="תוספות ל TCG"/>
    <s v="156805"/>
    <s v="הוספת יציאות CLI"/>
    <s v="3200.00"/>
    <n v="320"/>
    <n v="384"/>
    <n v="64"/>
  </r>
  <r>
    <s v="E000261592"/>
    <s v="2"/>
    <s v="אופציה להרחבת אחריות ל- 3 שנים"/>
    <s v="#"/>
    <s v="אינו מוקצה"/>
    <s v="ID147- אקיוביט בע&quot;מ"/>
    <s v="שירות"/>
    <x v="0"/>
    <s v="999- קניין פיקטיבי"/>
    <s v="רכש מערכות"/>
    <s v="02.05.2018"/>
    <m/>
    <x v="0"/>
    <x v="0"/>
    <s v="108465"/>
    <s v="TSU WITH SLIDES, GPS DISCIPLINED"/>
    <s v="210158"/>
    <s v="TSU WITH SLIDES, GPS"/>
    <s v="60200.00"/>
    <n v="3010"/>
    <n v="2709"/>
    <n v="-301"/>
  </r>
  <r>
    <s v="E000291072"/>
    <s v="2"/>
    <s v="RUBIDIUM FREQ. STANDARD 15V 10MHZ, SINE"/>
    <s v="405247291"/>
    <s v="             מאושר לשימוש"/>
    <s v="ID147- אקיוביט בע&quot;מ"/>
    <s v="שורה רגילה"/>
    <x v="0"/>
    <s v="999- קניין פיקטיבי"/>
    <s v="רכש מערכות"/>
    <s v="08.07.2019"/>
    <m/>
    <x v="0"/>
    <x v="0"/>
    <s v="124210"/>
    <s v="רכש שעוני TSU סרנדה IMS"/>
    <s v="250296"/>
    <s v="RUBIDIUM FREQ. STAND"/>
    <s v="31500.00"/>
    <n v="315"/>
    <n v="283.5"/>
    <n v="-31.5"/>
  </r>
  <r>
    <s v="E000231703"/>
    <s v="2"/>
    <s v="LAN X1, 10 MHZ X5, 1PPSX5, IRIG B (AM) X"/>
    <s v="405205727"/>
    <s v="             מאושר לשימוש"/>
    <s v="ID147- אקיוביט בע&quot;מ"/>
    <s v="שורה רגילה"/>
    <x v="0"/>
    <s v="999- קניין פיקטיבי"/>
    <s v="רכש מערכות"/>
    <s v="17.01.2017"/>
    <m/>
    <x v="0"/>
    <x v="0"/>
    <s v="91162"/>
    <s v="TCG עבור כיפה 11+12 + חלפים + אינטגרציה"/>
    <s v="167460"/>
    <s v="LAN X1, 10 MHZ X5, 1"/>
    <s v="12200.00"/>
    <n v="244"/>
    <n v="317.20000000000005"/>
    <n v="73.200000000000045"/>
  </r>
  <r>
    <s v="E000231703"/>
    <s v="4"/>
    <s v="LAN X1, 10 MHZ X5, 1PPSX5, IRIG B (AM) X"/>
    <s v="405205727"/>
    <s v="             מאושר לשימוש"/>
    <s v="ID147- אקיוביט בע&quot;מ"/>
    <s v="שורה רגילה"/>
    <x v="0"/>
    <s v="999- קניין פיקטיבי"/>
    <s v="רכש מערכות"/>
    <s v="17.01.2017"/>
    <m/>
    <x v="0"/>
    <x v="0"/>
    <s v="91162"/>
    <s v="TCG עבור כיפה 11+12 + חלפים + אינטגרציה"/>
    <s v="167462"/>
    <s v="LAN X1, 10 MHZ X5, 1"/>
    <s v="12200.00"/>
    <n v="244"/>
    <n v="292.8"/>
    <n v="48.800000000000011"/>
  </r>
  <r>
    <s v="E000231703"/>
    <s v="6"/>
    <s v="LAN X1, 10 MHZ X5, 1PPSX5, IRIG B (AM) X"/>
    <s v="405205727"/>
    <s v="             מאושר לשימוש"/>
    <s v="ID147- אקיוביט בע&quot;מ"/>
    <s v="שורה רגילה"/>
    <x v="0"/>
    <s v="999- קניין פיקטיבי"/>
    <s v="רכש מערכות"/>
    <s v="17.01.2017"/>
    <m/>
    <x v="0"/>
    <x v="0"/>
    <s v="91162"/>
    <s v="TCG עבור כיפה 11+12 + חלפים + אינטגרציה"/>
    <s v="167460"/>
    <s v="LAN X1, 10 MHZ X5, 1"/>
    <s v="12200.00"/>
    <n v="488"/>
    <n v="390.40000000000003"/>
    <n v="-97.599999999999966"/>
  </r>
  <r>
    <s v="E000236117"/>
    <s v="2"/>
    <s v="LAN X1, 10 MHZ X5, 1PPSX5, IRIG B (AM) X"/>
    <s v="405205727"/>
    <s v="             מאושר לשימוש"/>
    <s v="ID147- אקיוביט בע&quot;מ"/>
    <s v="שורה רגילה"/>
    <x v="0"/>
    <s v="999- קניין פיקטיבי"/>
    <s v="רכש מערכות"/>
    <s v="26.03.2017"/>
    <m/>
    <x v="0"/>
    <x v="0"/>
    <s v="93263"/>
    <s v="שעון אטומי רובידיום לשרביט 3"/>
    <s v="173297"/>
    <s v="LAN X1, 10 MHZ X5, 1"/>
    <s v="36600.00"/>
    <n v="2562"/>
    <n v="3330.6000000000004"/>
    <n v="768.60000000000036"/>
  </r>
  <r>
    <s v="E000253196"/>
    <s v="2"/>
    <s v="LAN X1, 10 MHZ X5, 1PPSX5, IRIG B (AM) X"/>
    <s v="405205727"/>
    <s v="             מאושר לשימוש"/>
    <s v="ID147- אקיוביט בע&quot;מ"/>
    <s v="שורה רגילה"/>
    <x v="0"/>
    <s v="999- קניין פיקטיבי"/>
    <s v="רכש מערכות"/>
    <s v="31.12.2017"/>
    <m/>
    <x v="0"/>
    <x v="0"/>
    <s v="102945"/>
    <s v="TCG   AR76RA1-G0A00B‏ לכיפה + בולטימור + אריג"/>
    <s v="196991"/>
    <s v="AR-76 UPGRADED MODUL"/>
    <s v="20000.00"/>
    <n v="1000"/>
    <n v="900"/>
    <n v="-100"/>
  </r>
  <r>
    <s v="E000253196"/>
    <s v="4"/>
    <s v="LAN X1, 10 MHZ X5, 1PPSX5, IRIG B (AM) X"/>
    <s v="405205727"/>
    <s v="             מאושר לשימוש"/>
    <s v="ID147- אקיוביט בע&quot;מ"/>
    <s v="שורה רגילה"/>
    <x v="0"/>
    <s v="999- קניין פיקטיבי"/>
    <s v="רכש מערכות"/>
    <s v="31.12.2017"/>
    <m/>
    <x v="0"/>
    <x v="0"/>
    <s v="102945"/>
    <s v="TCG   AR76RA1-G0A00B‏ לכיפה + בולטימור + אריג"/>
    <s v="196991"/>
    <s v="AR-76 UPGRADED MODUL"/>
    <s v="20000.00"/>
    <n v="2000"/>
    <n v="2200"/>
    <n v="200"/>
  </r>
  <r>
    <s v="E000253196"/>
    <s v="6"/>
    <s v="AR-76 UPGRADED MODULE - SOCD"/>
    <s v="403380494"/>
    <s v="             מאושר לשימוש"/>
    <s v="ID147- אקיוביט בע&quot;מ"/>
    <s v="שורה רגילה"/>
    <x v="0"/>
    <s v="999- קניין פיקטיבי"/>
    <s v="רכש מערכות"/>
    <s v="31.12.2017"/>
    <m/>
    <x v="0"/>
    <x v="0"/>
    <s v="102945"/>
    <s v="TCG   AR76RA1-G0A00B‏ לכיפה + בולטימור + אריג"/>
    <s v="196991"/>
    <s v="AR-76 UPGRADED MODUL"/>
    <s v="20000.00"/>
    <n v="1400"/>
    <n v="980"/>
    <n v="-420"/>
  </r>
  <r>
    <s v="E000288757"/>
    <s v="2"/>
    <s v="LAN X1, 10 MHZ X5, 1PPSX5, IRIG B (AM) X"/>
    <s v="405205727"/>
    <s v="             מאושר לשימוש"/>
    <s v="ID147- אקיוביט בע&quot;מ"/>
    <s v="שורה רגילה"/>
    <x v="0"/>
    <s v="999- קניין פיקטיבי"/>
    <s v="רכש מערכות"/>
    <s v="10.06.2019"/>
    <m/>
    <x v="0"/>
    <x v="0"/>
    <s v="119074"/>
    <s v="LAN X1, 10 MHZ X5, 1PPSX5   שרביט 4-5 ,  US ARMY"/>
    <s v="244761"/>
    <s v="LAN X1, 10 MHZ X5, 1"/>
    <s v="56500.00"/>
    <n v="2825"/>
    <n v="2825"/>
    <n v="0"/>
  </r>
  <r>
    <s v="E000288757"/>
    <s v="4"/>
    <s v="LAN X1, 10 MHZ X5, 1PPSX5, IRIG B (AM) X"/>
    <s v="405205727"/>
    <s v="             מאושר לשימוש"/>
    <s v="ID147- אקיוביט בע&quot;מ"/>
    <s v="שורה רגילה"/>
    <x v="0"/>
    <s v="999- קניין פיקטיבי"/>
    <s v="רכש מערכות"/>
    <s v="10.06.2019"/>
    <m/>
    <x v="0"/>
    <x v="0"/>
    <s v="119074"/>
    <s v="LAN X1, 10 MHZ X5, 1PPSX5   שרביט 4-5 ,  US ARMY"/>
    <s v="237626"/>
    <s v="AR-78- SOCD"/>
    <s v="19000.00"/>
    <n v="1900"/>
    <n v="2280"/>
    <n v="380"/>
  </r>
  <r>
    <s v="E000288757"/>
    <s v="8"/>
    <s v="LAN X1, 10 MHZ X5, 1PPSX5, IRIG B (AM) X"/>
    <s v="405205727"/>
    <s v="             מאושר לשימוש"/>
    <s v="ID147- אקיוביט בע&quot;מ"/>
    <s v="שורה רגילה"/>
    <x v="0"/>
    <s v="999- קניין פיקטיבי"/>
    <s v="רכש מערכות"/>
    <s v="10.06.2019"/>
    <m/>
    <x v="0"/>
    <x v="0"/>
    <s v="119074"/>
    <s v="LAN X1, 10 MHZ X5, 1PPSX5   שרביט 4-5 ,  US ARMY"/>
    <s v="236036"/>
    <s v="LAN X1, 10 MHZ X5, 1"/>
    <s v="56500.00"/>
    <n v="2260"/>
    <n v="1808"/>
    <n v="-452"/>
  </r>
  <r>
    <s v="E000288757"/>
    <s v="10"/>
    <s v="LAN X1, 10 MHZ X5, 1PPSX5, IRIG B (AM) X"/>
    <s v="405205727"/>
    <s v="             מאושר לשימוש"/>
    <s v="ID147- אקיוביט בע&quot;מ"/>
    <s v="שורה רגילה"/>
    <x v="0"/>
    <s v="999- קניין פיקטיבי"/>
    <s v="רכש מערכות"/>
    <s v="10.06.2019"/>
    <m/>
    <x v="0"/>
    <x v="0"/>
    <s v="119074"/>
    <s v="LAN X1, 10 MHZ X5, 1PPSX5   שרביט 4-5 ,  US ARMY"/>
    <s v="244761"/>
    <s v="LAN X1, 10 MHZ X5, 1"/>
    <s v="56500.00"/>
    <n v="4520"/>
    <n v="3164"/>
    <n v="-1356"/>
  </r>
  <r>
    <s v="E000271487"/>
    <s v="2"/>
    <s v="VERSATILE GPS-RB. TIME &amp; FREQUENCY CLOCK"/>
    <s v="401600878"/>
    <s v="             מאושר לשימוש"/>
    <s v="ID147- אקיוביט בע&quot;מ"/>
    <s v="שורה רגילה"/>
    <x v="0"/>
    <s v="999- קניין פיקטיבי"/>
    <s v="רכש מערכות"/>
    <s v="18.10.2018"/>
    <m/>
    <x v="0"/>
    <x v="0"/>
    <s v="112546"/>
    <s v="רכש של מקור תדר מדוייק"/>
    <s v="219845"/>
    <s v="VERSATILE GPS-RB. TI"/>
    <s v="9000.00"/>
    <n v="270"/>
    <n v="216"/>
    <n v="-54"/>
  </r>
  <r>
    <s v="E000271487"/>
    <s v="4"/>
    <s v="VERSATILE GPS-RB. TIME &amp; FREQUENCY CLOCK"/>
    <s v="401600878"/>
    <s v="             מאושר לשימוש"/>
    <s v="ID147- אקיוביט בע&quot;מ"/>
    <s v="שורה רגילה"/>
    <x v="0"/>
    <s v="999- קניין פיקטיבי"/>
    <s v="רכש מערכות"/>
    <s v="18.10.2018"/>
    <m/>
    <x v="0"/>
    <x v="0"/>
    <s v="112546"/>
    <s v="רכש של מקור תדר מדוייק"/>
    <s v="219845"/>
    <s v="VERSATILE GPS-RB. TI"/>
    <s v="9000.00"/>
    <n v="270"/>
    <n v="216"/>
    <n v="-54"/>
  </r>
  <r>
    <s v="E000253133"/>
    <s v="2"/>
    <s v="VERSATILE GPS-RB. TIME &amp; FREQUENCY CLOCK"/>
    <s v="401567052"/>
    <s v="             מאושר לשימוש"/>
    <s v="ID147- אקיוביט בע&quot;מ"/>
    <s v="שורה רגילה"/>
    <x v="0"/>
    <s v="999- קניין פיקטיבי"/>
    <s v="רכש מערכות"/>
    <s v="28.12.2017"/>
    <m/>
    <x v="0"/>
    <x v="0"/>
    <s v="101476"/>
    <s v="רכש ‎AR76RA1-A00000‏"/>
    <s v="192532"/>
    <s v="VERSATILE GPS-RB. TI"/>
    <s v="18000.00"/>
    <n v="720"/>
    <n v="504"/>
    <n v="-216"/>
  </r>
  <r>
    <s v="E000230822"/>
    <s v="4"/>
    <s v="VERSATILE GPS-RB. TIME &amp; FREQUENCY CLOCK"/>
    <s v="401567052"/>
    <s v="             מאושר לשימוש"/>
    <s v="ID147- אקיוביט בע&quot;מ"/>
    <s v="שורה רגילה"/>
    <x v="0"/>
    <s v="999- קניין פיקטיבי"/>
    <s v="רכש מערכות"/>
    <s v="16.01.2017"/>
    <m/>
    <x v="0"/>
    <x v="0"/>
    <s v="91785"/>
    <s v="שעון רובידיום"/>
    <s v="169451"/>
    <s v="VERSATILE GPS-RB. TI"/>
    <s v="17100.00"/>
    <n v="684"/>
    <n v="615.6"/>
    <n v="-68.399999999999977"/>
  </r>
  <r>
    <s v="E000242869"/>
    <s v="2"/>
    <s v="TSU WITH SLIDES, GPS DISCIPLINED"/>
    <s v="401625704"/>
    <s v="             מאושר לשימוש"/>
    <s v="ID147- אקיוביט בע&quot;מ"/>
    <s v="שורה רגילה"/>
    <x v="0"/>
    <s v="999- קניין פיקטיבי"/>
    <s v="רכש מערכות"/>
    <s v="19.07.2017"/>
    <m/>
    <x v="0"/>
    <x v="0"/>
    <s v="98297"/>
    <s v="רכש TSU &amp; CLDU מאקיוביט לטובת OMS רנסאנס"/>
    <s v="184920"/>
    <s v="CLOCK DISTRIBUTION U"/>
    <s v="12350.00"/>
    <n v="123.5"/>
    <n v="160.55000000000001"/>
    <n v="37.050000000000011"/>
  </r>
  <r>
    <s v="E000316900"/>
    <s v="4"/>
    <s v="TSU WITH SLIDES, GPS DISCIPLINED"/>
    <s v="401625704"/>
    <s v="             מאושר לשימוש"/>
    <s v="ID147- אקיוביט בע&quot;מ"/>
    <s v="שורה רגילה"/>
    <x v="0"/>
    <s v="999- קניין פיקטיבי"/>
    <s v="רכש מערכות"/>
    <s v="26.07.2020"/>
    <m/>
    <x v="0"/>
    <x v="0"/>
    <s v="132213"/>
    <s v="איחוד דרישות לאקיוביט"/>
    <s v="271932"/>
    <s v="CLOCK DISTRIBUTION U"/>
    <s v="14000.00"/>
    <n v="980"/>
    <n v="1078"/>
    <n v="98"/>
  </r>
  <r>
    <s v="E000316900"/>
    <s v="8"/>
    <s v="CLOCK DISTRIBUTION UNIT - CLDU"/>
    <s v="D01037896"/>
    <s v="             מאושר לשימוש"/>
    <s v="ID147- אקיוביט בע&quot;מ"/>
    <s v="שורה רגילה"/>
    <x v="0"/>
    <s v="999- קניין פיקטיבי"/>
    <s v="רכש מערכות"/>
    <s v="26.07.2020"/>
    <m/>
    <x v="0"/>
    <x v="0"/>
    <s v="132213"/>
    <s v="איחוד דרישות לאקיוביט"/>
    <s v="271932"/>
    <s v="CLOCK DISTRIBUTION U"/>
    <s v="14000.00"/>
    <n v="840"/>
    <n v="672"/>
    <n v="-168"/>
  </r>
  <r>
    <s v="E000245648"/>
    <s v="10"/>
    <s v="TSU WITH SLIDES, GPS DISCIPLINED"/>
    <s v="412407490"/>
    <s v="             מאושר לשימוש"/>
    <s v="ID147- אקיוביט בע&quot;מ"/>
    <s v="שורה רגילה"/>
    <x v="0"/>
    <s v="999- קניין פיקטיבי"/>
    <s v="רכש מערכות"/>
    <s v="05.11.2017"/>
    <m/>
    <x v="0"/>
    <x v="0"/>
    <s v="101712"/>
    <s v="TSU WITH SLIDES, GPS DISCIPLINED"/>
    <s v="193066"/>
    <s v="TSU WITH SLIDES, GPS"/>
    <s v="60000.00"/>
    <n v="4800"/>
    <n v="3360"/>
    <n v="-1440"/>
  </r>
  <r>
    <s v="E000245648"/>
    <s v="12"/>
    <s v="TSU WITH SLIDES, GPS DISCIPLINED"/>
    <s v="412407490"/>
    <s v="             מאושר לשימוש"/>
    <s v="ID147- אקיוביט בע&quot;מ"/>
    <s v="שורה רגילה"/>
    <x v="0"/>
    <s v="999- קניין פיקטיבי"/>
    <s v="רכש מערכות"/>
    <s v="05.11.2017"/>
    <m/>
    <x v="0"/>
    <x v="0"/>
    <s v="101712"/>
    <s v="TSU WITH SLIDES, GPS DISCIPLINED"/>
    <s v="193067"/>
    <s v="TSU WITH SLIDES, GPS"/>
    <s v="15000.00"/>
    <n v="1350"/>
    <n v="1350"/>
    <n v="0"/>
  </r>
  <r>
    <s v="E000242887"/>
    <s v="2"/>
    <s v="TSU WITH SLIDES, GPS DISCIPLINED"/>
    <s v="421584694"/>
    <s v="             מאושר לשימוש"/>
    <s v="ID147- אקיוביט בע&quot;מ"/>
    <s v="שורה רגילה"/>
    <x v="0"/>
    <s v="999- קניין פיקטיבי"/>
    <s v="רכש מערכות"/>
    <s v="19.07.2017"/>
    <m/>
    <x v="0"/>
    <x v="0"/>
    <s v="96636"/>
    <s v="TSU +CLDU שלך"/>
    <s v="180876"/>
    <s v="CLOCK DISTRIBUTION U"/>
    <s v="37050.00"/>
    <n v="1482"/>
    <n v="1482"/>
    <n v="0"/>
  </r>
  <r>
    <s v="E000242887"/>
    <s v="4"/>
    <s v="CLOCK DISTRIBUTION UNIT - CLDU"/>
    <s v="D01037896"/>
    <s v="             מאושר לשימוש"/>
    <s v="ID147- אקיוביט בע&quot;מ"/>
    <s v="שורה רגילה"/>
    <x v="0"/>
    <s v="999- קניין פיקטיבי"/>
    <s v="רכש מערכות"/>
    <s v="19.07.2017"/>
    <m/>
    <x v="0"/>
    <x v="0"/>
    <s v="96636"/>
    <s v="TSU +CLDU שלך"/>
    <s v="180876"/>
    <s v="CLOCK DISTRIBUTION U"/>
    <s v="37050.00"/>
    <n v="3334.5"/>
    <n v="3334.5"/>
    <n v="0"/>
  </r>
  <r>
    <s v="E000253109"/>
    <s v="2"/>
    <s v="TSU - GPS DISCIPLINED"/>
    <s v="421584694"/>
    <s v="             מאושר לשימוש"/>
    <s v="ID147- אקיוביט בע&quot;מ"/>
    <s v="שורה רגילה"/>
    <x v="0"/>
    <s v="999- קניין פיקטיבי"/>
    <s v="רכש מערכות"/>
    <s v="28.12.2017"/>
    <m/>
    <x v="0"/>
    <x v="0"/>
    <s v="102767"/>
    <s v="TSU למעבדת סרנדה"/>
    <s v="195890"/>
    <s v="TSU - GPS DISCIPLINE"/>
    <s v="15050.00"/>
    <n v="752.5"/>
    <n v="903"/>
    <n v="150.5"/>
  </r>
  <r>
    <s v="E000263989"/>
    <s v="2"/>
    <s v="TSU - GPS DISCIPLINED"/>
    <s v="421584694"/>
    <s v="             מאושר לשימוש"/>
    <s v="ID147- אקיוביט בע&quot;מ"/>
    <s v="שורה רגילה"/>
    <x v="0"/>
    <s v="999- קניין פיקטיבי"/>
    <s v="רכש מערכות"/>
    <s v="07.06.2018"/>
    <m/>
    <x v="0"/>
    <x v="0"/>
    <s v="109711"/>
    <s v="TSU נוסף למעבדה המערכתית"/>
    <s v="213160"/>
    <s v="TSU - GPS DISCIPLINE"/>
    <s v="15050.00"/>
    <n v="903"/>
    <n v="1083.6000000000001"/>
    <n v="180.60000000000014"/>
  </r>
  <r>
    <s v="E000299999"/>
    <s v="8"/>
    <s v="ACCURATE GPS TIME &amp; FREQUENCY SYS."/>
    <s v="418997580"/>
    <s v="             מאושר לשימוש"/>
    <s v="ID147- אקיוביט בע&quot;מ"/>
    <s v="שורה רגילה"/>
    <x v="0"/>
    <s v="999- קניין פיקטיבי"/>
    <s v="רכש מערכות"/>
    <s v="27.11.2019"/>
    <m/>
    <x v="0"/>
    <x v="0"/>
    <s v="128547"/>
    <s v="GPS למעבדת נאסקה ו TSU - GPS למעבדת שלך"/>
    <s v="261822"/>
    <s v="TSU - GPS DISCIPLINE"/>
    <s v="15800.00"/>
    <n v="474"/>
    <n v="616.20000000000005"/>
    <n v="142.20000000000005"/>
  </r>
  <r>
    <s v="E000288540"/>
    <s v="2"/>
    <s v="GPS-DISCIPLINED RUBIDIUM/OCXO CLOCK"/>
    <s v="408068722"/>
    <s v="             מאושר לשימוש"/>
    <s v="ID147- אקיוביט בע&quot;מ"/>
    <s v="שורה רגילה"/>
    <x v="0"/>
    <s v="999- קניין פיקטיבי"/>
    <s v="רכש מערכות"/>
    <s v="05.06.2019"/>
    <m/>
    <x v="0"/>
    <x v="0"/>
    <s v="122198"/>
    <s v="GPS-DISCIPLINED RUBIDIUM/OCXO CLOCK"/>
    <s v="244253"/>
    <s v="GPS-DISCIPLINED RUBI"/>
    <s v="84000.00"/>
    <n v="6720"/>
    <n v="8064"/>
    <n v="1344"/>
  </r>
  <r>
    <s v="E000288540"/>
    <s v="4"/>
    <s v="GPS-DISCIPLINED RUBIDIUM/OCXO CLOCK"/>
    <s v="408068722"/>
    <s v="             מאושר לשימוש"/>
    <s v="ID147- אקיוביט בע&quot;מ"/>
    <s v="שורה רגילה"/>
    <x v="0"/>
    <s v="999- קניין פיקטיבי"/>
    <s v="רכש מערכות"/>
    <s v="05.06.2019"/>
    <m/>
    <x v="0"/>
    <x v="0"/>
    <s v="122198"/>
    <s v="GPS-DISCIPLINED RUBIDIUM/OCXO CLOCK"/>
    <s v="244253"/>
    <s v="GPS-DISCIPLINED RUBI"/>
    <s v="84000.00"/>
    <n v="3360"/>
    <n v="3360"/>
    <n v="0"/>
  </r>
  <r>
    <s v="E000334656"/>
    <s v="4"/>
    <s v="GPS-DISCIPLINED RUBIDIUM/OCXO CLOCK"/>
    <s v="408068722"/>
    <s v="             מאושר לשימוש"/>
    <s v="ID147- אקיוביט בע&quot;מ"/>
    <s v="שורה רגילה"/>
    <x v="0"/>
    <s v="999- קניין פיקטיבי"/>
    <s v="רכש מערכות"/>
    <s v="13.09.2021"/>
    <m/>
    <x v="0"/>
    <x v="0"/>
    <s v="134020"/>
    <s v="GPS-DISCIPLINED RUBIDIUM/OCXO CLOCK"/>
    <s v="277064"/>
    <s v="GPS-DISCIPLINED RUBI"/>
    <s v="56000.00"/>
    <n v="5600"/>
    <n v="5600"/>
    <n v="0"/>
  </r>
  <r>
    <s v="E000287892"/>
    <s v="2"/>
    <s v="ACCURATE GPS TIME &amp; FREQUENCY SYS."/>
    <s v="418997580"/>
    <s v="             מאושר לשימוש"/>
    <s v="ID147- אקיוביט בע&quot;מ"/>
    <s v="שורה רגילה"/>
    <x v="0"/>
    <s v="999- קניין פיקטיבי"/>
    <s v="רכש מערכות"/>
    <s v="28.05.2019"/>
    <m/>
    <x v="0"/>
    <x v="0"/>
    <s v="122011"/>
    <s v="ACCURATE GPS TIME &amp; FREQUENCY SYS"/>
    <s v="243592"/>
    <s v="ACCURATE GPS TIME &amp;"/>
    <s v="34300.00"/>
    <n v="1372"/>
    <n v="1097.6000000000001"/>
    <n v="-274.39999999999986"/>
  </r>
  <r>
    <s v="E000299198"/>
    <s v="2"/>
    <s v="GPS DISCIPLINED OCXO CLOCK - TCG"/>
    <s v="405336108"/>
    <s v="             מאושר לשימוש"/>
    <s v="ID147- אקיוביט בע&quot;מ"/>
    <s v="שורה רגילה"/>
    <x v="0"/>
    <s v="999- קניין פיקטיבי"/>
    <s v="רכש מערכות"/>
    <s v="14.11.2019"/>
    <m/>
    <x v="0"/>
    <x v="0"/>
    <s v="128062"/>
    <s v="שעון אטומי פרויקט MPR"/>
    <s v="260513"/>
    <s v="GPS DISCIPLINED OCXO"/>
    <s v="23000.00"/>
    <n v="1610"/>
    <n v="1932"/>
    <n v="322"/>
  </r>
  <r>
    <s v="E000344541"/>
    <s v="4"/>
    <s v="TCG AR-5109 WITH NTP CLIENT FEATURE"/>
    <s v="400396455"/>
    <s v="             מאושר לשימוש"/>
    <s v="ID147- אקיוביט בע&quot;מ"/>
    <s v="שורה רגילה"/>
    <x v="0"/>
    <s v="999- קניין פיקטיבי"/>
    <s v="רכש מערכות"/>
    <s v="29.07.2021"/>
    <m/>
    <x v="0"/>
    <x v="0"/>
    <s v="135725"/>
    <s v="רכש שעון אטומי 1038C350-001 לטובת COMCON הונגריה"/>
    <s v="281638"/>
    <s v="TCG AR-5109 WITH NTP"/>
    <s v="134820.00"/>
    <n v="5392.8"/>
    <n v="5932.0800000000008"/>
    <n v="539.28000000000065"/>
  </r>
  <r>
    <s v="E000344541"/>
    <s v="6"/>
    <s v="TCG AR-5109 WITH NTP CLIENT FEATURE"/>
    <s v="400396455"/>
    <s v="             מאושר לשימוש"/>
    <s v="ID147- אקיוביט בע&quot;מ"/>
    <s v="שורה רגילה"/>
    <x v="0"/>
    <s v="999- קניין פיקטיבי"/>
    <s v="רכש מערכות"/>
    <s v="29.07.2021"/>
    <m/>
    <x v="0"/>
    <x v="0"/>
    <s v="135725"/>
    <s v="רכש שעון אטומי 1038C350-001 לטובת COMCON הונגריה"/>
    <s v="281639"/>
    <s v="TCG AR-5109 WITH NTP"/>
    <s v="44940.00"/>
    <n v="2696.4"/>
    <n v="2426.7600000000002"/>
    <n v="-269.63999999999987"/>
  </r>
  <r>
    <s v="E000376785"/>
    <s v="4"/>
    <s v="רכש חומר גלם עבור מערכת כוח"/>
    <s v="#"/>
    <s v="אינו מוקצה"/>
    <s v="IO939- שלדות בע&quot;מ"/>
    <s v="שירות"/>
    <x v="62"/>
    <s v="999- קניין פיקטיבי"/>
    <s v="תהליכים לוגיסטיים"/>
    <d v="2022-05-11T00:00:00"/>
    <n v="2022"/>
    <x v="8"/>
    <x v="4"/>
    <s v="139646"/>
    <s v="רכש חומר גלם עבור מערכת כוח"/>
    <s v="293287"/>
    <s v="רכש חומר גלם עבור מע"/>
    <s v="119466.00"/>
    <n v="8362.6200000000008"/>
    <n v="5853.8340000000007"/>
    <n v="-2508.7860000000001"/>
  </r>
  <r>
    <s v="E000376785"/>
    <s v="6"/>
    <s v="רכש חומר גלם עבור מערכת כוח"/>
    <s v="#"/>
    <s v="אינו מוקצה"/>
    <s v="IO939- שלדות בע&quot;מ"/>
    <s v="שירות"/>
    <x v="62"/>
    <s v="999- קניין פיקטיבי"/>
    <s v="תהליכים לוגיסטיים"/>
    <d v="2022-05-11T00:00:00"/>
    <n v="2022"/>
    <x v="8"/>
    <x v="4"/>
    <s v="139646"/>
    <s v="רכש חומר גלם עבור מערכת כוח"/>
    <s v="293287"/>
    <s v="רכש חומר גלם עבור מע"/>
    <s v="119466.00"/>
    <n v="2389.3200000000002"/>
    <n v="1672.5240000000003"/>
    <n v="-716.79599999999982"/>
  </r>
  <r>
    <s v="E000376785"/>
    <s v="8"/>
    <s v="רכש חומר גלם עבור מערכת כוח"/>
    <s v="#"/>
    <s v="אינו מוקצה"/>
    <s v="IO939- שלדות בע&quot;מ"/>
    <s v="שירות"/>
    <x v="62"/>
    <s v="999- קניין פיקטיבי"/>
    <s v="תהליכים לוגיסטיים"/>
    <d v="2022-05-11T00:00:00"/>
    <n v="2022"/>
    <x v="8"/>
    <x v="4"/>
    <s v="139646"/>
    <s v="רכש חומר גלם עבור מערכת כוח"/>
    <s v="293284"/>
    <s v="רכש חומר גלם עבור מע"/>
    <s v="119466.00"/>
    <n v="1194.6600000000001"/>
    <n v="1075.1940000000002"/>
    <n v="-119.46599999999989"/>
  </r>
  <r>
    <s v="E000376838"/>
    <s v="2"/>
    <s v="תכולת לוגיסטיקה בצפון"/>
    <s v="#"/>
    <s v="אינו מוקצה"/>
    <s v="IG393- אלטל טכנולוגיסטיקה בע&quot;מ"/>
    <s v="שירות"/>
    <x v="62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5000"/>
    <n v="4000"/>
    <n v="-1000"/>
  </r>
  <r>
    <s v="E000376845"/>
    <s v="2"/>
    <s v="ROW AND HEAT-EXCHANGER ASSY MAIN"/>
    <s v="400556949"/>
    <s v="             מאושר לשימוש"/>
    <s v="IL302- לנטק בע&quot;מ"/>
    <s v="שורה רגילה"/>
    <x v="62"/>
    <s v="999- קניין פיקטיבי"/>
    <s v="תהליכים לוגיסטיים"/>
    <d v="2022-03-29T00:00:00"/>
    <n v="2022"/>
    <x v="6"/>
    <x v="3"/>
    <s v="139639"/>
    <s v="קורות עיבוד שבבי"/>
    <s v="293258"/>
    <s v="ROW AND HEAT-EXCHANG"/>
    <s v="3900.00"/>
    <n v="312"/>
    <n v="312"/>
    <n v="0"/>
  </r>
  <r>
    <s v="E000339330"/>
    <s v="2"/>
    <s v="ACCURATE TIME &amp; FREQUENCY SYSTEM"/>
    <s v="413631547"/>
    <s v="             מאושר לשימוש"/>
    <s v="ID147- אקיוביט בע&quot;מ"/>
    <s v="שורה רגילה"/>
    <x v="0"/>
    <s v="999- קניין פיקטיבי"/>
    <s v="רכש מערכות"/>
    <s v="18.05.2021"/>
    <m/>
    <x v="0"/>
    <x v="0"/>
    <s v="135189"/>
    <s v="רכש שעונים מחברת אקיוביט+TPU BATTERY"/>
    <s v="280209"/>
    <s v="ACCURATE TIME &amp; FREQ"/>
    <s v="22400.00"/>
    <n v="448"/>
    <n v="403.20000000000005"/>
    <n v="-44.799999999999955"/>
  </r>
  <r>
    <s v="E000339330"/>
    <s v="6"/>
    <s v="ACCURATE TIME &amp; FREQUENCY SYSTEM"/>
    <s v="413631547"/>
    <s v="             מאושר לשימוש"/>
    <s v="ID147- אקיוביט בע&quot;מ"/>
    <s v="שורה רגילה"/>
    <x v="0"/>
    <s v="999- קניין פיקטיבי"/>
    <s v="רכש מערכות"/>
    <s v="02.06.2021"/>
    <m/>
    <x v="0"/>
    <x v="0"/>
    <s v="135189"/>
    <s v="רכש שעונים מחברת אקיוביט+TPU BATTERY"/>
    <s v="280209"/>
    <s v="ACCURATE TIME &amp; FREQ"/>
    <s v="22400.00"/>
    <n v="672"/>
    <n v="470.40000000000003"/>
    <n v="-201.59999999999997"/>
  </r>
  <r>
    <s v="E000351682"/>
    <s v="2"/>
    <s v="AR-78- SOCD"/>
    <s v="403380494"/>
    <s v="             מאושר לשימוש"/>
    <s v="ID147- אקיוביט בע&quot;מ"/>
    <s v="שורה רגילה"/>
    <x v="0"/>
    <s v="999- קניין פיקטיבי"/>
    <s v="רכש מערכות"/>
    <s v="21.11.2021"/>
    <m/>
    <x v="0"/>
    <x v="0"/>
    <s v="136762"/>
    <s v="רכש ‎1032M935-001‏ - פרויקט נבו"/>
    <s v="284448"/>
    <s v="AR-78- SOCD"/>
    <s v="38000.00"/>
    <n v="1520"/>
    <n v="1368"/>
    <n v="-152"/>
  </r>
  <r>
    <s v="E000351682"/>
    <s v="4"/>
    <s v="AR-78- SOCD"/>
    <s v="403380494"/>
    <s v="             מאושר לשימוש"/>
    <s v="ID147- אקיוביט בע&quot;מ"/>
    <s v="שורה רגילה"/>
    <x v="0"/>
    <s v="999- קניין פיקטיבי"/>
    <s v="רכש מערכות"/>
    <s v="21.11.2021"/>
    <m/>
    <x v="0"/>
    <x v="0"/>
    <s v="136762"/>
    <s v="רכש ‎1032M935-001‏ - פרויקט נבו"/>
    <s v="284449"/>
    <s v="AR-78- SOCD"/>
    <s v="19000.00"/>
    <n v="190"/>
    <n v="152"/>
    <n v="-38"/>
  </r>
  <r>
    <s v="E000249065"/>
    <s v="2"/>
    <s v="OCXO 4 80MHZ OUTPUT"/>
    <s v="401030525"/>
    <s v="             מאושר לשימוש"/>
    <s v="ID147- אקיוביט בע&quot;מ"/>
    <s v="שורה רגילה"/>
    <x v="0"/>
    <s v="999- קניין פיקטיבי"/>
    <s v="רכש רכיבים ומחשוב"/>
    <s v="31.10.2017"/>
    <m/>
    <x v="0"/>
    <x v="0"/>
    <s v="100605"/>
    <s v="OCXO RREQ STD"/>
    <s v="190321"/>
    <s v="OCXO 4 80MHZ OUTPUT"/>
    <s v="12278.00"/>
    <n v="982.24"/>
    <n v="785.79200000000003"/>
    <n v="-196.44799999999998"/>
  </r>
  <r>
    <s v="E000223678"/>
    <s v="2"/>
    <s v="OCXO 4 80MHZ OUTPUT"/>
    <s v="401030525"/>
    <s v="             מאושר לשימוש"/>
    <s v="ID147- אקיוביט בע&quot;מ"/>
    <s v="שורה רגילה"/>
    <x v="0"/>
    <s v="999- קניין פיקטיבי"/>
    <s v="רכש רכיבים ומחשוב"/>
    <s v="10.08.2016"/>
    <m/>
    <x v="0"/>
    <x v="0"/>
    <s v="86846"/>
    <s v="OTH - AX080-00‏"/>
    <s v="152094"/>
    <s v="OCXO 4 80MHZ OUTPUT"/>
    <s v="12278.00"/>
    <n v="1227.8"/>
    <n v="1350.58"/>
    <n v="122.77999999999997"/>
  </r>
  <r>
    <s v="E000227570"/>
    <s v="2"/>
    <s v="Deposit Account for Information Services"/>
    <s v="#"/>
    <s v="אינו מוקצה"/>
    <s v="CB152- INFOCUS RESEARCH SERVICES"/>
    <s v="שירות"/>
    <x v="0"/>
    <s v="999- קניין פיקטיבי"/>
    <s v="רכש מערכות"/>
    <s v="09.11.2016"/>
    <m/>
    <x v="0"/>
    <x v="0"/>
    <s v="89167"/>
    <s v="DEPOSIT ACCOUNT FOR INFORMATION SERVICES"/>
    <s v="160540"/>
    <s v="Deposit Account for"/>
    <s v="20000.00"/>
    <n v="1800"/>
    <n v="2340"/>
    <n v="540"/>
  </r>
  <r>
    <s v="E000302849"/>
    <s v="2"/>
    <s v="Design, Layout, Production of EVB"/>
    <s v="#"/>
    <s v="אינו מוקצה"/>
    <s v="CV204- ICONICRF LTD"/>
    <s v="שירות"/>
    <x v="0"/>
    <s v="999- קניין פיקטיבי"/>
    <s v="רכש מערכות"/>
    <s v="02.01.2020"/>
    <m/>
    <x v="0"/>
    <x v="0"/>
    <s v="128904"/>
    <s v="פיתוח וייצור מעגלי בדיקה"/>
    <s v="262633"/>
    <s v="NDT test fixtures"/>
    <s v="1250.00"/>
    <n v="125"/>
    <n v="100"/>
    <n v="-25"/>
  </r>
  <r>
    <s v="E000302849"/>
    <s v="4"/>
    <s v="NDT test fixtures"/>
    <s v="#"/>
    <s v="אינו מוקצה"/>
    <s v="CV204- ICONICRF LTD"/>
    <s v="שירות"/>
    <x v="0"/>
    <s v="999- קניין פיקטיבי"/>
    <s v="רכש מערכות"/>
    <s v="02.01.2020"/>
    <m/>
    <x v="0"/>
    <x v="0"/>
    <s v="128904"/>
    <s v="פיתוח וייצור מעגלי בדיקה"/>
    <s v="262632"/>
    <s v="Design, Layout, Prod"/>
    <s v="33000.00"/>
    <n v="2970"/>
    <n v="2376"/>
    <n v="-594"/>
  </r>
  <r>
    <s v="E000249076"/>
    <s v="12"/>
    <s v="DUMMY INTERPOSER 60X60 MM"/>
    <s v="410708075"/>
    <s v="             מאושר לשימוש"/>
    <s v="CT218- SILEX MICROSYSTEMS AB"/>
    <s v="שורה רגילה"/>
    <x v="0"/>
    <s v="999- קניין פיקטיבי"/>
    <s v="רכש מערכות"/>
    <s v="31.10.2017"/>
    <m/>
    <x v="0"/>
    <x v="0"/>
    <s v="101220"/>
    <s v="הזמנת פרוסות סיליקון מחברת SILEX"/>
    <s v="191910"/>
    <s v="Program Setup"/>
    <s v="5000.00"/>
    <n v="300"/>
    <n v="360"/>
    <n v="60"/>
  </r>
  <r>
    <s v="E000249076"/>
    <s v="2"/>
    <s v="Program Setup"/>
    <s v="#"/>
    <s v="אינו מוקצה"/>
    <s v="CT218- SILEX MICROSYSTEMS AB"/>
    <s v="שירות"/>
    <x v="0"/>
    <s v="999- קניין פיקטיבי"/>
    <s v="רכש מערכות"/>
    <s v="31.10.2017"/>
    <m/>
    <x v="0"/>
    <x v="0"/>
    <s v="101220"/>
    <s v="הזמנת פרוסות סיליקון מחברת SILEX"/>
    <s v="191909"/>
    <s v="NRE- SLE wafers"/>
    <s v="54000.00"/>
    <n v="1620"/>
    <n v="1458"/>
    <n v="-162"/>
  </r>
  <r>
    <s v="E000249076"/>
    <s v="4"/>
    <s v="CAD&amp;MASK CHARGE"/>
    <s v="#"/>
    <s v="אינו מוקצה"/>
    <s v="CT218- SILEX MICROSYSTEMS AB"/>
    <s v="שירות"/>
    <x v="0"/>
    <s v="999- קניין פיקטיבי"/>
    <s v="רכש מערכות"/>
    <s v="31.10.2017"/>
    <m/>
    <x v="0"/>
    <x v="0"/>
    <s v="101220"/>
    <s v="הזמנת פרוסות סיליקון מחברת SILEX"/>
    <s v="191909"/>
    <s v="NRE- SLE wafers"/>
    <s v="54000.00"/>
    <n v="1620"/>
    <n v="1620"/>
    <n v="0"/>
  </r>
  <r>
    <s v="E000271655"/>
    <s v="8"/>
    <s v="1013N375-002.9691235/A/ביקורת באלבטק"/>
    <s v="#"/>
    <s v="אינו מוקצה"/>
    <s v="IT424- ירון אביגדור טכנולוגיות"/>
    <s v="שורה רגילה"/>
    <x v="0"/>
    <s v="999- קניין פיקטיבי"/>
    <s v="רכש מערכות"/>
    <s v="21.10.2018"/>
    <m/>
    <x v="0"/>
    <x v="0"/>
    <s v="113879"/>
    <s v="איחוד דרישות"/>
    <s v="222996"/>
    <s v="9672829.1029B177-001"/>
    <s v="3150.00"/>
    <n v="157.5"/>
    <n v="141.75"/>
    <n v="-15.75"/>
  </r>
  <r>
    <s v="E000271655"/>
    <s v="10"/>
    <s v="2020F318-001.9685322/Dב. באלבטק"/>
    <s v="#"/>
    <s v="אינו מוקצה"/>
    <s v="IT424- ירון אביגדור טכנולוגיות"/>
    <s v="שורה רגילה"/>
    <x v="0"/>
    <s v="999- קניין פיקטיבי"/>
    <s v="רכש מערכות"/>
    <s v="21.10.2018"/>
    <m/>
    <x v="0"/>
    <x v="0"/>
    <s v="113879"/>
    <s v="איחוד דרישות"/>
    <s v="222996"/>
    <s v="9672829.1029B177-001"/>
    <s v="3150.00"/>
    <n v="315"/>
    <n v="378"/>
    <n v="63"/>
  </r>
  <r>
    <s v="E000274708"/>
    <s v="6"/>
    <s v="1034W048-001--9725419--ביקורת באלבטק"/>
    <s v="#"/>
    <s v="אינו מוקצה"/>
    <s v="IT424- ירון אביגדור טכנולוגיות"/>
    <s v="שורה רגילה"/>
    <x v="0"/>
    <s v="999- קניין פיקטיבי"/>
    <s v="רכש מערכות"/>
    <s v="03.12.2018"/>
    <m/>
    <x v="0"/>
    <x v="0"/>
    <s v="115555"/>
    <s v="איחוד דרישות"/>
    <s v="226743"/>
    <s v="3008C117-001 -- 9738"/>
    <s v="2411.00"/>
    <n v="216.99"/>
    <n v="260.38800000000003"/>
    <n v="43.398000000000025"/>
  </r>
  <r>
    <s v="E000274708"/>
    <s v="26"/>
    <s v="9738533 1025A951-001B FAI ביקורת באלבטק"/>
    <s v="#"/>
    <s v="אינו מוקצה"/>
    <s v="IT424- ירון אביגדור טכנולוגיות"/>
    <s v="שורה רגילה"/>
    <x v="0"/>
    <s v="999- קניין פיקטיבי"/>
    <s v="רכש מערכות"/>
    <s v="03.12.2018"/>
    <m/>
    <x v="0"/>
    <x v="0"/>
    <s v="115555"/>
    <s v="איחוד דרישות"/>
    <s v="226743"/>
    <s v="3008C117-001 -- 9738"/>
    <s v="2411.00"/>
    <n v="120.55"/>
    <n v="144.66"/>
    <n v="24.11"/>
  </r>
  <r>
    <s v="E000300231"/>
    <s v="2"/>
    <s v="3017Y001-001"/>
    <s v="#"/>
    <s v="אינו מוקצה"/>
    <s v="IT424- ירון אביגדור טכנולוגיות"/>
    <s v="שורה רגילה"/>
    <x v="0"/>
    <s v="999- קניין פיקטיבי"/>
    <s v="רכש מערכות"/>
    <s v="28.11.2019"/>
    <m/>
    <x v="0"/>
    <x v="0"/>
    <s v="128895"/>
    <s v="הזמנה לייצור רחפנים לפרויקט ווקטור סנסור"/>
    <s v="262611"/>
    <s v="מכאניקה של רחפן"/>
    <s v="45000.00"/>
    <n v="4500"/>
    <n v="5850"/>
    <n v="1350"/>
  </r>
  <r>
    <s v="E000223020"/>
    <s v="14"/>
    <s v="9162733 1001N308-001/-"/>
    <s v="#"/>
    <s v="אינו מוקצה"/>
    <s v="IT424- ירון אביגדור טכנולוגיות"/>
    <s v="שורה רגילה"/>
    <x v="0"/>
    <s v="999- קניין פיקטיבי"/>
    <s v="רכש מערכות"/>
    <s v="01.08.2016"/>
    <m/>
    <x v="0"/>
    <x v="0"/>
    <s v="87225"/>
    <s v="איחוד דרישות"/>
    <s v="153402"/>
    <s v="9161407 1035J220-001"/>
    <s v="1075.00"/>
    <n v="107.5"/>
    <n v="139.75"/>
    <n v="32.25"/>
  </r>
  <r>
    <s v="E000291936"/>
    <s v="22"/>
    <s v="1017K342-001--ביקורת באלבקB"/>
    <s v="#"/>
    <s v="אינו מוקצה"/>
    <s v="IT424- ירון אביגדור טכנולוגיות"/>
    <s v="שורה רגילה"/>
    <x v="0"/>
    <s v="999- קניין פיקטיבי"/>
    <s v="רכש מערכות"/>
    <s v="17.07.2019"/>
    <m/>
    <x v="0"/>
    <x v="0"/>
    <s v="124826"/>
    <s v="איחוד דרישות"/>
    <s v="251993"/>
    <s v="1017K272-001--989765"/>
    <s v="1737.00"/>
    <n v="138.96"/>
    <n v="125.06400000000002"/>
    <n v="-13.895999999999987"/>
  </r>
  <r>
    <s v="E000291936"/>
    <s v="26"/>
    <s v="1017K272-001--9897658--"/>
    <s v="#"/>
    <s v="אינו מוקצה"/>
    <s v="IT424- ירון אביגדור טכנולוגיות"/>
    <s v="שורה רגילה"/>
    <x v="0"/>
    <s v="999- קניין פיקטיבי"/>
    <s v="רכש מערכות"/>
    <s v="17.07.2019"/>
    <m/>
    <x v="0"/>
    <x v="0"/>
    <s v="124826"/>
    <s v="איחוד דרישות"/>
    <s v="252014"/>
    <s v="1025M134-001 C 99091"/>
    <s v="2744.00"/>
    <n v="137.20000000000002"/>
    <n v="109.76000000000002"/>
    <n v="-27.439999999999998"/>
  </r>
  <r>
    <s v="E000291936"/>
    <s v="32"/>
    <s v="1023D725-001--9891838--"/>
    <s v="#"/>
    <s v="אינו מוקצה"/>
    <s v="IT424- ירון אביגדור טכנולוגיות"/>
    <s v="שורה רגילה"/>
    <x v="0"/>
    <s v="999- קניין פיקטיבי"/>
    <s v="רכש מערכות"/>
    <s v="17.07.2019"/>
    <m/>
    <x v="0"/>
    <x v="0"/>
    <s v="124826"/>
    <s v="איחוד דרישות"/>
    <s v="251997"/>
    <s v="1018U166-001 A 99058"/>
    <s v="1578.00"/>
    <n v="126.24000000000001"/>
    <n v="164.11200000000002"/>
    <n v="37.872000000000014"/>
  </r>
  <r>
    <s v="E000291936"/>
    <s v="54"/>
    <s v="1093J126-002 -  9913246 בקורת אלבטק"/>
    <s v="#"/>
    <s v="אינו מוקצה"/>
    <s v="IT424- ירון אביגדור טכנולוגיות"/>
    <s v="שורה רגילה"/>
    <x v="0"/>
    <s v="999- קניין פיקטיבי"/>
    <s v="רכש מערכות"/>
    <s v="17.07.2019"/>
    <m/>
    <x v="0"/>
    <x v="0"/>
    <s v="124826"/>
    <s v="איחוד דרישות"/>
    <s v="252014"/>
    <s v="1025M134-001 C 99091"/>
    <s v="2744.00"/>
    <n v="192.08"/>
    <n v="172.87200000000001"/>
    <n v="-19.207999999999998"/>
  </r>
  <r>
    <s v="E000291936"/>
    <s v="78"/>
    <s v="9005N129-001 -  9918990  בקורת אלבטק"/>
    <s v="#"/>
    <s v="אינו מוקצה"/>
    <s v="IT424- ירון אביגדור טכנולוגיות"/>
    <s v="שורה רגילה"/>
    <x v="0"/>
    <s v="999- קניין פיקטיבי"/>
    <s v="רכש מערכות"/>
    <s v="17.07.2019"/>
    <m/>
    <x v="0"/>
    <x v="0"/>
    <s v="124826"/>
    <s v="איחוד דרישות"/>
    <s v="252013"/>
    <s v="1023R587-001 D בקורת"/>
    <s v="1584.00"/>
    <n v="142.56"/>
    <n v="128.304"/>
    <n v="-14.256"/>
  </r>
  <r>
    <s v="E000294087"/>
    <s v="10"/>
    <s v="3025Y343-001 -  9924204 בקורת אלבטק"/>
    <s v="#"/>
    <s v="אינו מוקצה"/>
    <s v="IT424- ירון אביגדור טכנולוגיות"/>
    <s v="שורה רגילה"/>
    <x v="0"/>
    <s v="999- קניין פיקטיבי"/>
    <s v="רכש מערכות"/>
    <s v="11.08.2019"/>
    <m/>
    <x v="0"/>
    <x v="0"/>
    <s v="125766"/>
    <s v="איחוד דרישות"/>
    <s v="254722"/>
    <s v="3025Y272-001 -  9923"/>
    <s v="2340.00"/>
    <n v="117"/>
    <n v="128.70000000000002"/>
    <n v="11.700000000000017"/>
  </r>
  <r>
    <s v="E000251307"/>
    <s v="2"/>
    <s v="1094U141-001 B 9484775 ביקורת באלבטק"/>
    <s v="#"/>
    <s v="אינו מוקצה"/>
    <s v="IT424- ירון אביגדור טכנולוגיות"/>
    <s v="שורה רגילה"/>
    <x v="0"/>
    <s v="999- קניין פיקטיבי"/>
    <s v="רכש מערכות"/>
    <s v="03.12.2017"/>
    <m/>
    <x v="0"/>
    <x v="0"/>
    <s v="103094"/>
    <s v="איחוד דרישות"/>
    <s v="196625"/>
    <s v="1094U141-001 a 94847"/>
    <s v="3410.00"/>
    <n v="272.8"/>
    <n v="245.52000000000004"/>
    <n v="-27.279999999999973"/>
  </r>
  <r>
    <s v="E000251307"/>
    <s v="24"/>
    <s v="9479050 1008T843-002 A / ביקורת באלבטק"/>
    <s v="#"/>
    <s v="אינו מוקצה"/>
    <s v="IT424- ירון אביגדור טכנולוגיות"/>
    <s v="שורה רגילה"/>
    <x v="0"/>
    <s v="999- קניין פיקטיבי"/>
    <s v="רכש מערכות"/>
    <s v="03.12.2017"/>
    <m/>
    <x v="0"/>
    <x v="0"/>
    <s v="103094"/>
    <s v="איחוד דרישות"/>
    <s v="196623"/>
    <s v="1094D316-003 -- 9685"/>
    <s v="6650.00"/>
    <n v="199.5"/>
    <n v="259.35000000000002"/>
    <n v="59.850000000000023"/>
  </r>
  <r>
    <s v="E000251307"/>
    <s v="30"/>
    <s v="1094D727-001.9487417/-.ביקורת באלבטק"/>
    <s v="#"/>
    <s v="אינו מוקצה"/>
    <s v="IT424- ירון אביגדור טכנולוגיות"/>
    <s v="שורה רגילה"/>
    <x v="0"/>
    <s v="999- קניין פיקטיבי"/>
    <s v="רכש מערכות"/>
    <s v="03.12.2017"/>
    <m/>
    <x v="0"/>
    <x v="0"/>
    <s v="103094"/>
    <s v="איחוד דרישות"/>
    <s v="196617"/>
    <s v="1028J748-001.9487297"/>
    <s v="3410.00"/>
    <n v="204.6"/>
    <n v="265.97999999999996"/>
    <n v="61.379999999999967"/>
  </r>
  <r>
    <s v="E000288454"/>
    <s v="4"/>
    <s v="1037C491-001.9882680/A/ביקורת באלבטק"/>
    <s v="#"/>
    <s v="אינו מוקצה"/>
    <s v="IT424- ירון אביגדור טכנולוגיות"/>
    <s v="שורה רגילה"/>
    <x v="0"/>
    <s v="999- קניין פיקטיבי"/>
    <s v="רכש מערכות"/>
    <s v="04.06.2019"/>
    <m/>
    <x v="0"/>
    <x v="0"/>
    <s v="123090"/>
    <s v="איחוד דרישות"/>
    <s v="247081"/>
    <s v="1013N208-002.9888008"/>
    <s v="1180.00"/>
    <n v="106.2"/>
    <n v="106.2"/>
    <n v="0"/>
  </r>
  <r>
    <s v="E000294434"/>
    <s v="6"/>
    <s v="1006B893-001 B  9936298 בקורת אלבטק"/>
    <s v="#"/>
    <s v="אינו מוקצה"/>
    <s v="IT424- ירון אביגדור טכנולוגיות"/>
    <s v="שורה רגילה"/>
    <x v="0"/>
    <s v="999- קניין פיקטיבי"/>
    <s v="רכש מערכות"/>
    <s v="15.08.2019"/>
    <m/>
    <x v="0"/>
    <x v="0"/>
    <s v="125938"/>
    <s v="איחוד דרישות"/>
    <s v="255212"/>
    <s v="9926307.1038M561-001"/>
    <s v="1588.00"/>
    <n v="142.92000000000002"/>
    <n v="142.92000000000004"/>
    <n v="0"/>
  </r>
  <r>
    <s v="E000288712"/>
    <s v="18"/>
    <s v="9881648 1032M886-001/B ביקורת באלבטק"/>
    <s v="#"/>
    <s v="אינו מוקצה"/>
    <s v="IT424- ירון אביגדור טכנולוגיות"/>
    <s v="שורה רגילה"/>
    <x v="0"/>
    <s v="999- קניין פיקטיבי"/>
    <s v="רכש מערכות"/>
    <s v="10.06.2019"/>
    <m/>
    <x v="0"/>
    <x v="0"/>
    <s v="123275"/>
    <s v="איחוד דרישות"/>
    <s v="247562"/>
    <s v="9881663 1032M895-001"/>
    <s v="1030.00"/>
    <n v="103"/>
    <n v="113.30000000000001"/>
    <n v="10.300000000000011"/>
  </r>
  <r>
    <s v="E000288712"/>
    <s v="28"/>
    <s v="1010N541-001.9887638/A/ביקורת באלבטק"/>
    <s v="#"/>
    <s v="אינו מוקצה"/>
    <s v="IT424- ירון אביגדור טכנולוגיות"/>
    <s v="שורה רגילה"/>
    <x v="0"/>
    <s v="999- קניין פיקטיבי"/>
    <s v="רכש מערכות"/>
    <s v="10.06.2019"/>
    <m/>
    <x v="0"/>
    <x v="0"/>
    <s v="123275"/>
    <s v="איחוד דרישות"/>
    <s v="247553"/>
    <s v="1021A511-001 A 98821"/>
    <s v="3660.00"/>
    <n v="183"/>
    <n v="183"/>
    <n v="0"/>
  </r>
  <r>
    <s v="E000288712"/>
    <s v="30"/>
    <s v="1099P279-001-9892634"/>
    <s v="#"/>
    <s v="אינו מוקצה"/>
    <s v="IT424- ירון אביגדור טכנולוגיות"/>
    <s v="שורה רגילה"/>
    <x v="0"/>
    <s v="999- קניין פיקטיבי"/>
    <s v="רכש מערכות"/>
    <s v="10.06.2019"/>
    <m/>
    <x v="0"/>
    <x v="0"/>
    <s v="123275"/>
    <s v="איחוד דרישות"/>
    <s v="247561"/>
    <s v="9881650 1032M886-001"/>
    <s v="1525.00"/>
    <n v="122"/>
    <n v="158.60000000000002"/>
    <n v="36.600000000000023"/>
  </r>
  <r>
    <s v="E000292854"/>
    <s v="22"/>
    <s v="9895416 1023B940-001/C FAI ביקורת באלבטק"/>
    <s v="#"/>
    <s v="אינו מוקצה"/>
    <s v="IT424- ירון אביגדור טכנולוגיות"/>
    <s v="שורה רגילה"/>
    <x v="0"/>
    <s v="999- קניין פיקטיבי"/>
    <s v="רכש מערכות"/>
    <s v="29.07.2019"/>
    <m/>
    <x v="0"/>
    <x v="0"/>
    <s v="125498"/>
    <s v="איחוד דרישות"/>
    <s v="253987"/>
    <s v="1026N292-001.9900570"/>
    <s v="1541.00"/>
    <n v="123.28"/>
    <n v="147.93600000000001"/>
    <n v="24.656000000000006"/>
  </r>
  <r>
    <s v="E000225770"/>
    <s v="10"/>
    <s v="9173059  1027L014-001/--"/>
    <s v="#"/>
    <s v="אינו מוקצה"/>
    <s v="IT424- ירון אביגדור טכנולוגיות"/>
    <s v="שורה רגילה"/>
    <x v="0"/>
    <s v="999- קניין פיקטיבי"/>
    <s v="רכש מערכות"/>
    <s v="22.09.2016"/>
    <m/>
    <x v="0"/>
    <x v="0"/>
    <s v="88574"/>
    <s v="איחוד דרישות"/>
    <s v="158277"/>
    <s v="1008L822-001---92129"/>
    <s v="1839.00"/>
    <n v="110.34"/>
    <n v="143.44200000000001"/>
    <n v="33.102000000000004"/>
  </r>
  <r>
    <s v="E000289909"/>
    <s v="6"/>
    <s v="1036U123-001.9867166/-/ביקורת באלבטק"/>
    <s v="#"/>
    <s v="אינו מוקצה"/>
    <s v="IT424- ירון אביגדור טכנולוגיות"/>
    <s v="שורה רגילה"/>
    <x v="0"/>
    <s v="999- קניין פיקטיבי"/>
    <s v="רכש מערכות"/>
    <s v="23.06.2019"/>
    <m/>
    <x v="0"/>
    <x v="0"/>
    <s v="125091"/>
    <s v="איחוד דרישות"/>
    <s v="252822"/>
    <s v="1036U125-001.9867165"/>
    <s v="1862.00"/>
    <n v="111.72"/>
    <n v="111.72000000000001"/>
    <n v="0"/>
  </r>
  <r>
    <s v="E000256197"/>
    <s v="18"/>
    <s v="1019Y458-001 -- 9530341 ביקורת באלבטק"/>
    <s v="#"/>
    <s v="אינו מוקצה"/>
    <s v="IT424- ירון אביגדור טכנולוגיות"/>
    <s v="שורה רגילה"/>
    <x v="0"/>
    <s v="999- קניין פיקטיבי"/>
    <s v="רכש מערכות"/>
    <s v="11.02.2018"/>
    <m/>
    <x v="0"/>
    <x v="0"/>
    <s v="105514"/>
    <s v="איחוד דרישות"/>
    <s v="202968"/>
    <s v="1019Y457-001 -- 9530"/>
    <s v="1251.00"/>
    <n v="112.59"/>
    <n v="123.849"/>
    <n v="11.259"/>
  </r>
  <r>
    <s v="E000297718"/>
    <s v="12"/>
    <s v="SHOCKMOUNT PLATE"/>
    <s v="418142596"/>
    <s v="             מאושר לשימוש"/>
    <s v="IT424- ירון אביגדור טכנולוגיות"/>
    <s v="שורה רגילה"/>
    <x v="0"/>
    <s v="999- קניין פיקטיבי"/>
    <s v="רכש מערכות"/>
    <s v="24.10.2019"/>
    <m/>
    <x v="0"/>
    <x v="0"/>
    <s v="127762"/>
    <s v="איחוד דרישות"/>
    <s v="259765"/>
    <s v="1001F476-001 C  9943"/>
    <s v="2000.00"/>
    <n v="200"/>
    <n v="220"/>
    <n v="20"/>
  </r>
  <r>
    <s v="E000297718"/>
    <s v="26"/>
    <s v="TOP SHOCK MOUNT PLATE"/>
    <s v="417767837"/>
    <s v="             מאושר לשימוש"/>
    <s v="IT424- ירון אביגדור טכנולוגיות"/>
    <s v="שורה רגילה"/>
    <x v="0"/>
    <s v="999- קניין פיקטיבי"/>
    <s v="רכש מערכות"/>
    <s v="24.10.2019"/>
    <m/>
    <x v="0"/>
    <x v="0"/>
    <s v="127762"/>
    <s v="איחוד דרישות"/>
    <s v="259776"/>
    <s v="SPACER FOR BALCONIES"/>
    <s v="1728.00"/>
    <n v="172.8"/>
    <n v="120.96000000000002"/>
    <n v="-51.839999999999989"/>
  </r>
  <r>
    <s v="E000218874"/>
    <s v="14"/>
    <s v="1099J023-001-9131434"/>
    <s v="#"/>
    <s v="אינו מוקצה"/>
    <s v="IT424- ירון אביגדור טכנולוגיות"/>
    <s v="שורה רגילה"/>
    <x v="0"/>
    <s v="999- קניין פיקטיבי"/>
    <s v="רכש מערכות"/>
    <s v="23.05.2016"/>
    <m/>
    <x v="0"/>
    <x v="0"/>
    <s v="84969"/>
    <s v="איחוד דרישות"/>
    <s v="145678"/>
    <s v="1001M626-001. 910460"/>
    <s v="1425.00"/>
    <n v="114"/>
    <n v="102.60000000000001"/>
    <n v="-11.399999999999991"/>
  </r>
  <r>
    <s v="E000226640"/>
    <s v="10"/>
    <s v="9223349 1094A165-002/-FAI"/>
    <s v="#"/>
    <s v="אינו מוקצה"/>
    <s v="IT424- ירון אביגדור טכנולוגיות"/>
    <s v="שורה רגילה"/>
    <x v="0"/>
    <s v="999- קניין פיקטיבי"/>
    <s v="רכש מערכות"/>
    <s v="19.10.2016"/>
    <m/>
    <x v="0"/>
    <x v="0"/>
    <s v="88972"/>
    <s v="איחוד דרישות"/>
    <s v="159789"/>
    <s v="FAI-1094P141-002 --"/>
    <s v="2985.00"/>
    <n v="298.5"/>
    <n v="298.5"/>
    <n v="0"/>
  </r>
  <r>
    <s v="E000226640"/>
    <s v="20"/>
    <s v="FAI-1094P141-002 -- 9229350"/>
    <s v="#"/>
    <s v="אינו מוקצה"/>
    <s v="IT424- ירון אביגדור טכנולוגיות"/>
    <s v="שורה רגילה"/>
    <x v="0"/>
    <s v="999- קניין פיקטיבי"/>
    <s v="רכש מערכות"/>
    <s v="19.10.2016"/>
    <m/>
    <x v="0"/>
    <x v="0"/>
    <s v="88972"/>
    <s v="איחוד דרישות"/>
    <s v="159788"/>
    <s v="FAI-1094P140-002 --"/>
    <s v="2985.00"/>
    <n v="179.1"/>
    <n v="197.01"/>
    <n v="17.909999999999997"/>
  </r>
  <r>
    <s v="E000224723"/>
    <s v="16"/>
    <s v="1013N233-001 -- 9187561"/>
    <s v="#"/>
    <s v="אינו מוקצה"/>
    <s v="IT424- ירון אביגדור טכנולוגיות"/>
    <s v="שורה רגילה"/>
    <x v="0"/>
    <s v="999- קניין פיקטיבי"/>
    <s v="רכש מערכות"/>
    <s v="04.09.2016"/>
    <m/>
    <x v="0"/>
    <x v="0"/>
    <s v="88171"/>
    <s v="איחוד דרישות"/>
    <s v="156904"/>
    <s v="1022E786-001. 918395"/>
    <s v="1294.00"/>
    <n v="103.52"/>
    <n v="134.57599999999999"/>
    <n v="31.055999999999997"/>
  </r>
  <r>
    <s v="E000224723"/>
    <s v="24"/>
    <s v="9185307 1001F478-001/-B FAI-"/>
    <s v="#"/>
    <s v="אינו מוקצה"/>
    <s v="IT424- ירון אביגדור טכנולוגיות"/>
    <s v="שורה רגילה"/>
    <x v="0"/>
    <s v="999- קניין פיקטיבי"/>
    <s v="רכש מערכות"/>
    <s v="04.09.2016"/>
    <m/>
    <x v="0"/>
    <x v="0"/>
    <s v="88171"/>
    <s v="איחוד דרישות"/>
    <s v="156899"/>
    <s v="1001L543-002 b  9184"/>
    <s v="1501.00"/>
    <n v="135.09"/>
    <n v="175.61700000000002"/>
    <n v="40.527000000000015"/>
  </r>
  <r>
    <s v="E000224723"/>
    <s v="22"/>
    <s v="9185304 1001F477-001/-B"/>
    <s v="#"/>
    <s v="אינו מוקצה"/>
    <s v="IT424- ירון אביגדור טכנולוגיות"/>
    <s v="שורה רגילה"/>
    <x v="0"/>
    <s v="999- קניין פיקטיבי"/>
    <s v="רכש מערכות"/>
    <s v="04.09.2016"/>
    <m/>
    <x v="0"/>
    <x v="0"/>
    <s v="88171"/>
    <s v="איחוד דרישות"/>
    <s v="156904"/>
    <s v="1022E786-001. 918395"/>
    <s v="1294.00"/>
    <n v="129.4"/>
    <n v="116.46000000000002"/>
    <n v="-12.939999999999984"/>
  </r>
  <r>
    <s v="E000224066"/>
    <s v="8"/>
    <s v="ייצור בקב&quot;ם.4026A605-001-9191568"/>
    <s v="#"/>
    <s v="אינו מוקצה"/>
    <s v="IT424- ירון אביגדור טכנולוגיות"/>
    <s v="שורה רגילה"/>
    <x v="0"/>
    <s v="999- קניין פיקטיבי"/>
    <s v="רכש מערכות"/>
    <s v="17.08.2016"/>
    <m/>
    <x v="0"/>
    <x v="0"/>
    <s v="87906"/>
    <s v="איחוד דרישות"/>
    <s v="155896"/>
    <s v="4050B251-002-9196823"/>
    <s v="7250.00"/>
    <n v="507.5"/>
    <n v="609"/>
    <n v="101.5"/>
  </r>
  <r>
    <s v="E000286322"/>
    <s v="4"/>
    <s v="דגם הנדסי פריט 1036N911-001"/>
    <s v="#"/>
    <s v="אינו מוקצה"/>
    <s v="IT424- ירון אביגדור טכנולוגיות"/>
    <s v="שורה רגילה"/>
    <x v="0"/>
    <s v="999- קניין פיקטיבי"/>
    <s v="רכש מערכות"/>
    <s v="12.05.2019"/>
    <m/>
    <x v="0"/>
    <x v="0"/>
    <s v="120679"/>
    <s v="1036N911-001 - MADS-K OTM V4"/>
    <s v="239982"/>
    <s v="STRUCTURE F/ASSY"/>
    <s v="70000.00"/>
    <n v="6300"/>
    <n v="6300"/>
    <n v="0"/>
  </r>
  <r>
    <s v="E000286322"/>
    <s v="2"/>
    <s v="STRUCTURE F/ASSY"/>
    <s v="418735815"/>
    <s v="             מאושר לשימוש"/>
    <s v="IT424- ירון אביגדור טכנולוגיות"/>
    <s v="קבלנות משנה"/>
    <x v="0"/>
    <s v="999- קניין פיקטיבי"/>
    <s v="רכש מערכות"/>
    <s v="12.05.2019"/>
    <m/>
    <x v="0"/>
    <x v="0"/>
    <s v="120679"/>
    <s v="1036N911-001 - MADS-K OTM V4"/>
    <s v="239983"/>
    <s v="דגם הנדסי"/>
    <s v="43000.00"/>
    <n v="3010"/>
    <n v="2408"/>
    <n v="-602"/>
  </r>
  <r>
    <s v="E000292204"/>
    <s v="14"/>
    <s v="2023F522-001--9890457-A ביקורת באלבטק-"/>
    <s v="#"/>
    <s v="אינו מוקצה"/>
    <s v="IT424- ירון אביגדור טכנולוגיות"/>
    <s v="שורה רגילה"/>
    <x v="0"/>
    <s v="999- קניין פיקטיבי"/>
    <s v="רכש מערכות"/>
    <s v="21.07.2019"/>
    <m/>
    <x v="0"/>
    <x v="0"/>
    <s v="125073"/>
    <s v="איחוד דרישות"/>
    <s v="252754"/>
    <s v="1021A513-002.9874785"/>
    <s v="1672.00"/>
    <n v="117.04"/>
    <n v="140.44800000000001"/>
    <n v="23.408000000000001"/>
  </r>
  <r>
    <s v="E000328479"/>
    <s v="10"/>
    <s v="SIDE DUCT COVER"/>
    <s v="425924784"/>
    <s v="             מאושר לשימוש"/>
    <s v="IT424- ירון אביגדור טכנולוגיות"/>
    <s v="שורה רגילה"/>
    <x v="0"/>
    <s v="999- קניין פיקטיבי"/>
    <s v="רכש מערכות"/>
    <s v="13.12.2020"/>
    <m/>
    <x v="0"/>
    <x v="0"/>
    <s v="133690"/>
    <s v="איחוד דרישות"/>
    <s v="276319"/>
    <s v="SIDE COVER ASSY"/>
    <s v="23200.00"/>
    <n v="1624"/>
    <n v="1786.4"/>
    <n v="162.40000000000009"/>
  </r>
  <r>
    <s v="E000328479"/>
    <s v="16"/>
    <s v="PEDESTAL STEP"/>
    <s v="400007694"/>
    <s v="             מאושר לשימוש"/>
    <s v="IT424- ירון אביגדור טכנולוגיות"/>
    <s v="שורה רגילה"/>
    <x v="0"/>
    <s v="999- קניין פיקטיבי"/>
    <s v="רכש מערכות"/>
    <s v="13.12.2020"/>
    <m/>
    <x v="0"/>
    <x v="0"/>
    <s v="133690"/>
    <s v="איחוד דרישות"/>
    <s v="276320"/>
    <s v="SIDE COVER BRACKET"/>
    <s v="2240.00"/>
    <n v="156.80000000000001"/>
    <n v="172.48000000000002"/>
    <n v="15.680000000000007"/>
  </r>
  <r>
    <s v="E000328479"/>
    <s v="18"/>
    <s v="PANEL I/O"/>
    <s v="425916937"/>
    <s v="             מאושר לשימוש"/>
    <s v="IT424- ירון אביגדור טכנולוגיות"/>
    <s v="שורה רגילה"/>
    <x v="0"/>
    <s v="999- קניין פיקטיבי"/>
    <s v="רכש מערכות"/>
    <s v="13.12.2020"/>
    <m/>
    <x v="0"/>
    <x v="0"/>
    <s v="133690"/>
    <s v="איחוד דרישות"/>
    <s v="276318"/>
    <s v="PLENUM COVER"/>
    <s v="1444.00"/>
    <n v="115.52"/>
    <n v="103.96800000000002"/>
    <n v="-11.551999999999978"/>
  </r>
  <r>
    <s v="E000328479"/>
    <s v="40"/>
    <s v="WALL CABLE BRACKET"/>
    <s v="425885855"/>
    <s v="             מאושר לשימוש"/>
    <s v="IT424- ירון אביגדור טכנולוגיות"/>
    <s v="שורה רגילה"/>
    <x v="0"/>
    <s v="999- קניין פיקטיבי"/>
    <s v="רכש מערכות"/>
    <s v="13.12.2020"/>
    <m/>
    <x v="0"/>
    <x v="0"/>
    <s v="133690"/>
    <s v="איחוד דרישות"/>
    <s v="276320"/>
    <s v="SIDE COVER BRACKET"/>
    <s v="2240.00"/>
    <n v="179.20000000000002"/>
    <n v="161.28000000000003"/>
    <n v="-17.919999999999987"/>
  </r>
  <r>
    <s v="E000287595"/>
    <s v="6"/>
    <s v="GUARD SWITCH"/>
    <s v="401448731"/>
    <s v="             מאושר לשימוש"/>
    <s v="IT424- ירון אביגדור טכנולוגיות"/>
    <s v="שורה רגילה"/>
    <x v="0"/>
    <s v="999- קניין פיקטיבי"/>
    <s v="רכש מערכות"/>
    <s v="23.05.2019"/>
    <m/>
    <x v="0"/>
    <x v="0"/>
    <s v="122700"/>
    <s v="איחוד דרישות"/>
    <s v="245890"/>
    <s v="LIFTING EYE"/>
    <s v="2040.00"/>
    <n v="102"/>
    <n v="102"/>
    <n v="0"/>
  </r>
  <r>
    <s v="E000296481"/>
    <s v="32"/>
    <s v="SHIMS OUT  0.5MM (BEARING)"/>
    <s v="D00459653"/>
    <s v="             מאושר לשימוש"/>
    <s v="IT424- ירון אביגדור טכנולוגיות"/>
    <s v="שורה רגילה"/>
    <x v="0"/>
    <s v="999- קניין פיקטיבי"/>
    <s v="רכש מערכות"/>
    <s v="19.09.2019"/>
    <m/>
    <x v="0"/>
    <x v="0"/>
    <s v="127600"/>
    <s v="דרישות רכש"/>
    <s v="259386"/>
    <s v="SHOCK MOUNTING BRACK"/>
    <s v="3200.00"/>
    <n v="256"/>
    <n v="332.8"/>
    <n v="76.800000000000011"/>
  </r>
  <r>
    <s v="E000303962"/>
    <s v="2"/>
    <s v="JIG FOR RF CABLES WINDOW 1 ASSY"/>
    <s v="420743437"/>
    <s v="             מאושר לשימוש"/>
    <s v="IT424- ירון אביגדור טכנולוגיות"/>
    <s v="שורה רגילה"/>
    <x v="0"/>
    <s v="999- קניין פיקטיבי"/>
    <s v="רכש מערכות"/>
    <s v="19.01.2020"/>
    <m/>
    <x v="0"/>
    <x v="0"/>
    <s v="128890"/>
    <s v="א יחוד דרישות"/>
    <s v="262593"/>
    <s v="ORIFICE 1IN. COOLING"/>
    <s v="1807.00"/>
    <n v="126.49000000000001"/>
    <n v="101.19200000000001"/>
    <n v="-25.298000000000002"/>
  </r>
  <r>
    <s v="E000265857"/>
    <s v="2"/>
    <s v="CARDS SEPARATOR"/>
    <s v="413203940"/>
    <s v="             מאושר לשימוש"/>
    <s v="IA646- אופק - עיבוד שבבי בע&quot;מ"/>
    <s v="שורה רגילה"/>
    <x v="0"/>
    <s v="999- קניין פיקטיבי"/>
    <s v="רכש מערכות"/>
    <s v="05.07.2018"/>
    <m/>
    <x v="0"/>
    <x v="0"/>
    <s v="110801"/>
    <s v="איחוד דרישות"/>
    <s v="215782"/>
    <s v="CARDS SEPARATOR"/>
    <s v="5120.00"/>
    <n v="204.8"/>
    <n v="204.8"/>
    <n v="0"/>
  </r>
  <r>
    <s v="E000265857"/>
    <s v="4"/>
    <s v="PANEL POST"/>
    <s v="413203945"/>
    <s v="             מאושר לשימוש"/>
    <s v="IA646- אופק - עיבוד שבבי בע&quot;מ"/>
    <s v="שורה רגילה"/>
    <x v="0"/>
    <s v="999- קניין פיקטיבי"/>
    <s v="רכש מערכות"/>
    <s v="05.07.2018"/>
    <m/>
    <x v="0"/>
    <x v="0"/>
    <s v="110801"/>
    <s v="איחוד דרישות"/>
    <s v="215783"/>
    <s v="FAN GUARD"/>
    <s v="3700.00"/>
    <n v="333"/>
    <n v="233.10000000000002"/>
    <n v="-99.899999999999977"/>
  </r>
  <r>
    <s v="E000265857"/>
    <s v="6"/>
    <s v="FAN GUARD"/>
    <s v="408644326"/>
    <s v="             מאושר לשימוש"/>
    <s v="IA646- אופק - עיבוד שבבי בע&quot;מ"/>
    <s v="שורה רגילה"/>
    <x v="0"/>
    <s v="999- קניין פיקטיבי"/>
    <s v="רכש מערכות"/>
    <s v="05.07.2018"/>
    <m/>
    <x v="0"/>
    <x v="0"/>
    <s v="110801"/>
    <s v="איחוד דרישות"/>
    <s v="215784"/>
    <s v="PANEL POST"/>
    <s v="1750.00"/>
    <n v="157.5"/>
    <n v="204.75"/>
    <n v="47.25"/>
  </r>
  <r>
    <s v="E000278193"/>
    <s v="12"/>
    <s v="POWER DOUBLE CONTACT"/>
    <s v="A14965307"/>
    <s v="             מאושר לשימוש"/>
    <s v="IT424- ירון אביגדור טכנולוגיות"/>
    <s v="שורה רגילה"/>
    <x v="0"/>
    <s v="999- קניין פיקטיבי"/>
    <s v="רכש מערכות"/>
    <s v="16.01.2019"/>
    <m/>
    <x v="0"/>
    <x v="0"/>
    <s v="117373"/>
    <s v="איחוד דרישות"/>
    <s v="231296"/>
    <s v="BB STIFFNER"/>
    <s v="1650.00"/>
    <n v="148.5"/>
    <n v="193.05"/>
    <n v="44.550000000000011"/>
  </r>
  <r>
    <s v="E000278193"/>
    <s v="38"/>
    <s v="BASE FOR HVM"/>
    <s v="415150604"/>
    <s v="             מאושר לשימוש"/>
    <s v="IT424- ירון אביגדור טכנולוגיות"/>
    <s v="שורה רגילה"/>
    <x v="0"/>
    <s v="999- קניין פיקטיבי"/>
    <s v="רכש מערכות"/>
    <s v="16.01.2019"/>
    <m/>
    <x v="0"/>
    <x v="0"/>
    <s v="117373"/>
    <s v="איחוד דרישות"/>
    <s v="231296"/>
    <s v="BB STIFFNER"/>
    <s v="1650.00"/>
    <n v="165"/>
    <n v="198"/>
    <n v="33"/>
  </r>
  <r>
    <s v="E000297082"/>
    <s v="2"/>
    <s v="PARTITION"/>
    <s v="A14438578"/>
    <s v="             מאושר לשימוש"/>
    <s v="IE280- החרט עיבוד שבבי ממוחשב בע&quot;מ."/>
    <s v="שורה רגילה"/>
    <x v="0"/>
    <s v="999- קניין פיקטיבי"/>
    <s v="רכש מערכות"/>
    <s v="03.10.2019"/>
    <m/>
    <x v="0"/>
    <x v="0"/>
    <s v="126532"/>
    <s v="איחוד דרישות"/>
    <s v="256858"/>
    <s v="PARTITION"/>
    <s v="1400.00"/>
    <n v="112"/>
    <n v="112"/>
    <n v="0"/>
  </r>
  <r>
    <s v="E000278616"/>
    <s v="2"/>
    <s v="CUP FOR CON."/>
    <s v="421944795"/>
    <s v="             מאושר לשימוש"/>
    <s v="IT424- ירון אביגדור טכנולוגיות"/>
    <s v="שורה רגילה"/>
    <x v="0"/>
    <s v="999- קניין פיקטיבי"/>
    <s v="רכש מערכות"/>
    <s v="22.01.2019"/>
    <m/>
    <x v="0"/>
    <x v="0"/>
    <s v="117564"/>
    <s v="איחוד דרישות"/>
    <s v="231759"/>
    <s v="CONNECTORS PANEL BIG"/>
    <s v="2300.00"/>
    <n v="230"/>
    <n v="207"/>
    <n v="-23"/>
  </r>
  <r>
    <s v="E000276124"/>
    <s v="4"/>
    <s v="HEATSINK  DISTRIBUTOR"/>
    <s v="D00644808"/>
    <s v="             מאושר לשימוש"/>
    <s v="IT424- ירון אביגדור טכנולוגיות"/>
    <s v="שורה רגילה"/>
    <x v="0"/>
    <s v="999- קניין פיקטיבי"/>
    <s v="רכש מערכות"/>
    <s v="19.12.2018"/>
    <m/>
    <x v="0"/>
    <x v="0"/>
    <s v="116253"/>
    <s v="איחוד דרישות"/>
    <s v="228344"/>
    <s v="HEATSINK  DISTRIBUTO"/>
    <s v="3780.00"/>
    <n v="151.20000000000002"/>
    <n v="151.20000000000002"/>
    <n v="0"/>
  </r>
  <r>
    <s v="E000270488"/>
    <s v="2"/>
    <s v="CHASSIS - RTS U"/>
    <s v="401543478"/>
    <s v="             מאושר לשימוש"/>
    <s v="IT424- ירון אביגדור טכנולוגיות"/>
    <s v="שורה רגילה"/>
    <x v="0"/>
    <s v="999- קניין פיקטיבי"/>
    <s v="רכש מערכות"/>
    <s v="03.10.2018"/>
    <m/>
    <x v="0"/>
    <x v="0"/>
    <s v="112172"/>
    <s v="שס&quot;י גלקטיקה -ערן"/>
    <s v="218962"/>
    <s v="CHASSIS BFCU"/>
    <s v="6600.00"/>
    <n v="594"/>
    <n v="712.80000000000007"/>
    <n v="118.80000000000007"/>
  </r>
  <r>
    <s v="E000294780"/>
    <s v="6"/>
    <s v="ACTUATOR PIVOT"/>
    <s v="418409730"/>
    <s v="             מאושר לשימוש"/>
    <s v="IT424- ירון אביגדור טכנולוגיות"/>
    <s v="שורה רגילה"/>
    <x v="0"/>
    <s v="999- קניין פיקטיבי"/>
    <s v="רכש מערכות"/>
    <s v="26.08.2019"/>
    <m/>
    <x v="0"/>
    <x v="0"/>
    <s v="126111"/>
    <s v="איחוד דרישות"/>
    <s v="255719"/>
    <s v="ACTUATOR PIVOT"/>
    <s v="5760.00"/>
    <n v="230.4"/>
    <n v="207.36"/>
    <n v="-23.039999999999992"/>
  </r>
  <r>
    <s v="E000294780"/>
    <s v="12"/>
    <s v="BASE FOR AZ. BRAKE"/>
    <s v="418409716"/>
    <s v="             מאושר לשימוש"/>
    <s v="IT424- ירון אביגדור טכנולוגיות"/>
    <s v="שורה רגילה"/>
    <x v="0"/>
    <s v="999- קניין פיקטיבי"/>
    <s v="רכש מערכות"/>
    <s v="26.08.2019"/>
    <m/>
    <x v="0"/>
    <x v="0"/>
    <s v="126111"/>
    <s v="איחוד דרישות"/>
    <s v="255719"/>
    <s v="ACTUATOR PIVOT"/>
    <s v="5760.00"/>
    <n v="345.6"/>
    <n v="241.92000000000004"/>
    <n v="-103.67999999999998"/>
  </r>
  <r>
    <s v="E000294780"/>
    <s v="14"/>
    <s v="EL. FLANGE"/>
    <s v="418409721"/>
    <s v="             מאושר לשימוש"/>
    <s v="IT424- ירון אביגדור טכנולוגיות"/>
    <s v="שורה רגילה"/>
    <x v="0"/>
    <s v="999- קניין פיקטיבי"/>
    <s v="רכש מערכות"/>
    <s v="26.08.2019"/>
    <m/>
    <x v="0"/>
    <x v="0"/>
    <s v="126111"/>
    <s v="איחוד דרישות"/>
    <s v="255719"/>
    <s v="ACTUATOR PIVOT"/>
    <s v="5760.00"/>
    <n v="115.2"/>
    <n v="126.72000000000001"/>
    <n v="11.52000000000001"/>
  </r>
  <r>
    <s v="E000266259"/>
    <s v="2"/>
    <s v="TOP COVER ASSY"/>
    <s v="413283603"/>
    <s v="             מאושר לשימוש"/>
    <s v="IQ223- חי טק פתרונות בע&quot;מ"/>
    <s v="שורה רגילה"/>
    <x v="0"/>
    <s v="999- קניין פיקטיבי"/>
    <s v="תהליכים לוגיסטיים"/>
    <s v="11.07.2018"/>
    <m/>
    <x v="0"/>
    <x v="0"/>
    <s v="109305"/>
    <s v="הזמנת מכניקות למעיל רוח אמריקאים"/>
    <s v="213781"/>
    <s v="CU FRONT PANEL DRILL"/>
    <s v="18080.00"/>
    <n v="904"/>
    <n v="1175.2"/>
    <n v="271.20000000000005"/>
  </r>
  <r>
    <s v="E000296514"/>
    <s v="22"/>
    <s v="CABLE LOCK"/>
    <s v="405544091"/>
    <s v="             מאושר לשימוש"/>
    <s v="IT424- ירון אביגדור טכנולוגיות"/>
    <s v="שורה רגילה"/>
    <x v="0"/>
    <s v="999- קניין פיקטיבי"/>
    <s v="רכש מערכות"/>
    <s v="20.09.2019"/>
    <m/>
    <x v="0"/>
    <x v="0"/>
    <s v="126929"/>
    <s v="איחוד דרישות"/>
    <s v="257778"/>
    <s v="COVER LO"/>
    <s v="1950.00"/>
    <n v="136.5"/>
    <n v="163.80000000000001"/>
    <n v="27.300000000000011"/>
  </r>
  <r>
    <s v="E000296514"/>
    <s v="30"/>
    <s v="BLOCK 'C'"/>
    <s v="D00465296"/>
    <s v="             מאושר לשימוש"/>
    <s v="IT424- ירון אביגדור טכנולוגיות"/>
    <s v="שורה רגילה"/>
    <x v="0"/>
    <s v="999- קניין פיקטיבי"/>
    <s v="רכש מערכות"/>
    <s v="20.09.2019"/>
    <m/>
    <x v="0"/>
    <x v="0"/>
    <s v="126929"/>
    <s v="איחוד דרישות"/>
    <s v="257779"/>
    <s v="CUP FOR CON."/>
    <s v="1180.00"/>
    <n v="118"/>
    <n v="129.80000000000001"/>
    <n v="11.800000000000011"/>
  </r>
  <r>
    <s v="E000262048"/>
    <s v="2"/>
    <s v="RACK SYS-B FINAL MECHANICAL ASSY"/>
    <s v="409410035"/>
    <s v="             מאושר לשימוש"/>
    <s v="IT424- ירון אביגדור טכנולוגיות"/>
    <s v="שורה רגילה"/>
    <x v="0"/>
    <s v="999- קניין פיקטיבי"/>
    <s v="רכש מערכות"/>
    <s v="09.05.2018"/>
    <m/>
    <x v="0"/>
    <x v="0"/>
    <s v="108771"/>
    <s v="ועדה לפרויקט"/>
    <s v="210803"/>
    <s v="RACK SYS-B FINAL MEC"/>
    <s v="61770.00"/>
    <n v="1235.4000000000001"/>
    <n v="1482.4800000000002"/>
    <n v="247.08000000000015"/>
  </r>
  <r>
    <s v="E000288857"/>
    <s v="2"/>
    <s v="SH.EN. ADAP. PLATE-1"/>
    <s v="A13502118"/>
    <s v="             מאושר לשימוש"/>
    <s v="IT424- ירון אביגדור טכנולוגיות"/>
    <s v="שורה רגילה"/>
    <x v="0"/>
    <s v="999- קניין פיקטיבי"/>
    <s v="רכש מערכות"/>
    <s v="11.06.2019"/>
    <m/>
    <x v="0"/>
    <x v="0"/>
    <s v="123374"/>
    <s v="איחוד דרישות"/>
    <s v="247916"/>
    <s v="INTERNAL BRACKET"/>
    <s v="3793.00"/>
    <n v="265.51"/>
    <n v="292.06099999999998"/>
    <n v="26.550999999999988"/>
  </r>
  <r>
    <s v="E000288857"/>
    <s v="6"/>
    <s v="EXTERNAL BRACKET"/>
    <s v="401057213"/>
    <s v="             מאושר לשימוש"/>
    <s v="IT424- ירון אביגדור טכנולוגיות"/>
    <s v="שורה רגילה"/>
    <x v="0"/>
    <s v="999- קניין פיקטיבי"/>
    <s v="רכש מערכות"/>
    <s v="11.06.2019"/>
    <m/>
    <x v="0"/>
    <x v="0"/>
    <s v="123374"/>
    <s v="איחוד דרישות"/>
    <s v="247917"/>
    <s v="R.J. ADAPT. PLATE"/>
    <s v="10780.00"/>
    <n v="970.2"/>
    <n v="1261.2600000000002"/>
    <n v="291.06000000000017"/>
  </r>
  <r>
    <s v="E000288857"/>
    <s v="8"/>
    <s v="R.J. ADAPT. PLATE"/>
    <s v="418377526"/>
    <s v="             מאושר לשימוש"/>
    <s v="IT424- ירון אביגדור טכנולוגיות"/>
    <s v="שורה רגילה"/>
    <x v="0"/>
    <s v="999- קניין פיקטיבי"/>
    <s v="רכש מערכות"/>
    <s v="11.06.2019"/>
    <m/>
    <x v="0"/>
    <x v="0"/>
    <s v="123374"/>
    <s v="איחוד דרישות"/>
    <s v="247915"/>
    <s v="EXTERNAL BRACKET"/>
    <s v="3793.00"/>
    <n v="265.51"/>
    <n v="292.06099999999998"/>
    <n v="26.550999999999988"/>
  </r>
  <r>
    <s v="E000288611"/>
    <s v="2"/>
    <s v="RIGHT COVER A2T"/>
    <s v="415719852"/>
    <s v="             מאושר לשימוש"/>
    <s v="IT424- ירון אביגדור טכנולוגיות"/>
    <s v="שורה רגילה"/>
    <x v="0"/>
    <s v="999- קניין פיקטיבי"/>
    <s v="רכש מערכות"/>
    <s v="05.06.2019"/>
    <m/>
    <x v="0"/>
    <x v="0"/>
    <s v="123198"/>
    <s v="איחוד דרישות- רתל"/>
    <s v="247397"/>
    <s v="LEFT COVER A2T"/>
    <s v="13720.00"/>
    <n v="823.2"/>
    <n v="1070.1600000000001"/>
    <n v="246.96000000000004"/>
  </r>
  <r>
    <s v="E000288611"/>
    <s v="4"/>
    <s v="LEFT COVER A2T"/>
    <s v="415719853"/>
    <s v="             מאושר לשימוש"/>
    <s v="IT424- ירון אביגדור טכנולוגיות"/>
    <s v="שורה רגילה"/>
    <x v="0"/>
    <s v="999- קניין פיקטיבי"/>
    <s v="רכש מערכות"/>
    <s v="05.06.2019"/>
    <m/>
    <x v="0"/>
    <x v="0"/>
    <s v="123198"/>
    <s v="איחוד דרישות- רתל"/>
    <s v="247397"/>
    <s v="LEFT COVER A2T"/>
    <s v="13720.00"/>
    <n v="1372"/>
    <n v="1234.8000000000002"/>
    <n v="-137.19999999999982"/>
  </r>
  <r>
    <s v="E000265095"/>
    <s v="8"/>
    <s v="RF CONNECTORS BRACKET A2T"/>
    <s v="414684207"/>
    <s v="             מאושר לשימוש"/>
    <s v="IT424- ירון אביגדור טכנולוגיות"/>
    <s v="שורה רגילה"/>
    <x v="0"/>
    <s v="999- קניין פיקטיבי"/>
    <s v="רכש מערכות"/>
    <s v="24.06.2018"/>
    <m/>
    <x v="0"/>
    <x v="0"/>
    <s v="110370"/>
    <s v="איחוד דרישות"/>
    <s v="214664"/>
    <s v="RIGHT COVER A2T"/>
    <s v="4350.00"/>
    <n v="130.5"/>
    <n v="169.65"/>
    <n v="39.150000000000006"/>
  </r>
  <r>
    <s v="E000298945"/>
    <s v="2"/>
    <s v="BRACKET TOP LIGHTS"/>
    <s v="418679659"/>
    <s v="             מאושר לשימוש"/>
    <s v="IT424- ירון אביגדור טכנולוגיות"/>
    <s v="שורה רגילה"/>
    <x v="0"/>
    <s v="999- קניין פיקטיבי"/>
    <s v="רכש מערכות"/>
    <s v="11.11.2019"/>
    <m/>
    <x v="0"/>
    <x v="0"/>
    <s v="123374"/>
    <s v="איחוד דרישות"/>
    <s v="247915"/>
    <s v="EXTERNAL BRACKET"/>
    <s v="3793.00"/>
    <n v="227.58"/>
    <n v="182.06400000000002"/>
    <n v="-45.515999999999991"/>
  </r>
  <r>
    <s v="E000253594"/>
    <s v="2"/>
    <s v="EXTERNAL BRACKET"/>
    <s v="401057446"/>
    <s v="             מאושר לשימוש"/>
    <s v="IL302- לנטק בע&quot;מ"/>
    <s v="שורה רגילה"/>
    <x v="0"/>
    <s v="999- קניין פיקטיבי"/>
    <s v="רכש מערכות"/>
    <s v="04.01.2018"/>
    <m/>
    <x v="0"/>
    <x v="0"/>
    <s v="104041"/>
    <s v="איחוד דרישות"/>
    <s v="198883"/>
    <s v="REINFORCED UPPER COV"/>
    <s v="6090.00"/>
    <n v="304.5"/>
    <n v="395.85"/>
    <n v="91.350000000000023"/>
  </r>
  <r>
    <s v="E000288808"/>
    <s v="8"/>
    <s v="L.S. LIMITTER-45 DEG."/>
    <s v="401578516"/>
    <s v="             מאושר לשימוש"/>
    <s v="IT424- ירון אביגדור טכנולוגיות"/>
    <s v="שורה רגילה"/>
    <x v="0"/>
    <s v="999- קניין פיקטיבי"/>
    <s v="רכש מערכות"/>
    <s v="10.06.2019"/>
    <m/>
    <x v="0"/>
    <x v="0"/>
    <s v="123348"/>
    <s v="איחוד דרישות"/>
    <s v="247848"/>
    <s v="BASE PLATE FOR TSU"/>
    <s v="6240.00"/>
    <n v="436.8"/>
    <n v="393.12000000000006"/>
    <n v="-43.67999999999995"/>
  </r>
  <r>
    <s v="E000261482"/>
    <s v="2"/>
    <s v="AMDR TRANSMITTER WIRING JIG"/>
    <s v="A15477468"/>
    <s v="             מאושר לשימוש"/>
    <s v="IT424- ירון אביגדור טכנולוגיות"/>
    <s v="שורה רגילה"/>
    <x v="0"/>
    <s v="999- קניין פיקטיבי"/>
    <s v="רכש מערכות"/>
    <s v="01.05.2018"/>
    <m/>
    <x v="0"/>
    <x v="0"/>
    <s v="108388"/>
    <s v="דרישה"/>
    <s v="209952"/>
    <s v="AMDR TRANSMITTER WIR"/>
    <s v="11564.00"/>
    <n v="693.84"/>
    <n v="555.072"/>
    <n v="-138.76800000000003"/>
  </r>
  <r>
    <s v="E000261573"/>
    <s v="2"/>
    <s v="HEATSINK E2PPC(7448 EM)"/>
    <s v="400558244"/>
    <s v="             מאושר לשימוש"/>
    <s v="IT424- ירון אביגדור טכנולוגיות"/>
    <s v="שורה רגילה"/>
    <x v="0"/>
    <s v="999- קניין פיקטיבי"/>
    <s v="רכש מערכות"/>
    <s v="02.05.2018"/>
    <m/>
    <x v="0"/>
    <x v="0"/>
    <s v="108468"/>
    <s v="איחוד דרישות"/>
    <s v="210167"/>
    <s v="HEATSINK E2PPC(7448"/>
    <s v="16940.00"/>
    <n v="677.6"/>
    <n v="474.32"/>
    <n v="-203.28000000000003"/>
  </r>
  <r>
    <s v="E000275385"/>
    <s v="2"/>
    <s v="BRACKET NO.1 TO SUPPORT CBU AND RBU"/>
    <s v="421122880"/>
    <s v="             מאושר לשימוש"/>
    <s v="IT424- ירון אביגדור טכנולוגיות"/>
    <s v="שורה רגילה"/>
    <x v="0"/>
    <s v="999- קניין פיקטיבי"/>
    <s v="רכש מערכות"/>
    <s v="11.12.2018"/>
    <m/>
    <x v="0"/>
    <x v="0"/>
    <s v="115837"/>
    <s v="איחוד דרישות"/>
    <s v="227292"/>
    <s v="BRACKET NO.2 TO SUPP"/>
    <s v="1760.00"/>
    <n v="158.4"/>
    <n v="142.56000000000003"/>
    <n v="-15.839999999999975"/>
  </r>
  <r>
    <s v="E000289578"/>
    <s v="6"/>
    <s v="COVER TOP"/>
    <s v="405333706"/>
    <s v="             מאושר לשימוש"/>
    <s v="IT424- ירון אביגדור טכנולוגיות"/>
    <s v="שורה רגילה"/>
    <x v="0"/>
    <s v="999- קניין פיקטיבי"/>
    <s v="רכש מערכות"/>
    <s v="18.06.2019"/>
    <m/>
    <x v="0"/>
    <x v="0"/>
    <s v="123682"/>
    <s v="איחוד דרישות"/>
    <s v="248830"/>
    <s v="COVER TOP"/>
    <s v="2750.00"/>
    <n v="137.5"/>
    <n v="123.75"/>
    <n v="-13.75"/>
  </r>
  <r>
    <s v="E000242071"/>
    <s v="18"/>
    <s v="NRE+FAI FOR R1"/>
    <s v="#"/>
    <s v="אינו מוקצה"/>
    <s v="I7325- וויפרו גבעון בע&quot;מ"/>
    <s v="שירות"/>
    <x v="0"/>
    <s v="999- קניין פיקטיבי"/>
    <s v="תהליכים לוגיסטיים"/>
    <s v="07.11.2017"/>
    <m/>
    <x v="0"/>
    <x v="0"/>
    <s v="96201"/>
    <s v="ייצור   שני מארזי R1 עבור הרחבות עיר המלכים"/>
    <s v="179535"/>
    <s v="TOP COVER-ASSY."/>
    <s v="12900.00"/>
    <n v="129"/>
    <n v="129"/>
    <n v="0"/>
  </r>
  <r>
    <s v="E000242071"/>
    <s v="8"/>
    <s v="STRIP FOR CONN. PLATE"/>
    <s v="401050223"/>
    <s v="             מאושר לשימוש"/>
    <s v="I7325- וויפרו גבעון בע&quot;מ"/>
    <s v="שורה רגילה"/>
    <x v="0"/>
    <s v="999- קניין פיקטיבי"/>
    <s v="תהליכים לוגיסטיים"/>
    <s v="06.07.2017"/>
    <m/>
    <x v="0"/>
    <x v="0"/>
    <s v="96201"/>
    <s v="ייצור   שני מארזי R1 עבור הרחבות עיר המלכים"/>
    <s v="182825"/>
    <s v="CONNECTION PLATE SUB"/>
    <s v="1620.00"/>
    <n v="129.6"/>
    <n v="129.6"/>
    <n v="0"/>
  </r>
  <r>
    <s v="E000242071"/>
    <s v="14"/>
    <s v="CONNECTION BOX ASSY"/>
    <s v="407358995"/>
    <s v="             מאושר לשימוש"/>
    <s v="I7325- וויפרו גבעון בע&quot;מ"/>
    <s v="שורה רגילה"/>
    <x v="0"/>
    <s v="999- קניין פיקטיבי"/>
    <s v="תהליכים לוגיסטיים"/>
    <s v="06.07.2017"/>
    <m/>
    <x v="0"/>
    <x v="0"/>
    <s v="96201"/>
    <s v="ייצור   שני מארזי R1 עבור הרחבות עיר המלכים"/>
    <s v="179535"/>
    <s v="TOP COVER-ASSY."/>
    <s v="12900.00"/>
    <n v="1161"/>
    <n v="1044.9000000000001"/>
    <n v="-116.09999999999991"/>
  </r>
  <r>
    <s v="E000295158"/>
    <s v="16"/>
    <s v="REAR SUPPORT"/>
    <s v="418126541"/>
    <s v="             מאושר לשימוש"/>
    <s v="IT424- ירון אביגדור טכנולוגיות"/>
    <s v="שורה רגילה"/>
    <x v="0"/>
    <s v="999- קניין פיקטיבי"/>
    <s v="רכש מערכות"/>
    <s v="01.09.2019"/>
    <m/>
    <x v="0"/>
    <x v="0"/>
    <s v="126517"/>
    <s v="איחוד דרישות"/>
    <s v="256820"/>
    <s v="RACK BACK COVER"/>
    <s v="1642.00"/>
    <n v="164.20000000000002"/>
    <n v="164.20000000000005"/>
    <n v="0"/>
  </r>
  <r>
    <s v="E000218879"/>
    <s v="4"/>
    <s v="HEATSINK MACHINING"/>
    <s v="401790936"/>
    <s v="             מאושר לשימוש"/>
    <s v="IT424- ירון אביגדור טכנולוגיות"/>
    <s v="שורה רגילה"/>
    <x v="0"/>
    <s v="999- קניין פיקטיבי"/>
    <s v="רכש מערכות"/>
    <s v="23.05.2016"/>
    <m/>
    <x v="0"/>
    <x v="0"/>
    <s v="85281"/>
    <s v="איחוד דרישות"/>
    <s v="147105"/>
    <s v="HEATSINK MACHINING"/>
    <s v="14650.00"/>
    <n v="293"/>
    <n v="263.7"/>
    <n v="-29.300000000000011"/>
  </r>
  <r>
    <s v="E000269149"/>
    <s v="6"/>
    <s v="MAIN PLATE"/>
    <s v="403207477"/>
    <s v="             מאושר לשימוש"/>
    <s v="IE280- החרט עיבוד שבבי ממוחשב בע&quot;מ."/>
    <s v="שורה רגילה"/>
    <x v="0"/>
    <s v="999- קניין פיקטיבי"/>
    <s v="תהליכים לוגיסטיים"/>
    <s v="29.08.2018"/>
    <m/>
    <x v="0"/>
    <x v="0"/>
    <s v="112549"/>
    <s v="פדסטל  X טל שמים"/>
    <s v="219852"/>
    <s v="LOWER TUBE"/>
    <s v="19475.00"/>
    <n v="1752.75"/>
    <n v="1752.75"/>
    <n v="0"/>
  </r>
  <r>
    <s v="E000269149"/>
    <s v="8"/>
    <s v="SHAFT"/>
    <s v="403207476"/>
    <s v="             מאושר לשימוש"/>
    <s v="IE280- החרט עיבוד שבבי ממוחשב בע&quot;מ."/>
    <s v="שורה רגילה"/>
    <x v="0"/>
    <s v="999- קניין פיקטיבי"/>
    <s v="תהליכים לוגיסטיים"/>
    <s v="29.08.2018"/>
    <m/>
    <x v="0"/>
    <x v="0"/>
    <s v="112549"/>
    <s v="פדסטל  X טל שמים"/>
    <s v="219854"/>
    <s v="SHAFT"/>
    <s v="4550.00"/>
    <n v="182"/>
    <n v="218.4"/>
    <n v="36.400000000000006"/>
  </r>
  <r>
    <s v="E000269149"/>
    <s v="2"/>
    <s v="HOUSING"/>
    <s v="403207471"/>
    <s v="             מאושר לשימוש"/>
    <s v="IE280- החרט עיבוד שבבי ממוחשב בע&quot;מ."/>
    <s v="שורה רגילה"/>
    <x v="0"/>
    <s v="999- קניין פיקטיבי"/>
    <s v="תהליכים לוגיסטיים"/>
    <s v="29.08.2018"/>
    <m/>
    <x v="0"/>
    <x v="0"/>
    <s v="112549"/>
    <s v="פדסטל  X טל שמים"/>
    <s v="219851"/>
    <s v="HOUSING"/>
    <s v="4750.00"/>
    <n v="332.5"/>
    <n v="299.25"/>
    <n v="-33.25"/>
  </r>
  <r>
    <s v="E000269149"/>
    <s v="4"/>
    <s v="LOWER TUBE"/>
    <s v="403864314"/>
    <s v="             מאושר לשימוש"/>
    <s v="IE280- החרט עיבוד שבבי ממוחשב בע&quot;מ."/>
    <s v="שורה רגילה"/>
    <x v="0"/>
    <s v="999- קניין פיקטיבי"/>
    <s v="תהליכים לוגיסטיים"/>
    <s v="29.08.2018"/>
    <m/>
    <x v="0"/>
    <x v="0"/>
    <s v="112549"/>
    <s v="פדסטל  X טל שמים"/>
    <s v="219854"/>
    <s v="SHAFT"/>
    <s v="4550.00"/>
    <n v="227.5"/>
    <n v="159.25"/>
    <n v="-68.25"/>
  </r>
  <r>
    <s v="E000288415"/>
    <s v="6"/>
    <s v="ELEVATION HINGE"/>
    <s v="403997628"/>
    <s v="             מאושר לשימוש"/>
    <s v="IT424- ירון אביגדור טכנולוגיות"/>
    <s v="שורה רגילה"/>
    <x v="0"/>
    <s v="999- קניין פיקטיבי"/>
    <s v="רכש מערכות"/>
    <s v="04.06.2019"/>
    <m/>
    <x v="0"/>
    <x v="0"/>
    <s v="123049"/>
    <s v="איחוד דרישות"/>
    <s v="246971"/>
    <s v="ELEVATION HINGE"/>
    <s v="36000.00"/>
    <n v="1080"/>
    <n v="1296"/>
    <n v="216"/>
  </r>
  <r>
    <s v="E000288415"/>
    <s v="8"/>
    <s v="BRACKET SLIDE"/>
    <s v="410453040"/>
    <s v="             מאושר לשימוש"/>
    <s v="IT424- ירון אביגדור טכנולוגיות"/>
    <s v="שורה רגילה"/>
    <x v="0"/>
    <s v="999- קניין פיקטיבי"/>
    <s v="רכש מערכות"/>
    <s v="04.06.2019"/>
    <m/>
    <x v="0"/>
    <x v="0"/>
    <s v="123049"/>
    <s v="איחוד דרישות"/>
    <s v="246971"/>
    <s v="ELEVATION HINGE"/>
    <s v="36000.00"/>
    <n v="360"/>
    <n v="396"/>
    <n v="36"/>
  </r>
  <r>
    <s v="E000326782"/>
    <s v="6"/>
    <s v="MEB STOPPER 3"/>
    <s v="417357611"/>
    <s v="             מאושר לשימוש"/>
    <s v="IA646- אופק - עיבוד שבבי בע&quot;מ"/>
    <s v="שורה רגילה"/>
    <x v="0"/>
    <s v="999- קניין פיקטיבי"/>
    <s v="רכש מערכות"/>
    <s v="22.11.2020"/>
    <m/>
    <x v="0"/>
    <x v="0"/>
    <s v="133504"/>
    <s v="איחוד דרישות"/>
    <s v="275690"/>
    <s v="SUPPORT IFF ANTENNA"/>
    <s v="15800.00"/>
    <n v="158"/>
    <n v="126.4"/>
    <n v="-31.599999999999994"/>
  </r>
  <r>
    <s v="E000326782"/>
    <s v="8"/>
    <s v="MEB STOPPER 3"/>
    <s v="417357611"/>
    <s v="             מאושר לשימוש"/>
    <s v="IA646- אופק - עיבוד שבבי בע&quot;מ"/>
    <s v="שורה רגילה"/>
    <x v="0"/>
    <s v="999- קניין פיקטיבי"/>
    <s v="רכש מערכות"/>
    <s v="22.11.2020"/>
    <m/>
    <x v="0"/>
    <x v="0"/>
    <s v="133504"/>
    <s v="איחוד דרישות"/>
    <s v="275690"/>
    <s v="SUPPORT IFF ANTENNA"/>
    <s v="15800.00"/>
    <n v="1422"/>
    <n v="1848.6000000000001"/>
    <n v="426.60000000000014"/>
  </r>
  <r>
    <s v="E000326782"/>
    <s v="2"/>
    <s v="SUPPORT IFF ANTENNA"/>
    <s v="404776704"/>
    <s v="             מאושר לשימוש"/>
    <s v="IA646- אופק - עיבוד שבבי בע&quot;מ"/>
    <s v="שורה רגילה"/>
    <x v="0"/>
    <s v="999- קניין פיקטיבי"/>
    <s v="רכש מערכות"/>
    <s v="22.11.2020"/>
    <m/>
    <x v="0"/>
    <x v="0"/>
    <s v="133504"/>
    <s v="איחוד דרישות"/>
    <s v="275689"/>
    <s v="SUPPORT IFF ANTENNA"/>
    <s v="23700.00"/>
    <n v="474"/>
    <n v="616.20000000000005"/>
    <n v="142.20000000000005"/>
  </r>
  <r>
    <s v="E000326782"/>
    <s v="4"/>
    <s v="SUPPORT IFF ANTENNA"/>
    <s v="404776704"/>
    <s v="             מאושר לשימוש"/>
    <s v="IA646- אופק - עיבוד שבבי בע&quot;מ"/>
    <s v="שורה רגילה"/>
    <x v="0"/>
    <s v="999- קניין פיקטיבי"/>
    <s v="רכש מערכות"/>
    <s v="22.11.2020"/>
    <m/>
    <x v="0"/>
    <x v="0"/>
    <s v="133504"/>
    <s v="איחוד דרישות"/>
    <s v="275686"/>
    <s v="MEB STOPPER 3"/>
    <s v="2900.00"/>
    <n v="232"/>
    <n v="301.60000000000002"/>
    <n v="69.600000000000023"/>
  </r>
  <r>
    <s v="E000326782"/>
    <s v="12"/>
    <s v="PLATE ANTI ROTATE JACK SCREW"/>
    <s v="400566807"/>
    <s v="             מאושר לשימוש"/>
    <s v="IA646- אופק - עיבוד שבבי בע&quot;מ"/>
    <s v="שורה רגילה"/>
    <x v="0"/>
    <s v="999- קניין פיקטיבי"/>
    <s v="רכש מערכות"/>
    <s v="22.11.2020"/>
    <m/>
    <x v="0"/>
    <x v="0"/>
    <s v="133504"/>
    <s v="איחוד דרישות"/>
    <s v="275690"/>
    <s v="SUPPORT IFF ANTENNA"/>
    <s v="15800.00"/>
    <n v="474"/>
    <n v="379.20000000000005"/>
    <n v="-94.799999999999955"/>
  </r>
  <r>
    <s v="E000291735"/>
    <s v="14"/>
    <s v="BLOCK"/>
    <s v="D01138561"/>
    <s v="             מאושר לשימוש"/>
    <s v="IK012- מיקרו אשדוד עיבוד שבבי בע&quot;מ"/>
    <s v="שורה רגילה"/>
    <x v="0"/>
    <s v="999- קניין פיקטיבי"/>
    <s v="רכש מערכות"/>
    <s v="15.07.2019"/>
    <m/>
    <x v="0"/>
    <x v="0"/>
    <s v="124752"/>
    <s v="איחוד דרישות"/>
    <s v="251831"/>
    <s v="WALL LEFT MOD."/>
    <s v="3106.00"/>
    <n v="155.30000000000001"/>
    <n v="155.30000000000001"/>
    <n v="0"/>
  </r>
  <r>
    <s v="E000291735"/>
    <s v="2"/>
    <s v="WALL BACK  MOD."/>
    <s v="D00255829"/>
    <s v="             מאושר לשימוש"/>
    <s v="IK012- מיקרו אשדוד עיבוד שבבי בע&quot;מ"/>
    <s v="שורה רגילה"/>
    <x v="0"/>
    <s v="999- קניין פיקטיבי"/>
    <s v="רכש מערכות"/>
    <s v="15.07.2019"/>
    <m/>
    <x v="0"/>
    <x v="0"/>
    <s v="124752"/>
    <s v="איחוד דרישות"/>
    <s v="251827"/>
    <s v="PLATE FOR  BOBBIN ET"/>
    <s v="1829.00"/>
    <n v="146.32"/>
    <n v="190.21600000000001"/>
    <n v="43.896000000000015"/>
  </r>
  <r>
    <s v="E000291735"/>
    <s v="6"/>
    <s v="HVPS TRANSDUCER BRACKET"/>
    <s v="D00293217"/>
    <s v="             מאושר לשימוש"/>
    <s v="IK012- מיקרו אשדוד עיבוד שבבי בע&quot;מ"/>
    <s v="שורה רגילה"/>
    <x v="0"/>
    <s v="999- קניין פיקטיבי"/>
    <s v="רכש מערכות"/>
    <s v="15.07.2019"/>
    <m/>
    <x v="0"/>
    <x v="0"/>
    <s v="124752"/>
    <s v="איחוד דרישות"/>
    <s v="251829"/>
    <s v="WALL F0R PULSE TRAFO"/>
    <s v="1412.00"/>
    <n v="112.96000000000001"/>
    <n v="124.25600000000003"/>
    <n v="11.296000000000021"/>
  </r>
  <r>
    <s v="E000291735"/>
    <s v="8"/>
    <s v="WALL F0R PULSE TRAFO"/>
    <s v="D01153171"/>
    <s v="             מאושר לשימוש"/>
    <s v="IK012- מיקרו אשדוד עיבוד שבבי בע&quot;מ"/>
    <s v="שורה רגילה"/>
    <x v="0"/>
    <s v="999- קניין פיקטיבי"/>
    <s v="רכש מערכות"/>
    <s v="15.07.2019"/>
    <m/>
    <x v="0"/>
    <x v="0"/>
    <s v="124752"/>
    <s v="איחוד דרישות"/>
    <s v="251831"/>
    <s v="WALL LEFT MOD."/>
    <s v="3106.00"/>
    <n v="186.36"/>
    <n v="242.26800000000003"/>
    <n v="55.908000000000015"/>
  </r>
  <r>
    <s v="E000291735"/>
    <s v="16"/>
    <s v="PLASTIC FOR TRANSIENT SUPPRESSOR BOX FOR"/>
    <s v="406633258"/>
    <s v="             מאושר לשימוש"/>
    <s v="IK012- מיקרו אשדוד עיבוד שבבי בע&quot;מ"/>
    <s v="שורה רגילה"/>
    <x v="0"/>
    <s v="999- קניין פיקטיבי"/>
    <s v="רכש מערכות"/>
    <s v="15.07.2019"/>
    <m/>
    <x v="0"/>
    <x v="0"/>
    <s v="124752"/>
    <s v="איחוד דרישות"/>
    <s v="251829"/>
    <s v="WALL F0R PULSE TRAFO"/>
    <s v="1412.00"/>
    <n v="141.20000000000002"/>
    <n v="169.44000000000003"/>
    <n v="28.240000000000009"/>
  </r>
  <r>
    <s v="E000279310"/>
    <s v="16"/>
    <s v="PINION GEAR LABYRINTH"/>
    <s v="401531504"/>
    <s v="             מאושר לשימוש"/>
    <s v="IQ021- אהרון יוסף בע&quot;מ זיווד למיכשור אלקטר"/>
    <s v="שורה רגילה"/>
    <x v="0"/>
    <s v="999- קניין פיקטיבי"/>
    <s v="רכש מערכות"/>
    <s v="30.01.2019"/>
    <m/>
    <x v="0"/>
    <x v="0"/>
    <s v="117915"/>
    <s v="איחוד דרישות"/>
    <s v="232895"/>
    <s v="ENCODER BASE"/>
    <s v="2800.00"/>
    <n v="140"/>
    <n v="112"/>
    <n v="-28"/>
  </r>
  <r>
    <s v="E000376845"/>
    <s v="4"/>
    <s v="ROW AND HEAT-EXCHANGER ASSY MAIN"/>
    <s v="400556949"/>
    <s v="             מאושר לשימוש"/>
    <s v="IL302- לנטק בע&quot;מ"/>
    <s v="שורה רגילה"/>
    <x v="33"/>
    <s v="999- קניין פיקטיבי"/>
    <s v="תהליכים לוגיסטיים"/>
    <d v="2022-03-29T00:00:00"/>
    <n v="2022"/>
    <x v="6"/>
    <x v="3"/>
    <s v="139639"/>
    <s v="קורות עיבוד שבבי"/>
    <s v="293257"/>
    <s v="ROW AND HEAT-EXCHANG"/>
    <s v="3900.00"/>
    <n v="351"/>
    <n v="351"/>
    <n v="0"/>
  </r>
  <r>
    <s v="E000285863"/>
    <s v="16"/>
    <s v="BRACKET FOR DC-DC COMP"/>
    <s v="403175099"/>
    <s v="             מאושר לשימוש"/>
    <s v="I8793- לבנון חנוך עיבוד שבבי מדויק בע&quot;מ"/>
    <s v="שורה רגילה"/>
    <x v="0"/>
    <s v="999- קניין פיקטיבי"/>
    <s v="רכש מערכות"/>
    <s v="02.05.2019"/>
    <m/>
    <x v="0"/>
    <x v="0"/>
    <s v="122722"/>
    <s v="איחוד דרישות - הזמנה על פי מחירי עבר"/>
    <s v="245941"/>
    <s v="RJ COVER"/>
    <s v="1750.00"/>
    <n v="105"/>
    <n v="136.5"/>
    <n v="31.5"/>
  </r>
  <r>
    <s v="E000297722"/>
    <s v="80"/>
    <s v="MAIN FRAME RCM"/>
    <s v="413064889"/>
    <s v="             מאושר לשימוש"/>
    <s v="IL302- לנטק בע&quot;מ"/>
    <s v="שורה רגילה"/>
    <x v="0"/>
    <s v="999- קניין פיקטיבי"/>
    <s v="רכש מערכות"/>
    <s v="24.10.2019"/>
    <m/>
    <x v="0"/>
    <x v="0"/>
    <s v="127758"/>
    <s v="איחוד דרישות"/>
    <s v="259756"/>
    <s v="1094W818-001 -  9943"/>
    <s v="2340.00"/>
    <n v="117"/>
    <n v="140.4"/>
    <n v="23.400000000000006"/>
  </r>
  <r>
    <s v="E000297722"/>
    <s v="78"/>
    <s v="MAIN FRAME RCM"/>
    <s v="413064889"/>
    <s v="             מאושר לשימוש"/>
    <s v="IL302- לנטק בע&quot;מ"/>
    <s v="שורה רגילה"/>
    <x v="0"/>
    <s v="999- קניין פיקטיבי"/>
    <s v="רכש מערכות"/>
    <s v="24.10.2019"/>
    <m/>
    <x v="0"/>
    <x v="0"/>
    <s v="127758"/>
    <s v="איחוד דרישות"/>
    <s v="259754"/>
    <s v="1028K080-001 B  9942"/>
    <s v="3000.00"/>
    <n v="180"/>
    <n v="162"/>
    <n v="-18"/>
  </r>
  <r>
    <s v="E000297722"/>
    <s v="66"/>
    <s v="1094W812-001 -  9943300 בקורת אלבטק FAI"/>
    <s v="#"/>
    <s v="אינו מוקצה"/>
    <s v="IL302- לנטק בע&quot;מ"/>
    <s v="שורה רגילה"/>
    <x v="0"/>
    <s v="999- קניין פיקטיבי"/>
    <s v="רכש מערכות"/>
    <s v="24.10.2019"/>
    <m/>
    <x v="0"/>
    <x v="0"/>
    <s v="127758"/>
    <s v="איחוד דרישות"/>
    <s v="259759"/>
    <s v="MAIN FRAME RCM"/>
    <s v="3240.00"/>
    <n v="129.6"/>
    <n v="116.63999999999999"/>
    <n v="-12.960000000000008"/>
  </r>
  <r>
    <s v="E000296640"/>
    <s v="4"/>
    <s v="TOOL"/>
    <s v="#"/>
    <s v="אינו מוקצה"/>
    <s v="IO042- תייטק תעשיות בע&quot;מ"/>
    <s v="שירות"/>
    <x v="0"/>
    <s v="999- קניין פיקטיבי"/>
    <s v="תהליכים לוגיסטיים"/>
    <s v="23.09.2019"/>
    <m/>
    <x v="0"/>
    <x v="0"/>
    <s v="126334"/>
    <s v="RADOME MOCKUP"/>
    <s v="256341"/>
    <s v="TOOL"/>
    <s v="5000.00"/>
    <n v="150"/>
    <n v="105"/>
    <n v="-45"/>
  </r>
  <r>
    <s v="E000296640"/>
    <s v="2"/>
    <s v="RADOME MOCKUP"/>
    <s v="419945890"/>
    <s v="             מאושר לשימוש"/>
    <s v="IO042- תייטק תעשיות בע&quot;מ"/>
    <s v="שורה רגילה"/>
    <x v="0"/>
    <s v="999- קניין פיקטיבי"/>
    <s v="תהליכים לוגיסטיים"/>
    <s v="23.09.2019"/>
    <m/>
    <x v="0"/>
    <x v="0"/>
    <s v="126334"/>
    <s v="RADOME MOCKUP"/>
    <s v="256341"/>
    <s v="TOOL"/>
    <s v="5000.00"/>
    <n v="350"/>
    <n v="420"/>
    <n v="70"/>
  </r>
  <r>
    <s v="E000291310"/>
    <s v="2"/>
    <s v="ADAPTOR 0 DEGREE"/>
    <s v="417009418"/>
    <s v="             מאושר לשימוש"/>
    <s v="IT424- ירון אביגדור טכנולוגיות"/>
    <s v="שורה רגילה"/>
    <x v="0"/>
    <s v="999- קניין פיקטיבי"/>
    <s v="אלת&quot;א"/>
    <s v="10.07.2019"/>
    <m/>
    <x v="0"/>
    <x v="0"/>
    <s v="124558"/>
    <s v="מכניקות P4D"/>
    <s v="251341"/>
    <s v="ADAPTOR 0 DEGREE"/>
    <s v="32940.00"/>
    <n v="2964.6"/>
    <n v="3557.52"/>
    <n v="592.92000000000007"/>
  </r>
  <r>
    <s v="E000291310"/>
    <s v="2"/>
    <s v="ADAPTOR 0 DEGREE"/>
    <s v="417009418"/>
    <s v="             מאושר לשימוש"/>
    <s v="IT424- ירון אביגדור טכנולוגיות"/>
    <s v="שורה רגילה"/>
    <x v="0"/>
    <s v="E01- מנור שי"/>
    <s v="אלת&quot;א"/>
    <s v="10.07.2019"/>
    <m/>
    <x v="0"/>
    <x v="0"/>
    <s v="124558"/>
    <s v="מכניקות P4D"/>
    <s v="251341"/>
    <s v="ADAPTOR 0 DEGREE"/>
    <s v="32940.00"/>
    <n v="1317.6000000000001"/>
    <n v="922.32000000000016"/>
    <n v="-395.28"/>
  </r>
  <r>
    <s v="E000289170"/>
    <s v="2"/>
    <s v="RACK RIVETING"/>
    <s v="418270698"/>
    <s v="             מאושר לשימוש"/>
    <s v="IT424- ירון אביגדור טכנולוגיות"/>
    <s v="קבלנות משנה"/>
    <x v="0"/>
    <s v="999- קניין פיקטיבי"/>
    <s v="רכש מערכות"/>
    <s v="13.06.2019"/>
    <m/>
    <x v="0"/>
    <x v="0"/>
    <s v="123428"/>
    <s v="RACK RIVETING"/>
    <s v="248086"/>
    <s v="RACK RIVETING"/>
    <s v="64000.00"/>
    <n v="640"/>
    <n v="832"/>
    <n v="192"/>
  </r>
  <r>
    <s v="E000319601"/>
    <s v="2"/>
    <s v="STRUCTURE F/ASSY"/>
    <s v="418735815"/>
    <s v="             מאושר לשימוש"/>
    <s v="IT424- ירון אביגדור טכנולוגיות"/>
    <s v="קבלנות משנה"/>
    <x v="0"/>
    <s v="999- קניין פיקטיבי"/>
    <s v="רכש מערכות"/>
    <s v="13.08.2020"/>
    <m/>
    <x v="0"/>
    <x v="0"/>
    <s v="132499"/>
    <s v="הזמנת המשך למבנה OTM"/>
    <s v="272725"/>
    <s v="STRUCTURE F/ASSY"/>
    <s v="70000.00"/>
    <n v="6300"/>
    <n v="6930"/>
    <n v="630"/>
  </r>
  <r>
    <s v="E000319601"/>
    <s v="4"/>
    <s v="STRUCTURE F/ASSY"/>
    <s v="418735815"/>
    <s v="             מאושר לשימוש"/>
    <s v="IT424- ירון אביגדור טכנולוגיות"/>
    <s v="קבלנות משנה"/>
    <x v="0"/>
    <s v="999- קניין פיקטיבי"/>
    <s v="רכש מערכות"/>
    <s v="13.08.2020"/>
    <m/>
    <x v="0"/>
    <x v="0"/>
    <s v="132499"/>
    <s v="הזמנת המשך למבנה OTM"/>
    <s v="272724"/>
    <s v="STRUCTURE F/ASSY"/>
    <s v="35000.00"/>
    <n v="3500"/>
    <n v="3850"/>
    <n v="350"/>
  </r>
  <r>
    <s v="E000250940"/>
    <s v="8"/>
    <s v="HV BOX MACHINING"/>
    <s v="404512126"/>
    <s v="             מאושר לשימוש"/>
    <s v="I8793- לבנון חנוך עיבוד שבבי מדויק בע&quot;מ"/>
    <s v="שורה רגילה"/>
    <x v="0"/>
    <s v="999- קניין פיקטיבי"/>
    <s v="רכש מערכות"/>
    <s v="27.11.2017"/>
    <m/>
    <x v="0"/>
    <x v="0"/>
    <s v="102614"/>
    <s v="איחוד דרישות"/>
    <s v="195516"/>
    <s v="HV BOX MACHINING"/>
    <s v="5640.00"/>
    <n v="451.2"/>
    <n v="451.20000000000005"/>
    <n v="0"/>
  </r>
  <r>
    <s v="E000268770"/>
    <s v="2"/>
    <s v="JIG 1099P222-001"/>
    <s v="#"/>
    <s v="אינו מוקצה"/>
    <s v="IT424- ירון אביגדור טכנולוגיות"/>
    <s v="שירות"/>
    <x v="0"/>
    <s v="999- קניין פיקטיבי"/>
    <s v="תהליכים לוגיסטיים"/>
    <s v="21.08.2018"/>
    <m/>
    <x v="0"/>
    <x v="0"/>
    <s v="111776"/>
    <s v="ייצור אנטנת אורנים+ג'יג לאנטנה"/>
    <s v="217945"/>
    <s v="JIG 1099P222-001"/>
    <s v="6700.00"/>
    <n v="469"/>
    <n v="609.70000000000005"/>
    <n v="140.70000000000005"/>
  </r>
  <r>
    <s v="E000296376"/>
    <s v="4"/>
    <s v="NRE - 1033N600-001"/>
    <s v="#"/>
    <s v="אינו מוקצה"/>
    <s v="IT424- ירון אביגדור טכנולוגיות"/>
    <s v="שירות"/>
    <x v="0"/>
    <s v="999- קניין פיקטיבי"/>
    <s v="תהליכים לוגיסטיים"/>
    <s v="18.09.2019"/>
    <m/>
    <x v="0"/>
    <x v="0"/>
    <s v="126559"/>
    <s v="מסד STAR27"/>
    <s v="256910"/>
    <s v="RACK MARKING"/>
    <s v="22600.00"/>
    <n v="452"/>
    <n v="587.6"/>
    <n v="135.60000000000002"/>
  </r>
  <r>
    <s v="E000296376"/>
    <s v="2"/>
    <s v="RACK MARKING"/>
    <s v="419390461"/>
    <s v="             מאושר לשימוש"/>
    <s v="IT424- ירון אביגדור טכנולוגיות"/>
    <s v="שורה רגילה"/>
    <x v="0"/>
    <s v="999- קניין פיקטיבי"/>
    <s v="תהליכים לוגיסטיים"/>
    <s v="18.09.2019"/>
    <m/>
    <x v="0"/>
    <x v="0"/>
    <s v="126559"/>
    <s v="מסד STAR27"/>
    <s v="256909"/>
    <s v="NRE - 1033N600-001"/>
    <s v="17400.00"/>
    <n v="870"/>
    <n v="1044"/>
    <n v="174"/>
  </r>
  <r>
    <s v="E000271445"/>
    <s v="2"/>
    <s v="9698808.1019A920-001/E"/>
    <s v="#"/>
    <s v="אינו מוקצה"/>
    <s v="IT424- ירון אביגדור טכנולוגיות"/>
    <s v="שורה רגילה"/>
    <x v="0"/>
    <s v="999- קניין פיקטיבי"/>
    <s v="תהליכים לוגיסטיים"/>
    <s v="17.10.2018"/>
    <m/>
    <x v="0"/>
    <x v="0"/>
    <s v="113135"/>
    <s v="מגשים הרכבה מכאנית"/>
    <s v="221243"/>
    <s v="9698884.1019A930-001"/>
    <s v="10000.00"/>
    <n v="300"/>
    <n v="240"/>
    <n v="-60"/>
  </r>
  <r>
    <s v="E000271445"/>
    <s v="4"/>
    <s v="9698884.1019A930-001/E"/>
    <s v="#"/>
    <s v="אינו מוקצה"/>
    <s v="IT424- ירון אביגדור טכנולוגיות"/>
    <s v="שורה רגילה"/>
    <x v="0"/>
    <s v="999- קניין פיקטיבי"/>
    <s v="תהליכים לוגיסטיים"/>
    <s v="17.10.2018"/>
    <m/>
    <x v="0"/>
    <x v="0"/>
    <s v="113135"/>
    <s v="מגשים הרכבה מכאנית"/>
    <s v="221243"/>
    <s v="9698884.1019A930-001"/>
    <s v="10000.00"/>
    <n v="700"/>
    <n v="770"/>
    <n v="70"/>
  </r>
  <r>
    <s v="E000271445"/>
    <s v="6"/>
    <s v="9698923.9004P630-001/B"/>
    <s v="#"/>
    <s v="אינו מוקצה"/>
    <s v="IT424- ירון אביגדור טכנולוגיות"/>
    <s v="שורה רגילה"/>
    <x v="0"/>
    <s v="999- קניין פיקטיבי"/>
    <s v="תהליכים לוגיסטיים"/>
    <s v="17.10.2018"/>
    <m/>
    <x v="0"/>
    <x v="0"/>
    <s v="113135"/>
    <s v="מגשים הרכבה מכאנית"/>
    <s v="221242"/>
    <s v="9698808.1019A920-001"/>
    <s v="14000.00"/>
    <n v="420"/>
    <n v="504"/>
    <n v="84"/>
  </r>
  <r>
    <s v="E000271445"/>
    <s v="8"/>
    <s v="TRAY ASSY-FER"/>
    <s v="D00992546"/>
    <s v="             מאושר לשימוש"/>
    <s v="IT424- ירון אביגדור טכנולוגיות"/>
    <s v="שורה רגילה"/>
    <x v="0"/>
    <s v="999- קניין פיקטיבי"/>
    <s v="תהליכים לוגיסטיים"/>
    <s v="17.10.2018"/>
    <m/>
    <x v="0"/>
    <x v="0"/>
    <s v="113011"/>
    <s v="LCA TRAYS"/>
    <s v="220925"/>
    <s v="TRAY ASSY-RP UNIT"/>
    <s v="7200.00"/>
    <n v="360"/>
    <n v="360"/>
    <n v="0"/>
  </r>
  <r>
    <s v="E000271445"/>
    <s v="10"/>
    <s v="TRAY ASSY-FER"/>
    <s v="D00992546"/>
    <s v="             מאושר לשימוש"/>
    <s v="IT424- ירון אביגדור טכנולוגיות"/>
    <s v="שורה רגילה"/>
    <x v="0"/>
    <s v="999- קניין פיקטיבי"/>
    <s v="תהליכים לוגיסטיים"/>
    <s v="17.10.2018"/>
    <m/>
    <x v="0"/>
    <x v="0"/>
    <s v="113011"/>
    <s v="LCA TRAYS"/>
    <s v="220915"/>
    <s v="AIR DUCT ASSY"/>
    <s v="8000.00"/>
    <n v="720"/>
    <n v="576"/>
    <n v="-144"/>
  </r>
  <r>
    <s v="E000271445"/>
    <s v="12"/>
    <s v="TRAY ASSY-FER"/>
    <s v="D00992546"/>
    <s v="             מאושר לשימוש"/>
    <s v="IT424- ירון אביגדור טכנולוגיות"/>
    <s v="שורה רגילה"/>
    <x v="0"/>
    <s v="999- קניין פיקטיבי"/>
    <s v="תהליכים לוגיסטיים"/>
    <s v="17.10.2018"/>
    <m/>
    <x v="0"/>
    <x v="0"/>
    <s v="113011"/>
    <s v="LCA TRAYS"/>
    <s v="220932"/>
    <s v="TRAY ASSY-TX UNIT"/>
    <s v="10800.00"/>
    <n v="648"/>
    <n v="712.80000000000007"/>
    <n v="64.800000000000068"/>
  </r>
  <r>
    <s v="E000271445"/>
    <s v="18"/>
    <s v="TRAY ASSY-FER"/>
    <s v="D00992546"/>
    <s v="             מאושר לשימוש"/>
    <s v="IT424- ירון אביגדור טכנולוגיות"/>
    <s v="שורה רגילה"/>
    <x v="0"/>
    <s v="999- קניין פיקטיבי"/>
    <s v="תהליכים לוגיסטיים"/>
    <s v="17.10.2018"/>
    <m/>
    <x v="0"/>
    <x v="0"/>
    <s v="113011"/>
    <s v="LCA TRAYS"/>
    <s v="220922"/>
    <s v="TRAY ASSY-FER"/>
    <s v="11100.00"/>
    <n v="666"/>
    <n v="732.6"/>
    <n v="66.600000000000023"/>
  </r>
  <r>
    <s v="E000271445"/>
    <s v="20"/>
    <s v="TRAY ASSY-FER"/>
    <s v="D00992546"/>
    <s v="             מאושר לשימוש"/>
    <s v="IT424- ירון אביגדור טכנולוגיות"/>
    <s v="שורה רגילה"/>
    <x v="0"/>
    <s v="999- קניין פיקטיבי"/>
    <s v="תהליכים לוגיסטיים"/>
    <s v="17.10.2018"/>
    <m/>
    <x v="0"/>
    <x v="0"/>
    <s v="113011"/>
    <s v="LCA TRAYS"/>
    <s v="220928"/>
    <s v="TRAY ASSY-TX UNIT"/>
    <s v="7200.00"/>
    <n v="144"/>
    <n v="172.8"/>
    <n v="28.800000000000011"/>
  </r>
  <r>
    <s v="E000271445"/>
    <s v="14"/>
    <s v="TRAY ASSY-TX UNIT"/>
    <s v="D01012484"/>
    <s v="             מאושר לשימוש"/>
    <s v="IT424- ירון אביגדור טכנולוגיות"/>
    <s v="שורה רגילה"/>
    <x v="0"/>
    <s v="999- קניין פיקטיבי"/>
    <s v="תהליכים לוגיסטיים"/>
    <s v="17.10.2018"/>
    <m/>
    <x v="0"/>
    <x v="0"/>
    <s v="113011"/>
    <s v="LCA TRAYS"/>
    <s v="220923"/>
    <s v="TRAY ASSY-RP UNIT"/>
    <s v="6000.00"/>
    <n v="540"/>
    <n v="486"/>
    <n v="-54"/>
  </r>
  <r>
    <s v="E000271445"/>
    <s v="16"/>
    <s v="TRAY ASSY-TX UNIT"/>
    <s v="D01012484"/>
    <s v="             מאושר לשימוש"/>
    <s v="IT424- ירון אביגדור טכנולוגיות"/>
    <s v="שורה רגילה"/>
    <x v="0"/>
    <s v="999- קניין פיקטיבי"/>
    <s v="תהליכים לוגיסטיים"/>
    <s v="17.10.2018"/>
    <m/>
    <x v="0"/>
    <x v="0"/>
    <s v="113011"/>
    <s v="LCA TRAYS"/>
    <s v="220915"/>
    <s v="AIR DUCT ASSY"/>
    <s v="8000.00"/>
    <n v="800"/>
    <n v="800"/>
    <n v="0"/>
  </r>
  <r>
    <s v="E000271445"/>
    <s v="24"/>
    <s v="TRAY ASSY-TX UNIT"/>
    <s v="D01012484"/>
    <s v="             מאושר לשימוש"/>
    <s v="IT424- ירון אביגדור טכנולוגיות"/>
    <s v="שורה רגילה"/>
    <x v="0"/>
    <s v="999- קניין פיקטיבי"/>
    <s v="תהליכים לוגיסטיים"/>
    <s v="17.10.2018"/>
    <m/>
    <x v="0"/>
    <x v="0"/>
    <s v="113011"/>
    <s v="LCA TRAYS"/>
    <s v="220915"/>
    <s v="AIR DUCT ASSY"/>
    <s v="8000.00"/>
    <n v="320"/>
    <n v="224"/>
    <n v="-96"/>
  </r>
  <r>
    <s v="E000271445"/>
    <s v="22"/>
    <s v="TRAY ASSY-TX UNIT"/>
    <s v="D01012484"/>
    <s v="             מאושר לשימוש"/>
    <s v="IT424- ירון אביגדור טכנולוגיות"/>
    <s v="שורה רגילה"/>
    <x v="0"/>
    <s v="999- קניין פיקטיבי"/>
    <s v="תהליכים לוגיסטיים"/>
    <s v="17.10.2018"/>
    <m/>
    <x v="0"/>
    <x v="0"/>
    <s v="113011"/>
    <s v="LCA TRAYS"/>
    <s v="220928"/>
    <s v="TRAY ASSY-TX UNIT"/>
    <s v="7200.00"/>
    <n v="288"/>
    <n v="201.60000000000002"/>
    <n v="-86.399999999999977"/>
  </r>
  <r>
    <s v="E000271445"/>
    <s v="26"/>
    <s v="TRAY ASSY-TX UNIT"/>
    <s v="D01012484"/>
    <s v="             מאושר לשימוש"/>
    <s v="IT424- ירון אביגדור טכנולוגיות"/>
    <s v="שורה רגילה"/>
    <x v="0"/>
    <s v="999- קניין פיקטיבי"/>
    <s v="תהליכים לוגיסטיים"/>
    <s v="17.10.2018"/>
    <m/>
    <x v="0"/>
    <x v="0"/>
    <s v="113011"/>
    <s v="LCA TRAYS"/>
    <s v="220927"/>
    <s v="TRAY ASSY-RP UNIT"/>
    <s v="7200.00"/>
    <n v="288"/>
    <n v="201.60000000000002"/>
    <n v="-86.399999999999977"/>
  </r>
  <r>
    <s v="E000300144"/>
    <s v="2"/>
    <s v="ANTENNA TESTING STATION FINAL ASSEMBLY B"/>
    <s v="415645208"/>
    <s v="             מאושר לשימוש"/>
    <s v="IT424- ירון אביגדור טכנולוגיות"/>
    <s v="שורה רגילה"/>
    <x v="0"/>
    <s v="999- קניין פיקטיבי"/>
    <s v="תהליכים לוגיסטיים"/>
    <s v="28.11.2019"/>
    <m/>
    <x v="0"/>
    <x v="0"/>
    <s v="127179"/>
    <s v="1099N030-001עגלה לבדיקות VSWR"/>
    <s v="262366"/>
    <s v="ANTENNA TESTING STAT"/>
    <s v="15600.00"/>
    <n v="1248"/>
    <n v="998.40000000000009"/>
    <n v="-249.59999999999991"/>
  </r>
  <r>
    <s v="E000293797"/>
    <s v="4"/>
    <s v="ACTUATOR HINGE"/>
    <s v="403840303"/>
    <s v="             מאושר לשימוש"/>
    <s v="IT424- ירון אביגדור טכנולוגיות"/>
    <s v="שורה רגילה"/>
    <x v="0"/>
    <s v="999- קניין פיקטיבי"/>
    <s v="תהליכים לוגיסטיים"/>
    <s v="07.08.2019"/>
    <m/>
    <x v="0"/>
    <x v="0"/>
    <s v="125481"/>
    <s v="  ACTUATOR HINGE&amp; GEARMOTOR BASE PLATE 4 PEDESTAL"/>
    <s v="253935"/>
    <s v="ELEVATION GEARMOTOR"/>
    <s v="17100.00"/>
    <n v="1026"/>
    <n v="1026"/>
    <n v="0"/>
  </r>
  <r>
    <s v="E000293666"/>
    <s v="2"/>
    <s v="LADDER MMR"/>
    <s v="421698662"/>
    <s v="             מאושר לשימוש"/>
    <s v="IT424- ירון אביגדור טכנולוגיות"/>
    <s v="שורה רגילה"/>
    <x v="0"/>
    <s v="999- קניין פיקטיבי"/>
    <s v="תהליכים לוגיסטיים"/>
    <s v="06.08.2019"/>
    <m/>
    <x v="0"/>
    <x v="0"/>
    <s v="124742"/>
    <s v="סולמות לכיפה / שרביט / USARMY"/>
    <s v="251793"/>
    <s v="LADDER MMR"/>
    <s v="8600.00"/>
    <n v="344"/>
    <n v="240.8"/>
    <n v="-103.19999999999999"/>
  </r>
  <r>
    <s v="E000293666"/>
    <s v="4"/>
    <s v="LADDER MMR"/>
    <s v="421698662"/>
    <s v="             מאושר לשימוש"/>
    <s v="IT424- ירון אביגדור טכנולוגיות"/>
    <s v="שורה רגילה"/>
    <x v="0"/>
    <s v="999- קניין פיקטיבי"/>
    <s v="תהליכים לוגיסטיים"/>
    <s v="06.08.2019"/>
    <m/>
    <x v="0"/>
    <x v="0"/>
    <s v="124742"/>
    <s v="סולמות לכיפה / שרביט / USARMY"/>
    <s v="251793"/>
    <s v="LADDER MMR"/>
    <s v="8600.00"/>
    <n v="860"/>
    <n v="1118"/>
    <n v="258"/>
  </r>
  <r>
    <s v="E000293666"/>
    <s v="6"/>
    <s v="LADDER MMR"/>
    <s v="421698662"/>
    <s v="             מאושר לשימוש"/>
    <s v="IT424- ירון אביגדור טכנולוגיות"/>
    <s v="שורה רגילה"/>
    <x v="0"/>
    <s v="999- קניין פיקטיבי"/>
    <s v="תהליכים לוגיסטיים"/>
    <s v="06.08.2019"/>
    <m/>
    <x v="0"/>
    <x v="0"/>
    <s v="124742"/>
    <s v="סולמות לכיפה / שרביט / USARMY"/>
    <s v="251794"/>
    <s v="LADDER MMR"/>
    <s v="17200.00"/>
    <n v="1032"/>
    <n v="928.80000000000007"/>
    <n v="-103.19999999999993"/>
  </r>
  <r>
    <s v="E000350369"/>
    <s v="8"/>
    <s v="LADDER MMR"/>
    <s v="413204005"/>
    <s v="             מאושר לשימוש"/>
    <s v="IT424- ירון אביגדור טכנולוגיות"/>
    <s v="שורה רגילה"/>
    <x v="0"/>
    <s v="999- קניין פיקטיבי"/>
    <s v="תהליכים לוגיסטיים"/>
    <s v="02.11.2021"/>
    <m/>
    <x v="0"/>
    <x v="0"/>
    <s v="136476"/>
    <s v="רכש סולמות - הונגריה + סלובקיה + נבו"/>
    <s v="283565"/>
    <s v="LADDER MMR"/>
    <s v="4500.00"/>
    <n v="360"/>
    <n v="360"/>
    <n v="0"/>
  </r>
  <r>
    <s v="E000350369"/>
    <s v="10"/>
    <s v="LADDER MMR"/>
    <s v="413204005"/>
    <s v="             מאושר לשימוש"/>
    <s v="IT424- ירון אביגדור טכנולוגיות"/>
    <s v="שורה רגילה"/>
    <x v="0"/>
    <s v="999- קניין פיקטיבי"/>
    <s v="תהליכים לוגיסטיים"/>
    <s v="02.11.2021"/>
    <m/>
    <x v="0"/>
    <x v="0"/>
    <s v="136476"/>
    <s v="רכש סולמות - הונגריה + סלובקיה + נבו"/>
    <s v="283774"/>
    <s v="LADDER"/>
    <s v="9000.00"/>
    <n v="360"/>
    <n v="468"/>
    <n v="108"/>
  </r>
  <r>
    <s v="E000350369"/>
    <s v="12"/>
    <s v="LADDER MMR"/>
    <s v="413204005"/>
    <s v="             מאושר לשימוש"/>
    <s v="IT424- ירון אביגדור טכנולוגיות"/>
    <s v="שורה רגילה"/>
    <x v="0"/>
    <s v="999- קניין פיקטיבי"/>
    <s v="תהליכים לוגיסטיים"/>
    <s v="02.11.2021"/>
    <m/>
    <x v="0"/>
    <x v="0"/>
    <s v="136476"/>
    <s v="רכש סולמות - הונגריה + סלובקיה + נבו"/>
    <s v="283557"/>
    <s v="LADDER"/>
    <s v="4500.00"/>
    <n v="180"/>
    <n v="234"/>
    <n v="54"/>
  </r>
  <r>
    <s v="E000350369"/>
    <s v="14"/>
    <s v="LADDER MMR"/>
    <s v="413204005"/>
    <s v="             מאושר לשימוש"/>
    <s v="IT424- ירון אביגדור טכנולוגיות"/>
    <s v="שורה רגילה"/>
    <x v="0"/>
    <s v="999- קניין פיקטיבי"/>
    <s v="תהליכים לוגיסטיים"/>
    <s v="02.11.2021"/>
    <m/>
    <x v="0"/>
    <x v="0"/>
    <s v="136476"/>
    <s v="רכש סולמות - הונגריה + סלובקיה + נבו"/>
    <s v="283563"/>
    <s v="LADDER MMR"/>
    <s v="13500.00"/>
    <n v="1350"/>
    <n v="1080"/>
    <n v="-270"/>
  </r>
  <r>
    <s v="E000350369"/>
    <s v="16"/>
    <s v="LADDER MMR"/>
    <s v="413204005"/>
    <s v="             מאושר לשימוש"/>
    <s v="IT424- ירון אביגדור טכנולוגיות"/>
    <s v="שורה רגילה"/>
    <x v="0"/>
    <s v="999- קניין פיקטיבי"/>
    <s v="תהליכים לוגיסטיים"/>
    <s v="02.11.2021"/>
    <m/>
    <x v="0"/>
    <x v="0"/>
    <s v="136476"/>
    <s v="רכש סולמות - הונגריה + סלובקיה + נבו"/>
    <s v="283566"/>
    <s v="LADDER MMR"/>
    <s v="4500.00"/>
    <n v="315"/>
    <n v="315"/>
    <n v="0"/>
  </r>
  <r>
    <s v="E000350369"/>
    <s v="4"/>
    <s v="LADDER"/>
    <s v="404729784"/>
    <s v="             מאושר לשימוש"/>
    <s v="IT424- ירון אביגדור טכנולוגיות"/>
    <s v="שורה רגילה"/>
    <x v="0"/>
    <s v="999- קניין פיקטיבי"/>
    <s v="תהליכים לוגיסטיים"/>
    <s v="02.11.2021"/>
    <m/>
    <x v="0"/>
    <x v="0"/>
    <s v="136476"/>
    <s v="רכש סולמות - הונגריה + סלובקיה + נבו"/>
    <s v="283554"/>
    <s v="LADDER"/>
    <s v="9000.00"/>
    <n v="900"/>
    <n v="1080"/>
    <n v="180"/>
  </r>
  <r>
    <s v="E000350369"/>
    <s v="6"/>
    <s v="LADDER"/>
    <s v="404729784"/>
    <s v="             מאושר לשימוש"/>
    <s v="IT424- ירון אביגדור טכנולוגיות"/>
    <s v="שורה רגילה"/>
    <x v="0"/>
    <s v="999- קניין פיקטיבי"/>
    <s v="תהליכים לוגיסטיים"/>
    <s v="02.11.2021"/>
    <m/>
    <x v="0"/>
    <x v="0"/>
    <s v="136476"/>
    <s v="רכש סולמות - הונגריה + סלובקיה + נבו"/>
    <s v="283557"/>
    <s v="LADDER"/>
    <s v="4500.00"/>
    <n v="225"/>
    <n v="247.5"/>
    <n v="22.5"/>
  </r>
  <r>
    <s v="E000350369"/>
    <s v="22"/>
    <s v="LADDER"/>
    <s v="404729784"/>
    <s v="             מאושר לשימוש"/>
    <s v="IT424- ירון אביגדור טכנולוגיות"/>
    <s v="שורה רגילה"/>
    <x v="0"/>
    <s v="999- קניין פיקטיבי"/>
    <s v="תהליכים לוגיסטיים"/>
    <s v="02.11.2021"/>
    <m/>
    <x v="0"/>
    <x v="0"/>
    <s v="136476"/>
    <s v="רכש סולמות - הונגריה + סלובקיה + נבו"/>
    <s v="283555"/>
    <s v="LADDER"/>
    <s v="9000.00"/>
    <n v="180"/>
    <n v="162"/>
    <n v="-18"/>
  </r>
  <r>
    <s v="E000350369"/>
    <s v="26"/>
    <s v="LADDER"/>
    <s v="404729784"/>
    <s v="             מאושר לשימוש"/>
    <s v="IT424- ירון אביגדור טכנולוגיות"/>
    <s v="שורה רגילה"/>
    <x v="0"/>
    <s v="999- קניין פיקטיבי"/>
    <s v="תהליכים לוגיסטיים"/>
    <s v="02.11.2021"/>
    <m/>
    <x v="0"/>
    <x v="0"/>
    <s v="136476"/>
    <s v="רכש סולמות - הונגריה + סלובקיה + נבו"/>
    <s v="283555"/>
    <s v="LADDER"/>
    <s v="9000.00"/>
    <n v="720"/>
    <n v="504"/>
    <n v="-216"/>
  </r>
  <r>
    <s v="E000295615"/>
    <s v="4"/>
    <s v="BASE HINGE ACTUATOR"/>
    <s v="403142360"/>
    <s v="             מאושר לשימוש"/>
    <s v="IT424- ירון אביגדור טכנולוגיות"/>
    <s v="שורה רגילה"/>
    <x v="0"/>
    <s v="999- קניין פיקטיבי"/>
    <s v="תהליכים לוגיסטיים"/>
    <s v="08.09.2019"/>
    <m/>
    <x v="0"/>
    <x v="0"/>
    <s v="126275"/>
    <s v="ACTUATOR HINGE FOR PEDESTAL GALAKTIKA"/>
    <s v="256230"/>
    <s v="BASE HINGE ACTUATOR"/>
    <s v="35400.00"/>
    <n v="1416"/>
    <n v="1840.8000000000002"/>
    <n v="424.80000000000018"/>
  </r>
  <r>
    <s v="E000295615"/>
    <s v="2"/>
    <s v="ACTUATOR HINGE"/>
    <s v="403840302"/>
    <s v="             מאושר לשימוש"/>
    <s v="IT424- ירון אביגדור טכנולוגיות"/>
    <s v="שורה רגילה"/>
    <x v="0"/>
    <s v="999- קניין פיקטיבי"/>
    <s v="תהליכים לוגיסטיים"/>
    <s v="08.09.2019"/>
    <m/>
    <x v="0"/>
    <x v="0"/>
    <s v="126275"/>
    <s v="ACTUATOR HINGE FOR PEDESTAL GALAKTIKA"/>
    <s v="256230"/>
    <s v="BASE HINGE ACTUATOR"/>
    <s v="35400.00"/>
    <n v="2124"/>
    <n v="2761.2000000000003"/>
    <n v="637.20000000000027"/>
  </r>
  <r>
    <s v="E000287114"/>
    <s v="2"/>
    <s v="BASE HINGE ACTUATOR"/>
    <s v="404664292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20.05.2019"/>
    <m/>
    <x v="0"/>
    <x v="0"/>
    <s v="117258"/>
    <s v="GALACTICA WRA4 מכניקה S"/>
    <s v="231015"/>
    <s v="ACTUATOR BASE RIGHT"/>
    <s v="6800.00"/>
    <n v="272"/>
    <n v="244.8"/>
    <n v="-27.199999999999989"/>
  </r>
  <r>
    <s v="E000287114"/>
    <s v="8"/>
    <s v="ACTUATOR BASE LEFT"/>
    <s v="404518916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20.05.2019"/>
    <m/>
    <x v="0"/>
    <x v="0"/>
    <s v="117258"/>
    <s v="GALACTICA WRA4 מכניקה S"/>
    <s v="231016"/>
    <s v="BASE HINGE ACTUATOR"/>
    <s v="14000.00"/>
    <n v="980"/>
    <n v="980"/>
    <n v="0"/>
  </r>
  <r>
    <s v="E000287114"/>
    <s v="10"/>
    <s v="ELEVATION HOUSE"/>
    <s v="404009213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20.05.2019"/>
    <m/>
    <x v="0"/>
    <x v="0"/>
    <s v="117258"/>
    <s v="GALACTICA WRA4 מכניקה S"/>
    <s v="231020"/>
    <s v="SHAFT ELEVATION"/>
    <s v="14700.00"/>
    <n v="1323"/>
    <n v="1190.7"/>
    <n v="-132.29999999999995"/>
  </r>
  <r>
    <s v="E000287114"/>
    <s v="12"/>
    <s v="ELEVATION HOUSE"/>
    <s v="404009213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20.05.2019"/>
    <m/>
    <x v="0"/>
    <x v="0"/>
    <s v="117258"/>
    <s v="GALACTICA WRA4 מכניקה S"/>
    <s v="231016"/>
    <s v="BASE HINGE ACTUATOR"/>
    <s v="14000.00"/>
    <n v="1400"/>
    <n v="980"/>
    <n v="-420"/>
  </r>
  <r>
    <s v="E000287114"/>
    <s v="14"/>
    <s v="ACTUATOR BASE RIGHT"/>
    <s v="404562779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20.05.2019"/>
    <m/>
    <x v="0"/>
    <x v="0"/>
    <s v="117258"/>
    <s v="GALACTICA WRA4 מכניקה S"/>
    <s v="231020"/>
    <s v="SHAFT ELEVATION"/>
    <s v="14700.00"/>
    <n v="882"/>
    <n v="617.40000000000009"/>
    <n v="-264.59999999999991"/>
  </r>
  <r>
    <s v="E000287114"/>
    <s v="16"/>
    <s v="SHIMS FOR BOGIE 0.5 MM"/>
    <s v="403241189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20.05.2019"/>
    <m/>
    <x v="0"/>
    <x v="0"/>
    <s v="117258"/>
    <s v="GALACTICA WRA4 מכניקה S"/>
    <s v="231015"/>
    <s v="ACTUATOR BASE RIGHT"/>
    <s v="6800.00"/>
    <n v="408"/>
    <n v="367.20000000000005"/>
    <n v="-40.799999999999955"/>
  </r>
  <r>
    <s v="E000292335"/>
    <s v="2"/>
    <s v="BASE HINGE ACTUATOR"/>
    <s v="403850672"/>
    <s v="             מאושר לשימוש"/>
    <s v="IS407- ג'י.איי.טי(אי אנד אם)"/>
    <s v="שורה רגילה"/>
    <x v="0"/>
    <s v="999- קניין פיקטיבי"/>
    <s v="תהליכים לוגיסטיים"/>
    <s v="22.07.2019"/>
    <m/>
    <x v="0"/>
    <x v="0"/>
    <s v="124678"/>
    <s v="BASE HINGE ACTUATOR GALACTIKA"/>
    <s v="251663"/>
    <s v="BASE HINGE ACTUATOR"/>
    <s v="35400.00"/>
    <n v="2832"/>
    <n v="1982.4"/>
    <n v="-849.59999999999991"/>
  </r>
  <r>
    <s v="E000277072"/>
    <s v="6"/>
    <s v="ANTENNA S/ASSY"/>
    <s v="415470752"/>
    <s v="             מאושר לשימוש"/>
    <s v="IT424- ירון אביגדור טכנולוגיות"/>
    <s v="שורה רגילה"/>
    <x v="0"/>
    <s v="999- קניין פיקטיבי"/>
    <s v="תהליכים לוגיסטיים"/>
    <s v="19.05.2019"/>
    <m/>
    <x v="0"/>
    <x v="0"/>
    <s v="121289"/>
    <s v="ייצור מכאני של אנטנות נעימה"/>
    <s v="242567"/>
    <s v="ANTENNA S/ASSY"/>
    <s v="16800.00"/>
    <n v="840"/>
    <n v="840"/>
    <n v="0"/>
  </r>
  <r>
    <s v="E000277072"/>
    <s v="8"/>
    <s v="ANTENNA S/ASSY"/>
    <s v="415486233"/>
    <s v="             מאושר לשימוש"/>
    <s v="IT424- ירון אביגדור טכנולוגיות"/>
    <s v="שורה רגילה"/>
    <x v="0"/>
    <s v="999- קניין פיקטיבי"/>
    <s v="תהליכים לוגיסטיים"/>
    <s v="19.05.2019"/>
    <m/>
    <x v="0"/>
    <x v="0"/>
    <s v="121289"/>
    <s v="ייצור מכאני של אנטנות נעימה"/>
    <s v="242571"/>
    <s v="SUPPORT S/ASSY"/>
    <s v="17600.00"/>
    <n v="176"/>
    <n v="158.4"/>
    <n v="-17.599999999999994"/>
  </r>
  <r>
    <s v="E000277072"/>
    <s v="16"/>
    <s v="DIPOLE ANT"/>
    <s v="415470746"/>
    <s v="             מאושר לשימוש"/>
    <s v="IT424- ירון אביגדור טכנולוגיות"/>
    <s v="שורה רגילה"/>
    <x v="0"/>
    <s v="999- קניין פיקטיבי"/>
    <s v="תהליכים לוגיסטיים"/>
    <s v="19.05.2019"/>
    <m/>
    <x v="0"/>
    <x v="0"/>
    <s v="121289"/>
    <s v="ייצור מכאני של אנטנות נעימה"/>
    <s v="242570"/>
    <s v="SUPPORT ASSY"/>
    <s v="10400.00"/>
    <n v="520"/>
    <n v="624"/>
    <n v="104"/>
  </r>
  <r>
    <s v="E000242067"/>
    <s v="20"/>
    <s v="LATITUDINAL BEAM LEFT SUPPORT"/>
    <s v="400729936"/>
    <s v="             מאושר לשימוש"/>
    <s v="IT424- ירון אביגדור טכנולוגיות"/>
    <s v="שורה רגילה"/>
    <x v="0"/>
    <s v="999- קניין פיקטיבי"/>
    <s v="תהליכים לוגיסטיים"/>
    <s v="06.07.2017"/>
    <m/>
    <x v="0"/>
    <x v="0"/>
    <s v="96431"/>
    <s v="רכש חלקים מכאנים עבור הרכבת R2  לעיר כחולה"/>
    <s v="180090"/>
    <s v="FRONT ANT HOLDER PAR"/>
    <s v="1600.00"/>
    <n v="128"/>
    <n v="128"/>
    <n v="0"/>
  </r>
  <r>
    <s v="E000242067"/>
    <s v="40"/>
    <s v="FRONT ANT HOLDER SMALL COVER"/>
    <s v="400734723"/>
    <s v="             מאושר לשימוש"/>
    <s v="IT424- ירון אביגדור טכנולוגיות"/>
    <s v="שורה רגילה"/>
    <x v="0"/>
    <s v="999- קניין פיקטיבי"/>
    <s v="תהליכים לוגיסטיים"/>
    <s v="06.07.2017"/>
    <m/>
    <x v="0"/>
    <x v="0"/>
    <s v="96431"/>
    <s v="רכש חלקים מכאנים עבור הרכבת R2  לעיר כחולה"/>
    <s v="180120"/>
    <s v="ANTENEE HOLDER"/>
    <s v="5600.00"/>
    <n v="504"/>
    <n v="655.20000000000005"/>
    <n v="151.20000000000005"/>
  </r>
  <r>
    <s v="E000242067"/>
    <s v="92"/>
    <s v="BOX-TOGGLE SW. ASSY."/>
    <s v="401195948"/>
    <s v="             מאושר לשימוש"/>
    <s v="IT424- ירון אביגדור טכנולוגיות"/>
    <s v="שורה רגילה"/>
    <x v="0"/>
    <s v="999- קניין פיקטיבי"/>
    <s v="תהליכים לוגיסטיים"/>
    <s v="06.07.2017"/>
    <m/>
    <x v="0"/>
    <x v="0"/>
    <s v="96431"/>
    <s v="רכש חלקים מכאנים עבור הרכבת R2  לעיר כחולה"/>
    <s v="180131"/>
    <s v="SUPPORT ANTENA HOLDE"/>
    <s v="2520.00"/>
    <n v="126"/>
    <n v="163.80000000000001"/>
    <n v="37.800000000000011"/>
  </r>
  <r>
    <s v="E000242067"/>
    <s v="64"/>
    <s v="REAR ANT HOLD REAR BASE STRENGTHENER BRA"/>
    <s v="401015473"/>
    <s v="             מאושר לשימוש"/>
    <s v="IT424- ירון אביגדור טכנולוגיות"/>
    <s v="שורה רגילה"/>
    <x v="0"/>
    <s v="999- קניין פיקטיבי"/>
    <s v="תהליכים לוגיסטיים"/>
    <s v="06.07.2017"/>
    <m/>
    <x v="0"/>
    <x v="0"/>
    <s v="96431"/>
    <s v="רכש חלקים מכאנים עבור הרכבת R2  לעיר כחולה"/>
    <s v="180114"/>
    <s v="SEPARATR FRONT FIRST"/>
    <s v="4200.00"/>
    <n v="378"/>
    <n v="378"/>
    <n v="0"/>
  </r>
  <r>
    <s v="E000242067"/>
    <s v="68"/>
    <s v="FR ANT HOLDER FRONT BASE STRENGTHENER BR"/>
    <s v="401015450"/>
    <s v="             מאושר לשימוש"/>
    <s v="IT424- ירון אביגדור טכנולוגיות"/>
    <s v="שורה רגילה"/>
    <x v="0"/>
    <s v="999- קניין פיקטיבי"/>
    <s v="תהליכים לוגיסטיים"/>
    <s v="06.07.2017"/>
    <m/>
    <x v="0"/>
    <x v="0"/>
    <s v="96431"/>
    <s v="רכש חלקים מכאנים עבור הרכבת R2  לעיר כחולה"/>
    <s v="180114"/>
    <s v="SEPARATR FRONT FIRST"/>
    <s v="4200.00"/>
    <n v="336"/>
    <n v="369.6"/>
    <n v="33.600000000000023"/>
  </r>
  <r>
    <s v="E000242067"/>
    <s v="88"/>
    <s v="FR ANT HOLDER FRONT BASE STRENGTHENER BR"/>
    <s v="401015298"/>
    <s v="             מאושר לשימוש"/>
    <s v="IT424- ירון אביגדור טכנולוגיות"/>
    <s v="שורה רגילה"/>
    <x v="0"/>
    <s v="999- קניין פיקטיבי"/>
    <s v="תהליכים לוגיסטיים"/>
    <s v="06.07.2017"/>
    <m/>
    <x v="0"/>
    <x v="0"/>
    <s v="96431"/>
    <s v="רכש חלקים מכאנים עבור הרכבת R2  לעיר כחולה"/>
    <s v="180113"/>
    <s v="SEPARATOR SECOND FLO"/>
    <s v="8400.00"/>
    <n v="420"/>
    <n v="378"/>
    <n v="-42"/>
  </r>
  <r>
    <s v="E000242067"/>
    <s v="80"/>
    <s v="AMOO7 BUSHING"/>
    <s v="401015248"/>
    <s v="             מאושר לשימוש"/>
    <s v="IT424- ירון אביגדור טכנולוגיות"/>
    <s v="שורה רגילה"/>
    <x v="0"/>
    <s v="999- קניין פיקטיבי"/>
    <s v="תהליכים לוגיסטיים"/>
    <s v="06.07.2017"/>
    <m/>
    <x v="0"/>
    <x v="0"/>
    <s v="96431"/>
    <s v="רכש חלקים מכאנים עבור הרכבת R2  לעיר כחולה"/>
    <s v="180097"/>
    <s v="LEFT DIAGONAL BEAM"/>
    <s v="1840.00"/>
    <n v="147.20000000000002"/>
    <n v="161.92000000000004"/>
    <n v="14.720000000000027"/>
  </r>
  <r>
    <s v="E000242067"/>
    <s v="78"/>
    <s v="ANT HOLDER PATCH"/>
    <s v="401015470"/>
    <s v="             מאושר לשימוש"/>
    <s v="IT424- ירון אביגדור טכנולוגיות"/>
    <s v="שורה רגילה"/>
    <x v="0"/>
    <s v="999- קניין פיקטיבי"/>
    <s v="תהליכים לוגיסטיים"/>
    <s v="06.07.2017"/>
    <m/>
    <x v="0"/>
    <x v="0"/>
    <s v="96431"/>
    <s v="רכש חלקים מכאנים עבור הרכבת R2  לעיר כחולה"/>
    <s v="180131"/>
    <s v="SUPPORT ANTENA HOLDE"/>
    <s v="2520.00"/>
    <n v="201.6"/>
    <n v="141.12"/>
    <n v="-60.47999999999999"/>
  </r>
  <r>
    <s v="E000249261"/>
    <s v="2"/>
    <s v="RACK CONSTRUCTION"/>
    <s v="411179579"/>
    <s v="             מאושר לשימוש"/>
    <s v="IT424- ירון אביגדור טכנולוגיות"/>
    <s v="שורה רגילה"/>
    <x v="0"/>
    <s v="999- קניין פיקטיבי"/>
    <s v="תהליכים לוגיסטיים"/>
    <s v="02.11.2017"/>
    <m/>
    <x v="0"/>
    <x v="0"/>
    <s v="101719"/>
    <s v="שידת אלקטרוניקה לגרניט שמש מאי (2025E822-001‏)"/>
    <s v="193076"/>
    <s v="RACK CONSTRUCTION"/>
    <s v="18500.00"/>
    <n v="1665"/>
    <n v="1665"/>
    <n v="0"/>
  </r>
  <r>
    <s v="E000308140"/>
    <s v="4"/>
    <s v="UPPER RAIL R/H MID MACHINING AND ASSY"/>
    <s v="420210223"/>
    <s v="             מאושר לשימוש"/>
    <s v="IT424- ירון אביגדור טכנולוגיות"/>
    <s v="שורה רגילה"/>
    <x v="0"/>
    <s v="999- קניין פיקטיבי"/>
    <s v="תהליכים לוגיסטיים"/>
    <s v="12.03.2020"/>
    <m/>
    <x v="0"/>
    <x v="0"/>
    <s v="130859"/>
    <s v="מסילות כיול -וועדה2(בהמשך ל-130446)"/>
    <s v="268137"/>
    <s v="LOWER RAIL L/H FWD M"/>
    <s v="3360.00"/>
    <n v="302.40000000000003"/>
    <n v="211.68000000000004"/>
    <n v="-90.72"/>
  </r>
  <r>
    <s v="E000308140"/>
    <s v="6"/>
    <s v="UPPER RAIL R/H AFT MACHINING AND ASSY"/>
    <s v="420210196"/>
    <s v="             מאושר לשימוש"/>
    <s v="IT424- ירון אביגדור טכנולוגיות"/>
    <s v="שורה רגילה"/>
    <x v="0"/>
    <s v="999- קניין פיקטיבי"/>
    <s v="תהליכים לוגיסטיים"/>
    <s v="12.03.2020"/>
    <m/>
    <x v="0"/>
    <x v="0"/>
    <s v="130859"/>
    <s v="מסילות כיול -וועדה2(בהמשך ל-130446)"/>
    <s v="268135"/>
    <s v="BASE PLATE ASSY"/>
    <s v="21000.00"/>
    <n v="1050"/>
    <n v="1050"/>
    <n v="0"/>
  </r>
  <r>
    <s v="E000308140"/>
    <s v="8"/>
    <s v="LOWER RAIL R/H FWD MACHINING AND ASSY"/>
    <s v="420210203"/>
    <s v="             מאושר לשימוש"/>
    <s v="IT424- ירון אביגדור טכנולוגיות"/>
    <s v="שורה רגילה"/>
    <x v="0"/>
    <s v="999- קניין פיקטיבי"/>
    <s v="תהליכים לוגיסטיים"/>
    <s v="12.03.2020"/>
    <m/>
    <x v="0"/>
    <x v="0"/>
    <s v="130859"/>
    <s v="מסילות כיול -וועדה2(בהמשך ל-130446)"/>
    <s v="268225"/>
    <s v="LOWER RAIL R/H FWD M"/>
    <s v="1680.00"/>
    <n v="134.4"/>
    <n v="134.4"/>
    <n v="0"/>
  </r>
  <r>
    <s v="E000308140"/>
    <s v="10"/>
    <s v="LOWER RAIL R/H MID MACHINING AND ASSY"/>
    <s v="420210205"/>
    <s v="             מאושר לשימוש"/>
    <s v="IT424- ירון אביגדור טכנולוגיות"/>
    <s v="שורה רגילה"/>
    <x v="0"/>
    <s v="999- קניין פיקטיבי"/>
    <s v="תהליכים לוגיסטיים"/>
    <s v="12.03.2020"/>
    <m/>
    <x v="0"/>
    <x v="0"/>
    <s v="130859"/>
    <s v="מסילות כיול -וועדה2(בהמשך ל-130446)"/>
    <s v="268225"/>
    <s v="LOWER RAIL R/H FWD M"/>
    <s v="1680.00"/>
    <n v="134.4"/>
    <n v="174.72000000000003"/>
    <n v="40.320000000000022"/>
  </r>
  <r>
    <s v="E000308140"/>
    <s v="12"/>
    <s v="LOWER RAIL R/H AFT MACHINING AND ASSY"/>
    <s v="420210207"/>
    <s v="             מאושר לשימוש"/>
    <s v="IT424- ירון אביגדור טכנולוגיות"/>
    <s v="שורה רגילה"/>
    <x v="0"/>
    <s v="999- קניין פיקטיבי"/>
    <s v="תהליכים לוגיסטיים"/>
    <s v="12.03.2020"/>
    <m/>
    <x v="0"/>
    <x v="0"/>
    <s v="130859"/>
    <s v="מסילות כיול -וועדה2(בהמשך ל-130446)"/>
    <s v="268224"/>
    <s v="LOWER RAIL R/H AFT M"/>
    <s v="1860.00"/>
    <n v="148.80000000000001"/>
    <n v="119.04000000000002"/>
    <n v="-29.759999999999991"/>
  </r>
  <r>
    <s v="E000308140"/>
    <s v="14"/>
    <s v="UPER RAIL L/H FWD MACHINING AND ASSY"/>
    <s v="420122593"/>
    <s v="             מאושר לשימוש"/>
    <s v="IT424- ירון אביגדור טכנולוגיות"/>
    <s v="שורה רגילה"/>
    <x v="0"/>
    <s v="999- קניין פיקטיבי"/>
    <s v="תהליכים לוגיסטיים"/>
    <s v="12.03.2020"/>
    <m/>
    <x v="0"/>
    <x v="0"/>
    <s v="130859"/>
    <s v="מסילות כיול -וועדה2(בהמשך ל-130446)"/>
    <s v="268224"/>
    <s v="LOWER RAIL R/H AFT M"/>
    <s v="1860.00"/>
    <n v="148.80000000000001"/>
    <n v="148.80000000000001"/>
    <n v="0"/>
  </r>
  <r>
    <s v="E000308140"/>
    <s v="26"/>
    <s v="BASE PLATE ASSY"/>
    <s v="420060546"/>
    <s v="             מאושר לשימוש"/>
    <s v="IT424- ירון אביגדור טכנולוגיות"/>
    <s v="שורה רגילה"/>
    <x v="0"/>
    <s v="999- קניין פיקטיבי"/>
    <s v="תהליכים לוגיסטיים"/>
    <s v="12.03.2020"/>
    <m/>
    <x v="0"/>
    <x v="0"/>
    <s v="130859"/>
    <s v="מסילות כיול -וועדה2(בהמשך ל-130446)"/>
    <s v="268228"/>
    <s v="UPER RAIL L/H FWD MA"/>
    <s v="3360.00"/>
    <n v="100.8"/>
    <n v="100.80000000000001"/>
    <n v="0"/>
  </r>
  <r>
    <s v="E000293973"/>
    <s v="2"/>
    <s v="BRACKET FOR BUMPER"/>
    <s v="402695974"/>
    <s v="             מאושר לשימוש"/>
    <s v="IT424- ירון אביגדור טכנולוגיות"/>
    <s v="שורה רגילה"/>
    <x v="0"/>
    <s v="999- קניין פיקטיבי"/>
    <s v="תהליכים לוגיסטיים"/>
    <s v="08.08.2019"/>
    <m/>
    <x v="0"/>
    <x v="0"/>
    <s v="125369"/>
    <s v="BRACKET FOR BUMPER&amp;MAINTNANCE BEAM  4 PEDESTAL UHF"/>
    <s v="253668"/>
    <s v="MAINTENANCE BEAM"/>
    <s v="15900.00"/>
    <n v="795"/>
    <n v="556.5"/>
    <n v="-238.5"/>
  </r>
  <r>
    <s v="E000293973"/>
    <s v="4"/>
    <s v="BRACKET FOR BUMPER"/>
    <s v="402725783"/>
    <s v="             מאושר לשימוש"/>
    <s v="IT424- ירון אביגדור טכנולוגיות"/>
    <s v="שורה רגילה"/>
    <x v="0"/>
    <s v="999- קניין פיקטיבי"/>
    <s v="תהליכים לוגיסטיים"/>
    <s v="08.08.2019"/>
    <m/>
    <x v="0"/>
    <x v="0"/>
    <s v="125369"/>
    <s v="BRACKET FOR BUMPER&amp;MAINTNANCE BEAM  4 PEDESTAL UHF"/>
    <s v="253667"/>
    <s v="BRACKET FOR BUMPER"/>
    <s v="9500.00"/>
    <n v="950"/>
    <n v="950"/>
    <n v="0"/>
  </r>
  <r>
    <s v="E000290342"/>
    <s v="2"/>
    <s v="TRAY ASSY RPU"/>
    <s v="400718365"/>
    <s v="             מאושר לשימוש"/>
    <s v="IT424- ירון אביגדור טכנולוגיות"/>
    <s v="שורה רגילה"/>
    <x v="0"/>
    <s v="999- קניין פיקטיבי"/>
    <s v="תהליכים לוגיסטיים"/>
    <s v="27.06.2019"/>
    <m/>
    <x v="0"/>
    <x v="0"/>
    <s v="123579"/>
    <s v="TRAY ASSY"/>
    <s v="248595"/>
    <s v="TRAY ASSY RPU"/>
    <s v="23520.00"/>
    <n v="940.80000000000007"/>
    <n v="658.56000000000006"/>
    <n v="-282.24"/>
  </r>
  <r>
    <s v="E000290342"/>
    <s v="4"/>
    <s v="TRAY ASSY TRANSMITTER"/>
    <s v="400718358"/>
    <s v="             מאושר לשימוש"/>
    <s v="IT424- ירון אביגדור טכנולוגיות"/>
    <s v="שורה רגילה"/>
    <x v="0"/>
    <s v="999- קניין פיקטיבי"/>
    <s v="תהליכים לוגיסטיים"/>
    <s v="27.06.2019"/>
    <m/>
    <x v="0"/>
    <x v="0"/>
    <s v="123579"/>
    <s v="TRAY ASSY"/>
    <s v="248595"/>
    <s v="TRAY ASSY RPU"/>
    <s v="23520.00"/>
    <n v="2352"/>
    <n v="1881.6000000000001"/>
    <n v="-470.39999999999986"/>
  </r>
  <r>
    <s v="E000324660"/>
    <s v="2"/>
    <s v="TRAY ASSY RPU"/>
    <s v="406387265"/>
    <s v="             מאושר לשימוש"/>
    <s v="IE280- החרט עיבוד שבבי ממוחשב בע&quot;מ."/>
    <s v="קבלנות משנה"/>
    <x v="0"/>
    <s v="999- קניין פיקטיבי"/>
    <s v="רכש מערכות"/>
    <s v="28.10.2020"/>
    <m/>
    <x v="0"/>
    <x v="0"/>
    <s v="133210"/>
    <s v="איחוד דרישות"/>
    <s v="274776"/>
    <s v="LVCS P.S. TRAY ASSY"/>
    <s v="21350.00"/>
    <n v="1281"/>
    <n v="1152.9000000000001"/>
    <n v="-128.09999999999991"/>
  </r>
  <r>
    <s v="E000314770"/>
    <s v="6"/>
    <s v="PLENUM ASSY COOLING SYSTEM"/>
    <s v="401740364"/>
    <s v="             מאושר לשימוש"/>
    <s v="IE280- החרט עיבוד שבבי ממוחשב בע&quot;מ."/>
    <s v="קבלנות משנה"/>
    <x v="0"/>
    <s v="999- קניין פיקטיבי"/>
    <s v="רכש מערכות"/>
    <s v="11.06.2020"/>
    <m/>
    <x v="0"/>
    <x v="0"/>
    <s v="131664"/>
    <s v="TRAY ASSY"/>
    <s v="270451"/>
    <s v="TRAY ASSY RPU"/>
    <s v="36300.00"/>
    <n v="1452"/>
    <n v="1887.6000000000001"/>
    <n v="435.60000000000014"/>
  </r>
  <r>
    <s v="E000295228"/>
    <s v="10"/>
    <s v="BF SUPPORT BRACKET"/>
    <s v="419914946"/>
    <s v="             מאושר לשימוש"/>
    <s v="IT424- ירון אביגדור טכנולוגיות"/>
    <s v="שורה רגילה"/>
    <x v="0"/>
    <s v="999- קניין פיקטיבי"/>
    <s v="תהליכים לוגיסטיים"/>
    <s v="02.09.2019"/>
    <m/>
    <x v="0"/>
    <x v="0"/>
    <s v="125065"/>
    <s v="FLY CATCHER"/>
    <s v="252921"/>
    <s v="BF BASE"/>
    <s v="4076.00"/>
    <n v="203.8"/>
    <n v="203.8"/>
    <n v="0"/>
  </r>
  <r>
    <s v="E000295228"/>
    <s v="12"/>
    <s v="BF BASE"/>
    <s v="419961208"/>
    <s v="             מאושר לשימוש"/>
    <s v="IT424- ירון אביגדור טכנולוגיות"/>
    <s v="שורה רגילה"/>
    <x v="0"/>
    <s v="999- קניין פיקטיבי"/>
    <s v="תהליכים לוגיסטיים"/>
    <s v="02.09.2019"/>
    <m/>
    <x v="0"/>
    <x v="0"/>
    <s v="125065"/>
    <s v="FLY CATCHER"/>
    <s v="252921"/>
    <s v="BF BASE"/>
    <s v="4076.00"/>
    <n v="163.04"/>
    <n v="114.128"/>
    <n v="-48.911999999999992"/>
  </r>
  <r>
    <s v="E000275008"/>
    <s v="2"/>
    <s v="UPPER STRUCTURE SUBASSY"/>
    <s v="415674864"/>
    <s v="             מאושר לשימוש"/>
    <s v="IT424- ירון אביגדור טכנולוגיות"/>
    <s v="שורה רגילה"/>
    <x v="0"/>
    <s v="999- קניין פיקטיבי"/>
    <s v="תהליכים לוגיסטיים"/>
    <s v="06.12.2018"/>
    <m/>
    <x v="0"/>
    <x v="0"/>
    <s v="114373"/>
    <s v="25 UPPER STRUCTURE SUBASSY  עבור ליטא"/>
    <s v="224134"/>
    <s v="UPPER STRUCTURE SUBA"/>
    <s v="18750.00"/>
    <n v="1500"/>
    <n v="1950"/>
    <n v="450"/>
  </r>
  <r>
    <s v="E000275008"/>
    <s v="4"/>
    <s v="UPPER STRUCTURE SUBASSY"/>
    <s v="415674864"/>
    <s v="             מאושר לשימוש"/>
    <s v="IT424- ירון אביגדור טכנולוגיות"/>
    <s v="שורה רגילה"/>
    <x v="0"/>
    <s v="999- קניין פיקטיבי"/>
    <s v="תהליכים לוגיסטיים"/>
    <s v="06.12.2018"/>
    <m/>
    <x v="0"/>
    <x v="0"/>
    <s v="114373"/>
    <s v="25 UPPER STRUCTURE SUBASSY  עבור ליטא"/>
    <s v="224134"/>
    <s v="UPPER STRUCTURE SUBA"/>
    <s v="18750.00"/>
    <n v="937.5"/>
    <n v="1218.75"/>
    <n v="281.25"/>
  </r>
  <r>
    <s v="E000288825"/>
    <s v="6"/>
    <s v="COVER REAR ASSY"/>
    <s v="415532290"/>
    <s v="             מאושר לשימוש"/>
    <s v="IT424- ירון אביגדור טכנולוגיות"/>
    <s v="שורה רגילה"/>
    <x v="0"/>
    <s v="999- קניין פיקטיבי"/>
    <s v="תהליכים לוגיסטיים"/>
    <s v="10.06.2019"/>
    <m/>
    <x v="0"/>
    <x v="0"/>
    <s v="122593"/>
    <s v="מסד EPU1 - קירות + דלתות"/>
    <s v="245479"/>
    <s v="DOOR RACK ASSY"/>
    <s v="5400.00"/>
    <n v="216"/>
    <n v="194.4"/>
    <n v="-21.599999999999994"/>
  </r>
  <r>
    <s v="E000288109"/>
    <s v="2"/>
    <s v="COLD PLATE ASSY - PDU1"/>
    <s v="417864018"/>
    <s v="             מאושר לשימוש"/>
    <s v="IT424- ירון אביגדור טכנולוגיות"/>
    <s v="קבלנות משנה"/>
    <x v="0"/>
    <s v="999- קניין פיקטיבי"/>
    <s v="תהליכים לוגיסטיים"/>
    <s v="29.05.2019"/>
    <m/>
    <x v="0"/>
    <x v="0"/>
    <s v="122592"/>
    <s v="פלטות קירור מסד EPU1"/>
    <s v="245463"/>
    <s v="COLD PLATE ASSY - PD"/>
    <s v="2200.00"/>
    <n v="198"/>
    <n v="217.8"/>
    <n v="19.800000000000011"/>
  </r>
  <r>
    <s v="E000288109"/>
    <s v="4"/>
    <s v="COLD PLATE ASSY - PDU1"/>
    <s v="417864018"/>
    <s v="             מאושר לשימוש"/>
    <s v="IT424- ירון אביגדור טכנולוגיות"/>
    <s v="קבלנות משנה"/>
    <x v="0"/>
    <s v="999- קניין פיקטיבי"/>
    <s v="תהליכים לוגיסטיים"/>
    <s v="29.05.2019"/>
    <m/>
    <x v="0"/>
    <x v="0"/>
    <s v="122592"/>
    <s v="פלטות קירור מסד EPU1"/>
    <s v="245471"/>
    <s v="OTXU-COOLING PLATE A"/>
    <s v="10560.00"/>
    <n v="422.40000000000003"/>
    <n v="337.92000000000007"/>
    <n v="-84.479999999999961"/>
  </r>
  <r>
    <s v="E000288109"/>
    <s v="6"/>
    <s v="COLD PLATE ASSY - PDU1"/>
    <s v="417864018"/>
    <s v="             מאושר לשימוש"/>
    <s v="IT424- ירון אביגדור טכנולוגיות"/>
    <s v="קבלנות משנה"/>
    <x v="0"/>
    <s v="999- קניין פיקטיבי"/>
    <s v="תהליכים לוגיסטיים"/>
    <s v="29.05.2019"/>
    <m/>
    <x v="0"/>
    <x v="0"/>
    <s v="122592"/>
    <s v="פלטות קירור מסד EPU1"/>
    <s v="245472"/>
    <s v="OTXU-COOLING PLATE A"/>
    <s v="10560.00"/>
    <n v="316.8"/>
    <n v="380.16000000000008"/>
    <n v="63.36000000000007"/>
  </r>
  <r>
    <s v="E000288109"/>
    <s v="8"/>
    <s v="COLD PLATE ASSY - PDU1"/>
    <s v="417864018"/>
    <s v="             מאושר לשימוש"/>
    <s v="IT424- ירון אביגדור טכנולוגיות"/>
    <s v="קבלנות משנה"/>
    <x v="0"/>
    <s v="999- קניין פיקטיבי"/>
    <s v="תהליכים לוגיסטיים"/>
    <s v="29.05.2019"/>
    <m/>
    <x v="0"/>
    <x v="0"/>
    <s v="122592"/>
    <s v="פלטות קירור מסד EPU1"/>
    <s v="245462"/>
    <s v="COLD PLATE ASSY - PD"/>
    <s v="2200.00"/>
    <n v="198"/>
    <n v="257.40000000000003"/>
    <n v="59.400000000000034"/>
  </r>
  <r>
    <s v="E000288109"/>
    <s v="10"/>
    <s v="COLD PLATE ASSY - PDU1"/>
    <s v="417864018"/>
    <s v="             מאושר לשימוש"/>
    <s v="IT424- ירון אביגדור טכנולוגיות"/>
    <s v="קבלנות משנה"/>
    <x v="0"/>
    <s v="999- קניין פיקטיבי"/>
    <s v="תהליכים לוגיסטיים"/>
    <s v="29.05.2019"/>
    <m/>
    <x v="0"/>
    <x v="0"/>
    <s v="122592"/>
    <s v="פלטות קירור מסד EPU1"/>
    <s v="245473"/>
    <s v="OTXU-COOLING PLATE A"/>
    <s v="10560.00"/>
    <n v="211.20000000000002"/>
    <n v="232.32000000000005"/>
    <n v="21.120000000000033"/>
  </r>
  <r>
    <s v="E000288109"/>
    <s v="22"/>
    <s v="COLD PLATE ASSY - PDU1"/>
    <s v="417864018"/>
    <s v="             מאושר לשימוש"/>
    <s v="IT424- ירון אביגדור טכנולוגיות"/>
    <s v="קבלנות משנה"/>
    <x v="0"/>
    <s v="999- קניין פיקטיבי"/>
    <s v="תהליכים לוגיסטיים"/>
    <s v="29.05.2019"/>
    <m/>
    <x v="0"/>
    <x v="0"/>
    <s v="122592"/>
    <s v="פלטות קירור מסד EPU1"/>
    <s v="245475"/>
    <s v="OTXU-COOLING PLATE A"/>
    <s v="31680.00"/>
    <n v="1900.8"/>
    <n v="2090.88"/>
    <n v="190.08000000000015"/>
  </r>
  <r>
    <s v="E000288109"/>
    <s v="34"/>
    <s v="COLD PLATE ASSY - PDU1"/>
    <s v="417864018"/>
    <s v="             מאושר לשימוש"/>
    <s v="IT424- ירון אביגדור טכנולוגיות"/>
    <s v="קבלנות משנה"/>
    <x v="0"/>
    <s v="999- קניין פיקטיבי"/>
    <s v="תהליכים לוגיסטיים"/>
    <s v="29.11.2020"/>
    <m/>
    <x v="0"/>
    <x v="0"/>
    <s v="122592"/>
    <s v="פלטות קירור מסד EPU1"/>
    <s v="245471"/>
    <s v="OTXU-COOLING PLATE A"/>
    <s v="10560.00"/>
    <n v="633.6"/>
    <n v="506.88000000000005"/>
    <n v="-126.71999999999997"/>
  </r>
  <r>
    <s v="E000288109"/>
    <s v="14"/>
    <s v="OTXU-COOLING PLATE ASSY"/>
    <s v="417959175"/>
    <s v="             מאושר לשימוש"/>
    <s v="IT424- ירון אביגדור טכנולוגיות"/>
    <s v="קבלנות משנה"/>
    <x v="0"/>
    <s v="999- קניין פיקטיבי"/>
    <s v="תהליכים לוגיסטיים"/>
    <s v="29.05.2019"/>
    <m/>
    <x v="0"/>
    <x v="0"/>
    <s v="122592"/>
    <s v="פלטות קירור מסד EPU1"/>
    <s v="245465"/>
    <s v="COLD PLATE ASSY - PD"/>
    <s v="2200.00"/>
    <n v="220"/>
    <n v="242"/>
    <n v="22"/>
  </r>
  <r>
    <s v="E000288109"/>
    <s v="20"/>
    <s v="OTXU-COOLING PLATE ASSY"/>
    <s v="417959175"/>
    <s v="             מאושר לשימוש"/>
    <s v="IT424- ירון אביגדור טכנולוגיות"/>
    <s v="קבלנות משנה"/>
    <x v="0"/>
    <s v="999- קניין פיקטיבי"/>
    <s v="תהליכים לוגיסטיים"/>
    <s v="29.05.2019"/>
    <m/>
    <x v="0"/>
    <x v="0"/>
    <s v="122592"/>
    <s v="פלטות קירור מסד EPU1"/>
    <s v="245467"/>
    <s v="COLD PLATE ASSY - PD"/>
    <s v="4400.00"/>
    <n v="220"/>
    <n v="242"/>
    <n v="22"/>
  </r>
  <r>
    <s v="E000288109"/>
    <s v="26"/>
    <s v="OTXU-COOLING PLATE ASSY"/>
    <s v="417959175"/>
    <s v="             מאושר לשימוש"/>
    <s v="IT424- ירון אביגדור טכנולוגיות"/>
    <s v="קבלנות משנה"/>
    <x v="0"/>
    <s v="999- קניין פיקטיבי"/>
    <s v="תהליכים לוגיסטיים"/>
    <s v="29.05.2019"/>
    <m/>
    <x v="0"/>
    <x v="0"/>
    <s v="122592"/>
    <s v="פלטות קירור מסד EPU1"/>
    <s v="245472"/>
    <s v="OTXU-COOLING PLATE A"/>
    <s v="10560.00"/>
    <n v="528"/>
    <n v="369.6"/>
    <n v="-158.39999999999998"/>
  </r>
  <r>
    <s v="E000288109"/>
    <s v="32"/>
    <s v="OTXU-COOLING PLATE ASSY"/>
    <s v="417959175"/>
    <s v="             מאושר לשימוש"/>
    <s v="IT424- ירון אביגדור טכנולוגיות"/>
    <s v="קבלנות משנה"/>
    <x v="0"/>
    <s v="999- קניין פיקטיבי"/>
    <s v="תהליכים לוגיסטיים"/>
    <s v="29.11.2020"/>
    <m/>
    <x v="0"/>
    <x v="0"/>
    <s v="122592"/>
    <s v="פלטות קירור מסד EPU1"/>
    <s v="245465"/>
    <s v="COLD PLATE ASSY - PD"/>
    <s v="2200.00"/>
    <n v="154"/>
    <n v="154"/>
    <n v="0"/>
  </r>
  <r>
    <s v="E000288109"/>
    <s v="28"/>
    <s v="OTXU-COOLING PLATE ASSY"/>
    <s v="417959175"/>
    <s v="             מאושר לשימוש"/>
    <s v="IT424- ירון אביגדור טכנולוגיות"/>
    <s v="קבלנות משנה"/>
    <x v="0"/>
    <s v="999- קניין פיקטיבי"/>
    <s v="תהליכים לוגיסטיים"/>
    <s v="29.05.2019"/>
    <m/>
    <x v="0"/>
    <x v="0"/>
    <s v="122592"/>
    <s v="פלטות קירור מסד EPU1"/>
    <s v="245473"/>
    <s v="OTXU-COOLING PLATE A"/>
    <s v="10560.00"/>
    <n v="633.6"/>
    <n v="696.96"/>
    <n v="63.360000000000014"/>
  </r>
  <r>
    <s v="E000288109"/>
    <s v="30"/>
    <s v="OTXU-COOLING PLATE ASSY"/>
    <s v="417959175"/>
    <s v="             מאושר לשימוש"/>
    <s v="IT424- ירון אביגדור טכנולוגיות"/>
    <s v="קבלנות משנה"/>
    <x v="0"/>
    <s v="999- קניין פיקטיבי"/>
    <s v="תהליכים לוגיסטיים"/>
    <s v="29.11.2020"/>
    <m/>
    <x v="0"/>
    <x v="0"/>
    <s v="122592"/>
    <s v="פלטות קירור מסד EPU1"/>
    <s v="245470"/>
    <s v="OTXU-COOLING PLATE A"/>
    <s v="10560.00"/>
    <n v="739.2"/>
    <n v="739.2"/>
    <n v="0"/>
  </r>
  <r>
    <s v="E000305473"/>
    <s v="6"/>
    <s v="OTXU-COOLING PLATE ASSY"/>
    <s v="417959175"/>
    <s v="             מאושר לשימוש"/>
    <s v="IT424- ירון אביגדור טכנולוגיות"/>
    <s v="קבלנות משנה"/>
    <x v="0"/>
    <s v="999- קניין פיקטיבי"/>
    <s v="תהליכים לוגיסטיים"/>
    <s v="05.02.2020"/>
    <m/>
    <x v="0"/>
    <x v="0"/>
    <s v="126941"/>
    <s v="רכש פלטות קירור עבור BEL7 + MFSTAR"/>
    <s v="263133"/>
    <s v="COLD PLATE ASSY - PD"/>
    <s v="3547.00"/>
    <n v="106.41"/>
    <n v="138.333"/>
    <n v="31.923000000000002"/>
  </r>
  <r>
    <s v="E000305473"/>
    <s v="8"/>
    <s v="OTXU-COOLING PLATE ASSY"/>
    <s v="417959175"/>
    <s v="             מאושר לשימוש"/>
    <s v="IT424- ירון אביגדור טכנולוגיות"/>
    <s v="קבלנות משנה"/>
    <x v="0"/>
    <s v="999- קניין פיקטיבי"/>
    <s v="תהליכים לוגיסטיים"/>
    <s v="05.02.2020"/>
    <m/>
    <x v="0"/>
    <x v="0"/>
    <s v="126941"/>
    <s v="רכש פלטות קירור עבור BEL7 + MFSTAR"/>
    <s v="263134"/>
    <s v="COLD PLATE ASSY - PD"/>
    <s v="3547.00"/>
    <n v="319.23"/>
    <n v="255.38400000000001"/>
    <n v="-63.846000000000004"/>
  </r>
  <r>
    <s v="E000278892"/>
    <s v="2"/>
    <s v="Design phase"/>
    <s v="#"/>
    <s v="אינו מוקצה"/>
    <s v="IS045- אר.פי.אופטיקל לאב בע&quot;מ"/>
    <s v="שירות"/>
    <x v="0"/>
    <s v="999- קניין פיקטיבי"/>
    <s v="רכש מערכות"/>
    <s v="24.01.2019"/>
    <m/>
    <x v="0"/>
    <x v="0"/>
    <s v="117176"/>
    <s v="DESIGN PHASE"/>
    <s v="230821"/>
    <s v="Design phase"/>
    <s v="52000.00"/>
    <n v="2600"/>
    <n v="1820"/>
    <n v="-780"/>
  </r>
  <r>
    <s v="E000247965"/>
    <s v="2"/>
    <s v="פיתוח, זיווד ושילוב של משדר לייזר בקופסה"/>
    <s v="#"/>
    <s v="אינו מוקצה"/>
    <s v="IS045- אר.פי.אופטיקל לאב בע&quot;מ"/>
    <s v="שירות"/>
    <x v="0"/>
    <s v="999- קניין פיקטיבי"/>
    <s v="רכש מערכות"/>
    <s v="16.10.2017"/>
    <m/>
    <x v="0"/>
    <x v="0"/>
    <s v="100959"/>
    <s v="תוספת מערכת לייזר לקופסה אופטית מהזמנה E000245516"/>
    <s v="191201"/>
    <s v="תוספת להזמנה E000245"/>
    <s v="77000.00"/>
    <n v="6930"/>
    <n v="4851"/>
    <n v="-2079"/>
  </r>
  <r>
    <s v="E000274712"/>
    <s v="4"/>
    <s v="LASER ILLUMINATOR SW"/>
    <s v="#"/>
    <s v="אינו מוקצה"/>
    <s v="IS045- אר.פי.אופטיקל לאב בע&quot;מ"/>
    <s v="שירות"/>
    <x v="0"/>
    <s v="999- קניין פיקטיבי"/>
    <s v="רכש מערכות"/>
    <s v="03.12.2018"/>
    <m/>
    <x v="0"/>
    <x v="0"/>
    <s v="115149"/>
    <s v="שדרוג משדר לייזר"/>
    <s v="225799"/>
    <s v="LASER ILLUMINATOR SE"/>
    <s v="3600.00"/>
    <n v="144"/>
    <n v="100.80000000000001"/>
    <n v="-43.199999999999989"/>
  </r>
  <r>
    <s v="E000274712"/>
    <s v="6"/>
    <s v="LASER ILLUMINATOR SUPPORT"/>
    <s v="#"/>
    <s v="אינו מוקצה"/>
    <s v="IS045- אר.פי.אופטיקל לאב בע&quot;מ"/>
    <s v="שירות"/>
    <x v="0"/>
    <s v="999- קניין פיקטיבי"/>
    <s v="רכש מערכות"/>
    <s v="03.12.2018"/>
    <m/>
    <x v="0"/>
    <x v="0"/>
    <s v="115149"/>
    <s v="שדרוג משדר לייזר"/>
    <s v="225800"/>
    <s v="LASER ILLUMINATOR SW"/>
    <s v="11000.00"/>
    <n v="880"/>
    <n v="1056"/>
    <n v="176"/>
  </r>
  <r>
    <s v="E000274712"/>
    <s v="2"/>
    <s v="LASER ILLUMINATOR HW"/>
    <s v="#"/>
    <s v="אינו מוקצה"/>
    <s v="IS045- אר.פי.אופטיקל לאב בע&quot;מ"/>
    <s v="שורה רגילה"/>
    <x v="0"/>
    <s v="999- קניין פיקטיבי"/>
    <s v="רכש מערכות"/>
    <s v="03.12.2018"/>
    <m/>
    <x v="0"/>
    <x v="0"/>
    <s v="115149"/>
    <s v="שדרוג משדר לייזר"/>
    <s v="225799"/>
    <s v="LASER ILLUMINATOR SE"/>
    <s v="3600.00"/>
    <n v="216"/>
    <n v="280.8"/>
    <n v="64.800000000000011"/>
  </r>
  <r>
    <s v="E000279075"/>
    <s v="4"/>
    <s v="תכנון מכאני"/>
    <s v="#"/>
    <s v="אינו מוקצה"/>
    <s v="IS045- אר.פי.אופטיקל לאב בע&quot;מ"/>
    <s v="שירות"/>
    <x v="0"/>
    <s v="999- קניין פיקטיבי"/>
    <s v="רכש מערכות"/>
    <s v="28.01.2019"/>
    <m/>
    <x v="0"/>
    <x v="0"/>
    <s v="117548"/>
    <s v="מצלמה טרמית עבור מעיל רוח מנה ד'"/>
    <s v="231717"/>
    <s v="תכנון מכאני"/>
    <s v="8000.00"/>
    <n v="560"/>
    <n v="728"/>
    <n v="168"/>
  </r>
  <r>
    <s v="E000284250"/>
    <s v="4"/>
    <s v="CE102- Power leads 10 KHz to 10 MHz"/>
    <s v="#"/>
    <s v="אינו מוקצה"/>
    <s v="CL412- BERG CHILLING SYSTEMS INC"/>
    <s v="שירות"/>
    <x v="0"/>
    <s v="999- קניין פיקטיבי"/>
    <s v="רכש מערכות"/>
    <s v="04.04.2019"/>
    <m/>
    <x v="0"/>
    <x v="0"/>
    <s v="120691"/>
    <s v="תוספת תשלום בגין בדיקות EMC בהזמנה E000270087"/>
    <s v="240003"/>
    <s v="Power leads 10 KHz t"/>
    <s v="2524.00"/>
    <n v="201.92000000000002"/>
    <n v="222.11200000000005"/>
    <n v="20.192000000000036"/>
  </r>
  <r>
    <s v="E000284250"/>
    <s v="6"/>
    <s v="CS101- Conducted Susceptibility, Power"/>
    <s v="#"/>
    <s v="אינו מוקצה"/>
    <s v="CL412- BERG CHILLING SYSTEMS INC"/>
    <s v="שירות"/>
    <x v="0"/>
    <s v="999- קניין פיקטיבי"/>
    <s v="רכש מערכות"/>
    <s v="04.04.2019"/>
    <m/>
    <x v="0"/>
    <x v="0"/>
    <s v="120691"/>
    <s v="תוספת תשלום בגין בדיקות EMC בהזמנה E000270087"/>
    <s v="239999"/>
    <s v="Conducted Susceptibi"/>
    <s v="2524.00"/>
    <n v="176.68"/>
    <n v="194.34800000000001"/>
    <n v="17.668000000000006"/>
  </r>
  <r>
    <s v="E000284250"/>
    <s v="10"/>
    <s v="CS115- Conducted Susceptibility"/>
    <s v="#"/>
    <s v="אינו מוקצה"/>
    <s v="CL412- BERG CHILLING SYSTEMS INC"/>
    <s v="שירות"/>
    <x v="0"/>
    <s v="999- קניין פיקטיבי"/>
    <s v="רכש מערכות"/>
    <s v="04.04.2019"/>
    <m/>
    <x v="0"/>
    <x v="0"/>
    <s v="120691"/>
    <s v="תוספת תשלום בגין בדיקות EMC בהזמנה E000270087"/>
    <s v="240011"/>
    <s v="Test Report"/>
    <s v="2695.00"/>
    <n v="188.65"/>
    <n v="188.65"/>
    <n v="0"/>
  </r>
  <r>
    <s v="E000284250"/>
    <s v="14"/>
    <s v="RE101- Radiated Emission"/>
    <s v="#"/>
    <s v="אינו מוקצה"/>
    <s v="CL412- BERG CHILLING SYSTEMS INC"/>
    <s v="שירות"/>
    <x v="0"/>
    <s v="999- קניין פיקטיבי"/>
    <s v="רכש מערכות"/>
    <s v="04.04.2019"/>
    <m/>
    <x v="0"/>
    <x v="0"/>
    <s v="120691"/>
    <s v="תוספת תשלום בגין בדיקות EMC בהזמנה E000270087"/>
    <s v="240001"/>
    <s v="Conducted Susceptibi"/>
    <s v="2524.00"/>
    <n v="201.92000000000002"/>
    <n v="161.53600000000003"/>
    <n v="-40.383999999999986"/>
  </r>
  <r>
    <s v="E000284250"/>
    <s v="18"/>
    <s v="RS101- Radiated Susceptibility, Magnetic"/>
    <s v="#"/>
    <s v="אינו מוקצה"/>
    <s v="CL412- BERG CHILLING SYSTEMS INC"/>
    <s v="שירות"/>
    <x v="0"/>
    <s v="999- קניין פיקטיבי"/>
    <s v="רכש מערכות"/>
    <s v="04.04.2019"/>
    <m/>
    <x v="0"/>
    <x v="0"/>
    <s v="120691"/>
    <s v="תוספת תשלום בגין בדיקות EMC בהזמנה E000270087"/>
    <s v="240003"/>
    <s v="Power leads 10 KHz t"/>
    <s v="2524.00"/>
    <n v="151.44"/>
    <n v="151.44000000000003"/>
    <n v="0"/>
  </r>
  <r>
    <s v="E000284250"/>
    <s v="20"/>
    <s v="RS103- Radiated Susceptibility, Electric"/>
    <s v="#"/>
    <s v="אינו מוקצה"/>
    <s v="CL412- BERG CHILLING SYSTEMS INC"/>
    <s v="שירות"/>
    <x v="0"/>
    <s v="999- קניין פיקטיבי"/>
    <s v="רכש מערכות"/>
    <s v="04.04.2019"/>
    <m/>
    <x v="0"/>
    <x v="0"/>
    <s v="120691"/>
    <s v="תוספת תשלום בגין בדיקות EMC בהזמנה E000270087"/>
    <s v="240000"/>
    <s v="Conducted Susceptibi"/>
    <s v="2524.00"/>
    <n v="151.44"/>
    <n v="136.29600000000002"/>
    <n v="-15.143999999999977"/>
  </r>
  <r>
    <s v="E000284250"/>
    <s v="24"/>
    <s v="Rental Equipment for EMC Test"/>
    <s v="#"/>
    <s v="אינו מוקצה"/>
    <s v="CL412- BERG CHILLING SYSTEMS INC"/>
    <s v="שירות"/>
    <x v="0"/>
    <s v="999- קניין פיקטיבי"/>
    <s v="רכש מערכות"/>
    <s v="04.04.2019"/>
    <m/>
    <x v="0"/>
    <x v="0"/>
    <s v="120691"/>
    <s v="תוספת תשלום בגין בדיקות EMC בהזמנה E000270087"/>
    <s v="240003"/>
    <s v="Power leads 10 KHz t"/>
    <s v="2524.00"/>
    <n v="176.68"/>
    <n v="194.34800000000001"/>
    <n v="17.668000000000006"/>
  </r>
  <r>
    <s v="E000302441"/>
    <s v="16"/>
    <s v="COOLING UNIT INSTALLATION HARDWARE KIT"/>
    <s v="421117609"/>
    <s v="             מאושר לשימוש"/>
    <s v="CL412- BERG CHILLING SYSTEMS INC"/>
    <s v="שורה רגילה"/>
    <x v="0"/>
    <s v="999- קניין פיקטיבי"/>
    <s v="רכש מערכות"/>
    <s v="29.12.2019"/>
    <m/>
    <x v="0"/>
    <x v="0"/>
    <s v="127481"/>
    <s v="מערכת קירור + חלפים"/>
    <s v="259059"/>
    <s v="COOLING UNIT O LEVEL"/>
    <s v="29920.00"/>
    <n v="897.6"/>
    <n v="718.08"/>
    <n v="-179.51999999999998"/>
  </r>
  <r>
    <s v="E000302441"/>
    <s v="20"/>
    <s v="LTL DRILLING JIG"/>
    <s v="420358632"/>
    <s v="             מאושר לשימוש"/>
    <s v="CL412- BERG CHILLING SYSTEMS INC"/>
    <s v="שורה רגילה"/>
    <x v="0"/>
    <s v="999- קניין פיקטיבי"/>
    <s v="רכש מערכות"/>
    <s v="29.12.2019"/>
    <m/>
    <x v="0"/>
    <x v="0"/>
    <s v="127481"/>
    <s v="מערכת קירור + חלפים"/>
    <s v="259060"/>
    <s v="COOLING UNIT O LEVEL"/>
    <s v="14960.00"/>
    <n v="299.2"/>
    <n v="299.2"/>
    <n v="0"/>
  </r>
  <r>
    <s v="E000270087"/>
    <s v="60"/>
    <s v="CONSUMABLE SPARE PARTS FOR COOLING UNIT"/>
    <s v="416288944"/>
    <s v="             מאושר לשימוש"/>
    <s v="CL412- BERG CHILLING SYSTEMS INC"/>
    <s v="צד-שלישי"/>
    <x v="0"/>
    <s v="999- קניין פיקטיבי"/>
    <s v="רכש מערכות"/>
    <s v="18.04.2019"/>
    <m/>
    <x v="0"/>
    <x v="0"/>
    <s v="122313"/>
    <s v="מערכת קירור משפחת שגיבים מחליפה ועדה 113062"/>
    <s v="244607"/>
    <s v="COOLING UNIT O LEVEL"/>
    <s v="14960.00"/>
    <n v="1496"/>
    <n v="1047.2"/>
    <n v="-448.79999999999995"/>
  </r>
  <r>
    <s v="E000270087"/>
    <s v="64"/>
    <s v="COOLING UNIT (C.U.) SOCD FOR LPX"/>
    <s v="416310200"/>
    <s v="             מאושר לשימוש"/>
    <s v="CL412- BERG CHILLING SYSTEMS INC"/>
    <s v="צד-שלישי"/>
    <x v="0"/>
    <s v="999- קניין פיקטיבי"/>
    <s v="רכש מערכות"/>
    <s v="18.04.2019"/>
    <m/>
    <x v="0"/>
    <x v="0"/>
    <s v="122313"/>
    <s v="מערכת קירור משפחת שגיבים מחליפה ועדה 113062"/>
    <s v="244608"/>
    <s v="COOLING UNIT O LEVEL"/>
    <s v="14960.00"/>
    <n v="448.8"/>
    <n v="403.92000000000007"/>
    <n v="-44.879999999999939"/>
  </r>
  <r>
    <s v="E000261178"/>
    <s v="2"/>
    <s v="BLACK VERSION - CONTRACT AWARD"/>
    <s v="#"/>
    <s v="אינו מוקצה"/>
    <s v="CQ512- RAYTHEON CO. SPACE&amp;AIRBORNE SYSTEMS"/>
    <s v="שירות"/>
    <x v="0"/>
    <s v="999- קניין פיקטיבי"/>
    <s v="רכש מערכות"/>
    <s v="26.04.2018"/>
    <m/>
    <x v="0"/>
    <x v="0"/>
    <s v="106813"/>
    <s v="APX-114 SOFTWARE MODIFICATION"/>
    <s v="206072"/>
    <s v="APX-114 Software mod"/>
    <s v="232200.00"/>
    <n v="16254"/>
    <n v="13003.2"/>
    <n v="-3250.7999999999993"/>
  </r>
  <r>
    <s v="E000261178"/>
    <s v="4"/>
    <s v="APX-114 Software modification"/>
    <s v="#"/>
    <s v="אינו מוקצה"/>
    <s v="CQ512- RAYTHEON CO. SPACE&amp;AIRBORNE SYSTEMS"/>
    <s v="שירות"/>
    <x v="0"/>
    <s v="999- קניין פיקטיבי"/>
    <s v="רכש מערכות"/>
    <s v="27.05.2018"/>
    <m/>
    <x v="0"/>
    <x v="0"/>
    <s v="106813"/>
    <s v="APX-114 SOFTWARE MODIFICATION"/>
    <s v="206072"/>
    <s v="APX-114 Software mod"/>
    <s v="232200.00"/>
    <n v="2322"/>
    <n v="2089.8000000000002"/>
    <n v="-232.19999999999982"/>
  </r>
  <r>
    <s v="E000271336"/>
    <s v="2"/>
    <s v="SONAR FRWRD LOOKING 179X30DEG"/>
    <s v="416239438"/>
    <s v="             מאושר לשימוש"/>
    <s v="IV928- אנדרווטר טכנולוג'יס סנטר בע&quot;מ"/>
    <s v="שורה רגילה"/>
    <x v="0"/>
    <s v="999- קניין פיקטיבי"/>
    <s v="רכש מערכות"/>
    <s v="16.10.2018"/>
    <m/>
    <x v="0"/>
    <x v="0"/>
    <s v="112562"/>
    <s v="FLS KEISARON"/>
    <s v="220772"/>
    <s v="sonar software"/>
    <s v="15000.00"/>
    <n v="1050"/>
    <n v="1050"/>
    <n v="0"/>
  </r>
  <r>
    <s v="E000278284"/>
    <s v="2"/>
    <s v="SRS ראשוני עבור מכ &quot; מ LCA MK1A"/>
    <s v="#"/>
    <s v="אינו מוקצה"/>
    <s v="IA874- אי.סי.טי.אל. מערכות בע&quot;מ"/>
    <s v="שירות"/>
    <x v="0"/>
    <s v="999- קניין פיקטיבי"/>
    <s v="רכש מערכות"/>
    <s v="17.01.2019"/>
    <m/>
    <x v="0"/>
    <x v="0"/>
    <s v="116833"/>
    <s v="תיכון, מידול, וכתיבת מסמכי ה- SRS וה- SD"/>
    <s v="230052"/>
    <s v="עדכון והרחבת מודלSDD"/>
    <s v="15323.00"/>
    <n v="766.15"/>
    <n v="612.91999999999996"/>
    <n v="-153.23000000000002"/>
  </r>
  <r>
    <s v="E000278284"/>
    <s v="8"/>
    <s v="עדכון והרחבת מודלSDD של מכ &quot; מ LCA MK1"/>
    <s v="#"/>
    <s v="אינו מוקצה"/>
    <s v="IA874- אי.סי.טי.אל. מערכות בע&quot;מ"/>
    <s v="שירות"/>
    <x v="0"/>
    <s v="999- קניין פיקטיבי"/>
    <s v="רכש מערכות"/>
    <s v="17.01.2019"/>
    <m/>
    <x v="0"/>
    <x v="0"/>
    <s v="116833"/>
    <s v="תיכון, מידול, וכתיבת מסמכי ה- SRS וה- SD"/>
    <s v="230052"/>
    <s v="עדכון והרחבת מודלSDD"/>
    <s v="15323.00"/>
    <n v="1225.8399999999999"/>
    <n v="1348.424"/>
    <n v="122.58400000000006"/>
  </r>
  <r>
    <s v="E000278284"/>
    <s v="12"/>
    <s v="תמיכת הצוותים בתיקון והרחבת המודלים"/>
    <s v="#"/>
    <s v="אינו מוקצה"/>
    <s v="IA874- אי.סי.טי.אל. מערכות בע&quot;מ"/>
    <s v="שירות"/>
    <x v="0"/>
    <s v="999- קניין פיקטיבי"/>
    <s v="רכש מערכות"/>
    <s v="17.01.2019"/>
    <m/>
    <x v="0"/>
    <x v="0"/>
    <s v="116833"/>
    <s v="תיכון, מידול, וכתיבת מסמכי ה- SRS וה- SD"/>
    <s v="230051"/>
    <s v="מסמך SRS סופי"/>
    <s v="15323.00"/>
    <n v="919.38"/>
    <n v="643.56600000000003"/>
    <n v="-275.81399999999996"/>
  </r>
  <r>
    <s v="E000314267"/>
    <s v="4"/>
    <s v="מסמך SRS סופי"/>
    <s v="#"/>
    <s v="אינו מוקצה"/>
    <s v="IA874- אי.סי.טי.אל. מערכות בע&quot;מ"/>
    <s v="שירות"/>
    <x v="0"/>
    <s v="999- קניין פיקטיבי"/>
    <s v="חבילות עבודה ובקרת מלאי"/>
    <s v="07.06.2020"/>
    <m/>
    <x v="0"/>
    <x v="0"/>
    <s v="130795"/>
    <s v="כתיבת מסמכי נמסיס"/>
    <s v="267996"/>
    <s v="SDD ראשוני עבור מכ&quot;מ"/>
    <s v="17340.00"/>
    <n v="173.4"/>
    <n v="156.06000000000003"/>
    <n v="-17.339999999999975"/>
  </r>
  <r>
    <s v="E000314267"/>
    <s v="6"/>
    <s v="SDD ראשוני עבור מכ&quot;מ NEMESIS"/>
    <s v="#"/>
    <s v="אינו מוקצה"/>
    <s v="IA874- אי.סי.טי.אל. מערכות בע&quot;מ"/>
    <s v="שירות"/>
    <x v="0"/>
    <s v="999- קניין פיקטיבי"/>
    <s v="חבילות עבודה ובקרת מלאי"/>
    <s v="07.06.2020"/>
    <m/>
    <x v="0"/>
    <x v="0"/>
    <s v="130795"/>
    <s v="כתיבת מסמכי נמסיס"/>
    <s v="267996"/>
    <s v="SDD ראשוני עבור מכ&quot;מ"/>
    <s v="17340.00"/>
    <n v="1040.4000000000001"/>
    <n v="832.32000000000016"/>
    <n v="-208.07999999999993"/>
  </r>
  <r>
    <s v="E000292327"/>
    <s v="10"/>
    <s v="SRS סופיים ל-CTS,RCC,RPP"/>
    <s v="#"/>
    <s v="אינו מוקצה"/>
    <s v="IA874- אי.סי.טי.אל. מערכות בע&quot;מ"/>
    <s v="שירות"/>
    <x v="0"/>
    <s v="999- קניין פיקטיבי"/>
    <s v="חבילות עבודה ובקרת מלאי"/>
    <s v="22.07.2019"/>
    <m/>
    <x v="0"/>
    <x v="0"/>
    <s v="124277"/>
    <s v="מודל EA והפקת מסמכי SRS עבור פרויקט S-דני מנס"/>
    <s v="250511"/>
    <s v="SRS סופיים ל-CTS,RCC"/>
    <s v="10960.00"/>
    <n v="438.40000000000003"/>
    <n v="350.72"/>
    <n v="-87.68"/>
  </r>
  <r>
    <s v="E000320743"/>
    <s v="2"/>
    <s v="changes and additions"/>
    <s v="#"/>
    <s v="אינו מוקצה"/>
    <s v="CR861- FADEA FABRICA ARGENTINA DE AV"/>
    <s v="שירות"/>
    <x v="0"/>
    <s v="999- קניין פיקטיבי"/>
    <s v="רכש מערכות"/>
    <s v="30.08.2020"/>
    <m/>
    <x v="0"/>
    <x v="0"/>
    <s v="130166"/>
    <s v="FADEA: CHANGES AND ADDITIONS"/>
    <s v="266076"/>
    <s v="changes and addition"/>
    <s v="120000.00"/>
    <n v="1200"/>
    <n v="1440"/>
    <n v="240"/>
  </r>
  <r>
    <s v="E000376845"/>
    <s v="6"/>
    <s v="ROW AND HEAT-EXCHANGER ASSY MAIN"/>
    <s v="400556949"/>
    <s v="             מאושר לשימוש"/>
    <s v="IL302- לנטק בע&quot;מ"/>
    <s v="שורה רגילה"/>
    <x v="55"/>
    <s v="999- קניין פיקטיבי"/>
    <s v="תהליכים לוגיסטיים"/>
    <d v="2022-03-29T00:00:00"/>
    <n v="2022"/>
    <x v="6"/>
    <x v="3"/>
    <s v="139639"/>
    <s v="קורות עיבוד שבבי"/>
    <s v="293227"/>
    <s v="ROW  AND HEAT-EXCHAN"/>
    <s v="3900.00"/>
    <n v="390"/>
    <n v="273"/>
    <n v="-117"/>
  </r>
  <r>
    <s v="E000376845"/>
    <s v="8"/>
    <s v="ROW AND HEAT-EXCHANGER ASSY MAIN"/>
    <s v="400556949"/>
    <s v="             מאושר לשימוש"/>
    <s v="IL302- לנטק בע&quot;מ"/>
    <s v="שורה רגילה"/>
    <x v="55"/>
    <s v="999- קניין פיקטיבי"/>
    <s v="תהליכים לוגיסטיים"/>
    <d v="2022-03-29T00:00:00"/>
    <n v="2022"/>
    <x v="6"/>
    <x v="3"/>
    <s v="139639"/>
    <s v="קורות עיבוד שבבי"/>
    <s v="293249"/>
    <s v="ROW AND HEAT-EXCHANG"/>
    <s v="3900.00"/>
    <n v="351"/>
    <n v="421.20000000000005"/>
    <n v="70.200000000000045"/>
  </r>
  <r>
    <s v="E000376845"/>
    <s v="12"/>
    <s v="ROW  AND HEAT-EXCHANGER ASSY A  SOCD"/>
    <s v="D01112911"/>
    <s v="             מאושר לשימוש"/>
    <s v="IL302- לנטק בע&quot;מ"/>
    <s v="שורה רגילה"/>
    <x v="55"/>
    <s v="999- קניין פיקטיבי"/>
    <s v="תהליכים לוגיסטיים"/>
    <d v="2022-03-29T00:00:00"/>
    <n v="2022"/>
    <x v="6"/>
    <x v="3"/>
    <s v="139639"/>
    <s v="קורות עיבוד שבבי"/>
    <s v="293246"/>
    <s v="ROW AND HEAT-EXCHANG"/>
    <s v="3900.00"/>
    <n v="195"/>
    <n v="253.5"/>
    <n v="58.5"/>
  </r>
  <r>
    <s v="E000376845"/>
    <s v="14"/>
    <s v="ROW  AND HEAT-EXCHANGER ASSY A  SOCD"/>
    <s v="D01112911"/>
    <s v="             מאושר לשימוש"/>
    <s v="IL302- לנטק בע&quot;מ"/>
    <s v="שורה רגילה"/>
    <x v="55"/>
    <s v="999- קניין פיקטיבי"/>
    <s v="תהליכים לוגיסטיים"/>
    <d v="2022-03-29T00:00:00"/>
    <n v="2022"/>
    <x v="6"/>
    <x v="3"/>
    <s v="139639"/>
    <s v="קורות עיבוד שבבי"/>
    <s v="293251"/>
    <s v="ROW AND HEAT-EXCHANG"/>
    <s v="3900.00"/>
    <n v="156"/>
    <n v="187.20000000000002"/>
    <n v="31.200000000000017"/>
  </r>
  <r>
    <s v="E000374035"/>
    <s v="14"/>
    <s v=" Redesign VU structural installation MRB"/>
    <s v="#"/>
    <s v="אינו מוקצה"/>
    <s v="CR861- FADEA FABRICA ARGENTINA DE AV"/>
    <s v="שירות"/>
    <x v="0"/>
    <s v="999- קניין פיקטיבי"/>
    <s v="רכש מערכות"/>
    <s v="27.01.2022"/>
    <m/>
    <x v="0"/>
    <x v="0"/>
    <s v="139265"/>
    <s v="FADEA - ADDITIONAL MODIFICATIONS AND SERVICES"/>
    <s v="292264"/>
    <s v="Aircraft Exportation"/>
    <s v="11565.00"/>
    <n v="925.2"/>
    <n v="647.6400000000001"/>
    <n v="-277.55999999999995"/>
  </r>
  <r>
    <s v="E000376845"/>
    <s v="20"/>
    <s v="ROW  AND HEAT-EXCHANGER ASSY A  SOCD"/>
    <s v="D01112911"/>
    <s v="             מאושר לשימוש"/>
    <s v="IL302- לנטק בע&quot;מ"/>
    <s v="שורה רגילה"/>
    <x v="55"/>
    <s v="999- קניין פיקטיבי"/>
    <s v="תהליכים לוגיסטיים"/>
    <d v="2022-03-29T00:00:00"/>
    <n v="2022"/>
    <x v="6"/>
    <x v="3"/>
    <s v="139639"/>
    <s v="קורות עיבוד שבבי"/>
    <s v="293248"/>
    <s v="ROW AND HEAT-EXCHANG"/>
    <s v="3900.00"/>
    <n v="195"/>
    <n v="175.5"/>
    <n v="-19.5"/>
  </r>
  <r>
    <s v="E000376845"/>
    <s v="24"/>
    <s v="ROW AND HEAT-EXCHANGER ASSY ROW1"/>
    <s v="400556957"/>
    <s v="             מאושר לשימוש"/>
    <s v="IL302- לנטק בע&quot;מ"/>
    <s v="שורה רגילה"/>
    <x v="55"/>
    <s v="999- קניין פיקטיבי"/>
    <s v="תהליכים לוגיסטיים"/>
    <d v="2022-05-29T00:00:00"/>
    <n v="2022"/>
    <x v="8"/>
    <x v="4"/>
    <s v="139639"/>
    <s v="קורות עיבוד שבבי"/>
    <s v="293244"/>
    <s v="ROW AND HEAT-EXCHANG"/>
    <s v="3900.00"/>
    <n v="234"/>
    <n v="257.40000000000003"/>
    <n v="23.400000000000034"/>
  </r>
  <r>
    <s v="E000376845"/>
    <s v="26"/>
    <s v="ROW AND HEAT-EXCHANGER ASSY ROW1"/>
    <s v="400556957"/>
    <s v="             מאושר לשימוש"/>
    <s v="IL302- לנטק בע&quot;מ"/>
    <s v="שורה רגילה"/>
    <x v="55"/>
    <s v="999- קניין פיקטיבי"/>
    <s v="תהליכים לוגיסטיים"/>
    <d v="2022-06-29T00:00:00"/>
    <n v="2022"/>
    <x v="12"/>
    <x v="4"/>
    <s v="139639"/>
    <s v="קורות עיבוד שבבי"/>
    <s v="293248"/>
    <s v="ROW AND HEAT-EXCHANG"/>
    <s v="3900.00"/>
    <n v="234"/>
    <n v="257.40000000000003"/>
    <n v="23.400000000000034"/>
  </r>
  <r>
    <s v="E000376845"/>
    <s v="28"/>
    <s v="ROW AND HEAT-EXCHANGER ASSY ROW1"/>
    <s v="400556957"/>
    <s v="             מאושר לשימוש"/>
    <s v="IL302- לנטק בע&quot;מ"/>
    <s v="שורה רגילה"/>
    <x v="55"/>
    <s v="999- קניין פיקטיבי"/>
    <s v="תהליכים לוגיסטיים"/>
    <d v="2022-06-29T00:00:00"/>
    <n v="2022"/>
    <x v="12"/>
    <x v="4"/>
    <s v="139639"/>
    <s v="קורות עיבוד שבבי"/>
    <s v="293257"/>
    <s v="ROW AND HEAT-EXCHANG"/>
    <s v="3900.00"/>
    <n v="234"/>
    <n v="280.8"/>
    <n v="46.800000000000011"/>
  </r>
  <r>
    <s v="E000376845"/>
    <s v="30"/>
    <s v="ROW AND HEAT-EXCHANGER ASSY ROW1"/>
    <s v="400556957"/>
    <s v="             מאושר לשימוש"/>
    <s v="IL302- לנטק בע&quot;מ"/>
    <s v="שורה רגילה"/>
    <x v="55"/>
    <s v="999- קניין פיקטיבי"/>
    <s v="תהליכים לוגיסטיים"/>
    <d v="2022-06-29T00:00:00"/>
    <n v="2022"/>
    <x v="12"/>
    <x v="4"/>
    <s v="139639"/>
    <s v="קורות עיבוד שבבי"/>
    <s v="293253"/>
    <s v="ROW AND HEAT-EXCHANG"/>
    <s v="3900.00"/>
    <n v="351"/>
    <n v="456.3"/>
    <n v="105.30000000000001"/>
  </r>
  <r>
    <s v="E000376845"/>
    <s v="32"/>
    <s v="ROW AND HEAT-EXCHANGER ASSY ROW2"/>
    <s v="400593580"/>
    <s v="             מאושר לשימוש"/>
    <s v="IL302- לנטק בע&quot;מ"/>
    <s v="שורה רגילה"/>
    <x v="55"/>
    <s v="999- קניין פיקטיבי"/>
    <s v="תהליכים לוגיסטיים"/>
    <d v="2022-06-29T00:00:00"/>
    <n v="2022"/>
    <x v="12"/>
    <x v="4"/>
    <s v="139639"/>
    <s v="קורות עיבוד שבבי"/>
    <s v="293246"/>
    <s v="ROW AND HEAT-EXCHANG"/>
    <s v="3900.00"/>
    <n v="351"/>
    <n v="315.90000000000003"/>
    <n v="-35.099999999999966"/>
  </r>
  <r>
    <s v="E000376845"/>
    <s v="36"/>
    <s v="ROW AND HEAT-EXCHANGER ASSY ROW2"/>
    <s v="400593580"/>
    <s v="             מאושר לשימוש"/>
    <s v="IL302- לנטק בע&quot;מ"/>
    <s v="שורה רגילה"/>
    <x v="55"/>
    <s v="999- קניין פיקטיבי"/>
    <s v="תהליכים לוגיסטיים"/>
    <d v="2022-06-29T00:00:00"/>
    <n v="2022"/>
    <x v="12"/>
    <x v="4"/>
    <s v="139639"/>
    <s v="קורות עיבוד שבבי"/>
    <s v="293255"/>
    <s v="ROW AND HEAT-EXCHANG"/>
    <s v="3900.00"/>
    <n v="312"/>
    <n v="280.8"/>
    <n v="-31.199999999999989"/>
  </r>
  <r>
    <s v="E000376845"/>
    <s v="38"/>
    <s v="ROW AND HEAT-EXCHANGER ASSY ROW2"/>
    <s v="400593580"/>
    <s v="             מאושר לשימוש"/>
    <s v="IL302- לנטק בע&quot;מ"/>
    <s v="שורה רגילה"/>
    <x v="55"/>
    <s v="999- קניין פיקטיבי"/>
    <s v="תהליכים לוגיסטיים"/>
    <d v="2022-06-29T00:00:00"/>
    <n v="2022"/>
    <x v="12"/>
    <x v="4"/>
    <s v="139639"/>
    <s v="קורות עיבוד שבבי"/>
    <s v="293225"/>
    <s v="ROW  AND HEAT-EXCHAN"/>
    <s v="3900.00"/>
    <n v="195"/>
    <n v="253.5"/>
    <n v="58.5"/>
  </r>
  <r>
    <s v="E000376846"/>
    <s v="2"/>
    <s v="ROW AND HEAT-EXCHANGER ASSY MAIN"/>
    <s v="400556949"/>
    <s v="             מאושר לשימוש"/>
    <s v="IE280- החרט עיבוד שבבי ממוחשב בע&quot;מ."/>
    <s v="שורה רגילה"/>
    <x v="55"/>
    <s v="999- קניין פיקטיבי"/>
    <s v="תהליכים לוגיסטיים"/>
    <d v="2022-03-29T00:00:00"/>
    <n v="2022"/>
    <x v="6"/>
    <x v="3"/>
    <s v="139639"/>
    <s v="קורות עיבוד שבבי"/>
    <s v="293222"/>
    <s v="ROW  AND HEAT-EXCHAN"/>
    <s v="3900.00"/>
    <n v="390"/>
    <n v="273"/>
    <n v="-117"/>
  </r>
  <r>
    <s v="E000376846"/>
    <s v="4"/>
    <s v="ROW AND HEAT-EXCHANGER ASSY MAIN"/>
    <s v="400556949"/>
    <s v="             מאושר לשימוש"/>
    <s v="IE280- החרט עיבוד שבבי ממוחשב בע&quot;מ."/>
    <s v="שורה רגילה"/>
    <x v="55"/>
    <s v="999- קניין פיקטיבי"/>
    <s v="תהליכים לוגיסטיים"/>
    <d v="2022-03-29T00:00:00"/>
    <n v="2022"/>
    <x v="6"/>
    <x v="3"/>
    <s v="139639"/>
    <s v="קורות עיבוד שבבי"/>
    <s v="293257"/>
    <s v="ROW AND HEAT-EXCHANG"/>
    <s v="3900.00"/>
    <n v="312"/>
    <n v="405.6"/>
    <n v="93.600000000000023"/>
  </r>
  <r>
    <s v="E000376846"/>
    <s v="8"/>
    <s v="ROW AND HEAT-EXCHANGER ASSY MAIN"/>
    <s v="400556949"/>
    <s v="             מאושר לשימוש"/>
    <s v="IE280- החרט עיבוד שבבי ממוחשב בע&quot;מ."/>
    <s v="שורה רגילה"/>
    <x v="28"/>
    <s v="999- קניין פיקטיבי"/>
    <s v="תהליכים לוגיסטיים"/>
    <d v="2022-03-29T00:00:00"/>
    <n v="2022"/>
    <x v="6"/>
    <x v="3"/>
    <s v="139639"/>
    <s v="קורות עיבוד שבבי"/>
    <s v="293224"/>
    <s v="ROW  AND HEAT-EXCHAN"/>
    <s v="3900.00"/>
    <n v="156"/>
    <n v="187.20000000000002"/>
    <n v="31.200000000000017"/>
  </r>
  <r>
    <s v="E000376846"/>
    <s v="10"/>
    <s v="ROW AND HEAT-EXCHANGER ASSY MAIN"/>
    <s v="400556949"/>
    <s v="             מאושר לשימוש"/>
    <s v="IE280- החרט עיבוד שבבי ממוחשב בע&quot;מ."/>
    <s v="שורה רגילה"/>
    <x v="28"/>
    <s v="999- קניין פיקטיבי"/>
    <s v="תהליכים לוגיסטיים"/>
    <d v="2022-03-29T00:00:00"/>
    <n v="2022"/>
    <x v="6"/>
    <x v="3"/>
    <s v="139639"/>
    <s v="קורות עיבוד שבבי"/>
    <s v="293230"/>
    <s v="ROW  AND HEAT-EXCHAN"/>
    <s v="3900.00"/>
    <n v="273"/>
    <n v="273"/>
    <n v="0"/>
  </r>
  <r>
    <s v="E000376846"/>
    <s v="12"/>
    <s v="ROW  AND HEAT-EXCHANGER ASSY A  SOCD"/>
    <s v="D01112911"/>
    <s v="             מאושר לשימוש"/>
    <s v="IE280- החרט עיבוד שבבי ממוחשב בע&quot;מ."/>
    <s v="שורה רגילה"/>
    <x v="60"/>
    <s v="999- קניין פיקטיבי"/>
    <s v="תהליכים לוגיסטיים"/>
    <d v="2022-03-29T00:00:00"/>
    <n v="2022"/>
    <x v="6"/>
    <x v="3"/>
    <s v="139639"/>
    <s v="קורות עיבוד שבבי"/>
    <s v="293223"/>
    <s v="ROW  AND HEAT-EXCHAN"/>
    <s v="3900.00"/>
    <n v="234"/>
    <n v="280.8"/>
    <n v="46.800000000000011"/>
  </r>
  <r>
    <s v="E000234658"/>
    <s v="2"/>
    <s v="תמיכה בניסוי -   חברת פק  TLF"/>
    <s v="#"/>
    <s v="אינו מוקצה"/>
    <s v="I8280- פ.ק מערכות כוח בע&quot;מ"/>
    <s v="שירות"/>
    <x v="0"/>
    <s v="999- קניין פיקטיבי"/>
    <s v="רכש מערכות"/>
    <s v="02.03.2017"/>
    <m/>
    <x v="0"/>
    <x v="0"/>
    <s v="93478"/>
    <s v="תמיכה בניסוי TLF חברת פ.ק"/>
    <s v="174162"/>
    <s v="תיקון מערת כוח ושטיפ"/>
    <s v="19000.00"/>
    <n v="1140"/>
    <n v="1254"/>
    <n v="114"/>
  </r>
  <r>
    <s v="E000297337"/>
    <s v="4"/>
    <s v="NRE 1094V272-001"/>
    <s v="#"/>
    <s v="אינו מוקצה"/>
    <s v="IC500- פי.סי.בי. טכנולוגיות בע&quot;מ"/>
    <s v="שירות"/>
    <x v="0"/>
    <s v="999- קניין פיקטיבי"/>
    <s v="רכש מערכות"/>
    <s v="14.11.2019"/>
    <m/>
    <x v="0"/>
    <x v="0"/>
    <s v="124790"/>
    <s v="מעגלי BFU לרעם צפוני"/>
    <s v="258843"/>
    <s v="חומר גלם ל1094V272-0"/>
    <s v="15500.00"/>
    <n v="775"/>
    <n v="542.5"/>
    <n v="-232.5"/>
  </r>
  <r>
    <s v="E000297337"/>
    <s v="8"/>
    <s v="NRE 1094V262-001"/>
    <s v="#"/>
    <s v="אינו מוקצה"/>
    <s v="IC500- פי.סי.בי. טכנולוגיות בע&quot;מ"/>
    <s v="שירות"/>
    <x v="0"/>
    <s v="999- קניין פיקטיבי"/>
    <s v="רכש מערכות"/>
    <s v="14.11.2019"/>
    <m/>
    <x v="0"/>
    <x v="0"/>
    <s v="124790"/>
    <s v="מעגלי BFU לרעם צפוני"/>
    <s v="258844"/>
    <s v="חומר גלם עבור 1094V2"/>
    <s v="20000.00"/>
    <n v="800"/>
    <n v="560"/>
    <n v="-240"/>
  </r>
  <r>
    <s v="E000235764"/>
    <s v="4"/>
    <s v="NRE 1094U152-001"/>
    <s v="#"/>
    <s v="אינו מוקצה"/>
    <s v="IC500- פי.סי.בי. טכנולוגיות בע&quot;מ"/>
    <s v="שירות"/>
    <x v="0"/>
    <s v="999- קניין פיקטיבי"/>
    <s v="רכש מערכות"/>
    <s v="21.03.2017"/>
    <m/>
    <x v="0"/>
    <x v="0"/>
    <s v="94028"/>
    <s v="1094U152-001"/>
    <s v="174906"/>
    <s v="PC BLANK MASTER DRAW"/>
    <s v="13600.00"/>
    <n v="1360"/>
    <n v="1224"/>
    <n v="-136"/>
  </r>
  <r>
    <s v="E000250369"/>
    <s v="12"/>
    <s v="NRE 1094T212-001"/>
    <s v="#"/>
    <s v="אינו מוקצה"/>
    <s v="IC500- פי.סי.בי. טכנולוגיות בע&quot;מ"/>
    <s v="שירות"/>
    <x v="0"/>
    <s v="999- קניין פיקטיבי"/>
    <s v="רכש מערכות"/>
    <s v="21.01.2018"/>
    <m/>
    <x v="0"/>
    <x v="0"/>
    <s v="104025"/>
    <s v="רכש עבור פקולטה"/>
    <s v="199552"/>
    <s v="PC BLANK MASTER DWG."/>
    <s v="6150.00"/>
    <n v="184.5"/>
    <n v="202.95000000000002"/>
    <n v="18.450000000000017"/>
  </r>
  <r>
    <s v="E000250369"/>
    <s v="16"/>
    <s v="NRE 1094T192-001"/>
    <s v="#"/>
    <s v="אינו מוקצה"/>
    <s v="IC500- פי.סי.בי. טכנולוגיות בע&quot;מ"/>
    <s v="שירות"/>
    <x v="0"/>
    <s v="999- קניין פיקטיבי"/>
    <s v="רכש מערכות"/>
    <s v="21.01.2018"/>
    <m/>
    <x v="0"/>
    <x v="0"/>
    <s v="104025"/>
    <s v="רכש עבור פקולטה"/>
    <s v="199552"/>
    <s v="PC BLANK MASTER DWG."/>
    <s v="6150.00"/>
    <n v="307.5"/>
    <n v="369"/>
    <n v="61.5"/>
  </r>
  <r>
    <s v="E000250369"/>
    <s v="10"/>
    <s v="PC BLANK MASTER DWG.FCT-21 Z1"/>
    <s v="412916053"/>
    <s v="             מאושר לשימוש"/>
    <s v="IC500- פי.סי.בי. טכנולוגיות בע&quot;מ"/>
    <s v="שורה רגילה"/>
    <x v="0"/>
    <s v="999- קניין פיקטיבי"/>
    <s v="רכש מערכות"/>
    <s v="21.01.2018"/>
    <m/>
    <x v="0"/>
    <x v="0"/>
    <s v="104025"/>
    <s v="רכש עבור פקולטה"/>
    <s v="198850"/>
    <s v="PC BLANK GROUP MOCKU"/>
    <s v="5820.00"/>
    <n v="232.8"/>
    <n v="256.08000000000004"/>
    <n v="23.28000000000003"/>
  </r>
  <r>
    <s v="E000284843"/>
    <s v="8"/>
    <s v="NRE  TOOLING SERVICE"/>
    <s v="#"/>
    <s v="אינו מוקצה"/>
    <s v="IC500- פי.סי.בי. טכנולוגיות בע&quot;מ"/>
    <s v="שירות"/>
    <x v="0"/>
    <s v="999- קניין פיקטיבי"/>
    <s v="רכש מערכות"/>
    <s v="05.09.2019"/>
    <m/>
    <x v="0"/>
    <x v="0"/>
    <s v="124731"/>
    <s v="גרופ פקולטה חדש"/>
    <s v="256436"/>
    <s v="PC BLANK MASTER DWG."/>
    <s v="10360.00"/>
    <n v="518"/>
    <n v="362.6"/>
    <n v="-155.39999999999998"/>
  </r>
  <r>
    <s v="E000295038"/>
    <s v="2"/>
    <s v="PC BLANK BAB-6 Z2"/>
    <s v="D00475097"/>
    <s v="             מאושר לשימוש"/>
    <s v="IC500- פי.סי.בי. טכנולוגיות בע&quot;מ"/>
    <s v="שורה רגילה"/>
    <x v="0"/>
    <s v="999- קניין פיקטיבי"/>
    <s v="רכש מערכות"/>
    <s v="29.08.2019"/>
    <m/>
    <x v="0"/>
    <x v="0"/>
    <s v="125616"/>
    <s v="רכש P.C.B לטובת פרויקט STAR26"/>
    <s v="254351"/>
    <s v="PC BLANK MASTER DWG."/>
    <s v="14520.00"/>
    <n v="1016.4"/>
    <n v="1016.4000000000001"/>
    <n v="0"/>
  </r>
  <r>
    <s v="E000268717"/>
    <s v="10"/>
    <s v="PC BLANK MASTER DWG.BIS-4 Z2"/>
    <s v="417767849"/>
    <s v="             מאושר לשימוש"/>
    <s v="IC500- פי.סי.בי. טכנולוגיות בע&quot;מ"/>
    <s v="שורה רגילה"/>
    <x v="0"/>
    <s v="999- קניין פיקטיבי"/>
    <s v="רכש מערכות"/>
    <s v="20.01.2019"/>
    <m/>
    <x v="0"/>
    <x v="0"/>
    <s v="117382"/>
    <s v="  3051B991-002 + 3051B981-002"/>
    <s v="231332"/>
    <s v="PC BLANK MASTER DWG."/>
    <s v="13550.00"/>
    <n v="1219.5"/>
    <n v="1097.55"/>
    <n v="-121.95000000000005"/>
  </r>
  <r>
    <s v="E000227323"/>
    <s v="2"/>
    <s v="PC BLANK MASTER DWG. MAR-2 Z1"/>
    <s v="402410374"/>
    <s v="             מאושר לשימוש"/>
    <s v="IC500- פי.סי.בי. טכנולוגיות בע&quot;מ"/>
    <s v="שורה רגילה"/>
    <x v="0"/>
    <s v="999- קניין פיקטיבי"/>
    <s v="רכש מערכות"/>
    <s v="06.11.2016"/>
    <m/>
    <x v="0"/>
    <x v="0"/>
    <s v="88690"/>
    <s v="מעגלים לפרויקט LCA"/>
    <s v="158765"/>
    <s v="PC BLANK MASTER DWG"/>
    <s v="6120.00"/>
    <n v="367.2"/>
    <n v="403.92"/>
    <n v="36.720000000000027"/>
  </r>
  <r>
    <s v="E000227323"/>
    <s v="4"/>
    <s v="PC BLANK MASTER DWG YAG-27 Z1"/>
    <s v="405292689"/>
    <s v="             מאושר לשימוש"/>
    <s v="IC500- פי.סי.בי. טכנולוגיות בע&quot;מ"/>
    <s v="שורה רגילה"/>
    <x v="0"/>
    <s v="999- קניין פיקטיבי"/>
    <s v="רכש מערכות"/>
    <s v="06.11.2016"/>
    <m/>
    <x v="0"/>
    <x v="0"/>
    <s v="88690"/>
    <s v="מעגלים לפרויקט LCA"/>
    <s v="158769"/>
    <s v="PC BLANK MASTER DWG."/>
    <s v="15400.00"/>
    <n v="1232"/>
    <n v="862.40000000000009"/>
    <n v="-369.59999999999991"/>
  </r>
  <r>
    <s v="E000227323"/>
    <s v="6"/>
    <s v="PC BLANK MASTER DWG.YAG-28 Z1"/>
    <s v="405638491"/>
    <s v="             מאושר לשימוש"/>
    <s v="IC500- פי.סי.בי. טכנולוגיות בע&quot;מ"/>
    <s v="שורה רגילה"/>
    <x v="0"/>
    <s v="999- קניין פיקטיבי"/>
    <s v="רכש מערכות"/>
    <s v="06.11.2016"/>
    <m/>
    <x v="0"/>
    <x v="0"/>
    <s v="88690"/>
    <s v="מעגלים לפרויקט LCA"/>
    <s v="158765"/>
    <s v="PC BLANK MASTER DWG"/>
    <s v="6120.00"/>
    <n v="306"/>
    <n v="275.40000000000003"/>
    <n v="-30.599999999999966"/>
  </r>
  <r>
    <s v="E000294102"/>
    <s v="2"/>
    <s v="PC S/ASSY COUPLER"/>
    <s v="D00384983"/>
    <s v="             מאושר לשימוש"/>
    <s v="IC500- פי.סי.בי. טכנולוגיות בע&quot;מ"/>
    <s v="שורה רגילה"/>
    <x v="0"/>
    <s v="999- קניין פיקטיבי"/>
    <s v="רכש מערכות"/>
    <s v="12.08.2019"/>
    <m/>
    <x v="0"/>
    <x v="0"/>
    <s v="125538"/>
    <s v="רכש P.C.B לטובת פרויקט STAR26"/>
    <s v="254130"/>
    <s v="PC S/ASSY COUPLER"/>
    <s v="10395.00"/>
    <n v="623.70000000000005"/>
    <n v="810.81000000000006"/>
    <n v="187.11"/>
  </r>
  <r>
    <s v="E000284340"/>
    <s v="2"/>
    <s v="PC BLANK PRK-26 Z1"/>
    <s v="D00058314"/>
    <s v="             מאושר לשימוש"/>
    <s v="IC500- פי.סי.בי. טכנולוגיות בע&quot;מ"/>
    <s v="שורה רגילה"/>
    <x v="0"/>
    <s v="999- קניין פיקטיבי"/>
    <s v="רכש מערכות"/>
    <s v="07.04.2019"/>
    <m/>
    <x v="0"/>
    <x v="0"/>
    <s v="118598"/>
    <s v="PCB"/>
    <s v="234756"/>
    <s v="PC BLANK PRK-26 Z1"/>
    <s v="10500.00"/>
    <n v="630"/>
    <n v="567"/>
    <n v="-63"/>
  </r>
  <r>
    <s v="E000286367"/>
    <s v="2"/>
    <s v="PC BLANK MASTER DWG.CLL-653 Z1"/>
    <s v="418166491"/>
    <s v="             מאושר לשימוש"/>
    <s v="IC500- פי.סי.בי. טכנולוגיות בע&quot;מ"/>
    <s v="שורה רגילה"/>
    <x v="0"/>
    <s v="999- קניין פיקטיבי"/>
    <s v="רכש מערכות"/>
    <s v="12.05.2019"/>
    <m/>
    <x v="0"/>
    <x v="0"/>
    <s v="121093"/>
    <s v="מעגלי רעם צפוני"/>
    <s v="241090"/>
    <s v="PC BLANK MASTER DWG."/>
    <s v="17850.00"/>
    <n v="178.5"/>
    <n v="196.35000000000002"/>
    <n v="17.850000000000023"/>
  </r>
  <r>
    <s v="E000286367"/>
    <s v="4"/>
    <s v="PC BLANK MASTER DWG.CLL-654 Z1"/>
    <s v="418166490"/>
    <s v="             מאושר לשימוש"/>
    <s v="IC500- פי.סי.בי. טכנולוגיות בע&quot;מ"/>
    <s v="שורה רגילה"/>
    <x v="0"/>
    <s v="999- קניין פיקטיבי"/>
    <s v="רכש מערכות"/>
    <s v="12.05.2019"/>
    <m/>
    <x v="0"/>
    <x v="0"/>
    <s v="121093"/>
    <s v="מעגלי רעם צפוני"/>
    <s v="241090"/>
    <s v="PC BLANK MASTER DWG."/>
    <s v="17850.00"/>
    <n v="892.5"/>
    <n v="981.75"/>
    <n v="89.25"/>
  </r>
  <r>
    <s v="E000275521"/>
    <s v="5"/>
    <s v="PC BLANK MASTER DWG.CLL-653 Z1"/>
    <s v="418166491"/>
    <s v="             מאושר לשימוש"/>
    <s v="IC500- פי.סי.בי. טכנולוגיות בע&quot;מ"/>
    <s v="שורה רגילה"/>
    <x v="0"/>
    <s v="999- קניין פיקטיבי"/>
    <s v="רכש מערכות"/>
    <s v="13.03.2019"/>
    <m/>
    <x v="0"/>
    <x v="0"/>
    <s v="119551"/>
    <s v="מעגלי רעם צפוני"/>
    <s v="237690"/>
    <s v="PC BLANK MASTER DWG."/>
    <s v="14700.00"/>
    <n v="882"/>
    <n v="970.2"/>
    <n v="88.200000000000045"/>
  </r>
  <r>
    <s v="E000275521"/>
    <s v="3"/>
    <s v="PC BLANK MASTER DWG.CLL-654 Z1"/>
    <s v="418166490"/>
    <s v="             מאושר לשימוש"/>
    <s v="IC500- פי.סי.בי. טכנולוגיות בע&quot;מ"/>
    <s v="שורה רגילה"/>
    <x v="0"/>
    <s v="999- קניין פיקטיבי"/>
    <s v="רכש מערכות"/>
    <s v="13.03.2019"/>
    <m/>
    <x v="0"/>
    <x v="0"/>
    <s v="119551"/>
    <s v="מעגלי רעם צפוני"/>
    <s v="237690"/>
    <s v="PC BLANK MASTER DWG."/>
    <s v="14700.00"/>
    <n v="1029"/>
    <n v="720.30000000000007"/>
    <n v="-308.69999999999993"/>
  </r>
  <r>
    <s v="E000281893"/>
    <s v="4"/>
    <s v="PC BLANK MASTER DWG. CLL-449 Z1"/>
    <s v="403657366"/>
    <s v="             מאושר לשימוש"/>
    <s v="IC500- פי.סי.בי. טכנולוגיות בע&quot;מ"/>
    <s v="שורה רגילה"/>
    <x v="0"/>
    <s v="999- קניין פיקטיבי"/>
    <s v="רכש מערכות"/>
    <s v="04.03.2019"/>
    <m/>
    <x v="0"/>
    <x v="0"/>
    <s v="118390"/>
    <s v="מעגלי שחק + לביא + TVDL (קטלינה +RXD)"/>
    <s v="234155"/>
    <s v="PC BLANK MASTER DWG."/>
    <s v="4875.00"/>
    <n v="341.25"/>
    <n v="409.5"/>
    <n v="68.25"/>
  </r>
  <r>
    <s v="E000283226"/>
    <s v="2"/>
    <s v="PC BLANK MASTER DWG.TVD-9 Z2"/>
    <s v="414771352"/>
    <s v="             מאושר לשימוש"/>
    <s v="IC500- פי.סי.בי. טכנולוגיות בע&quot;מ"/>
    <s v="שורה רגילה"/>
    <x v="0"/>
    <s v="999- קניין פיקטיבי"/>
    <s v="רכש מערכות"/>
    <s v="20.03.2019"/>
    <m/>
    <x v="0"/>
    <x v="0"/>
    <s v="119656"/>
    <s v="PCB"/>
    <s v="237359"/>
    <s v="PC BLANK MASTER DWG."/>
    <s v="19785.00"/>
    <n v="593.55000000000007"/>
    <n v="415.48500000000007"/>
    <n v="-178.065"/>
  </r>
  <r>
    <s v="E000255771"/>
    <s v="2"/>
    <s v="PC BLANK MASTER DRAWING CLL-534 Z1"/>
    <s v="406095419"/>
    <s v="             מאושר לשימוש"/>
    <s v="IC500- פי.סי.בי. טכנולוגיות בע&quot;מ"/>
    <s v="שורה רגילה"/>
    <x v="0"/>
    <s v="999- קניין פיקטיבי"/>
    <s v="רכש מערכות"/>
    <s v="04.02.2018"/>
    <m/>
    <x v="0"/>
    <x v="0"/>
    <s v="104915"/>
    <s v="PC BLANK MASTER DRAWING CLL-534 Z1"/>
    <s v="201272"/>
    <s v="PC BLANK MASTER DRAW"/>
    <s v="43000.00"/>
    <n v="2150"/>
    <n v="2795"/>
    <n v="645"/>
  </r>
  <r>
    <s v="E000238085"/>
    <s v="2"/>
    <s v="TRANSCEIVER FSA S S/ASSY"/>
    <s v="402371163"/>
    <s v="             מאושר לשימוש"/>
    <s v="IC500- פי.סי.בי. טכנולוגיות בע&quot;מ"/>
    <s v="שורה רגילה"/>
    <x v="0"/>
    <s v="999- קניין פיקטיבי"/>
    <s v="רכש מערכות"/>
    <s v="03.05.2017"/>
    <m/>
    <x v="0"/>
    <x v="0"/>
    <s v="95538"/>
    <s v="רכש מעגלים"/>
    <s v="178057"/>
    <s v="TRANSCEIVER S/ASSY M"/>
    <s v="15990.00"/>
    <n v="1439.1000000000001"/>
    <n v="1726.92"/>
    <n v="287.81999999999994"/>
  </r>
  <r>
    <s v="E000241743"/>
    <s v="2"/>
    <s v="PCB CUTOUT P ANT"/>
    <s v="400321081"/>
    <s v="             מאושר לשימוש"/>
    <s v="IC500- פי.סי.בי. טכנולוגיות בע&quot;מ"/>
    <s v="שורה רגילה"/>
    <x v="0"/>
    <s v="999- קניין פיקטיבי"/>
    <s v="רכש מערכות"/>
    <s v="03.07.2017"/>
    <m/>
    <x v="0"/>
    <x v="0"/>
    <s v="97655"/>
    <s v="מעגלים- שמש מאי"/>
    <s v="183435"/>
    <s v="PCB CUTOUT P ANT"/>
    <s v="24210.00"/>
    <n v="242.1"/>
    <n v="217.89000000000001"/>
    <n v="-24.20999999999998"/>
  </r>
  <r>
    <s v="E000288330"/>
    <s v="2"/>
    <s v="PC BLANK MASTER DWG.BAR-18 Z1"/>
    <s v="415290686"/>
    <s v="             מאושר לשימוש"/>
    <s v="IC500- פי.סי.בי. טכנולוגיות בע&quot;מ"/>
    <s v="שורה רגילה"/>
    <x v="0"/>
    <s v="999- קניין פיקטיבי"/>
    <s v="רכש מערכות"/>
    <s v="03.06.2019"/>
    <m/>
    <x v="0"/>
    <x v="0"/>
    <s v="121518"/>
    <s v="PCB"/>
    <s v="242136"/>
    <s v="PC BLANK MASTER DWG."/>
    <s v="21700.00"/>
    <n v="1085"/>
    <n v="1302"/>
    <n v="217"/>
  </r>
  <r>
    <s v="E000279730"/>
    <s v="2"/>
    <s v="PC BLANK MASTER DWG. BAR-11 Z1"/>
    <s v="403451697"/>
    <s v="             מאושר לשימוש"/>
    <s v="IC500- פי.סי.בי. טכנולוגיות בע&quot;מ"/>
    <s v="שורה רגילה"/>
    <x v="0"/>
    <s v="999- קניין פיקטיבי"/>
    <s v="רכש מערכות"/>
    <s v="04.02.2019"/>
    <m/>
    <x v="0"/>
    <x v="0"/>
    <s v="117865"/>
    <s v="PCB לטובת MB של CU קנרי"/>
    <s v="232771"/>
    <s v="PC BLANK MASTER DWG."/>
    <s v="14000.00"/>
    <n v="1400"/>
    <n v="1540"/>
    <n v="140"/>
  </r>
  <r>
    <s v="E000376846"/>
    <s v="14"/>
    <s v="ROW  AND HEAT-EXCHANGER ASSY A  SOCD"/>
    <s v="D01112911"/>
    <s v="             מאושר לשימוש"/>
    <s v="IE280- החרט עיבוד שבבי ממוחשב בע&quot;מ."/>
    <s v="שורה רגילה"/>
    <x v="62"/>
    <s v="999- קניין פיקטיבי"/>
    <s v="תהליכים לוגיסטיים"/>
    <d v="2022-03-29T00:00:00"/>
    <n v="2022"/>
    <x v="6"/>
    <x v="3"/>
    <s v="139639"/>
    <s v="קורות עיבוד שבבי"/>
    <s v="293224"/>
    <s v="ROW  AND HEAT-EXCHAN"/>
    <s v="3900.00"/>
    <n v="117"/>
    <n v="105.30000000000001"/>
    <n v="-11.699999999999989"/>
  </r>
  <r>
    <s v="E000376846"/>
    <s v="20"/>
    <s v="ROW  AND HEAT-EXCHANGER ASSY A  SOCD"/>
    <s v="D01112911"/>
    <s v="             מאושר לשימוש"/>
    <s v="IE280- החרט עיבוד שבבי ממוחשב בע&quot;מ."/>
    <s v="שורה רגילה"/>
    <x v="62"/>
    <s v="999- קניין פיקטיבי"/>
    <s v="תהליכים לוגיסטיים"/>
    <d v="2022-03-29T00:00:00"/>
    <n v="2022"/>
    <x v="6"/>
    <x v="3"/>
    <s v="139639"/>
    <s v="קורות עיבוד שבבי"/>
    <s v="293259"/>
    <s v="ROW AND HEAT-EXCHANG"/>
    <s v="3900.00"/>
    <n v="390"/>
    <n v="468"/>
    <n v="78"/>
  </r>
  <r>
    <s v="E000376846"/>
    <s v="26"/>
    <s v="ROW AND HEAT-EXCHANGER ASSY ROW1"/>
    <s v="400556957"/>
    <s v="             מאושר לשימוש"/>
    <s v="IE280- החרט עיבוד שבבי ממוחשב בע&quot;מ."/>
    <s v="שורה רגילה"/>
    <x v="62"/>
    <s v="999- קניין פיקטיבי"/>
    <s v="תהליכים לוגיסטיים"/>
    <d v="2022-03-29T00:00:00"/>
    <n v="2022"/>
    <x v="6"/>
    <x v="3"/>
    <s v="139639"/>
    <s v="קורות עיבוד שבבי"/>
    <s v="293243"/>
    <s v="ROW AND HEAT-EXCHANG"/>
    <s v="3900.00"/>
    <n v="312"/>
    <n v="343.20000000000005"/>
    <n v="31.200000000000045"/>
  </r>
  <r>
    <s v="E000376846"/>
    <s v="28"/>
    <s v="ROW AND HEAT-EXCHANGER ASSY ROW1"/>
    <s v="400556957"/>
    <s v="             מאושר לשימוש"/>
    <s v="IE280- החרט עיבוד שבבי ממוחשב בע&quot;מ."/>
    <s v="שורה רגילה"/>
    <x v="62"/>
    <s v="999- קניין פיקטיבי"/>
    <s v="תהליכים לוגיסטיים"/>
    <d v="2022-03-29T00:00:00"/>
    <n v="2022"/>
    <x v="6"/>
    <x v="3"/>
    <s v="139639"/>
    <s v="קורות עיבוד שבבי"/>
    <s v="293246"/>
    <s v="ROW AND HEAT-EXCHANG"/>
    <s v="3900.00"/>
    <n v="390"/>
    <n v="429"/>
    <n v="39"/>
  </r>
  <r>
    <s v="E000391173"/>
    <s v="2"/>
    <s v="LOWER PCB CUTOUT"/>
    <s v="418586845"/>
    <s v="             מאושר לשימוש"/>
    <s v="IC500- פי.סי.בי. טכנולוגיות בע&quot;מ"/>
    <s v="שורה רגילה"/>
    <x v="0"/>
    <s v="999- קניין פיקטיבי"/>
    <s v="רכש מערכות"/>
    <s v="26.03.2023"/>
    <m/>
    <x v="0"/>
    <x v="0"/>
    <s v="140984"/>
    <s v="הזמנת המשך- מעגלים SARLA- מנה 3"/>
    <s v="297458"/>
    <s v="LOWER PCB CUTOUT"/>
    <s v="92000.00"/>
    <n v="7360"/>
    <n v="9568"/>
    <n v="2208"/>
  </r>
  <r>
    <s v="E000391173"/>
    <s v="4"/>
    <s v="UPPER PCB CUTOUT."/>
    <s v="418586846"/>
    <s v="             מאושר לשימוש"/>
    <s v="IC500- פי.סי.בי. טכנולוגיות בע&quot;מ"/>
    <s v="שורה רגילה"/>
    <x v="0"/>
    <s v="999- קניין פיקטיבי"/>
    <s v="רכש מערכות"/>
    <s v="26.03.2023"/>
    <m/>
    <x v="0"/>
    <x v="0"/>
    <s v="140984"/>
    <s v="הזמנת המשך- מעגלים SARLA- מנה 3"/>
    <s v="297462"/>
    <s v="UPPER PCB CUTOUT."/>
    <s v="92000.00"/>
    <n v="9200"/>
    <n v="8280"/>
    <n v="-920"/>
  </r>
  <r>
    <s v="E000297389"/>
    <s v="2"/>
    <s v="PC BLANK MASTER DWG. MDG-10 Z3"/>
    <s v="401537319"/>
    <s v="             מאושר לשימוש"/>
    <s v="CV866- ASPOCOMP GROUP PLC"/>
    <s v="שורה רגילה"/>
    <x v="0"/>
    <s v="999- קניין פיקטיבי"/>
    <s v="רכש מערכות"/>
    <s v="07.10.2019"/>
    <m/>
    <x v="0"/>
    <x v="0"/>
    <s v="127857"/>
    <s v="רכש PC.B לפרויקט אמיל"/>
    <s v="260027"/>
    <s v="PC BLANK MASTER DWG."/>
    <s v="22500.00"/>
    <n v="2250"/>
    <n v="1575"/>
    <n v="-675"/>
  </r>
  <r>
    <s v="E000294887"/>
    <s v="2"/>
    <s v="PC BLANK ASP-15 Z2"/>
    <s v="D00964082"/>
    <s v="             מאושר לשימוש"/>
    <s v="IC500- פי.סי.בי. טכנולוגיות בע&quot;מ"/>
    <s v="שורה רגילה"/>
    <x v="0"/>
    <s v="999- קניין פיקטיבי"/>
    <s v="רכש מערכות"/>
    <s v="27.08.2019"/>
    <m/>
    <x v="0"/>
    <x v="0"/>
    <s v="125461"/>
    <s v="PC RX F/ASSY - BTX"/>
    <s v="253900"/>
    <s v="PC BLANK ASP-15 Z2"/>
    <s v="12420.00"/>
    <n v="993.6"/>
    <n v="695.52"/>
    <n v="-298.08000000000004"/>
  </r>
  <r>
    <s v="E000261490"/>
    <s v="2"/>
    <s v="PC BLANK MASTER DRAWING RTL-1 Z1"/>
    <s v="414779253"/>
    <s v="             מאושר לשימוש"/>
    <s v="IC500- פי.סי.בי. טכנולוגיות בע&quot;מ"/>
    <s v="שורה רגילה"/>
    <x v="0"/>
    <s v="999- קניין פיקטיבי"/>
    <s v="רכש מערכות"/>
    <s v="01.05.2018"/>
    <m/>
    <x v="0"/>
    <x v="0"/>
    <s v="108314"/>
    <s v="PCB"/>
    <s v="209783"/>
    <s v="PC BLANK MASTER DRAW"/>
    <s v="11050.00"/>
    <n v="884"/>
    <n v="884"/>
    <n v="0"/>
  </r>
  <r>
    <s v="E000284668"/>
    <s v="2"/>
    <s v="PC BLANK MASTER DWG YAG-27 Z2"/>
    <s v="412898771"/>
    <s v="             מאושר לשימוש"/>
    <s v="IC500- פי.סי.בי. טכנולוגיות בע&quot;מ"/>
    <s v="שורה רגילה"/>
    <x v="0"/>
    <s v="999- קניין פיקטיבי"/>
    <s v="רכש מערכות"/>
    <s v="12.04.2019"/>
    <m/>
    <x v="0"/>
    <x v="0"/>
    <s v="120538"/>
    <s v=" PC BLANK  1094P572-002‏"/>
    <s v="239665"/>
    <s v="PC BLANK MASTER DWG"/>
    <s v="16940.00"/>
    <n v="338.8"/>
    <n v="271.04000000000002"/>
    <n v="-67.759999999999991"/>
  </r>
  <r>
    <s v="E000302717"/>
    <s v="2"/>
    <s v="PCB ASSEMBLY"/>
    <s v="421717898"/>
    <s v="             מאושר לשימוש"/>
    <s v="IC500- פי.סי.בי. טכנולוגיות בע&quot;מ"/>
    <s v="שורה רגילה"/>
    <x v="0"/>
    <s v="999- קניין פיקטיבי"/>
    <s v="רכש מערכות"/>
    <s v="01.01.2020"/>
    <m/>
    <x v="0"/>
    <x v="0"/>
    <s v="129674"/>
    <s v="מעגלים לפרויקט OMFV 8/8"/>
    <s v="264826"/>
    <s v="PCB ASSEMBLY"/>
    <s v="15000.00"/>
    <n v="1500"/>
    <n v="1800"/>
    <n v="300"/>
  </r>
  <r>
    <s v="E000271015"/>
    <s v="2"/>
    <s v="PC BLANK MASTER DWG. SAF-4 Z1"/>
    <s v="400967835"/>
    <s v="             מאושר לשימוש"/>
    <s v="IC500- פי.סי.בי. טכנולוגיות בע&quot;מ"/>
    <s v="שורה רגילה"/>
    <x v="0"/>
    <s v="999- קניין פיקטיבי"/>
    <s v="רכש מערכות"/>
    <s v="11.10.2018"/>
    <m/>
    <x v="0"/>
    <x v="0"/>
    <s v="112340"/>
    <s v="PCB עבור RCM SGU"/>
    <s v="219843"/>
    <s v="PC BLANK MASTER DWG."/>
    <s v="13899.00"/>
    <n v="1250.9100000000001"/>
    <n v="1125.8190000000002"/>
    <n v="-125.09099999999989"/>
  </r>
  <r>
    <s v="E000275468"/>
    <s v="2"/>
    <s v="RF DUROID PC BLANK S/C 6-18"/>
    <s v="417049482"/>
    <s v="             מאושר לשימוש"/>
    <s v="IC500- פי.סי.בי. טכנולוגיות בע&quot;מ"/>
    <s v="שורה רגילה"/>
    <x v="0"/>
    <s v="999- קניין פיקטיבי"/>
    <s v="רכש מערכות"/>
    <s v="11.12.2018"/>
    <m/>
    <x v="0"/>
    <x v="0"/>
    <s v="115566"/>
    <s v="מעגלי TDM 1094E031-002"/>
    <s v="226783"/>
    <s v="RF DUROID PC BLANK S"/>
    <s v="16200.00"/>
    <n v="810"/>
    <n v="648"/>
    <n v="-162"/>
  </r>
  <r>
    <s v="E000299267"/>
    <s v="26"/>
    <s v="PC BLANK MASTER DWG.BIS-11 Z4"/>
    <s v="420600433"/>
    <s v="             מאושר לשימוש"/>
    <s v="IC500- פי.סי.בי. טכנולוגיות בע&quot;מ"/>
    <s v="שורה רגילה"/>
    <x v="0"/>
    <s v="999- קניין פיקטיבי"/>
    <s v="רכש מערכות"/>
    <s v="21.11.2019"/>
    <m/>
    <x v="0"/>
    <x v="0"/>
    <s v="127590"/>
    <s v="רכש מעגלים פרויקט ביסקרדו"/>
    <s v="259352"/>
    <s v="PC BLANK RF"/>
    <s v="15000.00"/>
    <n v="1200"/>
    <n v="1560"/>
    <n v="360"/>
  </r>
  <r>
    <s v="E000299267"/>
    <s v="32"/>
    <s v="PC BLANK MASTER DWG.BIS-16 Z2"/>
    <s v="418932872"/>
    <s v="             מאושר לשימוש"/>
    <s v="IC500- פי.סי.בי. טכנולוגיות בע&quot;מ"/>
    <s v="שורה רגילה"/>
    <x v="0"/>
    <s v="999- קניין פיקטיבי"/>
    <s v="רכש מערכות"/>
    <s v="21.11.2019"/>
    <m/>
    <x v="0"/>
    <x v="0"/>
    <s v="127590"/>
    <s v="רכש מעגלים פרויקט ביסקרדו"/>
    <s v="259352"/>
    <s v="PC BLANK RF"/>
    <s v="15000.00"/>
    <n v="1200"/>
    <n v="1320"/>
    <n v="120"/>
  </r>
  <r>
    <s v="E000339128"/>
    <s v="2"/>
    <s v="פאהן קנה-הערכת שווי וניהול הצוות ההודי"/>
    <s v="#"/>
    <s v="אינו מוקצה"/>
    <s v="IW841- פאהן קנה  יועצים בע&quot;מ"/>
    <s v="שירות"/>
    <x v="0"/>
    <s v="999- קניין פיקטיבי"/>
    <s v="רכש מערכות"/>
    <s v="11.05.2021"/>
    <m/>
    <x v="0"/>
    <x v="0"/>
    <s v="134888"/>
    <s v="פאהן קנה-הקמת חברה בהודו"/>
    <s v="279834"/>
    <s v="פאהן קנה- DD מס ופינ"/>
    <s v="45000.00"/>
    <n v="900"/>
    <n v="1170"/>
    <n v="270"/>
  </r>
  <r>
    <s v="E000339128"/>
    <s v="4"/>
    <s v="פאהן קנה- DD מס ופיננסי"/>
    <s v="#"/>
    <s v="אינו מוקצה"/>
    <s v="IW841- פאהן קנה  יועצים בע&quot;מ"/>
    <s v="שירות"/>
    <x v="0"/>
    <s v="999- קניין פיקטיבי"/>
    <s v="רכש מערכות"/>
    <s v="11.05.2021"/>
    <m/>
    <x v="0"/>
    <x v="0"/>
    <s v="134888"/>
    <s v="פאהן קנה-הקמת חברה בהודו"/>
    <s v="279836"/>
    <s v="פאהן קנה-הערכת שווי"/>
    <s v="33750.00"/>
    <n v="1012.5"/>
    <n v="1012.5"/>
    <n v="0"/>
  </r>
  <r>
    <s v="E000339128"/>
    <s v="6"/>
    <s v="פאהן קנה-אופציונלי – מעבר על הSPA"/>
    <s v="#"/>
    <s v="אינו מוקצה"/>
    <s v="IW841- פאהן קנה  יועצים בע&quot;מ"/>
    <s v="שירות"/>
    <x v="0"/>
    <s v="999- קניין פיקטיבי"/>
    <s v="רכש מערכות"/>
    <s v="11.05.2021"/>
    <m/>
    <x v="0"/>
    <x v="0"/>
    <s v="134888"/>
    <s v="פאהן קנה-הקמת חברה בהודו"/>
    <s v="279834"/>
    <s v="פאהן קנה- DD מס ופינ"/>
    <s v="45000.00"/>
    <n v="3600"/>
    <n v="2520"/>
    <n v="-1080"/>
  </r>
  <r>
    <s v="E000236974"/>
    <s v="2"/>
    <s v="System Integration and provide turnkey"/>
    <s v="#"/>
    <s v="אינו מוקצה"/>
    <s v="CS717- SVS SATELLITE COMMUNICATIONS PRIVAT"/>
    <s v="שירות"/>
    <x v="0"/>
    <s v="999- קניין פיקטיבי"/>
    <s v="רכש מערכות"/>
    <s v="06.04.2017"/>
    <m/>
    <x v="0"/>
    <x v="0"/>
    <s v="93941"/>
    <s v="הגדלת הזמנה קיימת של הרדיפ"/>
    <s v="174721"/>
    <s v="System Integration a"/>
    <s v="30000.00"/>
    <n v="1800"/>
    <n v="1620"/>
    <n v="-180"/>
  </r>
  <r>
    <s v="E000247769"/>
    <s v="2"/>
    <s v="טיסות בשאיין- מצודה הזמנת המשך"/>
    <s v="#"/>
    <s v="אינו מוקצה"/>
    <s v="IH310- יסעור תעופה בע&quot;מ"/>
    <s v="שירות"/>
    <x v="0"/>
    <s v="999- קניין פיקטיבי"/>
    <s v="רכש מערכות"/>
    <s v="15.10.2017"/>
    <m/>
    <x v="0"/>
    <x v="0"/>
    <s v="100522"/>
    <s v="טיסות בשאיין- מצודה"/>
    <s v="190104"/>
    <s v="טיסות בשאיין- מצודה"/>
    <s v="300000.00"/>
    <n v="3000"/>
    <n v="3000"/>
    <n v="0"/>
  </r>
  <r>
    <s v="E000294851"/>
    <s v="2"/>
    <s v="במצודת דוד:FLIGHT TEST"/>
    <s v="#"/>
    <s v="אינו מוקצה"/>
    <s v="IH310- יסעור תעופה בע&quot;מ"/>
    <s v="שירות"/>
    <x v="0"/>
    <s v="999- קניין פיקטיבי"/>
    <s v="רכש מערכות"/>
    <s v="27.08.2019"/>
    <m/>
    <x v="0"/>
    <x v="0"/>
    <s v="125454"/>
    <s v="טיסות שאיין"/>
    <s v="253884"/>
    <s v="INT  &amp; Flight Tests"/>
    <s v="80000.00"/>
    <n v="4000"/>
    <n v="4400"/>
    <n v="400"/>
  </r>
  <r>
    <s v="E000294851"/>
    <s v="4"/>
    <s v="INT  &amp; Flight Tests גרמניה"/>
    <s v="#"/>
    <s v="אינו מוקצה"/>
    <s v="IH310- יסעור תעופה בע&quot;מ"/>
    <s v="שירות"/>
    <x v="0"/>
    <s v="999- קניין פיקטיבי"/>
    <s v="רכש מערכות"/>
    <s v="27.08.2019"/>
    <m/>
    <x v="0"/>
    <x v="0"/>
    <s v="125454"/>
    <s v="טיסות שאיין"/>
    <s v="253884"/>
    <s v="INT  &amp; Flight Tests"/>
    <s v="80000.00"/>
    <n v="6400"/>
    <n v="4480"/>
    <n v="-1920"/>
  </r>
  <r>
    <s v="E000294851"/>
    <s v="6"/>
    <s v="INTEGRATION  &amp; TEST-מסע אחר 2"/>
    <s v="#"/>
    <s v="אינו מוקצה"/>
    <s v="IH310- יסעור תעופה בע&quot;מ"/>
    <s v="שירות"/>
    <x v="0"/>
    <s v="999- קניין פיקטיבי"/>
    <s v="רכש מערכות"/>
    <s v="27.08.2019"/>
    <m/>
    <x v="0"/>
    <x v="0"/>
    <s v="125454"/>
    <s v="טיסות שאיין"/>
    <s v="253886"/>
    <s v="במצודת דוד:FLIGHT TE"/>
    <s v="74000.00"/>
    <n v="5180"/>
    <n v="6734"/>
    <n v="1554"/>
  </r>
  <r>
    <s v="E000319464"/>
    <s v="2"/>
    <s v="טיסות שאיין מצודה"/>
    <s v="#"/>
    <s v="אינו מוקצה"/>
    <s v="IH310- יסעור תעופה בע&quot;מ"/>
    <s v="שירות"/>
    <x v="0"/>
    <s v="999- קניין פיקטיבי"/>
    <s v="רכש מערכות"/>
    <s v="11.08.2020"/>
    <m/>
    <x v="0"/>
    <x v="0"/>
    <s v="132265"/>
    <s v="טיסות שאיין -20/21"/>
    <s v="272051"/>
    <s v="טיסות שאיין מצודה"/>
    <s v="100000.00"/>
    <n v="9000"/>
    <n v="9000"/>
    <n v="0"/>
  </r>
  <r>
    <s v="E000319464"/>
    <s v="4"/>
    <s v="טיסות שאיין גרמניה"/>
    <s v="#"/>
    <s v="אינו מוקצה"/>
    <s v="IH310- יסעור תעופה בע&quot;מ"/>
    <s v="שירות"/>
    <x v="0"/>
    <s v="999- קניין פיקטיבי"/>
    <s v="רכש מערכות"/>
    <s v="11.08.2020"/>
    <m/>
    <x v="0"/>
    <x v="0"/>
    <s v="132265"/>
    <s v="טיסות שאיין -20/21"/>
    <s v="272051"/>
    <s v="טיסות שאיין מצודה"/>
    <s v="100000.00"/>
    <n v="8000"/>
    <n v="8800"/>
    <n v="800"/>
  </r>
  <r>
    <s v="E000220140"/>
    <s v="12"/>
    <s v="טיסות בשאיין -מצודת דוד"/>
    <s v="#"/>
    <s v="אינו מוקצה"/>
    <s v="IH310- יסעור תעופה בע&quot;מ"/>
    <s v="שירות"/>
    <x v="0"/>
    <s v="999- קניין פיקטיבי"/>
    <s v="רכש מערכות"/>
    <s v="27.09.2016"/>
    <m/>
    <x v="0"/>
    <x v="0"/>
    <s v="88503"/>
    <s v="טיסות במטוס השאיין"/>
    <s v="157980"/>
    <s v="טיסות בשאיין-אינטרפר"/>
    <s v="12000.00"/>
    <n v="960"/>
    <n v="672"/>
    <n v="-288"/>
  </r>
  <r>
    <s v="E000220140"/>
    <s v="14"/>
    <s v="טיסות בשאיין-דניאלה 100%"/>
    <s v="#"/>
    <s v="אינו מוקצה"/>
    <s v="IH310- יסעור תעופה בע&quot;מ"/>
    <s v="שירות"/>
    <x v="0"/>
    <s v="999- קניין פיקטיבי"/>
    <s v="רכש מערכות"/>
    <s v="27.09.2016"/>
    <m/>
    <x v="0"/>
    <x v="0"/>
    <s v="88503"/>
    <s v="טיסות במטוס השאיין"/>
    <s v="157980"/>
    <s v="טיסות בשאיין-אינטרפר"/>
    <s v="12000.00"/>
    <n v="960"/>
    <n v="864"/>
    <n v="-96"/>
  </r>
  <r>
    <s v="E000220140"/>
    <s v="18"/>
    <s v="טיסות בשאיין-אינטרפרומטריה-תלמי"/>
    <s v="#"/>
    <s v="אינו מוקצה"/>
    <s v="IH310- יסעור תעופה בע&quot;מ"/>
    <s v="שירות"/>
    <x v="0"/>
    <s v="999- קניין פיקטיבי"/>
    <s v="רכש מערכות"/>
    <s v="27.09.2016"/>
    <m/>
    <x v="0"/>
    <x v="0"/>
    <s v="88503"/>
    <s v="טיסות במטוס השאיין"/>
    <s v="157978"/>
    <s v="טיסות בשאיין -מצודת"/>
    <s v="250000.00"/>
    <n v="10000"/>
    <n v="10000"/>
    <n v="0"/>
  </r>
  <r>
    <s v="E000238802"/>
    <s v="2"/>
    <s v="Last Buy UPG2214TK-E2-A"/>
    <s v="#"/>
    <s v="אינו מוקצה"/>
    <s v="I4665- ג'נרל מיקרוויב ישראל (1987)"/>
    <s v="שירות"/>
    <x v="0"/>
    <s v="999- קניין פיקטיבי"/>
    <s v="רכש מערכות"/>
    <s v="15.05.2017"/>
    <m/>
    <x v="0"/>
    <x v="0"/>
    <s v="95950"/>
    <s v="רכש  LBT של רכיב  UPG2214TK-E2-A  מודול MBM"/>
    <s v="178993"/>
    <s v="Last Buy UPG2214TK-E"/>
    <s v="30000.00"/>
    <n v="1500"/>
    <n v="1350"/>
    <n v="-150"/>
  </r>
  <r>
    <s v="E000239148"/>
    <s v="2"/>
    <s v="בדיקות הוכחת כושר למודול MBM"/>
    <s v="#"/>
    <s v="אינו מוקצה"/>
    <s v="I4665- ג'נרל מיקרוויב ישראל (1987)"/>
    <s v="שירות"/>
    <x v="0"/>
    <s v="999- קניין פיקטיבי"/>
    <s v="רכש מערכות"/>
    <s v="21.05.2017"/>
    <m/>
    <x v="0"/>
    <x v="0"/>
    <s v="96037"/>
    <s v="בדיקות הוכחת כושר למודול MBM"/>
    <s v="179144"/>
    <s v="בדיקות הוכחת כושר למ"/>
    <s v="12000.00"/>
    <n v="240"/>
    <n v="240"/>
    <n v="0"/>
  </r>
  <r>
    <s v="E000272673"/>
    <s v="4"/>
    <s v="SET UP FEE + FAI"/>
    <s v="#"/>
    <s v="אינו מוקצה"/>
    <s v="I4665- ג'נרל מיקרוויב ישראל (1987)"/>
    <s v="שירות"/>
    <x v="0"/>
    <s v="999- קניין פיקטיבי"/>
    <s v="רכש מערכות"/>
    <s v="05.11.2018"/>
    <m/>
    <x v="0"/>
    <x v="0"/>
    <s v="110776"/>
    <s v="RSM"/>
    <s v="215678"/>
    <s v="VCD RSM (A4)"/>
    <s v="55000.00"/>
    <n v="2200"/>
    <n v="2640"/>
    <n v="440"/>
  </r>
  <r>
    <s v="E000272673"/>
    <s v="2"/>
    <s v="VCD RSM (A4)"/>
    <s v="401714359"/>
    <s v="             מאושר לשימוש"/>
    <s v="I4665- ג'נרל מיקרוויב ישראל (1987)"/>
    <s v="שורה רגילה"/>
    <x v="0"/>
    <s v="999- קניין פיקטיבי"/>
    <s v="רכש מערכות"/>
    <s v="05.11.2018"/>
    <m/>
    <x v="0"/>
    <x v="0"/>
    <s v="110776"/>
    <s v="RSM"/>
    <s v="224132"/>
    <s v="SET UP FEE + FAI"/>
    <s v="5000.00"/>
    <n v="500"/>
    <n v="400"/>
    <n v="-100"/>
  </r>
  <r>
    <s v="E000240998"/>
    <s v="2"/>
    <s v="SP3T IFF"/>
    <s v="400477699"/>
    <s v="             מאושר לשימוש"/>
    <s v="I4665- ג'נרל מיקרוויב ישראל (1987)"/>
    <s v="שורה רגילה"/>
    <x v="0"/>
    <s v="999- קניין פיקטיבי"/>
    <s v="רכש מערכות"/>
    <s v="21.06.2017"/>
    <m/>
    <x v="0"/>
    <x v="0"/>
    <s v="97160"/>
    <s v="רכש מודולים BTS עבור רנסנס"/>
    <s v="182317"/>
    <s v="SP3T IFF"/>
    <s v="69000.00"/>
    <n v="690"/>
    <n v="483"/>
    <n v="-207"/>
  </r>
  <r>
    <s v="E000240998"/>
    <s v="6"/>
    <s v="FSC - L BAND HIGH"/>
    <s v="D00613952"/>
    <s v="             מאושר לשימוש"/>
    <s v="I4665- ג'נרל מיקרוויב ישראל (1987)"/>
    <s v="קבלנות משנה"/>
    <x v="0"/>
    <s v="999- קניין פיקטיבי"/>
    <s v="רכש מערכות"/>
    <s v="21.06.2017"/>
    <m/>
    <x v="0"/>
    <x v="0"/>
    <s v="97160"/>
    <s v="רכש מודולים BTS עבור רנסנס"/>
    <s v="182411"/>
    <s v="FSC - L BAND HIGH"/>
    <s v="36300.00"/>
    <n v="1452"/>
    <n v="1452"/>
    <n v="0"/>
  </r>
  <r>
    <s v="E000376846"/>
    <s v="32"/>
    <s v="ROW AND HEAT-EXCHANGER ASSY ROW2"/>
    <s v="400593580"/>
    <s v="             מאושר לשימוש"/>
    <s v="IE280- החרט עיבוד שבבי ממוחשב בע&quot;מ."/>
    <s v="שורה רגילה"/>
    <x v="60"/>
    <s v="999- קניין פיקטיבי"/>
    <s v="תהליכים לוגיסטיים"/>
    <d v="2022-03-29T00:00:00"/>
    <n v="2022"/>
    <x v="6"/>
    <x v="3"/>
    <s v="139639"/>
    <s v="קורות עיבוד שבבי"/>
    <s v="293261"/>
    <s v="ROW AND HEAT-EXCHANG"/>
    <s v="3900.00"/>
    <n v="273"/>
    <n v="245.70000000000002"/>
    <n v="-27.299999999999983"/>
  </r>
  <r>
    <s v="E000376846"/>
    <s v="40"/>
    <s v="ROW AND HEAT-EXCHANGER ASSY ROW2"/>
    <s v="400593580"/>
    <s v="             מאושר לשימוש"/>
    <s v="IE280- החרט עיבוד שבבי ממוחשב בע&quot;מ."/>
    <s v="שורה רגילה"/>
    <x v="25"/>
    <s v="999- קניין פיקטיבי"/>
    <s v="תהליכים לוגיסטיים"/>
    <d v="2022-03-29T00:00:00"/>
    <n v="2022"/>
    <x v="6"/>
    <x v="3"/>
    <s v="139639"/>
    <s v="קורות עיבוד שבבי"/>
    <s v="293247"/>
    <s v="ROW AND HEAT-EXCHANG"/>
    <s v="3900.00"/>
    <n v="234"/>
    <n v="280.8"/>
    <n v="46.800000000000011"/>
  </r>
  <r>
    <s v="E000242857"/>
    <s v="2"/>
    <s v="CJSA  (VCD)"/>
    <s v="A14639845"/>
    <s v="             מאושר לשימוש"/>
    <s v="I4665- ג'נרל מיקרוויב ישראל (1987)"/>
    <s v="שורה רגילה"/>
    <x v="0"/>
    <s v="999- קניין פיקטיבי"/>
    <s v="רכש מערכות"/>
    <s v="19.07.2017"/>
    <m/>
    <x v="0"/>
    <x v="0"/>
    <s v="98205"/>
    <s v="רכש מפסקים מ GMI"/>
    <s v="184714"/>
    <s v="CJSA  (VCD)"/>
    <s v="16780.00"/>
    <n v="1174.6000000000001"/>
    <n v="1292.0600000000004"/>
    <n v="117.46000000000026"/>
  </r>
  <r>
    <s v="E000242857"/>
    <s v="6"/>
    <s v="EJSA  (VCD)"/>
    <s v="A14639837"/>
    <s v="             מאושר לשימוש"/>
    <s v="I4665- ג'נרל מיקרוויב ישראל (1987)"/>
    <s v="שורה רגילה"/>
    <x v="0"/>
    <s v="999- קניין פיקטיבי"/>
    <s v="רכש מערכות"/>
    <s v="19.07.2017"/>
    <m/>
    <x v="0"/>
    <x v="0"/>
    <s v="98205"/>
    <s v="רכש מפסקים מ GMI"/>
    <s v="187623"/>
    <s v="FAI + SET UP FOR SWI"/>
    <s v="2000.00"/>
    <n v="140"/>
    <n v="126"/>
    <n v="-14"/>
  </r>
  <r>
    <s v="E000242857"/>
    <s v="8"/>
    <s v="CDSA  (VCD)"/>
    <s v="A14639829"/>
    <s v="             מאושר לשימוש"/>
    <s v="I4665- ג'נרל מיקרוויב ישראל (1987)"/>
    <s v="שורה רגילה"/>
    <x v="0"/>
    <s v="999- קניין פיקטיבי"/>
    <s v="רכש מערכות"/>
    <s v="19.07.2017"/>
    <m/>
    <x v="0"/>
    <x v="0"/>
    <s v="98205"/>
    <s v="רכש מפסקים מ GMI"/>
    <s v="184714"/>
    <s v="CJSA  (VCD)"/>
    <s v="16780.00"/>
    <n v="671.2"/>
    <n v="604.08000000000004"/>
    <n v="-67.12"/>
  </r>
  <r>
    <s v="E000284359"/>
    <s v="2"/>
    <s v="CJSA  (VCD)"/>
    <s v="A14639845"/>
    <s v="             מאושר לשימוש"/>
    <s v="I4665- ג'נרל מיקרוויב ישראל (1987)"/>
    <s v="שורה רגילה"/>
    <x v="0"/>
    <s v="999- קניין פיקטיבי"/>
    <s v="רכש מערכות"/>
    <s v="07.04.2019"/>
    <m/>
    <x v="0"/>
    <x v="0"/>
    <s v="118070"/>
    <s v="רכש ‎3031D416-001‏ לתחזוקה"/>
    <s v="233345"/>
    <s v="CJSA  (VCD)"/>
    <s v="43500.00"/>
    <n v="3480"/>
    <n v="3132"/>
    <n v="-348"/>
  </r>
  <r>
    <s v="E000301675"/>
    <s v="2"/>
    <s v="CJSA  (VCD)"/>
    <s v="A14639845"/>
    <s v="             מאושר לשימוש"/>
    <s v="I4665- ג'נרל מיקרוויב ישראל (1987)"/>
    <s v="שורה רגילה"/>
    <x v="0"/>
    <s v="999- קניין פיקטיבי"/>
    <s v="רכש מערכות"/>
    <s v="18.12.2019"/>
    <m/>
    <x v="0"/>
    <x v="0"/>
    <s v="129051"/>
    <s v="רכש CJSA  (VCD) עבור מלאי פארק תחזוקה"/>
    <s v="262907"/>
    <s v="CJSA  (VCD)"/>
    <s v="22400.00"/>
    <n v="2016"/>
    <n v="2620.8000000000002"/>
    <n v="604.80000000000018"/>
  </r>
  <r>
    <s v="E000254383"/>
    <s v="4"/>
    <s v="CJSA  (VCD)"/>
    <s v="A14639845"/>
    <s v="             מאושר לשימוש"/>
    <s v="I4665- ג'נרל מיקרוויב ישראל (1987)"/>
    <s v="שורה רגילה"/>
    <x v="0"/>
    <s v="999- קניין פיקטיבי"/>
    <s v="רכש מערכות"/>
    <s v="16.01.2018"/>
    <m/>
    <x v="0"/>
    <x v="0"/>
    <s v="103757"/>
    <s v="רכש מפסקים"/>
    <s v="198234"/>
    <s v="CDSA  (VCD)"/>
    <s v="9400.00"/>
    <n v="846"/>
    <n v="930.6"/>
    <n v="84.600000000000023"/>
  </r>
  <r>
    <s v="E000254383"/>
    <s v="2"/>
    <s v="EJSA  (VCD)"/>
    <s v="A14639837"/>
    <s v="             מאושר לשימוש"/>
    <s v="I4665- ג'נרל מיקרוויב ישראל (1987)"/>
    <s v="שורה רגילה"/>
    <x v="0"/>
    <s v="999- קניין פיקטיבי"/>
    <s v="רכש מערכות"/>
    <s v="16.01.2018"/>
    <m/>
    <x v="0"/>
    <x v="0"/>
    <s v="103757"/>
    <s v="רכש מפסקים"/>
    <s v="198234"/>
    <s v="CDSA  (VCD)"/>
    <s v="9400.00"/>
    <n v="470"/>
    <n v="470"/>
    <n v="0"/>
  </r>
  <r>
    <s v="E000254383"/>
    <s v="6"/>
    <s v="CDSA  (VCD)"/>
    <s v="A14639829"/>
    <s v="             מאושר לשימוש"/>
    <s v="I4665- ג'נרל מיקרוויב ישראל (1987)"/>
    <s v="שורה רגילה"/>
    <x v="0"/>
    <s v="999- קניין פיקטיבי"/>
    <s v="רכש מערכות"/>
    <s v="16.01.2018"/>
    <m/>
    <x v="0"/>
    <x v="0"/>
    <s v="103757"/>
    <s v="רכש מפסקים"/>
    <s v="198236"/>
    <s v="EJSA  (VCD)"/>
    <s v="11000.00"/>
    <n v="440"/>
    <n v="484"/>
    <n v="44"/>
  </r>
  <r>
    <s v="E000273255"/>
    <s v="2"/>
    <s v="CDSA  (VCD)"/>
    <s v="A14639829"/>
    <s v="             מאושר לשימוש"/>
    <s v="I4665- ג'נרל מיקרוויב ישראל (1987)"/>
    <s v="שורה רגילה"/>
    <x v="0"/>
    <s v="999- קניין פיקטיבי"/>
    <s v="רכש מערכות"/>
    <s v="12.11.2018"/>
    <m/>
    <x v="0"/>
    <x v="0"/>
    <s v="113264"/>
    <s v="CDSA+CJSA+EJSA+SWITCH"/>
    <s v="221550"/>
    <s v="EJSA  (VCD)"/>
    <s v="8250.00"/>
    <n v="412.5"/>
    <n v="412.5"/>
    <n v="0"/>
  </r>
  <r>
    <s v="E000300977"/>
    <s v="2"/>
    <s v="SPEC. SW-DIV.  ASIP"/>
    <s v="D00428682"/>
    <s v="             מאושר לשימוש"/>
    <s v="I4665- ג'נרל מיקרוויב ישראל (1987)"/>
    <s v="שורה רגילה"/>
    <x v="0"/>
    <s v="999- קניין פיקטיבי"/>
    <s v="רכש מערכות"/>
    <s v="10.12.2019"/>
    <m/>
    <x v="0"/>
    <x v="0"/>
    <s v="128769"/>
    <s v="רכש SW-DIV"/>
    <s v="262311"/>
    <s v="SPEC. SW-DIV.  ASIP"/>
    <s v="12500.00"/>
    <n v="875"/>
    <n v="1137.5"/>
    <n v="262.5"/>
  </r>
  <r>
    <s v="E000231173"/>
    <s v="4"/>
    <s v="POWER DIVIDER 4 WAY KA BAND"/>
    <s v="E51877052"/>
    <s v="             מאושר לשימוש"/>
    <s v="I4665- ג'נרל מיקרוויב ישראל (1987)"/>
    <s v="שורה רגילה"/>
    <x v="0"/>
    <s v="999- קניין פיקטיבי"/>
    <s v="רכש מערכות"/>
    <s v="09.01.2017"/>
    <m/>
    <x v="0"/>
    <x v="0"/>
    <s v="91397"/>
    <s v="חלפים בביט"/>
    <s v="168229"/>
    <s v="POWER DIVIDER 4 WAY"/>
    <s v="6600.00"/>
    <n v="462"/>
    <n v="600.6"/>
    <n v="138.60000000000002"/>
  </r>
  <r>
    <s v="E000231173"/>
    <s v="8"/>
    <s v="POWER DIVIDER 4 WAY KA BAND"/>
    <s v="E51877052"/>
    <s v="             מאושר לשימוש"/>
    <s v="I4665- ג'נרל מיקרוויב ישראל (1987)"/>
    <s v="שורה רגילה"/>
    <x v="0"/>
    <s v="999- קניין פיקטיבי"/>
    <s v="רכש מערכות"/>
    <s v="09.01.2017"/>
    <m/>
    <x v="0"/>
    <x v="0"/>
    <s v="91397"/>
    <s v="חלפים בביט"/>
    <s v="168227"/>
    <s v="POWER DIVIDER 4 WAY"/>
    <s v="4400.00"/>
    <n v="440"/>
    <n v="396"/>
    <n v="-44"/>
  </r>
  <r>
    <s v="E000231173"/>
    <s v="10"/>
    <s v="POWER DIVIDER 4 WAY KA BAND"/>
    <s v="E51877052"/>
    <s v="             מאושר לשימוש"/>
    <s v="I4665- ג'נרל מיקרוויב ישראל (1987)"/>
    <s v="שורה רגילה"/>
    <x v="0"/>
    <s v="999- קניין פיקטיבי"/>
    <s v="רכש מערכות"/>
    <s v="09.01.2017"/>
    <m/>
    <x v="0"/>
    <x v="0"/>
    <s v="91397"/>
    <s v="חלפים בביט"/>
    <s v="168376"/>
    <s v="POWER DIVIDER 4 WAY"/>
    <s v="6600.00"/>
    <n v="330"/>
    <n v="363"/>
    <n v="33"/>
  </r>
  <r>
    <s v="E000273780"/>
    <s v="4"/>
    <s v="VARIABLE ATT.KA BAND SPEC.(GMI)"/>
    <s v="A12691558"/>
    <s v="             מאושר לשימוש"/>
    <s v="I4665- ג'נרל מיקרוויב ישראל (1987)"/>
    <s v="שורה רגילה"/>
    <x v="0"/>
    <s v="999- קניין פיקטיבי"/>
    <s v="רכש מערכות"/>
    <s v="20.11.2018"/>
    <m/>
    <x v="0"/>
    <x v="0"/>
    <s v="114815"/>
    <s v="רכש מודולים עבור בביט 4 + וחלפים"/>
    <s v="225086"/>
    <s v="POWER DIVIDER 4 WAY"/>
    <s v="4600.00"/>
    <n v="414"/>
    <n v="455.40000000000003"/>
    <n v="41.400000000000034"/>
  </r>
  <r>
    <s v="E000273780"/>
    <s v="2"/>
    <s v="POWER DIVIDER 4 WAY KA BAND"/>
    <s v="E51877052"/>
    <s v="             מאושר לשימוש"/>
    <s v="I4665- ג'נרל מיקרוויב ישראל (1987)"/>
    <s v="שורה רגילה"/>
    <x v="0"/>
    <s v="999- קניין פיקטיבי"/>
    <s v="רכש מערכות"/>
    <s v="20.11.2018"/>
    <m/>
    <x v="0"/>
    <x v="0"/>
    <s v="114815"/>
    <s v="רכש מודולים עבור בביט 4 + וחלפים"/>
    <s v="225085"/>
    <s v="POWER DIVIDER 4 WAY"/>
    <s v="6900.00"/>
    <n v="207"/>
    <n v="144.9"/>
    <n v="-62.099999999999994"/>
  </r>
  <r>
    <s v="E000273780"/>
    <s v="6"/>
    <s v="POWER DIVIDER 4 WAY KA BAND"/>
    <s v="E51877052"/>
    <s v="             מאושר לשימוש"/>
    <s v="I4665- ג'נרל מיקרוויב ישראל (1987)"/>
    <s v="שורה רגילה"/>
    <x v="0"/>
    <s v="999- קניין פיקטיבי"/>
    <s v="רכש מערכות"/>
    <s v="20.11.2018"/>
    <m/>
    <x v="0"/>
    <x v="0"/>
    <s v="114815"/>
    <s v="רכש מודולים עבור בביט 4 + וחלפים"/>
    <s v="225086"/>
    <s v="POWER DIVIDER 4 WAY"/>
    <s v="4600.00"/>
    <n v="230"/>
    <n v="184"/>
    <n v="-46"/>
  </r>
  <r>
    <s v="E000385371"/>
    <s v="2"/>
    <s v="VCD INPUT/OUTPUT MOD 1"/>
    <s v="401193915"/>
    <s v="             מאושר לשימוש"/>
    <s v="I4665- ג'נרל מיקרוויב ישראל (1987)"/>
    <s v="שורה רגילה"/>
    <x v="0"/>
    <s v="999- קניין פיקטיבי"/>
    <s v="רכש מערכות"/>
    <s v="24.01.2023"/>
    <m/>
    <x v="0"/>
    <x v="0"/>
    <s v="140362"/>
    <s v="רכש מודולי 1  מ GMI    עבור ייקום"/>
    <s v="295506"/>
    <s v="VCD INPUT/OUTPUT MOD"/>
    <s v="342000.00"/>
    <n v="27360"/>
    <n v="32832"/>
    <n v="5472"/>
  </r>
  <r>
    <s v="E000248647"/>
    <s v="2"/>
    <s v="VCD INPUT/OUTPUT MOD 1"/>
    <s v="401193915"/>
    <s v="             מאושר לשימוש"/>
    <s v="I4665- ג'נרל מיקרוויב ישראל (1987)"/>
    <s v="שורה רגילה"/>
    <x v="0"/>
    <s v="999- קניין פיקטיבי"/>
    <s v="רכש מערכות"/>
    <s v="24.10.2017"/>
    <m/>
    <x v="0"/>
    <x v="0"/>
    <s v="100867"/>
    <s v="VCD INPUT/OUTPUT MOD 1"/>
    <s v="190973"/>
    <s v="VCD INPUT/OUTPUT MOD"/>
    <s v="25400.00"/>
    <n v="2032"/>
    <n v="1422.4"/>
    <n v="-609.59999999999991"/>
  </r>
  <r>
    <s v="E000227987"/>
    <s v="2"/>
    <s v="VCD INPUT/OUTPUT MOD 1"/>
    <s v="401193915"/>
    <s v="             מאושר לשימוש"/>
    <s v="I4665- ג'נרל מיקרוויב ישראל (1987)"/>
    <s v="שורה רגילה"/>
    <x v="0"/>
    <s v="999- קניין פיקטיבי"/>
    <s v="רכש מערכות"/>
    <s v="16.11.2016"/>
    <m/>
    <x v="0"/>
    <x v="0"/>
    <s v="89418"/>
    <s v="MOD 1"/>
    <s v="161387"/>
    <s v="VCD INPUT/OUTPUT MOD"/>
    <s v="12900.00"/>
    <n v="1161"/>
    <n v="928.80000000000007"/>
    <n v="-232.19999999999993"/>
  </r>
  <r>
    <s v="E000303627"/>
    <s v="2"/>
    <s v="VCD RSM (A4)"/>
    <s v="401714359"/>
    <s v="             מאושר לשימוש"/>
    <s v="I4665- ג'נרל מיקרוויב ישראל (1987)"/>
    <s v="שורה רגילה"/>
    <x v="0"/>
    <s v="999- קניין פיקטיבי"/>
    <s v="רכש מערכות"/>
    <s v="14.01.2020"/>
    <m/>
    <x v="0"/>
    <x v="0"/>
    <s v="129396"/>
    <s v="קו מוצרים - רכש RSM"/>
    <s v="263695"/>
    <s v="VCD RSM (A4)"/>
    <s v="440000.00"/>
    <n v="44000"/>
    <n v="48400"/>
    <n v="4400"/>
  </r>
  <r>
    <s v="E000245113"/>
    <s v="2"/>
    <s v="GAN RF AMPLIFIER 10-10.5GHZ, 20W, SMA"/>
    <s v="401518662"/>
    <s v="             מאושר לשימוש"/>
    <s v="I4665- ג'נרל מיקרוויב ישראל (1987)"/>
    <s v="שורה רגילה"/>
    <x v="0"/>
    <s v="999- קניין פיקטיבי"/>
    <s v="רכש רכיבים ומחשוב"/>
    <s v="17.08.2017"/>
    <m/>
    <x v="0"/>
    <x v="0"/>
    <s v="98309"/>
    <s v="רכש מגברים ל IFT"/>
    <s v="185901"/>
    <s v="NRE (השתתפות בשדרוג"/>
    <s v="22500.00"/>
    <n v="450"/>
    <n v="450"/>
    <n v="0"/>
  </r>
  <r>
    <s v="E000376846"/>
    <s v="38"/>
    <s v="ROW AND HEAT-EXCHANGER ASSY ROW2"/>
    <s v="400593580"/>
    <s v="             מאושר לשימוש"/>
    <s v="IE280- החרט עיבוד שבבי ממוחשב בע&quot;מ."/>
    <s v="שורה רגילה"/>
    <x v="23"/>
    <s v="999- קניין פיקטיבי"/>
    <s v="תהליכים לוגיסטיים"/>
    <d v="2022-03-29T00:00:00"/>
    <n v="2022"/>
    <x v="6"/>
    <x v="3"/>
    <s v="139639"/>
    <s v="קורות עיבוד שבבי"/>
    <s v="293228"/>
    <s v="ROW  AND HEAT-EXCHAN"/>
    <s v="3900.00"/>
    <n v="273"/>
    <n v="191.10000000000002"/>
    <n v="-81.899999999999977"/>
  </r>
  <r>
    <s v="E000376897"/>
    <s v="14"/>
    <s v="BOX MACH. FOR DIG. REC. TRG"/>
    <s v="411020223"/>
    <s v="             מאושר לשימוש"/>
    <s v="CL918- Wave Mechanics Private Limited"/>
    <s v="שורה רגילה"/>
    <x v="25"/>
    <s v="999- קניין פיקטיבי"/>
    <s v="רכש מערכות"/>
    <d v="2022-08-25T00:00:00"/>
    <n v="2022"/>
    <x v="11"/>
    <x v="2"/>
    <s v="139458"/>
    <s v="רכש מכניקות עבור אריג"/>
    <s v="292636"/>
    <s v="BACK CONNECTOR FOR C"/>
    <s v="13875.00"/>
    <n v="555"/>
    <n v="610.5"/>
    <n v="55.5"/>
  </r>
  <r>
    <s v="E000280656"/>
    <s v="2"/>
    <s v="AMPLFR, MODULE,10.25-10.5GHZ, GAN, 30W"/>
    <s v="417305103"/>
    <s v="             מאושר לשימוש"/>
    <s v="I4665- ג'נרל מיקרוויב ישראל (1987)"/>
    <s v="שורה רגילה"/>
    <x v="0"/>
    <s v="999- קניין פיקטיבי"/>
    <s v="רכש רכיבים ומחשוב"/>
    <s v="17.02.2019"/>
    <m/>
    <x v="0"/>
    <x v="0"/>
    <s v="117141"/>
    <s v="מגבר  אצולה אמיצה"/>
    <s v="230973"/>
    <s v="AMPLFR, MODULE,10.25"/>
    <s v="26250.00"/>
    <n v="262.5"/>
    <n v="183.75"/>
    <n v="-78.75"/>
  </r>
  <r>
    <s v="E000336529"/>
    <s v="2"/>
    <s v="POWER AMP GAN 50W, 10.25-10.5GHZ, SMA (F"/>
    <s v="402825471"/>
    <s v="             מאושר לשימוש"/>
    <s v="I4665- ג'נרל מיקרוויב ישראל (1987)"/>
    <s v="שורה רגילה"/>
    <x v="0"/>
    <s v="999- קניין פיקטיבי"/>
    <s v="רכש רכיבים ומחשוב"/>
    <s v="04.04.2021"/>
    <m/>
    <x v="0"/>
    <x v="0"/>
    <s v="134658"/>
    <s v="רכש משדר 50W"/>
    <s v="278664"/>
    <s v="POWER AMP GAN 50W, 1"/>
    <s v="30000.00"/>
    <n v="2400"/>
    <n v="1920"/>
    <n v="-480"/>
  </r>
  <r>
    <s v="E000336529"/>
    <s v="4"/>
    <s v="POWER AMP GAN 50W, 10.25-10.5GHZ, SMA (F"/>
    <s v="402825471"/>
    <s v="             מאושר לשימוש"/>
    <s v="I4665- ג'נרל מיקרוויב ישראל (1987)"/>
    <s v="שורה רגילה"/>
    <x v="0"/>
    <s v="999- קניין פיקטיבי"/>
    <s v="רכש רכיבים ומחשוב"/>
    <s v="04.04.2021"/>
    <m/>
    <x v="0"/>
    <x v="0"/>
    <s v="134658"/>
    <s v="רכש משדר 50W"/>
    <s v="278662"/>
    <s v="POWER AMP GAN 50W, 1"/>
    <s v="15000.00"/>
    <n v="450"/>
    <n v="585"/>
    <n v="135"/>
  </r>
  <r>
    <s v="E000336529"/>
    <s v="6"/>
    <s v="POWER AMP GAN 50W, 10.25-10.5GHZ, SMA (F"/>
    <s v="402825471"/>
    <s v="             מאושר לשימוש"/>
    <s v="I4665- ג'נרל מיקרוויב ישראל (1987)"/>
    <s v="שורה רגילה"/>
    <x v="0"/>
    <s v="999- קניין פיקטיבי"/>
    <s v="רכש רכיבים ומחשוב"/>
    <s v="04.04.2021"/>
    <m/>
    <x v="0"/>
    <x v="0"/>
    <s v="134658"/>
    <s v="רכש משדר 50W"/>
    <s v="278663"/>
    <s v="POWER AMP GAN 50W, 1"/>
    <s v="45000.00"/>
    <n v="1350"/>
    <n v="1485"/>
    <n v="135"/>
  </r>
  <r>
    <s v="E000244873"/>
    <s v="2"/>
    <s v="Professional Services &amp;Tax Services ."/>
    <s v="#"/>
    <s v="אינו מוקצה"/>
    <s v="CT038- FIGUEROA VALENZUELA Y COMPANI"/>
    <s v="שירות"/>
    <x v="0"/>
    <s v="999- קניין פיקטיבי"/>
    <s v="רכש מערכות"/>
    <s v="15.08.2017"/>
    <m/>
    <x v="0"/>
    <x v="0"/>
    <s v="99376"/>
    <s v="FIGUEROA VALENZUELA עו&quot;ד בצ'ילה המייעץ בעניין DTS"/>
    <s v="187415"/>
    <s v="FIGUEROA משרד עו&quot;ד ב"/>
    <s v="60000.00"/>
    <n v="1800"/>
    <n v="1980"/>
    <n v="180"/>
  </r>
  <r>
    <s v="E000263878"/>
    <s v="2"/>
    <s v="Original Petition"/>
    <s v="#"/>
    <s v="אינו מוקצה"/>
    <s v="CT352- SIDDHARTHA DAVE"/>
    <s v="שירות"/>
    <x v="0"/>
    <s v="999- קניין פיקטיבי"/>
    <s v="רכש מערכות"/>
    <s v="06.06.2018"/>
    <m/>
    <x v="0"/>
    <x v="0"/>
    <s v="109640"/>
    <s v="בוררות עם ממשל הודו"/>
    <s v="213021"/>
    <s v="Before Final Hearing"/>
    <s v="14873.00"/>
    <n v="594.91999999999996"/>
    <n v="475.93599999999998"/>
    <n v="-118.98399999999998"/>
  </r>
  <r>
    <s v="E000263878"/>
    <s v="4"/>
    <s v="After Notice Has Been Issued"/>
    <s v="#"/>
    <s v="אינו מוקצה"/>
    <s v="CT352- SIDDHARTHA DAVE"/>
    <s v="שירות"/>
    <x v="0"/>
    <s v="999- קניין פיקטיבי"/>
    <s v="רכש מערכות"/>
    <s v="06.06.2018"/>
    <m/>
    <x v="0"/>
    <x v="0"/>
    <s v="109640"/>
    <s v="בוררות עם ממשל הודו"/>
    <s v="213021"/>
    <s v="Before Final Hearing"/>
    <s v="14873.00"/>
    <n v="743.65"/>
    <n v="669.28499999999997"/>
    <n v="-74.365000000000009"/>
  </r>
  <r>
    <s v="E000245124"/>
    <s v="2"/>
    <s v="הגנה לאנטנה מפני ציפרים"/>
    <s v="#"/>
    <s v="אינו מוקצה"/>
    <s v="II471- לינק-קום טלקום בע&quot;מ"/>
    <s v="שירות"/>
    <x v="0"/>
    <s v="999- קניין פיקטיבי"/>
    <s v="רכש מערכות"/>
    <s v="17.08.2017"/>
    <m/>
    <x v="0"/>
    <x v="0"/>
    <s v="98837"/>
    <s v="תחזוקה אנטנה קרקעית"/>
    <s v="186168"/>
    <s v="הגנה לאנטנה מפני ציפ"/>
    <s v="1200.00"/>
    <n v="120"/>
    <n v="108"/>
    <n v="-12"/>
  </r>
  <r>
    <s v="E000245124"/>
    <s v="4"/>
    <s v="שינוי מיקום מרכז האנטנה"/>
    <s v="#"/>
    <s v="אינו מוקצה"/>
    <s v="II471- לינק-קום טלקום בע&quot;מ"/>
    <s v="שירות"/>
    <x v="0"/>
    <s v="999- קניין פיקטיבי"/>
    <s v="רכש מערכות"/>
    <s v="17.08.2017"/>
    <m/>
    <x v="0"/>
    <x v="0"/>
    <s v="98837"/>
    <s v="תחזוקה אנטנה קרקעית"/>
    <s v="186169"/>
    <s v="שינוי מיקום מרכז האנ"/>
    <s v="22500.00"/>
    <n v="225"/>
    <n v="292.5"/>
    <n v="67.5"/>
  </r>
  <r>
    <s v="E000245124"/>
    <s v="6"/>
    <s v="תחזוקת המשך לתחנת הלוויינים"/>
    <s v="#"/>
    <s v="אינו מוקצה"/>
    <s v="II471- לינק-קום טלקום בע&quot;מ"/>
    <s v="שירות"/>
    <x v="0"/>
    <s v="999- קניין פיקטיבי"/>
    <s v="רכש מערכות"/>
    <s v="17.08.2017"/>
    <m/>
    <x v="0"/>
    <x v="0"/>
    <s v="98837"/>
    <s v="תחזוקה אנטנה קרקעית"/>
    <s v="186168"/>
    <s v="הגנה לאנטנה מפני ציפ"/>
    <s v="1200.00"/>
    <n v="108"/>
    <n v="140.4"/>
    <n v="32.400000000000006"/>
  </r>
  <r>
    <s v="E000334982"/>
    <s v="4"/>
    <s v="KU ES 4.8M"/>
    <s v="402329728"/>
    <s v="             מאושר לשימוש"/>
    <s v="II471- לינק-קום טלקום בע&quot;מ"/>
    <s v="צד-שלישי"/>
    <x v="0"/>
    <s v="999- קניין פיקטיבי"/>
    <s v="רכש מערכות"/>
    <s v="07.03.2021"/>
    <m/>
    <x v="0"/>
    <x v="0"/>
    <s v="134248"/>
    <s v="4.8M KU BAND SATELLITE EARTH STATION"/>
    <s v="278294"/>
    <s v="SERVICES"/>
    <s v="41000.00"/>
    <n v="410"/>
    <n v="533"/>
    <n v="123"/>
  </r>
  <r>
    <s v="E000348124"/>
    <s v="2"/>
    <s v="KU ES Add On A"/>
    <s v="404948127"/>
    <s v="             מאושר לשימוש"/>
    <s v="II471- לינק-קום טלקום בע&quot;מ"/>
    <s v="שורה רגילה"/>
    <x v="0"/>
    <s v="999- קניין פיקטיבי"/>
    <s v="רכש מערכות"/>
    <s v="05.10.2021"/>
    <m/>
    <x v="0"/>
    <x v="0"/>
    <s v="135966"/>
    <s v="רכש 2 תחנות קרקעיות לפרויקט S-HEROP"/>
    <s v="282706"/>
    <s v="KU ES ANT 4.8M"/>
    <s v="45800.00"/>
    <n v="2290"/>
    <n v="2290"/>
    <n v="0"/>
  </r>
  <r>
    <s v="E000308569"/>
    <s v="6"/>
    <s v="Documentation"/>
    <s v="#"/>
    <s v="אינו מוקצה"/>
    <s v="CM719- EHWA TECHNOLOGIES INFORMATION"/>
    <s v="שירות"/>
    <x v="0"/>
    <s v="999- קניין פיקטיבי"/>
    <s v="רכש רכיבים ומחשוב"/>
    <s v="17.03.2020"/>
    <m/>
    <x v="0"/>
    <x v="0"/>
    <s v="130998"/>
    <s v="ממיר תדר פרויקט LPX"/>
    <s v="268544"/>
    <s v="training"/>
    <s v="6000.00"/>
    <n v="600"/>
    <n v="720"/>
    <n v="120"/>
  </r>
  <r>
    <s v="E000308569"/>
    <s v="8"/>
    <s v="Technical assistance"/>
    <s v="#"/>
    <s v="אינו מוקצה"/>
    <s v="CM719- EHWA TECHNOLOGIES INFORMATION"/>
    <s v="שירות"/>
    <x v="0"/>
    <s v="999- קניין פיקטיבי"/>
    <s v="רכש רכיבים ומחשוב"/>
    <s v="17.03.2020"/>
    <m/>
    <x v="0"/>
    <x v="0"/>
    <s v="130998"/>
    <s v="ממיר תדר פרויקט LPX"/>
    <s v="268542"/>
    <s v="Technical assistance"/>
    <s v="3500.00"/>
    <n v="280"/>
    <n v="280"/>
    <n v="0"/>
  </r>
  <r>
    <s v="E000268676"/>
    <s v="2"/>
    <s v="IBUC2G Ku-band Block Upconverter"/>
    <s v="#"/>
    <s v="אינו מוקצה"/>
    <s v="II471- לינק-קום טלקום בע&quot;מ"/>
    <s v="שורה רגילה"/>
    <x v="0"/>
    <s v="999- קניין פיקטיבי"/>
    <s v="רכש מערכות"/>
    <s v="16.08.2018"/>
    <m/>
    <x v="0"/>
    <x v="0"/>
    <s v="111399"/>
    <s v=" KU-BAND BLOCK UPCONVERTER"/>
    <s v="217083"/>
    <s v="IBUC2G Ku-band Block"/>
    <s v="17950.00"/>
    <n v="718"/>
    <n v="861.6"/>
    <n v="143.60000000000002"/>
  </r>
  <r>
    <s v="E000280521"/>
    <s v="2"/>
    <s v="SATELLITE MODEM ADVANCED 50-180MHZ CDM"/>
    <s v="417919487"/>
    <s v="             מאושר לשימוש"/>
    <s v="II471- לינק-קום טלקום בע&quot;מ"/>
    <s v="שורה רגילה"/>
    <x v="0"/>
    <s v="999- קניין פיקטיבי"/>
    <s v="רכש מערכות"/>
    <s v="14.02.2019"/>
    <m/>
    <x v="0"/>
    <x v="0"/>
    <s v="117910"/>
    <s v="SATELLITE MODEM"/>
    <s v="232877"/>
    <s v="SATELLITE MODEM ADVA"/>
    <s v="21000.00"/>
    <n v="1470"/>
    <n v="1470"/>
    <n v="0"/>
  </r>
  <r>
    <s v="E000280521"/>
    <s v="4"/>
    <s v="SATELLITE MODEM ADVANCED 50-180MHZ CDM"/>
    <s v="417919487"/>
    <s v="             מאושר לשימוש"/>
    <s v="II471- לינק-קום טלקום בע&quot;מ"/>
    <s v="שורה רגילה"/>
    <x v="0"/>
    <s v="999- קניין פיקטיבי"/>
    <s v="רכש מערכות"/>
    <s v="14.02.2019"/>
    <m/>
    <x v="0"/>
    <x v="0"/>
    <s v="117910"/>
    <s v="SATELLITE MODEM"/>
    <s v="232877"/>
    <s v="SATELLITE MODEM ADVA"/>
    <s v="21000.00"/>
    <n v="2100"/>
    <n v="1680"/>
    <n v="-420"/>
  </r>
  <r>
    <s v="E000280521"/>
    <s v="6"/>
    <s v="SATELLITE MODEM ADVANCED 50-180MHZ CDM"/>
    <s v="417919487"/>
    <s v="             מאושר לשימוש"/>
    <s v="II471- לינק-קום טלקום בע&quot;מ"/>
    <s v="שורה רגילה"/>
    <x v="0"/>
    <s v="999- קניין פיקטיבי"/>
    <s v="רכש מערכות"/>
    <s v="14.02.2019"/>
    <m/>
    <x v="0"/>
    <x v="0"/>
    <s v="117910"/>
    <s v="SATELLITE MODEM"/>
    <s v="232877"/>
    <s v="SATELLITE MODEM ADVA"/>
    <s v="21000.00"/>
    <n v="1470"/>
    <n v="1029"/>
    <n v="-441"/>
  </r>
  <r>
    <s v="E000300008"/>
    <s v="2"/>
    <s v="SATELLITE MODEM ADVANCED 50-180MHZ CDM"/>
    <s v="417919487"/>
    <s v="             מאושר לשימוש"/>
    <s v="II471- לינק-קום טלקום בע&quot;מ"/>
    <s v="שורה רגילה"/>
    <x v="0"/>
    <s v="999- קניין פיקטיבי"/>
    <s v="רכש מערכות"/>
    <s v="27.11.2019"/>
    <m/>
    <x v="0"/>
    <x v="0"/>
    <s v="128548"/>
    <s v="CDM625A-2628"/>
    <s v="261823"/>
    <s v="SATELLITE MODEM ADVA"/>
    <s v="42000.00"/>
    <n v="840"/>
    <n v="1008"/>
    <n v="168"/>
  </r>
  <r>
    <s v="E000233888"/>
    <s v="2"/>
    <s v="DIGITAL SATELLITE MODEM"/>
    <s v="N82182643"/>
    <s v="             מאושר לשימוש"/>
    <s v="II471- לינק-קום טלקום בע&quot;מ"/>
    <s v="שורה רגילה"/>
    <x v="0"/>
    <s v="999- קניין פיקטיבי"/>
    <s v="רכש מערכות"/>
    <s v="19.02.2017"/>
    <m/>
    <x v="0"/>
    <x v="0"/>
    <s v="92743"/>
    <s v="DIGITAL SATELLITE MODEM"/>
    <s v="172245"/>
    <s v="DIGITAL SATELLITE MO"/>
    <s v="27000.00"/>
    <n v="2160"/>
    <n v="2160"/>
    <n v="0"/>
  </r>
  <r>
    <s v="E000262163"/>
    <s v="2"/>
    <s v="SATELLITE MODEM"/>
    <s v="413841397"/>
    <s v="             מאושר לשימוש"/>
    <s v="II471- לינק-קום טלקום בע&quot;מ"/>
    <s v="שורה רגילה"/>
    <x v="0"/>
    <s v="999- קניין פיקטיבי"/>
    <s v="רכש רכיבים ומחשוב"/>
    <s v="10.05.2018"/>
    <m/>
    <x v="0"/>
    <x v="0"/>
    <s v="106088"/>
    <s v="מודם לוויני"/>
    <s v="204404"/>
    <s v="SATELLITE MODEM"/>
    <s v="116000.00"/>
    <n v="4640"/>
    <n v="5104"/>
    <n v="464"/>
  </r>
  <r>
    <s v="E000222924"/>
    <s v="6"/>
    <s v="DIMD"/>
    <s v="#"/>
    <s v="אינו מוקצה"/>
    <s v="CQ355- INNORS CO. LTD"/>
    <s v="שירות"/>
    <x v="0"/>
    <s v="999- קניין פיקטיבי"/>
    <s v="רכש מערכות"/>
    <s v="16.08.2016"/>
    <m/>
    <x v="0"/>
    <x v="0"/>
    <s v="87463"/>
    <s v="AWBSM MATRIX"/>
    <s v="154157"/>
    <s v="AWBSM MATRIX"/>
    <s v="31500.00"/>
    <n v="1575"/>
    <n v="2047.5"/>
    <n v="472.5"/>
  </r>
  <r>
    <s v="E000189975"/>
    <s v="14"/>
    <s v="DIMD"/>
    <s v="#"/>
    <s v="אינו מוקצה"/>
    <s v="CQ355- INNORS CO. LTD"/>
    <s v="שירות"/>
    <x v="0"/>
    <s v="999- קניין פיקטיבי"/>
    <s v="רכש מערכות"/>
    <s v="16.08.2016"/>
    <m/>
    <x v="0"/>
    <x v="0"/>
    <s v="87463"/>
    <s v="AWBSM MATRIX"/>
    <s v="154159"/>
    <s v="DIMD"/>
    <s v="60000.00"/>
    <n v="4200"/>
    <n v="5040"/>
    <n v="840"/>
  </r>
  <r>
    <s v="E000189975"/>
    <s v="16"/>
    <s v="DIMD"/>
    <s v="#"/>
    <s v="אינו מוקצה"/>
    <s v="CQ355- INNORS CO. LTD"/>
    <s v="שירות"/>
    <x v="0"/>
    <s v="999- קניין פיקטיבי"/>
    <s v="רכש מערכות"/>
    <s v="16.08.2016"/>
    <m/>
    <x v="0"/>
    <x v="0"/>
    <s v="87463"/>
    <s v="AWBSM MATRIX"/>
    <s v="154157"/>
    <s v="AWBSM MATRIX"/>
    <s v="31500.00"/>
    <n v="1575"/>
    <n v="1260"/>
    <n v="-315"/>
  </r>
  <r>
    <s v="V000032969"/>
    <s v="2"/>
    <s v="רישיון ל-10 עמדות"/>
    <s v="#"/>
    <s v="אינו מוקצה"/>
    <s v="IU491- גיאוסנס בע&quot;מ"/>
    <s v="שורה רגילה"/>
    <x v="0"/>
    <s v="999- קניין פיקטיבי"/>
    <s v="ITC"/>
    <s v="28.08.2017"/>
    <m/>
    <x v="0"/>
    <x v="0"/>
    <s v="98371"/>
    <s v="רישיון ל 10 עמדות ואיסוף ניתונים"/>
    <s v="185132"/>
    <s v="איסוף ועיבוד נתונים"/>
    <s v="4002.00"/>
    <n v="200.1"/>
    <n v="140.07000000000002"/>
    <n v="-60.029999999999973"/>
  </r>
  <r>
    <s v="E000343718"/>
    <s v="2"/>
    <s v="TAX SERVICE"/>
    <s v="#"/>
    <s v="אינו מוקצה"/>
    <s v="CX337- PRICE WATERHOUSE &amp; CO LLP"/>
    <s v="שירות"/>
    <x v="0"/>
    <s v="999- קניין פיקטיבי"/>
    <s v="רכש מערכות"/>
    <s v="15.07.2021"/>
    <m/>
    <x v="0"/>
    <x v="0"/>
    <s v="135609"/>
    <s v="מיסוי הודו"/>
    <s v="281261"/>
    <s v="מיסוי הודו"/>
    <s v="80000.00"/>
    <n v="6400"/>
    <n v="5120"/>
    <n v="-1280"/>
  </r>
  <r>
    <s v="E000289259"/>
    <s v="2"/>
    <s v="בארץ-ליווי ותמיכה ביצור מערכת החשמל בקרו"/>
    <s v="#"/>
    <s v="אינו מוקצה"/>
    <s v="IR685- יאני  בע&quot;מ חברה להנדסת חשמל"/>
    <s v="שירות"/>
    <x v="0"/>
    <s v="999- קניין פיקטיבי"/>
    <s v="רכש מערכות"/>
    <s v="16.06.2019"/>
    <m/>
    <x v="0"/>
    <x v="0"/>
    <s v="122808"/>
    <s v="ליווי ותמיכה ביצור מערכת החשמל בקרונות"/>
    <s v="246257"/>
    <s v="בארץ-ליווי ותמיכה בי"/>
    <s v="9986.00"/>
    <n v="798.88"/>
    <n v="1038.5440000000001"/>
    <n v="239.6640000000001"/>
  </r>
  <r>
    <s v="E000283662"/>
    <s v="2"/>
    <s v="legal services"/>
    <s v="#"/>
    <s v="אינו מוקצה"/>
    <s v="CV677- MAZURKIEWICZ CIESZYNSKI MAZURO"/>
    <s v="שירות"/>
    <x v="0"/>
    <s v="999- קניין פיקטיבי"/>
    <s v="רכש מערכות"/>
    <s v="27.03.2019"/>
    <m/>
    <x v="0"/>
    <x v="0"/>
    <s v="119343"/>
    <s v="ייעוץ משפטי פולני לפרוייקט פודים"/>
    <s v="236598"/>
    <s v="legal services"/>
    <s v="21000.00"/>
    <n v="1680"/>
    <n v="1344"/>
    <n v="-336"/>
  </r>
  <r>
    <s v="E000259623"/>
    <s v="2"/>
    <s v="REGULATED 28 VDC 5 KW ALTERNATOR"/>
    <s v="405271073"/>
    <s v="             מאושר לשימוש"/>
    <s v="IT293- ח.א.ש-טכנולוגיה מו&quot;פ בע&quot;מ"/>
    <s v="שורה רגילה"/>
    <x v="0"/>
    <s v="999- קניין פיקטיבי"/>
    <s v="רכש מערכות"/>
    <s v="27.03.2018"/>
    <m/>
    <x v="0"/>
    <x v="0"/>
    <s v="106641"/>
    <s v="רכש אלטרנטור NA185HPI-EXT6.7-28‏ עבור גרניט למג&quot;ב"/>
    <s v="205702"/>
    <s v="REGULATED 28 VDC 5 K"/>
    <s v="8830.00"/>
    <n v="176.6"/>
    <n v="176.60000000000002"/>
    <n v="0"/>
  </r>
  <r>
    <s v="E000259623"/>
    <s v="4"/>
    <s v="REGULATED 28 VDC 5 KW ALTERNATOR"/>
    <s v="405271073"/>
    <s v="             מאושר לשימוש"/>
    <s v="IT293- ח.א.ש-טכנולוגיה מו&quot;פ בע&quot;מ"/>
    <s v="שורה רגילה"/>
    <x v="0"/>
    <s v="999- קניין פיקטיבי"/>
    <s v="רכש מערכות"/>
    <s v="27.03.2018"/>
    <m/>
    <x v="0"/>
    <x v="0"/>
    <s v="106641"/>
    <s v="רכש אלטרנטור NA185HPI-EXT6.7-28‏ עבור גרניט למג&quot;ב"/>
    <s v="205702"/>
    <s v="REGULATED 28 VDC 5 K"/>
    <s v="8830.00"/>
    <n v="706.4"/>
    <n v="635.76"/>
    <n v="-70.639999999999986"/>
  </r>
  <r>
    <s v="E000259623"/>
    <s v="6"/>
    <s v="28.4 VOLT DC REGULATOR"/>
    <s v="405271075"/>
    <s v="             מאושר לשימוש"/>
    <s v="IT293- ח.א.ש-טכנולוגיה מו&quot;פ בע&quot;מ"/>
    <s v="שורה רגילה"/>
    <x v="0"/>
    <s v="999- קניין פיקטיבי"/>
    <s v="רכש מערכות"/>
    <s v="27.03.2018"/>
    <m/>
    <x v="0"/>
    <x v="0"/>
    <s v="106641"/>
    <s v="רכש אלטרנטור NA185HPI-EXT6.7-28‏ עבור גרניט למג&quot;ב"/>
    <s v="205701"/>
    <s v="REGULATED 28 VDC 5 K"/>
    <s v="8830.00"/>
    <n v="176.6"/>
    <n v="141.28"/>
    <n v="-35.319999999999993"/>
  </r>
  <r>
    <s v="E000259623"/>
    <s v="8"/>
    <s v="28.4 VOLT DC REGULATOR"/>
    <s v="405271075"/>
    <s v="             מאושר לשימוש"/>
    <s v="IT293- ח.א.ש-טכנולוגיה מו&quot;פ בע&quot;מ"/>
    <s v="שורה רגילה"/>
    <x v="0"/>
    <s v="999- קניין פיקטיבי"/>
    <s v="רכש מערכות"/>
    <s v="27.03.2018"/>
    <m/>
    <x v="0"/>
    <x v="0"/>
    <s v="106641"/>
    <s v="רכש אלטרנטור NA185HPI-EXT6.7-28‏ עבור גרניט למג&quot;ב"/>
    <s v="205702"/>
    <s v="REGULATED 28 VDC 5 K"/>
    <s v="8830.00"/>
    <n v="883"/>
    <n v="794.7"/>
    <n v="-88.299999999999955"/>
  </r>
  <r>
    <s v="E000238160"/>
    <s v="4"/>
    <s v="תוספת להזמנה E000238160 דיגום רכב"/>
    <s v="#"/>
    <s v="אינו מוקצה"/>
    <s v="IT293- ח.א.ש-טכנולוגיה מו&quot;פ בע&quot;מ"/>
    <s v="שירות"/>
    <x v="0"/>
    <s v="999- קניין פיקטיבי"/>
    <s v="חבילות עבודה ובקרת מלאי"/>
    <s v="07.08.2017"/>
    <m/>
    <x v="0"/>
    <x v="0"/>
    <s v="97972"/>
    <s v="תוספת להזמנה E000238160 ח.א ש"/>
    <s v="184104"/>
    <s v="תוספת להזמנה E000238"/>
    <s v="20000.00"/>
    <n v="1000"/>
    <n v="1200"/>
    <n v="200"/>
  </r>
  <r>
    <s v="E000329026"/>
    <s v="2"/>
    <s v="AeroData EASA form 1"/>
    <s v="#"/>
    <s v="אינו מוקצה"/>
    <s v="CW805- AERODATA"/>
    <s v="שירות"/>
    <x v="0"/>
    <s v="999- קניין פיקטיבי"/>
    <s v="רכש מערכות"/>
    <s v="20.12.2020"/>
    <m/>
    <x v="0"/>
    <x v="0"/>
    <s v="133643"/>
    <s v="AERODATA EASA FORM 1- סאקורה"/>
    <s v="276146"/>
    <s v="AeroData EASA form 1"/>
    <s v="60000.00"/>
    <n v="6000"/>
    <n v="6000"/>
    <n v="0"/>
  </r>
  <r>
    <s v="E000353272"/>
    <s v="2"/>
    <s v="MS ADAPTERS DESIGN"/>
    <s v="#"/>
    <s v="אינו מוקצה"/>
    <s v="CW805- AERODATA"/>
    <s v="שירות"/>
    <x v="0"/>
    <s v="999- קניין פיקטיבי"/>
    <s v="רכש מערכות"/>
    <s v="13.12.2021"/>
    <m/>
    <x v="0"/>
    <x v="0"/>
    <s v="137013"/>
    <s v="PROVISION OF ENGINEERING DATA"/>
    <s v="285106"/>
    <s v="PROVISION OF ENGINEE"/>
    <s v="77000.00"/>
    <n v="6160"/>
    <n v="7392"/>
    <n v="1232"/>
  </r>
  <r>
    <s v="E000323327"/>
    <s v="2"/>
    <s v="AeroData Support services"/>
    <s v="#"/>
    <s v="אינו מוקצה"/>
    <s v="CW805- AERODATA"/>
    <s v="שירות"/>
    <x v="0"/>
    <s v="999- קניין פיקטיבי"/>
    <s v="רכש מערכות"/>
    <s v="13.10.2020"/>
    <m/>
    <x v="0"/>
    <x v="0"/>
    <s v="132813"/>
    <s v="AEOROTADA"/>
    <s v="273865"/>
    <s v="WORKSTATION, COMMUNI"/>
    <s v="660000.00"/>
    <n v="46200"/>
    <n v="50820"/>
    <n v="4620"/>
  </r>
  <r>
    <s v="E000323327"/>
    <s v="6"/>
    <s v="EQUIPMENT CONSOLE, LH"/>
    <s v="425340074"/>
    <s v="             מאושר לשימוש"/>
    <s v="CW805- AERODATA"/>
    <s v="צד-שלישי"/>
    <x v="0"/>
    <s v="999- קניין פיקטיבי"/>
    <s v="רכש מערכות"/>
    <s v="13.10.2020"/>
    <m/>
    <x v="0"/>
    <x v="0"/>
    <s v="132813"/>
    <s v="AEOROTADA"/>
    <s v="273849"/>
    <s v=" Support Package For"/>
    <s v="77000.00"/>
    <n v="1540"/>
    <n v="1386"/>
    <n v="-154"/>
  </r>
  <r>
    <s v="E000323327"/>
    <s v="12"/>
    <s v="WORKSTATION, COMMUNICATION"/>
    <s v="425340077"/>
    <s v="             מאושר לשימוש"/>
    <s v="CW805- AERODATA"/>
    <s v="צד-שלישי"/>
    <x v="0"/>
    <s v="999- קניין פיקטיבי"/>
    <s v="רכש מערכות"/>
    <s v="13.10.2020"/>
    <m/>
    <x v="0"/>
    <x v="0"/>
    <s v="132813"/>
    <s v="AEOROTADA"/>
    <s v="273849"/>
    <s v=" Support Package For"/>
    <s v="77000.00"/>
    <n v="4620"/>
    <n v="6006"/>
    <n v="1386"/>
  </r>
  <r>
    <s v="E000284645"/>
    <s v="2"/>
    <s v="OTR ADAPTER"/>
    <s v="418310447"/>
    <s v="             מאושר לשימוש"/>
    <s v="IP635- מגניפיטק בע&quot;מ"/>
    <s v="קבלנות משנה"/>
    <x v="0"/>
    <s v="999- קניין פיקטיבי"/>
    <s v="רכש רכיבים ומחשוב"/>
    <s v="11.04.2019"/>
    <m/>
    <x v="0"/>
    <x v="0"/>
    <s v="120991"/>
    <s v="הזמנת 2 מתאמי OTR"/>
    <s v="240836"/>
    <s v="NRE FOR OTR ADAPTER"/>
    <s v="6500.00"/>
    <n v="520"/>
    <n v="416"/>
    <n v="-104"/>
  </r>
  <r>
    <s v="E000284645"/>
    <s v="6"/>
    <s v="OTR ADAPTER"/>
    <s v="418310447"/>
    <s v="             מאושר לשימוש"/>
    <s v="IP635- מגניפיטק בע&quot;מ"/>
    <s v="קבלנות משנה"/>
    <x v="0"/>
    <s v="999- קניין פיקטיבי"/>
    <s v="רכש רכיבים ומחשוב"/>
    <s v="11.04.2019"/>
    <m/>
    <x v="0"/>
    <x v="0"/>
    <s v="120991"/>
    <s v="הזמנת 2 מתאמי OTR"/>
    <s v="240836"/>
    <s v="NRE FOR OTR ADAPTER"/>
    <s v="6500.00"/>
    <n v="520"/>
    <n v="572"/>
    <n v="52"/>
  </r>
  <r>
    <s v="E000263184"/>
    <s v="4"/>
    <s v="JTAG MCM ITA"/>
    <s v="413256900"/>
    <s v="             מאושר לשימוש"/>
    <s v="IP635- מגניפיטק בע&quot;מ"/>
    <s v="שורה רגילה"/>
    <x v="0"/>
    <s v="999- קניין פיקטיבי"/>
    <s v="רכש רכיבים ומחשוב"/>
    <s v="27.05.2018"/>
    <m/>
    <x v="0"/>
    <x v="0"/>
    <s v="109100"/>
    <s v="ייצור מתאמי JTAG ו-ICT"/>
    <s v="211486"/>
    <s v="ICT MCM ITA"/>
    <s v="9849.00"/>
    <n v="787.92000000000007"/>
    <n v="1024.296"/>
    <n v="236.37599999999998"/>
  </r>
  <r>
    <s v="E000279737"/>
    <s v="2"/>
    <s v="JTAG ANC ITA"/>
    <s v="417951292"/>
    <s v="             מאושר לשימוש"/>
    <s v="IP635- מגניפיטק בע&quot;מ"/>
    <s v="שורה רגילה"/>
    <x v="0"/>
    <s v="999- קניין פיקטיבי"/>
    <s v="רכש רכיבים ומחשוב"/>
    <s v="04.02.2019"/>
    <m/>
    <x v="0"/>
    <x v="0"/>
    <s v="117929"/>
    <s v="ייצור מתאמי JTAG ו-ICT"/>
    <s v="232918"/>
    <s v="JTAG ANC ITA"/>
    <s v="5250.00"/>
    <n v="315"/>
    <n v="220.5"/>
    <n v="-94.5"/>
  </r>
  <r>
    <s v="E000279737"/>
    <s v="4"/>
    <s v="ICT ANC ITA"/>
    <s v="417951290"/>
    <s v="             מאושר לשימוש"/>
    <s v="IP635- מגניפיטק בע&quot;מ"/>
    <s v="שורה רגילה"/>
    <x v="0"/>
    <s v="999- קניין פיקטיבי"/>
    <s v="רכש רכיבים ומחשוב"/>
    <s v="04.02.2019"/>
    <m/>
    <x v="0"/>
    <x v="0"/>
    <s v="117929"/>
    <s v="ייצור מתאמי JTAG ו-ICT"/>
    <s v="232917"/>
    <s v="ICT ANC ITA"/>
    <s v="7899.00"/>
    <n v="552.93000000000006"/>
    <n v="663.51600000000008"/>
    <n v="110.58600000000001"/>
  </r>
  <r>
    <s v="E000285841"/>
    <s v="2"/>
    <s v="ICT NC2 CRYPTO ITA"/>
    <s v="418978859"/>
    <s v="             מאושר לשימוש"/>
    <s v="IP635- מגניפיטק בע&quot;מ"/>
    <s v="שורה רגילה"/>
    <x v="0"/>
    <s v="999- קניין פיקטיבי"/>
    <s v="רכש רכיבים ומחשוב"/>
    <s v="02.05.2019"/>
    <m/>
    <x v="0"/>
    <x v="0"/>
    <s v="121355"/>
    <s v="הזמנת מתאמי JTAG ו-ICT"/>
    <s v="241705"/>
    <s v="JTAG NC2 CRYPTO ITA"/>
    <s v="5400.00"/>
    <n v="378"/>
    <n v="302.40000000000003"/>
    <n v="-75.599999999999966"/>
  </r>
  <r>
    <s v="E000285841"/>
    <s v="4"/>
    <s v="JTAG NC2 CRYPTO ITA"/>
    <s v="418997490"/>
    <s v="             מאושר לשימוש"/>
    <s v="IP635- מגניפיטק בע&quot;מ"/>
    <s v="שורה רגילה"/>
    <x v="0"/>
    <s v="999- קניין פיקטיבי"/>
    <s v="רכש רכיבים ומחשוב"/>
    <s v="02.05.2019"/>
    <m/>
    <x v="0"/>
    <x v="0"/>
    <s v="121355"/>
    <s v="הזמנת מתאמי JTAG ו-ICT"/>
    <s v="241705"/>
    <s v="JTAG NC2 CRYPTO ITA"/>
    <s v="5400.00"/>
    <n v="486"/>
    <n v="631.80000000000007"/>
    <n v="145.80000000000007"/>
  </r>
  <r>
    <s v="E000298996"/>
    <s v="2"/>
    <s v="JTAG ADPC-M-L111 ITA"/>
    <s v="403253354"/>
    <s v="             מאושר לשימוש"/>
    <s v="IP635- מגניפיטק בע&quot;מ"/>
    <s v="שורה רגילה"/>
    <x v="0"/>
    <s v="999- קניין פיקטיבי"/>
    <s v="רכש רכיבים ומחשוב"/>
    <s v="11.11.2019"/>
    <m/>
    <x v="0"/>
    <x v="0"/>
    <s v="127956"/>
    <s v="ייצור מתאמי ICT ו-JTAG"/>
    <s v="260227"/>
    <s v="JTAG ADPC-M-L111 ITA"/>
    <s v="4680.00"/>
    <n v="280.8"/>
    <n v="252.72000000000003"/>
    <n v="-28.079999999999984"/>
  </r>
  <r>
    <s v="E000262750"/>
    <s v="2"/>
    <s v="ICT RCC3 ITA"/>
    <s v="414961671"/>
    <s v="             מאושר לשימוש"/>
    <s v="IP635- מגניפיטק בע&quot;מ"/>
    <s v="שורה רגילה"/>
    <x v="0"/>
    <s v="999- קניין פיקטיבי"/>
    <s v="רכש רכיבים ומחשוב"/>
    <s v="21.05.2018"/>
    <m/>
    <x v="0"/>
    <x v="0"/>
    <s v="109003"/>
    <s v="ייצור מתאמי JTAG ו-ICT"/>
    <s v="211294"/>
    <s v="ICT RCC3 ITA"/>
    <s v="9438.00"/>
    <n v="377.52"/>
    <n v="377.52"/>
    <n v="0"/>
  </r>
  <r>
    <s v="E000262750"/>
    <s v="4"/>
    <s v="JTAG RCC3 ITA"/>
    <s v="414961669"/>
    <s v="             מאושר לשימוש"/>
    <s v="IP635- מגניפיטק בע&quot;מ"/>
    <s v="שורה רגילה"/>
    <x v="0"/>
    <s v="999- קניין פיקטיבי"/>
    <s v="רכש רכיבים ומחשוב"/>
    <s v="21.05.2018"/>
    <m/>
    <x v="0"/>
    <x v="0"/>
    <s v="109003"/>
    <s v="ייצור מתאמי JTAG ו-ICT"/>
    <s v="211294"/>
    <s v="ICT RCC3 ITA"/>
    <s v="9438.00"/>
    <n v="849.42000000000007"/>
    <n v="594.59400000000005"/>
    <n v="-254.82600000000002"/>
  </r>
  <r>
    <s v="E000233164"/>
    <s v="4"/>
    <s v="ICT IPB2 ITA"/>
    <s v="421881228"/>
    <s v="             מאושר לשימוש"/>
    <s v="IP635- מגניפיטק בע&quot;מ"/>
    <s v="שורה רגילה"/>
    <x v="0"/>
    <s v="999- קניין פיקטיבי"/>
    <s v="רכש רכיבים ומחשוב"/>
    <s v="08.02.2017"/>
    <m/>
    <x v="0"/>
    <x v="0"/>
    <s v="92096"/>
    <s v="ייצור מתאמי ICT"/>
    <s v="170522"/>
    <s v="ICT IPB2 ITA"/>
    <s v="13824.00"/>
    <n v="414.72"/>
    <n v="331.77600000000007"/>
    <n v="-82.94399999999996"/>
  </r>
  <r>
    <s v="E000287192"/>
    <s v="2"/>
    <s v="תוכניות בדיקה לכרטיס אלקטרוני"/>
    <s v="#"/>
    <s v="אינו מוקצה"/>
    <s v="IP635- מגניפיטק בע&quot;מ"/>
    <s v="שירות"/>
    <x v="0"/>
    <s v="999- קניין פיקטיבי"/>
    <s v="חבילות עבודה ובקרת מלאי"/>
    <s v="20.05.2019"/>
    <m/>
    <x v="0"/>
    <x v="0"/>
    <s v="121853"/>
    <s v="תוכניות בדיקה לכרטיס אלקטרוני"/>
    <s v="243094"/>
    <s v="תוכניות בדיקה לכרטיס"/>
    <s v="9720.00"/>
    <n v="777.6"/>
    <n v="933.12000000000012"/>
    <n v="155.5200000000001"/>
  </r>
  <r>
    <s v="E000354317"/>
    <s v="2"/>
    <s v="שירותי חדשנות פתוחה"/>
    <s v="#"/>
    <s v="אינו מוקצה"/>
    <s v="IW536- סוסא תל אביב בע&quot;מ"/>
    <s v="שירות"/>
    <x v="0"/>
    <s v="999- קניין פיקטיבי"/>
    <s v="רכש מערכות"/>
    <s v="26.12.2021"/>
    <m/>
    <x v="0"/>
    <x v="0"/>
    <s v="137251"/>
    <s v="SOSA - לשירותי POC עם סטארטאפים"/>
    <s v="285713"/>
    <s v="SOSA - לשירותי POC ע"/>
    <s v="153000.00"/>
    <n v="4590"/>
    <n v="5049"/>
    <n v="459"/>
  </r>
  <r>
    <s v="E000266424"/>
    <s v="2"/>
    <s v="חשיפה לסטרטאפים"/>
    <s v="#"/>
    <s v="אינו מוקצה"/>
    <s v="IW536- סוסא תל אביב בע&quot;מ"/>
    <s v="שירות"/>
    <x v="0"/>
    <s v="999- קניין פיקטיבי"/>
    <s v="רכש מערכות"/>
    <s v="15.07.2018"/>
    <m/>
    <x v="0"/>
    <x v="0"/>
    <s v="105744"/>
    <s v="חשיפה לסטרטאפים"/>
    <s v="205085"/>
    <s v="חשיפה לסטרטאפים"/>
    <s v="67000.00"/>
    <n v="5360"/>
    <n v="6432"/>
    <n v="1072"/>
  </r>
  <r>
    <s v="E000250789"/>
    <s v="2"/>
    <s v="SPEC. FOR ROTARY JOINT AND SLIP RING UNI"/>
    <s v="D00709222"/>
    <s v="             מאושר לשימוש"/>
    <s v="CM606- COBHAM EXETER INC."/>
    <s v="שורה רגילה"/>
    <x v="0"/>
    <s v="999- קניין פיקטיבי"/>
    <s v="רכש מערכות"/>
    <s v="26.11.2017"/>
    <m/>
    <x v="0"/>
    <x v="0"/>
    <s v="101928"/>
    <s v="רכש יחידות RJ AZ עבור פרויקטי תחזוקה"/>
    <s v="193629"/>
    <s v="SPEC. FOR ROTARY JOI"/>
    <s v="68000.00"/>
    <n v="4080"/>
    <n v="3672"/>
    <n v="-408"/>
  </r>
  <r>
    <s v="E000250789"/>
    <s v="4"/>
    <s v="SPEC. FOR ROTARY JOINT AND SLIP RING UNI"/>
    <s v="D00709222"/>
    <s v="             מאושר לשימוש"/>
    <s v="CM606- COBHAM EXETER INC."/>
    <s v="שורה רגילה"/>
    <x v="0"/>
    <s v="999- קניין פיקטיבי"/>
    <s v="רכש מערכות"/>
    <s v="26.11.2017"/>
    <m/>
    <x v="0"/>
    <x v="0"/>
    <s v="101928"/>
    <s v="רכש יחידות RJ AZ עבור פרויקטי תחזוקה"/>
    <s v="193631"/>
    <s v="SPEC. FOR ROTARY JOI"/>
    <s v="34000.00"/>
    <n v="340"/>
    <n v="374"/>
    <n v="34"/>
  </r>
  <r>
    <s v="E000250789"/>
    <s v="6"/>
    <s v="SPEC. FOR ROTARY JOINT AND SLIP RING UNI"/>
    <s v="D00709222"/>
    <s v="             מאושר לשימוש"/>
    <s v="CM606- COBHAM EXETER INC."/>
    <s v="שורה רגילה"/>
    <x v="0"/>
    <s v="999- קניין פיקטיבי"/>
    <s v="רכש מערכות"/>
    <s v="26.11.2017"/>
    <m/>
    <x v="0"/>
    <x v="0"/>
    <s v="101928"/>
    <s v="רכש יחידות RJ AZ עבור פרויקטי תחזוקה"/>
    <s v="193630"/>
    <s v="SPEC. FOR ROTARY JOI"/>
    <s v="34000.00"/>
    <n v="1020"/>
    <n v="1122"/>
    <n v="102"/>
  </r>
  <r>
    <s v="E000250789"/>
    <s v="8"/>
    <s v="SPEC. FOR ROTARY JOINT AND SLIP RING UNI"/>
    <s v="D00709222"/>
    <s v="             מאושר לשימוש"/>
    <s v="CM606- COBHAM EXETER INC."/>
    <s v="שורה רגילה"/>
    <x v="0"/>
    <s v="999- קניין פיקטיבי"/>
    <s v="רכש מערכות"/>
    <s v="26.11.2017"/>
    <m/>
    <x v="0"/>
    <x v="0"/>
    <s v="101928"/>
    <s v="רכש יחידות RJ AZ עבור פרויקטי תחזוקה"/>
    <s v="193625"/>
    <s v="SPEC. FOR ROTARY JOI"/>
    <s v="34000.00"/>
    <n v="340"/>
    <n v="272"/>
    <n v="-68"/>
  </r>
  <r>
    <s v="E000250789"/>
    <s v="10"/>
    <s v="SPEC. FOR ROTARY JOINT AND SLIP RING UNI"/>
    <s v="D00709222"/>
    <s v="             מאושר לשימוש"/>
    <s v="CM606- COBHAM EXETER INC."/>
    <s v="שורה רגילה"/>
    <x v="0"/>
    <s v="999- קניין פיקטיבי"/>
    <s v="רכש מערכות"/>
    <s v="26.11.2017"/>
    <m/>
    <x v="0"/>
    <x v="0"/>
    <s v="101928"/>
    <s v="רכש יחידות RJ AZ עבור פרויקטי תחזוקה"/>
    <s v="193625"/>
    <s v="SPEC. FOR ROTARY JOI"/>
    <s v="34000.00"/>
    <n v="1020"/>
    <n v="714"/>
    <n v="-306"/>
  </r>
  <r>
    <s v="E000250789"/>
    <s v="12"/>
    <s v="SPEC. FOR ROTARY JOINT AND SLIP RING UNI"/>
    <s v="D00709222"/>
    <s v="             מאושר לשימוש"/>
    <s v="CM606- COBHAM EXETER INC."/>
    <s v="שורה רגילה"/>
    <x v="0"/>
    <s v="999- קניין פיקטיבי"/>
    <s v="רכש מערכות"/>
    <s v="26.11.2017"/>
    <m/>
    <x v="0"/>
    <x v="0"/>
    <s v="101928"/>
    <s v="רכש יחידות RJ AZ עבור פרויקטי תחזוקה"/>
    <s v="193629"/>
    <s v="SPEC. FOR ROTARY JOI"/>
    <s v="68000.00"/>
    <n v="2040"/>
    <n v="2040"/>
    <n v="0"/>
  </r>
  <r>
    <s v="E000250789"/>
    <s v="14"/>
    <s v="SPEC. FOR ROTARY JOINT AND SLIP RING UNI"/>
    <s v="D00709222"/>
    <s v="             מאושר לשימוש"/>
    <s v="CM606- COBHAM EXETER INC."/>
    <s v="שורה רגילה"/>
    <x v="0"/>
    <s v="999- קניין פיקטיבי"/>
    <s v="רכש מערכות"/>
    <s v="26.11.2017"/>
    <m/>
    <x v="0"/>
    <x v="0"/>
    <s v="101928"/>
    <s v="רכש יחידות RJ AZ עבור פרויקטי תחזוקה"/>
    <s v="193626"/>
    <s v="SPEC. FOR ROTARY JOI"/>
    <s v="68000.00"/>
    <n v="6120"/>
    <n v="6120"/>
    <n v="0"/>
  </r>
  <r>
    <s v="E000306434"/>
    <s v="2"/>
    <s v="ROTARY JOINT WR90-S.O.C.D."/>
    <s v="400668245"/>
    <s v="             מאושר לשימוש"/>
    <s v="CM606- COBHAM EXETER INC."/>
    <s v="שורה רגילה"/>
    <x v="0"/>
    <s v="999- קניין פיקטיבי"/>
    <s v="רכש מערכות"/>
    <s v="18.02.2020"/>
    <m/>
    <x v="0"/>
    <x v="0"/>
    <s v="130415"/>
    <s v="1026Y130-001 - ROTARY JOINT WR90-S.O.C.D."/>
    <s v="267021"/>
    <s v="ROTARY JOINT WR90-S."/>
    <s v="15100.00"/>
    <n v="1208"/>
    <n v="1087.2"/>
    <n v="-120.79999999999995"/>
  </r>
  <r>
    <s v="E000291323"/>
    <s v="2"/>
    <s v="ROTARY JOINT(J),SPEC. FOR"/>
    <s v="D00501701"/>
    <s v="             מאושר לשימוש"/>
    <s v="CM606- COBHAM EXETER INC."/>
    <s v="שורה רגילה"/>
    <x v="0"/>
    <s v="999- קניין פיקטיבי"/>
    <s v="רכש מערכות"/>
    <s v="10.07.2019"/>
    <m/>
    <x v="0"/>
    <x v="0"/>
    <s v="121364"/>
    <s v="רכש RJ"/>
    <s v="241738"/>
    <s v="ROTARY JOINT(J),SPEC"/>
    <s v="42080.00"/>
    <n v="841.6"/>
    <n v="589.12"/>
    <n v="-252.48000000000002"/>
  </r>
  <r>
    <s v="E000291323"/>
    <s v="6"/>
    <s v="ROTARY JOINT(J),SPEC. FOR"/>
    <s v="D00501701"/>
    <s v="             מאושר לשימוש"/>
    <s v="CM606- COBHAM EXETER INC."/>
    <s v="שורה רגילה"/>
    <x v="0"/>
    <s v="999- קניין פיקטיבי"/>
    <s v="רכש מערכות"/>
    <s v="10.07.2019"/>
    <m/>
    <x v="0"/>
    <x v="0"/>
    <s v="121364"/>
    <s v="רכש RJ"/>
    <s v="241737"/>
    <s v="ROTARY JOINT(J),SPEC"/>
    <s v="42080.00"/>
    <n v="2524.8000000000002"/>
    <n v="3029.76"/>
    <n v="504.96000000000004"/>
  </r>
  <r>
    <s v="E000345626"/>
    <s v="4"/>
    <s v="ROTARY JOINT(J),SPEC. FOR"/>
    <s v="D00501701"/>
    <s v="             מאושר לשימוש"/>
    <s v="C8292- CALIBER SALES ENGINEERING"/>
    <s v="שורה רגילה"/>
    <x v="0"/>
    <s v="999- קניין פיקטיבי"/>
    <s v="רכש מערכות"/>
    <s v="11.08.2021"/>
    <m/>
    <x v="0"/>
    <x v="0"/>
    <s v="135711"/>
    <s v="ROTARY JOINT"/>
    <s v="281579"/>
    <s v="ROTARY JOINT(J),SPEC"/>
    <s v="7367.00"/>
    <n v="515.69000000000005"/>
    <n v="412.55200000000008"/>
    <n v="-103.13799999999998"/>
  </r>
  <r>
    <s v="E000216729"/>
    <s v="10"/>
    <s v="DUAL DIR. COUPLER KA BAND SPEC."/>
    <s v="E51877119"/>
    <s v="             מאושר לשימוש"/>
    <s v="CM606- COBHAM EXETER INC."/>
    <s v="שורה רגילה"/>
    <x v="0"/>
    <s v="999- קניין פיקטיבי"/>
    <s v="רכש רכיבים ומחשוב"/>
    <s v="11.04.2016"/>
    <m/>
    <x v="0"/>
    <x v="0"/>
    <s v="82881"/>
    <s v="ועדת רכש לפריט 1092B766-001"/>
    <s v="138355"/>
    <s v="DUAL DIR. COUPLER KA"/>
    <s v="3612.00"/>
    <n v="144.47999999999999"/>
    <n v="144.47999999999999"/>
    <n v="0"/>
  </r>
  <r>
    <s v="E000216728"/>
    <s v="10"/>
    <s v="DUAL DIR. COUPLER KA BAND SPEC."/>
    <s v="E51877119"/>
    <s v="             מאושר לשימוש"/>
    <s v="CM606- COBHAM EXETER INC."/>
    <s v="שורה רגילה"/>
    <x v="0"/>
    <s v="999- קניין פיקטיבי"/>
    <s v="רכש רכיבים ומחשוב"/>
    <s v="11.04.2016"/>
    <m/>
    <x v="0"/>
    <x v="0"/>
    <s v="82881"/>
    <s v="ועדת רכש לפריט 1092B766-001"/>
    <s v="138355"/>
    <s v="DUAL DIR. COUPLER KA"/>
    <s v="3612.00"/>
    <n v="288.95999999999998"/>
    <n v="375.64799999999997"/>
    <n v="86.687999999999988"/>
  </r>
  <r>
    <s v="E000260443"/>
    <s v="2"/>
    <s v="JACK SYSTEM PAINTING"/>
    <s v="403596299"/>
    <s v="             מאושר לשימוש"/>
    <s v="CP780- ENERPAC"/>
    <s v="שורה רגילה"/>
    <x v="0"/>
    <s v="999- קניין פיקטיבי"/>
    <s v="רכש מערכות"/>
    <s v="15.04.2018"/>
    <m/>
    <x v="0"/>
    <x v="0"/>
    <s v="105941"/>
    <s v="JACK SYSTEM PAINTING FOR ARMY"/>
    <s v="208083"/>
    <s v="JACK SYSTEM PAINTING"/>
    <s v="84000.00"/>
    <n v="2520"/>
    <n v="2016"/>
    <n v="-504"/>
  </r>
  <r>
    <s v="E000291434"/>
    <s v="2"/>
    <s v="המשך בדיקות סביבה ל 1092G938-001"/>
    <s v="#"/>
    <s v="אינו מוקצה"/>
    <s v="IT809- דאבל צ'ק בע&quot;מ"/>
    <s v="שירות"/>
    <x v="0"/>
    <s v="999- קניין פיקטיבי"/>
    <s v="רכש מערכות"/>
    <s v="11.07.2019"/>
    <m/>
    <x v="0"/>
    <x v="0"/>
    <s v="124157"/>
    <s v="בדיקות סביבה נוספות לפריט 1092G938-001"/>
    <s v="250154"/>
    <s v="עדכון לבדיקות סביבה"/>
    <s v="23000.00"/>
    <n v="460"/>
    <n v="506"/>
    <n v="46"/>
  </r>
  <r>
    <s v="E000274858"/>
    <s v="2"/>
    <s v="HEAT SPREADER PLATE"/>
    <s v="415353613"/>
    <s v="             מאושר לשימוש"/>
    <s v="IT809- דאבל צ'ק בע&quot;מ"/>
    <s v="שורה רגילה"/>
    <x v="0"/>
    <s v="999- קניין פיקטיבי"/>
    <s v="רכש מערכות"/>
    <s v="04.12.2018"/>
    <m/>
    <x v="0"/>
    <x v="0"/>
    <s v="115177"/>
    <s v="1094V827-001"/>
    <s v="225882"/>
    <s v="HEAT SPREADER PLATE"/>
    <s v="25900.00"/>
    <n v="2331"/>
    <n v="2331"/>
    <n v="0"/>
  </r>
  <r>
    <s v="E000260968"/>
    <s v="6"/>
    <s v="VAPOR CHAMBER"/>
    <s v="405544088"/>
    <s v="             מאושר לשימוש"/>
    <s v="IT809- דאבל צ'ק בע&quot;מ"/>
    <s v="שורה רגילה"/>
    <x v="0"/>
    <s v="999- קניין פיקטיבי"/>
    <s v="רכש מערכות"/>
    <s v="24.04.2018"/>
    <m/>
    <x v="0"/>
    <x v="0"/>
    <s v="106552"/>
    <s v="מערכת קרור קלת משקל 1092G938-001"/>
    <s v="205526"/>
    <s v="NRE 1092G938-001"/>
    <s v="17000.00"/>
    <n v="1360"/>
    <n v="1632"/>
    <n v="272"/>
  </r>
  <r>
    <s v="E000295728"/>
    <s v="2"/>
    <s v="delivery V1 + Licence"/>
    <s v="#"/>
    <s v="אינו מוקצה"/>
    <s v="IW230- רייזור טכנולוגיות בע&quot;מ"/>
    <s v="שירות"/>
    <x v="0"/>
    <s v="999- קניין פיקטיבי"/>
    <s v="רכש מערכות"/>
    <s v="09.09.2019"/>
    <m/>
    <x v="0"/>
    <x v="0"/>
    <s v="126484"/>
    <s v="פיתוח AI"/>
    <s v="256731"/>
    <s v="Final delivery revie"/>
    <s v="30000.00"/>
    <n v="1500"/>
    <n v="1950"/>
    <n v="450"/>
  </r>
  <r>
    <s v="E000295728"/>
    <s v="4"/>
    <s v="Final delivery review"/>
    <s v="#"/>
    <s v="אינו מוקצה"/>
    <s v="IW230- רייזור טכנולוגיות בע&quot;מ"/>
    <s v="שירות"/>
    <x v="0"/>
    <s v="999- קניין פיקטיבי"/>
    <s v="רכש מערכות"/>
    <s v="09.09.2019"/>
    <m/>
    <x v="0"/>
    <x v="0"/>
    <s v="126484"/>
    <s v="פיתוח AI"/>
    <s v="256734"/>
    <s v="delivery V1 + Licenc"/>
    <s v="50000.00"/>
    <n v="3000"/>
    <n v="3600"/>
    <n v="600"/>
  </r>
  <r>
    <s v="E000295728"/>
    <s v="6"/>
    <s v="delivery Algo. Architecture Doc"/>
    <s v="#"/>
    <s v="אינו מוקצה"/>
    <s v="IW230- רייזור טכנולוגיות בע&quot;מ"/>
    <s v="שירות"/>
    <x v="0"/>
    <s v="999- קניין פיקטיבי"/>
    <s v="רכש מערכות"/>
    <s v="09.09.2019"/>
    <m/>
    <x v="0"/>
    <x v="0"/>
    <s v="126484"/>
    <s v="פיתוח AI"/>
    <s v="256733"/>
    <s v="delivery V0"/>
    <s v="60000.00"/>
    <n v="3000"/>
    <n v="3600"/>
    <n v="600"/>
  </r>
  <r>
    <s v="E000295728"/>
    <s v="8"/>
    <s v="delivery V0"/>
    <s v="#"/>
    <s v="אינו מוקצה"/>
    <s v="IW230- רייזור טכנולוגיות בע&quot;מ"/>
    <s v="שירות"/>
    <x v="0"/>
    <s v="999- קניין פיקטיבי"/>
    <s v="רכש מערכות"/>
    <s v="09.09.2019"/>
    <m/>
    <x v="0"/>
    <x v="0"/>
    <s v="126484"/>
    <s v="פיתוח AI"/>
    <s v="256733"/>
    <s v="delivery V0"/>
    <s v="60000.00"/>
    <n v="5400"/>
    <n v="4860"/>
    <n v="-540"/>
  </r>
  <r>
    <s v="E000259547"/>
    <s v="6"/>
    <s v="התאמות רשת הסיווג ועיבוד מקדים"/>
    <s v="#"/>
    <s v="אינו מוקצה"/>
    <s v="IW230- רייזור טכנולוגיות בע&quot;מ"/>
    <s v="שירות"/>
    <x v="0"/>
    <s v="999- קניין פיקטיבי"/>
    <s v="תהליכים לוגיסטיים"/>
    <s v="26.03.2018"/>
    <m/>
    <x v="0"/>
    <x v="0"/>
    <s v="105216"/>
    <s v="תכולת עבודה עבור ATRלחתימות אלקטרומגנטיות"/>
    <s v="202020"/>
    <s v="הצגת ביצועי הסיווג ל"/>
    <s v="30000.00"/>
    <n v="900"/>
    <n v="810"/>
    <n v="-90"/>
  </r>
  <r>
    <s v="E000259547"/>
    <s v="2"/>
    <s v="הצגת ביצועי הסיווג לאחר סבב אימון ראשון"/>
    <s v="#"/>
    <s v="אינו מוקצה"/>
    <s v="IW230- רייזור טכנולוגיות בע&quot;מ"/>
    <s v="שירות"/>
    <x v="0"/>
    <s v="999- קניין פיקטיבי"/>
    <s v="תהליכים לוגיסטיים"/>
    <s v="26.03.2018"/>
    <m/>
    <x v="0"/>
    <x v="0"/>
    <s v="105216"/>
    <s v="תכולת עבודה עבור ATRלחתימות אלקטרומגנטיות"/>
    <s v="202020"/>
    <s v="הצגת ביצועי הסיווג ל"/>
    <s v="30000.00"/>
    <n v="2100"/>
    <n v="2100"/>
    <n v="0"/>
  </r>
  <r>
    <s v="E000259547"/>
    <s v="4"/>
    <s v="הצגת ביצועי הסיווג לאחר סבב אימון שני"/>
    <s v="#"/>
    <s v="אינו מוקצה"/>
    <s v="IW230- רייזור טכנולוגיות בע&quot;מ"/>
    <s v="שירות"/>
    <x v="0"/>
    <s v="999- קניין פיקטיבי"/>
    <s v="תהליכים לוגיסטיים"/>
    <s v="26.03.2018"/>
    <m/>
    <x v="0"/>
    <x v="0"/>
    <s v="105216"/>
    <s v="תכולת עבודה עבור ATRלחתימות אלקטרומגנטיות"/>
    <s v="202019"/>
    <s v="הצגת ביצועי הסיווג ל"/>
    <s v="30000.00"/>
    <n v="2400"/>
    <n v="1680"/>
    <n v="-720"/>
  </r>
  <r>
    <s v="E000259547"/>
    <s v="8"/>
    <s v="התממשקות בזמן אמת למערכות ביצוע ניסויים"/>
    <s v="#"/>
    <s v="אינו מוקצה"/>
    <s v="IW230- רייזור טכנולוגיות בע&quot;מ"/>
    <s v="שירות"/>
    <x v="0"/>
    <s v="999- קניין פיקטיבי"/>
    <s v="תהליכים לוגיסטיים"/>
    <s v="26.03.2018"/>
    <m/>
    <x v="0"/>
    <x v="0"/>
    <s v="105216"/>
    <s v="תכולת עבודה עבור ATRלחתימות אלקטרומגנטיות"/>
    <s v="202019"/>
    <s v="הצגת ביצועי הסיווג ל"/>
    <s v="30000.00"/>
    <n v="1200"/>
    <n v="1560"/>
    <n v="360"/>
  </r>
  <r>
    <s v="E000279678"/>
    <s v="2"/>
    <s v="סיום עריכה"/>
    <s v="#"/>
    <s v="אינו מוקצה"/>
    <s v="IW193- בי 3 נובה בע&quot;מ"/>
    <s v="שירות"/>
    <x v="0"/>
    <s v="999- קניין פיקטיבי"/>
    <s v="רכש מערכות"/>
    <s v="04.02.2019"/>
    <m/>
    <x v="0"/>
    <x v="0"/>
    <s v="117678"/>
    <s v="תכן יחידת RFPU"/>
    <s v="232281"/>
    <s v="סיום בדיקות"/>
    <s v="3313.00"/>
    <n v="331.3"/>
    <n v="331.3"/>
    <n v="0"/>
  </r>
  <r>
    <s v="E000280026"/>
    <s v="4"/>
    <s v="בנק שעות לתמיכה במידה ויש תקלות בהרכבה"/>
    <s v="#"/>
    <s v="אינו מוקצה"/>
    <s v="IW262- נובוסטאר"/>
    <s v="שירות"/>
    <x v="0"/>
    <s v="999- קניין פיקטיבי"/>
    <s v="רכש מערכות"/>
    <s v="07.02.2019"/>
    <m/>
    <x v="0"/>
    <x v="0"/>
    <s v="117782"/>
    <s v="כתיבת תוכנה מותאמת ובנק שעות עבור תמיכה באינטגרציה"/>
    <s v="232508"/>
    <s v="בנק שעות לתמיכה במיד"/>
    <s v="13000.00"/>
    <n v="780"/>
    <n v="546"/>
    <n v="-234"/>
  </r>
  <r>
    <s v="E000332031"/>
    <s v="18"/>
    <s v="MANIFOLD"/>
    <s v="401029000"/>
    <s v="             מאושר לשימוש"/>
    <s v="IH784- טרנסטכניקה בקרת זרימה ואטימה 2001"/>
    <s v="שורה רגילה"/>
    <x v="0"/>
    <s v="999- קניין פיקטיבי"/>
    <s v="רכש רכיבים ומחשוב"/>
    <s v="27.01.2021"/>
    <m/>
    <x v="0"/>
    <x v="0"/>
    <s v="134094"/>
    <s v="המשך רכש צנרת לפרויקטים LB+ ARMY"/>
    <s v="277227"/>
    <s v="HOSE 3/8  2300 MM LO"/>
    <s v="1188.00"/>
    <n v="118.8"/>
    <n v="106.92000000000002"/>
    <n v="-11.879999999999981"/>
  </r>
  <r>
    <s v="E000332031"/>
    <s v="42"/>
    <s v="MANIFOLD"/>
    <s v="401028999"/>
    <s v="             מאושר לשימוש"/>
    <s v="IH784- טרנסטכניקה בקרת זרימה ואטימה 2001"/>
    <s v="שורה רגילה"/>
    <x v="0"/>
    <s v="999- קניין פיקטיבי"/>
    <s v="רכש רכיבים ומחשוב"/>
    <s v="27.01.2021"/>
    <m/>
    <x v="0"/>
    <x v="0"/>
    <s v="134094"/>
    <s v="המשך רכש צנרת לפרויקטים LB+ ARMY"/>
    <s v="277224"/>
    <s v="HOSE 1.5IN FROM RU T"/>
    <s v="5388.00"/>
    <n v="107.76"/>
    <n v="107.76000000000002"/>
    <n v="0"/>
  </r>
  <r>
    <s v="E000285089"/>
    <s v="6"/>
    <s v="SWIVEL FOR REFRIGERANT, ROTOR ASSY"/>
    <s v="400906775"/>
    <s v="             מאושר לשימוש"/>
    <s v="IG882- אבניטק בע&quot;מ"/>
    <s v="שורה רגילה"/>
    <x v="0"/>
    <s v="999- קניין פיקטיבי"/>
    <s v="רכש מערכות"/>
    <s v="18.04.2019"/>
    <m/>
    <x v="0"/>
    <x v="0"/>
    <s v="121154"/>
    <s v="SWIVEL FO SAFARI"/>
    <s v="241193"/>
    <s v="SWIVEL FOR COOLANT,"/>
    <s v="10679.00"/>
    <n v="533.95000000000005"/>
    <n v="587.34500000000014"/>
    <n v="53.395000000000095"/>
  </r>
  <r>
    <s v="E000276125"/>
    <s v="4"/>
    <s v="TT ANT FLEX 4IN COLD"/>
    <s v="401518888"/>
    <s v="             מאושר לשימוש"/>
    <s v="IG882- אבניטק בע&quot;מ"/>
    <s v="שורה רגילה"/>
    <x v="0"/>
    <s v="999- קניין פיקטיבי"/>
    <s v="רכש מערכות"/>
    <s v="19.12.2018"/>
    <m/>
    <x v="0"/>
    <x v="0"/>
    <s v="116008"/>
    <s v="צנרת פדסטל גלקטיקה S+UHF"/>
    <s v="227776"/>
    <s v="TT HOT/COLD TUBE 4IN"/>
    <s v="1832.00"/>
    <n v="128.24"/>
    <n v="141.06400000000002"/>
    <n v="12.824000000000012"/>
  </r>
  <r>
    <s v="E000292203"/>
    <s v="14"/>
    <s v="MANIFOLD IN"/>
    <s v="418142541"/>
    <s v="             מאושר לשימוש"/>
    <s v="IG882- אבניטק בע&quot;מ"/>
    <s v="שורה רגילה"/>
    <x v="0"/>
    <s v="999- קניין פיקטיבי"/>
    <s v="רכש רכיבים ומחשוב"/>
    <s v="21.07.2019"/>
    <m/>
    <x v="0"/>
    <x v="0"/>
    <s v="124842"/>
    <s v="צנרת עבור מסדי HVPS"/>
    <s v="252071"/>
    <s v="TUBE 3/8"/>
    <s v="2314.00"/>
    <n v="231.4"/>
    <n v="208.26"/>
    <n v="-23.140000000000015"/>
  </r>
  <r>
    <s v="E000292203"/>
    <s v="6"/>
    <s v="TUBE 3/8"/>
    <s v="418362976"/>
    <s v="             מאושר לשימוש"/>
    <s v="IG882- אבניטק בע&quot;מ"/>
    <s v="שורה רגילה"/>
    <x v="0"/>
    <s v="999- קניין פיקטיבי"/>
    <s v="רכש רכיבים ומחשוב"/>
    <s v="21.07.2019"/>
    <m/>
    <x v="0"/>
    <x v="0"/>
    <s v="124842"/>
    <s v="צנרת עבור מסדי HVPS"/>
    <s v="252067"/>
    <s v="MANIFOLD IN"/>
    <s v="5320.00"/>
    <n v="106.4"/>
    <n v="106.4"/>
    <n v="0"/>
  </r>
  <r>
    <s v="E000292203"/>
    <s v="12"/>
    <s v="TUBE 3/8"/>
    <s v="418362976"/>
    <s v="             מאושר לשימוש"/>
    <s v="IG882- אבניטק בע&quot;מ"/>
    <s v="שורה רגילה"/>
    <x v="0"/>
    <s v="999- קניין פיקטיבי"/>
    <s v="רכש רכיבים ומחשוב"/>
    <s v="21.07.2019"/>
    <m/>
    <x v="0"/>
    <x v="0"/>
    <s v="124842"/>
    <s v="צנרת עבור מסדי HVPS"/>
    <s v="252067"/>
    <s v="MANIFOLD IN"/>
    <s v="5320.00"/>
    <n v="106.4"/>
    <n v="106.4"/>
    <n v="0"/>
  </r>
  <r>
    <s v="E000293132"/>
    <s v="4"/>
    <s v="PIPE COOLING  LIQUID MANIFOLD 0.75IN"/>
    <s v="416706335"/>
    <s v="             מאושר לשימוש"/>
    <s v="IG882- אבניטק בע&quot;מ"/>
    <s v="שורה רגילה"/>
    <x v="0"/>
    <s v="999- קניין פיקטיבי"/>
    <s v="רכש רכיבים ומחשוב"/>
    <s v="31.07.2019"/>
    <m/>
    <x v="0"/>
    <x v="0"/>
    <s v="124965"/>
    <s v="רכש צנרת למסד EPU1"/>
    <s v="252395"/>
    <s v="PIPE RETURN LIQUID M"/>
    <s v="7250.00"/>
    <n v="217.5"/>
    <n v="152.25"/>
    <n v="-65.25"/>
  </r>
  <r>
    <s v="E000225366"/>
    <s v="50"/>
    <s v="FLOW SWITCH ASSY 0.75 IN"/>
    <s v="400611483"/>
    <s v="             מאושר לשימוש"/>
    <s v="IG882- אבניטק בע&quot;מ"/>
    <s v="שורה רגילה"/>
    <x v="0"/>
    <s v="999- קניין פיקטיבי"/>
    <s v="רכש מערכות"/>
    <s v="15.09.2016"/>
    <m/>
    <x v="0"/>
    <x v="0"/>
    <s v="88692"/>
    <s v="צנרת לקנדה"/>
    <s v="158741"/>
    <s v="FLOW SWITCH ASSY 0.7"/>
    <s v="5707.00"/>
    <n v="171.21"/>
    <n v="119.84700000000001"/>
    <n v="-51.363"/>
  </r>
  <r>
    <s v="E000225366"/>
    <s v="40"/>
    <s v="FLOW SWITCH ASSY 0.75 IN"/>
    <s v="400611483"/>
    <s v="             מאושר לשימוש"/>
    <s v="IG882- אבניטק בע&quot;מ"/>
    <s v="שורה רגילה"/>
    <x v="0"/>
    <s v="999- קניין פיקטיבי"/>
    <s v="רכש מערכות"/>
    <s v="15.09.2016"/>
    <m/>
    <x v="0"/>
    <x v="0"/>
    <s v="88692"/>
    <s v="צנרת לקנדה"/>
    <s v="158744"/>
    <s v="HOSE 3/8 1300 MM LON"/>
    <s v="1641.00"/>
    <n v="164.1"/>
    <n v="147.69"/>
    <n v="-16.409999999999997"/>
  </r>
  <r>
    <s v="E000225366"/>
    <s v="20"/>
    <s v="FLOW SWITCH ASSY 1.50 IN"/>
    <s v="400612242"/>
    <s v="             מאושר לשימוש"/>
    <s v="IG882- אבניטק בע&quot;מ"/>
    <s v="שורה רגילה"/>
    <x v="0"/>
    <s v="999- קניין פיקטיבי"/>
    <s v="רכש מערכות"/>
    <s v="15.09.2016"/>
    <m/>
    <x v="0"/>
    <x v="0"/>
    <s v="88692"/>
    <s v="צנרת לקנדה"/>
    <s v="158742"/>
    <s v="FLOW SWITCH ASSY 1.5"/>
    <s v="3462.00"/>
    <n v="103.86"/>
    <n v="135.018"/>
    <n v="31.158000000000001"/>
  </r>
  <r>
    <s v="E000225366"/>
    <s v="30"/>
    <s v="FLOW SWITCH ASSY 1.50 IN"/>
    <s v="400612242"/>
    <s v="             מאושר לשימוש"/>
    <s v="IG882- אבניטק בע&quot;מ"/>
    <s v="שורה רגילה"/>
    <x v="0"/>
    <s v="999- קניין פיקטיבי"/>
    <s v="רכש מערכות"/>
    <s v="15.09.2016"/>
    <m/>
    <x v="0"/>
    <x v="0"/>
    <s v="88692"/>
    <s v="צנרת לקנדה"/>
    <s v="158742"/>
    <s v="FLOW SWITCH ASSY 1.5"/>
    <s v="3462.00"/>
    <n v="346.2"/>
    <n v="415.44"/>
    <n v="69.240000000000009"/>
  </r>
  <r>
    <s v="E000316805"/>
    <s v="26"/>
    <s v="HOSE 1.5IN FROM TT TO ANT IN"/>
    <s v="407613828"/>
    <s v="             מאושר לשימוש"/>
    <s v="IG882- אבניטק בע&quot;מ"/>
    <s v="שורה רגילה"/>
    <x v="0"/>
    <s v="999- קניין פיקטיבי"/>
    <s v="רכש רכיבים ומחשוב"/>
    <s v="08.07.2020"/>
    <m/>
    <x v="0"/>
    <x v="0"/>
    <s v="131885"/>
    <s v="צנרת צ'כיה"/>
    <s v="270994"/>
    <s v="HOSE 1.5IN FROM TT T"/>
    <s v="3968.00"/>
    <n v="198.4"/>
    <n v="218.24"/>
    <n v="19.840000000000003"/>
  </r>
  <r>
    <s v="E000316805"/>
    <s v="28"/>
    <s v="HOSE 1.5IN FROM TT TO ANT IN"/>
    <s v="407613828"/>
    <s v="             מאושר לשימוש"/>
    <s v="IG882- אבניטק בע&quot;מ"/>
    <s v="שורה רגילה"/>
    <x v="0"/>
    <s v="999- קניין פיקטיבי"/>
    <s v="רכש רכיבים ומחשוב"/>
    <s v="08.07.2020"/>
    <m/>
    <x v="0"/>
    <x v="0"/>
    <s v="131885"/>
    <s v="צנרת צ'כיה"/>
    <s v="270997"/>
    <s v="VALVE 1.5IN"/>
    <s v="1827.00"/>
    <n v="164.43"/>
    <n v="180.87300000000002"/>
    <n v="16.443000000000012"/>
  </r>
  <r>
    <s v="E000316805"/>
    <s v="12"/>
    <s v="HOSE 1.5IN FROM RU TO TURN TABLE"/>
    <s v="407613826"/>
    <s v="             מאושר לשימוש"/>
    <s v="IG882- אבניטק בע&quot;מ"/>
    <s v="שורה רגילה"/>
    <x v="0"/>
    <s v="999- קניין פיקטיבי"/>
    <s v="רכש רכיבים ומחשוב"/>
    <s v="08.07.2020"/>
    <m/>
    <x v="0"/>
    <x v="0"/>
    <s v="131885"/>
    <s v="צנרת צ'כיה"/>
    <s v="270993"/>
    <s v="HOSE 1.5IN FROM TT T"/>
    <s v="3968.00"/>
    <n v="238.08"/>
    <n v="309.50400000000002"/>
    <n v="71.424000000000007"/>
  </r>
  <r>
    <s v="E000316805"/>
    <s v="22"/>
    <s v="HOSE 1.5IN FROM ANT OUT TO TT"/>
    <s v="407613830"/>
    <s v="             מאושר לשימוש"/>
    <s v="IG882- אבניטק בע&quot;מ"/>
    <s v="שורה רגילה"/>
    <x v="0"/>
    <s v="999- קניין פיקטיבי"/>
    <s v="רכש רכיבים ומחשוב"/>
    <s v="08.07.2020"/>
    <m/>
    <x v="0"/>
    <x v="0"/>
    <s v="131885"/>
    <s v="צנרת צ'כיה"/>
    <s v="270993"/>
    <s v="HOSE 1.5IN FROM TT T"/>
    <s v="3968.00"/>
    <n v="396.8"/>
    <n v="277.76"/>
    <n v="-119.04000000000002"/>
  </r>
  <r>
    <s v="E000316805"/>
    <s v="16"/>
    <s v="VALVE 1.5IN"/>
    <s v="407649970"/>
    <s v="             מאושר לשימוש"/>
    <s v="IG882- אבניטק בע&quot;מ"/>
    <s v="שורה רגילה"/>
    <x v="0"/>
    <s v="999- קניין פיקטיבי"/>
    <s v="רכש רכיבים ומחשוב"/>
    <s v="08.07.2020"/>
    <m/>
    <x v="0"/>
    <x v="0"/>
    <s v="131885"/>
    <s v="צנרת צ'כיה"/>
    <s v="270999"/>
    <s v="VALVE WITH RELIEF 1."/>
    <s v="10800.00"/>
    <n v="324"/>
    <n v="291.60000000000002"/>
    <n v="-32.399999999999977"/>
  </r>
  <r>
    <s v="E000316805"/>
    <s v="18"/>
    <s v="VALVE 1.5IN WITH RELIEF"/>
    <s v="407649972"/>
    <s v="             מאושר לשימוש"/>
    <s v="IG882- אבניטק בע&quot;מ"/>
    <s v="שורה רגילה"/>
    <x v="0"/>
    <s v="999- קניין פיקטיבי"/>
    <s v="רכש רכיבים ומחשוב"/>
    <s v="08.07.2020"/>
    <m/>
    <x v="0"/>
    <x v="0"/>
    <s v="131885"/>
    <s v="צנרת צ'כיה"/>
    <s v="270992"/>
    <s v="HOSE 1.5IN FROM TT T"/>
    <s v="2976.00"/>
    <n v="297.60000000000002"/>
    <n v="267.84000000000003"/>
    <n v="-29.759999999999991"/>
  </r>
  <r>
    <s v="E000316805"/>
    <s v="4"/>
    <s v="PIPE 0.75IN FLEX FROM TT TO FC"/>
    <s v="400576691"/>
    <s v="             מאושר לשימוש"/>
    <s v="IG882- אבניטק בע&quot;מ"/>
    <s v="שורה רגילה"/>
    <x v="0"/>
    <s v="999- קניין פיקטיבי"/>
    <s v="רכש רכיבים ומחשוב"/>
    <s v="08.07.2020"/>
    <m/>
    <x v="0"/>
    <x v="0"/>
    <s v="131885"/>
    <s v="צנרת צ'כיה"/>
    <s v="270978"/>
    <s v="FLOW SWITCH ASSY 1.5"/>
    <s v="1520.00"/>
    <n v="136.80000000000001"/>
    <n v="136.80000000000001"/>
    <n v="0"/>
  </r>
  <r>
    <s v="E000316805"/>
    <s v="6"/>
    <s v="PIPE 0.75IN FLEX FROM BRANCH TEE TO TT"/>
    <s v="400576935"/>
    <s v="             מאושר לשימוש"/>
    <s v="IG882- אבניטק בע&quot;מ"/>
    <s v="שורה רגילה"/>
    <x v="0"/>
    <s v="999- קניין פיקטיבי"/>
    <s v="רכש רכיבים ומחשוב"/>
    <s v="08.07.2020"/>
    <m/>
    <x v="0"/>
    <x v="0"/>
    <s v="131885"/>
    <s v="צנרת צ'כיה"/>
    <s v="270993"/>
    <s v="HOSE 1.5IN FROM TT T"/>
    <s v="3968.00"/>
    <n v="158.72"/>
    <n v="111.104"/>
    <n v="-47.616"/>
  </r>
  <r>
    <s v="E000234688"/>
    <s v="24"/>
    <s v="FLOW SWITCH ASSY 0.75 IN"/>
    <s v="400611483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026.76"/>
    <n v="1129.4360000000001"/>
    <n v="102.67600000000016"/>
  </r>
  <r>
    <s v="E000234688"/>
    <s v="92"/>
    <s v="FLOW SWITCH ASSY 0.75 IN"/>
    <s v="400611483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320.1200000000001"/>
    <n v="1188.1080000000002"/>
    <n v="-132.01199999999994"/>
  </r>
  <r>
    <s v="E000234688"/>
    <s v="144"/>
    <s v="FLOW SWITCH ASSY 0.75 IN"/>
    <s v="400611483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733.4"/>
    <n v="953.42"/>
    <n v="220.01999999999998"/>
  </r>
  <r>
    <s v="E000234688"/>
    <s v="220"/>
    <s v="HOSE 3/8IN FROM BFU TO GU 10"/>
    <s v="400971566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.68"/>
    <n v="117.34400000000001"/>
    <n v="-29.335999999999999"/>
  </r>
  <r>
    <s v="E000234688"/>
    <s v="8"/>
    <s v="HOSE 3/8IN FROM PSRD OUT TO H6"/>
    <s v="400970034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737.45"/>
    <n v="1737.45"/>
    <n v="0"/>
  </r>
  <r>
    <s v="E000234688"/>
    <s v="166"/>
    <s v="HOT MAIN MANIFOLD 1-1/2IN OUT"/>
    <s v="400574945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026.76"/>
    <n v="821.40800000000002"/>
    <n v="-205.35199999999998"/>
  </r>
  <r>
    <s v="E000234688"/>
    <s v="72"/>
    <s v="HOT MAIN MANIFOLD 1-1/2IN OUT"/>
    <s v="400574945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026.76"/>
    <n v="1232.1120000000001"/>
    <n v="205.35200000000009"/>
  </r>
  <r>
    <s v="E000234688"/>
    <s v="264"/>
    <s v="CLAMP WELD END"/>
    <s v="400576709"/>
    <s v="             מאושר לשימוש"/>
    <s v="IQ597- י. שוסטר ואחרים בע&quot;מ"/>
    <s v="שורה רגילה"/>
    <x v="0"/>
    <s v="999- קניין פיקטיבי"/>
    <s v="רכש מערכות"/>
    <s v="16.03.2017"/>
    <m/>
    <x v="0"/>
    <x v="0"/>
    <s v="94448"/>
    <s v="צנרת עבור כיפה 11+12 + שרביט 3"/>
    <s v="175701"/>
    <s v="צנרת כיפה 11+12"/>
    <s v="19305.00"/>
    <n v="579.15"/>
    <n v="405.40499999999997"/>
    <n v="-173.745"/>
  </r>
  <r>
    <s v="E000234688"/>
    <s v="262"/>
    <s v="CLAMP WELD END"/>
    <s v="400576709"/>
    <s v="             מאושר לשימוש"/>
    <s v="IQ597- י. שוסטר ואחרים בע&quot;מ"/>
    <s v="שורה רגילה"/>
    <x v="0"/>
    <s v="999- קניין פיקטיבי"/>
    <s v="רכש מערכות"/>
    <s v="16.03.2017"/>
    <m/>
    <x v="0"/>
    <x v="0"/>
    <s v="94448"/>
    <s v="צנרת עבור כיפה 11+12 + שרביט 3"/>
    <s v="175702"/>
    <s v="צנרת שרביט 3"/>
    <s v="14668.00"/>
    <n v="440.04"/>
    <n v="396.03600000000006"/>
    <n v="-44.003999999999962"/>
  </r>
  <r>
    <s v="E000234688"/>
    <s v="120"/>
    <s v="PIPE 1.5IN FLEX FROM TT TO FC"/>
    <s v="40057690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528.04800000000012"/>
    <n v="88.008000000000095"/>
  </r>
  <r>
    <s v="E000234688"/>
    <s v="122"/>
    <s v="PIPE 1.5IN FLEX FROM TT TO FC"/>
    <s v="40057690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173.44"/>
    <n v="1056.0960000000002"/>
    <n v="-117.34399999999982"/>
  </r>
  <r>
    <s v="E000234688"/>
    <s v="96"/>
    <s v="PIPE 1.5IN FLEX FROM TT TO FC"/>
    <s v="40057690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.68"/>
    <n v="102.676"/>
    <n v="-44.004000000000005"/>
  </r>
  <r>
    <s v="E000234688"/>
    <s v="186"/>
    <s v="HOSE 3/8IN FROM GU14 TO GU15"/>
    <s v="400985456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026.76"/>
    <n v="924.08400000000006"/>
    <n v="-102.67599999999993"/>
  </r>
  <r>
    <s v="E000234688"/>
    <s v="38"/>
    <s v="HOSE 3/8IN FROM GU17 TO GU18"/>
    <s v="400985457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586.72"/>
    <n v="762.7360000000001"/>
    <n v="176.01600000000008"/>
  </r>
  <r>
    <s v="E000234688"/>
    <s v="70"/>
    <s v="HOSE 3/8IN FROM GU17 TO GU18"/>
    <s v="400985457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320.1200000000001"/>
    <n v="1188.1080000000002"/>
    <n v="-132.01199999999994"/>
  </r>
  <r>
    <s v="E000234688"/>
    <s v="40"/>
    <s v="FLOW SWITCH ASSY 1.50 IN"/>
    <s v="400612242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6.8"/>
    <n v="1173.44"/>
    <n v="-293.3599999999999"/>
  </r>
  <r>
    <s v="E000234688"/>
    <s v="74"/>
    <s v="FLOW SWITCH ASSY 1.50 IN"/>
    <s v="400612242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93.05"/>
    <n v="212.35500000000002"/>
    <n v="19.305000000000007"/>
  </r>
  <r>
    <s v="E000234688"/>
    <s v="36"/>
    <s v="HOSE 3/8IN FROM SGU1 TO GU5"/>
    <s v="400984903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320.1200000000001"/>
    <n v="1320.1200000000001"/>
    <n v="0"/>
  </r>
  <r>
    <s v="E000234688"/>
    <s v="68"/>
    <s v="HOSE 3/8IN FROM SGU1 TO GU5"/>
    <s v="400984903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586.72"/>
    <n v="762.7360000000001"/>
    <n v="176.01600000000008"/>
  </r>
  <r>
    <s v="E000234688"/>
    <s v="28"/>
    <s v="PIPE 0.75IN FLEX FROM TT TO FC"/>
    <s v="40057669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6.8"/>
    <n v="1026.76"/>
    <n v="-440.03999999999996"/>
  </r>
  <r>
    <s v="E000234688"/>
    <s v="128"/>
    <s v="PIPE 0.75IN FLEX FROM TT TO FC"/>
    <s v="40057669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352.03200000000004"/>
    <n v="-88.007999999999981"/>
  </r>
  <r>
    <s v="E000234688"/>
    <s v="156"/>
    <s v="PIPE 0.75IN FLEX FROM BRANCH TEE TO TT"/>
    <s v="400576935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544.4"/>
    <n v="1389.96"/>
    <n v="-154.44000000000005"/>
  </r>
  <r>
    <s v="E000234688"/>
    <s v="30"/>
    <s v="PIPE 0.75IN FLEX FROM BRANCH TEE TO TT"/>
    <s v="400576935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.68"/>
    <n v="132.01200000000003"/>
    <n v="-14.667999999999978"/>
  </r>
  <r>
    <s v="E000234688"/>
    <s v="2"/>
    <s v="PIPE 2IN FLEX FROM CHECK VALVE TO LRCU"/>
    <s v="401412646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026.76"/>
    <n v="924.08400000000006"/>
    <n v="-102.67599999999993"/>
  </r>
  <r>
    <s v="E000234688"/>
    <s v="20"/>
    <s v="PIPE 2IN FLEX FROM CHECK VALVE TO LRCU"/>
    <s v="401412646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308.02800000000002"/>
    <n v="-132.012"/>
  </r>
  <r>
    <s v="E000234688"/>
    <s v="60"/>
    <s v="PIPE 2IN FLEX FROM CHECK VALVE TO LRCU"/>
    <s v="401412646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733.4"/>
    <n v="953.42"/>
    <n v="220.01999999999998"/>
  </r>
  <r>
    <s v="E000234688"/>
    <s v="4"/>
    <s v="HOSE 3/8IN FROM C25 TO ROW 34"/>
    <s v="400969578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579.15"/>
    <n v="579.15"/>
    <n v="0"/>
  </r>
  <r>
    <s v="E000234688"/>
    <s v="130"/>
    <s v="HOSE 3/8IN FROM C25 TO ROW 34"/>
    <s v="400969578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158.3"/>
    <n v="1505.79"/>
    <n v="347.49"/>
  </r>
  <r>
    <s v="E000234688"/>
    <s v="86"/>
    <s v="HOSE 3/8IN FROM C25 TO ROW 34"/>
    <s v="400969578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733.4"/>
    <n v="806.74"/>
    <n v="73.340000000000032"/>
  </r>
  <r>
    <s v="E000234688"/>
    <s v="6"/>
    <s v="HOSE 3/8IN FROM GU 13 TO H11"/>
    <s v="400970045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772.2"/>
    <n v="617.7600000000001"/>
    <n v="-154.43999999999994"/>
  </r>
  <r>
    <s v="E000234688"/>
    <s v="180"/>
    <s v="PS TO MANIFOLD 22 CM"/>
    <s v="D0074902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293.36"/>
    <n v="381.36800000000005"/>
    <n v="88.008000000000038"/>
  </r>
  <r>
    <s v="E000234688"/>
    <s v="176"/>
    <s v="PS TO MANIFOLD 22 CM"/>
    <s v="D0074902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.68"/>
    <n v="146.68000000000004"/>
    <n v="0"/>
  </r>
  <r>
    <s v="E000234688"/>
    <s v="10"/>
    <s v="HOSE 3/8IN FROM C22 TO PSLU IN"/>
    <s v="400970654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579.15"/>
    <n v="694.98"/>
    <n v="115.83000000000004"/>
  </r>
  <r>
    <s v="E000234688"/>
    <s v="12"/>
    <s v="HOSE 3/8IN FROM ROW 6 TO H3"/>
    <s v="400969564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579.15"/>
    <n v="637.06500000000005"/>
    <n v="57.915000000000077"/>
  </r>
  <r>
    <s v="E000234688"/>
    <s v="202"/>
    <s v="SOCD - HOSE 1.5IN FROM ANNTENA IN TO MAN"/>
    <s v="400703064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733.4"/>
    <n v="733.40000000000009"/>
    <n v="0"/>
  </r>
  <r>
    <s v="E000234688"/>
    <s v="14"/>
    <s v="HOSE 1.5 RU GEN"/>
    <s v="406711687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386.1"/>
    <n v="347.49"/>
    <n v="-38.610000000000014"/>
  </r>
  <r>
    <s v="E000234688"/>
    <s v="44"/>
    <s v="HOSE 1.5 RU GEN"/>
    <s v="406711687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528.04800000000012"/>
    <n v="88.008000000000095"/>
  </r>
  <r>
    <s v="E000234688"/>
    <s v="138"/>
    <s v="HOSE 1.5 RU GEN"/>
    <s v="406711687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93.05"/>
    <n v="154.44000000000003"/>
    <n v="-38.609999999999985"/>
  </r>
  <r>
    <s v="E000234688"/>
    <s v="254"/>
    <s v="ADAPTOR FOR PIPE 1 1/2 IN OUT"/>
    <s v="400590056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586.72"/>
    <n v="586.72000000000014"/>
    <n v="0"/>
  </r>
  <r>
    <s v="E000234688"/>
    <s v="16"/>
    <s v="PIPE 2IN FLEX FROM RJ OUT TO CHECK VALVE"/>
    <s v="401412652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6.8"/>
    <n v="1026.76"/>
    <n v="-440.03999999999996"/>
  </r>
  <r>
    <s v="E000234688"/>
    <s v="58"/>
    <s v="PIPE 2IN FLEX FROM RJ OUT TO CHECK VALVE"/>
    <s v="401412652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386.1"/>
    <n v="501.93000000000006"/>
    <n v="115.83000000000004"/>
  </r>
  <r>
    <s v="E000234688"/>
    <s v="140"/>
    <s v="PIPE 2IN FLEX FROM RJ OUT TO CHECK VALVE"/>
    <s v="401412652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772.2"/>
    <n v="772.2"/>
    <n v="0"/>
  </r>
  <r>
    <s v="E000234688"/>
    <s v="106"/>
    <s v="HOSE 3/8IN FROM C1 TO MDL"/>
    <s v="400970037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026.76"/>
    <n v="821.40800000000002"/>
    <n v="-205.35199999999998"/>
  </r>
  <r>
    <s v="E000234688"/>
    <s v="18"/>
    <s v="PIPE 2IN FLEX FROM LRCU TO RJ IN"/>
    <s v="40141265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293.36"/>
    <n v="322.69600000000003"/>
    <n v="29.336000000000013"/>
  </r>
  <r>
    <s v="E000234688"/>
    <s v="62"/>
    <s v="PIPE 2IN FLEX FROM LRCU TO RJ IN"/>
    <s v="40141265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173.44"/>
    <n v="1290.7840000000001"/>
    <n v="117.34400000000005"/>
  </r>
  <r>
    <s v="E000234688"/>
    <s v="142"/>
    <s v="PIPE 2IN FLEX FROM LRCU TO RJ IN"/>
    <s v="40141265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733.4"/>
    <n v="880.07999999999993"/>
    <n v="146.67999999999995"/>
  </r>
  <r>
    <s v="E000234688"/>
    <s v="260"/>
    <s v="PS  MANIFOLD"/>
    <s v="D00736217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6.8"/>
    <n v="1906.84"/>
    <n v="440.03999999999996"/>
  </r>
  <r>
    <s v="E000234688"/>
    <s v="182"/>
    <s v="PIPE 3-8 250 MM END1 STRAIGHT END2 STRAI"/>
    <s v="400572949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733.4"/>
    <n v="660.06"/>
    <n v="-73.340000000000032"/>
  </r>
  <r>
    <s v="E000234688"/>
    <s v="178"/>
    <s v="PIPE 3-8 250 MM END1 STRAIGHT END2 STRAI"/>
    <s v="400572949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026.76"/>
    <n v="1129.4360000000001"/>
    <n v="102.67600000000016"/>
  </r>
  <r>
    <s v="E000234688"/>
    <s v="190"/>
    <s v="HOSE 3/8IN FROM GU5 TO GU6"/>
    <s v="400984902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293.36"/>
    <n v="352.03200000000004"/>
    <n v="58.672000000000025"/>
  </r>
  <r>
    <s v="E000234688"/>
    <s v="188"/>
    <s v="HOSE 3/8IN FROM GU16 TO GU17"/>
    <s v="400985458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.68"/>
    <n v="117.34400000000001"/>
    <n v="-29.335999999999999"/>
  </r>
  <r>
    <s v="E000234688"/>
    <s v="194"/>
    <s v="HOSE 3/8IN FROM MDR TO H1"/>
    <s v="400980222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528.04800000000012"/>
    <n v="88.008000000000095"/>
  </r>
  <r>
    <s v="E000234688"/>
    <s v="196"/>
    <s v="HOSE 3/8IN FROM ROW 21 TO H13"/>
    <s v="40096956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320.1200000000001"/>
    <n v="924.08400000000006"/>
    <n v="-396.03600000000006"/>
  </r>
  <r>
    <s v="E000234688"/>
    <s v="218"/>
    <s v="HOSE 3/8IN FROM PSLD OUT TO H9"/>
    <s v="400971563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320.1200000000001"/>
    <n v="1188.1080000000002"/>
    <n v="-132.01199999999994"/>
  </r>
  <r>
    <s v="E000234688"/>
    <s v="192"/>
    <s v="HOSE 3/8IN FROM C15 TO SGU 1"/>
    <s v="400971545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733.4"/>
    <n v="513.38"/>
    <n v="-220.01999999999998"/>
  </r>
  <r>
    <s v="E000234688"/>
    <s v="214"/>
    <s v="HOSE 3/8IN FROM PSLU OUT TO H26"/>
    <s v="400971542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293.36"/>
    <n v="234.68800000000002"/>
    <n v="-58.671999999999997"/>
  </r>
  <r>
    <s v="E000234688"/>
    <s v="216"/>
    <s v="HOSE 3/8IN FROM C20 TO GU 16"/>
    <s v="400971543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6.8"/>
    <n v="1466.8000000000002"/>
    <n v="0"/>
  </r>
  <r>
    <s v="E000234688"/>
    <s v="244"/>
    <s v="HOSE 3/8IN FROM C19 TO SGU 2"/>
    <s v="400971544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528.04800000000012"/>
    <n v="88.008000000000095"/>
  </r>
  <r>
    <s v="E000234688"/>
    <s v="212"/>
    <s v="HOSE 3/8IN FROM ROW 33 TO H21"/>
    <s v="40096957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293.36"/>
    <n v="234.68800000000002"/>
    <n v="-58.671999999999997"/>
  </r>
  <r>
    <s v="E000234688"/>
    <s v="240"/>
    <s v="HOSE 3/8IN FROM PSRM OUT TO H15"/>
    <s v="400970632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880.08"/>
    <n v="616.05600000000004"/>
    <n v="-264.024"/>
  </r>
  <r>
    <s v="E000234688"/>
    <s v="242"/>
    <s v="HOSE 3/8IN FROM C26 TO MUL"/>
    <s v="40097067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528.04800000000012"/>
    <n v="88.008000000000095"/>
  </r>
  <r>
    <s v="E000234688"/>
    <s v="236"/>
    <s v="HOSE 3/8IN FROM ROW 3 TO H2"/>
    <s v="400969562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173.44"/>
    <n v="1408.1280000000002"/>
    <n v="234.6880000000001"/>
  </r>
  <r>
    <s v="E000234688"/>
    <s v="238"/>
    <s v="HOSE 3/8IN FROM C21 TO ROW 28"/>
    <s v="400969575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173.44"/>
    <n v="1525.4720000000002"/>
    <n v="352.03200000000015"/>
  </r>
  <r>
    <s v="E000234688"/>
    <s v="210"/>
    <s v="HOSE 3/8IN FROM ROW 18 TO H12"/>
    <s v="400969567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880.08"/>
    <n v="616.05600000000004"/>
    <n v="-264.024"/>
  </r>
  <r>
    <s v="E000234688"/>
    <s v="234"/>
    <s v="HOSE 3/8IN FROM PSLM OUT TO H18"/>
    <s v="40097156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320.1200000000001"/>
    <n v="1584.1440000000002"/>
    <n v="264.02400000000011"/>
  </r>
  <r>
    <s v="E000234688"/>
    <s v="206"/>
    <s v="HOSE 3/8IN FROM C17 TO ROW 25"/>
    <s v="400969573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586.72"/>
    <n v="469.37600000000003"/>
    <n v="-117.34399999999999"/>
  </r>
  <r>
    <s v="E000234688"/>
    <s v="208"/>
    <s v="HOSE 3/8IN FROM MUR TO H27"/>
    <s v="400971547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6.8"/>
    <n v="1466.8000000000002"/>
    <n v="0"/>
  </r>
  <r>
    <s v="E000234688"/>
    <s v="204"/>
    <s v="HOSE 3/8IN FROM C24 TO ROW 31"/>
    <s v="400969568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308.02800000000002"/>
    <n v="-132.012"/>
  </r>
  <r>
    <s v="E000234688"/>
    <s v="200"/>
    <s v="HOSE 3/8IN FROM PSRU OUT TO H25"/>
    <s v="400971598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965.25"/>
    <n v="1158.3"/>
    <n v="193.04999999999995"/>
  </r>
  <r>
    <s v="E000234688"/>
    <s v="184"/>
    <s v="HOSE 3/8IN FROM GU2 TO GU3"/>
    <s v="400984898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6.8"/>
    <n v="1466.8000000000002"/>
    <n v="0"/>
  </r>
  <r>
    <s v="E000234688"/>
    <s v="250"/>
    <s v="HOSE 3/8IN FROM C23 TO GU 7"/>
    <s v="40097062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930.5"/>
    <n v="1737.45"/>
    <n v="-193.04999999999995"/>
  </r>
  <r>
    <s v="E000234688"/>
    <s v="258"/>
    <s v="HOT MAIN BLIND MANIFOLD"/>
    <s v="400574944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158.3"/>
    <n v="1505.79"/>
    <n v="347.49"/>
  </r>
  <r>
    <s v="E000234688"/>
    <s v="248"/>
    <s v="HOSE 3/8IN FROM ROW 15 TO H10"/>
    <s v="40096956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173.44"/>
    <n v="1290.7840000000001"/>
    <n v="117.34400000000005"/>
  </r>
  <r>
    <s v="E000234688"/>
    <s v="246"/>
    <s v="HOSE 3/8IN FROM C9 TO PSRM IN"/>
    <s v="400971564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544.4"/>
    <n v="1235.5200000000002"/>
    <n v="-308.87999999999988"/>
  </r>
  <r>
    <s v="E000234688"/>
    <s v="158"/>
    <s v="HOSE 3/8IN FROM C6 TO ROW 7"/>
    <s v="400970029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544.4"/>
    <n v="1853.2800000000004"/>
    <n v="308.88000000000034"/>
  </r>
  <r>
    <s v="E000234688"/>
    <s v="54"/>
    <s v="HOSE 3/8IN FROM C6 TO ROW 7"/>
    <s v="400970029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544.4"/>
    <n v="1853.2800000000004"/>
    <n v="308.88000000000034"/>
  </r>
  <r>
    <s v="E000234688"/>
    <s v="114"/>
    <s v="HOSE 3/8IN FROM C6 TO ROW 7"/>
    <s v="400970029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386.1"/>
    <n v="308.88000000000005"/>
    <n v="-77.21999999999997"/>
  </r>
  <r>
    <s v="E000234688"/>
    <s v="256"/>
    <s v="PIPE BRIGDE HOT NANIFOLDS  1-1/2IN FLEX"/>
    <s v="400574942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737.45"/>
    <n v="1911.1950000000002"/>
    <n v="173.74500000000012"/>
  </r>
  <r>
    <s v="E000234688"/>
    <s v="160"/>
    <s v="PIPE 1.5IN FLEX FROM TT TO ANTENA IN"/>
    <s v="40057671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544.4"/>
    <n v="1853.2800000000004"/>
    <n v="308.88000000000034"/>
  </r>
  <r>
    <s v="E000234688"/>
    <s v="56"/>
    <s v="PIPE 1.5IN FLEX FROM TT TO ANTENA IN"/>
    <s v="40057671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930.5"/>
    <n v="2509.65"/>
    <n v="579.15000000000009"/>
  </r>
  <r>
    <s v="E000234688"/>
    <s v="116"/>
    <s v="PIPE 1.5IN FLEX FROM TT TO ANTENA IN"/>
    <s v="40057671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.68"/>
    <n v="161.34800000000001"/>
    <n v="14.668000000000006"/>
  </r>
  <r>
    <s v="E000234688"/>
    <s v="162"/>
    <s v="PIPE 0.75IN FLEX FROM CU RACK TO TT"/>
    <s v="400576708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733.4"/>
    <n v="880.07999999999993"/>
    <n v="146.67999999999995"/>
  </r>
  <r>
    <s v="E000234688"/>
    <s v="64"/>
    <s v="PIPE 0.75IN FLEX FROM CU RACK TO TT"/>
    <s v="400576708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158.3"/>
    <n v="810.81"/>
    <n v="-347.49"/>
  </r>
  <r>
    <s v="E000234688"/>
    <s v="100"/>
    <s v="PIPE 0.75IN FLEX FROM CU RACK TO TT"/>
    <s v="400576708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440.04000000000008"/>
    <n v="0"/>
  </r>
  <r>
    <s v="E000234688"/>
    <s v="164"/>
    <s v="HOSE 3/8IN FROM GU 18 TO H22"/>
    <s v="40097061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880.08"/>
    <n v="1056.0960000000002"/>
    <n v="176.01600000000019"/>
  </r>
  <r>
    <s v="E000234688"/>
    <s v="66"/>
    <s v="HOSE 3/8IN FROM GU 18 TO H22"/>
    <s v="40097061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026.76"/>
    <n v="1334.788"/>
    <n v="308.02800000000002"/>
  </r>
  <r>
    <s v="E000234688"/>
    <s v="168"/>
    <s v="HOSE 3/8IN FROM C7 TO ROW 10"/>
    <s v="400971565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965.25"/>
    <n v="1254.825"/>
    <n v="289.57500000000005"/>
  </r>
  <r>
    <s v="E000234688"/>
    <s v="22"/>
    <s v="PIPE 1.5IN FLEX FROM BRANCH TEE TO TT"/>
    <s v="406711685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733.4"/>
    <n v="660.06"/>
    <n v="-73.340000000000032"/>
  </r>
  <r>
    <s v="E000234688"/>
    <s v="50"/>
    <s v="PIPE 1.5IN FLEX FROM BRANCH TEE TO TT"/>
    <s v="406711685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737.45"/>
    <n v="2258.6850000000004"/>
    <n v="521.23500000000035"/>
  </r>
  <r>
    <s v="E000234688"/>
    <s v="134"/>
    <s v="PIPE 1.5IN FLEX FROM BRANCH TEE TO TT"/>
    <s v="406711685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320.1200000000001"/>
    <n v="924.08400000000006"/>
    <n v="-396.03600000000006"/>
  </r>
  <r>
    <s v="E000234688"/>
    <s v="26"/>
    <s v="PIPE 1.5IN FLEX FROM ANTENA OUT TO TT"/>
    <s v="40057685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396.03600000000006"/>
    <n v="-44.003999999999962"/>
  </r>
  <r>
    <s v="E000234688"/>
    <s v="126"/>
    <s v="PIPE 1.5IN FLEX FROM ANTENA OUT TO TT"/>
    <s v="40057685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320.1200000000001"/>
    <n v="1716.1560000000002"/>
    <n v="396.03600000000006"/>
  </r>
  <r>
    <s v="E000234688"/>
    <s v="98"/>
    <s v="PIPE 1.5IN FLEX FROM ANTENA OUT TO TT"/>
    <s v="40057685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173.44"/>
    <n v="1056.0960000000002"/>
    <n v="-117.34399999999982"/>
  </r>
  <r>
    <s v="E000234688"/>
    <s v="32"/>
    <s v="HOSE 3/8IN FROM C13 TO PSLM IN"/>
    <s v="40097004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544.4"/>
    <n v="1853.2800000000004"/>
    <n v="308.88000000000034"/>
  </r>
  <r>
    <s v="E000234688"/>
    <s v="34"/>
    <s v="HOSE 3/8IN FROM ROW 30 TO H20"/>
    <s v="400969558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579.15"/>
    <n v="521.23500000000001"/>
    <n v="-57.914999999999964"/>
  </r>
  <r>
    <s v="E000234688"/>
    <s v="94"/>
    <s v="PIPE 0.75IN FLEX FROM TT TO CU RACK"/>
    <s v="400576713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6.8"/>
    <n v="1906.84"/>
    <n v="440.03999999999996"/>
  </r>
  <r>
    <s v="E000234688"/>
    <s v="118"/>
    <s v="PIPE 0.75IN FLEX FROM TT TO CU RACK"/>
    <s v="400576713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737.45"/>
    <n v="1563.7050000000002"/>
    <n v="-173.74499999999989"/>
  </r>
  <r>
    <s v="E000234688"/>
    <s v="124"/>
    <s v="PIPE 0.75IN FLEX FROM TT TO CU RACK"/>
    <s v="400576713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6.8"/>
    <n v="1613.48"/>
    <n v="146.68000000000006"/>
  </r>
  <r>
    <s v="E000234688"/>
    <s v="152"/>
    <s v="HOSE 3/8IN FROM C5 TO GU 1"/>
    <s v="40097004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965.25"/>
    <n v="1254.825"/>
    <n v="289.57500000000005"/>
  </r>
  <r>
    <s v="E000234688"/>
    <s v="172"/>
    <s v="HOSE 3/8IN FROM C5 TO GU 1"/>
    <s v="40097004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93.05"/>
    <n v="231.66000000000005"/>
    <n v="38.610000000000042"/>
  </r>
  <r>
    <s v="E000234688"/>
    <s v="110"/>
    <s v="HOSE 3/8IN FROM C5 TO GU 1"/>
    <s v="40097004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173.44"/>
    <n v="1290.7840000000001"/>
    <n v="117.34400000000005"/>
  </r>
  <r>
    <s v="E000234688"/>
    <s v="52"/>
    <s v="HOSE 1.5 RU GEN OUTLET"/>
    <s v="406711686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386.1"/>
    <n v="270.27000000000004"/>
    <n v="-115.82999999999998"/>
  </r>
  <r>
    <s v="E000234688"/>
    <s v="42"/>
    <s v="HOSE 1.5 RU GEN OUTLET"/>
    <s v="406711686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352.03200000000004"/>
    <n v="-88.007999999999981"/>
  </r>
  <r>
    <s v="E000234688"/>
    <s v="136"/>
    <s v="HOSE 1.5 RU GEN OUTLET"/>
    <s v="406711686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320.1200000000001"/>
    <n v="924.08400000000006"/>
    <n v="-396.03600000000006"/>
  </r>
  <r>
    <s v="E000234688"/>
    <s v="154"/>
    <s v="HOSE 3/8IN FROM ROW 36 TO H23"/>
    <s v="40097003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544.4"/>
    <n v="2007.7200000000003"/>
    <n v="463.32000000000016"/>
  </r>
  <r>
    <s v="E000234688"/>
    <s v="174"/>
    <s v="HOSE 3/8IN FROM ROW 36 TO H23"/>
    <s v="40097003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320.1200000000001"/>
    <n v="1320.1200000000001"/>
    <n v="0"/>
  </r>
  <r>
    <s v="E000234688"/>
    <s v="112"/>
    <s v="HOSE 3/8IN FROM ROW 36 TO H23"/>
    <s v="40097003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396.03600000000006"/>
    <n v="-44.003999999999962"/>
  </r>
  <r>
    <s v="E000234688"/>
    <s v="170"/>
    <s v="HOSE 3/8IN FROM GU 6 TO H17"/>
    <s v="400970036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930.5"/>
    <n v="1930.5"/>
    <n v="0"/>
  </r>
  <r>
    <s v="E000234688"/>
    <s v="48"/>
    <s v="HOSE 3/8IN FROM C10 TO GU 11"/>
    <s v="400970035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586.72"/>
    <n v="410.70400000000001"/>
    <n v="-176.01600000000002"/>
  </r>
  <r>
    <s v="E000234688"/>
    <s v="150"/>
    <s v="HOSE 3/8IN FROM C8 TO GU2"/>
    <s v="400971597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386.1"/>
    <n v="501.93000000000006"/>
    <n v="115.83000000000004"/>
  </r>
  <r>
    <s v="E000234688"/>
    <s v="148"/>
    <s v="HOSE 3/8IN FROM C3 TO PSLD IN"/>
    <s v="400970038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733.4"/>
    <n v="806.74"/>
    <n v="73.340000000000032"/>
  </r>
  <r>
    <s v="E000234688"/>
    <s v="46"/>
    <s v="HOSE 3/8IN FROM GU 4 TO H8"/>
    <s v="400970039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930.5"/>
    <n v="2123.5500000000002"/>
    <n v="193.05000000000018"/>
  </r>
  <r>
    <s v="E000234688"/>
    <s v="146"/>
    <s v="HOSE 3/8IN FROM C11 TO ROW 13"/>
    <s v="400969557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586.72"/>
    <n v="762.7360000000001"/>
    <n v="176.01600000000008"/>
  </r>
  <r>
    <s v="E000234688"/>
    <s v="104"/>
    <s v="HOSE 3/8IN FROM C2 TO PSRD IN"/>
    <s v="400971546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026.76"/>
    <n v="924.08400000000006"/>
    <n v="-102.67599999999993"/>
  </r>
  <r>
    <s v="E000234688"/>
    <s v="102"/>
    <s v="HOSE 3/8IN FROM C27 TO ROW 1"/>
    <s v="400969556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293.36"/>
    <n v="322.69600000000003"/>
    <n v="29.336000000000013"/>
  </r>
  <r>
    <s v="E000234688"/>
    <s v="230"/>
    <s v="HOSE 3/8IN FROM C16 TO ROW 22"/>
    <s v="400969577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586.72"/>
    <n v="469.37600000000003"/>
    <n v="-117.34399999999999"/>
  </r>
  <r>
    <s v="E000234688"/>
    <s v="228"/>
    <s v="HOSE 3/8IN FROM GU 15 TO H16"/>
    <s v="400970588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965.25"/>
    <n v="1158.3"/>
    <n v="193.04999999999995"/>
  </r>
  <r>
    <s v="E000234688"/>
    <s v="222"/>
    <s v="HOSE 3/8IN FROM ROW 24 TO H14"/>
    <s v="400969565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158.3"/>
    <n v="810.81"/>
    <n v="-347.49"/>
  </r>
  <r>
    <s v="E000234688"/>
    <s v="224"/>
    <s v="HOSE 3/8IN FROM ROW 12 TO H7"/>
    <s v="400969566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466.8"/>
    <n v="1026.76"/>
    <n v="-440.03999999999996"/>
  </r>
  <r>
    <s v="E000234688"/>
    <s v="252"/>
    <s v="HOSE 3/8IN FROM GU 10 TO H4"/>
    <s v="400970643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772.2"/>
    <n v="540.54000000000008"/>
    <n v="-231.65999999999997"/>
  </r>
  <r>
    <s v="E000234688"/>
    <s v="226"/>
    <s v="HOSE 3/8IN FROM C12 TO ROW 16"/>
    <s v="400969574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396.03600000000006"/>
    <n v="-44.003999999999962"/>
  </r>
  <r>
    <s v="E000234688"/>
    <s v="232"/>
    <s v="HOSE 3/8IN FROM ROW 27 TO H19"/>
    <s v="40096958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173.44"/>
    <n v="1525.4720000000002"/>
    <n v="352.03200000000015"/>
  </r>
  <r>
    <s v="E000234688"/>
    <s v="80"/>
    <s v="HOSE 3/8IN FROM C28 TO ROW 37"/>
    <s v="400969559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772.2"/>
    <n v="926.64000000000021"/>
    <n v="154.44000000000017"/>
  </r>
  <r>
    <s v="E000234688"/>
    <s v="84"/>
    <s v="HOSE 3/8IN FROM C28 TO ROW 37"/>
    <s v="400969559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293.36"/>
    <n v="381.36800000000005"/>
    <n v="88.008000000000038"/>
  </r>
  <r>
    <s v="E000234688"/>
    <s v="108"/>
    <s v="HOSE 3/8IN FROM C28 TO ROW 37"/>
    <s v="400969559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173.44"/>
    <n v="1525.4720000000002"/>
    <n v="352.03200000000015"/>
  </r>
  <r>
    <s v="E000234688"/>
    <s v="198"/>
    <s v="HOSE 3/8IN FROM ROW 9 TO H5"/>
    <s v="400969563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351.3500000000001"/>
    <n v="1216.2150000000001"/>
    <n v="-135.13499999999999"/>
  </r>
  <r>
    <s v="E000234688"/>
    <s v="132"/>
    <s v="HOSE 3/8IN FROM C4 TO ROW 4"/>
    <s v="40096957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440.04"/>
    <n v="440.04000000000008"/>
    <n v="0"/>
  </r>
  <r>
    <s v="E000234688"/>
    <s v="76"/>
    <s v="HOSE 3/8IN FROM C4 TO ROW 4"/>
    <s v="40096957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293.36"/>
    <n v="381.36800000000005"/>
    <n v="88.008000000000038"/>
  </r>
  <r>
    <s v="E000234688"/>
    <s v="88"/>
    <s v="HOSE 3/8IN FROM C4 TO ROW 4"/>
    <s v="400969571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2"/>
    <s v="צנרת שרביט 3"/>
    <s v="14668.00"/>
    <n v="1026.76"/>
    <n v="821.40800000000002"/>
    <n v="-205.35199999999998"/>
  </r>
  <r>
    <s v="E000234688"/>
    <s v="78"/>
    <s v="HOSE 3/8IN FROM GU 9 TO H24"/>
    <s v="40097078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579.15"/>
    <n v="637.06500000000005"/>
    <n v="57.915000000000077"/>
  </r>
  <r>
    <s v="E000234688"/>
    <s v="90"/>
    <s v="HOSE 3/8IN FROM GU 9 TO H24"/>
    <s v="40097078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386.1"/>
    <n v="463.32000000000011"/>
    <n v="77.220000000000084"/>
  </r>
  <r>
    <s v="E000234688"/>
    <s v="82"/>
    <s v="HOSE 3/8IN FROM GU 9 TO H24"/>
    <s v="400970780"/>
    <s v="             מאושר לשימוש"/>
    <s v="IQ597- י. שוסטר ואחרים בע&quot;מ"/>
    <s v="שורה רגילה"/>
    <x v="0"/>
    <s v="999- קניין פיקטיבי"/>
    <s v="רכש מערכות"/>
    <s v="02.03.2017"/>
    <m/>
    <x v="0"/>
    <x v="0"/>
    <s v="94448"/>
    <s v="צנרת עבור כיפה 11+12 + שרביט 3"/>
    <s v="175701"/>
    <s v="צנרת כיפה 11+12"/>
    <s v="19305.00"/>
    <n v="1544.4"/>
    <n v="1081.0800000000002"/>
    <n v="-463.31999999999994"/>
  </r>
  <r>
    <s v="E000224480"/>
    <s v="250"/>
    <s v="HOSE 0.75IN FROM TURN TABLE TO CU"/>
    <s v="407613824"/>
    <s v="             מאושר לשימוש"/>
    <s v="IG882- אבניטק בע&quot;מ"/>
    <s v="שורה רגילה"/>
    <x v="0"/>
    <s v="999- קניין פיקטיבי"/>
    <s v="רכש מערכות"/>
    <s v="23.08.2016"/>
    <m/>
    <x v="0"/>
    <x v="0"/>
    <s v="87635"/>
    <s v="צנרת קנדה"/>
    <s v="154739"/>
    <s v="HOSE 1.5IN FROM TT T"/>
    <s v="3003.00"/>
    <n v="210.21"/>
    <n v="231.23099999999999"/>
    <n v="21.020999999999987"/>
  </r>
  <r>
    <s v="E000224480"/>
    <s v="200"/>
    <s v="HOSE 1.5IN FROM RU TO TURN TABLE"/>
    <s v="407613827"/>
    <s v="             מאושר לשימוש"/>
    <s v="IG882- אבניטק בע&quot;מ"/>
    <s v="שורה רגילה"/>
    <x v="0"/>
    <s v="999- קניין פיקטיבי"/>
    <s v="רכש מערכות"/>
    <s v="23.08.2016"/>
    <m/>
    <x v="0"/>
    <x v="0"/>
    <s v="87635"/>
    <s v="צנרת קנדה"/>
    <s v="154732"/>
    <s v="HOSE 1.5IN FROM LRCU"/>
    <s v="2880.00"/>
    <n v="115.2"/>
    <n v="149.76000000000002"/>
    <n v="34.560000000000016"/>
  </r>
  <r>
    <s v="E000224480"/>
    <s v="240"/>
    <s v="HOSE 0.75IN FROM FLOW SENSOR TO TURN TAB"/>
    <s v="407613829"/>
    <s v="             מאושר לשימוש"/>
    <s v="IG882- אבניטק בע&quot;מ"/>
    <s v="שורה רגילה"/>
    <x v="0"/>
    <s v="999- קניין פיקטיבי"/>
    <s v="רכש מערכות"/>
    <s v="23.08.2016"/>
    <m/>
    <x v="0"/>
    <x v="0"/>
    <s v="87635"/>
    <s v="צנרת קנדה"/>
    <s v="154730"/>
    <s v="HOSE 1.5IN FROM ANT"/>
    <s v="3003.00"/>
    <n v="180.18"/>
    <n v="126.126"/>
    <n v="-54.054000000000002"/>
  </r>
  <r>
    <s v="E000224480"/>
    <s v="230"/>
    <s v="HOSE 0.75IN FROM FLOW SENSOR TO TURN TAB"/>
    <s v="407613829"/>
    <s v="             מאושר לשימוש"/>
    <s v="IG882- אבניטק בע&quot;מ"/>
    <s v="שורה רגילה"/>
    <x v="0"/>
    <s v="999- קניין פיקטיבי"/>
    <s v="רכש מערכות"/>
    <s v="23.08.2016"/>
    <m/>
    <x v="0"/>
    <x v="0"/>
    <s v="87635"/>
    <s v="צנרת קנדה"/>
    <s v="154739"/>
    <s v="HOSE 1.5IN FROM TT T"/>
    <s v="3003.00"/>
    <n v="300.3"/>
    <n v="210.21"/>
    <n v="-90.09"/>
  </r>
  <r>
    <s v="E000224480"/>
    <s v="130"/>
    <s v="HOSE 1.5IN TO LRCU RETURN"/>
    <s v="408272412"/>
    <s v="             מאושר לשימוש"/>
    <s v="IG882- אבניטק בע&quot;מ"/>
    <s v="שורה רגילה"/>
    <x v="0"/>
    <s v="999- קניין פיקטיבי"/>
    <s v="רכש מערכות"/>
    <s v="23.08.2016"/>
    <m/>
    <x v="0"/>
    <x v="0"/>
    <s v="87635"/>
    <s v="צנרת קנדה"/>
    <s v="154732"/>
    <s v="HOSE 1.5IN FROM LRCU"/>
    <s v="2880.00"/>
    <n v="230.4"/>
    <n v="207.36"/>
    <n v="-23.039999999999992"/>
  </r>
  <r>
    <s v="E000224480"/>
    <s v="70"/>
    <s v="HOSE 0.5IN TO LRCU RETURN"/>
    <s v="408373012"/>
    <s v="             מאושר לשימוש"/>
    <s v="IG882- אבניטק בע&quot;מ"/>
    <s v="שורה רגילה"/>
    <x v="0"/>
    <s v="999- קניין פיקטיבי"/>
    <s v="רכש מערכות"/>
    <s v="23.08.2016"/>
    <m/>
    <x v="0"/>
    <x v="0"/>
    <s v="87635"/>
    <s v="צנרת קנדה"/>
    <s v="154716"/>
    <s v="CLAMP WELD END"/>
    <s v="2283.00"/>
    <n v="205.47"/>
    <n v="143.82900000000001"/>
    <n v="-61.640999999999991"/>
  </r>
  <r>
    <s v="E000288066"/>
    <s v="20"/>
    <s v="PSP/RC  IN HOSE 3/8"/>
    <s v="418377591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533"/>
    <s v="PSP/RC  IN HOSE 3/8"/>
    <s v="2450.00"/>
    <n v="147"/>
    <n v="191.10000000000002"/>
    <n v="44.100000000000023"/>
  </r>
  <r>
    <s v="E000288066"/>
    <s v="22"/>
    <s v="PSP/RC  IN HOSE 3/8"/>
    <s v="418377591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503"/>
    <s v="OTXU OUT HOUSE 3/8"/>
    <s v="1960.00"/>
    <n v="117.60000000000001"/>
    <n v="141.12"/>
    <n v="23.519999999999996"/>
  </r>
  <r>
    <s v="E000288066"/>
    <s v="54"/>
    <s v="PSP/RC  IN HOSE 3/8"/>
    <s v="418377591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543"/>
    <s v="PSP/RC OUT HOUSE 3/8"/>
    <s v="2450.00"/>
    <n v="147"/>
    <n v="191.10000000000002"/>
    <n v="44.100000000000023"/>
  </r>
  <r>
    <s v="E000288066"/>
    <s v="40"/>
    <s v="OTXU  IN HOSE 3/8"/>
    <s v="418377590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495"/>
    <s v="OTXU  IN HOSE 3/8"/>
    <s v="1960.00"/>
    <n v="137.20000000000002"/>
    <n v="178.36"/>
    <n v="41.16"/>
  </r>
  <r>
    <s v="E000288066"/>
    <s v="122"/>
    <s v="PSP/RC OUT HOUSE 3/8"/>
    <s v="418377589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540"/>
    <s v="PSP/RC OUT HOUSE 3/8"/>
    <s v="2450.00"/>
    <n v="147"/>
    <n v="102.9"/>
    <n v="-44.099999999999994"/>
  </r>
  <r>
    <s v="E000288066"/>
    <s v="130"/>
    <s v="PSP/RC OUT HOUSE 3/8"/>
    <s v="418377589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498"/>
    <s v="OTXU  IN HOSE 3/8"/>
    <s v="1960.00"/>
    <n v="156.80000000000001"/>
    <n v="156.80000000000001"/>
    <n v="0"/>
  </r>
  <r>
    <s v="E000288066"/>
    <s v="132"/>
    <s v="PSP/RC OUT HOUSE 3/8"/>
    <s v="418377589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506"/>
    <s v="OTXU OUT HOUSE 3/8"/>
    <s v="1960.00"/>
    <n v="137.20000000000002"/>
    <n v="150.92000000000004"/>
    <n v="13.720000000000027"/>
  </r>
  <r>
    <s v="E000288066"/>
    <s v="58"/>
    <s v="RSU  IN HOSE 3/8"/>
    <s v="418377592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544"/>
    <s v="PSP/RC OUT HOUSE 3/8"/>
    <s v="4900.00"/>
    <n v="490"/>
    <n v="637"/>
    <n v="147"/>
  </r>
  <r>
    <s v="E000288066"/>
    <s v="120"/>
    <s v="RSU  IN HOSE 3/8"/>
    <s v="418377592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499"/>
    <s v="OTXU  IN HOSE 3/8"/>
    <s v="3920.00"/>
    <n v="156.80000000000001"/>
    <n v="188.16000000000003"/>
    <n v="31.360000000000014"/>
  </r>
  <r>
    <s v="E000288066"/>
    <s v="52"/>
    <s v="OTXU OUT HOUSE 3/8"/>
    <s v="418377586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495"/>
    <s v="OTXU  IN HOSE 3/8"/>
    <s v="1960.00"/>
    <n v="176.4"/>
    <n v="194.04000000000002"/>
    <n v="17.640000000000015"/>
  </r>
  <r>
    <s v="E000288066"/>
    <s v="142"/>
    <s v="OTXU OUT HOUSE 3/8"/>
    <s v="418377586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539"/>
    <s v="PSP/RC OUT HOUSE 3/8"/>
    <s v="2450.00"/>
    <n v="196"/>
    <n v="215.60000000000002"/>
    <n v="19.600000000000023"/>
  </r>
  <r>
    <s v="E000288066"/>
    <s v="78"/>
    <s v="OTXU OUT HOUSE 3/8"/>
    <s v="418377586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494"/>
    <s v="OTXU  IN HOSE 3/8"/>
    <s v="1960.00"/>
    <n v="117.60000000000001"/>
    <n v="152.88000000000002"/>
    <n v="35.280000000000015"/>
  </r>
  <r>
    <s v="E000288066"/>
    <s v="48"/>
    <s v="PDU OUT HOUSE 3/8"/>
    <s v="418377587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530"/>
    <s v="PSP/RC  IN HOSE 3/8"/>
    <s v="2450.00"/>
    <n v="122.5"/>
    <n v="122.5"/>
    <n v="0"/>
  </r>
  <r>
    <s v="E000288066"/>
    <s v="96"/>
    <s v="PDU  IN HOSE 3/8"/>
    <s v="418392147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542"/>
    <s v="PSP/RC OUT HOUSE 3/8"/>
    <s v="2450.00"/>
    <n v="196"/>
    <n v="156.80000000000001"/>
    <n v="-39.199999999999989"/>
  </r>
  <r>
    <s v="E000288066"/>
    <s v="98"/>
    <s v="PDU  IN HOSE 3/8"/>
    <s v="418392147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500"/>
    <s v="OTXU  IN HOSE 3/8"/>
    <s v="5880.00"/>
    <n v="588"/>
    <n v="411.6"/>
    <n v="-176.39999999999998"/>
  </r>
  <r>
    <s v="E000288066"/>
    <s v="100"/>
    <s v="PDU  IN HOSE 3/8"/>
    <s v="418392147"/>
    <s v="             מאושר לשימוש"/>
    <s v="IG882- אבניטק בע&quot;מ"/>
    <s v="שורה רגילה"/>
    <x v="0"/>
    <s v="999- קניין פיקטיבי"/>
    <s v="רכש מערכות"/>
    <s v="29.05.2019"/>
    <m/>
    <x v="0"/>
    <x v="0"/>
    <s v="122597"/>
    <s v="צנרת מסד EPU1"/>
    <s v="245540"/>
    <s v="PSP/RC OUT HOUSE 3/8"/>
    <s v="2450.00"/>
    <n v="147"/>
    <n v="161.70000000000002"/>
    <n v="14.700000000000017"/>
  </r>
  <r>
    <s v="E000291147"/>
    <s v="2"/>
    <s v="HOSE RETURN 3/8'' ASSY"/>
    <s v="401414980"/>
    <s v="             מאושר לשימוש"/>
    <s v="IG882- אבניטק בע&quot;מ"/>
    <s v="קבלנות משנה"/>
    <x v="0"/>
    <s v="999- קניין פיקטיבי"/>
    <s v="רכש מערכות"/>
    <s v="08.07.2019"/>
    <m/>
    <x v="0"/>
    <x v="0"/>
    <s v="121037"/>
    <s v="צנרת BFE- קנרי"/>
    <s v="240927"/>
    <s v="HOSE SUPPLY 3/8 ASSY"/>
    <s v="16870.00"/>
    <n v="1687"/>
    <n v="1855.7"/>
    <n v="168.70000000000005"/>
  </r>
  <r>
    <s v="E000291147"/>
    <s v="4"/>
    <s v="HOSE SUPPLY 3/8 ASSY"/>
    <s v="418062748"/>
    <s v="             מאושר לשימוש"/>
    <s v="IG882- אבניטק בע&quot;מ"/>
    <s v="קבלנות משנה"/>
    <x v="0"/>
    <s v="999- קניין פיקטיבי"/>
    <s v="רכש מערכות"/>
    <s v="08.07.2019"/>
    <m/>
    <x v="0"/>
    <x v="0"/>
    <s v="121037"/>
    <s v="צנרת BFE- קנרי"/>
    <s v="240927"/>
    <s v="HOSE SUPPLY 3/8 ASSY"/>
    <s v="16870.00"/>
    <n v="1012.2"/>
    <n v="1315.8600000000001"/>
    <n v="303.66000000000008"/>
  </r>
  <r>
    <s v="E000302016"/>
    <s v="2"/>
    <s v="דמי טיפול וליווי"/>
    <s v="#"/>
    <s v="אינו מוקצה"/>
    <s v="IG882- אבניטק בע&quot;מ"/>
    <s v="שירות"/>
    <x v="0"/>
    <s v="999- קניין פיקטיבי"/>
    <s v="רכש רכיבים ומחשוב"/>
    <s v="23.12.2019"/>
    <m/>
    <x v="0"/>
    <x v="0"/>
    <s v="129658"/>
    <s v="צנרת לספינה מס' 2 - BEL4"/>
    <s v="264778"/>
    <s v="דמי טיפול וליווי"/>
    <s v="8591.00"/>
    <n v="687.28"/>
    <n v="824.7360000000001"/>
    <n v="137.45600000000013"/>
  </r>
  <r>
    <s v="E000354182"/>
    <s v="2"/>
    <s v="P17A COOLING SYSTEM MIM KIT SPECIFICATIO"/>
    <s v="418110608"/>
    <s v="             מאושר לשימוש"/>
    <s v="IG882- אבניטק בע&quot;מ"/>
    <s v="שורה רגילה"/>
    <x v="0"/>
    <s v="999- קניין פיקטיבי"/>
    <s v="רכש רכיבים ומחשוב"/>
    <s v="22.12.2021"/>
    <m/>
    <x v="0"/>
    <x v="0"/>
    <s v="137142"/>
    <s v="קיט צנרת לספינה 3  עבור BEL7"/>
    <s v="285482"/>
    <s v="P17A COOLING SYSTEM"/>
    <s v="69000.00"/>
    <n v="4140"/>
    <n v="4140"/>
    <n v="0"/>
  </r>
  <r>
    <s v="E000376897"/>
    <s v="24"/>
    <s v="FRONT CONNECTOR FOR CAPACITOR"/>
    <s v="400723431"/>
    <s v="             מאושר לשימוש"/>
    <s v="CL918- Wave Mechanics Private Limited"/>
    <s v="שורה רגילה"/>
    <x v="20"/>
    <s v="999- קניין פיקטיבי"/>
    <s v="רכש מערכות"/>
    <d v="2022-10-25T00:00:00"/>
    <n v="2022"/>
    <x v="1"/>
    <x v="1"/>
    <s v="139458"/>
    <s v="רכש מכניקות עבור אריג"/>
    <s v="292642"/>
    <s v="BOX MACH. FOR DIG. R"/>
    <s v="157500.00"/>
    <n v="15750"/>
    <n v="18900"/>
    <n v="3150"/>
  </r>
  <r>
    <s v="E000376897"/>
    <s v="18"/>
    <s v="BACK CONNECTOR FOR CAPACITOR"/>
    <s v="400723432"/>
    <s v="             מאושר לשימוש"/>
    <s v="CL918- Wave Mechanics Private Limited"/>
    <s v="שורה רגילה"/>
    <x v="20"/>
    <s v="999- קניין פיקטיבי"/>
    <s v="רכש מערכות"/>
    <d v="2022-10-25T00:00:00"/>
    <n v="2022"/>
    <x v="1"/>
    <x v="1"/>
    <s v="139458"/>
    <s v="רכש מכניקות עבור אריג"/>
    <s v="292642"/>
    <s v="BOX MACH. FOR DIG. R"/>
    <s v="157500.00"/>
    <n v="12600"/>
    <n v="12600"/>
    <n v="0"/>
  </r>
  <r>
    <s v="E000310711"/>
    <s v="2"/>
    <s v="P17A (BEL7) COOLING PIPES KIT"/>
    <s v="418110608"/>
    <s v="             מאושר לשימוש"/>
    <s v="IG882- אבניטק בע&quot;מ"/>
    <s v="שורה רגילה"/>
    <x v="0"/>
    <s v="999- קניין פיקטיבי"/>
    <s v="רכש רכיבים ומחשוב"/>
    <s v="19.04.2020"/>
    <m/>
    <x v="0"/>
    <x v="0"/>
    <s v="131323"/>
    <s v="רכש קיטי צנרת עבור מספנות פר' BEL7"/>
    <s v="269507"/>
    <s v="P17A (BEL7) COOLING"/>
    <s v="112000.00"/>
    <n v="11200"/>
    <n v="14560"/>
    <n v="3360"/>
  </r>
  <r>
    <s v="E000285831"/>
    <s v="2"/>
    <s v="השלמת בדיקות תאלמ&quot;ג"/>
    <s v="#"/>
    <s v="אינו מוקצה"/>
    <s v="IC612- א.ר.ט.ס. אדבנס רייל טיים סיסטמס בע&quot;"/>
    <s v="שירות"/>
    <x v="0"/>
    <s v="999- קניין פיקטיבי"/>
    <s v="רכש מערכות"/>
    <s v="02.05.2019"/>
    <m/>
    <x v="0"/>
    <x v="0"/>
    <s v="120981"/>
    <s v="השלמת בדיקות תאלמ&quot;ג  עבור  יחידת TEMP BOX"/>
    <s v="240798"/>
    <s v="השלמת בדיקות תאלמ&quot;ג"/>
    <s v="26000.00"/>
    <n v="1560"/>
    <n v="1092"/>
    <n v="-468"/>
  </r>
  <r>
    <s v="E000288107"/>
    <s v="2"/>
    <s v="TEMPERATURE BOX"/>
    <s v="414620630"/>
    <s v="             מאושר לשימוש"/>
    <s v="IC612- א.ר.ט.ס. אדבנס רייל טיים סיסטמס בע&quot;"/>
    <s v="שורה רגילה"/>
    <x v="0"/>
    <s v="999- קניין פיקטיבי"/>
    <s v="רכש מערכות"/>
    <s v="29.05.2019"/>
    <m/>
    <x v="0"/>
    <x v="0"/>
    <s v="122738"/>
    <s v="  1026L215-002‏ קופסת בקרה עבור פרויקטי ים+ ARMY"/>
    <s v="245971"/>
    <s v="TEMPERATURE BOX"/>
    <s v="11850.00"/>
    <n v="118.5"/>
    <n v="106.65"/>
    <n v="-11.849999999999994"/>
  </r>
  <r>
    <s v="E000288107"/>
    <s v="4"/>
    <s v="TEMPERATURE BOX"/>
    <s v="414620630"/>
    <s v="             מאושר לשימוש"/>
    <s v="IC612- א.ר.ט.ס. אדבנס רייל טיים סיסטמס בע&quot;"/>
    <s v="שורה רגילה"/>
    <x v="0"/>
    <s v="999- קניין פיקטיבי"/>
    <s v="רכש מערכות"/>
    <s v="29.05.2019"/>
    <m/>
    <x v="0"/>
    <x v="0"/>
    <s v="122738"/>
    <s v="  1026L215-002‏ קופסת בקרה עבור פרויקטי ים+ ARMY"/>
    <s v="245972"/>
    <s v="TEMPERATURE BOX"/>
    <s v="15800.00"/>
    <n v="1580"/>
    <n v="2054"/>
    <n v="474"/>
  </r>
  <r>
    <s v="E000288107"/>
    <s v="14"/>
    <s v="TEMPERATURE BOX"/>
    <s v="414620630"/>
    <s v="             מאושר לשימוש"/>
    <s v="IC612- א.ר.ט.ס. אדבנס רייל טיים סיסטמס בע&quot;"/>
    <s v="שורה רגילה"/>
    <x v="0"/>
    <s v="999- קניין פיקטיבי"/>
    <s v="רכש מערכות"/>
    <s v="29.05.2019"/>
    <m/>
    <x v="0"/>
    <x v="0"/>
    <s v="122738"/>
    <s v="  1026L215-002‏ קופסת בקרה עבור פרויקטי ים+ ARMY"/>
    <s v="245972"/>
    <s v="TEMPERATURE BOX"/>
    <s v="15800.00"/>
    <n v="1580"/>
    <n v="1580"/>
    <n v="0"/>
  </r>
  <r>
    <s v="E000325318"/>
    <s v="2"/>
    <s v="TEMPERATURE BOX"/>
    <s v="414620630"/>
    <s v="             מאושר לשימוש"/>
    <s v="IC612- א.ר.ט.ס. אדבנס רייל טיים סיסטמס בע&quot;"/>
    <s v="שורה רגילה"/>
    <x v="0"/>
    <s v="999- קניין פיקטיבי"/>
    <s v="רכש מערכות"/>
    <s v="04.11.2020"/>
    <m/>
    <x v="0"/>
    <x v="0"/>
    <s v="133280"/>
    <s v="TEMPERATURE BOX-LB+ARMY"/>
    <s v="274970"/>
    <s v="TEMPERATURE BOX"/>
    <s v="13960.00"/>
    <n v="1116.8"/>
    <n v="1340.1599999999999"/>
    <n v="223.3599999999999"/>
  </r>
  <r>
    <s v="E000325318"/>
    <s v="6"/>
    <s v="TEMPERATURE BOX"/>
    <s v="414620630"/>
    <s v="             מאושר לשימוש"/>
    <s v="IC612- א.ר.ט.ס. אדבנס רייל טיים סיסטמס בע&quot;"/>
    <s v="שורה רגילה"/>
    <x v="0"/>
    <s v="999- קניין פיקטיבי"/>
    <s v="רכש מערכות"/>
    <s v="04.11.2020"/>
    <m/>
    <x v="0"/>
    <x v="0"/>
    <s v="133280"/>
    <s v="TEMPERATURE BOX-LB+ARMY"/>
    <s v="274970"/>
    <s v="TEMPERATURE BOX"/>
    <s v="13960.00"/>
    <n v="837.6"/>
    <n v="837.6"/>
    <n v="0"/>
  </r>
  <r>
    <s v="E000271293"/>
    <s v="2"/>
    <s v="תשלום עבור מכניקות שגויות"/>
    <s v="#"/>
    <s v="אינו מוקצה"/>
    <s v="I1960- קבוצת סידב בע&quot;מ"/>
    <s v="שירות"/>
    <x v="0"/>
    <s v="999- קניין פיקטיבי"/>
    <s v="רכש מערכות"/>
    <s v="15.10.2018"/>
    <m/>
    <x v="0"/>
    <x v="0"/>
    <s v="112470"/>
    <s v="פיצוי רכש מכאניקה פילטרים UCAD"/>
    <s v="219618"/>
    <s v="פיצוי מכאניקה"/>
    <s v="14520.00"/>
    <n v="435.6"/>
    <n v="435.6"/>
    <n v="0"/>
  </r>
  <r>
    <s v="E000238124"/>
    <s v="2"/>
    <s v="CABLE COAX ASSY WR52"/>
    <s v="421700867"/>
    <s v="             מאושר לשימוש"/>
    <s v="I1960- קבוצת סידב בע&quot;מ"/>
    <s v="שורה רגילה"/>
    <x v="0"/>
    <s v="999- קניין פיקטיבי"/>
    <s v="רכש מערכות"/>
    <s v="04.05.2017"/>
    <m/>
    <x v="0"/>
    <x v="0"/>
    <s v="95078"/>
    <s v="PURCHASE COAX CABLES - 9006M698-001"/>
    <s v="177025"/>
    <s v="CABLE COAX ASSY WR50"/>
    <s v="2280.00"/>
    <n v="114"/>
    <n v="102.60000000000001"/>
    <n v="-11.399999999999991"/>
  </r>
  <r>
    <s v="E000273542"/>
    <s v="2"/>
    <s v="MINIBEND LR 085 CABLE"/>
    <s v="416753279"/>
    <s v="             מאושר לשימוש"/>
    <s v="I1960- קבוצת סידב בע&quot;מ"/>
    <s v="שורה רגילה"/>
    <x v="0"/>
    <s v="999- קניין פיקטיבי"/>
    <s v="רכש רכיבים ומחשוב"/>
    <s v="15.11.2018"/>
    <m/>
    <x v="0"/>
    <x v="0"/>
    <s v="113424"/>
    <s v="MINIBEND .141 CABLE"/>
    <s v="224229"/>
    <s v="S-Parameter Data Rep"/>
    <s v="1540.00"/>
    <n v="138.6"/>
    <n v="180.18"/>
    <n v="41.580000000000013"/>
  </r>
  <r>
    <s v="E000279355"/>
    <s v="18"/>
    <s v="9005F497/5/3-EIDP"/>
    <s v="#"/>
    <s v="אינו מוקצה"/>
    <s v="I1960- קבוצת סידב בע&quot;מ"/>
    <s v="שירות"/>
    <x v="0"/>
    <s v="999- קניין פיקטיבי"/>
    <s v="רכש רכיבים ומחשוב"/>
    <s v="30.01.2019"/>
    <m/>
    <x v="0"/>
    <x v="0"/>
    <s v="117556"/>
    <s v="רכש כבלים מ-AXON"/>
    <s v="231738"/>
    <s v="9005F641 - EIDP"/>
    <s v="1500.00"/>
    <n v="135"/>
    <n v="175.5"/>
    <n v="40.5"/>
  </r>
  <r>
    <s v="E000333857"/>
    <s v="76"/>
    <s v="THERMAL_SHOCK For 9005F643-001"/>
    <s v="#"/>
    <s v="אינו מוקצה"/>
    <s v="I1960- קבוצת סידב בע&quot;מ"/>
    <s v="שירות"/>
    <x v="0"/>
    <s v="999- קניין פיקטיבי"/>
    <s v="רכש רכיבים ומחשוב"/>
    <s v="17.02.2021"/>
    <m/>
    <x v="0"/>
    <x v="0"/>
    <s v="133458"/>
    <s v="רכש כבלים נוסף מסידב - אובר זונר"/>
    <s v="275569"/>
    <s v="LAT TESTING for 9005"/>
    <s v="12000.00"/>
    <n v="360"/>
    <n v="324"/>
    <n v="-36"/>
  </r>
  <r>
    <s v="E000333857"/>
    <s v="112"/>
    <s v=" LAT SAMPLES for 9005F532, 542"/>
    <s v="#"/>
    <s v="אינו מוקצה"/>
    <s v="I1960- קבוצת סידב בע&quot;מ"/>
    <s v="שירות"/>
    <x v="0"/>
    <s v="999- קניין פיקטיבי"/>
    <s v="רכש רכיבים ומחשוב"/>
    <s v="17.02.2021"/>
    <m/>
    <x v="0"/>
    <x v="0"/>
    <s v="133458"/>
    <s v="רכש כבלים נוסף מסידב - אובר זונר"/>
    <s v="275560"/>
    <s v="EIDP 9005F497,495,49"/>
    <s v="14500.00"/>
    <n v="1015"/>
    <n v="1319.5"/>
    <n v="304.5"/>
  </r>
  <r>
    <s v="E000333857"/>
    <s v="166"/>
    <s v="COAX CABLE TXW6-8 (FM)"/>
    <s v="410575853"/>
    <s v="             מאושר לשימוש"/>
    <s v="I1960- קבוצת סידב בע&quot;מ"/>
    <s v="שורה רגילה"/>
    <x v="0"/>
    <s v="999- קניין פיקטיבי"/>
    <s v="רכש רכיבים ומחשוב"/>
    <s v="22.03.2021"/>
    <m/>
    <x v="0"/>
    <x v="0"/>
    <s v="133458"/>
    <s v="רכש כבלים נוסף מסידב - אובר זונר"/>
    <s v="275567"/>
    <s v="LAT TESTING For 9005"/>
    <s v="12000.00"/>
    <n v="1200"/>
    <n v="1440"/>
    <n v="240"/>
  </r>
  <r>
    <s v="E000333857"/>
    <s v="28"/>
    <s v="COAX CABLE RW2-13 (FM)"/>
    <s v="410575900"/>
    <s v="             מאושר לשימוש"/>
    <s v="I1960- קבוצת סידב בע&quot;מ"/>
    <s v="שורה רגילה"/>
    <x v="0"/>
    <s v="999- קניין פיקטיבי"/>
    <s v="רכש רכיבים ומחשוב"/>
    <s v="17.02.2021"/>
    <m/>
    <x v="0"/>
    <x v="0"/>
    <s v="133458"/>
    <s v="רכש כבלים נוסף מסידב - אובר זונר"/>
    <s v="275567"/>
    <s v="LAT TESTING For 9005"/>
    <s v="12000.00"/>
    <n v="240"/>
    <n v="288"/>
    <n v="48"/>
  </r>
  <r>
    <s v="E000333857"/>
    <s v="56"/>
    <s v="COAX CABLE RW3-3 (FM)"/>
    <s v="410575907"/>
    <s v="             מאושר לשימוש"/>
    <s v="I1960- קבוצת סידב בע&quot;מ"/>
    <s v="שורה רגילה"/>
    <x v="0"/>
    <s v="999- קניין פיקטיבי"/>
    <s v="רכש רכיבים ומחשוב"/>
    <s v="17.02.2021"/>
    <m/>
    <x v="0"/>
    <x v="0"/>
    <s v="133458"/>
    <s v="רכש כבלים נוסף מסידב - אובר זונר"/>
    <s v="275566"/>
    <s v="LAT TESTING 9005F497"/>
    <s v="14500.00"/>
    <n v="725"/>
    <n v="942.5"/>
    <n v="217.5"/>
  </r>
  <r>
    <s v="E000333857"/>
    <s v="136"/>
    <s v="COAX CABLE TXW3-3 (FM)"/>
    <s v="410575871"/>
    <s v="             מאושר לשימוש"/>
    <s v="I1960- קבוצת סידב בע&quot;מ"/>
    <s v="שורה רגילה"/>
    <x v="0"/>
    <s v="999- קניין פיקטיבי"/>
    <s v="רכש רכיבים ומחשוב"/>
    <s v="22.03.2021"/>
    <m/>
    <x v="0"/>
    <x v="0"/>
    <s v="133458"/>
    <s v="רכש כבלים נוסף מסידב - אובר זונר"/>
    <s v="275568"/>
    <s v="LAT TESTING For 9005"/>
    <s v="12000.00"/>
    <n v="240"/>
    <n v="216"/>
    <n v="-24"/>
  </r>
  <r>
    <s v="E000243293"/>
    <s v="8"/>
    <s v="CABLE ASSY RG58 11BNC / 11BNC 1.5MT"/>
    <s v="N77410215"/>
    <s v="             מאושר לשימוש"/>
    <s v="I1960- קבוצת סידב בע&quot;מ"/>
    <s v="שורה רגילה"/>
    <x v="0"/>
    <s v="999- קניין פיקטיבי"/>
    <s v="רכש רכיבים ומחשוב"/>
    <s v="25.07.2017"/>
    <m/>
    <x v="0"/>
    <x v="0"/>
    <s v="98580"/>
    <s v="כבלי RF עבור בדיקות לשביל החלב"/>
    <s v="185573"/>
    <s v="RF CABLE ASSY SMA(M)"/>
    <s v="6100.00"/>
    <n v="427"/>
    <n v="298.90000000000003"/>
    <n v="-128.09999999999997"/>
  </r>
  <r>
    <s v="E000286960"/>
    <s v="2"/>
    <s v="OSCILLATOR 120MHZ LOW NOISE PHASE"/>
    <s v="400582460"/>
    <s v="             מאושר לשימוש"/>
    <s v="I1960- קבוצת סידב בע&quot;מ"/>
    <s v="שורה רגילה"/>
    <x v="0"/>
    <s v="999- קניין פיקטיבי"/>
    <s v="רכש רכיבים ומחשוב"/>
    <s v="16.05.2019"/>
    <m/>
    <x v="0"/>
    <x v="0"/>
    <s v="120873"/>
    <s v="OSCILLATOR 120MHZ LOW NOISE PHASE"/>
    <s v="240540"/>
    <s v="OSCILLATOR 120MHZ LO"/>
    <s v="2168.00"/>
    <n v="130.08000000000001"/>
    <n v="169.10400000000004"/>
    <n v="39.024000000000029"/>
  </r>
  <r>
    <s v="E000286960"/>
    <s v="4"/>
    <s v="OSCILLATOR 120MHZ LOW NOISE PHASE"/>
    <s v="400582460"/>
    <s v="             מאושר לשימוש"/>
    <s v="I1960- קבוצת סידב בע&quot;מ"/>
    <s v="שורה רגילה"/>
    <x v="0"/>
    <s v="999- קניין פיקטיבי"/>
    <s v="רכש רכיבים ומחשוב"/>
    <s v="16.05.2019"/>
    <m/>
    <x v="0"/>
    <x v="0"/>
    <s v="120873"/>
    <s v="OSCILLATOR 120MHZ LOW NOISE PHASE"/>
    <s v="240540"/>
    <s v="OSCILLATOR 120MHZ LO"/>
    <s v="2168.00"/>
    <n v="151.76"/>
    <n v="121.408"/>
    <n v="-30.35199999999999"/>
  </r>
  <r>
    <s v="E000260621"/>
    <s v="2"/>
    <s v="OSCILLATOR 120MHZ LOW NOISE PHASE"/>
    <s v="400582460"/>
    <s v="             מאושר לשימוש"/>
    <s v="I1960- קבוצת סידב בע&quot;מ"/>
    <s v="שורה רגילה"/>
    <x v="0"/>
    <s v="999- קניין פיקטיבי"/>
    <s v="רכש רכיבים ומחשוב"/>
    <s v="17.04.2018"/>
    <m/>
    <x v="0"/>
    <x v="0"/>
    <s v="107084"/>
    <s v="OSCILLATOR 120MHZ LOW PHASE NOISE"/>
    <s v="207180"/>
    <s v="OSCILLATOR 120MHZ LO"/>
    <s v="18051.00"/>
    <n v="1444.08"/>
    <n v="1444.08"/>
    <n v="0"/>
  </r>
  <r>
    <s v="E000265068"/>
    <s v="2"/>
    <s v="CABLE ASSY W1A DEMO"/>
    <s v="406107970"/>
    <s v="             מאושר לשימוש"/>
    <s v="I1960- קבוצת סידב בע&quot;מ"/>
    <s v="שורה רגילה"/>
    <x v="0"/>
    <s v="999- קניין פיקטיבי"/>
    <s v="רכש רכיבים ומחשוב"/>
    <s v="24.06.2018"/>
    <m/>
    <x v="0"/>
    <x v="0"/>
    <s v="109476"/>
    <s v="כבלי RF- מעיל רוח"/>
    <s v="212528"/>
    <s v="CABLE W1 COAX A"/>
    <s v="6650.00"/>
    <n v="332.5"/>
    <n v="232.75"/>
    <n v="-99.75"/>
  </r>
  <r>
    <s v="E000265068"/>
    <s v="14"/>
    <s v="CABLE W1 COAX C"/>
    <s v="413301090"/>
    <s v="             מאושר לשימוש"/>
    <s v="I1960- קבוצת סידב בע&quot;מ"/>
    <s v="שורה רגילה"/>
    <x v="0"/>
    <s v="999- קניין פיקטיבי"/>
    <s v="רכש רכיבים ומחשוב"/>
    <s v="24.06.2018"/>
    <m/>
    <x v="0"/>
    <x v="0"/>
    <s v="109476"/>
    <s v="כבלי RF- מעיל רוח"/>
    <s v="212528"/>
    <s v="CABLE W1 COAX A"/>
    <s v="6650.00"/>
    <n v="266"/>
    <n v="266"/>
    <n v="0"/>
  </r>
  <r>
    <s v="E000265068"/>
    <s v="4"/>
    <s v="CABLE ASSY W1B DEMO"/>
    <s v="406107971"/>
    <s v="             מאושר לשימוש"/>
    <s v="I1960- קבוצת סידב בע&quot;מ"/>
    <s v="שורה רגילה"/>
    <x v="0"/>
    <s v="999- קניין פיקטיבי"/>
    <s v="רכש רכיבים ומחשוב"/>
    <s v="24.06.2018"/>
    <m/>
    <x v="0"/>
    <x v="0"/>
    <s v="109476"/>
    <s v="כבלי RF- מעיל רוח"/>
    <s v="212526"/>
    <s v="CABLE ASSY W1C DEMO"/>
    <s v="4570.00"/>
    <n v="182.8"/>
    <n v="219.36000000000004"/>
    <n v="36.560000000000031"/>
  </r>
  <r>
    <s v="E000265068"/>
    <s v="16"/>
    <s v="CABLE W1 COAX D"/>
    <s v="413301091"/>
    <s v="             מאושר לשימוש"/>
    <s v="I1960- קבוצת סידב בע&quot;מ"/>
    <s v="שורה רגילה"/>
    <x v="0"/>
    <s v="999- קניין פיקטיבי"/>
    <s v="רכש רכיבים ומחשוב"/>
    <s v="24.06.2018"/>
    <m/>
    <x v="0"/>
    <x v="0"/>
    <s v="109476"/>
    <s v="כבלי RF- מעיל רוח"/>
    <s v="212526"/>
    <s v="CABLE ASSY W1C DEMO"/>
    <s v="4570.00"/>
    <n v="228.5"/>
    <n v="205.65"/>
    <n v="-22.849999999999994"/>
  </r>
  <r>
    <s v="E000265068"/>
    <s v="6"/>
    <s v="CABLE ASSY W1C DEMO"/>
    <s v="406107969"/>
    <s v="             מאושר לשימוש"/>
    <s v="I1960- קבוצת סידב בע&quot;מ"/>
    <s v="שורה רגילה"/>
    <x v="0"/>
    <s v="999- קניין פיקטיבי"/>
    <s v="רכש רכיבים ומחשוב"/>
    <s v="24.06.2018"/>
    <m/>
    <x v="0"/>
    <x v="0"/>
    <s v="109476"/>
    <s v="כבלי RF- מעיל רוח"/>
    <s v="212525"/>
    <s v="CABLE ASSY W1B DEMO"/>
    <s v="4570.00"/>
    <n v="228.5"/>
    <n v="205.65"/>
    <n v="-22.849999999999994"/>
  </r>
  <r>
    <s v="E000265068"/>
    <s v="10"/>
    <s v="CABLE W1 COAX A"/>
    <s v="413301122"/>
    <s v="             מאושר לשימוש"/>
    <s v="I1960- קבוצת סידב בע&quot;מ"/>
    <s v="שורה רגילה"/>
    <x v="0"/>
    <s v="999- קניין פיקטיבי"/>
    <s v="רכש רכיבים ומחשוב"/>
    <s v="24.06.2018"/>
    <m/>
    <x v="0"/>
    <x v="0"/>
    <s v="109476"/>
    <s v="כבלי RF- מעיל רוח"/>
    <s v="212527"/>
    <s v="CABLE ASSY W1D DEMO"/>
    <s v="4570.00"/>
    <n v="274.2"/>
    <n v="356.46000000000004"/>
    <n v="82.260000000000048"/>
  </r>
  <r>
    <s v="E000265068"/>
    <s v="8"/>
    <s v="CABLE ASSY W1D DEMO"/>
    <s v="406107968"/>
    <s v="             מאושר לשימוש"/>
    <s v="I1960- קבוצת סידב בע&quot;מ"/>
    <s v="שורה רגילה"/>
    <x v="0"/>
    <s v="999- קניין פיקטיבי"/>
    <s v="רכש רכיבים ומחשוב"/>
    <s v="24.06.2018"/>
    <m/>
    <x v="0"/>
    <x v="0"/>
    <s v="109476"/>
    <s v="כבלי RF- מעיל רוח"/>
    <s v="212529"/>
    <s v="CABLE W1 COAX B"/>
    <s v="7029.00"/>
    <n v="351.45"/>
    <n v="281.16000000000003"/>
    <n v="-70.289999999999964"/>
  </r>
  <r>
    <s v="E000265295"/>
    <s v="2"/>
    <s v="OSCILLATOR 20MHZ D-TCXO OCTAR-N 307 X 20"/>
    <s v="403243578"/>
    <s v="             מאושר לשימוש"/>
    <s v="I1960- קבוצת סידב בע&quot;מ"/>
    <s v="שורה רגילה"/>
    <x v="0"/>
    <s v="999- קניין פיקטיבי"/>
    <s v="רכש רכיבים ומחשוב"/>
    <s v="26.06.2018"/>
    <m/>
    <x v="0"/>
    <x v="0"/>
    <s v="110071"/>
    <s v="OSCILLATOR 20MHZ D-TCXO OCTAR-N 307 X 20"/>
    <s v="213892"/>
    <s v="OSCILLATOR 20MHZ D-T"/>
    <s v="40425.00"/>
    <n v="404.25"/>
    <n v="323.40000000000003"/>
    <n v="-80.849999999999966"/>
  </r>
  <r>
    <s v="E000284431"/>
    <s v="4"/>
    <s v="CABLE,RF,ASSY SMA(M)/SMP(F) R/A,L=1.5INC"/>
    <s v="416023143"/>
    <s v="             מאושר לשימוש"/>
    <s v="I1960- קבוצת סידב בע&quot;מ"/>
    <s v="שורה רגילה"/>
    <x v="0"/>
    <s v="999- קניין פיקטיבי"/>
    <s v="רכש רכיבים ומחשוב"/>
    <s v="08.04.2019"/>
    <m/>
    <x v="0"/>
    <x v="0"/>
    <s v="120554"/>
    <s v="כבלים - IRIS 2"/>
    <s v="240384"/>
    <s v="CABLE,RF,ASSY SMP(F)"/>
    <s v="4750.00"/>
    <n v="237.5"/>
    <n v="237.5"/>
    <n v="0"/>
  </r>
  <r>
    <s v="E000256743"/>
    <s v="2"/>
    <s v="SPEC FOR OCXO 120MHZ"/>
    <s v="400614204"/>
    <s v="             מאושר לשימוש"/>
    <s v="I1960- קבוצת סידב בע&quot;מ"/>
    <s v="שורה רגילה"/>
    <x v="0"/>
    <s v="999- קניין פיקטיבי"/>
    <s v="רכש רכיבים ומחשוב"/>
    <s v="18.02.2018"/>
    <m/>
    <x v="0"/>
    <x v="0"/>
    <s v="105525"/>
    <s v="SPEC FOR OCXO 120MHZ"/>
    <s v="203000"/>
    <s v="SPEC FOR OCXO 120MHZ"/>
    <s v="21900.00"/>
    <n v="438"/>
    <n v="350.40000000000003"/>
    <n v="-87.599999999999966"/>
  </r>
  <r>
    <s v="E000233861"/>
    <s v="8"/>
    <s v="SPEC FOR OCXO 120MHZ"/>
    <s v="400614204"/>
    <s v="             מאושר לשימוש"/>
    <s v="I1960- קבוצת סידב בע&quot;מ"/>
    <s v="שורה רגילה"/>
    <x v="0"/>
    <s v="999- קניין פיקטיבי"/>
    <s v="רכש רכיבים ומחשוב"/>
    <s v="19.02.2017"/>
    <m/>
    <x v="0"/>
    <x v="0"/>
    <s v="93210"/>
    <s v="רכש עבור פרויקט בבי&quot;ט"/>
    <s v="173211"/>
    <s v="MASTER OSC. 120M SPE"/>
    <s v="14100.00"/>
    <n v="1410"/>
    <n v="1128"/>
    <n v="-282"/>
  </r>
  <r>
    <s v="E000233861"/>
    <s v="4"/>
    <s v="MASTER OSC. 120M SPEC."/>
    <s v="A14353867"/>
    <s v="             מאושר לשימוש"/>
    <s v="I1960- קבוצת סידב בע&quot;מ"/>
    <s v="שורה רגילה"/>
    <x v="0"/>
    <s v="999- קניין פיקטיבי"/>
    <s v="רכש רכיבים ומחשוב"/>
    <s v="19.02.2017"/>
    <m/>
    <x v="0"/>
    <x v="0"/>
    <s v="93210"/>
    <s v="רכש עבור פרויקט בבי&quot;ט"/>
    <s v="173211"/>
    <s v="MASTER OSC. 120M SPE"/>
    <s v="14100.00"/>
    <n v="846"/>
    <n v="1015.2"/>
    <n v="169.20000000000005"/>
  </r>
  <r>
    <s v="E000289636"/>
    <s v="2"/>
    <s v="RF SOURCE, 120MHZ, HIGH STABILITY"/>
    <s v="416295993"/>
    <s v="             מאושר לשימוש"/>
    <s v="I1960- קבוצת סידב בע&quot;מ"/>
    <s v="שורה רגילה"/>
    <x v="0"/>
    <s v="999- קניין פיקטיבי"/>
    <s v="רכש רכיבים ומחשוב"/>
    <s v="19.06.2019"/>
    <m/>
    <x v="0"/>
    <x v="0"/>
    <s v="122693"/>
    <s v="RF SOURCE, 120MHZ, HIGH STABILITY"/>
    <s v="245875"/>
    <s v="RF SOURCE, 120MHZ, H"/>
    <s v="3756.00"/>
    <n v="150.24"/>
    <n v="120.19200000000001"/>
    <n v="-30.048000000000002"/>
  </r>
  <r>
    <s v="E000272228"/>
    <s v="6"/>
    <s v="CABLE SET 5 BDA/ ACTIVE SPARE"/>
    <s v="416706261"/>
    <s v="             מאושר לשימוש"/>
    <s v="I1960- קבוצת סידב בע&quot;מ"/>
    <s v="שורה רגילה"/>
    <x v="0"/>
    <s v="999- קניין פיקטיבי"/>
    <s v="רכש רכיבים ומחשוב"/>
    <s v="29.10.2018"/>
    <m/>
    <x v="0"/>
    <x v="0"/>
    <s v="113688"/>
    <s v="רכש כבלים"/>
    <s v="222530"/>
    <s v="Cables SET 8 DF syst"/>
    <s v="2998.00"/>
    <n v="209.86"/>
    <n v="251.83200000000002"/>
    <n v="41.972000000000008"/>
  </r>
  <r>
    <s v="E000272228"/>
    <s v="10"/>
    <s v="Cables SET 8 DF system"/>
    <s v="416739816"/>
    <s v="             מאושר לשימוש"/>
    <s v="I1960- קבוצת סידב בע&quot;מ"/>
    <s v="שורה רגילה"/>
    <x v="0"/>
    <s v="999- קניין פיקטיבי"/>
    <s v="רכש רכיבים ומחשוב"/>
    <s v="29.10.2018"/>
    <m/>
    <x v="0"/>
    <x v="0"/>
    <s v="113688"/>
    <s v="רכש כבלים"/>
    <s v="222529"/>
    <s v="Cables SET 7 DF syst"/>
    <s v="2998.00"/>
    <n v="299.8"/>
    <n v="269.82000000000005"/>
    <n v="-29.979999999999961"/>
  </r>
  <r>
    <s v="E000272228"/>
    <s v="16"/>
    <s v="Cable SET 12 GPS ANTENNA/IF SELECTOR"/>
    <s v="416753286"/>
    <s v="             מאושר לשימוש"/>
    <s v="I1960- קבוצת סידב בע&quot;מ"/>
    <s v="שורה רגילה"/>
    <x v="0"/>
    <s v="999- קניין פיקטיבי"/>
    <s v="רכש רכיבים ומחשוב"/>
    <s v="29.10.2018"/>
    <m/>
    <x v="0"/>
    <x v="0"/>
    <s v="113688"/>
    <s v="רכש כבלים"/>
    <s v="222529"/>
    <s v="Cables SET 7 DF syst"/>
    <s v="2998.00"/>
    <n v="209.86"/>
    <n v="146.90200000000002"/>
    <n v="-62.957999999999998"/>
  </r>
  <r>
    <s v="E000287116"/>
    <s v="2"/>
    <s v="CERAMIC FILTER 4377-4387MHZ"/>
    <s v="404130012"/>
    <s v="             מאושר לשימוש"/>
    <s v="I1960- קבוצת סידב בע&quot;מ"/>
    <s v="שורה רגילה"/>
    <x v="0"/>
    <s v="999- קניין פיקטיבי"/>
    <s v="רכש רכיבים ומחשוב"/>
    <s v="20.05.2019"/>
    <m/>
    <x v="0"/>
    <x v="0"/>
    <s v="122281"/>
    <s v="CERAMIC FILTER"/>
    <s v="244528"/>
    <s v="CERAMIC FILTER 999-1"/>
    <s v="6300.00"/>
    <n v="126"/>
    <n v="138.6"/>
    <n v="12.599999999999994"/>
  </r>
  <r>
    <s v="E000287116"/>
    <s v="4"/>
    <s v="CERAMIC FILTER 2995-3005MHZ"/>
    <s v="403631085"/>
    <s v="             מאושר לשימוש"/>
    <s v="I1960- קבוצת סידב בע&quot;מ"/>
    <s v="שורה רגילה"/>
    <x v="0"/>
    <s v="999- קניין פיקטיבי"/>
    <s v="רכש רכיבים ומחשוב"/>
    <s v="20.05.2019"/>
    <m/>
    <x v="0"/>
    <x v="0"/>
    <s v="122281"/>
    <s v="CERAMIC FILTER"/>
    <s v="244525"/>
    <s v="CERAMIC FILTER 3370-"/>
    <s v="6300.00"/>
    <n v="378"/>
    <n v="340.20000000000005"/>
    <n v="-37.799999999999955"/>
  </r>
  <r>
    <s v="E000287116"/>
    <s v="6"/>
    <s v="CERAMIC FILTER 3370-3380MHZ"/>
    <s v="403631082"/>
    <s v="             מאושר לשימוש"/>
    <s v="I1960- קבוצת סידב בע&quot;מ"/>
    <s v="שורה רגילה"/>
    <x v="0"/>
    <s v="999- קניין פיקטיבי"/>
    <s v="רכש רכיבים ומחשוב"/>
    <s v="20.05.2019"/>
    <m/>
    <x v="0"/>
    <x v="0"/>
    <s v="122281"/>
    <s v="CERAMIC FILTER"/>
    <s v="244525"/>
    <s v="CERAMIC FILTER 3370-"/>
    <s v="6300.00"/>
    <n v="126"/>
    <n v="163.80000000000001"/>
    <n v="37.800000000000011"/>
  </r>
  <r>
    <s v="E000287116"/>
    <s v="8"/>
    <s v="CERAMIC FILTER 3740-3760MHZ"/>
    <s v="403631084"/>
    <s v="             מאושר לשימוש"/>
    <s v="I1960- קבוצת סידב בע&quot;מ"/>
    <s v="שורה רגילה"/>
    <x v="0"/>
    <s v="999- קניין פיקטיבי"/>
    <s v="רכש רכיבים ומחשוב"/>
    <s v="20.05.2019"/>
    <m/>
    <x v="0"/>
    <x v="0"/>
    <s v="122281"/>
    <s v="CERAMIC FILTER"/>
    <s v="244525"/>
    <s v="CERAMIC FILTER 3370-"/>
    <s v="6300.00"/>
    <n v="378"/>
    <n v="453.6"/>
    <n v="75.600000000000023"/>
  </r>
  <r>
    <s v="E000287116"/>
    <s v="10"/>
    <s v="CERAMIC FILTER 999-1001MHZ"/>
    <s v="403627811"/>
    <s v="             מאושר לשימוש"/>
    <s v="I1960- קבוצת סידב בע&quot;מ"/>
    <s v="שורה רגילה"/>
    <x v="0"/>
    <s v="999- קניין פיקטיבי"/>
    <s v="רכש רכיבים ומחשוב"/>
    <s v="20.05.2019"/>
    <m/>
    <x v="0"/>
    <x v="0"/>
    <s v="122281"/>
    <s v="CERAMIC FILTER"/>
    <s v="244526"/>
    <s v="CERAMIC FILTER 3740-"/>
    <s v="6300.00"/>
    <n v="126"/>
    <n v="126"/>
    <n v="0"/>
  </r>
  <r>
    <s v="E000264604"/>
    <s v="2"/>
    <s v="FO TACT. CABLE - W100"/>
    <s v="D00827636"/>
    <s v="             מאושר לשימוש"/>
    <s v="IL136- פייברנט בע&quot;מ"/>
    <s v="שורה רגילה"/>
    <x v="0"/>
    <s v="999- קניין פיקטיבי"/>
    <s v="רכש רכיבים ומחשוב"/>
    <s v="17.06.2018"/>
    <m/>
    <x v="0"/>
    <x v="0"/>
    <s v="109811"/>
    <s v="כבלים אופטים"/>
    <s v="213358"/>
    <s v="CABLE ASSY. F/O W101"/>
    <s v="5760.00"/>
    <n v="345.6"/>
    <n v="449.28000000000003"/>
    <n v="103.68"/>
  </r>
  <r>
    <s v="E000264604"/>
    <s v="4"/>
    <s v="CABLE ASSY. F/O W101"/>
    <s v="401040588"/>
    <s v="             מאושר לשימוש"/>
    <s v="IL136- פייברנט בע&quot;מ"/>
    <s v="שורה רגילה"/>
    <x v="0"/>
    <s v="999- קניין פיקטיבי"/>
    <s v="רכש רכיבים ומחשוב"/>
    <s v="17.06.2018"/>
    <m/>
    <x v="0"/>
    <x v="0"/>
    <s v="109811"/>
    <s v="כבלים אופטים"/>
    <s v="213358"/>
    <s v="CABLE ASSY. F/O W101"/>
    <s v="5760.00"/>
    <n v="230.4"/>
    <n v="207.36"/>
    <n v="-23.039999999999992"/>
  </r>
  <r>
    <s v="E000228539"/>
    <s v="2"/>
    <s v="LOW NOISE OSCILLATOR SERIES OCSO 1GHZ"/>
    <s v="400721009"/>
    <s v="             מאושר לשימוש"/>
    <s v="I1960- קבוצת סידב בע&quot;מ"/>
    <s v="שורה רגילה"/>
    <x v="0"/>
    <s v="999- קניין פיקטיבי"/>
    <s v="רכש רכיבים ומחשוב"/>
    <s v="27.11.2016"/>
    <m/>
    <x v="0"/>
    <x v="0"/>
    <s v="89551"/>
    <s v="LOW NOISE OSCILLATOR"/>
    <s v="161769"/>
    <s v="LOW NOISE OSCILLATOR"/>
    <s v="9980.00"/>
    <n v="798.4"/>
    <n v="1037.9199999999998"/>
    <n v="239.51999999999987"/>
  </r>
  <r>
    <s v="E000228539"/>
    <s v="6"/>
    <s v="LOW NOISE OSCILLATOR SERIES OCSO 960MH"/>
    <s v="400721010"/>
    <s v="             מאושר לשימוש"/>
    <s v="I1960- קבוצת סידב בע&quot;מ"/>
    <s v="שורה רגילה"/>
    <x v="0"/>
    <s v="999- קניין פיקטיבי"/>
    <s v="רכש רכיבים ומחשוב"/>
    <s v="27.11.2016"/>
    <m/>
    <x v="0"/>
    <x v="0"/>
    <s v="89551"/>
    <s v="LOW NOISE OSCILLATOR"/>
    <s v="161768"/>
    <s v="LOW NOISE OSCILLATOR"/>
    <s v="9980.00"/>
    <n v="299.40000000000003"/>
    <n v="359.28000000000003"/>
    <n v="59.879999999999995"/>
  </r>
  <r>
    <s v="E000244082"/>
    <s v="14"/>
    <s v="CABLE SET"/>
    <s v="401237257"/>
    <s v="             מאושר לשימוש"/>
    <s v="CT530- MDA SYSTEMS LTD"/>
    <s v="שורה רגילה"/>
    <x v="0"/>
    <s v="999- קניין פיקטיבי"/>
    <s v="רכש מערכות"/>
    <s v="03.08.2017"/>
    <m/>
    <x v="0"/>
    <x v="0"/>
    <s v="98622"/>
    <s v="BUYBACK OF 3 COMINT SYSTEMS FROM MDA"/>
    <s v="185721"/>
    <s v="VCD- PACKAGE FOR SIX"/>
    <s v="6000.00"/>
    <n v="360"/>
    <n v="468"/>
    <n v="108"/>
  </r>
  <r>
    <s v="E000244082"/>
    <s v="12"/>
    <s v="DIPOLE ANTENNA 20-1200MHZ"/>
    <s v="D01099474"/>
    <s v="             מאושר לשימוש"/>
    <s v="CT530- MDA SYSTEMS LTD"/>
    <s v="שורה רגילה"/>
    <x v="0"/>
    <s v="999- קניין פיקטיבי"/>
    <s v="רכש מערכות"/>
    <s v="03.08.2017"/>
    <m/>
    <x v="0"/>
    <x v="0"/>
    <s v="98622"/>
    <s v="BUYBACK OF 3 COMINT SYSTEMS FROM MDA"/>
    <s v="185715"/>
    <s v="EL/K-7071 WB DFPC F/"/>
    <s v="110000.00"/>
    <n v="3300"/>
    <n v="3300"/>
    <n v="0"/>
  </r>
  <r>
    <s v="E000244082"/>
    <s v="2"/>
    <s v="EL/K7036 UAV-RFPU ASSY"/>
    <s v="A15539250"/>
    <s v="             מאושר לשימוש"/>
    <s v="CT530- MDA SYSTEMS LTD"/>
    <s v="שורה רגילה"/>
    <x v="0"/>
    <s v="999- קניין פיקטיבי"/>
    <s v="רכש מערכות"/>
    <s v="03.08.2017"/>
    <m/>
    <x v="0"/>
    <x v="0"/>
    <s v="98622"/>
    <s v="BUYBACK OF 3 COMINT SYSTEMS FROM MDA"/>
    <s v="185718"/>
    <s v="WBDF- RFPU CABLES SE"/>
    <s v="6000.00"/>
    <n v="480"/>
    <n v="528"/>
    <n v="48"/>
  </r>
  <r>
    <s v="E000244082"/>
    <s v="4"/>
    <s v="EL/K7036 UAV-RFPU ASSY"/>
    <s v="A15539250"/>
    <s v="             מאושר לשימוש"/>
    <s v="CT530- MDA SYSTEMS LTD"/>
    <s v="שורה רגילה"/>
    <x v="0"/>
    <s v="999- קניין פיקטיבי"/>
    <s v="רכש מערכות"/>
    <s v="03.08.2017"/>
    <m/>
    <x v="0"/>
    <x v="0"/>
    <s v="98622"/>
    <s v="BUYBACK OF 3 COMINT SYSTEMS FROM MDA"/>
    <s v="185720"/>
    <s v="AGCS  EQUIPMENTS"/>
    <s v="15000.00"/>
    <n v="450"/>
    <n v="360"/>
    <n v="-90"/>
  </r>
  <r>
    <s v="E000244082"/>
    <s v="6"/>
    <s v="VCD- PACKAGE FOR WBDF AND RFPU UNITS"/>
    <s v="400371926"/>
    <s v="             מאושר לשימוש"/>
    <s v="CT530- MDA SYSTEMS LTD"/>
    <s v="שורה רגילה"/>
    <x v="0"/>
    <s v="999- קניין פיקטיבי"/>
    <s v="רכש מערכות"/>
    <s v="03.08.2017"/>
    <m/>
    <x v="0"/>
    <x v="0"/>
    <s v="98622"/>
    <s v="BUYBACK OF 3 COMINT SYSTEMS FROM MDA"/>
    <s v="185721"/>
    <s v="VCD- PACKAGE FOR SIX"/>
    <s v="6000.00"/>
    <n v="600"/>
    <n v="480"/>
    <n v="-120"/>
  </r>
  <r>
    <s v="E000244082"/>
    <s v="8"/>
    <s v="AGCS  EQUIPMENTS"/>
    <s v="400371930"/>
    <s v="             מאושר לשימוש"/>
    <s v="CT530- MDA SYSTEMS LTD"/>
    <s v="שורה רגילה"/>
    <x v="0"/>
    <s v="999- קניין פיקטיבי"/>
    <s v="רכש מערכות"/>
    <s v="03.08.2017"/>
    <m/>
    <x v="0"/>
    <x v="0"/>
    <s v="98622"/>
    <s v="BUYBACK OF 3 COMINT SYSTEMS FROM MDA"/>
    <s v="185716"/>
    <s v="EL/K7036 UAV-RFPU AS"/>
    <s v="12000.00"/>
    <n v="600"/>
    <n v="660"/>
    <n v="60"/>
  </r>
  <r>
    <s v="E000244082"/>
    <s v="10"/>
    <s v="VCD- PACKAGE FOR SIX ANTENNAS"/>
    <s v="400371927"/>
    <s v="             מאושר לשימוש"/>
    <s v="CT530- MDA SYSTEMS LTD"/>
    <s v="שורה רגילה"/>
    <x v="0"/>
    <s v="999- קניין פיקטיבי"/>
    <s v="רכש מערכות"/>
    <s v="03.08.2017"/>
    <m/>
    <x v="0"/>
    <x v="0"/>
    <s v="98622"/>
    <s v="BUYBACK OF 3 COMINT SYSTEMS FROM MDA"/>
    <s v="185715"/>
    <s v="EL/K-7071 WB DFPC F/"/>
    <s v="110000.00"/>
    <n v="8800"/>
    <n v="9680"/>
    <n v="880"/>
  </r>
  <r>
    <s v="E000237934"/>
    <s v="2"/>
    <s v="CONN RF,RCPT,PANEL,STRAIGHT,18GHZ,FLANGE"/>
    <s v="421241863"/>
    <s v="             מאושר לשימוש"/>
    <s v="I1960- קבוצת סידב בע&quot;מ"/>
    <s v="שורה רגילה"/>
    <x v="0"/>
    <s v="999- קניין פיקטיבי"/>
    <s v="רכש רכיבים ומחשוב"/>
    <s v="30.04.2017"/>
    <m/>
    <x v="0"/>
    <x v="0"/>
    <s v="95857"/>
    <s v="23_BMA-N50-0-16/119_NE‏ CONN RF"/>
    <s v="178796"/>
    <s v="CONN RF,RCPT,PANEL,S"/>
    <s v="11700.00"/>
    <n v="1170"/>
    <n v="1287"/>
    <n v="117"/>
  </r>
  <r>
    <s v="E000283516"/>
    <s v="2"/>
    <s v="CIRCULATOR 1.2-1.4 GHZ SMA"/>
    <s v="A15677571"/>
    <s v="             מאושר לשימוש"/>
    <s v="I1960- קבוצת סידב בע&quot;מ"/>
    <s v="שורה רגילה"/>
    <x v="0"/>
    <s v="999- קניין פיקטיבי"/>
    <s v="רכש רכיבים ומחשוב"/>
    <s v="26.03.2019"/>
    <m/>
    <x v="0"/>
    <x v="0"/>
    <s v="119175"/>
    <s v="וועדות רכש לקנרי 2"/>
    <s v="236262"/>
    <s v="CIRCULATOR 1.2-1.4 G"/>
    <s v="19780.00"/>
    <n v="197.8"/>
    <n v="237.36000000000004"/>
    <n v="39.560000000000031"/>
  </r>
  <r>
    <s v="E000266380"/>
    <s v="2"/>
    <s v="CONN COAX  SMA JACK HERMETIC SEAL"/>
    <s v="N65429391"/>
    <s v="             מאושר לשימוש"/>
    <s v="I1960- קבוצת סידב בע&quot;מ"/>
    <s v="שורה רגילה"/>
    <x v="0"/>
    <s v="999- קניין פיקטיבי"/>
    <s v="רכש רכיבים ומחשוב"/>
    <s v="15.07.2018"/>
    <m/>
    <x v="0"/>
    <x v="0"/>
    <s v="110839"/>
    <s v="29278GS4‏ CONN COAX"/>
    <s v="215873"/>
    <s v="CONN COAX  SMA JACK"/>
    <s v="14900.00"/>
    <n v="1192"/>
    <n v="1192"/>
    <n v="0"/>
  </r>
  <r>
    <s v="E000229414"/>
    <s v="2"/>
    <s v="CONN COAX  SMA JACK HERMETIC SEAL"/>
    <s v="N65429391"/>
    <s v="             מאושר לשימוש"/>
    <s v="I1960- קבוצת סידב בע&quot;מ"/>
    <s v="שורה רגילה"/>
    <x v="0"/>
    <s v="999- קניין פיקטיבי"/>
    <s v="רכש רכיבים ומחשוב"/>
    <s v="11.12.2016"/>
    <m/>
    <x v="0"/>
    <x v="0"/>
    <s v="90106"/>
    <s v="CONN COAX  SMA 29278GS4‏"/>
    <s v="163567"/>
    <s v="CONN COAX  SMA JACK"/>
    <s v="14900.00"/>
    <n v="894"/>
    <n v="625.80000000000007"/>
    <n v="-268.19999999999993"/>
  </r>
  <r>
    <s v="E000239534"/>
    <s v="2"/>
    <s v="CONN COAX  SMA JACK HERMETIC SEAL"/>
    <s v="N65429391"/>
    <s v="             מאושר לשימוש"/>
    <s v="I1960- קבוצת סידב בע&quot;מ"/>
    <s v="שורה רגילה"/>
    <x v="0"/>
    <s v="999- קניין פיקטיבי"/>
    <s v="רכש רכיבים ומחשוב"/>
    <s v="25.05.2017"/>
    <m/>
    <x v="0"/>
    <x v="0"/>
    <s v="96149"/>
    <s v="29278GS4‏  CONN COAX  SMA JACK HERMETIC SEAL"/>
    <s v="180274"/>
    <s v="CONN COAX  SMA JACK"/>
    <s v="7450.00"/>
    <n v="223.5"/>
    <n v="290.55"/>
    <n v="67.050000000000011"/>
  </r>
  <r>
    <s v="E000239534"/>
    <s v="4"/>
    <s v="CONN COAX  SMA JACK HERMETIC SEAL"/>
    <s v="N65429391"/>
    <s v="             מאושר לשימוש"/>
    <s v="I1960- קבוצת סידב בע&quot;מ"/>
    <s v="שורה רגילה"/>
    <x v="0"/>
    <s v="999- קניין פיקטיבי"/>
    <s v="רכש רכיבים ומחשוב"/>
    <s v="25.05.2017"/>
    <m/>
    <x v="0"/>
    <x v="0"/>
    <s v="96149"/>
    <s v="29278GS4‏  CONN COAX  SMA JACK HERMETIC SEAL"/>
    <s v="179435"/>
    <s v="CONN COAX  SMA JACK"/>
    <s v="7450.00"/>
    <n v="149"/>
    <n v="119.2"/>
    <n v="-29.799999999999997"/>
  </r>
  <r>
    <s v="E000283445"/>
    <s v="4"/>
    <s v="CONN RF SMA JACK 2-HOLE PANEL MOUNT SOLD"/>
    <s v="421709714"/>
    <s v="             מאושר לשימוש"/>
    <s v="I1960- קבוצת סידב בע&quot;מ"/>
    <s v="שורה רגילה"/>
    <x v="0"/>
    <s v="999- קניין פיקטיבי"/>
    <s v="רכש רכיבים ומחשוב"/>
    <s v="25.03.2019"/>
    <m/>
    <x v="0"/>
    <x v="0"/>
    <s v="119544"/>
    <s v="CONN RF SMA עבור קורות כיפה + שרביט + USARMY"/>
    <s v="237062"/>
    <s v="CONN RF BMA PLUG 2-H"/>
    <s v="24161.00"/>
    <n v="241.61"/>
    <n v="193.28800000000001"/>
    <n v="-48.322000000000003"/>
  </r>
  <r>
    <s v="E000283445"/>
    <s v="8"/>
    <s v="CONN RF BMA PLUG 2-HOLE PANEL MOUNT STR"/>
    <s v="421754173"/>
    <s v="             מאושר לשימוש"/>
    <s v="I1960- קבוצת סידב בע&quot;מ"/>
    <s v="שורה רגילה"/>
    <x v="0"/>
    <s v="999- קניין פיקטיבי"/>
    <s v="רכש רכיבים ומחשוב"/>
    <s v="25.03.2019"/>
    <m/>
    <x v="0"/>
    <x v="0"/>
    <s v="119544"/>
    <s v="CONN RF SMA עבור קורות כיפה + שרביט + USARMY"/>
    <s v="237065"/>
    <s v="CONN RF SMA JACK 2-H"/>
    <s v="4817.00"/>
    <n v="289.02"/>
    <n v="317.92200000000003"/>
    <n v="28.902000000000044"/>
  </r>
  <r>
    <s v="E000376897"/>
    <s v="20"/>
    <s v="BACK CONNECTOR FOR CAPACITOR"/>
    <s v="400723432"/>
    <s v="             מאושר לשימוש"/>
    <s v="CL918- Wave Mechanics Private Limited"/>
    <s v="שורה רגילה"/>
    <x v="57"/>
    <s v="999- קניין פיקטיבי"/>
    <s v="רכש מערכות"/>
    <d v="2022-10-25T00:00:00"/>
    <n v="2022"/>
    <x v="1"/>
    <x v="1"/>
    <s v="139458"/>
    <s v="רכש מכניקות עבור אריג"/>
    <s v="292642"/>
    <s v="BOX MACH. FOR DIG. R"/>
    <s v="157500.00"/>
    <n v="12600"/>
    <n v="11340"/>
    <n v="-1260"/>
  </r>
  <r>
    <s v="E000376897"/>
    <s v="2"/>
    <s v="BRACKET FOR DC CONN. - 152 PIN"/>
    <s v="400543371"/>
    <s v="             מאושר לשימוש"/>
    <s v="CL918- Wave Mechanics Private Limited"/>
    <s v="שורה רגילה"/>
    <x v="31"/>
    <s v="999- קניין פיקטיבי"/>
    <s v="רכש מערכות"/>
    <d v="2022-10-25T00:00:00"/>
    <n v="2022"/>
    <x v="1"/>
    <x v="1"/>
    <s v="139458"/>
    <s v="רכש מכניקות עבור אריג"/>
    <s v="292637"/>
    <s v="BOX MACH FOR IF PC S"/>
    <s v="41000.00"/>
    <n v="2460"/>
    <n v="1968"/>
    <n v="-492"/>
  </r>
  <r>
    <s v="E000376897"/>
    <s v="8"/>
    <s v="BRACKET FOR DC CONN. - 152 PIN"/>
    <s v="400543371"/>
    <s v="             מאושר לשימוש"/>
    <s v="CL918- Wave Mechanics Private Limited"/>
    <s v="שורה רגילה"/>
    <x v="28"/>
    <s v="999- קניין פיקטיבי"/>
    <s v="רכש מערכות"/>
    <d v="2022-12-25T00:00:00"/>
    <n v="2022"/>
    <x v="2"/>
    <x v="1"/>
    <s v="139458"/>
    <s v="רכש מכניקות עבור אריג"/>
    <s v="292636"/>
    <s v="BACK CONNECTOR FOR C"/>
    <s v="13875.00"/>
    <n v="277.5"/>
    <n v="305.25"/>
    <n v="27.75"/>
  </r>
  <r>
    <s v="E000376897"/>
    <s v="26"/>
    <s v="BOX T/R TRG S/ASSY"/>
    <s v="411886488"/>
    <s v="             מאושר לשימוש"/>
    <s v="CL918- Wave Mechanics Private Limited"/>
    <s v="שורה רגילה"/>
    <x v="33"/>
    <s v="999- קניין פיקטיבי"/>
    <s v="רכש מערכות"/>
    <d v="2022-12-25T00:00:00"/>
    <n v="2022"/>
    <x v="2"/>
    <x v="1"/>
    <s v="139458"/>
    <s v="רכש מכניקות עבור אריג"/>
    <s v="292635"/>
    <s v="BACK CONNECTOR FOR C"/>
    <s v="3700.00"/>
    <n v="259"/>
    <n v="310.8"/>
    <n v="51.800000000000011"/>
  </r>
  <r>
    <s v="E000376897"/>
    <s v="28"/>
    <s v="BOX T/R TRG S/ASSY"/>
    <s v="411886488"/>
    <s v="             מאושר לשימוש"/>
    <s v="CL918- Wave Mechanics Private Limited"/>
    <s v="שורה רגילה"/>
    <x v="33"/>
    <s v="999- קניין פיקטיבי"/>
    <s v="רכש מערכות"/>
    <d v="2022-12-25T00:00:00"/>
    <n v="2022"/>
    <x v="2"/>
    <x v="1"/>
    <s v="139458"/>
    <s v="רכש מכניקות עבור אריג"/>
    <s v="292639"/>
    <s v="BOX MACH. FOR DIG. R"/>
    <s v="11800.00"/>
    <n v="1180"/>
    <n v="1180"/>
    <n v="0"/>
  </r>
  <r>
    <s v="E000376897"/>
    <s v="10"/>
    <s v="BOX MACH FOR IF PC S/ASSY"/>
    <s v="417432655"/>
    <s v="             מאושר לשימוש"/>
    <s v="CL918- Wave Mechanics Private Limited"/>
    <s v="שורה רגילה"/>
    <x v="31"/>
    <s v="999- קניין פיקטיבי"/>
    <s v="רכש מערכות"/>
    <d v="2022-12-25T00:00:00"/>
    <n v="2022"/>
    <x v="2"/>
    <x v="1"/>
    <s v="139458"/>
    <s v="רכש מכניקות עבור אריג"/>
    <s v="292644"/>
    <s v="BRACKET FOR DC CONN."/>
    <s v="3480.00"/>
    <n v="313.2"/>
    <n v="250.56"/>
    <n v="-62.639999999999986"/>
  </r>
  <r>
    <s v="E000376897"/>
    <s v="12"/>
    <s v="BOX MACH FOR IF PC S/ASSY"/>
    <s v="417432655"/>
    <s v="             מאושר לשימוש"/>
    <s v="CL918- Wave Mechanics Private Limited"/>
    <s v="שורה רגילה"/>
    <x v="46"/>
    <s v="999- קניין פיקטיבי"/>
    <s v="רכש מערכות"/>
    <d v="2022-12-25T00:00:00"/>
    <n v="2022"/>
    <x v="2"/>
    <x v="1"/>
    <s v="139458"/>
    <s v="רכש מכניקות עבור אריג"/>
    <s v="292636"/>
    <s v="BACK CONNECTOR FOR C"/>
    <s v="13875.00"/>
    <n v="971.25"/>
    <n v="1068.375"/>
    <n v="97.125"/>
  </r>
  <r>
    <s v="E000330064"/>
    <s v="2"/>
    <s v="CABLE W1 COAX C"/>
    <s v="413301090"/>
    <s v="             מאושר לשימוש"/>
    <s v="I1960- קבוצת סידב בע&quot;מ"/>
    <s v="שורה רגילה"/>
    <x v="0"/>
    <s v="999- קניין פיקטיבי"/>
    <s v="רכש רכיבים ומחשוב"/>
    <s v="03.01.2021"/>
    <m/>
    <x v="0"/>
    <x v="0"/>
    <s v="133730"/>
    <s v="קיט תמיכה – מעיל לארה&quot;ב- כבלי RF"/>
    <s v="276415"/>
    <s v="CABLE W1 COAX B"/>
    <s v="52780.00"/>
    <n v="4750.2"/>
    <n v="5225.22"/>
    <n v="475.02000000000044"/>
  </r>
  <r>
    <s v="E000330064"/>
    <s v="6"/>
    <s v="CABLE W1 COAX A"/>
    <s v="413301122"/>
    <s v="             מאושר לשימוש"/>
    <s v="I1960- קבוצת סידב בע&quot;מ"/>
    <s v="שורה רגילה"/>
    <x v="0"/>
    <s v="999- קניין פיקטיבי"/>
    <s v="רכש רכיבים ומחשוב"/>
    <s v="03.01.2021"/>
    <m/>
    <x v="0"/>
    <x v="0"/>
    <s v="133730"/>
    <s v="קיט תמיכה – מעיל לארה&quot;ב- כבלי RF"/>
    <s v="276415"/>
    <s v="CABLE W1 COAX B"/>
    <s v="52780.00"/>
    <n v="3694.6"/>
    <n v="3694.6000000000004"/>
    <n v="0"/>
  </r>
  <r>
    <s v="E000330064"/>
    <s v="8"/>
    <s v="CABLE W1 COAX B"/>
    <s v="413301123"/>
    <s v="             מאושר לשימוש"/>
    <s v="I1960- קבוצת סידב בע&quot;מ"/>
    <s v="שורה רגילה"/>
    <x v="0"/>
    <s v="999- קניין פיקטיבי"/>
    <s v="רכש רכיבים ומחשוב"/>
    <s v="03.01.2021"/>
    <m/>
    <x v="0"/>
    <x v="0"/>
    <s v="133730"/>
    <s v="קיט תמיכה – מעיל לארה&quot;ב- כבלי RF"/>
    <s v="276415"/>
    <s v="CABLE W1 COAX B"/>
    <s v="52780.00"/>
    <n v="4750.2"/>
    <n v="3325.1400000000003"/>
    <n v="-1425.0599999999995"/>
  </r>
  <r>
    <s v="E000237636"/>
    <s v="2"/>
    <s v="MW Y-JUNCTION ISOLATOR 33-37GHZ 20DB"/>
    <s v="N79829917"/>
    <s v="             מאושר לשימוש"/>
    <s v="I1960- קבוצת סידב בע&quot;מ"/>
    <s v="שורה רגילה"/>
    <x v="0"/>
    <s v="999- קניין פיקטיבי"/>
    <s v="רכש רכיבים ומחשוב"/>
    <s v="25.04.2017"/>
    <m/>
    <x v="0"/>
    <x v="0"/>
    <s v="93310"/>
    <s v="ועדת רכש לפריט  FK1007-01‏"/>
    <s v="173384"/>
    <s v="MW Y-JUNCTION ISOLAT"/>
    <s v="12250.00"/>
    <n v="735"/>
    <n v="588"/>
    <n v="-147"/>
  </r>
  <r>
    <s v="E000266443"/>
    <s v="12"/>
    <s v="CABLE RF-1"/>
    <s v="413203946"/>
    <s v="             מאושר לשימוש"/>
    <s v="I8136- אבדור טכנולוגיה בע&quot;מ"/>
    <s v="שורה רגילה"/>
    <x v="0"/>
    <s v="999- קניין פיקטיבי"/>
    <s v="רכש רכיבים ומחשוב"/>
    <s v="16.07.2018"/>
    <m/>
    <x v="0"/>
    <x v="0"/>
    <s v="111035"/>
    <s v="CABLE RF-1"/>
    <s v="216287"/>
    <s v="CABLE RF-1"/>
    <s v="2080.00"/>
    <n v="104"/>
    <n v="114.4"/>
    <n v="10.400000000000006"/>
  </r>
  <r>
    <s v="E000286840"/>
    <s v="4"/>
    <s v="vat L562-002"/>
    <s v="#"/>
    <s v="אינו מוקצה"/>
    <s v="CK242- TONG HSING ELECTRONIC INDUSTRIES LT"/>
    <s v="שירות"/>
    <x v="0"/>
    <s v="999- קניין פיקטיבי"/>
    <s v="רכש רכיבים ומחשוב"/>
    <s v="15.05.2019"/>
    <m/>
    <x v="0"/>
    <x v="0"/>
    <s v="122005"/>
    <s v="אלומינות MIC"/>
    <s v="243580"/>
    <s v="ALUMINA SUBSTRATE F/"/>
    <s v="43000.00"/>
    <n v="430"/>
    <n v="387"/>
    <n v="-43"/>
  </r>
  <r>
    <s v="E000286840"/>
    <s v="8"/>
    <s v="vat L137-001"/>
    <s v="#"/>
    <s v="אינו מוקצה"/>
    <s v="CK242- TONG HSING ELECTRONIC INDUSTRIES LT"/>
    <s v="שירות"/>
    <x v="0"/>
    <s v="999- קניין פיקטיבי"/>
    <s v="רכש רכיבים ומחשוב"/>
    <s v="15.05.2019"/>
    <m/>
    <x v="0"/>
    <x v="0"/>
    <s v="122005"/>
    <s v="אלומינות MIC"/>
    <s v="243580"/>
    <s v="ALUMINA SUBSTRATE F/"/>
    <s v="43000.00"/>
    <n v="3870"/>
    <n v="3096"/>
    <n v="-774"/>
  </r>
  <r>
    <s v="E000286840"/>
    <s v="6"/>
    <s v="ALUMINA SUBSTRATE F/END SIP XBAND"/>
    <s v="409627798"/>
    <s v="             מאושר לשימוש"/>
    <s v="CK242- TONG HSING ELECTRONIC INDUSTRIES LT"/>
    <s v="צד-שלישי"/>
    <x v="0"/>
    <s v="999- קניין פיקטיבי"/>
    <s v="רכש רכיבים ומחשוב"/>
    <s v="15.05.2019"/>
    <m/>
    <x v="0"/>
    <x v="0"/>
    <s v="122005"/>
    <s v="אלומינות MIC"/>
    <s v="243580"/>
    <s v="ALUMINA SUBSTRATE F/"/>
    <s v="43000.00"/>
    <n v="2580"/>
    <n v="3096"/>
    <n v="516"/>
  </r>
  <r>
    <s v="E000243274"/>
    <s v="4"/>
    <s v="Shipping L137-001"/>
    <s v="#"/>
    <s v="אינו מוקצה"/>
    <s v="CK242- TONG HSING ELECTRONIC INDUSTRIES LT"/>
    <s v="שירות"/>
    <x v="0"/>
    <s v="999- קניין פיקטיבי"/>
    <s v="רכש רכיבים ומחשוב"/>
    <s v="24.07.2017"/>
    <m/>
    <x v="0"/>
    <x v="0"/>
    <s v="98453"/>
    <s v="רכש מצעים מיזעור F/E"/>
    <s v="185335"/>
    <s v="ALUMINA SUBSTRATE F/"/>
    <s v="22500.00"/>
    <n v="1125"/>
    <n v="1350"/>
    <n v="225"/>
  </r>
  <r>
    <s v="E000243274"/>
    <s v="2"/>
    <s v="ALUMINA SUBSTRATE F/END SIP XBAND"/>
    <s v="409627798"/>
    <s v="             מאושר לשימוש"/>
    <s v="CK242- TONG HSING ELECTRONIC INDUSTRIES LT"/>
    <s v="צד-שלישי"/>
    <x v="0"/>
    <s v="999- קניין פיקטיבי"/>
    <s v="רכש רכיבים ומחשוב"/>
    <s v="24.07.2017"/>
    <m/>
    <x v="0"/>
    <x v="0"/>
    <s v="98453"/>
    <s v="רכש מצעים מיזעור F/E"/>
    <s v="185335"/>
    <s v="ALUMINA SUBSTRATE F/"/>
    <s v="22500.00"/>
    <n v="675"/>
    <n v="472.5"/>
    <n v="-202.5"/>
  </r>
  <r>
    <s v="E000291851"/>
    <s v="6"/>
    <s v="Taiwanese shipment"/>
    <s v="#"/>
    <s v="אינו מוקצה"/>
    <s v="CK242- TONG HSING ELECTRONIC INDUSTRIES LT"/>
    <s v="שירות"/>
    <x v="0"/>
    <s v="999- קניין פיקטיבי"/>
    <s v="רכש רכיבים ומחשוב"/>
    <s v="31.07.2019"/>
    <m/>
    <x v="0"/>
    <x v="0"/>
    <s v="123831"/>
    <s v="אלומינות MIC"/>
    <s v="252886"/>
    <s v="Taiwanese shipment"/>
    <s v="2695.00"/>
    <n v="134.75"/>
    <n v="107.80000000000001"/>
    <n v="-26.949999999999989"/>
  </r>
  <r>
    <s v="E000291851"/>
    <s v="4"/>
    <s v="ALUMINA SUBSTRATE LIM. LNA"/>
    <s v="401526093"/>
    <s v="             מאושר לשימוש"/>
    <s v="CK242- TONG HSING ELECTRONIC INDUSTRIES LT"/>
    <s v="צד-שלישי"/>
    <x v="0"/>
    <s v="999- קניין פיקטיבי"/>
    <s v="רכש רכיבים ומחשוב"/>
    <s v="16.07.2019"/>
    <m/>
    <x v="0"/>
    <x v="0"/>
    <s v="123831"/>
    <s v="אלומינות MIC"/>
    <s v="252886"/>
    <s v="Taiwanese shipment"/>
    <s v="2695.00"/>
    <n v="161.70000000000002"/>
    <n v="194.04000000000002"/>
    <n v="32.340000000000003"/>
  </r>
  <r>
    <s v="E000228636"/>
    <s v="8"/>
    <s v="SHIPMENT"/>
    <s v="#"/>
    <s v="אינו מוקצה"/>
    <s v="CK242- TONG HSING ELECTRONIC INDUSTRIES LT"/>
    <s v="שירות"/>
    <x v="0"/>
    <s v="999- קניין פיקטיבי"/>
    <s v="רכש רכיבים ומחשוב"/>
    <s v="28.11.2016"/>
    <m/>
    <x v="0"/>
    <x v="0"/>
    <s v="89787"/>
    <s v="הזמנת אלומינות לרכיבי מיזעור"/>
    <s v="162531"/>
    <s v="ALUMINA SUBSTRATE F/"/>
    <s v="27000.00"/>
    <n v="270"/>
    <n v="216"/>
    <n v="-54"/>
  </r>
  <r>
    <s v="E000228636"/>
    <s v="6"/>
    <s v="ALUMINA SUBSTRATE F/END SIP X-BAND LEFT"/>
    <s v="401513302"/>
    <s v="             מאושר לשימוש"/>
    <s v="CK242- TONG HSING ELECTRONIC INDUSTRIES LT"/>
    <s v="צד-שלישי"/>
    <x v="0"/>
    <s v="999- קניין פיקטיבי"/>
    <s v="רכש רכיבים ומחשוב"/>
    <s v="28.11.2016"/>
    <m/>
    <x v="0"/>
    <x v="0"/>
    <s v="89787"/>
    <s v="הזמנת אלומינות לרכיבי מיזעור"/>
    <s v="162532"/>
    <s v="SHIPMENT"/>
    <s v="1950.00"/>
    <n v="175.5"/>
    <n v="157.95000000000002"/>
    <n v="-17.549999999999983"/>
  </r>
  <r>
    <s v="E000228636"/>
    <s v="2"/>
    <s v="ALUMINA SUBSTRATE F/END SIP XBAND"/>
    <s v="409627798"/>
    <s v="             מאושר לשימוש"/>
    <s v="CK242- TONG HSING ELECTRONIC INDUSTRIES LT"/>
    <s v="צד-שלישי"/>
    <x v="0"/>
    <s v="999- קניין פיקטיבי"/>
    <s v="רכש רכיבים ומחשוב"/>
    <s v="28.11.2016"/>
    <m/>
    <x v="0"/>
    <x v="0"/>
    <s v="89787"/>
    <s v="הזמנת אלומינות לרכיבי מיזעור"/>
    <s v="162531"/>
    <s v="ALUMINA SUBSTRATE F/"/>
    <s v="27000.00"/>
    <n v="1350"/>
    <n v="1215"/>
    <n v="-135"/>
  </r>
  <r>
    <s v="E000228636"/>
    <s v="4"/>
    <s v="ALUMINA SUBSTRATE F/END SIP XBAND RIGHT"/>
    <s v="401511576"/>
    <s v="             מאושר לשימוש"/>
    <s v="CK242- TONG HSING ELECTRONIC INDUSTRIES LT"/>
    <s v="צד-שלישי"/>
    <x v="0"/>
    <s v="999- קניין פיקטיבי"/>
    <s v="רכש רכיבים ומחשוב"/>
    <s v="28.11.2016"/>
    <m/>
    <x v="0"/>
    <x v="0"/>
    <s v="89787"/>
    <s v="הזמנת אלומינות לרכיבי מיזעור"/>
    <s v="162531"/>
    <s v="ALUMINA SUBSTRATE F/"/>
    <s v="27000.00"/>
    <n v="1890"/>
    <n v="1890"/>
    <n v="0"/>
  </r>
  <r>
    <s v="E000287239"/>
    <s v="4"/>
    <s v="SHIPMENT"/>
    <s v="#"/>
    <s v="אינו מוקצה"/>
    <s v="I8193- נורטק אינטרנשיונל בע&quot;מ"/>
    <s v="שירות"/>
    <x v="0"/>
    <s v="999- קניין פיקטיבי"/>
    <s v="רכש רכיבים ומחשוב"/>
    <s v="20.05.2019"/>
    <m/>
    <x v="0"/>
    <x v="0"/>
    <s v="122156"/>
    <s v="יצור PREFORM"/>
    <s v="244076"/>
    <s v="SOLDER PREFORM F/END"/>
    <s v="14850.00"/>
    <n v="1485"/>
    <n v="1485"/>
    <n v="0"/>
  </r>
  <r>
    <s v="E000253253"/>
    <s v="8"/>
    <s v="SHIPPING VAT"/>
    <s v="#"/>
    <s v="אינו מוקצה"/>
    <s v="CK242- TONG HSING ELECTRONIC INDUSTRIES LT"/>
    <s v="שירות"/>
    <x v="0"/>
    <s v="999- קניין פיקטיבי"/>
    <s v="רכש רכיבים ומחשוב"/>
    <s v="31.12.2017"/>
    <m/>
    <x v="0"/>
    <x v="0"/>
    <s v="103478"/>
    <s v="SUBSTRATES MIC"/>
    <s v="197454"/>
    <s v="ALUMINA SUBSTRATE F/"/>
    <s v="8750.00"/>
    <n v="262.5"/>
    <n v="341.25"/>
    <n v="78.75"/>
  </r>
  <r>
    <s v="E000253253"/>
    <s v="2"/>
    <s v="ALUMINA SUBSTRATE F/END SIP X-BAND LEFT"/>
    <s v="401513302"/>
    <s v="             מאושר לשימוש"/>
    <s v="CK242- TONG HSING ELECTRONIC INDUSTRIES LT"/>
    <s v="צד-שלישי"/>
    <x v="0"/>
    <s v="999- קניין פיקטיבי"/>
    <s v="רכש רכיבים ומחשוב"/>
    <s v="31.12.2017"/>
    <m/>
    <x v="0"/>
    <x v="0"/>
    <s v="103478"/>
    <s v="SUBSTRATES MIC"/>
    <s v="197455"/>
    <s v="ALUMINA SUBSTRATE LI"/>
    <s v="7068.00"/>
    <n v="424.08"/>
    <n v="466.48800000000006"/>
    <n v="42.408000000000072"/>
  </r>
  <r>
    <s v="E000253253"/>
    <s v="6"/>
    <s v="ALUMINA SUBSTRATE POWER AMP."/>
    <s v="401538468"/>
    <s v="             מאושר לשימוש"/>
    <s v="CK242- TONG HSING ELECTRONIC INDUSTRIES LT"/>
    <s v="צד-שלישי"/>
    <x v="0"/>
    <s v="999- קניין פיקטיבי"/>
    <s v="רכש רכיבים ומחשוב"/>
    <s v="31.12.2017"/>
    <m/>
    <x v="0"/>
    <x v="0"/>
    <s v="103478"/>
    <s v="SUBSTRATES MIC"/>
    <s v="197454"/>
    <s v="ALUMINA SUBSTRATE F/"/>
    <s v="8750.00"/>
    <n v="437.5"/>
    <n v="350"/>
    <n v="-87.5"/>
  </r>
  <r>
    <s v="E000253253"/>
    <s v="4"/>
    <s v="ALUMINA SUBSTRATE LIM. LNA"/>
    <s v="401526093"/>
    <s v="             מאושר לשימוש"/>
    <s v="CK242- TONG HSING ELECTRONIC INDUSTRIES LT"/>
    <s v="צד-שלישי"/>
    <x v="0"/>
    <s v="999- קניין פיקטיבי"/>
    <s v="רכש רכיבים ומחשוב"/>
    <s v="31.12.2017"/>
    <m/>
    <x v="0"/>
    <x v="0"/>
    <s v="103478"/>
    <s v="SUBSTRATES MIC"/>
    <s v="197454"/>
    <s v="ALUMINA SUBSTRATE F/"/>
    <s v="8750.00"/>
    <n v="175"/>
    <n v="210"/>
    <n v="35"/>
  </r>
  <r>
    <s v="E000270968"/>
    <s v="2"/>
    <s v="תשלומי אגרות נחיתה וריקון שופכין לרש&quot;ת"/>
    <s v="#"/>
    <s v="אינו מוקצה"/>
    <s v="I2100- רשות שדות התעופה בישראל"/>
    <s v="שירות"/>
    <x v="0"/>
    <s v="999- קניין פיקטיבי"/>
    <s v="רכש מערכות"/>
    <s v="10.10.2018"/>
    <m/>
    <x v="0"/>
    <x v="0"/>
    <s v="112492"/>
    <s v="תשלומי אגרות נחיתה וריקון שופכין לרש&quot;ת"/>
    <s v="219702"/>
    <s v="תשלומי אגרות נחיתה ו"/>
    <s v="15000.00"/>
    <n v="1350"/>
    <n v="1485"/>
    <n v="135"/>
  </r>
  <r>
    <s v="E000300364"/>
    <s v="2"/>
    <s v="Lot Set up Charge"/>
    <s v="#"/>
    <s v="אינו מוקצה"/>
    <s v="IA591- אורמיק רכיבים בע&quot;מ"/>
    <s v="שירות"/>
    <x v="0"/>
    <s v="999- קניין פיקטיבי"/>
    <s v="רכש מערכות"/>
    <s v="02.12.2019"/>
    <m/>
    <x v="0"/>
    <x v="0"/>
    <s v="117873"/>
    <s v="רכש רכיבי BFE עבור 1093B150-001"/>
    <s v="232788"/>
    <s v="TRL- X  BAND (9.5-10"/>
    <s v="53608.00"/>
    <n v="1608.24"/>
    <n v="1608.24"/>
    <n v="0"/>
  </r>
  <r>
    <s v="E000376949"/>
    <s v="2"/>
    <s v="תמיכה לוגיסטית במצפור אור"/>
    <s v="#"/>
    <s v="אינו מוקצה"/>
    <s v="IG393- אלטל טכנולוגיסטיקה בע&quot;מ"/>
    <s v="שירות"/>
    <x v="37"/>
    <s v="999- קניין פיקטיבי"/>
    <s v="רכש מפעלי ושירותי המפעל"/>
    <d v="2022-03-06T00:00:00"/>
    <n v="2022"/>
    <x v="6"/>
    <x v="3"/>
    <s v="131264"/>
    <s v="לוגיסטיקה וניסויים"/>
    <s v="269328"/>
    <s v="לוגיסטיקה וניסויים"/>
    <s v="250000.00"/>
    <n v="5000"/>
    <n v="4500"/>
    <n v="-500"/>
  </r>
  <r>
    <s v="E000376970"/>
    <s v="8"/>
    <s v="NRE"/>
    <s v="#"/>
    <s v="אינו מוקצה"/>
    <s v="IA271- לאור אנרגיה 1993 בע&quot;מ"/>
    <s v="שירות"/>
    <x v="37"/>
    <s v="999- קניין פיקטיבי"/>
    <s v="רכש מערכות"/>
    <d v="2022-10-02T00:00:00"/>
    <n v="2022"/>
    <x v="1"/>
    <x v="1"/>
    <s v="139209"/>
    <s v="שנאי מבדל סלובקיה"/>
    <s v="291803"/>
    <s v="ITU (250KVA) SOCD"/>
    <s v="119250.00"/>
    <n v="7155"/>
    <n v="5008.5"/>
    <n v="-2146.5"/>
  </r>
  <r>
    <s v="E000376970"/>
    <s v="10"/>
    <s v="עלויות אימות פיתוח"/>
    <s v="#"/>
    <s v="אינו מוקצה"/>
    <s v="IA271- לאור אנרגיה 1993 בע&quot;מ"/>
    <s v="שירות"/>
    <x v="37"/>
    <s v="999- קניין פיקטיבי"/>
    <s v="רכש מערכות"/>
    <d v="2022-10-02T00:00:00"/>
    <n v="2022"/>
    <x v="1"/>
    <x v="1"/>
    <s v="139209"/>
    <s v="שנאי מבדל סלובקיה"/>
    <s v="291803"/>
    <s v="ITU (250KVA) SOCD"/>
    <s v="119250.00"/>
    <n v="9540"/>
    <n v="8586"/>
    <n v="-954"/>
  </r>
  <r>
    <s v="E000376970"/>
    <s v="2"/>
    <s v="ITU (250KVA) SOCD"/>
    <s v="406559880"/>
    <s v="CSM מאושר לתיכון/ מופיע ב"/>
    <s v="IA271- לאור אנרגיה 1993 בע&quot;מ"/>
    <s v="שורה רגילה"/>
    <x v="37"/>
    <s v="999- קניין פיקטיבי"/>
    <s v="רכש מערכות"/>
    <d v="2022-10-02T00:00:00"/>
    <n v="2022"/>
    <x v="1"/>
    <x v="1"/>
    <s v="139209"/>
    <s v="שנאי מבדל סלובקיה"/>
    <s v="291804"/>
    <s v="ITU (250KVA) SOCD"/>
    <s v="159000.00"/>
    <n v="15900"/>
    <n v="20670"/>
    <n v="4770"/>
  </r>
  <r>
    <s v="E000376970"/>
    <s v="4"/>
    <s v="ITU (250KVA) SOCD"/>
    <s v="406559880"/>
    <s v="CSM מאושר לתיכון/ מופיע ב"/>
    <s v="IA271- לאור אנרגיה 1993 בע&quot;מ"/>
    <s v="שורה רגילה"/>
    <x v="37"/>
    <s v="999- קניין פיקטיבי"/>
    <s v="רכש מערכות"/>
    <d v="2022-10-02T00:00:00"/>
    <n v="2022"/>
    <x v="1"/>
    <x v="1"/>
    <s v="139209"/>
    <s v="שנאי מבדל סלובקיה"/>
    <s v="291804"/>
    <s v="ITU (250KVA) SOCD"/>
    <s v="159000.00"/>
    <n v="14310"/>
    <n v="12879"/>
    <n v="-1431"/>
  </r>
  <r>
    <s v="E000238404"/>
    <s v="2"/>
    <s v="MIXER PREAMPLIFIER KA BAND SPEC."/>
    <s v="A12818780"/>
    <s v="             מאושר לשימוש"/>
    <s v="IA591- אורמיק רכיבים בע&quot;מ"/>
    <s v="שורה רגילה"/>
    <x v="0"/>
    <s v="999- קניין פיקטיבי"/>
    <s v="רכש מערכות"/>
    <s v="09.05.2017"/>
    <m/>
    <x v="0"/>
    <x v="0"/>
    <s v="95763"/>
    <s v="חלפים חה&quot;י"/>
    <s v="178571"/>
    <s v="MIXER PREAMPLIFIER K"/>
    <s v="135000.00"/>
    <n v="5400"/>
    <n v="5400"/>
    <n v="0"/>
  </r>
  <r>
    <s v="E000300644"/>
    <s v="2"/>
    <s v="תוספת עלות ל1031W424-001 עבור הרכבה"/>
    <s v="#"/>
    <s v="אינו מוקצה"/>
    <s v="IQ223- חי טק פתרונות בע&quot;מ"/>
    <s v="שירות"/>
    <x v="0"/>
    <s v="999- קניין פיקטיבי"/>
    <s v="רכש מערכות"/>
    <s v="04.12.2019"/>
    <m/>
    <x v="0"/>
    <x v="0"/>
    <s v="129167"/>
    <s v="תוספת עלות הרכבה להזמנה 284118"/>
    <s v="263178"/>
    <s v="תוספת עלות ל1031W424"/>
    <s v="14100.00"/>
    <n v="987"/>
    <n v="1184.4000000000001"/>
    <n v="197.40000000000009"/>
  </r>
  <r>
    <s v="E000335336"/>
    <s v="4"/>
    <s v="תשלום ויזה"/>
    <s v="#"/>
    <s v="אינו מוקצה"/>
    <s v="IX787- רב-שא ניהול פרוייקטים בע&quot;מ"/>
    <s v="שירות"/>
    <x v="0"/>
    <s v="999- קניין פיקטיבי"/>
    <s v="רכש מערכות"/>
    <s v="10.03.2021"/>
    <m/>
    <x v="0"/>
    <x v="0"/>
    <s v="134577"/>
    <s v="הזמנת שרות  חברת רב שא"/>
    <s v="278449"/>
    <s v="תשלום ויזה"/>
    <s v="4000.00"/>
    <n v="280"/>
    <n v="224"/>
    <n v="-56"/>
  </r>
  <r>
    <s v="E000335336"/>
    <s v="6"/>
    <s v="חיובים נילווים"/>
    <s v="#"/>
    <s v="אינו מוקצה"/>
    <s v="IX787- רב-שא ניהול פרוייקטים בע&quot;מ"/>
    <s v="שירות"/>
    <x v="0"/>
    <s v="999- קניין פיקטיבי"/>
    <s v="רכש מערכות"/>
    <s v="10.03.2021"/>
    <m/>
    <x v="0"/>
    <x v="0"/>
    <s v="134577"/>
    <s v="הזמנת שרות  חברת רב שא"/>
    <s v="278449"/>
    <s v="תשלום ויזה"/>
    <s v="4000.00"/>
    <n v="200"/>
    <n v="240"/>
    <n v="40"/>
  </r>
  <r>
    <s v="E000376970"/>
    <s v="6"/>
    <s v="ITU (250KVA) SOCD"/>
    <s v="406559880"/>
    <s v="CSM מאושר לתיכון/ מופיע ב"/>
    <s v="IA271- לאור אנרגיה 1993 בע&quot;מ"/>
    <s v="שורה רגילה"/>
    <x v="26"/>
    <s v="999- קניין פיקטיבי"/>
    <s v="רכש מערכות"/>
    <d v="2022-10-02T00:00:00"/>
    <n v="2022"/>
    <x v="1"/>
    <x v="1"/>
    <s v="139209"/>
    <s v="שנאי מבדל סלובקיה"/>
    <s v="291803"/>
    <s v="ITU (250KVA) SOCD"/>
    <s v="119250.00"/>
    <n v="10732.5"/>
    <n v="12879"/>
    <n v="2146.5"/>
  </r>
  <r>
    <s v="E000377032"/>
    <s v="2"/>
    <s v="ORXU"/>
    <s v="412653250"/>
    <s v="             מאושר לשימוש"/>
    <s v="IX639- אופסיס טכנולוגיות חישה בע&quot;מ"/>
    <s v="שורה רגילה"/>
    <x v="26"/>
    <s v="999- קניין פיקטיבי"/>
    <s v="רכש מערכות"/>
    <d v="2022-03-13T00:00:00"/>
    <n v="2022"/>
    <x v="6"/>
    <x v="3"/>
    <s v="139475"/>
    <s v="רכש אופטיקות - ORXU"/>
    <s v="292688"/>
    <s v="ORXU"/>
    <s v="239200.00"/>
    <n v="16744"/>
    <n v="11720.800000000001"/>
    <n v="-5023.1999999999989"/>
  </r>
  <r>
    <s v="E000377032"/>
    <s v="4"/>
    <s v="ORXU"/>
    <s v="412653250"/>
    <s v="             מאושר לשימוש"/>
    <s v="IX639- אופסיס טכנולוגיות חישה בע&quot;מ"/>
    <s v="שורה רגילה"/>
    <x v="26"/>
    <s v="999- קניין פיקטיבי"/>
    <s v="רכש מערכות"/>
    <d v="2022-03-13T00:00:00"/>
    <n v="2022"/>
    <x v="6"/>
    <x v="3"/>
    <s v="139475"/>
    <s v="רכש אופטיקות - ORXU"/>
    <s v="292687"/>
    <s v="ORXU"/>
    <s v="191360.00"/>
    <n v="7654.4000000000005"/>
    <n v="5358.0800000000008"/>
    <n v="-2296.3199999999997"/>
  </r>
  <r>
    <s v="E000276787"/>
    <s v="2"/>
    <s v="SPEC FOR LNA"/>
    <s v="D00553893"/>
    <s v="             מאושר לשימוש"/>
    <s v="CC936- TRANSCOM INC"/>
    <s v="שורה רגילה"/>
    <x v="0"/>
    <s v="999- קניין פיקטיבי"/>
    <s v="רכש מערכות"/>
    <s v="30.12.2018"/>
    <m/>
    <x v="0"/>
    <x v="0"/>
    <s v="116503"/>
    <s v="רכש  LNA לגרמניה"/>
    <s v="228938"/>
    <s v="SPEC FOR LNA"/>
    <s v="12500.00"/>
    <n v="750"/>
    <n v="975"/>
    <n v="225"/>
  </r>
  <r>
    <s v="E000245271"/>
    <s v="2"/>
    <s v="AMPLIFIER 9.9-10.7GHZ"/>
    <s v="400118132"/>
    <s v="             מאושר לשימוש"/>
    <s v="CC936- TRANSCOM INC"/>
    <s v="שורה רגילה"/>
    <x v="0"/>
    <s v="999- קניין פיקטיבי"/>
    <s v="רכש רכיבים ומחשוב"/>
    <s v="28.08.2017"/>
    <m/>
    <x v="0"/>
    <x v="0"/>
    <s v="98223"/>
    <s v="ייצור מכמי ברון -  AMPLIFIER"/>
    <s v="184779"/>
    <s v="AMPLIFIER HIGH POWER"/>
    <s v="17550.00"/>
    <n v="526.5"/>
    <n v="421.20000000000005"/>
    <n v="-105.29999999999995"/>
  </r>
  <r>
    <s v="E000245271"/>
    <s v="4"/>
    <s v="AMPLIFIER HIGH POWER 10.0-10.5GHZ 37DBM"/>
    <s v="400391797"/>
    <s v="             מאושר לשימוש"/>
    <s v="CC936- TRANSCOM INC"/>
    <s v="שורה רגילה"/>
    <x v="0"/>
    <s v="999- קניין פיקטיבי"/>
    <s v="רכש רכיבים ומחשוב"/>
    <s v="28.08.2017"/>
    <m/>
    <x v="0"/>
    <x v="0"/>
    <s v="98223"/>
    <s v="ייצור מכמי ברון -  AMPLIFIER"/>
    <s v="184779"/>
    <s v="AMPLIFIER HIGH POWER"/>
    <s v="17550.00"/>
    <n v="1404"/>
    <n v="982.80000000000007"/>
    <n v="-421.19999999999993"/>
  </r>
  <r>
    <s v="E000245271"/>
    <s v="8"/>
    <s v="AMPLIFIER HIGH POWER 10.0-10.5GHZ 37DBM"/>
    <s v="400391797"/>
    <s v="             מאושר לשימוש"/>
    <s v="CC936- TRANSCOM INC"/>
    <s v="שורה רגילה"/>
    <x v="0"/>
    <s v="999- קניין פיקטיבי"/>
    <s v="רכש רכיבים ומחשוב"/>
    <s v="28.08.2017"/>
    <m/>
    <x v="0"/>
    <x v="0"/>
    <s v="98223"/>
    <s v="ייצור מכמי ברון -  AMPLIFIER"/>
    <s v="184778"/>
    <s v="AMPLIFIER 9.9-10.7GH"/>
    <s v="5900.00"/>
    <n v="177"/>
    <n v="212.4"/>
    <n v="35.400000000000006"/>
  </r>
  <r>
    <s v="E000237607"/>
    <s v="6"/>
    <s v="AMPLIFIER 9.9-10.7GHZ"/>
    <s v="400118132"/>
    <s v="             מאושר לשימוש"/>
    <s v="CC936- TRANSCOM INC"/>
    <s v="שורה רגילה"/>
    <x v="0"/>
    <s v="999- קניין פיקטיבי"/>
    <s v="רכש רכיבים ומחשוב"/>
    <s v="09.05.2017"/>
    <m/>
    <x v="0"/>
    <x v="0"/>
    <s v="95678"/>
    <s v="AMPLIFIER -אחזקת מערכות מכ&quot;מ+קוו תמיכת &quot;בוהים&quot;"/>
    <s v="178387"/>
    <s v="AMPLIFIER 9.9-10.7GH"/>
    <s v="2950.00"/>
    <n v="295"/>
    <n v="295"/>
    <n v="0"/>
  </r>
  <r>
    <s v="E000237607"/>
    <s v="8"/>
    <s v="AMPLIFIER 9.9-10.7GHZ"/>
    <s v="400118132"/>
    <s v="             מאושר לשימוש"/>
    <s v="CC936- TRANSCOM INC"/>
    <s v="שורה רגילה"/>
    <x v="0"/>
    <s v="999- קניין פיקטיבי"/>
    <s v="רכש רכיבים ומחשוב"/>
    <s v="09.05.2017"/>
    <m/>
    <x v="0"/>
    <x v="0"/>
    <s v="95678"/>
    <s v="AMPLIFIER -אחזקת מערכות מכ&quot;מ+קוו תמיכת &quot;בוהים&quot;"/>
    <s v="178386"/>
    <s v="AMPLIFIER 9.9-10.7GH"/>
    <s v="17700.00"/>
    <n v="1062"/>
    <n v="1274.4000000000001"/>
    <n v="212.40000000000009"/>
  </r>
  <r>
    <s v="E000237607"/>
    <s v="4"/>
    <s v="AMPLIFIER HIGH POWER 10.0-10.5GHZ 37DBM"/>
    <s v="400391797"/>
    <s v="             מאושר לשימוש"/>
    <s v="CC936- TRANSCOM INC"/>
    <s v="שורה רגילה"/>
    <x v="0"/>
    <s v="999- קניין פיקטיבי"/>
    <s v="רכש רכיבים ומחשוב"/>
    <s v="25.04.2017"/>
    <m/>
    <x v="0"/>
    <x v="0"/>
    <s v="95258"/>
    <s v="AMPLIFIER   -  שמש מאי"/>
    <s v="177456"/>
    <s v="AMPLIFIER HIGH POWER"/>
    <s v="29250.00"/>
    <n v="2925"/>
    <n v="2632.5"/>
    <n v="-292.5"/>
  </r>
  <r>
    <s v="E000297160"/>
    <s v="2"/>
    <s v="AMPLIFIER  8.5 TO 10.0GHZ  22DBM"/>
    <s v="400219110"/>
    <s v="             מאושר לשימוש"/>
    <s v="CC936- TRANSCOM INC"/>
    <s v="שורה רגילה"/>
    <x v="0"/>
    <s v="999- קניין פיקטיבי"/>
    <s v="רכש רכיבים ומחשוב"/>
    <s v="03.10.2019"/>
    <m/>
    <x v="0"/>
    <x v="0"/>
    <s v="126290"/>
    <s v="עדת רכש לפריט TA085-100-24-22‏"/>
    <s v="256272"/>
    <s v="AMPLIFIER  8.5 TO 10"/>
    <s v="13230.00"/>
    <n v="132.30000000000001"/>
    <n v="145.53000000000003"/>
    <n v="13.230000000000018"/>
  </r>
  <r>
    <s v="E000297160"/>
    <s v="4"/>
    <s v="AMPLIFIER  8.5 TO 10.0GHZ  22DBM"/>
    <s v="400219110"/>
    <s v="             מאושר לשימוש"/>
    <s v="CC936- TRANSCOM INC"/>
    <s v="שורה רגילה"/>
    <x v="0"/>
    <s v="999- קניין פיקטיבי"/>
    <s v="רכש רכיבים ומחשוב"/>
    <s v="03.10.2019"/>
    <m/>
    <x v="0"/>
    <x v="0"/>
    <s v="126290"/>
    <s v="עדת רכש לפריט TA085-100-24-22‏"/>
    <s v="256272"/>
    <s v="AMPLIFIER  8.5 TO 10"/>
    <s v="13230.00"/>
    <n v="396.90000000000003"/>
    <n v="357.21000000000004"/>
    <n v="-39.69"/>
  </r>
  <r>
    <s v="E000255929"/>
    <s v="2"/>
    <s v="AMPLIFIER  8.5 TO 10.0GHZ  22DBM"/>
    <s v="400219110"/>
    <s v="             מאושר לשימוש"/>
    <s v="CC936- TRANSCOM INC"/>
    <s v="שורה רגילה"/>
    <x v="0"/>
    <s v="999- קניין פיקטיבי"/>
    <s v="רכש רכיבים ומחשוב"/>
    <s v="06.02.2018"/>
    <m/>
    <x v="0"/>
    <x v="0"/>
    <s v="105806"/>
    <s v="רכש רכיבי מיקרוגל"/>
    <s v="203735"/>
    <s v="AMPLIFIER  8.5 TO 10"/>
    <s v="3500.00"/>
    <n v="350"/>
    <n v="315"/>
    <n v="-35"/>
  </r>
  <r>
    <s v="E000255929"/>
    <s v="4"/>
    <s v="AMPLIFIER  8.5 TO 10.0GHZ  22DBM"/>
    <s v="400219110"/>
    <s v="             מאושר לשימוש"/>
    <s v="CC936- TRANSCOM INC"/>
    <s v="שורה רגילה"/>
    <x v="0"/>
    <s v="999- קניין פיקטיבי"/>
    <s v="רכש רכיבים ומחשוב"/>
    <s v="06.02.2018"/>
    <m/>
    <x v="0"/>
    <x v="0"/>
    <s v="105806"/>
    <s v="רכש רכיבי מיקרוגל"/>
    <s v="203735"/>
    <s v="AMPLIFIER  8.5 TO 10"/>
    <s v="3500.00"/>
    <n v="245"/>
    <n v="220.5"/>
    <n v="-24.5"/>
  </r>
  <r>
    <s v="E000255929"/>
    <s v="6"/>
    <s v="AMPLIFIER 9000-9500MHZ 20DBM"/>
    <s v="400457284"/>
    <s v="             מאושר לשימוש"/>
    <s v="CC936- TRANSCOM INC"/>
    <s v="שורה רגילה"/>
    <x v="0"/>
    <s v="999- קניין פיקטיבי"/>
    <s v="רכש רכיבים ומחשוב"/>
    <s v="06.02.2018"/>
    <m/>
    <x v="0"/>
    <x v="0"/>
    <s v="105806"/>
    <s v="רכש רכיבי מיקרוגל"/>
    <s v="203735"/>
    <s v="AMPLIFIER  8.5 TO 10"/>
    <s v="3500.00"/>
    <n v="315"/>
    <n v="378"/>
    <n v="63"/>
  </r>
  <r>
    <s v="E000232264"/>
    <s v="2"/>
    <s v="AMPLIFIER  8.5 TO 10.0GHZ  22DBM"/>
    <s v="400219110"/>
    <s v="             מאושר לשימוש"/>
    <s v="CC936- TRANSCOM INC"/>
    <s v="שורה רגילה"/>
    <x v="0"/>
    <s v="999- קניין פיקטיבי"/>
    <s v="רכש רכיבים ומחשוב"/>
    <s v="25.01.2017"/>
    <m/>
    <x v="0"/>
    <x v="0"/>
    <s v="96090"/>
    <s v="רכש מגברים לפרויקט &quot;אשתר&quot;"/>
    <s v="179253"/>
    <s v="AMPLIFIER  8.5 TO 10"/>
    <s v="8850.00"/>
    <n v="354"/>
    <n v="318.60000000000002"/>
    <n v="-35.399999999999977"/>
  </r>
  <r>
    <s v="E000232264"/>
    <s v="4"/>
    <s v="AMPLIFIER  8.5 TO 10.0GHZ  22DBM"/>
    <s v="400219110"/>
    <s v="             מאושר לשימוש"/>
    <s v="CC936- TRANSCOM INC"/>
    <s v="שורה רגילה"/>
    <x v="0"/>
    <s v="999- קניין פיקטיבי"/>
    <s v="רכש רכיבים ומחשוב"/>
    <s v="12.05.2017"/>
    <m/>
    <x v="0"/>
    <x v="0"/>
    <s v="96090"/>
    <s v="רכש מגברים לפרויקט &quot;אשתר&quot;"/>
    <s v="179254"/>
    <s v="AMPLIFIER  8.5 TO 10"/>
    <s v="3540.00"/>
    <n v="354"/>
    <n v="424.8"/>
    <n v="70.800000000000011"/>
  </r>
  <r>
    <s v="E000271897"/>
    <s v="2"/>
    <s v="AMPLIFIER  8.5 TO 10.0GHZ  22DBM"/>
    <s v="400219110"/>
    <s v="             מאושר לשימוש"/>
    <s v="CC936- TRANSCOM INC"/>
    <s v="שורה רגילה"/>
    <x v="0"/>
    <s v="999- קניין פיקטיבי"/>
    <s v="רכש רכיבים ומחשוב"/>
    <s v="24.10.2018"/>
    <m/>
    <x v="0"/>
    <x v="0"/>
    <s v="112462"/>
    <s v="ועדת רכש לפריט  TA085-100-24-22‏"/>
    <s v="219601"/>
    <s v="AMPLIFIER  8.5 TO 10"/>
    <s v="5040.00"/>
    <n v="403.2"/>
    <n v="403.20000000000005"/>
    <n v="0"/>
  </r>
  <r>
    <s v="E000266026"/>
    <s v="2"/>
    <s v="AMPLIFIER 8.0-12GHZ 41DB 30DBM"/>
    <s v="400034294"/>
    <s v="             מאושר לשימוש"/>
    <s v="CC936- TRANSCOM INC"/>
    <s v="שורה רגילה"/>
    <x v="0"/>
    <s v="999- קניין פיקטיבי"/>
    <s v="רכש רכיבים ומחשוב"/>
    <s v="09.07.2018"/>
    <m/>
    <x v="0"/>
    <x v="0"/>
    <s v="110894"/>
    <s v="רכש רכיבי מיקרוגל"/>
    <s v="215960"/>
    <s v="AMPLIFIER 8.0-12GHZ"/>
    <s v="4750.00"/>
    <n v="142.5"/>
    <n v="185.25"/>
    <n v="42.75"/>
  </r>
  <r>
    <s v="E000263234"/>
    <s v="2"/>
    <s v="SPEC AMP 6.5-10.5-10-2.5-16-C2"/>
    <s v="D00796592"/>
    <s v="             מאושר לשימוש"/>
    <s v="CC936- TRANSCOM INC"/>
    <s v="שורה רגילה"/>
    <x v="0"/>
    <s v="999- קניין פיקטיבי"/>
    <s v="רכש רכיבים ומחשוב"/>
    <s v="28.05.2018"/>
    <m/>
    <x v="0"/>
    <x v="0"/>
    <s v="108941"/>
    <s v="מגברים"/>
    <s v="211180"/>
    <s v="SPEC AMP 6.5-10.5-10"/>
    <s v="14200.00"/>
    <n v="994"/>
    <n v="994"/>
    <n v="0"/>
  </r>
  <r>
    <s v="E000244770"/>
    <s v="6"/>
    <s v="SPEC AMP 6.5-8.5-14-3-16-8-C2"/>
    <s v="401383614"/>
    <s v="             מאושר לשימוש"/>
    <s v="CC936- TRANSCOM INC"/>
    <s v="שורה רגילה"/>
    <x v="0"/>
    <s v="999- קניין פיקטיבי"/>
    <s v="רכש רכיבים ומחשוב"/>
    <s v="14.08.2017"/>
    <m/>
    <x v="0"/>
    <x v="0"/>
    <s v="99365"/>
    <s v="יצור מגברי מ&quot;ג מיקרואלטרוניקה"/>
    <s v="187382"/>
    <s v="SPEC AMP 4-6-14-3.5-"/>
    <s v="9050.00"/>
    <n v="543"/>
    <n v="543"/>
    <n v="0"/>
  </r>
  <r>
    <s v="E000244770"/>
    <s v="10"/>
    <s v="SPEC AMP 4-6-14-3.5-16-8-C5"/>
    <s v="401451726"/>
    <s v="             מאושר לשימוש"/>
    <s v="CC936- TRANSCOM INC"/>
    <s v="שורה רגילה"/>
    <x v="0"/>
    <s v="999- קניין פיקטיבי"/>
    <s v="רכש רכיבים ומחשוב"/>
    <s v="14.08.2017"/>
    <m/>
    <x v="0"/>
    <x v="0"/>
    <s v="99365"/>
    <s v="יצור מגברי מ&quot;ג מיקרואלטרוניקה"/>
    <s v="187384"/>
    <s v="SPEC AMP 6.5-8.5-14-"/>
    <s v="8700.00"/>
    <n v="522"/>
    <n v="574.20000000000005"/>
    <n v="52.200000000000045"/>
  </r>
  <r>
    <s v="E000300809"/>
    <s v="2"/>
    <s v="SPEC AMP 6.5-10.5-10-2.5-16-C2"/>
    <s v="D00796592"/>
    <s v="             מאושר לשימוש"/>
    <s v="CC936- TRANSCOM INC"/>
    <s v="שורה רגילה"/>
    <x v="0"/>
    <s v="999- קניין פיקטיבי"/>
    <s v="רכש רכיבים ומחשוב"/>
    <s v="08.12.2019"/>
    <m/>
    <x v="0"/>
    <x v="0"/>
    <s v="129195"/>
    <s v="רכש דרגות מ&quot;ג"/>
    <s v="263221"/>
    <s v="SPEC AMP 6.5-10.5-10"/>
    <s v="18900.00"/>
    <n v="567"/>
    <n v="396.90000000000003"/>
    <n v="-170.09999999999997"/>
  </r>
  <r>
    <s v="E000250414"/>
    <s v="4"/>
    <s v="SPEC AMP 6.5-8.5-14-3-16-C2"/>
    <s v="401181980"/>
    <s v="             מאושר לשימוש"/>
    <s v="CC936- TRANSCOM INC"/>
    <s v="שורה רגילה"/>
    <x v="0"/>
    <s v="999- קניין פיקטיבי"/>
    <s v="רכש רכיבים ומחשוב"/>
    <s v="20.11.2017"/>
    <m/>
    <x v="0"/>
    <x v="0"/>
    <s v="101823"/>
    <s v="דרגות MIC"/>
    <s v="193366"/>
    <s v="SPEC AMP 6.5-8.5-14-"/>
    <s v="16878.00"/>
    <n v="843.9"/>
    <n v="1097.07"/>
    <n v="253.16999999999996"/>
  </r>
  <r>
    <s v="E000311731"/>
    <s v="26"/>
    <s v="SPEC AMP 6.5-8.5-14-3.5-16-8-C5"/>
    <s v="401354147"/>
    <s v="             מאושר לשימוש"/>
    <s v="CC936- TRANSCOM INC"/>
    <s v="שורה רגילה"/>
    <x v="0"/>
    <s v="999- קניין פיקטיבי"/>
    <s v="רכש רכיבים ומחשוב"/>
    <s v="04.05.2020"/>
    <m/>
    <x v="0"/>
    <x v="0"/>
    <s v="131415"/>
    <s v="מגברי מ&quot;ג"/>
    <s v="269754"/>
    <s v="SPEC AMP 6.5-8.5-14-"/>
    <s v="9986.00"/>
    <n v="499.3"/>
    <n v="349.51"/>
    <n v="-149.79000000000002"/>
  </r>
  <r>
    <s v="E000311731"/>
    <s v="10"/>
    <s v="SPEC AMP 6.5-8.5-14-3-16-C2"/>
    <s v="401181980"/>
    <s v="             מאושר לשימוש"/>
    <s v="CC936- TRANSCOM INC"/>
    <s v="שורה רגילה"/>
    <x v="0"/>
    <s v="999- קניין פיקטיבי"/>
    <s v="רכש רכיבים ומחשוב"/>
    <s v="04.05.2020"/>
    <m/>
    <x v="0"/>
    <x v="0"/>
    <s v="131415"/>
    <s v="מגברי מ&quot;ג"/>
    <s v="269753"/>
    <s v="SPEC AMP 6.5-8.5-14-"/>
    <s v="7490.00"/>
    <n v="449.40000000000003"/>
    <n v="494.34000000000009"/>
    <n v="44.940000000000055"/>
  </r>
  <r>
    <s v="E000311731"/>
    <s v="14"/>
    <s v="SPEC AMP 9.2-10.1-13.5-1-10-C2"/>
    <s v="401354374"/>
    <s v="             מאושר לשימוש"/>
    <s v="CC936- TRANSCOM INC"/>
    <s v="שורה רגילה"/>
    <x v="0"/>
    <s v="999- קניין פיקטיבי"/>
    <s v="רכש רכיבים ומחשוב"/>
    <s v="04.05.2020"/>
    <m/>
    <x v="0"/>
    <x v="0"/>
    <s v="131415"/>
    <s v="מגברי מ&quot;ג"/>
    <s v="269753"/>
    <s v="SPEC AMP 6.5-8.5-14-"/>
    <s v="7490.00"/>
    <n v="749"/>
    <n v="898.80000000000007"/>
    <n v="149.80000000000007"/>
  </r>
  <r>
    <s v="E000225924"/>
    <s v="4"/>
    <s v="SPEC AMP 6.5-8.5-14-3-16-C2"/>
    <s v="401181980"/>
    <s v="             מאושר לשימוש"/>
    <s v="CC936- TRANSCOM INC"/>
    <s v="שורה רגילה"/>
    <x v="0"/>
    <s v="999- קניין פיקטיבי"/>
    <s v="רכש רכיבים ומחשוב"/>
    <s v="26.09.2016"/>
    <m/>
    <x v="0"/>
    <x v="0"/>
    <s v="88560"/>
    <s v="רכש יצור מגברים"/>
    <s v="158244"/>
    <s v="SPEC AMP 8.5-10.5-13"/>
    <s v="4400.00"/>
    <n v="396"/>
    <n v="356.40000000000003"/>
    <n v="-39.599999999999966"/>
  </r>
  <r>
    <s v="E000225924"/>
    <s v="2"/>
    <s v="SPEC AMP 8.5-10.5-13-3.5-16-8-C2"/>
    <s v="401354155"/>
    <s v="             מאושר לשימוש"/>
    <s v="CC936- TRANSCOM INC"/>
    <s v="שורה רגילה"/>
    <x v="0"/>
    <s v="999- קניין פיקטיבי"/>
    <s v="רכש רכיבים ומחשוב"/>
    <s v="26.09.2016"/>
    <m/>
    <x v="0"/>
    <x v="0"/>
    <s v="88560"/>
    <s v="רכש יצור מגברים"/>
    <s v="158242"/>
    <s v="SPEC AMP 6.5-10.5-10"/>
    <s v="3750.00"/>
    <n v="112.5"/>
    <n v="123.75"/>
    <n v="11.25"/>
  </r>
  <r>
    <s v="E000233220"/>
    <s v="8"/>
    <s v="SPEC AMP 6.5-10.5-10-2.5-16-C2"/>
    <s v="D00796592"/>
    <s v="             מאושר לשימוש"/>
    <s v="CC936- TRANSCOM INC"/>
    <s v="שורה רגילה"/>
    <x v="0"/>
    <s v="999- קניין פיקטיבי"/>
    <s v="רכש רכיבים ומחשוב"/>
    <s v="09.02.2017"/>
    <m/>
    <x v="0"/>
    <x v="0"/>
    <s v="92351"/>
    <s v="רכש דרגות מיקרואלקטרוניקה"/>
    <s v="171985"/>
    <s v="SPEC AMP 6.5-8.5-14-"/>
    <s v="8730.00"/>
    <n v="261.89999999999998"/>
    <n v="288.08999999999997"/>
    <n v="26.189999999999998"/>
  </r>
  <r>
    <s v="E000279589"/>
    <s v="6"/>
    <s v="SPEC AMP 6.5-8.5-14-3-16-8-C2"/>
    <s v="401383614"/>
    <s v="             מאושר לשימוש"/>
    <s v="CC936- TRANSCOM INC"/>
    <s v="שורה רגילה"/>
    <x v="0"/>
    <s v="999- קניין פיקטיבי"/>
    <s v="רכש רכיבים ומחשוב"/>
    <s v="03.02.2019"/>
    <m/>
    <x v="0"/>
    <x v="0"/>
    <s v="117719"/>
    <s v="יצור דרגות MIC"/>
    <s v="232355"/>
    <s v="SPEC AMP 9.2-10.1-13"/>
    <s v="11000.00"/>
    <n v="990"/>
    <n v="1089"/>
    <n v="99"/>
  </r>
  <r>
    <s v="E000279589"/>
    <s v="8"/>
    <s v="SPEC AMP 6.5-8.5-14-3-16-8-C2"/>
    <s v="401383614"/>
    <s v="             מאושר לשימוש"/>
    <s v="CC936- TRANSCOM INC"/>
    <s v="שורה רגילה"/>
    <x v="0"/>
    <s v="999- קניין פיקטיבי"/>
    <s v="רכש רכיבים ומחשוב"/>
    <s v="03.02.2019"/>
    <m/>
    <x v="0"/>
    <x v="0"/>
    <s v="117719"/>
    <s v="יצור דרגות MIC"/>
    <s v="232355"/>
    <s v="SPEC AMP 9.2-10.1-13"/>
    <s v="11000.00"/>
    <n v="550"/>
    <n v="550"/>
    <n v="0"/>
  </r>
  <r>
    <s v="E000279589"/>
    <s v="4"/>
    <s v="SPEC AMP 6.5-8.5-14-3-16-C2"/>
    <s v="401181980"/>
    <s v="             מאושר לשימוש"/>
    <s v="CC936- TRANSCOM INC"/>
    <s v="שורה רגילה"/>
    <x v="0"/>
    <s v="999- קניין פיקטיבי"/>
    <s v="רכש רכיבים ומחשוב"/>
    <s v="03.02.2019"/>
    <m/>
    <x v="0"/>
    <x v="0"/>
    <s v="117719"/>
    <s v="יצור דרגות MIC"/>
    <s v="232926"/>
    <s v="SPEC AMP 6.5-10.5-10"/>
    <s v="44100.00"/>
    <n v="1764"/>
    <n v="1940.4"/>
    <n v="176.40000000000009"/>
  </r>
  <r>
    <s v="E000279589"/>
    <s v="10"/>
    <s v="SPEC AMP 9.2-10.1-13.5-1-10-C2"/>
    <s v="401354374"/>
    <s v="             מאושר לשימוש"/>
    <s v="CC936- TRANSCOM INC"/>
    <s v="שורה רגילה"/>
    <x v="0"/>
    <s v="999- קניין פיקטיבי"/>
    <s v="רכש רכיבים ומחשוב"/>
    <s v="03.02.2019"/>
    <m/>
    <x v="0"/>
    <x v="0"/>
    <s v="117719"/>
    <s v="יצור דרגות MIC"/>
    <s v="232926"/>
    <s v="SPEC AMP 6.5-10.5-10"/>
    <s v="44100.00"/>
    <n v="2646"/>
    <n v="3175.2000000000003"/>
    <n v="529.20000000000027"/>
  </r>
  <r>
    <s v="E000282161"/>
    <s v="2"/>
    <s v="SPEC FOR 40 DB LNA"/>
    <s v="D00406216"/>
    <s v="             מאושר לשימוש"/>
    <s v="CC936- TRANSCOM INC"/>
    <s v="שורה רגילה"/>
    <x v="0"/>
    <s v="999- קניין פיקטיבי"/>
    <s v="רכש רכיבים ומחשוב"/>
    <s v="06.03.2019"/>
    <m/>
    <x v="0"/>
    <x v="0"/>
    <s v="119585"/>
    <s v="איחוד דרישות מיקרוגל"/>
    <s v="237163"/>
    <s v="SPEC FOR 40 DB LNA"/>
    <s v="6540.00"/>
    <n v="327"/>
    <n v="392.40000000000003"/>
    <n v="65.400000000000034"/>
  </r>
  <r>
    <s v="E000282161"/>
    <s v="4"/>
    <s v="SPEC FOR 25 DB LNA"/>
    <s v="D00406282"/>
    <s v="             מאושר לשימוש"/>
    <s v="CC936- TRANSCOM INC"/>
    <s v="שורה רגילה"/>
    <x v="0"/>
    <s v="999- קניין פיקטיבי"/>
    <s v="רכש רכיבים ומחשוב"/>
    <s v="06.03.2019"/>
    <m/>
    <x v="0"/>
    <x v="0"/>
    <s v="119585"/>
    <s v="איחוד דרישות מיקרוגל"/>
    <s v="237163"/>
    <s v="SPEC FOR 40 DB LNA"/>
    <s v="6540.00"/>
    <n v="588.6"/>
    <n v="412.02"/>
    <n v="-176.58000000000004"/>
  </r>
  <r>
    <s v="E000287510"/>
    <s v="8"/>
    <s v="SPEC AMP 6.5-8.5-14-3-16-8-C2"/>
    <s v="401383614"/>
    <s v="             מאושר לשימוש"/>
    <s v="CC936- TRANSCOM INC"/>
    <s v="שורה רגילה"/>
    <x v="0"/>
    <s v="999- קניין פיקטיבי"/>
    <s v="רכש רכיבים ומחשוב"/>
    <s v="23.05.2019"/>
    <m/>
    <x v="0"/>
    <x v="0"/>
    <s v="122297"/>
    <s v="יצור מגברי MIC"/>
    <s v="244564"/>
    <s v="SPEC AMP 6.5-8.5-14-"/>
    <s v="9200.00"/>
    <n v="644"/>
    <n v="579.6"/>
    <n v="-64.399999999999977"/>
  </r>
  <r>
    <s v="E000276559"/>
    <s v="4"/>
    <s v="8.5-10.0GHZ 22DBM POWER AMPLIFIER"/>
    <s v="421479957"/>
    <s v="             מאושר לשימוש"/>
    <s v="CC936- TRANSCOM INC"/>
    <s v="שורה רגילה"/>
    <x v="0"/>
    <s v="999- קניין פיקטיבי"/>
    <s v="רכש רכיבים ומחשוב"/>
    <s v="26.12.2018"/>
    <m/>
    <x v="0"/>
    <x v="0"/>
    <s v="116685"/>
    <s v="רכש מיקרוגל, איחוד דרישות."/>
    <s v="229561"/>
    <s v="RF AMPLIFIER 6-18GHZ"/>
    <s v="2560.00"/>
    <n v="102.4"/>
    <n v="112.64000000000001"/>
    <n v="10.240000000000009"/>
  </r>
  <r>
    <s v="E000243208"/>
    <s v="2"/>
    <s v="8.5-10.5GHZ X-BABD LNA"/>
    <s v="406132388"/>
    <s v="             מאושר לשימוש"/>
    <s v="CC936- TRANSCOM INC"/>
    <s v="שורה רגילה"/>
    <x v="0"/>
    <s v="999- קניין פיקטיבי"/>
    <s v="רכש רכיבים ומחשוב"/>
    <s v="24.07.2017"/>
    <m/>
    <x v="0"/>
    <x v="0"/>
    <s v="97824"/>
    <s v="8.5-10.5GHZ X-BABD LNA"/>
    <s v="183819"/>
    <s v="8.5-10.5GHZ X-BABD L"/>
    <s v="25600.00"/>
    <n v="1280"/>
    <n v="1280"/>
    <n v="0"/>
  </r>
  <r>
    <s v="E000298371"/>
    <s v="6"/>
    <s v="SPEC AMP 4-6-14-3.5-16-8-C5"/>
    <s v="401451726"/>
    <s v="             מאושר לשימוש"/>
    <s v="CC936- TRANSCOM INC"/>
    <s v="שורה רגילה"/>
    <x v="0"/>
    <s v="999- קניין פיקטיבי"/>
    <s v="רכש רכיבים ומחשוב"/>
    <s v="04.11.2019"/>
    <m/>
    <x v="0"/>
    <x v="0"/>
    <s v="127688"/>
    <s v="מגברים מ&quot;ג"/>
    <s v="259587"/>
    <s v="DAR AMPLIFIER 1.5-18"/>
    <s v="8800.00"/>
    <n v="352"/>
    <n v="316.8"/>
    <n v="-35.199999999999989"/>
  </r>
  <r>
    <s v="E000298371"/>
    <s v="4"/>
    <s v="SLOPE GAIN STAGE 1.5-18.5GHZ"/>
    <s v="401216251"/>
    <s v="             מאושר לשימוש"/>
    <s v="CC936- TRANSCOM INC"/>
    <s v="שורה רגילה"/>
    <x v="0"/>
    <s v="999- קניין פיקטיבי"/>
    <s v="רכש רכיבים ומחשוב"/>
    <s v="04.11.2019"/>
    <m/>
    <x v="0"/>
    <x v="0"/>
    <s v="127688"/>
    <s v="מגברים מ&quot;ג"/>
    <s v="259587"/>
    <s v="DAR AMPLIFIER 1.5-18"/>
    <s v="8800.00"/>
    <n v="176"/>
    <n v="140.80000000000001"/>
    <n v="-35.199999999999989"/>
  </r>
  <r>
    <s v="E000229517"/>
    <s v="4"/>
    <s v="DAR AMPLIFIER 1.5-18GHZ"/>
    <s v="404263373"/>
    <s v="             מאושר לשימוש"/>
    <s v="CC936- TRANSCOM INC"/>
    <s v="שורה רגילה"/>
    <x v="0"/>
    <s v="999- קניין פיקטיבי"/>
    <s v="רכש רכיבים ומחשוב"/>
    <s v="12.12.2016"/>
    <m/>
    <x v="0"/>
    <x v="0"/>
    <s v="90532"/>
    <s v="יצור דרגות מודול 8"/>
    <s v="165196"/>
    <s v="MEDIUM POWER AMPLIFI"/>
    <s v="7200.00"/>
    <n v="360"/>
    <n v="252"/>
    <n v="-108"/>
  </r>
  <r>
    <s v="E000229517"/>
    <s v="2"/>
    <s v="SLOPE GAIN STAGE 1.5-18.5GHZ"/>
    <s v="401216251"/>
    <s v="             מאושר לשימוש"/>
    <s v="CC936- TRANSCOM INC"/>
    <s v="שורה רגילה"/>
    <x v="0"/>
    <s v="999- קניין פיקטיבי"/>
    <s v="רכש רכיבים ומחשוב"/>
    <s v="12.12.2016"/>
    <m/>
    <x v="0"/>
    <x v="0"/>
    <s v="90532"/>
    <s v="יצור דרגות מודול 8"/>
    <s v="165196"/>
    <s v="MEDIUM POWER AMPLIFI"/>
    <s v="7200.00"/>
    <n v="648"/>
    <n v="842.40000000000009"/>
    <n v="194.40000000000009"/>
  </r>
  <r>
    <s v="E000260143"/>
    <s v="2"/>
    <s v="LNA X BAND ( SOCD)"/>
    <s v="401344687"/>
    <s v="             מאושר לשימוש"/>
    <s v="CC936- TRANSCOM INC"/>
    <s v="שורה רגילה"/>
    <x v="0"/>
    <s v="999- קניין פיקטיבי"/>
    <s v="רכש רכיבים ומחשוב"/>
    <s v="10.04.2018"/>
    <m/>
    <x v="0"/>
    <x v="0"/>
    <s v="107480"/>
    <s v="LNA X BAND ( SOCD)"/>
    <s v="207757"/>
    <s v="LNA X BAND ( SOCD)"/>
    <s v="16560.00"/>
    <n v="331.2"/>
    <n v="298.08"/>
    <n v="-33.120000000000005"/>
  </r>
  <r>
    <s v="E000252573"/>
    <s v="2"/>
    <s v="MEDIUM POWER AMPLIFIER 5.5-18GHZ"/>
    <s v="404263372"/>
    <s v="             מאושר לשימוש"/>
    <s v="CC936- TRANSCOM INC"/>
    <s v="שורה רגילה"/>
    <x v="0"/>
    <s v="999- קניין פיקטיבי"/>
    <s v="רכש רכיבים ומחשוב"/>
    <s v="21.12.2017"/>
    <m/>
    <x v="0"/>
    <x v="0"/>
    <s v="103372"/>
    <s v="מגברי מיקרוגל"/>
    <s v="197243"/>
    <s v="MEDIUM POWER AMPLIFI"/>
    <s v="12000.00"/>
    <n v="600"/>
    <n v="600"/>
    <n v="0"/>
  </r>
  <r>
    <s v="E000252573"/>
    <s v="6"/>
    <s v="GAIN STAGE 1.5-18.5GHZ"/>
    <s v="401216249"/>
    <s v="             מאושר לשימוש"/>
    <s v="CC936- TRANSCOM INC"/>
    <s v="שורה רגילה"/>
    <x v="0"/>
    <s v="999- קניין פיקטיבי"/>
    <s v="רכש רכיבים ומחשוב"/>
    <s v="21.12.2017"/>
    <m/>
    <x v="0"/>
    <x v="0"/>
    <s v="103372"/>
    <s v="מגברי מיקרוגל"/>
    <s v="197244"/>
    <s v="SLOPE GAIN STAGE 1.5"/>
    <s v="5125.00"/>
    <n v="358.75"/>
    <n v="251.125"/>
    <n v="-107.625"/>
  </r>
  <r>
    <s v="E000234339"/>
    <s v="4"/>
    <s v="MEDIUM POWER AMPLIFIER 5.5-18GHZ"/>
    <s v="404263372"/>
    <s v="             מאושר לשימוש"/>
    <s v="CC936- TRANSCOM INC"/>
    <s v="שורה רגילה"/>
    <x v="0"/>
    <s v="999- קניין פיקטיבי"/>
    <s v="רכש רכיבים ומחשוב"/>
    <s v="26.02.2017"/>
    <m/>
    <x v="0"/>
    <x v="0"/>
    <s v="93139"/>
    <s v="רכש דרגות מיקרואלקטרוניקה"/>
    <s v="173052"/>
    <s v="SPEC AMP 4-6-14-3.5-"/>
    <s v="5550.00"/>
    <n v="388.5"/>
    <n v="466.20000000000005"/>
    <n v="77.700000000000045"/>
  </r>
  <r>
    <s v="E000234339"/>
    <s v="2"/>
    <s v="SPEC AMP 4-6-14-3.5-16-8-C5"/>
    <s v="401451726"/>
    <s v="             מאושר לשימוש"/>
    <s v="CC936- TRANSCOM INC"/>
    <s v="שורה רגילה"/>
    <x v="0"/>
    <s v="999- קניין פיקטיבי"/>
    <s v="רכש רכיבים ומחשוב"/>
    <s v="26.02.2017"/>
    <m/>
    <x v="0"/>
    <x v="0"/>
    <s v="93139"/>
    <s v="רכש דרגות מיקרואלקטרוניקה"/>
    <s v="173051"/>
    <s v="MEDIUM POWER AMPLIFI"/>
    <s v="9600.00"/>
    <n v="480"/>
    <n v="528"/>
    <n v="48"/>
  </r>
  <r>
    <s v="E000289201"/>
    <s v="4"/>
    <s v="8.5-10.0GHZ 22DBM POWER AMPLIFIER"/>
    <s v="421479957"/>
    <s v="             מאושר לשימוש"/>
    <s v="CC936- TRANSCOM INC"/>
    <s v="שורה רגילה"/>
    <x v="0"/>
    <s v="999- קניין פיקטיבי"/>
    <s v="רכש רכיבים ומחשוב"/>
    <s v="13.06.2019"/>
    <m/>
    <x v="0"/>
    <x v="0"/>
    <s v="122104"/>
    <s v=" POWER AMPLIFIER"/>
    <s v="243808"/>
    <s v="8.5-10.0GHZ 22DBM PO"/>
    <s v="45000.00"/>
    <n v="4050"/>
    <n v="4860"/>
    <n v="810"/>
  </r>
  <r>
    <s v="E000266003"/>
    <s v="4"/>
    <s v="AMPLIFIER 9.5-10GHZ 36DBM"/>
    <s v="400210219"/>
    <s v="             מאושר לשימוש"/>
    <s v="CC936- TRANSCOM INC"/>
    <s v="שורה רגילה"/>
    <x v="0"/>
    <s v="999- קניין פיקטיבי"/>
    <s v="רכש רכיבים ומחשוב"/>
    <s v="09.07.2018"/>
    <m/>
    <x v="0"/>
    <x v="0"/>
    <s v="110506"/>
    <s v="ועדת רכש לפריט TA095-100-32-36‏"/>
    <s v="214974"/>
    <s v="AMPLIFIER 9.5-10GHZ"/>
    <s v="19800.00"/>
    <n v="1980"/>
    <n v="1782"/>
    <n v="-198"/>
  </r>
  <r>
    <s v="E000377032"/>
    <s v="6"/>
    <s v="ORXU"/>
    <s v="412653250"/>
    <s v="             מאושר לשימוש"/>
    <s v="IX639- אופסיס טכנולוגיות חישה בע&quot;מ"/>
    <s v="שורה רגילה"/>
    <x v="2"/>
    <s v="999- קניין פיקטיבי"/>
    <s v="רכש מערכות"/>
    <d v="2022-03-13T00:00:00"/>
    <n v="2022"/>
    <x v="6"/>
    <x v="3"/>
    <s v="139475"/>
    <s v="רכש אופטיקות - ORXU"/>
    <s v="292687"/>
    <s v="ORXU"/>
    <s v="191360.00"/>
    <n v="1913.6000000000001"/>
    <n v="2487.6800000000003"/>
    <n v="574.08000000000015"/>
  </r>
  <r>
    <s v="E000377183"/>
    <s v="2"/>
    <s v="BASE"/>
    <s v="405862286"/>
    <s v="             מאושר לשימוש"/>
    <s v="IH870- סאן הייטק בע&quot;מ"/>
    <s v="שורה רגילה"/>
    <x v="2"/>
    <s v="999- קניין פיקטיבי"/>
    <s v="תהליכים לוגיסטיים"/>
    <d v="2022-01-24T00:00:00"/>
    <n v="2022"/>
    <x v="9"/>
    <x v="3"/>
    <s v="138589"/>
    <s v="בסיס פדסטל  1042H200-001  פרויקטים F124 + HADR"/>
    <s v="293159"/>
    <s v="BASE"/>
    <s v="872000.00"/>
    <n v="78480"/>
    <n v="54936"/>
    <n v="-23544"/>
  </r>
  <r>
    <s v="E000377183"/>
    <s v="6"/>
    <s v="BASE"/>
    <s v="405862286"/>
    <s v="             מאושר לשימוש"/>
    <s v="IH870- סאן הייטק בע&quot;מ"/>
    <s v="שורה רגילה"/>
    <x v="19"/>
    <s v="999- קניין פיקטיבי"/>
    <s v="תהליכים לוגיסטיים"/>
    <d v="2022-01-24T00:00:00"/>
    <n v="2022"/>
    <x v="9"/>
    <x v="3"/>
    <s v="138589"/>
    <s v="בסיס פדסטל  1042H200-001  פרויקטים F124 + HADR"/>
    <s v="293159"/>
    <s v="BASE"/>
    <s v="872000.00"/>
    <n v="26160"/>
    <n v="26160"/>
    <n v="0"/>
  </r>
  <r>
    <s v="E491289K11"/>
    <s v="36"/>
    <s v="RADIATING STRUCTURE BRAZING ASSY"/>
    <s v="405811306"/>
    <s v="             מאושר לשימוש"/>
    <s v="CI387- RIDGE ENGINEERING INC."/>
    <s v="שורה רגילה"/>
    <x v="0"/>
    <s v="999- קניין פיקטיבי"/>
    <s v="רכש מערכות"/>
    <s v="01.03.2020"/>
    <m/>
    <x v="0"/>
    <x v="0"/>
    <s v="128816"/>
    <s v="ייצור  משטח קורן ומפצלים עבור פרויקט NOAA"/>
    <s v="262414"/>
    <s v="POWER DIVIDER 4 BRAZ"/>
    <s v="14600.00"/>
    <n v="1314"/>
    <n v="1445.4"/>
    <n v="131.40000000000009"/>
  </r>
  <r>
    <s v="E491289K11"/>
    <s v="20"/>
    <s v="CENTRAL MAGIC T NO. 1 BRAZING ASSY"/>
    <s v="408350642"/>
    <s v="             מאושר לשימוש"/>
    <s v="CI387- RIDGE ENGINEERING INC."/>
    <s v="שורה רגילה"/>
    <x v="0"/>
    <s v="999- קניין פיקטיבי"/>
    <s v="רכש מערכות"/>
    <s v="01.03.2020"/>
    <m/>
    <x v="0"/>
    <x v="0"/>
    <s v="128816"/>
    <s v="ייצור  משטח קורן ומפצלים עבור פרויקט NOAA"/>
    <s v="262433"/>
    <s v="POWER DIVIDER 5 ASSE"/>
    <s v="9100.00"/>
    <n v="364"/>
    <n v="254.8"/>
    <n v="-109.19999999999999"/>
  </r>
  <r>
    <s v="E491289K11"/>
    <s v="28"/>
    <s v="POWER DIVIDER 3 BRAZING ASSEMBLY"/>
    <s v="408361886"/>
    <s v="             מאושר לשימוש"/>
    <s v="CI387- RIDGE ENGINEERING INC."/>
    <s v="שורה רגילה"/>
    <x v="0"/>
    <s v="999- קניין פיקטיבי"/>
    <s v="רכש מערכות"/>
    <s v="01.03.2020"/>
    <m/>
    <x v="0"/>
    <x v="0"/>
    <s v="128816"/>
    <s v="ייצור  משטח קורן ומפצלים עבור פרויקט NOAA"/>
    <s v="262431"/>
    <s v="POWER DIVIDER 1 BRAZ"/>
    <s v="17000.00"/>
    <n v="1190"/>
    <n v="833"/>
    <n v="-357"/>
  </r>
  <r>
    <s v="E461302K11"/>
    <s v="10"/>
    <s v="MAGIC T NO. 3 BRAZING ASSY"/>
    <s v="408350640"/>
    <s v="             מאושר לשימוש"/>
    <s v="CI387- RIDGE ENGINEERING INC."/>
    <s v="שורה רגילה"/>
    <x v="0"/>
    <s v="999- קניין פיקטיבי"/>
    <s v="רכש מערכות"/>
    <s v="06.10.2016"/>
    <m/>
    <x v="0"/>
    <x v="0"/>
    <s v="87696"/>
    <s v="ייצור מפצלים-NOA"/>
    <s v="154965"/>
    <s v="MAGIC T NO. 3 BRAZIN"/>
    <s v="38560.00"/>
    <n v="1928"/>
    <n v="1735.2"/>
    <n v="-192.79999999999995"/>
  </r>
  <r>
    <s v="E461302K11"/>
    <s v="106"/>
    <s v="POWER DIVIDER 4 BRAZING ASSEMBLY"/>
    <s v="408350637"/>
    <s v="             מאושר לשימוש"/>
    <s v="CI387- RIDGE ENGINEERING INC."/>
    <s v="שורה רגילה"/>
    <x v="0"/>
    <s v="999- קניין פיקטיבי"/>
    <s v="רכש מערכות"/>
    <s v="06.10.2016"/>
    <m/>
    <x v="0"/>
    <x v="0"/>
    <s v="87696"/>
    <s v="ייצור מפצלים-NOA"/>
    <s v="158749"/>
    <s v="nre 1099g776-001"/>
    <s v="9500.00"/>
    <n v="570"/>
    <n v="513"/>
    <n v="-57"/>
  </r>
  <r>
    <s v="E461302K11"/>
    <s v="102"/>
    <s v="POWER DIVIDER 5 ASSEMBLY WITH BIT"/>
    <s v="408350639"/>
    <s v="             מאושר לשימוש"/>
    <s v="CI387- RIDGE ENGINEERING INC."/>
    <s v="שורה רגילה"/>
    <x v="0"/>
    <s v="999- קניין פיקטיבי"/>
    <s v="רכש מערכות"/>
    <s v="06.10.2016"/>
    <m/>
    <x v="0"/>
    <x v="0"/>
    <s v="87696"/>
    <s v="ייצור מפצלים-NOA"/>
    <s v="158748"/>
    <s v="nre 1099g775-001"/>
    <s v="9500.00"/>
    <n v="475"/>
    <n v="427.5"/>
    <n v="-47.5"/>
  </r>
  <r>
    <s v="E461302K11"/>
    <s v="100"/>
    <s v="nre 1099g780-001"/>
    <s v="#"/>
    <s v="אינו מוקצה"/>
    <s v="CI387- RIDGE ENGINEERING INC."/>
    <s v="שורה רגילה"/>
    <x v="0"/>
    <s v="999- קניין פיקטיבי"/>
    <s v="רכש מערכות"/>
    <s v="06.10.2016"/>
    <m/>
    <x v="0"/>
    <x v="0"/>
    <s v="87696"/>
    <s v="ייצור מפצלים-NOA"/>
    <s v="158750"/>
    <s v="nre 1099g777-001"/>
    <s v="9500.00"/>
    <n v="760"/>
    <n v="532"/>
    <n v="-228"/>
  </r>
  <r>
    <s v="E461302K11"/>
    <s v="104"/>
    <s v="nre 1099g787-001"/>
    <s v="#"/>
    <s v="אינו מוקצה"/>
    <s v="CI387- RIDGE ENGINEERING INC."/>
    <s v="שורה רגילה"/>
    <x v="0"/>
    <s v="999- קניין פיקטיבי"/>
    <s v="רכש מערכות"/>
    <s v="06.10.2016"/>
    <m/>
    <x v="0"/>
    <x v="0"/>
    <s v="87696"/>
    <s v="ייצור מפצלים-NOA"/>
    <s v="154965"/>
    <s v="MAGIC T NO. 3 BRAZIN"/>
    <s v="38560.00"/>
    <n v="3470.4"/>
    <n v="3470.4"/>
    <n v="0"/>
  </r>
  <r>
    <s v="E461302K11"/>
    <s v="108"/>
    <s v="nre 1099g776-001"/>
    <s v="#"/>
    <s v="אינו מוקצה"/>
    <s v="CI387- RIDGE ENGINEERING INC."/>
    <s v="שורה רגילה"/>
    <x v="0"/>
    <s v="999- קניין פיקטיבי"/>
    <s v="רכש מערכות"/>
    <s v="06.10.2016"/>
    <m/>
    <x v="0"/>
    <x v="0"/>
    <s v="87696"/>
    <s v="ייצור מפצלים-NOA"/>
    <s v="158750"/>
    <s v="nre 1099g777-001"/>
    <s v="9500.00"/>
    <n v="855"/>
    <n v="940.5"/>
    <n v="85.5"/>
  </r>
  <r>
    <s v="E000349931"/>
    <s v="38"/>
    <s v="NRE FOR 1099U613-001"/>
    <s v="#"/>
    <s v="אינו מוקצה"/>
    <s v="CV866- ASPOCOMP GROUP PLC"/>
    <s v="שירות"/>
    <x v="0"/>
    <s v="999- קניין פיקטיבי"/>
    <s v="רכש מערכות"/>
    <s v="27.10.2021"/>
    <m/>
    <x v="0"/>
    <x v="0"/>
    <s v="136463"/>
    <s v="רכש PCB לפרויקט FADR"/>
    <s v="283521"/>
    <s v="PCB 3"/>
    <s v="6086.00"/>
    <n v="426.02"/>
    <n v="340.81600000000003"/>
    <n v="-85.203999999999951"/>
  </r>
  <r>
    <s v="E000349931"/>
    <s v="18"/>
    <s v="PCB 2"/>
    <s v="405094748"/>
    <s v="             מאושר לשימוש"/>
    <s v="CV866- ASPOCOMP GROUP PLC"/>
    <s v="שורה רגילה"/>
    <x v="0"/>
    <s v="999- קניין פיקטיבי"/>
    <s v="רכש מערכות"/>
    <s v="27.10.2021"/>
    <m/>
    <x v="0"/>
    <x v="0"/>
    <s v="136463"/>
    <s v="רכש PCB לפרויקט FADR"/>
    <s v="283522"/>
    <s v="PCB 3"/>
    <s v="6086.00"/>
    <n v="365.16"/>
    <n v="365.16000000000008"/>
    <n v="0"/>
  </r>
  <r>
    <s v="E000349931"/>
    <s v="22"/>
    <s v="PCB 2"/>
    <s v="405094748"/>
    <s v="             מאושר לשימוש"/>
    <s v="CV866- ASPOCOMP GROUP PLC"/>
    <s v="שורה רגילה"/>
    <x v="0"/>
    <s v="999- קניין פיקטיבי"/>
    <s v="רכש מערכות"/>
    <s v="27.10.2021"/>
    <m/>
    <x v="0"/>
    <x v="0"/>
    <s v="136463"/>
    <s v="רכש PCB לפרויקט FADR"/>
    <s v="283509"/>
    <s v="PCB 1"/>
    <s v="4887.00"/>
    <n v="244.35"/>
    <n v="195.48000000000002"/>
    <n v="-48.869999999999976"/>
  </r>
  <r>
    <s v="E000349931"/>
    <s v="34"/>
    <s v="PCB 3"/>
    <s v="405092287"/>
    <s v="             מאושר לשימוש"/>
    <s v="CV866- ASPOCOMP GROUP PLC"/>
    <s v="שורה רגילה"/>
    <x v="0"/>
    <s v="999- קניין פיקטיבי"/>
    <s v="רכש מערכות"/>
    <s v="27.10.2021"/>
    <m/>
    <x v="0"/>
    <x v="0"/>
    <s v="136463"/>
    <s v="רכש PCB לפרויקט FADR"/>
    <s v="283522"/>
    <s v="PCB 3"/>
    <s v="6086.00"/>
    <n v="182.58"/>
    <n v="237.35400000000001"/>
    <n v="54.774000000000001"/>
  </r>
  <r>
    <s v="E000309232"/>
    <s v="2"/>
    <s v="PC BLANK MASTER DWG. CLL-533 Z3"/>
    <s v="422341053"/>
    <s v="             מאושר לשימוש"/>
    <s v="CV866- ASPOCOMP GROUP PLC"/>
    <s v="שורה רגילה"/>
    <x v="0"/>
    <s v="999- קניין פיקטיבי"/>
    <s v="רכש מערכות"/>
    <s v="24.03.2020"/>
    <m/>
    <x v="0"/>
    <x v="0"/>
    <s v="130565"/>
    <s v="PCB"/>
    <s v="267604"/>
    <s v="PC BLANK MASTER DWG."/>
    <s v="52000.00"/>
    <n v="2600"/>
    <n v="2340"/>
    <n v="-260"/>
  </r>
  <r>
    <s v="E000309232"/>
    <s v="4"/>
    <s v="PC BLANK MASTER DWG. CLL-533 Z3"/>
    <s v="422341053"/>
    <s v="             מאושר לשימוש"/>
    <s v="CV866- ASPOCOMP GROUP PLC"/>
    <s v="שורה רגילה"/>
    <x v="0"/>
    <s v="999- קניין פיקטיבי"/>
    <s v="רכש מערכות"/>
    <s v="24.03.2020"/>
    <m/>
    <x v="0"/>
    <x v="0"/>
    <s v="130565"/>
    <s v="PCB"/>
    <s v="267604"/>
    <s v="PC BLANK MASTER DWG."/>
    <s v="52000.00"/>
    <n v="4160"/>
    <n v="3744"/>
    <n v="-416"/>
  </r>
  <r>
    <s v="E000337540"/>
    <s v="2"/>
    <s v="מסירת דגם עם ממשקים פעילים ותוכנת הפעלה"/>
    <s v="#"/>
    <s v="אינו מוקצה"/>
    <s v="IX226- וויפר טכנולוגיות בע&quot;מ"/>
    <s v="שירות"/>
    <x v="0"/>
    <s v="999- קניין פיקטיבי"/>
    <s v="רכש מערכות"/>
    <s v="20.04.2021"/>
    <m/>
    <x v="0"/>
    <x v="0"/>
    <s v="131291"/>
    <s v="אנטנה פסיבית - פיתוח וייצור אב טיפוס"/>
    <s v="270441"/>
    <s v="PDR"/>
    <s v="60000.00"/>
    <n v="3000"/>
    <n v="2100"/>
    <n v="-900"/>
  </r>
  <r>
    <s v="E000337540"/>
    <s v="6"/>
    <s v="תשלום עבור גמר פיתוח"/>
    <s v="#"/>
    <s v="אינו מוקצה"/>
    <s v="IX226- וויפר טכנולוגיות בע&quot;מ"/>
    <s v="שירות"/>
    <x v="0"/>
    <s v="999- קניין פיקטיבי"/>
    <s v="רכש מערכות"/>
    <s v="20.04.2021"/>
    <m/>
    <x v="0"/>
    <x v="0"/>
    <s v="131291"/>
    <s v="אנטנה פסיבית - פיתוח וייצור אב טיפוס"/>
    <s v="270444"/>
    <s v="מסירת תיק ייצור ודוח"/>
    <s v="50000.00"/>
    <n v="500"/>
    <n v="600"/>
    <n v="100"/>
  </r>
  <r>
    <s v="E000337540"/>
    <s v="4"/>
    <s v="PA Antenna WAFER"/>
    <s v="423798235"/>
    <s v="CSM מאושר לתיכון/ מופיע ב"/>
    <s v="IX226- וויפר טכנולוגיות בע&quot;מ"/>
    <s v="שורה רגילה"/>
    <x v="0"/>
    <s v="999- קניין פיקטיבי"/>
    <s v="רכש מערכות"/>
    <s v="20.04.2021"/>
    <m/>
    <x v="0"/>
    <x v="0"/>
    <s v="131291"/>
    <s v="אנטנה פסיבית - פיתוח וייצור אב טיפוס"/>
    <s v="270441"/>
    <s v="PDR"/>
    <s v="60000.00"/>
    <n v="1200"/>
    <n v="840"/>
    <n v="-360"/>
  </r>
  <r>
    <s v="E000237207"/>
    <s v="4"/>
    <s v="תמיכה בתוכנית עבודה פיתוח עסקי אבן דרך 2"/>
    <s v="#"/>
    <s v="אינו מוקצה"/>
    <s v="IU960- די.אר. יזמות וניהול בע&quot;מ"/>
    <s v="שירות"/>
    <x v="0"/>
    <s v="999- קניין פיקטיבי"/>
    <s v="חבילות עבודה ובקרת מלאי"/>
    <s v="19.04.2017"/>
    <m/>
    <x v="0"/>
    <x v="0"/>
    <s v="95067"/>
    <s v="פיתוח עיסקי 2017 דודי רוקח"/>
    <s v="177057"/>
    <s v="דו&quot;ח סיכום פעילות שנ"/>
    <s v="2737.00"/>
    <n v="191.59"/>
    <n v="249.06700000000001"/>
    <n v="57.477000000000004"/>
  </r>
  <r>
    <s v="E000229099"/>
    <s v="14"/>
    <s v="סיוע בהכנה למכסיקו ואישור א.ד"/>
    <s v="#"/>
    <s v="אינו מוקצה"/>
    <s v="IU960- די.אר. יזמות וניהול בע&quot;מ"/>
    <s v="שירות"/>
    <x v="0"/>
    <s v="999- קניין פיקטיבי"/>
    <s v="חבילות עבודה ובקרת מלאי"/>
    <s v="05.12.2016"/>
    <m/>
    <x v="0"/>
    <x v="0"/>
    <s v="90353"/>
    <s v="שיווק ופיתוח עסקי 2016"/>
    <s v="164608"/>
    <s v="הכנה והצגת מפה דרכים"/>
    <s v="5748.00"/>
    <n v="574.80000000000007"/>
    <n v="517.32000000000005"/>
    <n v="-57.480000000000018"/>
  </r>
  <r>
    <s v="E000336512"/>
    <s v="2"/>
    <s v="מפגש סיכום שנה ראשונה"/>
    <s v="#"/>
    <s v="אינו מוקצה"/>
    <s v="I1946- ישום חברה לפיתוח בע&quot;מ"/>
    <s v="שירות"/>
    <x v="0"/>
    <s v="999- קניין פיקטיבי"/>
    <s v="רכש מערכות"/>
    <s v="04.04.2021"/>
    <m/>
    <x v="0"/>
    <x v="0"/>
    <s v="134629"/>
    <s v="להמשך פרויק ט מחק ר )שנה ב' ("/>
    <s v="278574"/>
    <s v="דוח סימולציה תוצאות"/>
    <s v="34000.00"/>
    <n v="1020"/>
    <n v="1020"/>
    <n v="0"/>
  </r>
  <r>
    <s v="E000336512"/>
    <s v="6"/>
    <s v="הצגת ניסוי עובד במעבדה"/>
    <s v="#"/>
    <s v="אינו מוקצה"/>
    <s v="I1946- ישום חברה לפיתוח בע&quot;מ"/>
    <s v="שירות"/>
    <x v="0"/>
    <s v="999- קניין פיקטיבי"/>
    <s v="רכש מערכות"/>
    <s v="04.04.2021"/>
    <m/>
    <x v="0"/>
    <x v="0"/>
    <s v="134629"/>
    <s v="להמשך פרויק ט מחק ר )שנה ב' ("/>
    <s v="278575"/>
    <s v="הצגת ניסוי עובד במעב"/>
    <s v="29000.00"/>
    <n v="1160"/>
    <n v="1044"/>
    <n v="-116"/>
  </r>
  <r>
    <s v="E000336512"/>
    <s v="8"/>
    <s v="דוח התקדמות של הניסוי"/>
    <s v="#"/>
    <s v="אינו מוקצה"/>
    <s v="I1946- ישום חברה לפיתוח בע&quot;מ"/>
    <s v="שירות"/>
    <x v="0"/>
    <s v="999- קניין פיקטיבי"/>
    <s v="רכש מערכות"/>
    <s v="04.04.2021"/>
    <m/>
    <x v="0"/>
    <x v="0"/>
    <s v="134629"/>
    <s v="להמשך פרויק ט מחק ר )שנה ב' ("/>
    <s v="278575"/>
    <s v="הצגת ניסוי עובד במעב"/>
    <s v="29000.00"/>
    <n v="580"/>
    <n v="464"/>
    <n v="-116"/>
  </r>
  <r>
    <s v="E000323823"/>
    <s v="2"/>
    <s v="h&amp;j cordoba hotel"/>
    <s v="#"/>
    <s v="אינו מוקצה"/>
    <s v="CW900- AMDEST SA"/>
    <s v="שירות"/>
    <x v="0"/>
    <s v="999- קניין פיקטיבי"/>
    <s v="רכש מערכות"/>
    <s v="19.10.2020"/>
    <m/>
    <x v="0"/>
    <x v="0"/>
    <s v="132908"/>
    <s v="הלנת לקוח נאסקה בארגנטינה במשך תקופת ההסבה"/>
    <s v="273986"/>
    <s v="h&amp;j cordoba hotel"/>
    <s v="70000.00"/>
    <n v="5600"/>
    <n v="7280"/>
    <n v="1680"/>
  </r>
  <r>
    <s v="E000331585"/>
    <s v="2"/>
    <s v="הזמנת מסגרת - אלגת"/>
    <s v="#"/>
    <s v="אינו מוקצה"/>
    <s v="IJ042- אלגת שרותי גימור תעופתי"/>
    <s v="שירות"/>
    <x v="0"/>
    <s v="999- קניין פיקטיבי"/>
    <s v="רכש מערכות"/>
    <s v="21.01.2021"/>
    <m/>
    <x v="0"/>
    <x v="0"/>
    <s v="133531"/>
    <s v="ביצוע עבודות צפוי וצבע עבוד חרושת"/>
    <s v="276676"/>
    <s v="הזמנת מסגרת - שוורץ"/>
    <s v="100000.00"/>
    <n v="5000"/>
    <n v="6000"/>
    <n v="1000"/>
  </r>
  <r>
    <s v="E000333988"/>
    <s v="2"/>
    <s v="אפיון תצורה למטוס התראה, הדור הבא"/>
    <s v="#"/>
    <s v="אינו מוקצה"/>
    <s v="I4994- מיליטרם טכנולוגיות עתידיות בע&quot;מ"/>
    <s v="שירות"/>
    <x v="0"/>
    <s v="999- קניין פיקטיבי"/>
    <s v="רכש מערכות"/>
    <s v="21.02.2021"/>
    <m/>
    <x v="0"/>
    <x v="0"/>
    <s v="134149"/>
    <s v="חוזה יעוץ ופיתוח עסקי בנושאי AEW"/>
    <s v="277387"/>
    <s v="אופציה 1 המשך שיווק"/>
    <s v="15000.00"/>
    <n v="300"/>
    <n v="360"/>
    <n v="60"/>
  </r>
  <r>
    <s v="E000333988"/>
    <s v="4"/>
    <s v="שיווק בא מבחינת ביצועים והבידול"/>
    <s v="#"/>
    <s v="אינו מוקצה"/>
    <s v="I4994- מיליטרם טכנולוגיות עתידיות בע&quot;מ"/>
    <s v="שירות"/>
    <x v="0"/>
    <s v="999- קניין פיקטיבי"/>
    <s v="רכש מערכות"/>
    <s v="21.02.2021"/>
    <m/>
    <x v="0"/>
    <x v="0"/>
    <s v="134149"/>
    <s v="חוזה יעוץ ופיתוח עסקי בנושאי AEW"/>
    <s v="277392"/>
    <s v="שיווק הדור הבא מבחינ"/>
    <s v="5000.00"/>
    <n v="450"/>
    <n v="360"/>
    <n v="-90"/>
  </r>
  <r>
    <s v="E000333988"/>
    <s v="6"/>
    <s v="סקירת טכנולוגיות מכמ חדישות"/>
    <s v="#"/>
    <s v="אינו מוקצה"/>
    <s v="I4994- מיליטרם טכנולוגיות עתידיות בע&quot;מ"/>
    <s v="שירות"/>
    <x v="0"/>
    <s v="999- קניין פיקטיבי"/>
    <s v="רכש מערכות"/>
    <s v="21.02.2021"/>
    <m/>
    <x v="0"/>
    <x v="0"/>
    <s v="134149"/>
    <s v="חוזה יעוץ ופיתוח עסקי בנושאי AEW"/>
    <s v="277390"/>
    <s v="היתכנות טכנולוגית"/>
    <s v="5000.00"/>
    <n v="250"/>
    <n v="200"/>
    <n v="-50"/>
  </r>
  <r>
    <s v="E000333988"/>
    <s v="8"/>
    <s v="היתכנות טכנולוגית"/>
    <s v="#"/>
    <s v="אינו מוקצה"/>
    <s v="I4994- מיליטרם טכנולוגיות עתידיות בע&quot;מ"/>
    <s v="שירות"/>
    <x v="0"/>
    <s v="999- קניין פיקטיבי"/>
    <s v="רכש מערכות"/>
    <s v="21.02.2021"/>
    <m/>
    <x v="0"/>
    <x v="0"/>
    <s v="134149"/>
    <s v="חוזה יעוץ ופיתוח עסקי בנושאי AEW"/>
    <s v="277389"/>
    <s v="אפיון תצורה למטוס הת"/>
    <s v="5000.00"/>
    <n v="350"/>
    <n v="315"/>
    <n v="-35"/>
  </r>
  <r>
    <s v="E000333988"/>
    <s v="10"/>
    <s v="היתכנות טכנולוגית - אבן דרך 10"/>
    <s v="#"/>
    <s v="אינו מוקצה"/>
    <s v="I4994- מיליטרם טכנולוגיות עתידיות בע&quot;מ"/>
    <s v="שירות"/>
    <x v="0"/>
    <s v="999- קניין פיקטיבי"/>
    <s v="רכש מערכות"/>
    <s v="21.02.2021"/>
    <m/>
    <x v="0"/>
    <x v="0"/>
    <s v="134149"/>
    <s v="חוזה יעוץ ופיתוח עסקי בנושאי AEW"/>
    <s v="277388"/>
    <s v="אופציה 2 המשך שיווק"/>
    <s v="15000.00"/>
    <n v="1350"/>
    <n v="1755"/>
    <n v="405"/>
  </r>
  <r>
    <s v="E000377183"/>
    <s v="4"/>
    <s v="TOOLING NRE"/>
    <s v="#"/>
    <s v="אינו מוקצה"/>
    <s v="IH870- סאן הייטק בע&quot;מ"/>
    <s v="שירות"/>
    <x v="48"/>
    <s v="999- קניין פיקטיבי"/>
    <s v="תהליכים לוגיסטיים"/>
    <d v="2022-01-24T00:00:00"/>
    <n v="2022"/>
    <x v="9"/>
    <x v="3"/>
    <s v="138589"/>
    <s v="בסיס פדסטל  1042H200-001  פרויקטים F124 + HADR"/>
    <s v="293159"/>
    <s v="BASE"/>
    <s v="872000.00"/>
    <n v="78480"/>
    <n v="62784"/>
    <n v="-15696"/>
  </r>
  <r>
    <s v="E000377296"/>
    <s v="4"/>
    <s v="NRE"/>
    <s v="#"/>
    <s v="אינו מוקצה"/>
    <s v="IY388- נירוסטה צפון בע&quot;מ"/>
    <s v="שירות"/>
    <x v="48"/>
    <s v="999- קניין פיקטיבי"/>
    <s v="תהליכים לוגיסטיים"/>
    <d v="2022-03-02T00:00:00"/>
    <n v="2022"/>
    <x v="6"/>
    <x v="3"/>
    <s v="139287"/>
    <s v="רצפת אנטנה - FADR"/>
    <s v="293289"/>
    <s v="תיק מוצר"/>
    <s v="18500.00"/>
    <n v="185"/>
    <n v="240.5"/>
    <n v="55.5"/>
  </r>
  <r>
    <s v="E000377296"/>
    <s v="10"/>
    <s v="NRE"/>
    <s v="#"/>
    <s v="אינו מוקצה"/>
    <s v="IY388- נירוסטה צפון בע&quot;מ"/>
    <s v="שירות"/>
    <x v="48"/>
    <s v="999- קניין פיקטיבי"/>
    <s v="תהליכים לוגיסטיים"/>
    <d v="2022-05-02T00:00:00"/>
    <n v="2022"/>
    <x v="8"/>
    <x v="4"/>
    <s v="139287"/>
    <s v="רצפת אנטנה - FADR"/>
    <s v="292015"/>
    <s v="NRE"/>
    <s v="75000.00"/>
    <n v="750"/>
    <n v="600"/>
    <n v="-150"/>
  </r>
  <r>
    <s v="E000377296"/>
    <s v="6"/>
    <s v="תיק מוצר"/>
    <s v="#"/>
    <s v="אינו מוקצה"/>
    <s v="IY388- נירוסטה צפון בע&quot;מ"/>
    <s v="שירות"/>
    <x v="48"/>
    <s v="999- קניין פיקטיבי"/>
    <s v="תהליכים לוגיסטיים"/>
    <d v="2022-05-02T00:00:00"/>
    <n v="2022"/>
    <x v="8"/>
    <x v="4"/>
    <s v="139287"/>
    <s v="רצפת אנטנה - FADR"/>
    <s v="293289"/>
    <s v="תיק מוצר"/>
    <s v="18500.00"/>
    <n v="555"/>
    <n v="444"/>
    <n v="-111"/>
  </r>
  <r>
    <s v="E000377296"/>
    <s v="12"/>
    <s v="תיק מוצר"/>
    <s v="#"/>
    <s v="אינו מוקצה"/>
    <s v="IY388- נירוסטה צפון בע&quot;מ"/>
    <s v="שירות"/>
    <x v="48"/>
    <s v="999- קניין פיקטיבי"/>
    <s v="תהליכים לוגיסטיים"/>
    <d v="2022-05-02T00:00:00"/>
    <n v="2022"/>
    <x v="8"/>
    <x v="4"/>
    <s v="139287"/>
    <s v="רצפת אנטנה - FADR"/>
    <s v="292012"/>
    <s v="ANTENNA FLOOR ASSY"/>
    <s v="1592000.00"/>
    <n v="79600"/>
    <n v="55720"/>
    <n v="-23880"/>
  </r>
  <r>
    <s v="E000377296"/>
    <s v="2"/>
    <s v="ANTENNA FLOOR ASSY"/>
    <s v="406590345"/>
    <s v="CSM מאושר לתיכון/ מופיע ב"/>
    <s v="IY388- נירוסטה צפון בע&quot;מ"/>
    <s v="שורה רגילה"/>
    <x v="48"/>
    <s v="999- קניין פיקטיבי"/>
    <s v="תהליכים לוגיסטיים"/>
    <d v="2022-05-02T00:00:00"/>
    <n v="2022"/>
    <x v="8"/>
    <x v="4"/>
    <s v="139287"/>
    <s v="רצפת אנטנה - FADR"/>
    <s v="292013"/>
    <s v="ANTENNA FLOOR ASSY"/>
    <s v="1592000.00"/>
    <n v="31840"/>
    <n v="41392"/>
    <n v="9552"/>
  </r>
  <r>
    <s v="E000377296"/>
    <s v="8"/>
    <s v="ANTENNA FLOOR ASSY"/>
    <s v="406590345"/>
    <s v="CSM מאושר לתיכון/ מופיע ב"/>
    <s v="IY388- נירוסטה צפון בע&quot;מ"/>
    <s v="שורה רגילה"/>
    <x v="48"/>
    <s v="999- קניין פיקטיבי"/>
    <s v="תהליכים לוגיסטיים"/>
    <d v="2022-05-02T00:00:00"/>
    <n v="2022"/>
    <x v="8"/>
    <x v="4"/>
    <s v="139287"/>
    <s v="רצפת אנטנה - FADR"/>
    <s v="293290"/>
    <s v="תיק מוצר"/>
    <s v="18500.00"/>
    <n v="555"/>
    <n v="666"/>
    <n v="111"/>
  </r>
  <r>
    <s v="E000377374"/>
    <s v="2"/>
    <s v="MOQ, BOM diffrences costs for E000350450"/>
    <s v="#"/>
    <s v="אינו מוקצה"/>
    <s v="CA273- LETECKÉ OPRAVOVNE TRENČÍN, A."/>
    <s v="שירות"/>
    <x v="48"/>
    <s v="999- קניין פיקטיבי"/>
    <s v="רכש מערכות"/>
    <d v="2022-07-28T00:00:00"/>
    <n v="2022"/>
    <x v="4"/>
    <x v="2"/>
    <s v="139071"/>
    <s v="תשלומי בצמ ל LOTN"/>
    <s v="291330"/>
    <s v="תשלומי בצמ ל LOTN"/>
    <s v="200000.00"/>
    <n v="16000"/>
    <n v="19200"/>
    <n v="3200"/>
  </r>
  <r>
    <s v="E000377374"/>
    <s v="4"/>
    <s v="Profit DTRM"/>
    <s v="#"/>
    <s v="אינו מוקצה"/>
    <s v="CA273- LETECKÉ OPRAVOVNE TRENČÍN, A."/>
    <s v="שירות"/>
    <x v="75"/>
    <s v="999- קניין פיקטיבי"/>
    <s v="רכש מערכות"/>
    <d v="2022-07-28T00:00:00"/>
    <n v="2022"/>
    <x v="4"/>
    <x v="2"/>
    <s v="139071"/>
    <s v="תשלומי בצמ ל LOTN"/>
    <s v="291330"/>
    <s v="תשלומי בצמ ל LOTN"/>
    <s v="200000.00"/>
    <n v="12000"/>
    <n v="10800"/>
    <n v="-1200"/>
  </r>
  <r>
    <s v="E000377377"/>
    <s v="2"/>
    <s v="HVPS DRAWER CHASSIS"/>
    <s v="417531818"/>
    <s v="             מאושר לשימוש"/>
    <s v="II378- אום פתרונות הספק בע&quot;מ"/>
    <s v="שורה רגילה"/>
    <x v="26"/>
    <s v="999- קניין פיקטיבי"/>
    <s v="רכש מערכות"/>
    <d v="2022-02-14T00:00:00"/>
    <n v="2022"/>
    <x v="5"/>
    <x v="3"/>
    <s v="139770"/>
    <s v="רכש שאסי ומגירות HVPS"/>
    <s v="293803"/>
    <s v="HVPS DRAWER CHASSIS"/>
    <s v="63108.00"/>
    <n v="3155.4"/>
    <n v="3155.4"/>
    <n v="0"/>
  </r>
  <r>
    <s v="E000377377"/>
    <s v="4"/>
    <s v="HVPS DRAWER CHASSIS"/>
    <s v="417531818"/>
    <s v="             מאושר לשימוש"/>
    <s v="II378- אום פתרונות הספק בע&quot;מ"/>
    <s v="שורה רגילה"/>
    <x v="26"/>
    <s v="999- קניין פיקטיבי"/>
    <s v="רכש מערכות"/>
    <d v="2022-02-14T00:00:00"/>
    <n v="2022"/>
    <x v="5"/>
    <x v="3"/>
    <s v="139770"/>
    <s v="רכש שאסי ומגירות HVPS"/>
    <s v="293803"/>
    <s v="HVPS DRAWER CHASSIS"/>
    <s v="63108.00"/>
    <n v="3786.48"/>
    <n v="3786.4800000000005"/>
    <n v="0"/>
  </r>
  <r>
    <s v="E000377377"/>
    <s v="6"/>
    <s v="HVPS DRAWER"/>
    <s v="416861376"/>
    <s v="             מאושר לשימוש"/>
    <s v="II378- אום פתרונות הספק בע&quot;מ"/>
    <s v="שורה רגילה"/>
    <x v="23"/>
    <s v="999- קניין פיקטיבי"/>
    <s v="רכש מערכות"/>
    <d v="2022-02-14T00:00:00"/>
    <n v="2022"/>
    <x v="5"/>
    <x v="3"/>
    <s v="139770"/>
    <s v="רכש שאסי ומגירות HVPS"/>
    <s v="293801"/>
    <s v="HVPS DRAWER"/>
    <s v="34777.00"/>
    <n v="347.77"/>
    <n v="278.21600000000001"/>
    <n v="-69.553999999999974"/>
  </r>
  <r>
    <s v="E000334507"/>
    <s v="2"/>
    <s v="ביצוע ניסוי טיסה של זוג רחפנים אחרי אינט"/>
    <s v="#"/>
    <s v="אינו מוקצה"/>
    <s v="IQ657- הרטק טכנולוגיות בע&quot;מ"/>
    <s v="שירות"/>
    <x v="0"/>
    <s v="999- קניין פיקטיבי"/>
    <s v="רכש מערכות"/>
    <s v="28.02.2021"/>
    <m/>
    <x v="0"/>
    <x v="0"/>
    <s v="134235"/>
    <s v="הרטק - מערכת שליטה ובקרת טיסה לפרויקט דרור"/>
    <s v="277567"/>
    <s v="ביצוע ניסוי טיסה של"/>
    <s v="37000.00"/>
    <n v="1110"/>
    <n v="777"/>
    <n v="-333"/>
  </r>
  <r>
    <s v="E000334507"/>
    <s v="4"/>
    <s v="ביצוע ניסוי טיסה של שלישיית רחפנים"/>
    <s v="#"/>
    <s v="אינו מוקצה"/>
    <s v="IQ657- הרטק טכנולוגיות בע&quot;מ"/>
    <s v="שירות"/>
    <x v="0"/>
    <s v="999- קניין פיקטיבי"/>
    <s v="רכש מערכות"/>
    <s v="28.02.2021"/>
    <m/>
    <x v="0"/>
    <x v="0"/>
    <s v="134235"/>
    <s v="הרטק - מערכת שליטה ובקרת טיסה לפרויקט דרור"/>
    <s v="277569"/>
    <s v="הדגמת מעבדתית למימוש"/>
    <s v="37000.00"/>
    <n v="2590"/>
    <n v="3367"/>
    <n v="777"/>
  </r>
  <r>
    <s v="E000327084"/>
    <s v="2"/>
    <s v="עבודת הנדסה - ביצוע סקר דרישות ותכן"/>
    <s v="#"/>
    <s v="אינו מוקצה"/>
    <s v="IQ657- הרטק טכנולוגיות בע&quot;מ"/>
    <s v="שירות"/>
    <x v="0"/>
    <s v="999- קניין פיקטיבי"/>
    <s v="רכש מערכות"/>
    <s v="24.11.2020"/>
    <m/>
    <x v="0"/>
    <x v="0"/>
    <s v="133501"/>
    <s v="מערכת שליטה אוטונומית"/>
    <s v="275681"/>
    <s v="רשיונות"/>
    <s v="31250.00"/>
    <n v="2187.5"/>
    <n v="2406.25"/>
    <n v="218.75"/>
  </r>
  <r>
    <s v="E000327084"/>
    <s v="4"/>
    <s v="רשיונות - הכנת SRS ואספקה"/>
    <s v="#"/>
    <s v="אינו מוקצה"/>
    <s v="IQ657- הרטק טכנולוגיות בע&quot;מ"/>
    <s v="שירות"/>
    <x v="0"/>
    <s v="999- קניין פיקטיבי"/>
    <s v="רכש מערכות"/>
    <s v="24.11.2020"/>
    <m/>
    <x v="0"/>
    <x v="0"/>
    <s v="133501"/>
    <s v="מערכת שליטה אוטונומית"/>
    <s v="275680"/>
    <s v="עבודת הנדסה"/>
    <s v="31250.00"/>
    <n v="2187.5"/>
    <n v="2187.5"/>
    <n v="0"/>
  </r>
  <r>
    <s v="E000281663"/>
    <s v="10"/>
    <s v="סקר ממשקים ומסירת מערכת הדגמה"/>
    <s v="#"/>
    <s v="אינו מוקצה"/>
    <s v="IQ657- הרטק טכנולוגיות בע&quot;מ"/>
    <s v="שירות"/>
    <x v="0"/>
    <s v="999- קניין פיקטיבי"/>
    <s v="רכש מערכות"/>
    <s v="28.02.2019"/>
    <m/>
    <x v="0"/>
    <x v="0"/>
    <s v="119274"/>
    <s v="הדגמת מערכת לכלים לא מאושים"/>
    <s v="236448"/>
    <s v="בדיקת ממשק כרבמ"/>
    <s v="9500.00"/>
    <n v="190"/>
    <n v="228"/>
    <n v="38"/>
  </r>
  <r>
    <s v="E000281663"/>
    <s v="60"/>
    <s v="סיום אינטגרציה"/>
    <s v="#"/>
    <s v="אינו מוקצה"/>
    <s v="IQ657- הרטק טכנולוגיות בע&quot;מ"/>
    <s v="שירות"/>
    <x v="0"/>
    <s v="999- קניין פיקטיבי"/>
    <s v="רכש מערכות"/>
    <s v="28.02.2019"/>
    <m/>
    <x v="0"/>
    <x v="0"/>
    <s v="119274"/>
    <s v="הדגמת מערכת לכלים לא מאושים"/>
    <s v="236453"/>
    <s v="סקר התנעה"/>
    <s v="19000.00"/>
    <n v="1520"/>
    <n v="1672"/>
    <n v="152"/>
  </r>
  <r>
    <s v="E000281663"/>
    <s v="30"/>
    <s v="בדיקת ממשק כרבמ"/>
    <s v="#"/>
    <s v="אינו מוקצה"/>
    <s v="IQ657- הרטק טכנולוגיות בע&quot;מ"/>
    <s v="שירות"/>
    <x v="0"/>
    <s v="999- קניין פיקטיבי"/>
    <s v="רכש מערכות"/>
    <s v="28.02.2019"/>
    <m/>
    <x v="0"/>
    <x v="0"/>
    <s v="119274"/>
    <s v="הדגמת מערכת לכלים לא מאושים"/>
    <s v="236455"/>
    <s v="רשיונות"/>
    <s v="38000.00"/>
    <n v="760"/>
    <n v="988"/>
    <n v="228"/>
  </r>
  <r>
    <s v="E000281663"/>
    <s v="40"/>
    <s v="בדיקת ממשק כרמל"/>
    <s v="#"/>
    <s v="אינו מוקצה"/>
    <s v="IQ657- הרטק טכנולוגיות בע&quot;מ"/>
    <s v="שירות"/>
    <x v="0"/>
    <s v="999- קניין פיקטיבי"/>
    <s v="רכש מערכות"/>
    <s v="28.02.2019"/>
    <m/>
    <x v="0"/>
    <x v="0"/>
    <s v="119274"/>
    <s v="הדגמת מערכת לכלים לא מאושים"/>
    <s v="236453"/>
    <s v="סקר התנעה"/>
    <s v="19000.00"/>
    <n v="950"/>
    <n v="760"/>
    <n v="-190"/>
  </r>
  <r>
    <s v="E000290048"/>
    <s v="10"/>
    <s v="סיום אינטגרציה"/>
    <s v="#"/>
    <s v="אינו מוקצה"/>
    <s v="IQ657- הרטק טכנולוגיות בע&quot;מ"/>
    <s v="שירות"/>
    <x v="0"/>
    <s v="999- קניין פיקטיבי"/>
    <s v="רכש מערכות"/>
    <s v="25.06.2019"/>
    <m/>
    <x v="0"/>
    <x v="0"/>
    <s v="123765"/>
    <s v="המשך להזמנה E000281663 הרטק"/>
    <s v="249101"/>
    <s v="אספקה חומרה ומסמך ממ"/>
    <s v="24750.00"/>
    <n v="1980"/>
    <n v="2178"/>
    <n v="198"/>
  </r>
  <r>
    <s v="E000290048"/>
    <s v="20"/>
    <s v="אספקה חומרה ומסמך ממשקים"/>
    <s v="#"/>
    <s v="אינו מוקצה"/>
    <s v="IQ657- הרטק טכנולוגיות בע&quot;מ"/>
    <s v="שירות"/>
    <x v="0"/>
    <s v="999- קניין פיקטיבי"/>
    <s v="רכש מערכות"/>
    <s v="25.06.2019"/>
    <m/>
    <x v="0"/>
    <x v="0"/>
    <s v="123765"/>
    <s v="המשך להזמנה E000281663 הרטק"/>
    <s v="249101"/>
    <s v="אספקה חומרה ומסמך ממ"/>
    <s v="24750.00"/>
    <n v="2227.5"/>
    <n v="2450.25"/>
    <n v="222.75"/>
  </r>
  <r>
    <s v="E000298847"/>
    <s v="10"/>
    <s v="סקר התנעה"/>
    <s v="#"/>
    <s v="אינו מוקצה"/>
    <s v="IQ657- הרטק טכנולוגיות בע&quot;מ"/>
    <s v="שירות"/>
    <x v="0"/>
    <s v="999- קניין פיקטיבי"/>
    <s v="רכש מערכות"/>
    <s v="10.11.2019"/>
    <m/>
    <x v="0"/>
    <x v="0"/>
    <s v="128095"/>
    <s v="הוצאת הזמנה להרטק"/>
    <s v="260681"/>
    <s v="אספקת תכן ורשיונות"/>
    <s v="76000.00"/>
    <n v="760"/>
    <n v="760"/>
    <n v="0"/>
  </r>
  <r>
    <s v="E000298847"/>
    <s v="20"/>
    <s v="אספקת תכן ורשיונות"/>
    <s v="#"/>
    <s v="אינו מוקצה"/>
    <s v="IQ657- הרטק טכנולוגיות בע&quot;מ"/>
    <s v="שירות"/>
    <x v="0"/>
    <s v="999- קניין פיקטיבי"/>
    <s v="רכש מערכות"/>
    <s v="10.11.2019"/>
    <m/>
    <x v="0"/>
    <x v="0"/>
    <s v="128095"/>
    <s v="הוצאת הזמנה להרטק"/>
    <s v="260681"/>
    <s v="אספקת תכן ורשיונות"/>
    <s v="76000.00"/>
    <n v="1520"/>
    <n v="1520"/>
    <n v="0"/>
  </r>
  <r>
    <s v="E000377377"/>
    <s v="8"/>
    <s v="HVPS DRAWER"/>
    <s v="416861376"/>
    <s v="             מאושר לשימוש"/>
    <s v="II378- אום פתרונות הספק בע&quot;מ"/>
    <s v="שורה רגילה"/>
    <x v="67"/>
    <s v="999- קניין פיקטיבי"/>
    <s v="רכש מערכות"/>
    <d v="2022-02-14T00:00:00"/>
    <n v="2022"/>
    <x v="5"/>
    <x v="3"/>
    <s v="139770"/>
    <s v="רכש שאסי ומגירות HVPS"/>
    <s v="293801"/>
    <s v="HVPS DRAWER"/>
    <s v="34777.00"/>
    <n v="1738.8500000000001"/>
    <n v="1391.0800000000002"/>
    <n v="-347.77"/>
  </r>
  <r>
    <s v="E000377377"/>
    <s v="10"/>
    <s v="HVPS DRAWER"/>
    <s v="416861376"/>
    <s v="             מאושר לשימוש"/>
    <s v="II378- אום פתרונות הספק בע&quot;מ"/>
    <s v="שורה רגילה"/>
    <x v="63"/>
    <s v="999- קניין פיקטיבי"/>
    <s v="רכש מערכות"/>
    <d v="2022-02-14T00:00:00"/>
    <n v="2022"/>
    <x v="5"/>
    <x v="3"/>
    <s v="140109"/>
    <s v="תוספת HVPS עבור מנהל ים"/>
    <s v="294734"/>
    <s v="HVPS DRAWER"/>
    <s v="173885.00"/>
    <n v="3477.7000000000003"/>
    <n v="2782.1600000000003"/>
    <n v="-695.54"/>
  </r>
  <r>
    <s v="E000377416"/>
    <s v="2"/>
    <s v="maintenance in Italy"/>
    <s v="#"/>
    <s v="אינו מוקצה"/>
    <s v="CR560- BATS"/>
    <s v="שירות"/>
    <x v="16"/>
    <s v="999- קניין פיקטיבי"/>
    <s v="רכש מערכות"/>
    <d v="2022-07-25T00:00:00"/>
    <n v="2022"/>
    <x v="4"/>
    <x v="2"/>
    <s v="139697"/>
    <s v="MAINTENANCE IN ITALY"/>
    <s v="293575"/>
    <s v="maintenance in Italy"/>
    <s v="955162.00"/>
    <n v="19103.240000000002"/>
    <n v="13372.268000000004"/>
    <n v="-5730.9719999999979"/>
  </r>
  <r>
    <s v="E000364652"/>
    <s v="10"/>
    <s v="הכנות ל-TRR ומסית אלגוריתם תכנון סריקה"/>
    <s v="#"/>
    <s v="אינו מוקצה"/>
    <s v="IQ657- הרטק טכנולוגיות בע&quot;מ"/>
    <s v="שירות"/>
    <x v="0"/>
    <s v="999- קניין פיקטיבי"/>
    <s v="רכש רכיבים ומחשוב"/>
    <s v="30.04.2023"/>
    <m/>
    <x v="0"/>
    <x v="0"/>
    <s v="138597"/>
    <s v="פיתוח מערכת משימה אוטונומית לרחפן"/>
    <s v="289875"/>
    <s v="מסירת אב טיפוס"/>
    <s v="115950.00"/>
    <n v="3478.5"/>
    <n v="3478.5"/>
    <n v="0"/>
  </r>
  <r>
    <s v="E000268539"/>
    <s v="2"/>
    <s v="רישיונות"/>
    <s v="#"/>
    <s v="אינו מוקצה"/>
    <s v="IS103- מטאפור ויז'ן בע&quot;מ"/>
    <s v="שירות"/>
    <x v="0"/>
    <s v="999- קניין פיקטיבי"/>
    <s v="רכש רכיבים ומחשוב"/>
    <s v="15.08.2018"/>
    <m/>
    <x v="0"/>
    <x v="0"/>
    <s v="111830"/>
    <s v="יישום למידול היבטי אבטחה של מערכות"/>
    <s v="218066"/>
    <s v="רישיונות"/>
    <s v="2609.00"/>
    <n v="208.72"/>
    <n v="146.10400000000001"/>
    <n v="-62.615999999999985"/>
  </r>
  <r>
    <s v="E000268539"/>
    <s v="6"/>
    <s v="מסירת גרסה ראשונית"/>
    <s v="#"/>
    <s v="אינו מוקצה"/>
    <s v="IS103- מטאפור ויז'ן בע&quot;מ"/>
    <s v="שירות"/>
    <x v="0"/>
    <s v="999- קניין פיקטיבי"/>
    <s v="רכש רכיבים ומחשוב"/>
    <s v="15.08.2018"/>
    <m/>
    <x v="0"/>
    <x v="0"/>
    <s v="111830"/>
    <s v="יישום למידול היבטי אבטחה של מערכות"/>
    <s v="218064"/>
    <s v="מודל ראשוני והגדרות"/>
    <s v="5218.00"/>
    <n v="104.36"/>
    <n v="114.79600000000001"/>
    <n v="10.436000000000007"/>
  </r>
  <r>
    <s v="E000268539"/>
    <s v="10"/>
    <s v="מסירת מוצר מלא"/>
    <s v="#"/>
    <s v="אינו מוקצה"/>
    <s v="IS103- מטאפור ויז'ן בע&quot;מ"/>
    <s v="שירות"/>
    <x v="0"/>
    <s v="999- קניין פיקטיבי"/>
    <s v="רכש רכיבים ומחשוב"/>
    <s v="15.08.2018"/>
    <m/>
    <x v="0"/>
    <x v="0"/>
    <s v="111830"/>
    <s v="יישום למידול היבטי אבטחה של מערכות"/>
    <s v="218066"/>
    <s v="רישיונות"/>
    <s v="2609.00"/>
    <n v="130.44999999999999"/>
    <n v="130.45000000000002"/>
    <n v="0"/>
  </r>
  <r>
    <s v="V000037973"/>
    <s v="4"/>
    <s v="תמיכה ב-5 רשיונות FRONTED"/>
    <s v="#"/>
    <s v="אינו מוקצה"/>
    <s v="IQ657- הרטק טכנולוגיות בע&quot;מ"/>
    <s v="שירות"/>
    <x v="0"/>
    <s v="999- קניין פיקטיבי"/>
    <s v="ITC"/>
    <s v="22.11.2018"/>
    <m/>
    <x v="0"/>
    <x v="0"/>
    <s v="114052"/>
    <s v="רישיון ותמיכה לתוכנת SSG"/>
    <s v="223359"/>
    <s v="תמיכה ברשיון פיתוח ש"/>
    <s v="2500.00"/>
    <n v="175"/>
    <n v="192.5"/>
    <n v="17.5"/>
  </r>
  <r>
    <s v="V000037973"/>
    <s v="6"/>
    <s v="תמיכה ברשיון פיתוח של מערכת MAPLINK PRO"/>
    <s v="#"/>
    <s v="אינו מוקצה"/>
    <s v="IQ657- הרטק טכנולוגיות בע&quot;מ"/>
    <s v="שירות"/>
    <x v="0"/>
    <s v="999- קניין פיקטיבי"/>
    <s v="ITC"/>
    <s v="22.11.2018"/>
    <m/>
    <x v="0"/>
    <x v="0"/>
    <s v="114052"/>
    <s v="רישיון ותמיכה לתוכנת SSG"/>
    <s v="223358"/>
    <s v="תמיכה במערכת ה-SSG"/>
    <s v="15000.00"/>
    <n v="1050"/>
    <n v="735"/>
    <n v="-315"/>
  </r>
  <r>
    <s v="V000037973"/>
    <s v="8"/>
    <s v="הקצאה של עד 200 שעות עבודה"/>
    <s v="#"/>
    <s v="אינו מוקצה"/>
    <s v="IQ657- הרטק טכנולוגיות בע&quot;מ"/>
    <s v="שירות"/>
    <x v="0"/>
    <s v="999- קניין פיקטיבי"/>
    <s v="ITC"/>
    <s v="22.11.2018"/>
    <m/>
    <x v="0"/>
    <x v="0"/>
    <s v="114052"/>
    <s v="רישיון ותמיכה לתוכנת SSG"/>
    <s v="223359"/>
    <s v="תמיכה ברשיון פיתוח ש"/>
    <s v="2500.00"/>
    <n v="225"/>
    <n v="180"/>
    <n v="-45"/>
  </r>
  <r>
    <s v="E000258669"/>
    <s v="2"/>
    <s v="ניתוח דרישות, בדיקות  ופיתוח הרחבות"/>
    <s v="#"/>
    <s v="אינו מוקצה"/>
    <s v="IQ657- הרטק טכנולוגיות בע&quot;מ"/>
    <s v="שירות"/>
    <x v="0"/>
    <s v="999- קניין פיקטיבי"/>
    <s v="חבילות עבודה ובקרת מלאי"/>
    <s v="15.03.2018"/>
    <m/>
    <x v="0"/>
    <x v="0"/>
    <s v="106043"/>
    <s v="פיתוח הרחבת יכולות MIDAS ( MISSION DEBRIEFING ANA"/>
    <s v="204248"/>
    <s v="סיום תחזוקה ותמיכה ל"/>
    <s v="9997.00"/>
    <n v="999.7"/>
    <n v="699.79000000000008"/>
    <n v="-299.90999999999997"/>
  </r>
  <r>
    <s v="E000258669"/>
    <s v="4"/>
    <s v="סיום בדיקות שילובים ומסירת גרסה לארכוב"/>
    <s v="#"/>
    <s v="אינו מוקצה"/>
    <s v="IQ657- הרטק טכנולוגיות בע&quot;מ"/>
    <s v="שירות"/>
    <x v="0"/>
    <s v="999- קניין פיקטיבי"/>
    <s v="חבילות עבודה ובקרת מלאי"/>
    <s v="15.03.2018"/>
    <m/>
    <x v="0"/>
    <x v="0"/>
    <s v="106043"/>
    <s v="פיתוח הרחבת יכולות MIDAS ( MISSION DEBRIEFING ANA"/>
    <s v="204248"/>
    <s v="סיום תחזוקה ותמיכה ל"/>
    <s v="9997.00"/>
    <n v="499.85"/>
    <n v="399.88000000000005"/>
    <n v="-99.96999999999997"/>
  </r>
  <r>
    <s v="E000258669"/>
    <s v="6"/>
    <s v="סיום תחזוקה ותמיכה למוצר"/>
    <s v="#"/>
    <s v="אינו מוקצה"/>
    <s v="IQ657- הרטק טכנולוגיות בע&quot;מ"/>
    <s v="שירות"/>
    <x v="0"/>
    <s v="999- קניין פיקטיבי"/>
    <s v="חבילות עבודה ובקרת מלאי"/>
    <s v="15.03.2018"/>
    <m/>
    <x v="0"/>
    <x v="0"/>
    <s v="106043"/>
    <s v="פיתוח הרחבת יכולות MIDAS ( MISSION DEBRIEFING ANA"/>
    <s v="204248"/>
    <s v="סיום תחזוקה ותמיכה ל"/>
    <s v="9997.00"/>
    <n v="99.97"/>
    <n v="129.96099999999998"/>
    <n v="29.990999999999985"/>
  </r>
  <r>
    <s v="E000262782"/>
    <s v="2"/>
    <s v="Braket for Top Antenna"/>
    <s v="#"/>
    <s v="אינו מוקצה"/>
    <s v="IZ306- טילים /תעשייה אווירית לישראל בע&quot;מ"/>
    <s v="שירות"/>
    <x v="0"/>
    <s v="999- קניין פיקטיבי"/>
    <s v="רכש מערכות"/>
    <s v="21.05.2018"/>
    <m/>
    <x v="0"/>
    <x v="0"/>
    <s v="108431"/>
    <s v="הגדלת הזמנה לTOP ANTENNA"/>
    <s v="210090"/>
    <s v="Braket for Top Anten"/>
    <s v="100055.00"/>
    <n v="1000.5500000000001"/>
    <n v="900.49500000000012"/>
    <n v="-100.05499999999995"/>
  </r>
  <r>
    <s v="E000377440"/>
    <s v="2"/>
    <s v="הזמנת חיווט גילוי ויירוט"/>
    <s v="#"/>
    <s v="אינו מוקצה"/>
    <s v="IQ539- אליפסה הנדסה בע&quot;מ"/>
    <s v="שירות"/>
    <x v="41"/>
    <s v="999- קניין פיקטיבי"/>
    <s v="חבילות עבודה ובקרת מלאי"/>
    <d v="2022-03-08T00:00:00"/>
    <n v="2022"/>
    <x v="6"/>
    <x v="3"/>
    <s v="139434"/>
    <s v="קבוצת חיווט מפעל משגב"/>
    <s v="292515"/>
    <s v="הזמנת חיווט גילוי וי"/>
    <s v="44441.00"/>
    <n v="2666.46"/>
    <n v="3199.7520000000004"/>
    <n v="533.29200000000037"/>
  </r>
  <r>
    <s v="E000377440"/>
    <s v="8"/>
    <s v="הזמנת חיווט גילוי ויירוט"/>
    <s v="#"/>
    <s v="אינו מוקצה"/>
    <s v="IQ539- אליפסה הנדסה בע&quot;מ"/>
    <s v="שירות"/>
    <x v="41"/>
    <s v="999- קניין פיקטיבי"/>
    <s v="חבילות עבודה ובקרת מלאי"/>
    <d v="2022-03-08T00:00:00"/>
    <n v="2022"/>
    <x v="6"/>
    <x v="3"/>
    <s v="139434"/>
    <s v="קבוצת חיווט מפעל משגב"/>
    <s v="292515"/>
    <s v="הזמנת חיווט גילוי וי"/>
    <s v="44441.00"/>
    <n v="2222.0500000000002"/>
    <n v="1555.4350000000004"/>
    <n v="-666.61499999999978"/>
  </r>
  <r>
    <s v="E000377440"/>
    <s v="4"/>
    <s v="הזמנת חיווט משגב ויבשה"/>
    <s v="#"/>
    <s v="אינו מוקצה"/>
    <s v="IQ539- אליפסה הנדסה בע&quot;מ"/>
    <s v="שירות"/>
    <x v="41"/>
    <s v="999- קניין פיקטיבי"/>
    <s v="חבילות עבודה ובקרת מלאי"/>
    <d v="2022-03-08T00:00:00"/>
    <n v="2022"/>
    <x v="6"/>
    <x v="3"/>
    <s v="139434"/>
    <s v="קבוצת חיווט מפעל משגב"/>
    <s v="292516"/>
    <s v="הזמנת חיווט משגב ויב"/>
    <s v="65696.00"/>
    <n v="5912.64"/>
    <n v="5912.64"/>
    <n v="0"/>
  </r>
  <r>
    <s v="E000377440"/>
    <s v="6"/>
    <s v="הזמנת חיווט משגב ויבשה"/>
    <s v="#"/>
    <s v="אינו מוקצה"/>
    <s v="IQ539- אליפסה הנדסה בע&quot;מ"/>
    <s v="שירות"/>
    <x v="41"/>
    <s v="999- קניין פיקטיבי"/>
    <s v="חבילות עבודה ובקרת מלאי"/>
    <d v="2022-03-08T00:00:00"/>
    <n v="2022"/>
    <x v="6"/>
    <x v="3"/>
    <s v="139434"/>
    <s v="קבוצת חיווט מפעל משגב"/>
    <s v="292516"/>
    <s v="הזמנת חיווט משגב ויב"/>
    <s v="65696.00"/>
    <n v="5255.68"/>
    <n v="4730.1120000000001"/>
    <n v="-525.56800000000021"/>
  </r>
  <r>
    <s v="E000377466"/>
    <s v="2"/>
    <s v="תקורות ניהוליות"/>
    <s v="#"/>
    <s v="אינו מוקצה"/>
    <s v="I1396- משרד הבטחון סיבט היח' הארצית למכירו"/>
    <s v="שירות"/>
    <x v="41"/>
    <s v="999- קניין פיקטיבי"/>
    <s v="רכש מערכות"/>
    <d v="2022-07-04T00:00:00"/>
    <n v="2022"/>
    <x v="4"/>
    <x v="2"/>
    <s v="139539"/>
    <s v="תקורות ניהוליות לסיבט"/>
    <s v="292904"/>
    <s v="תקורות ניהוליות"/>
    <s v="425000.00"/>
    <n v="29750"/>
    <n v="23800"/>
    <n v="-5950"/>
  </r>
  <r>
    <s v="E000377466"/>
    <s v="4"/>
    <s v="תקורות ניהוליות"/>
    <s v="#"/>
    <s v="אינו מוקצה"/>
    <s v="I1396- משרד הבטחון סיבט היח' הארצית למכירו"/>
    <s v="שירות"/>
    <x v="41"/>
    <s v="999- קניין פיקטיבי"/>
    <s v="רכש מערכות"/>
    <d v="2022-07-04T00:00:00"/>
    <n v="2022"/>
    <x v="4"/>
    <x v="2"/>
    <s v="139539"/>
    <s v="תקורות ניהוליות לסיבט"/>
    <s v="292905"/>
    <s v="תקורות ניהוליות"/>
    <s v="400000.00"/>
    <n v="16000"/>
    <n v="12800"/>
    <n v="-3200"/>
  </r>
  <r>
    <s v="E000377519"/>
    <s v="4"/>
    <s v="מקדמה פעילות FAB"/>
    <s v="#"/>
    <s v="אינו מוקצה"/>
    <s v="I2507- הועדה לאנרגיה אטומית/מרכז למחקר גרע"/>
    <s v="שירות"/>
    <x v="41"/>
    <s v="999- קניין פיקטיבי"/>
    <s v="רכש מערכות"/>
    <d v="2022-07-04T00:00:00"/>
    <n v="2022"/>
    <x v="4"/>
    <x v="2"/>
    <s v="138646"/>
    <s v="שירות פיתוח מטה צלופח"/>
    <s v="291834"/>
    <s v="שירות פיתוח מטה צלופ"/>
    <s v="203193.00"/>
    <n v="14223.51"/>
    <n v="9956.4570000000022"/>
    <n v="-4267.0529999999981"/>
  </r>
  <r>
    <s v="E000377519"/>
    <s v="6"/>
    <s v="דגם הנדסי שולחני סגור"/>
    <s v="#"/>
    <s v="אינו מוקצה"/>
    <s v="I2507- הועדה לאנרגיה אטומית/מרכז למחקר גרע"/>
    <s v="שירות"/>
    <x v="41"/>
    <s v="999- קניין פיקטיבי"/>
    <s v="רכש מערכות"/>
    <d v="2022-07-04T00:00:00"/>
    <n v="2022"/>
    <x v="4"/>
    <x v="2"/>
    <s v="138646"/>
    <s v="שירות פיתוח מטה צלופח"/>
    <s v="291834"/>
    <s v="שירות פיתוח מטה צלופ"/>
    <s v="203193.00"/>
    <n v="8127.72"/>
    <n v="6502.1760000000004"/>
    <n v="-1625.5439999999999"/>
  </r>
  <r>
    <s v="E000377594"/>
    <s v="6"/>
    <s v="הר ירוק המשך 11.22"/>
    <s v="#"/>
    <s v="אינו מוקצה"/>
    <s v="IG393- אלטל טכנולוגיסטיקה בע&quot;מ"/>
    <s v="שירות"/>
    <x v="41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10000"/>
    <n v="7000"/>
    <n v="-3000"/>
  </r>
  <r>
    <s v="E000377643"/>
    <s v="4"/>
    <s v="COVER"/>
    <s v="404245299"/>
    <s v="             מאושר לשימוש"/>
    <s v="IY388- נירוסטה צפון בע&quot;מ"/>
    <s v="שורה רגילה"/>
    <x v="41"/>
    <s v="999- קניין פיקטיבי"/>
    <s v="רכש מערכות"/>
    <d v="2022-02-22T00:00:00"/>
    <n v="2022"/>
    <x v="5"/>
    <x v="3"/>
    <s v="137882"/>
    <s v="ועדת פריטי קבמ הונגריה"/>
    <s v="287592"/>
    <s v="COVER"/>
    <s v="2295.00"/>
    <n v="114.75"/>
    <n v="114.75"/>
    <n v="0"/>
  </r>
  <r>
    <s v="E000377684"/>
    <s v="2"/>
    <s v="שכירות שטח עטרות לשנת 2023"/>
    <s v="#"/>
    <s v="אינו מוקצה"/>
    <s v="IZ181- בדק MRO"/>
    <s v="שירות"/>
    <x v="41"/>
    <s v="999- קניין פיקטיבי"/>
    <s v="רכש מפעלי ושירותי המפעל"/>
    <d v="2022-04-10T00:00:00"/>
    <n v="2022"/>
    <x v="10"/>
    <x v="4"/>
    <s v="139693"/>
    <s v="שכירות אתר אינטגרציה בעטרות"/>
    <s v="293563"/>
    <s v="ארוחות"/>
    <s v="21000.00"/>
    <n v="1890"/>
    <n v="2268"/>
    <n v="378"/>
  </r>
  <r>
    <s v="E000308798"/>
    <s v="4"/>
    <s v="NRE FOR AMPLIFIER DRAWER"/>
    <s v="#"/>
    <s v="אינו מוקצה"/>
    <s v="I3032- אר.טי.סי. פתוח ויצור מערכות ממוחשבו"/>
    <s v="שירות"/>
    <x v="0"/>
    <s v="999- קניין פיקטיבי"/>
    <s v="רכש מערכות"/>
    <s v="18.03.2020"/>
    <m/>
    <x v="0"/>
    <x v="0"/>
    <s v="130895"/>
    <s v="פיתוח ויצור של 3 מגירות מגברים"/>
    <s v="268235"/>
    <s v="AMPLIFIER DRAWER"/>
    <s v="37500.00"/>
    <n v="375"/>
    <n v="450"/>
    <n v="75"/>
  </r>
  <r>
    <s v="E000308798"/>
    <s v="2"/>
    <s v="AMPLIFIER DRAWER"/>
    <s v="422348341"/>
    <s v="             מאושר לשימוש"/>
    <s v="I3032- אר.טי.סי. פתוח ויצור מערכות ממוחשבו"/>
    <s v="שורה רגילה"/>
    <x v="0"/>
    <s v="999- קניין פיקטיבי"/>
    <s v="רכש מערכות"/>
    <s v="18.03.2020"/>
    <m/>
    <x v="0"/>
    <x v="0"/>
    <s v="130895"/>
    <s v="פיתוח ויצור של 3 מגירות מגברים"/>
    <s v="268235"/>
    <s v="AMPLIFIER DRAWER"/>
    <s v="37500.00"/>
    <n v="3000"/>
    <n v="3600"/>
    <n v="600"/>
  </r>
  <r>
    <s v="E000326144"/>
    <s v="2"/>
    <s v="PARALLEL IN OUT CARD"/>
    <s v="N83283200"/>
    <s v="             מאושר לשימוש"/>
    <s v="I3032- אר.טי.סי. פתוח ויצור מערכות ממוחשבו"/>
    <s v="שורה רגילה"/>
    <x v="0"/>
    <s v="999- קניין פיקטיבי"/>
    <s v="רכש רכיבים ומחשוב"/>
    <s v="15.11.2020"/>
    <m/>
    <x v="0"/>
    <x v="0"/>
    <s v="133282"/>
    <s v="PARALLEL IN OUT CARD"/>
    <s v="274972"/>
    <s v="PARALLEL IN OUT CARD"/>
    <s v="53250.00"/>
    <n v="1065"/>
    <n v="1278"/>
    <n v="213"/>
  </r>
  <r>
    <s v="E000297917"/>
    <s v="2"/>
    <s v="ZDT ANTENNA"/>
    <s v="D01101790"/>
    <s v="             מאושר לשימוש"/>
    <s v="I3032- אר.טי.סי. פתוח ויצור מערכות ממוחשבו"/>
    <s v="שורה רגילה"/>
    <x v="0"/>
    <s v="999- קניין פיקטיבי"/>
    <s v="תהליכים לוגיסטיים"/>
    <s v="28.10.2019"/>
    <m/>
    <x v="0"/>
    <x v="0"/>
    <s v="126794"/>
    <s v="ZDT  ANTENNA  FOR  LRIR"/>
    <s v="257453"/>
    <s v="ZDT ANTENNA"/>
    <s v="14900.00"/>
    <n v="1341"/>
    <n v="1609.2"/>
    <n v="268.20000000000005"/>
  </r>
  <r>
    <s v="E000237577"/>
    <s v="2"/>
    <s v="Maintenance Contract."/>
    <s v="#"/>
    <s v="אינו מוקצה"/>
    <s v="CK387- YAMASEC LTD"/>
    <s v="שירות"/>
    <x v="0"/>
    <s v="999- קניין פיקטיבי"/>
    <s v="רכש מערכות"/>
    <s v="25.04.2017"/>
    <m/>
    <x v="0"/>
    <x v="0"/>
    <s v="94880"/>
    <s v="תשלום מתן שירות לפרוייקט בואגנדה"/>
    <s v="176576"/>
    <s v="מתן שירות תחזוקה ל-2"/>
    <s v="16000.00"/>
    <n v="1440"/>
    <n v="1296"/>
    <n v="-144"/>
  </r>
  <r>
    <s v="E000237577"/>
    <s v="4"/>
    <s v="Maintenance Contract."/>
    <s v="#"/>
    <s v="אינו מוקצה"/>
    <s v="CK387- YAMASEC LTD"/>
    <s v="שירות"/>
    <x v="0"/>
    <s v="999- קניין פיקטיבי"/>
    <s v="רכש מערכות"/>
    <s v="25.04.2017"/>
    <m/>
    <x v="0"/>
    <x v="0"/>
    <s v="94880"/>
    <s v="תשלום מתן שירות לפרוייקט בואגנדה"/>
    <s v="176574"/>
    <s v="מתן שירות תחזוקה ל-2"/>
    <s v="16000.00"/>
    <n v="1280"/>
    <n v="1408"/>
    <n v="128"/>
  </r>
  <r>
    <s v="E000237577"/>
    <s v="6"/>
    <s v="Maintenance Contract."/>
    <s v="#"/>
    <s v="אינו מוקצה"/>
    <s v="CK387- YAMASEC LTD"/>
    <s v="שירות"/>
    <x v="0"/>
    <s v="999- קניין פיקטיבי"/>
    <s v="רכש מערכות"/>
    <s v="25.04.2017"/>
    <m/>
    <x v="0"/>
    <x v="0"/>
    <s v="94880"/>
    <s v="תשלום מתן שירות לפרוייקט בואגנדה"/>
    <s v="176576"/>
    <s v="מתן שירות תחזוקה ל-2"/>
    <s v="16000.00"/>
    <n v="320"/>
    <n v="320"/>
    <n v="0"/>
  </r>
  <r>
    <s v="E000237577"/>
    <s v="8"/>
    <s v="Maintenance Contract."/>
    <s v="#"/>
    <s v="אינו מוקצה"/>
    <s v="CK387- YAMASEC LTD"/>
    <s v="שירות"/>
    <x v="0"/>
    <s v="999- קניין פיקטיבי"/>
    <s v="רכש מערכות"/>
    <s v="25.04.2017"/>
    <m/>
    <x v="0"/>
    <x v="0"/>
    <s v="94880"/>
    <s v="תשלום מתן שירות לפרוייקט בואגנדה"/>
    <s v="176575"/>
    <s v="מתן שירות תחזוקה ל-2"/>
    <s v="16000.00"/>
    <n v="480"/>
    <n v="624"/>
    <n v="144"/>
  </r>
  <r>
    <s v="E000256851"/>
    <s v="2"/>
    <s v="Service in uganda"/>
    <s v="#"/>
    <s v="אינו מוקצה"/>
    <s v="CK387- YAMASEC LTD"/>
    <s v="שירות"/>
    <x v="0"/>
    <s v="999- קניין פיקטיבי"/>
    <s v="חבילות עבודה ובקרת מלאי"/>
    <s v="19.02.2018"/>
    <m/>
    <x v="0"/>
    <x v="0"/>
    <s v="95567"/>
    <s v="SOW RELOCATION UGANDA שי"/>
    <s v="201487"/>
    <s v="שי קאופמן"/>
    <s v="250000.00"/>
    <n v="20000"/>
    <n v="24000"/>
    <n v="4000"/>
  </r>
  <r>
    <s v="E000244289"/>
    <s v="2"/>
    <s v="service in uganda"/>
    <s v="#"/>
    <s v="אינו מוקצה"/>
    <s v="CK387- YAMASEC LTD"/>
    <s v="שירות"/>
    <x v="0"/>
    <s v="999- קניין פיקטיבי"/>
    <s v="תהליכים לוגיסטיים"/>
    <s v="07.08.2017"/>
    <m/>
    <x v="0"/>
    <x v="0"/>
    <s v="98711"/>
    <s v="מתן  שירותים לפרויקט אוגנדה"/>
    <s v="186705"/>
    <s v="מתן שירותים לפרויקט"/>
    <s v="50000.00"/>
    <n v="5000"/>
    <n v="4500"/>
    <n v="-500"/>
  </r>
  <r>
    <s v="E000247139"/>
    <s v="4"/>
    <s v="פיתוח קרון ממונע"/>
    <s v="#"/>
    <s v="אינו מוקצה"/>
    <s v="IO533- בי. אל. ציוד קרקע ומערכות מתקדמות ב"/>
    <s v="שירות"/>
    <x v="0"/>
    <s v="999- קניין פיקטיבי"/>
    <s v="רכש מערכות"/>
    <s v="26.09.2017"/>
    <m/>
    <x v="0"/>
    <x v="0"/>
    <s v="100568"/>
    <s v="פיתוח וייצור קרון ממונע- מדגים רכבת"/>
    <s v="190225"/>
    <s v="ייצור והרכבת קרון ממ"/>
    <s v="48500.00"/>
    <n v="4365"/>
    <n v="4365"/>
    <n v="0"/>
  </r>
  <r>
    <s v="E000247139"/>
    <s v="2"/>
    <s v="ייצור והרכבת קרון ממונע"/>
    <s v="#"/>
    <s v="אינו מוקצה"/>
    <s v="IO533- בי. אל. ציוד קרקע ומערכות מתקדמות ב"/>
    <s v="שורה רגילה"/>
    <x v="0"/>
    <s v="999- קניין פיקטיבי"/>
    <s v="רכש מערכות"/>
    <s v="26.09.2017"/>
    <m/>
    <x v="0"/>
    <x v="0"/>
    <s v="100568"/>
    <s v="פיתוח וייצור קרון ממונע- מדגים רכבת"/>
    <s v="190225"/>
    <s v="ייצור והרכבת קרון ממ"/>
    <s v="48500.00"/>
    <n v="2425"/>
    <n v="1697.5"/>
    <n v="-727.5"/>
  </r>
  <r>
    <s v="E000228524"/>
    <s v="2"/>
    <s v="תוספת מחיר להזמנה E000162333 (עבור 6 יחי"/>
    <s v="#"/>
    <s v="אינו מוקצה"/>
    <s v="IO533- בי. אל. ציוד קרקע ומערכות מתקדמות ב"/>
    <s v="שירות"/>
    <x v="0"/>
    <s v="999- קניין פיקטיבי"/>
    <s v="תהליכים לוגיסטיים"/>
    <s v="27.11.2016"/>
    <m/>
    <x v="0"/>
    <x v="0"/>
    <s v="89667"/>
    <s v="תוספת מחיר לייצור מותחנים חדשים-גרניט תא טכני"/>
    <s v="162154"/>
    <s v="תוספת מחיר להזמנה E0"/>
    <s v="6480.00"/>
    <n v="388.8"/>
    <n v="427.68000000000006"/>
    <n v="38.880000000000052"/>
  </r>
  <r>
    <s v="E000228524"/>
    <s v="4"/>
    <s v="תוספת מחיר להזמנה E000162333 (עבור 5 יחי"/>
    <s v="#"/>
    <s v="אינו מוקצה"/>
    <s v="IO533- בי. אל. ציוד קרקע ומערכות מתקדמות ב"/>
    <s v="שירות"/>
    <x v="0"/>
    <s v="999- קניין פיקטיבי"/>
    <s v="תהליכים לוגיסטיים"/>
    <s v="27.11.2016"/>
    <m/>
    <x v="0"/>
    <x v="0"/>
    <s v="89667"/>
    <s v="תוספת מחיר לייצור מותחנים חדשים-גרניט תא טכני"/>
    <s v="162155"/>
    <s v="תוספת מחיר להזמנה E0"/>
    <s v="5400.00"/>
    <n v="378"/>
    <n v="491.40000000000003"/>
    <n v="113.40000000000003"/>
  </r>
  <r>
    <s v="E000262905"/>
    <s v="2"/>
    <s v="תוספת ל BL"/>
    <s v="#"/>
    <s v="אינו מוקצה"/>
    <s v="IO533- בי. אל. ציוד קרקע ומערכות מתקדמות ב"/>
    <s v="שירות"/>
    <x v="0"/>
    <s v="999- קניין פיקטיבי"/>
    <s v="תהליכים לוגיסטיים"/>
    <s v="22.05.2018"/>
    <m/>
    <x v="0"/>
    <x v="0"/>
    <s v="108395"/>
    <s v="תוספת תשלום ל BL על שינוים ברכב גרניט לשמש מאי"/>
    <s v="209973"/>
    <s v="תוספת ל BL"/>
    <s v="36710.00"/>
    <n v="1835.5"/>
    <n v="1468.4"/>
    <n v="-367.09999999999991"/>
  </r>
  <r>
    <s v="E000322615"/>
    <s v="2"/>
    <s v="בקרה נמוכה + הפעלות מיוחדות ל J8"/>
    <s v="#"/>
    <s v="אינו מוקצה"/>
    <s v="IO533- בי. אל. ציוד קרקע ומערכות מתקדמות ב"/>
    <s v="שירות"/>
    <x v="0"/>
    <s v="999- קניין פיקטיבי"/>
    <s v="תהליכים לוגיסטיים"/>
    <s v="24.09.2020"/>
    <m/>
    <x v="0"/>
    <x v="0"/>
    <s v="132622"/>
    <s v="בקרה נמוכה והפעלות מיוחדות ל J8"/>
    <s v="273371"/>
    <s v="בקרה נמוכה + הפעלות"/>
    <s v="45000.00"/>
    <n v="900"/>
    <n v="900"/>
    <n v="0"/>
  </r>
  <r>
    <s v="E000283195"/>
    <s v="2"/>
    <s v="GIMBAL,250KG PAYLOAD CAPACITY"/>
    <s v="417703875"/>
    <s v="             מאושר לשימוש"/>
    <s v="IO533- בי. אל. ציוד קרקע ומערכות מתקדמות ב"/>
    <s v="שורה רגילה"/>
    <x v="0"/>
    <s v="999- קניין פיקטיבי"/>
    <s v="תהליכים לוגיסטיים"/>
    <s v="20.03.2019"/>
    <m/>
    <x v="0"/>
    <x v="0"/>
    <s v="117922"/>
    <s v="מנגנון פילוס  BLG-051‏ עבור גרניט"/>
    <s v="232908"/>
    <s v="GIMBAL,250KG PAYLOAD"/>
    <s v="23750.00"/>
    <n v="2375"/>
    <n v="1900"/>
    <n v="-475"/>
  </r>
  <r>
    <s v="E000238365"/>
    <s v="2"/>
    <s v="MAST SPARE PARTS - 2106 ATAR UADS"/>
    <s v="421815905"/>
    <s v="             מאושר לשימוש"/>
    <s v="IO533- בי. אל. ציוד קרקע ומערכות מתקדמות ב"/>
    <s v="שורה רגילה"/>
    <x v="0"/>
    <s v="999- קניין פיקטיבי"/>
    <s v="תהליכים לוגיסטיים"/>
    <s v="08.05.2017"/>
    <m/>
    <x v="0"/>
    <x v="0"/>
    <s v="95086"/>
    <s v="MAST SPARE PARTS - 2106 ATAR UADS"/>
    <s v="177049"/>
    <s v="MAST SPARE PARTS - 2"/>
    <s v="24904.00"/>
    <n v="1245.2"/>
    <n v="1494.2400000000002"/>
    <n v="249.04000000000019"/>
  </r>
  <r>
    <s v="E000296710"/>
    <s v="2"/>
    <s v="Contract change order-Labour"/>
    <s v="#"/>
    <s v="אינו מוקצה"/>
    <s v="CK016- ERA a.s."/>
    <s v="שירות"/>
    <x v="0"/>
    <s v="999- קניין פיקטיבי"/>
    <s v="רכש מערכות"/>
    <s v="24.09.2019"/>
    <m/>
    <x v="0"/>
    <x v="0"/>
    <s v="126288"/>
    <s v="ERA - CONTRACT CHANGE ORDER המשך E000259776"/>
    <s v="256268"/>
    <s v="Contract change orde"/>
    <s v="14000.00"/>
    <n v="560"/>
    <n v="616"/>
    <n v="56"/>
  </r>
  <r>
    <s v="E000296710"/>
    <s v="4"/>
    <s v="Contract change orde-Travel"/>
    <s v="#"/>
    <s v="אינו מוקצה"/>
    <s v="CK016- ERA a.s."/>
    <s v="שירות"/>
    <x v="0"/>
    <s v="999- קניין פיקטיבי"/>
    <s v="רכש מערכות"/>
    <s v="24.09.2019"/>
    <m/>
    <x v="0"/>
    <x v="0"/>
    <s v="126288"/>
    <s v="ERA - CONTRACT CHANGE ORDER המשך E000259776"/>
    <s v="256267"/>
    <s v="Contract change orde"/>
    <s v="20000.00"/>
    <n v="400"/>
    <n v="320"/>
    <n v="-80"/>
  </r>
  <r>
    <s v="E000275358"/>
    <s v="2"/>
    <s v="Additional engineering work"/>
    <s v="#"/>
    <s v="אינו מוקצה"/>
    <s v="CT218- SILEX MICROSYSTEMS AB"/>
    <s v="שירות"/>
    <x v="0"/>
    <s v="999- קניין פיקטיבי"/>
    <s v="רכש מערכות"/>
    <s v="11.12.2018"/>
    <m/>
    <x v="0"/>
    <x v="0"/>
    <s v="114029"/>
    <s v="ביצוע שינויים הנדסיים פרוסות סיליקון"/>
    <s v="223320"/>
    <s v="Setup and plating fr"/>
    <s v="39000.00"/>
    <n v="2340"/>
    <n v="3042"/>
    <n v="702"/>
  </r>
  <r>
    <s v="E000275358"/>
    <s v="4"/>
    <s v="Setup and plating front&amp;back + new UBM"/>
    <s v="#"/>
    <s v="אינו מוקצה"/>
    <s v="CT218- SILEX MICROSYSTEMS AB"/>
    <s v="שירות"/>
    <x v="0"/>
    <s v="999- קניין פיקטיבי"/>
    <s v="רכש מערכות"/>
    <s v="11.12.2018"/>
    <m/>
    <x v="0"/>
    <x v="0"/>
    <s v="114029"/>
    <s v="ביצוע שינויים הנדסיים פרוסות סיליקון"/>
    <s v="223319"/>
    <s v="Additional engineeri"/>
    <s v="9000.00"/>
    <n v="900"/>
    <n v="990"/>
    <n v="90"/>
  </r>
  <r>
    <s v="E000275367"/>
    <s v="6"/>
    <s v="NRE Top cavity wafer"/>
    <s v="#"/>
    <s v="אינו מוקצה"/>
    <s v="CT218- SILEX MICROSYSTEMS AB"/>
    <s v="שירות"/>
    <x v="0"/>
    <s v="999- קניין פיקטיבי"/>
    <s v="רכש מערכות"/>
    <s v="11.12.2018"/>
    <m/>
    <x v="0"/>
    <x v="0"/>
    <s v="113550"/>
    <s v="תכן וייצור שתי פרוסות סיליקון"/>
    <s v="222248"/>
    <s v="Concept run Top cavi"/>
    <s v="99000.00"/>
    <n v="1980"/>
    <n v="2178"/>
    <n v="198"/>
  </r>
  <r>
    <s v="E000275367"/>
    <s v="8"/>
    <s v="Concept run Top cavity wafer"/>
    <s v="#"/>
    <s v="אינו מוקצה"/>
    <s v="CT218- SILEX MICROSYSTEMS AB"/>
    <s v="שירות"/>
    <x v="0"/>
    <s v="999- קניין פיקטיבי"/>
    <s v="רכש מערכות"/>
    <s v="11.12.2018"/>
    <m/>
    <x v="0"/>
    <x v="0"/>
    <s v="113550"/>
    <s v="תכן וייצור שתי פרוסות סיליקון"/>
    <s v="222250"/>
    <s v="Program Setup"/>
    <s v="5000.00"/>
    <n v="200"/>
    <n v="240"/>
    <n v="40"/>
  </r>
  <r>
    <s v="E000275367"/>
    <s v="10"/>
    <s v="Concept run Bottom wafer"/>
    <s v="#"/>
    <s v="אינו מוקצה"/>
    <s v="CT218- SILEX MICROSYSTEMS AB"/>
    <s v="שירות"/>
    <x v="0"/>
    <s v="999- קניין פיקטיבי"/>
    <s v="רכש מערכות"/>
    <s v="11.12.2018"/>
    <m/>
    <x v="0"/>
    <x v="0"/>
    <s v="113550"/>
    <s v="תכן וייצור שתי פרוסות סיליקון"/>
    <s v="222249"/>
    <s v="NRE Top cavity wafer"/>
    <s v="78000.00"/>
    <n v="6240"/>
    <n v="6240"/>
    <n v="0"/>
  </r>
  <r>
    <s v="E000275367"/>
    <s v="12"/>
    <s v="UBM and Solderball"/>
    <s v="#"/>
    <s v="אינו מוקצה"/>
    <s v="CT218- SILEX MICROSYSTEMS AB"/>
    <s v="שירות"/>
    <x v="0"/>
    <s v="999- קניין פיקטיבי"/>
    <s v="רכש מערכות"/>
    <s v="11.12.2018"/>
    <m/>
    <x v="0"/>
    <x v="0"/>
    <s v="113550"/>
    <s v="תכן וייצור שתי פרוסות סיליקון"/>
    <s v="222248"/>
    <s v="Concept run Top cavi"/>
    <s v="99000.00"/>
    <n v="8910"/>
    <n v="6237"/>
    <n v="-2673"/>
  </r>
  <r>
    <s v="E000275367"/>
    <s v="14"/>
    <s v="ROW SILICON SUB 60X60"/>
    <s v="414953746"/>
    <s v="             מאושר לשימוש"/>
    <s v="CT218- SILEX MICROSYSTEMS AB"/>
    <s v="שורה רגילה"/>
    <x v="0"/>
    <s v="999- קניין פיקטיבי"/>
    <s v="רכש מערכות"/>
    <s v="11.12.2018"/>
    <m/>
    <x v="0"/>
    <x v="0"/>
    <s v="113550"/>
    <s v="תכן וייצור שתי פרוסות סיליקון"/>
    <s v="222248"/>
    <s v="Concept run Top cavi"/>
    <s v="99000.00"/>
    <n v="8910"/>
    <n v="8019"/>
    <n v="-891"/>
  </r>
  <r>
    <s v="E000275367"/>
    <s v="16"/>
    <s v="ROW SILICON LID 60X60"/>
    <s v="414953744"/>
    <s v="CSM מאושר לתיכון/ מופיע ב"/>
    <s v="CT218- SILEX MICROSYSTEMS AB"/>
    <s v="שורה רגילה"/>
    <x v="0"/>
    <s v="999- קניין פיקטיבי"/>
    <s v="רכש מערכות"/>
    <s v="11.12.2018"/>
    <m/>
    <x v="0"/>
    <x v="0"/>
    <s v="113550"/>
    <s v="תכן וייצור שתי פרוסות סיליקון"/>
    <s v="222246"/>
    <s v="CAD &amp; Mask Charge"/>
    <s v="76500.00"/>
    <n v="7650"/>
    <n v="8415"/>
    <n v="765"/>
  </r>
  <r>
    <s v="E000269010"/>
    <s v="6"/>
    <s v="תשלום עבור רכישת קיטים לספקי כח טלכור"/>
    <s v="#"/>
    <s v="אינו מוקצה"/>
    <s v="I5735- טלכור ספקי כח בע&quot;מ"/>
    <s v="שירות"/>
    <x v="0"/>
    <s v="999- קניין פיקטיבי"/>
    <s v="רכש מערכות"/>
    <s v="28.08.2018"/>
    <m/>
    <x v="0"/>
    <x v="0"/>
    <s v="111890"/>
    <s v="תשלום עבור רכישת קיטים לספקי כח טלכור"/>
    <s v="218984"/>
    <s v="תשלום ספקים טלכור"/>
    <s v="5000.00"/>
    <n v="150"/>
    <n v="195"/>
    <n v="45"/>
  </r>
  <r>
    <s v="E000269010"/>
    <s v="4"/>
    <s v="תשלום ספקים טלכור"/>
    <s v="#"/>
    <s v="אינו מוקצה"/>
    <s v="I5735- טלכור ספקי כח בע&quot;מ"/>
    <s v="שירות"/>
    <x v="0"/>
    <s v="999- קניין פיקטיבי"/>
    <s v="רכש מערכות"/>
    <s v="28.08.2018"/>
    <m/>
    <x v="0"/>
    <x v="0"/>
    <s v="111890"/>
    <s v="תשלום עבור רכישת קיטים לספקי כח טלכור"/>
    <s v="218183"/>
    <s v="תשלום עבור רכישת קיט"/>
    <s v="15000.00"/>
    <n v="450"/>
    <n v="315"/>
    <n v="-135"/>
  </r>
  <r>
    <s v="E000276465"/>
    <s v="6"/>
    <s v="NRE FOR 1039V635-001"/>
    <s v="#"/>
    <s v="אינו מוקצה"/>
    <s v="IH870- סאן הייטק בע&quot;מ"/>
    <s v="שירות"/>
    <x v="0"/>
    <s v="999- קניין פיקטיבי"/>
    <s v="רכש מערכות"/>
    <s v="25.12.2018"/>
    <m/>
    <x v="0"/>
    <x v="0"/>
    <s v="112501"/>
    <s v="מערכת קריאת משקלים - ARMY"/>
    <s v="224492"/>
    <s v="LOAD CELL CONTROL BO"/>
    <s v="14000.00"/>
    <n v="1260"/>
    <n v="1512"/>
    <n v="252"/>
  </r>
  <r>
    <s v="E000276465"/>
    <s v="4"/>
    <s v="LOAD CELL CONTROL BOX"/>
    <s v="414580380"/>
    <s v="             מאושר לשימוש"/>
    <s v="IH870- סאן הייטק בע&quot;מ"/>
    <s v="שורה רגילה"/>
    <x v="0"/>
    <s v="999- קניין פיקטיבי"/>
    <s v="רכש מערכות"/>
    <s v="25.12.2018"/>
    <m/>
    <x v="0"/>
    <x v="0"/>
    <s v="112501"/>
    <s v="מערכת קריאת משקלים - ARMY"/>
    <s v="224492"/>
    <s v="LOAD CELL CONTROL BO"/>
    <s v="14000.00"/>
    <n v="700"/>
    <n v="910"/>
    <n v="210"/>
  </r>
  <r>
    <s v="E000287383"/>
    <s v="2"/>
    <s v="LOAD SENSOR SOCD"/>
    <s v="406891121"/>
    <s v="             מאושר לשימוש"/>
    <s v="IH870- סאן הייטק בע&quot;מ"/>
    <s v="שורה רגילה"/>
    <x v="0"/>
    <s v="999- קניין פיקטיבי"/>
    <s v="רכש מערכות"/>
    <s v="22.05.2019"/>
    <m/>
    <x v="0"/>
    <x v="0"/>
    <s v="122051"/>
    <s v="LOAD CELL עבור בולטימור"/>
    <s v="243681"/>
    <s v="LOAD CELL CONTROL BO"/>
    <s v="34500.00"/>
    <n v="3105"/>
    <n v="4036.5"/>
    <n v="931.5"/>
  </r>
  <r>
    <s v="E000287383"/>
    <s v="4"/>
    <s v="LOAD CELL CONTROL BOX PAINTING"/>
    <s v="419192633"/>
    <s v="             מאושר לשימוש"/>
    <s v="IH870- סאן הייטק בע&quot;מ"/>
    <s v="שורה רגילה"/>
    <x v="0"/>
    <s v="999- קניין פיקטיבי"/>
    <s v="רכש מערכות"/>
    <s v="22.05.2019"/>
    <m/>
    <x v="0"/>
    <x v="0"/>
    <s v="122051"/>
    <s v="LOAD CELL עבור בולטימור"/>
    <s v="243682"/>
    <s v="LOAD SENSOR SOCD"/>
    <s v="101000.00"/>
    <n v="6060"/>
    <n v="5454"/>
    <n v="-606"/>
  </r>
  <r>
    <s v="E000349784"/>
    <s v="2"/>
    <s v="LOAD SENSOR SOCD"/>
    <s v="406891121"/>
    <s v="             מאושר לשימוש"/>
    <s v="IH870- סאן הייטק בע&quot;מ"/>
    <s v="שורה רגילה"/>
    <x v="0"/>
    <s v="999- קניין פיקטיבי"/>
    <s v="תהליכים לוגיסטיים"/>
    <s v="25.10.2021"/>
    <m/>
    <x v="0"/>
    <x v="0"/>
    <s v="136010"/>
    <s v="רכש LOAD SENSOR - הונגריה"/>
    <s v="282326"/>
    <s v="LOAD SENSOR SOCD"/>
    <s v="48600.00"/>
    <n v="486"/>
    <n v="583.20000000000005"/>
    <n v="97.200000000000045"/>
  </r>
  <r>
    <s v="E000349784"/>
    <s v="14"/>
    <s v="LOAD CELL CONTROL BOX PAINTING"/>
    <s v="419192632"/>
    <s v="             מאושר לשימוש"/>
    <s v="IH870- סאן הייטק בע&quot;מ"/>
    <s v="שורה רגילה"/>
    <x v="0"/>
    <s v="999- קניין פיקטיבי"/>
    <s v="תהליכים לוגיסטיים"/>
    <s v="25.10.2021"/>
    <m/>
    <x v="0"/>
    <x v="0"/>
    <s v="136358"/>
    <s v="LOAD CELL CONTROL BOX PAINTING הונגריה + סלובקיה"/>
    <s v="283178"/>
    <s v="LOAD CELL CONTROL BO"/>
    <s v="68400.00"/>
    <n v="1368"/>
    <n v="1368"/>
    <n v="0"/>
  </r>
  <r>
    <s v="E000349784"/>
    <s v="8"/>
    <s v="LOAD CELL CONTROL BOX PAINTING"/>
    <s v="404484437"/>
    <s v="             מאושר לשימוש"/>
    <s v="IH870- סאן הייטק בע&quot;מ"/>
    <s v="שורה רגילה"/>
    <x v="0"/>
    <s v="999- קניין פיקטיבי"/>
    <s v="תהליכים לוגיסטיים"/>
    <s v="25.10.2021"/>
    <m/>
    <x v="0"/>
    <x v="0"/>
    <s v="136358"/>
    <s v="LOAD CELL CONTROL BOX PAINTING הונגריה + סלובקיה"/>
    <s v="283180"/>
    <s v="LOAD CELL CONTROL BO"/>
    <s v="45600.00"/>
    <n v="4560"/>
    <n v="5928"/>
    <n v="1368"/>
  </r>
  <r>
    <s v="E000349784"/>
    <s v="10"/>
    <s v="LOAD CELL CONTROL BOX PAINTING"/>
    <s v="404484437"/>
    <s v="             מאושר לשימוש"/>
    <s v="IH870- סאן הייטק בע&quot;מ"/>
    <s v="שורה רגילה"/>
    <x v="0"/>
    <s v="999- קניין פיקטיבי"/>
    <s v="תהליכים לוגיסטיים"/>
    <s v="25.10.2021"/>
    <m/>
    <x v="0"/>
    <x v="0"/>
    <s v="136358"/>
    <s v="LOAD CELL CONTROL BOX PAINTING הונגריה + סלובקיה"/>
    <s v="283179"/>
    <s v="LOAD CELL CONTROL BO"/>
    <s v="22800.00"/>
    <n v="2052"/>
    <n v="2462.4"/>
    <n v="410.40000000000009"/>
  </r>
  <r>
    <s v="E000349784"/>
    <s v="6"/>
    <s v="LOAD SENSOR ADAPTOR"/>
    <s v="425357396"/>
    <s v="             מאושר לשימוש"/>
    <s v="IH870- סאן הייטק בע&quot;מ"/>
    <s v="שורה רגילה"/>
    <x v="0"/>
    <s v="999- קניין פיקטיבי"/>
    <s v="תהליכים לוגיסטיים"/>
    <s v="25.10.2021"/>
    <m/>
    <x v="0"/>
    <x v="0"/>
    <s v="136136"/>
    <s v=" ‎1037N186-001‏ LOAD SENSOR ADAPTOR"/>
    <s v="282672"/>
    <s v="LOAD SENSOR ADAPTOR"/>
    <s v="18600.00"/>
    <n v="744"/>
    <n v="669.6"/>
    <n v="-74.399999999999977"/>
  </r>
  <r>
    <s v="E000352829"/>
    <s v="2"/>
    <s v="LOAD SENSOR SOCD"/>
    <s v="406891121"/>
    <s v="             מאושר לשימוש"/>
    <s v="IH870- סאן הייטק בע&quot;מ"/>
    <s v="שורה רגילה"/>
    <x v="0"/>
    <s v="999- קניין פיקטיבי"/>
    <s v="תהליכים לוגיסטיים"/>
    <s v="06.12.2021"/>
    <m/>
    <x v="0"/>
    <x v="0"/>
    <s v="136909"/>
    <s v="רכש LOAD SENSOR - נבו + סלובקיה + FBE"/>
    <s v="284840"/>
    <s v="LOAD SENSOR SOCD"/>
    <s v="16200.00"/>
    <n v="324"/>
    <n v="226.8"/>
    <n v="-97.199999999999989"/>
  </r>
  <r>
    <s v="E000352829"/>
    <s v="4"/>
    <s v="LOAD SENSOR SOCD"/>
    <s v="406891121"/>
    <s v="             מאושר לשימוש"/>
    <s v="IH870- סאן הייטק בע&quot;מ"/>
    <s v="שורה רגילה"/>
    <x v="0"/>
    <s v="999- קניין פיקטיבי"/>
    <s v="תהליכים לוגיסטיים"/>
    <s v="06.12.2021"/>
    <m/>
    <x v="0"/>
    <x v="0"/>
    <s v="136909"/>
    <s v="רכש LOAD SENSOR - נבו + סלובקיה + FBE"/>
    <s v="284840"/>
    <s v="LOAD SENSOR SOCD"/>
    <s v="16200.00"/>
    <n v="1296"/>
    <n v="1555.2"/>
    <n v="259.20000000000005"/>
  </r>
  <r>
    <s v="E000352829"/>
    <s v="6"/>
    <s v="LOAD SENSOR SOCD"/>
    <s v="406891121"/>
    <s v="             מאושר לשימוש"/>
    <s v="IH870- סאן הייטק בע&quot;מ"/>
    <s v="שורה רגילה"/>
    <x v="0"/>
    <s v="999- קניין פיקטיבי"/>
    <s v="תהליכים לוגיסטיים"/>
    <s v="06.12.2021"/>
    <m/>
    <x v="0"/>
    <x v="0"/>
    <s v="136909"/>
    <s v="רכש LOAD SENSOR - נבו + סלובקיה + FBE"/>
    <s v="284832"/>
    <s v="LOAD SENSOR ADAPTOR"/>
    <s v="6200.00"/>
    <n v="310"/>
    <n v="279"/>
    <n v="-31"/>
  </r>
  <r>
    <s v="E000352829"/>
    <s v="8"/>
    <s v="LOAD SENSOR SOCD"/>
    <s v="406891121"/>
    <s v="             מאושר לשימוש"/>
    <s v="IH870- סאן הייטק בע&quot;מ"/>
    <s v="שורה רגילה"/>
    <x v="0"/>
    <s v="999- קניין פיקטיבי"/>
    <s v="תהליכים לוגיסטיים"/>
    <s v="06.12.2021"/>
    <m/>
    <x v="0"/>
    <x v="0"/>
    <s v="136909"/>
    <s v="רכש LOAD SENSOR - נבו + סלובקיה + FBE"/>
    <s v="284836"/>
    <s v="LOAD SENSOR SOCD"/>
    <s v="16200.00"/>
    <n v="1620"/>
    <n v="1134"/>
    <n v="-486"/>
  </r>
  <r>
    <s v="E000352829"/>
    <s v="10"/>
    <s v="LOAD SENSOR SOCD"/>
    <s v="406891121"/>
    <s v="             מאושר לשימוש"/>
    <s v="IH870- סאן הייטק בע&quot;מ"/>
    <s v="שורה רגילה"/>
    <x v="0"/>
    <s v="999- קניין פיקטיבי"/>
    <s v="תהליכים לוגיסטיים"/>
    <s v="06.12.2021"/>
    <m/>
    <x v="0"/>
    <x v="0"/>
    <s v="136909"/>
    <s v="רכש LOAD SENSOR - נבו + סלובקיה + FBE"/>
    <s v="284837"/>
    <s v="LOAD SENSOR SOCD"/>
    <s v="48600.00"/>
    <n v="1944"/>
    <n v="2332.8000000000002"/>
    <n v="388.80000000000018"/>
  </r>
  <r>
    <s v="E000352829"/>
    <s v="12"/>
    <s v="LOAD SENSOR SOCD"/>
    <s v="406891121"/>
    <s v="             מאושר לשימוש"/>
    <s v="IH870- סאן הייטק בע&quot;מ"/>
    <s v="שורה רגילה"/>
    <x v="0"/>
    <s v="999- קניין פיקטיבי"/>
    <s v="תהליכים לוגיסטיים"/>
    <s v="06.12.2021"/>
    <m/>
    <x v="0"/>
    <x v="0"/>
    <s v="136909"/>
    <s v="רכש LOAD SENSOR - נבו + סלובקיה + FBE"/>
    <s v="284834"/>
    <s v="LOAD SENSOR ADAPTOR"/>
    <s v="6200.00"/>
    <n v="310"/>
    <n v="341"/>
    <n v="31"/>
  </r>
  <r>
    <s v="E000352829"/>
    <s v="22"/>
    <s v="LOAD CELL CONTROL BOX PAINTING"/>
    <s v="419192632"/>
    <s v="             מאושר לשימוש"/>
    <s v="IH870- סאן הייטק בע&quot;מ"/>
    <s v="שורה רגילה"/>
    <x v="0"/>
    <s v="999- קניין פיקטיבי"/>
    <s v="תהליכים לוגיסטיים"/>
    <s v="06.12.2021"/>
    <m/>
    <x v="0"/>
    <x v="0"/>
    <s v="136909"/>
    <s v="רכש LOAD SENSOR - נבו + סלובקיה + FBE"/>
    <s v="284837"/>
    <s v="LOAD SENSOR SOCD"/>
    <s v="48600.00"/>
    <n v="3402"/>
    <n v="3402"/>
    <n v="0"/>
  </r>
  <r>
    <s v="E000352829"/>
    <s v="14"/>
    <s v="LOAD SENSOR ADAPTOR"/>
    <s v="425357396"/>
    <s v="             מאושר לשימוש"/>
    <s v="IH870- סאן הייטק בע&quot;מ"/>
    <s v="שורה רגילה"/>
    <x v="0"/>
    <s v="999- קניין פיקטיבי"/>
    <s v="תהליכים לוגיסטיים"/>
    <s v="06.12.2021"/>
    <m/>
    <x v="0"/>
    <x v="0"/>
    <s v="136909"/>
    <s v="רכש LOAD SENSOR - נבו + סלובקיה + FBE"/>
    <s v="284833"/>
    <s v="LOAD SENSOR ADAPTOR"/>
    <s v="37200.00"/>
    <n v="1116"/>
    <n v="781.2"/>
    <n v="-334.79999999999995"/>
  </r>
  <r>
    <s v="E000352829"/>
    <s v="16"/>
    <s v="LOAD SENSOR ADAPTOR"/>
    <s v="425357396"/>
    <s v="             מאושר לשימוש"/>
    <s v="IH870- סאן הייטק בע&quot;מ"/>
    <s v="שורה רגילה"/>
    <x v="0"/>
    <s v="999- קניין פיקטיבי"/>
    <s v="תהליכים לוגיסטיים"/>
    <s v="06.12.2021"/>
    <m/>
    <x v="0"/>
    <x v="0"/>
    <s v="136909"/>
    <s v="רכש LOAD SENSOR - נבו + סלובקיה + FBE"/>
    <s v="284830"/>
    <s v="LOAD CELL CONTROL BO"/>
    <s v="7600.00"/>
    <n v="456"/>
    <n v="364.8"/>
    <n v="-91.199999999999989"/>
  </r>
  <r>
    <s v="E000352829"/>
    <s v="20"/>
    <s v="LOAD SENSOR ADAPTOR"/>
    <s v="425357396"/>
    <s v="             מאושר לשימוש"/>
    <s v="IH870- סאן הייטק בע&quot;מ"/>
    <s v="שורה רגילה"/>
    <x v="0"/>
    <s v="999- קניין פיקטיבי"/>
    <s v="תהליכים לוגיסטיים"/>
    <s v="06.12.2021"/>
    <m/>
    <x v="0"/>
    <x v="0"/>
    <s v="136909"/>
    <s v="רכש LOAD SENSOR - נבו + סלובקיה + FBE"/>
    <s v="284839"/>
    <s v="LOAD SENSOR SOCD"/>
    <s v="32400.00"/>
    <n v="2916"/>
    <n v="3790.8"/>
    <n v="874.80000000000018"/>
  </r>
  <r>
    <s v="E000389002"/>
    <s v="24"/>
    <s v="LOAD SENSOR SOCD"/>
    <s v="406891121"/>
    <s v="             מאושר לשימוש"/>
    <s v="IH870- סאן הייטק בע&quot;מ"/>
    <s v="שורה רגילה"/>
    <x v="0"/>
    <s v="999- קניין פיקטיבי"/>
    <s v="תהליכים לוגיסטיים"/>
    <s v="02.03.2023"/>
    <m/>
    <x v="0"/>
    <x v="0"/>
    <s v="140729"/>
    <s v="רכש LOAD SENSOR קו MMR"/>
    <s v="296687"/>
    <s v="LOAD CELL CONTROL BO"/>
    <s v="16400.00"/>
    <n v="1476"/>
    <n v="1033.2"/>
    <n v="-442.79999999999995"/>
  </r>
  <r>
    <s v="E000389002"/>
    <s v="4"/>
    <s v="LOAD CELL CONTROL BOX PAINTING"/>
    <s v="419192632"/>
    <s v="             מאושר לשימוש"/>
    <s v="IH870- סאן הייטק בע&quot;מ"/>
    <s v="שורה רגילה"/>
    <x v="0"/>
    <s v="999- קניין פיקטיבי"/>
    <s v="תהליכים לוגיסטיים"/>
    <s v="02.03.2023"/>
    <m/>
    <x v="0"/>
    <x v="0"/>
    <s v="140729"/>
    <s v="רכש LOAD SENSOR קו MMR"/>
    <s v="296685"/>
    <s v="LOAD CELL CONTROL BO"/>
    <s v="16400.00"/>
    <n v="1476"/>
    <n v="1180.8"/>
    <n v="-295.20000000000005"/>
  </r>
  <r>
    <s v="E000389002"/>
    <s v="8"/>
    <s v="LOAD CELL CONTROL BOX PAINTING"/>
    <s v="419192632"/>
    <s v="             מאושר לשימוש"/>
    <s v="IH870- סאן הייטק בע&quot;מ"/>
    <s v="שורה רגילה"/>
    <x v="0"/>
    <s v="999- קניין פיקטיבי"/>
    <s v="תהליכים לוגיסטיים"/>
    <s v="02.03.2023"/>
    <m/>
    <x v="0"/>
    <x v="0"/>
    <s v="140729"/>
    <s v="רכש LOAD SENSOR קו MMR"/>
    <s v="296688"/>
    <s v="LOAD CELL CONTROL BO"/>
    <s v="8200.00"/>
    <n v="820"/>
    <n v="656"/>
    <n v="-164"/>
  </r>
  <r>
    <s v="E000389002"/>
    <s v="12"/>
    <s v="LOAD SENSOR ADAPTOR"/>
    <s v="425357396"/>
    <s v="             מאושר לשימוש"/>
    <s v="IH870- סאן הייטק בע&quot;מ"/>
    <s v="שורה רגילה"/>
    <x v="0"/>
    <s v="999- קניין פיקטיבי"/>
    <s v="תהליכים לוגיסטיים"/>
    <s v="02.03.2023"/>
    <m/>
    <x v="0"/>
    <x v="0"/>
    <s v="140729"/>
    <s v="רכש LOAD SENSOR קו MMR"/>
    <s v="296689"/>
    <s v="LOAD SENSOR ADAPTOR"/>
    <s v="18600.00"/>
    <n v="930"/>
    <n v="651"/>
    <n v="-279"/>
  </r>
  <r>
    <s v="E000389002"/>
    <s v="14"/>
    <s v="LOAD SENSOR ADAPTOR"/>
    <s v="425357396"/>
    <s v="             מאושר לשימוש"/>
    <s v="IH870- סאן הייטק בע&quot;מ"/>
    <s v="שורה רגילה"/>
    <x v="0"/>
    <s v="999- קניין פיקטיבי"/>
    <s v="תהליכים לוגיסטיים"/>
    <s v="02.03.2023"/>
    <m/>
    <x v="0"/>
    <x v="0"/>
    <s v="140729"/>
    <s v="רכש LOAD SENSOR קו MMR"/>
    <s v="296689"/>
    <s v="LOAD SENSOR ADAPTOR"/>
    <s v="18600.00"/>
    <n v="1860"/>
    <n v="2418"/>
    <n v="558"/>
  </r>
  <r>
    <s v="E000377684"/>
    <s v="4"/>
    <s v="ארוחות"/>
    <s v="#"/>
    <s v="אינו מוקצה"/>
    <s v="IZ181- בדק MRO"/>
    <s v="שירות"/>
    <x v="54"/>
    <s v="999- קניין פיקטיבי"/>
    <s v="רכש מפעלי ושירותי המפעל"/>
    <d v="2022-05-10T00:00:00"/>
    <n v="2022"/>
    <x v="8"/>
    <x v="4"/>
    <s v="139693"/>
    <s v="שכירות אתר אינטגרציה בעטרות"/>
    <s v="293565"/>
    <s v="נקיון"/>
    <s v="9120.00"/>
    <n v="820.80000000000007"/>
    <n v="574.56000000000006"/>
    <n v="-246.24"/>
  </r>
  <r>
    <s v="E000377684"/>
    <s v="6"/>
    <s v="נקיון"/>
    <s v="#"/>
    <s v="אינו מוקצה"/>
    <s v="IZ181- בדק MRO"/>
    <s v="שירות"/>
    <x v="54"/>
    <s v="999- קניין פיקטיבי"/>
    <s v="רכש מפעלי ושירותי המפעל"/>
    <d v="2022-05-10T00:00:00"/>
    <n v="2022"/>
    <x v="8"/>
    <x v="4"/>
    <s v="139693"/>
    <s v="שכירות אתר אינטגרציה בעטרות"/>
    <s v="293566"/>
    <s v="שכירות שטח עטרות לשנ"/>
    <s v="210000.00"/>
    <n v="12600"/>
    <n v="12600"/>
    <n v="0"/>
  </r>
  <r>
    <s v="E000377684"/>
    <s v="8"/>
    <s v="מים וחשמל"/>
    <s v="#"/>
    <s v="אינו מוקצה"/>
    <s v="IZ181- בדק MRO"/>
    <s v="שירות"/>
    <x v="7"/>
    <s v="999- קניין פיקטיבי"/>
    <s v="רכש מפעלי ושירותי המפעל"/>
    <d v="2022-05-10T00:00:00"/>
    <n v="2022"/>
    <x v="8"/>
    <x v="4"/>
    <s v="139693"/>
    <s v="שכירות אתר אינטגרציה בעטרות"/>
    <s v="293564"/>
    <s v="מים וחשמל"/>
    <s v="3000.00"/>
    <n v="120"/>
    <n v="108"/>
    <n v="-12"/>
  </r>
  <r>
    <s v="E000377786"/>
    <s v="2"/>
    <s v="LVPS"/>
    <s v="419854722"/>
    <s v="             מאושר לשימוש"/>
    <s v="IU869- אנרקון טכנולוגיות בע&quot;מ"/>
    <s v="שורה רגילה"/>
    <x v="7"/>
    <s v="999- קניין פיקטיבי"/>
    <s v="רכש מערכות"/>
    <d v="2022-04-14T00:00:00"/>
    <n v="2022"/>
    <x v="10"/>
    <x v="4"/>
    <s v="139619"/>
    <s v="LVPS- בנסאו"/>
    <s v="293162"/>
    <s v="LVPS"/>
    <s v="169092.00"/>
    <n v="16909.2"/>
    <n v="13527.36"/>
    <n v="-3381.84"/>
  </r>
  <r>
    <s v="E000377874"/>
    <s v="6"/>
    <s v="סקרים ועדכון סרטוטים"/>
    <s v="#"/>
    <s v="אינו מוקצה"/>
    <s v="IA271- לאור אנרגיה 1993 בע&quot;מ"/>
    <s v="שירות"/>
    <x v="7"/>
    <s v="999- קניין פיקטיבי"/>
    <s v="רכש מערכות"/>
    <d v="2022-02-23T00:00:00"/>
    <n v="2022"/>
    <x v="5"/>
    <x v="3"/>
    <s v="139737"/>
    <s v="שדרוג מערכות כוח למגזין ו JDTM"/>
    <s v="293692"/>
    <s v="RPS UPGRADE TO JDTM"/>
    <s v="239000.00"/>
    <n v="21510"/>
    <n v="17208"/>
    <n v="-4302"/>
  </r>
  <r>
    <s v="E000377874"/>
    <s v="8"/>
    <s v="RPS UPGRADE TO JDTM VICD"/>
    <s v="407028425"/>
    <s v="CSM מאושר לתיכון/ מופיע ב"/>
    <s v="IA271- לאור אנרגיה 1993 בע&quot;מ"/>
    <s v="קבלנות משנה"/>
    <x v="43"/>
    <s v="999- קניין פיקטיבי"/>
    <s v="רכש מערכות"/>
    <d v="2022-02-23T00:00:00"/>
    <n v="2022"/>
    <x v="5"/>
    <x v="3"/>
    <s v="139737"/>
    <s v="שדרוג מערכות כוח למגזין ו JDTM"/>
    <s v="293694"/>
    <s v="סקרים ועדכון סרטוטים"/>
    <s v="15000.00"/>
    <n v="450"/>
    <n v="450"/>
    <n v="0"/>
  </r>
  <r>
    <s v="E000377874"/>
    <s v="10"/>
    <s v="RPS UPGRADE TO JDTM VICD"/>
    <s v="407028425"/>
    <s v="CSM מאושר לתיכון/ מופיע ב"/>
    <s v="IA271- לאור אנרגיה 1993 בע&quot;מ"/>
    <s v="קבלנות משנה"/>
    <x v="43"/>
    <s v="999- קניין פיקטיבי"/>
    <s v="רכש מערכות"/>
    <d v="2022-02-23T00:00:00"/>
    <n v="2022"/>
    <x v="5"/>
    <x v="3"/>
    <s v="139737"/>
    <s v="שדרוג מערכות כוח למגזין ו JDTM"/>
    <s v="293694"/>
    <s v="סקרים ועדכון סרטוטים"/>
    <s v="15000.00"/>
    <n v="750"/>
    <n v="900"/>
    <n v="150"/>
  </r>
  <r>
    <s v="E000378111"/>
    <s v="2"/>
    <s v="COOLING PLATE SHORT ASSY. - PS"/>
    <s v="417546996"/>
    <s v="             מאושר לשימוש"/>
    <s v="CM132- NAECO PTY LTD."/>
    <s v="שורה רגילה"/>
    <x v="43"/>
    <s v="999- קניין פיקטיבי"/>
    <s v="רכש מערכות"/>
    <d v="2022-03-24T00:00:00"/>
    <n v="2022"/>
    <x v="6"/>
    <x v="3"/>
    <s v="139398"/>
    <s v="מחליפי חום עבור מגן אדיר NAECO"/>
    <s v="292395"/>
    <s v="LOWER RIGHT COOLING"/>
    <s v="30160.00"/>
    <n v="1809.6000000000001"/>
    <n v="1990.5600000000004"/>
    <n v="180.96000000000026"/>
  </r>
  <r>
    <s v="E000378111"/>
    <s v="8"/>
    <s v="UPPER LEFT COOLING PLATE ASSY."/>
    <s v="417329728"/>
    <s v="             מאושר לשימוש"/>
    <s v="CM132- NAECO PTY LTD."/>
    <s v="שורה רגילה"/>
    <x v="67"/>
    <s v="999- קניין פיקטיבי"/>
    <s v="רכש מערכות"/>
    <d v="2022-03-24T00:00:00"/>
    <n v="2022"/>
    <x v="6"/>
    <x v="3"/>
    <s v="139398"/>
    <s v="מחליפי חום עבור מגן אדיר NAECO"/>
    <s v="292394"/>
    <s v="LOWER LEFT COOLING P"/>
    <s v="30160.00"/>
    <n v="1508"/>
    <n v="1508"/>
    <n v="0"/>
  </r>
  <r>
    <s v="E000378111"/>
    <s v="4"/>
    <s v="LOWER LEFT COOLING PLATE ASSY."/>
    <s v="417297507"/>
    <s v="             מאושר לשימוש"/>
    <s v="CM132- NAECO PTY LTD."/>
    <s v="שורה רגילה"/>
    <x v="67"/>
    <s v="999- קניין פיקטיבי"/>
    <s v="רכש מערכות"/>
    <d v="2022-03-24T00:00:00"/>
    <n v="2022"/>
    <x v="6"/>
    <x v="3"/>
    <s v="139398"/>
    <s v="מחליפי חום עבור מגן אדיר NAECO"/>
    <s v="292392"/>
    <s v="COOLING PLATE SHORT"/>
    <s v="15500.00"/>
    <n v="1085"/>
    <n v="759.5"/>
    <n v="-325.5"/>
  </r>
  <r>
    <s v="E000378111"/>
    <s v="6"/>
    <s v="UPPER RIGHT COOLING PLATE ASSY."/>
    <s v="417350024"/>
    <s v="             מאושר לשימוש"/>
    <s v="CM132- NAECO PTY LTD."/>
    <s v="שורה רגילה"/>
    <x v="67"/>
    <s v="999- קניין פיקטיבי"/>
    <s v="רכש מערכות"/>
    <d v="2022-03-24T00:00:00"/>
    <n v="2022"/>
    <x v="6"/>
    <x v="3"/>
    <s v="139398"/>
    <s v="מחליפי חום עבור מגן אדיר NAECO"/>
    <s v="292396"/>
    <s v="UPPER LEFT COOLING P"/>
    <s v="30160.00"/>
    <n v="603.20000000000005"/>
    <n v="784.16000000000008"/>
    <n v="180.96000000000004"/>
  </r>
  <r>
    <s v="E000378111"/>
    <s v="10"/>
    <s v="LONG COOLING PLATE ASSY. - PS"/>
    <s v="417350025"/>
    <s v="             מאושר לשימוש"/>
    <s v="CM132- NAECO PTY LTD."/>
    <s v="שורה רגילה"/>
    <x v="67"/>
    <s v="999- קניין פיקטיבי"/>
    <s v="רכש מערכות"/>
    <d v="2022-03-24T00:00:00"/>
    <n v="2022"/>
    <x v="6"/>
    <x v="3"/>
    <s v="139398"/>
    <s v="מחליפי חום עבור מגן אדיר NAECO"/>
    <s v="292397"/>
    <s v="UPPER RIGHT COOLING"/>
    <s v="30160.00"/>
    <n v="904.80000000000007"/>
    <n v="633.36000000000013"/>
    <n v="-271.43999999999994"/>
  </r>
  <r>
    <s v="E000378111"/>
    <s v="12"/>
    <s v="LOWER RIGHT COOLING PLATE ASSY."/>
    <s v="417297508"/>
    <s v="             מאושר לשימוש"/>
    <s v="CM132- NAECO PTY LTD."/>
    <s v="שורה רגילה"/>
    <x v="67"/>
    <s v="999- קניין פיקטיבי"/>
    <s v="רכש מערכות"/>
    <d v="2022-03-24T00:00:00"/>
    <n v="2022"/>
    <x v="6"/>
    <x v="3"/>
    <s v="139398"/>
    <s v="מחליפי חום עבור מגן אדיר NAECO"/>
    <s v="292397"/>
    <s v="UPPER RIGHT COOLING"/>
    <s v="30160.00"/>
    <n v="2111.1999999999998"/>
    <n v="2744.56"/>
    <n v="633.36000000000013"/>
  </r>
  <r>
    <s v="E000378153"/>
    <s v="2"/>
    <s v="LO1 preliminary test Deliverable"/>
    <s v="#"/>
    <s v="אינו מוקצה"/>
    <s v="IA156- שירטק בע&quot;מ"/>
    <s v="שירות"/>
    <x v="16"/>
    <s v="999- קניין פיקטיבי"/>
    <s v="רכש רכיבים ומחשוב"/>
    <d v="2022-01-30T00:00:00"/>
    <n v="2022"/>
    <x v="9"/>
    <x v="3"/>
    <s v="139823"/>
    <s v="פיתוח ממירי אופטיקה ל - RF"/>
    <s v="293952"/>
    <s v="test plan"/>
    <s v="14000.00"/>
    <n v="420"/>
    <n v="546"/>
    <n v="126"/>
  </r>
  <r>
    <s v="E000378153"/>
    <s v="4"/>
    <s v="test plan"/>
    <s v="#"/>
    <s v="אינו מוקצה"/>
    <s v="IA156- שירטק בע&quot;מ"/>
    <s v="שירות"/>
    <x v="16"/>
    <s v="999- קניין פיקטיבי"/>
    <s v="רכש רכיבים ומחשוב"/>
    <d v="2022-01-30T00:00:00"/>
    <n v="2022"/>
    <x v="9"/>
    <x v="3"/>
    <s v="139823"/>
    <s v="פיתוח ממירי אופטיקה ל - RF"/>
    <s v="293953"/>
    <s v="test report"/>
    <s v="70000.00"/>
    <n v="3500"/>
    <n v="3850"/>
    <n v="350"/>
  </r>
  <r>
    <s v="E000378153"/>
    <s v="6"/>
    <s v="test report"/>
    <s v="#"/>
    <s v="אינו מוקצה"/>
    <s v="IA156- שירטק בע&quot;מ"/>
    <s v="שירות"/>
    <x v="16"/>
    <s v="999- קניין פיקטיבי"/>
    <s v="רכש רכיבים ומחשוב"/>
    <d v="2022-01-30T00:00:00"/>
    <n v="2022"/>
    <x v="9"/>
    <x v="3"/>
    <s v="139823"/>
    <s v="פיתוח ממירי אופטיקה ל - RF"/>
    <s v="293952"/>
    <s v="test plan"/>
    <s v="14000.00"/>
    <n v="1260"/>
    <n v="1512"/>
    <n v="252"/>
  </r>
  <r>
    <s v="E000378153"/>
    <s v="8"/>
    <s v="Datasheet for the product set"/>
    <s v="#"/>
    <s v="אינו מוקצה"/>
    <s v="IA156- שירטק בע&quot;מ"/>
    <s v="שירות"/>
    <x v="16"/>
    <s v="999- קניין פיקטיבי"/>
    <s v="רכש רכיבים ומחשוב"/>
    <d v="2022-01-30T00:00:00"/>
    <n v="2022"/>
    <x v="9"/>
    <x v="3"/>
    <s v="139823"/>
    <s v="פיתוח ממירי אופטיקה ל - RF"/>
    <s v="293953"/>
    <s v="test report"/>
    <s v="70000.00"/>
    <n v="700"/>
    <n v="630"/>
    <n v="-70"/>
  </r>
  <r>
    <s v="E000378153"/>
    <s v="10"/>
    <s v="5 sets of prototypes"/>
    <s v="#"/>
    <s v="אינו מוקצה"/>
    <s v="IA156- שירטק בע&quot;מ"/>
    <s v="שירות"/>
    <x v="52"/>
    <s v="999- קניין פיקטיבי"/>
    <s v="רכש רכיבים ומחשוב"/>
    <d v="2022-01-30T00:00:00"/>
    <n v="2022"/>
    <x v="9"/>
    <x v="3"/>
    <s v="139823"/>
    <s v="פיתוח ממירי אופטיקה ל - RF"/>
    <s v="293949"/>
    <s v="50 products sets"/>
    <s v="96000.00"/>
    <n v="6720"/>
    <n v="8064"/>
    <n v="1344"/>
  </r>
  <r>
    <s v="E000378153"/>
    <s v="12"/>
    <s v="50 products sets"/>
    <s v="#"/>
    <s v="אינו מוקצה"/>
    <s v="IA156- שירטק בע&quot;מ"/>
    <s v="שירות"/>
    <x v="63"/>
    <s v="999- קניין פיקטיבי"/>
    <s v="רכש רכיבים ומחשוב"/>
    <d v="2022-01-30T00:00:00"/>
    <n v="2022"/>
    <x v="9"/>
    <x v="3"/>
    <s v="139823"/>
    <s v="פיתוח ממירי אופטיקה ל - RF"/>
    <s v="293952"/>
    <s v="test plan"/>
    <s v="14000.00"/>
    <n v="420"/>
    <n v="420"/>
    <n v="0"/>
  </r>
  <r>
    <s v="E000378197"/>
    <s v="2"/>
    <s v="OPTICAL TRANSMITTER UNIT"/>
    <s v="405810348"/>
    <s v="             מאושר לשימוש"/>
    <s v="IX639- אופסיס טכנולוגיות חישה בע&quot;מ"/>
    <s v="שורה רגילה"/>
    <x v="46"/>
    <s v="999- קניין פיקטיבי"/>
    <s v="רכש מערכות"/>
    <d v="2022-04-13T00:00:00"/>
    <n v="2022"/>
    <x v="10"/>
    <x v="4"/>
    <s v="139570"/>
    <s v="  רכש:ARMY+אריג   OPTICAL TRANSMITTER UNIT"/>
    <s v="292986"/>
    <s v="OPTICAL TRANSMITTER"/>
    <s v="88000.00"/>
    <n v="7920"/>
    <n v="9504"/>
    <n v="1584"/>
  </r>
  <r>
    <s v="E000378197"/>
    <s v="4"/>
    <s v="OPTICAL TRANSMITTER UNIT"/>
    <s v="405810348"/>
    <s v="             מאושר לשימוש"/>
    <s v="IX639- אופסיס טכנולוגיות חישה בע&quot;מ"/>
    <s v="שורה רגילה"/>
    <x v="39"/>
    <s v="999- קניין פיקטיבי"/>
    <s v="רכש מערכות"/>
    <d v="2022-04-13T00:00:00"/>
    <n v="2022"/>
    <x v="10"/>
    <x v="4"/>
    <s v="139570"/>
    <s v="  רכש:ARMY+אריג   OPTICAL TRANSMITTER UNIT"/>
    <s v="292986"/>
    <s v="OPTICAL TRANSMITTER"/>
    <s v="88000.00"/>
    <n v="2640"/>
    <n v="2904"/>
    <n v="264"/>
  </r>
  <r>
    <s v="E000378237"/>
    <s v="4"/>
    <s v="NRE"/>
    <s v="#"/>
    <s v="אינו מוקצה"/>
    <s v="I5904- מפעלי הנדסה רמים בע&quot;מ"/>
    <s v="שירות"/>
    <x v="39"/>
    <s v="999- קניין פיקטיבי"/>
    <s v="רכש מערכות"/>
    <d v="2022-07-03T00:00:00"/>
    <n v="2022"/>
    <x v="4"/>
    <x v="2"/>
    <s v="139500"/>
    <s v="קרונות פרויקט סלובקיה"/>
    <s v="292802"/>
    <s v="NRE"/>
    <s v="117738.00"/>
    <n v="10596.42"/>
    <n v="12715.704000000002"/>
    <n v="2119.2840000000015"/>
  </r>
  <r>
    <s v="E000378237"/>
    <s v="2"/>
    <s v="OPERATOR SHELTER"/>
    <s v="406186598"/>
    <s v="             מאושר לשימוש"/>
    <s v="I5904- מפעלי הנדסה רמים בע&quot;מ"/>
    <s v="שורה רגילה"/>
    <x v="39"/>
    <s v="999- קניין פיקטיבי"/>
    <s v="רכש מערכות"/>
    <d v="2022-07-03T00:00:00"/>
    <n v="2022"/>
    <x v="4"/>
    <x v="2"/>
    <s v="139500"/>
    <s v="קרונות פרויקט סלובקיה"/>
    <s v="292802"/>
    <s v="NRE"/>
    <s v="117738.00"/>
    <n v="7064.28"/>
    <n v="8477.1360000000004"/>
    <n v="1412.8560000000007"/>
  </r>
  <r>
    <s v="E000378323"/>
    <s v="2"/>
    <s v="מסירת תכנית עבודה +מתווים - ספרות"/>
    <s v="#"/>
    <s v="אינו מוקצה"/>
    <s v="IZ871- מפעל מהות/תעשייה אוירית לישראל בע&quot;מ"/>
    <s v="שירות"/>
    <x v="39"/>
    <s v="999- קניין פיקטיבי"/>
    <s v="רכש מערכות"/>
    <d v="2022-04-06T00:00:00"/>
    <n v="2022"/>
    <x v="10"/>
    <x v="4"/>
    <s v="139636"/>
    <s v="ספרות-P170"/>
    <s v="293729"/>
    <s v="א&quot;ד הדרכה 11"/>
    <s v="11090.00"/>
    <n v="110.9"/>
    <n v="144.17000000000002"/>
    <n v="33.27000000000001"/>
  </r>
  <r>
    <s v="E000378323"/>
    <s v="4"/>
    <s v=" Operation Manual  - מסירת גרסה סופית"/>
    <s v="#"/>
    <s v="אינו מוקצה"/>
    <s v="IZ871- מפעל מהות/תעשייה אוירית לישראל בע&quot;מ"/>
    <s v="שירות"/>
    <x v="39"/>
    <s v="999- קניין פיקטיבי"/>
    <s v="רכש מערכות"/>
    <d v="2022-04-06T00:00:00"/>
    <n v="2022"/>
    <x v="10"/>
    <x v="4"/>
    <s v="139636"/>
    <s v="ספרות-P170"/>
    <s v="293746"/>
    <s v="א&quot;ד ספרות 8"/>
    <s v="11000.00"/>
    <n v="110"/>
    <n v="110"/>
    <n v="0"/>
  </r>
  <r>
    <s v="E000378323"/>
    <s v="18"/>
    <s v="מסירת תכנית עבודה הדרכה"/>
    <s v="#"/>
    <s v="אינו מוקצה"/>
    <s v="IZ871- מפעל מהות/תעשייה אוירית לישראל בע&quot;מ"/>
    <s v="שירות"/>
    <x v="39"/>
    <s v="999- קניין פיקטיבי"/>
    <s v="רכש מערכות"/>
    <d v="2022-04-06T00:00:00"/>
    <n v="2022"/>
    <x v="10"/>
    <x v="4"/>
    <s v="139636"/>
    <s v="ספרות-P170"/>
    <s v="293737"/>
    <s v="א&quot;ד הדרכה 9"/>
    <s v="11090.00"/>
    <n v="332.7"/>
    <n v="332.70000000000005"/>
    <n v="0"/>
  </r>
  <r>
    <s v="E000378323"/>
    <s v="6"/>
    <s v=" Operation Manual  - מסירת טיוטה 1"/>
    <s v="#"/>
    <s v="אינו מוקצה"/>
    <s v="IZ871- מפעל מהות/תעשייה אוירית לישראל בע&quot;מ"/>
    <s v="שירות"/>
    <x v="39"/>
    <s v="999- קניין פיקטיבי"/>
    <s v="רכש מערכות"/>
    <d v="2022-04-06T00:00:00"/>
    <n v="2022"/>
    <x v="10"/>
    <x v="4"/>
    <s v="139636"/>
    <s v="ספרות-P170"/>
    <s v="293729"/>
    <s v="א&quot;ד הדרכה 11"/>
    <s v="11090.00"/>
    <n v="998.1"/>
    <n v="898.29"/>
    <n v="-99.810000000000059"/>
  </r>
  <r>
    <s v="E000378323"/>
    <s v="8"/>
    <s v=" Operation Manual  - מסירת טיוטה 2"/>
    <s v="#"/>
    <s v="אינו מוקצה"/>
    <s v="IZ871- מפעל מהות/תעשייה אוירית לישראל בע&quot;מ"/>
    <s v="שירות"/>
    <x v="39"/>
    <s v="999- קניין פיקטיבי"/>
    <s v="רכש מערכות"/>
    <d v="2022-04-06T00:00:00"/>
    <n v="2022"/>
    <x v="10"/>
    <x v="4"/>
    <s v="139636"/>
    <s v="ספרות-P170"/>
    <s v="293728"/>
    <s v="א&quot;ד הדרכה 10"/>
    <s v="11090.00"/>
    <n v="554.5"/>
    <n v="499.05"/>
    <n v="-55.449999999999989"/>
  </r>
  <r>
    <s v="E000378323"/>
    <s v="10"/>
    <s v="Operation&amp; Maintenance #1  - התחלת הדרכה"/>
    <s v="#"/>
    <s v="אינו מוקצה"/>
    <s v="IZ871- מפעל מהות/תעשייה אוירית לישראל בע&quot;מ"/>
    <s v="שירות"/>
    <x v="39"/>
    <s v="999- קניין פיקטיבי"/>
    <s v="רכש מערכות"/>
    <d v="2022-04-06T00:00:00"/>
    <n v="2022"/>
    <x v="10"/>
    <x v="4"/>
    <s v="139636"/>
    <s v="ספרות-P170"/>
    <s v="293746"/>
    <s v="א&quot;ד ספרות 8"/>
    <s v="11000.00"/>
    <n v="550"/>
    <n v="440"/>
    <n v="-110"/>
  </r>
  <r>
    <s v="E000378323"/>
    <s v="12"/>
    <s v="I-Level Maintenance  - התחלת הדרכה"/>
    <s v="#"/>
    <s v="אינו מוקצה"/>
    <s v="IZ871- מפעל מהות/תעשייה אוירית לישראל בע&quot;מ"/>
    <s v="שירות"/>
    <x v="39"/>
    <s v="999- קניין פיקטיבי"/>
    <s v="רכש מערכות"/>
    <d v="2022-04-06T00:00:00"/>
    <n v="2022"/>
    <x v="10"/>
    <x v="4"/>
    <s v="139636"/>
    <s v="ספרות-P170"/>
    <s v="293727"/>
    <s v="א&quot;ד הדרכה 1"/>
    <s v="10010.00"/>
    <n v="100.10000000000001"/>
    <n v="130.13000000000002"/>
    <n v="30.030000000000015"/>
  </r>
  <r>
    <s v="E000251943"/>
    <s v="2"/>
    <s v="כרישת תיק ייצור לפריט 9003U130-001"/>
    <s v="#"/>
    <s v="אינו מוקצה"/>
    <s v="IH870- סאן הייטק בע&quot;מ"/>
    <s v="שירות"/>
    <x v="0"/>
    <s v="999- קניין פיקטיבי"/>
    <s v="תהליכים לוגיסטיים"/>
    <s v="12.12.2017"/>
    <m/>
    <x v="0"/>
    <x v="0"/>
    <s v="103024"/>
    <s v="עגלת התקנת אנטנה (שובל ים)"/>
    <s v="196449"/>
    <s v="NRE"/>
    <s v="9957.00"/>
    <n v="99.570000000000007"/>
    <n v="109.527"/>
    <n v="9.9569999999999936"/>
  </r>
  <r>
    <s v="E000378323"/>
    <s v="14"/>
    <s v="Operation&amp; Maintenance #1  - סיום הדרכה"/>
    <s v="#"/>
    <s v="אינו מוקצה"/>
    <s v="IZ871- מפעל מהות/תעשייה אוירית לישראל בע&quot;מ"/>
    <s v="שירות"/>
    <x v="39"/>
    <s v="999- קניין פיקטיבי"/>
    <s v="רכש מערכות"/>
    <d v="2022-04-06T00:00:00"/>
    <n v="2022"/>
    <x v="10"/>
    <x v="4"/>
    <s v="139636"/>
    <s v="ספרות-P170"/>
    <s v="293729"/>
    <s v="א&quot;ד הדרכה 11"/>
    <s v="11090.00"/>
    <n v="1109"/>
    <n v="1109"/>
    <n v="0"/>
  </r>
  <r>
    <s v="E000233219"/>
    <s v="4"/>
    <s v="NRE 3013Y790/795"/>
    <s v="#"/>
    <s v="אינו מוקצה"/>
    <s v="IH870- סאן הייטק בע&quot;מ"/>
    <s v="שירות"/>
    <x v="0"/>
    <s v="999- קניין פיקטיבי"/>
    <s v="תהליכים לוגיסטיים"/>
    <s v="09.02.2017"/>
    <m/>
    <x v="0"/>
    <x v="0"/>
    <s v="91714"/>
    <s v="פיתוח וייצור מארז ומתקן הרמה"/>
    <s v="170153"/>
    <s v="SLING"/>
    <s v="26960.00"/>
    <n v="1617.6000000000001"/>
    <n v="1294.0800000000002"/>
    <n v="-323.52"/>
  </r>
  <r>
    <s v="E000283250"/>
    <s v="8"/>
    <s v="שירות הוספת מערכות גירוז אוטמטיות לבמות"/>
    <s v="#"/>
    <s v="אינו מוקצה"/>
    <s v="IH870- סאן הייטק בע&quot;מ"/>
    <s v="שירות"/>
    <x v="0"/>
    <s v="999- קניין פיקטיבי"/>
    <s v="תהליכים לוגיסטיים"/>
    <s v="20.03.2019"/>
    <m/>
    <x v="0"/>
    <x v="0"/>
    <s v="118422"/>
    <s v="GALACTICA WRA4 במות"/>
    <s v="234337"/>
    <s v="SMALL  MAINTENANCE P"/>
    <s v="138000.00"/>
    <n v="13800"/>
    <n v="17940"/>
    <n v="4140"/>
  </r>
  <r>
    <s v="E000283250"/>
    <s v="2"/>
    <s v="LARGE MAINTENANCE PLATFORM"/>
    <s v="401460298"/>
    <s v="             מאושר לשימוש"/>
    <s v="IH870- סאן הייטק בע&quot;מ"/>
    <s v="שורה רגילה"/>
    <x v="0"/>
    <s v="999- קניין פיקטיבי"/>
    <s v="תהליכים לוגיסטיים"/>
    <s v="20.03.2019"/>
    <m/>
    <x v="0"/>
    <x v="0"/>
    <s v="118422"/>
    <s v="GALACTICA WRA4 במות"/>
    <s v="234244"/>
    <s v="MAINTENANCE PLATFORM"/>
    <s v="37500.00"/>
    <n v="1500"/>
    <n v="1950"/>
    <n v="450"/>
  </r>
  <r>
    <s v="E000283250"/>
    <s v="4"/>
    <s v="SMALL  MAINTENANCE PLATFORM"/>
    <s v="401470239"/>
    <s v="             מאושר לשימוש"/>
    <s v="IH870- סאן הייטק בע&quot;מ"/>
    <s v="שורה רגילה"/>
    <x v="0"/>
    <s v="999- קניין פיקטיבי"/>
    <s v="תהליכים לוגיסטיים"/>
    <s v="20.03.2019"/>
    <m/>
    <x v="0"/>
    <x v="0"/>
    <s v="118422"/>
    <s v="GALACTICA WRA4 במות"/>
    <s v="234244"/>
    <s v="MAINTENANCE PLATFORM"/>
    <s v="37500.00"/>
    <n v="2625"/>
    <n v="2887.5"/>
    <n v="262.5"/>
  </r>
  <r>
    <s v="E000283250"/>
    <s v="6"/>
    <s v="MAINTENANCE PLATFORMS CONTROL BOX"/>
    <s v="401437334"/>
    <s v="             מאושר לשימוש"/>
    <s v="IH870- סאן הייטק בע&quot;מ"/>
    <s v="שורה רגילה"/>
    <x v="0"/>
    <s v="999- קניין פיקטיבי"/>
    <s v="תהליכים לוגיסטיים"/>
    <s v="20.03.2019"/>
    <m/>
    <x v="0"/>
    <x v="0"/>
    <s v="118422"/>
    <s v="GALACTICA WRA4 במות"/>
    <s v="234243"/>
    <s v="LARGE MAINTENANCE PL"/>
    <s v="84000.00"/>
    <n v="2520"/>
    <n v="3024"/>
    <n v="504"/>
  </r>
  <r>
    <s v="E000284613"/>
    <s v="12"/>
    <s v="ANTENNA LIFTING DEVICE"/>
    <s v="401336895"/>
    <s v="             מאושר לשימוש"/>
    <s v="IH870- סאן הייטק בע&quot;מ"/>
    <s v="שורה רגילה"/>
    <x v="0"/>
    <s v="999- קניין פיקטיבי"/>
    <s v="תהליכים לוגיסטיים"/>
    <s v="28.05.2019"/>
    <m/>
    <x v="0"/>
    <x v="0"/>
    <s v="119253"/>
    <s v="קנרי - כלי הרמה"/>
    <s v="236414"/>
    <s v="ANTENNA LIFTING DEVI"/>
    <s v="140000.00"/>
    <n v="12600"/>
    <n v="11340"/>
    <n v="-1260"/>
  </r>
  <r>
    <s v="E000378323"/>
    <s v="16"/>
    <s v="I-Level Maintenance  - סיום הדרכה"/>
    <s v="#"/>
    <s v="אינו מוקצה"/>
    <s v="IZ871- מפעל מהות/תעשייה אוירית לישראל בע&quot;מ"/>
    <s v="שירות"/>
    <x v="28"/>
    <s v="999- קניין פיקטיבי"/>
    <s v="רכש מערכות"/>
    <d v="2022-04-06T00:00:00"/>
    <n v="2022"/>
    <x v="10"/>
    <x v="4"/>
    <s v="139636"/>
    <s v="ספרות-P170"/>
    <s v="293741"/>
    <s v="א&quot;ד ספרות 3"/>
    <s v="8380.00"/>
    <n v="838"/>
    <n v="670.40000000000009"/>
    <n v="-167.59999999999991"/>
  </r>
  <r>
    <s v="E000378323"/>
    <s v="20"/>
    <s v=" Operation&amp; Maintenance #1  - מסירת טיוט"/>
    <s v="#"/>
    <s v="אינו מוקצה"/>
    <s v="IZ871- מפעל מהות/תעשייה אוירית לישראל בע&quot;מ"/>
    <s v="שירות"/>
    <x v="28"/>
    <s v="999- קניין פיקטיבי"/>
    <s v="רכש מערכות"/>
    <d v="2022-06-06T00:00:00"/>
    <n v="2022"/>
    <x v="12"/>
    <x v="4"/>
    <s v="139636"/>
    <s v="ספרות-P170"/>
    <s v="293732"/>
    <s v="א&quot;ד הדרכה 4"/>
    <s v="5005.00"/>
    <n v="500.5"/>
    <n v="350.35"/>
    <n v="-150.14999999999998"/>
  </r>
  <r>
    <s v="E000328637"/>
    <s v="4"/>
    <s v="MAIN COMMAND BOX"/>
    <s v="413029514"/>
    <s v="             מאושר לשימוש"/>
    <s v="IH870- סאן הייטק בע&quot;מ"/>
    <s v="שורה רגילה"/>
    <x v="0"/>
    <s v="999- קניין פיקטיבי"/>
    <s v="תהליכים לוגיסטיים"/>
    <s v="14.12.2020"/>
    <m/>
    <x v="0"/>
    <x v="0"/>
    <s v="133697"/>
    <s v="רכש קופסאות בקרה ‎1036V092-001‏ לפרויקט ARMY"/>
    <s v="276752"/>
    <s v="MAIN COMMAND BOX"/>
    <s v="8300.00"/>
    <n v="581"/>
    <n v="581"/>
    <n v="0"/>
  </r>
  <r>
    <s v="E000389177"/>
    <s v="12"/>
    <s v="MAIN COMMAND BOX"/>
    <s v="415979003"/>
    <s v="             מאושר לשימוש"/>
    <s v="IH870- סאן הייטק בע&quot;מ"/>
    <s v="שורה רגילה"/>
    <x v="0"/>
    <s v="999- קניין פיקטיבי"/>
    <s v="תהליכים לוגיסטיים"/>
    <s v="05.03.2023"/>
    <m/>
    <x v="0"/>
    <x v="0"/>
    <s v="140765"/>
    <s v="מעליות + קופסאות שליטה עבור פרויקט בידן"/>
    <s v="296852"/>
    <s v="SOCD MAINTENANCE PLA"/>
    <s v="86000.00"/>
    <n v="6020"/>
    <n v="7826"/>
    <n v="1806"/>
  </r>
  <r>
    <s v="E000389177"/>
    <s v="14"/>
    <s v="MAIN COMMAND BOX"/>
    <s v="415979003"/>
    <s v="             מאושר לשימוש"/>
    <s v="IH870- סאן הייטק בע&quot;מ"/>
    <s v="שורה רגילה"/>
    <x v="0"/>
    <s v="999- קניין פיקטיבי"/>
    <s v="תהליכים לוגיסטיים"/>
    <s v="05.03.2023"/>
    <m/>
    <x v="0"/>
    <x v="0"/>
    <s v="140765"/>
    <s v="מעליות + קופסאות שליטה עבור פרויקט בידן"/>
    <s v="296851"/>
    <s v="MAIN COMMAND BOX"/>
    <s v="8200.00"/>
    <n v="820"/>
    <n v="984"/>
    <n v="164"/>
  </r>
  <r>
    <s v="E000389177"/>
    <s v="16"/>
    <s v="MAIN COMMAND BOX"/>
    <s v="415979003"/>
    <s v="             מאושר לשימוש"/>
    <s v="IH870- סאן הייטק בע&quot;מ"/>
    <s v="שורה רגילה"/>
    <x v="0"/>
    <s v="999- קניין פיקטיבי"/>
    <s v="תהליכים לוגיסטיים"/>
    <s v="05.03.2023"/>
    <m/>
    <x v="0"/>
    <x v="0"/>
    <s v="140765"/>
    <s v="מעליות + קופסאות שליטה עבור פרויקט בידן"/>
    <s v="296852"/>
    <s v="SOCD MAINTENANCE PLA"/>
    <s v="86000.00"/>
    <n v="1720"/>
    <n v="2064"/>
    <n v="344"/>
  </r>
  <r>
    <s v="E000389177"/>
    <s v="18"/>
    <s v="MAIN COMMAND BOX"/>
    <s v="415979003"/>
    <s v="             מאושר לשימוש"/>
    <s v="IH870- סאן הייטק בע&quot;מ"/>
    <s v="שורה רגילה"/>
    <x v="0"/>
    <s v="999- קניין פיקטיבי"/>
    <s v="תהליכים לוגיסטיים"/>
    <s v="05.03.2023"/>
    <m/>
    <x v="0"/>
    <x v="0"/>
    <s v="140765"/>
    <s v="מעליות + קופסאות שליטה עבור פרויקט בידן"/>
    <s v="296856"/>
    <s v="SOCD MAINTENANCE PLA"/>
    <s v="43000.00"/>
    <n v="430"/>
    <n v="430"/>
    <n v="0"/>
  </r>
  <r>
    <s v="E000389177"/>
    <s v="20"/>
    <s v="MAIN COMMAND BOX"/>
    <s v="415979003"/>
    <s v="             מאושר לשימוש"/>
    <s v="IH870- סאן הייטק בע&quot;מ"/>
    <s v="שורה רגילה"/>
    <x v="0"/>
    <s v="999- קניין פיקטיבי"/>
    <s v="תהליכים לוגיסטיים"/>
    <s v="05.03.2023"/>
    <m/>
    <x v="0"/>
    <x v="0"/>
    <s v="140765"/>
    <s v="מעליות + קופסאות שליטה עבור פרויקט בידן"/>
    <s v="296856"/>
    <s v="SOCD MAINTENANCE PLA"/>
    <s v="43000.00"/>
    <n v="1290"/>
    <n v="1548"/>
    <n v="258"/>
  </r>
  <r>
    <s v="E000389177"/>
    <s v="22"/>
    <s v="MAIN COMMAND BOX"/>
    <s v="415979003"/>
    <s v="             מאושר לשימוש"/>
    <s v="IH870- סאן הייטק בע&quot;מ"/>
    <s v="שורה רגילה"/>
    <x v="0"/>
    <s v="999- קניין פיקטיבי"/>
    <s v="תהליכים לוגיסטיים"/>
    <s v="05.03.2023"/>
    <m/>
    <x v="0"/>
    <x v="0"/>
    <s v="140765"/>
    <s v="מעליות + קופסאות שליטה עבור פרויקט בידן"/>
    <s v="296846"/>
    <s v="MAIN COMMAND BOX"/>
    <s v="16400.00"/>
    <n v="1148"/>
    <n v="918.40000000000009"/>
    <n v="-229.59999999999991"/>
  </r>
  <r>
    <s v="E000389177"/>
    <s v="2"/>
    <s v="SOCD MAINTENANCE PLATFORM"/>
    <s v="421575498"/>
    <s v="             מאושר לשימוש"/>
    <s v="IH870- סאן הייטק בע&quot;מ"/>
    <s v="שורה רגילה"/>
    <x v="0"/>
    <s v="999- קניין פיקטיבי"/>
    <s v="תהליכים לוגיסטיים"/>
    <s v="05.03.2023"/>
    <m/>
    <x v="0"/>
    <x v="0"/>
    <s v="140765"/>
    <s v="מעליות + קופסאות שליטה עבור פרויקט בידן"/>
    <s v="296853"/>
    <s v="SOCD MAINTENANCE PLA"/>
    <s v="43000.00"/>
    <n v="1720"/>
    <n v="1204"/>
    <n v="-516"/>
  </r>
  <r>
    <s v="E000389177"/>
    <s v="4"/>
    <s v="SOCD MAINTENANCE PLATFORM"/>
    <s v="421575498"/>
    <s v="             מאושר לשימוש"/>
    <s v="IH870- סאן הייטק בע&quot;מ"/>
    <s v="שורה רגילה"/>
    <x v="0"/>
    <s v="999- קניין פיקטיבי"/>
    <s v="תהליכים לוגיסטיים"/>
    <s v="05.03.2023"/>
    <m/>
    <x v="0"/>
    <x v="0"/>
    <s v="140765"/>
    <s v="מעליות + קופסאות שליטה עבור פרויקט בידן"/>
    <s v="296849"/>
    <s v="MAIN COMMAND BOX"/>
    <s v="8200.00"/>
    <n v="820"/>
    <n v="1066"/>
    <n v="246"/>
  </r>
  <r>
    <s v="E000389177"/>
    <s v="6"/>
    <s v="SOCD MAINTENANCE PLATFORM"/>
    <s v="421575498"/>
    <s v="             מאושר לשימוש"/>
    <s v="IH870- סאן הייטק בע&quot;מ"/>
    <s v="שורה רגילה"/>
    <x v="0"/>
    <s v="999- קניין פיקטיבי"/>
    <s v="תהליכים לוגיסטיים"/>
    <s v="05.03.2023"/>
    <m/>
    <x v="0"/>
    <x v="0"/>
    <s v="140765"/>
    <s v="מעליות + קופסאות שליטה עבור פרויקט בידן"/>
    <s v="296847"/>
    <s v="MAIN COMMAND BOX"/>
    <s v="8200.00"/>
    <n v="656"/>
    <n v="787.2"/>
    <n v="131.20000000000005"/>
  </r>
  <r>
    <s v="E000389177"/>
    <s v="8"/>
    <s v="SOCD MAINTENANCE PLATFORM"/>
    <s v="421575498"/>
    <s v="             מאושר לשימוש"/>
    <s v="IH870- סאן הייטק בע&quot;מ"/>
    <s v="שורה רגילה"/>
    <x v="0"/>
    <s v="999- קניין פיקטיבי"/>
    <s v="תהליכים לוגיסטיים"/>
    <s v="05.03.2023"/>
    <m/>
    <x v="0"/>
    <x v="0"/>
    <s v="140765"/>
    <s v="מעליות + קופסאות שליטה עבור פרויקט בידן"/>
    <s v="296856"/>
    <s v="SOCD MAINTENANCE PLA"/>
    <s v="43000.00"/>
    <n v="860"/>
    <n v="1118"/>
    <n v="258"/>
  </r>
  <r>
    <s v="E000389177"/>
    <s v="10"/>
    <s v="SOCD MAINTENANCE PLATFORM"/>
    <s v="421575498"/>
    <s v="             מאושר לשימוש"/>
    <s v="IH870- סאן הייטק בע&quot;מ"/>
    <s v="שורה רגילה"/>
    <x v="0"/>
    <s v="999- קניין פיקטיבי"/>
    <s v="תהליכים לוגיסטיים"/>
    <s v="05.03.2023"/>
    <m/>
    <x v="0"/>
    <x v="0"/>
    <s v="140765"/>
    <s v="מעליות + קופסאות שליטה עבור פרויקט בידן"/>
    <s v="296853"/>
    <s v="SOCD MAINTENANCE PLA"/>
    <s v="43000.00"/>
    <n v="3440"/>
    <n v="4472"/>
    <n v="1032"/>
  </r>
  <r>
    <s v="E000378323"/>
    <s v="24"/>
    <s v="Description&amp; Maintenance Manual  - מסירת"/>
    <s v="#"/>
    <s v="אינו מוקצה"/>
    <s v="IZ871- מפעל מהות/תעשייה אוירית לישראל בע&quot;מ"/>
    <s v="שירות"/>
    <x v="28"/>
    <s v="999- קניין פיקטיבי"/>
    <s v="רכש מערכות"/>
    <d v="2022-06-06T00:00:00"/>
    <n v="2022"/>
    <x v="12"/>
    <x v="4"/>
    <s v="139636"/>
    <s v="ספרות-P170"/>
    <s v="293738"/>
    <s v="א&quot;ד ספרות 1"/>
    <s v="19896.00"/>
    <n v="1392.72"/>
    <n v="974.90400000000011"/>
    <n v="-417.81599999999992"/>
  </r>
  <r>
    <s v="E000378323"/>
    <s v="26"/>
    <s v="Description&amp; Maintenance Manual  - מסירת"/>
    <s v="#"/>
    <s v="אינו מוקצה"/>
    <s v="IZ871- מפעל מהות/תעשייה אוירית לישראל בע&quot;מ"/>
    <s v="שירות"/>
    <x v="28"/>
    <s v="999- קניין פיקטיבי"/>
    <s v="רכש מערכות"/>
    <d v="2022-06-06T00:00:00"/>
    <n v="2022"/>
    <x v="12"/>
    <x v="4"/>
    <s v="139636"/>
    <s v="ספרות-P170"/>
    <s v="293743"/>
    <s v="א&quot;ד ספרות 5"/>
    <s v="20728.00"/>
    <n v="207.28"/>
    <n v="207.28000000000003"/>
    <n v="0"/>
  </r>
  <r>
    <s v="E000378323"/>
    <s v="28"/>
    <s v="Description&amp; Maintenance Manual  - מסירת"/>
    <s v="#"/>
    <s v="אינו מוקצה"/>
    <s v="IZ871- מפעל מהות/תעשייה אוירית לישראל בע&quot;מ"/>
    <s v="שירות"/>
    <x v="28"/>
    <s v="999- קניין פיקטיבי"/>
    <s v="רכש מערכות"/>
    <d v="2022-07-06T00:00:00"/>
    <n v="2022"/>
    <x v="4"/>
    <x v="2"/>
    <s v="139636"/>
    <s v="ספרות-P170"/>
    <s v="293736"/>
    <s v="א&quot;ד הדרכה 8"/>
    <s v="15335.00"/>
    <n v="920.1"/>
    <n v="644.07000000000005"/>
    <n v="-276.02999999999997"/>
  </r>
  <r>
    <s v="E000378323"/>
    <s v="22"/>
    <s v="I-Level Maintenance  - מסירת טיוטת ערכת"/>
    <s v="#"/>
    <s v="אינו מוקצה"/>
    <s v="IZ871- מפעל מהות/תעשייה אוירית לישראל בע&quot;מ"/>
    <s v="שירות"/>
    <x v="28"/>
    <s v="999- קניין פיקטיבי"/>
    <s v="רכש מערכות"/>
    <d v="2022-09-06T00:00:00"/>
    <n v="2022"/>
    <x v="3"/>
    <x v="2"/>
    <s v="139636"/>
    <s v="ספרות-P170"/>
    <s v="293728"/>
    <s v="א&quot;ד הדרכה 10"/>
    <s v="11090.00"/>
    <n v="554.5"/>
    <n v="499.05"/>
    <n v="-55.449999999999989"/>
  </r>
  <r>
    <s v="E000378323"/>
    <s v="32"/>
    <s v="עדכון ספרות במסגרת אחריות מורחבת"/>
    <s v="#"/>
    <s v="אינו מוקצה"/>
    <s v="IZ871- מפעל מהות/תעשייה אוירית לישראל בע&quot;מ"/>
    <s v="שירות"/>
    <x v="28"/>
    <s v="999- קניין פיקטיבי"/>
    <s v="רכש מערכות"/>
    <d v="2022-09-06T00:00:00"/>
    <n v="2022"/>
    <x v="3"/>
    <x v="2"/>
    <s v="139636"/>
    <s v="ספרות-P170"/>
    <s v="293741"/>
    <s v="א&quot;ד ספרות 3"/>
    <s v="8380.00"/>
    <n v="670.4"/>
    <n v="871.52"/>
    <n v="201.12"/>
  </r>
  <r>
    <s v="E000378323"/>
    <s v="34"/>
    <s v="הוצאה לאור"/>
    <s v="#"/>
    <s v="אינו מוקצה"/>
    <s v="IZ871- מפעל מהות/תעשייה אוירית לישראל בע&quot;מ"/>
    <s v="שירות"/>
    <x v="28"/>
    <s v="999- קניין פיקטיבי"/>
    <s v="רכש מערכות"/>
    <d v="2022-11-06T00:00:00"/>
    <n v="2022"/>
    <x v="7"/>
    <x v="1"/>
    <s v="139636"/>
    <s v="ספרות-P170"/>
    <s v="293730"/>
    <s v="א&quot;ד הדרכה 2"/>
    <s v="12513.00"/>
    <n v="750.78"/>
    <n v="750.78"/>
    <n v="0"/>
  </r>
  <r>
    <s v="E000352632"/>
    <s v="24"/>
    <s v="MAIN COMMAND BOX"/>
    <s v="403016272"/>
    <s v="             מאושר לשימוש"/>
    <s v="IH870- סאן הייטק בע&quot;מ"/>
    <s v="שורה רגילה"/>
    <x v="0"/>
    <s v="999- קניין פיקטיבי"/>
    <s v="תהליכים לוגיסטיים"/>
    <s v="02.12.2021"/>
    <m/>
    <x v="0"/>
    <x v="0"/>
    <s v="136729"/>
    <s v="רכש מעליות + קופסאות בקרה - נבו + סלובקיה"/>
    <s v="284343"/>
    <s v="SOCD MAINTENANCE PLA"/>
    <s v="43000.00"/>
    <n v="1720"/>
    <n v="2236"/>
    <n v="516"/>
  </r>
  <r>
    <s v="E000352632"/>
    <s v="22"/>
    <s v="MAIN COMMAND BOX"/>
    <s v="403016272"/>
    <s v="             מאושר לשימוש"/>
    <s v="IH870- סאן הייטק בע&quot;מ"/>
    <s v="שורה רגילה"/>
    <x v="0"/>
    <s v="999- קניין פיקטיבי"/>
    <s v="תהליכים לוגיסטיים"/>
    <s v="02.12.2021"/>
    <m/>
    <x v="0"/>
    <x v="0"/>
    <s v="136729"/>
    <s v="רכש מעליות + קופסאות בקרה - נבו + סלובקיה"/>
    <s v="284332"/>
    <s v="MAIN COMMAND BOX"/>
    <s v="8200.00"/>
    <n v="410"/>
    <n v="287"/>
    <n v="-123"/>
  </r>
  <r>
    <s v="E000352632"/>
    <s v="6"/>
    <s v="SOCD MAINTENANCE PLATFORM"/>
    <s v="411654538"/>
    <s v="             מאושר לשימוש"/>
    <s v="IH870- סאן הייטק בע&quot;מ"/>
    <s v="שורה רגילה"/>
    <x v="0"/>
    <s v="999- קניין פיקטיבי"/>
    <s v="תהליכים לוגיסטיים"/>
    <s v="02.12.2021"/>
    <m/>
    <x v="0"/>
    <x v="0"/>
    <s v="136729"/>
    <s v="רכש מעליות + קופסאות בקרה - נבו + סלובקיה"/>
    <s v="284337"/>
    <s v="SOCD MAINTENANCE PLA"/>
    <s v="43000.00"/>
    <n v="3870"/>
    <n v="3870"/>
    <n v="0"/>
  </r>
  <r>
    <s v="E000352632"/>
    <s v="8"/>
    <s v="SOCD MAINTENANCE PLATFORM"/>
    <s v="411654538"/>
    <s v="             מאושר לשימוש"/>
    <s v="IH870- סאן הייטק בע&quot;מ"/>
    <s v="שורה רגילה"/>
    <x v="0"/>
    <s v="999- קניין פיקטיבי"/>
    <s v="תהליכים לוגיסטיים"/>
    <s v="02.12.2021"/>
    <m/>
    <x v="0"/>
    <x v="0"/>
    <s v="136729"/>
    <s v="רכש מעליות + קופסאות בקרה - נבו + סלובקיה"/>
    <s v="284336"/>
    <s v="SOCD MAINTENANCE PLA"/>
    <s v="43000.00"/>
    <n v="3010"/>
    <n v="3913"/>
    <n v="903"/>
  </r>
  <r>
    <s v="E000206855"/>
    <s v="6"/>
    <s v="SOCD MAINTENANCE PLATFORM"/>
    <s v="421575498"/>
    <s v="             מאושר לשימוש"/>
    <s v="IH870- סאן הייטק בע&quot;מ"/>
    <s v="שורה רגילה"/>
    <x v="0"/>
    <s v="999- קניין פיקטיבי"/>
    <s v="תהליכים לוגיסטיים"/>
    <s v="02.10.2017"/>
    <m/>
    <x v="0"/>
    <x v="0"/>
    <s v="100689"/>
    <s v="במות תחזוקה כיפה + שרביט"/>
    <s v="190474"/>
    <s v="SOCD MAINTENANCE PLA"/>
    <s v="86000.00"/>
    <n v="6020"/>
    <n v="6622"/>
    <n v="602"/>
  </r>
  <r>
    <s v="E000206855"/>
    <s v="8"/>
    <s v="SOCD MAINTENANCE PLATFORM"/>
    <s v="421575498"/>
    <s v="             מאושר לשימוש"/>
    <s v="IH870- סאן הייטק בע&quot;מ"/>
    <s v="שורה רגילה"/>
    <x v="0"/>
    <s v="999- קניין פיקטיבי"/>
    <s v="תהליכים לוגיסטיים"/>
    <s v="02.10.2017"/>
    <m/>
    <x v="0"/>
    <x v="0"/>
    <s v="100689"/>
    <s v="במות תחזוקה כיפה + שרביט"/>
    <s v="190474"/>
    <s v="SOCD MAINTENANCE PLA"/>
    <s v="86000.00"/>
    <n v="1720"/>
    <n v="2064"/>
    <n v="344"/>
  </r>
  <r>
    <s v="E000306500"/>
    <s v="26"/>
    <s v="Screw Protector FOR MAINTAGMENT PLATFORM"/>
    <s v="420288967"/>
    <s v="             מאושר לשימוש"/>
    <s v="IH870- סאן הייטק בע&quot;מ"/>
    <s v="שורה רגילה"/>
    <x v="0"/>
    <s v="999- קניין פיקטיבי"/>
    <s v="תהליכים לוגיסטיים"/>
    <s v="18.02.2020"/>
    <m/>
    <x v="0"/>
    <x v="0"/>
    <s v="130269"/>
    <s v="חלקי חילוף סאן הייטק עבור מעליות שרביט + USARMY"/>
    <s v="266466"/>
    <s v="Screw Protector FOR"/>
    <s v="12960.00"/>
    <n v="518.4"/>
    <n v="570.24"/>
    <n v="51.840000000000032"/>
  </r>
  <r>
    <s v="E000306500"/>
    <s v="18"/>
    <s v="Platform FOR MAINTAGMENT PLATFORM SAN"/>
    <s v="420288971"/>
    <s v="             מאושר לשימוש"/>
    <s v="IH870- סאן הייטק בע&quot;מ"/>
    <s v="שורה רגילה"/>
    <x v="0"/>
    <s v="999- קניין פיקטיבי"/>
    <s v="תהליכים לוגיסטיים"/>
    <s v="18.02.2020"/>
    <m/>
    <x v="0"/>
    <x v="0"/>
    <s v="130269"/>
    <s v="חלקי חילוף סאן הייטק עבור מעליות שרביט + USARMY"/>
    <s v="266460"/>
    <s v="Motor ASSY FOR MAINT"/>
    <s v="3600.00"/>
    <n v="180"/>
    <n v="144"/>
    <n v="-36"/>
  </r>
  <r>
    <s v="E000306500"/>
    <s v="36"/>
    <s v="WV098 MAP CABLE FOR SAN"/>
    <s v="419415688"/>
    <s v="             מאושר לשימוש"/>
    <s v="IH870- סאן הייטק בע&quot;מ"/>
    <s v="שורה רגילה"/>
    <x v="0"/>
    <s v="999- קניין פיקטיבי"/>
    <s v="תהליכים לוגיסטיים"/>
    <s v="18.02.2020"/>
    <m/>
    <x v="0"/>
    <x v="0"/>
    <s v="130269"/>
    <s v="חלקי חילוף סאן הייטק עבור מעליות שרביט + USARMY"/>
    <s v="266465"/>
    <s v="Screw Protector FOR"/>
    <s v="6480.00"/>
    <n v="324"/>
    <n v="291.60000000000002"/>
    <n v="-32.399999999999977"/>
  </r>
  <r>
    <s v="E000334384"/>
    <s v="2"/>
    <s v="Communication Trailer"/>
    <s v="402812701"/>
    <s v="             מאושר לשימוש"/>
    <s v="IH870- סאן הייטק בע&quot;מ"/>
    <s v="שורה רגילה"/>
    <x v="0"/>
    <s v="999- קניין פיקטיבי"/>
    <s v="תהליכים לוגיסטיים"/>
    <s v="25.02.2021"/>
    <m/>
    <x v="0"/>
    <x v="0"/>
    <s v="134332"/>
    <s v="גרור"/>
    <s v="277793"/>
    <s v="Communication Traile"/>
    <s v="180000.00"/>
    <n v="16200"/>
    <n v="16200"/>
    <n v="0"/>
  </r>
  <r>
    <s v="E000334384"/>
    <s v="4"/>
    <s v="Communication Trailer"/>
    <s v="402812701"/>
    <s v="             מאושר לשימוש"/>
    <s v="IH870- סאן הייטק בע&quot;מ"/>
    <s v="שורה רגילה"/>
    <x v="0"/>
    <s v="999- קניין פיקטיבי"/>
    <s v="תהליכים לוגיסטיים"/>
    <s v="25.02.2021"/>
    <m/>
    <x v="0"/>
    <x v="0"/>
    <s v="134332"/>
    <s v="גרור"/>
    <s v="277793"/>
    <s v="Communication Traile"/>
    <s v="180000.00"/>
    <n v="7200"/>
    <n v="8640"/>
    <n v="1440"/>
  </r>
  <r>
    <s v="E000328473"/>
    <s v="2"/>
    <s v="MAINTENANCE PLATFORM REWORK AND MANUFACT"/>
    <s v="424677194"/>
    <s v="             מאושר לשימוש"/>
    <s v="IH870- סאן הייטק בע&quot;מ"/>
    <s v="קבלנות משנה"/>
    <x v="0"/>
    <s v="999- קניין פיקטיבי"/>
    <s v="תהליכים לוגיסטיים"/>
    <s v="13.12.2020"/>
    <m/>
    <x v="0"/>
    <x v="0"/>
    <s v="132764"/>
    <s v="שדרוג מעליות ARMY"/>
    <s v="273562"/>
    <s v="MAINTENANCE PLATFORM"/>
    <s v="34000.00"/>
    <n v="680"/>
    <n v="612"/>
    <n v="-68"/>
  </r>
  <r>
    <s v="E000328473"/>
    <s v="4"/>
    <s v="MAINTENANCE PLATFORM REWORK AND MANUFACT"/>
    <s v="424677194"/>
    <s v="             מאושר לשימוש"/>
    <s v="IH870- סאן הייטק בע&quot;מ"/>
    <s v="קבלנות משנה"/>
    <x v="0"/>
    <s v="999- קניין פיקטיבי"/>
    <s v="תהליכים לוגיסטיים"/>
    <s v="13.12.2020"/>
    <m/>
    <x v="0"/>
    <x v="0"/>
    <s v="132764"/>
    <s v="שדרוג מעליות ARMY"/>
    <s v="273562"/>
    <s v="MAINTENANCE PLATFORM"/>
    <s v="34000.00"/>
    <n v="3060"/>
    <n v="3060"/>
    <n v="0"/>
  </r>
  <r>
    <s v="E000328473"/>
    <s v="8"/>
    <s v="MAINTENANCE PLATFORM REWORK AND MANUFACT"/>
    <s v="424677194"/>
    <s v="             מאושר לשימוש"/>
    <s v="IH870- סאן הייטק בע&quot;מ"/>
    <s v="קבלנות משנה"/>
    <x v="0"/>
    <s v="999- קניין פיקטיבי"/>
    <s v="תהליכים לוגיסטיים"/>
    <s v="14.01.2021"/>
    <m/>
    <x v="0"/>
    <x v="0"/>
    <s v="133984"/>
    <s v="שדרוג מעליות ARMY"/>
    <s v="276985"/>
    <s v="MAINTENANCE PLATFORM"/>
    <s v="68000.00"/>
    <n v="5440"/>
    <n v="5440"/>
    <n v="0"/>
  </r>
  <r>
    <s v="E000328473"/>
    <s v="10"/>
    <s v="MAINTENANCE PLATFORM REWORK AND MANUFACT"/>
    <s v="424677194"/>
    <s v="             מאושר לשימוש"/>
    <s v="IH870- סאן הייטק בע&quot;מ"/>
    <s v="קבלנות משנה"/>
    <x v="0"/>
    <s v="999- קניין פיקטיבי"/>
    <s v="תהליכים לוגיסטיים"/>
    <s v="14.01.2021"/>
    <m/>
    <x v="0"/>
    <x v="0"/>
    <s v="133984"/>
    <s v="שדרוג מעליות ARMY"/>
    <s v="276983"/>
    <s v="MAINTENANCE PLATFORM"/>
    <s v="68000.00"/>
    <n v="2720"/>
    <n v="3536"/>
    <n v="816"/>
  </r>
  <r>
    <s v="E000328473"/>
    <s v="12"/>
    <s v="MAINTENANCE PLATFORM REWORK AND MANUFACT"/>
    <s v="424677194"/>
    <s v="             מאושר לשימוש"/>
    <s v="IH870- סאן הייטק בע&quot;מ"/>
    <s v="קבלנות משנה"/>
    <x v="0"/>
    <s v="999- קניין פיקטיבי"/>
    <s v="תהליכים לוגיסטיים"/>
    <s v="14.01.2021"/>
    <m/>
    <x v="0"/>
    <x v="0"/>
    <s v="133984"/>
    <s v="שדרוג מעליות ARMY"/>
    <s v="276986"/>
    <s v="MAINTENANCE PLATFORM"/>
    <s v="68000.00"/>
    <n v="4760"/>
    <n v="5712"/>
    <n v="952"/>
  </r>
  <r>
    <s v="E000328473"/>
    <s v="14"/>
    <s v="MAINTENANCE PLATFORM REWORK AND MANUFACT"/>
    <s v="424677194"/>
    <s v="             מאושר לשימוש"/>
    <s v="IH870- סאן הייטק בע&quot;מ"/>
    <s v="קבלנות משנה"/>
    <x v="0"/>
    <s v="999- קניין פיקטיבי"/>
    <s v="תהליכים לוגיסטיים"/>
    <s v="21.03.2021"/>
    <m/>
    <x v="0"/>
    <x v="0"/>
    <s v="133984"/>
    <s v="שדרוג מעליות ARMY"/>
    <s v="276986"/>
    <s v="MAINTENANCE PLATFORM"/>
    <s v="68000.00"/>
    <n v="3400"/>
    <n v="3740"/>
    <n v="340"/>
  </r>
  <r>
    <s v="E000253204"/>
    <s v="12"/>
    <s v="NRE פאזה ראשונה"/>
    <s v="#"/>
    <s v="אינו מוקצה"/>
    <s v="IS175- מיקרוג'יק אלקטרוניקה בע&quot;מ"/>
    <s v="שירות"/>
    <x v="0"/>
    <s v="999- קניין פיקטיבי"/>
    <s v="רכש מערכות"/>
    <s v="07.01.2018"/>
    <m/>
    <x v="0"/>
    <x v="0"/>
    <s v="103030"/>
    <s v="SPMDM TESTER"/>
    <s v="196586"/>
    <s v="MOQ FOR SEAM SEAF\SE"/>
    <s v="1440.00"/>
    <n v="144"/>
    <n v="100.80000000000001"/>
    <n v="-43.199999999999989"/>
  </r>
  <r>
    <s v="E000253204"/>
    <s v="10"/>
    <s v="prototype for SPMDM TESTER"/>
    <s v="411625764"/>
    <s v="             מאושר לשימוש"/>
    <s v="IS175- מיקרוג'יק אלקטרוניקה בע&quot;מ"/>
    <s v="שורה רגילה"/>
    <x v="0"/>
    <s v="999- קניין פיקטיבי"/>
    <s v="רכש מערכות"/>
    <s v="31.12.2017"/>
    <m/>
    <x v="0"/>
    <x v="0"/>
    <s v="103030"/>
    <s v="SPMDM TESTER"/>
    <s v="196587"/>
    <s v="MOQ FOR TOLC\SOLC CA"/>
    <s v="1200.00"/>
    <n v="120"/>
    <n v="144"/>
    <n v="24"/>
  </r>
  <r>
    <s v="E000248322"/>
    <s v="2"/>
    <s v="עדשת SWIR"/>
    <s v="#"/>
    <s v="אינו מוקצה"/>
    <s v="IS175- מיקרוג'יק אלקטרוניקה בע&quot;מ"/>
    <s v="שורה רגילה"/>
    <x v="0"/>
    <s v="999- קניין פיקטיבי"/>
    <s v="רכש מערכות"/>
    <s v="22.10.2017"/>
    <m/>
    <x v="0"/>
    <x v="0"/>
    <s v="101103"/>
    <s v="עדשה SWIRE"/>
    <s v="191463"/>
    <s v="עדשת SWIR"/>
    <s v="11000.00"/>
    <n v="880"/>
    <n v="968"/>
    <n v="88"/>
  </r>
  <r>
    <s v="E600154K11"/>
    <s v="22"/>
    <s v="CABLE CAMERA SWIR"/>
    <s v="406212410"/>
    <s v="             מאושר לשימוש"/>
    <s v="N0706- IAI NORTH AMERICA INC"/>
    <s v="שורה רגילה"/>
    <x v="0"/>
    <s v="999- קניין פיקטיבי"/>
    <s v="רכש רכיבים ומחשוב"/>
    <s v="03.03.2020"/>
    <m/>
    <x v="0"/>
    <x v="0"/>
    <s v="130134"/>
    <s v="כבלים ספייר עבור גל&quot;שים"/>
    <s v="266002"/>
    <s v="SWIR ANTENNA CABLE T"/>
    <s v="12000.00"/>
    <n v="840"/>
    <n v="840"/>
    <n v="0"/>
  </r>
  <r>
    <s v="E600154K11"/>
    <s v="24"/>
    <s v="CABLE CAMERA VIS"/>
    <s v="406212409"/>
    <s v="             מאושר לשימוש"/>
    <s v="N0706- IAI NORTH AMERICA INC"/>
    <s v="שורה רגילה"/>
    <x v="0"/>
    <s v="999- קניין פיקטיבי"/>
    <s v="רכש רכיבים ומחשוב"/>
    <s v="03.03.2020"/>
    <m/>
    <x v="0"/>
    <x v="0"/>
    <s v="130134"/>
    <s v="כבלים ספייר עבור גל&quot;שים"/>
    <s v="266002"/>
    <s v="SWIR ANTENNA CABLE T"/>
    <s v="12000.00"/>
    <n v="600"/>
    <n v="600"/>
    <n v="0"/>
  </r>
  <r>
    <s v="E600154K11"/>
    <s v="20"/>
    <s v="SWIR ANTENNA CABLE TRA W7"/>
    <s v="406098568"/>
    <s v="             מאושר לשימוש"/>
    <s v="N0706- IAI NORTH AMERICA INC"/>
    <s v="שורה רגילה"/>
    <x v="0"/>
    <s v="999- קניין פיקטיבי"/>
    <s v="רכש רכיבים ומחשוב"/>
    <s v="03.03.2020"/>
    <m/>
    <x v="0"/>
    <x v="0"/>
    <s v="130134"/>
    <s v="כבלים ספייר עבור גל&quot;שים"/>
    <s v="266001"/>
    <s v="CABLE CAMERA VIS"/>
    <s v="14400.00"/>
    <n v="576"/>
    <n v="748.80000000000007"/>
    <n v="172.80000000000007"/>
  </r>
  <r>
    <s v="E000257010"/>
    <s v="2"/>
    <s v="THREE PHASE MONITORIN UNIT FOR FREQ. CON"/>
    <s v="401477917"/>
    <s v="             מאושר לשימוש"/>
    <s v="I9519- תדר הנדסה אלקטרומכנית בע&quot;מ"/>
    <s v="שורה רגילה"/>
    <x v="0"/>
    <s v="999- קניין פיקטיבי"/>
    <s v="רכש רכיבים ומחשוב"/>
    <s v="20.02.2018"/>
    <m/>
    <x v="0"/>
    <x v="0"/>
    <s v="105488"/>
    <s v="THREE PHASE MONITORIN UNIT FOR FREQ"/>
    <s v="202912"/>
    <s v="THREE PHASE MONITORI"/>
    <s v="17638.00"/>
    <n v="881.9"/>
    <n v="793.71"/>
    <n v="-88.189999999999941"/>
  </r>
  <r>
    <s v="E000286004"/>
    <s v="2"/>
    <s v="SWITCH PB  LIGHTED"/>
    <s v="N43888866"/>
    <s v="             מאושר לשימוש"/>
    <s v="I9519- תדר הנדסה אלקטרומכנית בע&quot;מ"/>
    <s v="שורה רגילה"/>
    <x v="0"/>
    <s v="999- קניין פיקטיבי"/>
    <s v="רכש רכיבים ומחשוב"/>
    <s v="05.05.2019"/>
    <m/>
    <x v="0"/>
    <x v="0"/>
    <s v="121865"/>
    <s v="מפסקי STACO"/>
    <s v="243161"/>
    <s v="PUSHBUTTON SWITCH IN"/>
    <s v="1410.00"/>
    <n v="141"/>
    <n v="126.9"/>
    <n v="-14.099999999999994"/>
  </r>
  <r>
    <s v="E000286004"/>
    <s v="4"/>
    <s v="PUSHBUTTON SWITCH INDICATOR ASSY"/>
    <s v="N43860816"/>
    <s v="             מאושר לשימוש"/>
    <s v="I9519- תדר הנדסה אלקטרומכנית בע&quot;מ"/>
    <s v="שורה רגילה"/>
    <x v="0"/>
    <s v="999- קניין פיקטיבי"/>
    <s v="רכש רכיבים ומחשוב"/>
    <s v="05.05.2019"/>
    <m/>
    <x v="0"/>
    <x v="0"/>
    <s v="121865"/>
    <s v="מפסקי STACO"/>
    <s v="243165"/>
    <s v="SWITCH PB  LIGHTED"/>
    <s v="1410.00"/>
    <n v="141"/>
    <n v="141"/>
    <n v="0"/>
  </r>
  <r>
    <s v="E000286004"/>
    <s v="30"/>
    <s v="PUSHBUTTON SWITCH INDICATOR ASSY"/>
    <s v="N43844794"/>
    <s v="             מאושר לשימוש"/>
    <s v="I9519- תדר הנדסה אלקטרומכנית בע&quot;מ"/>
    <s v="שורה רגילה"/>
    <x v="0"/>
    <s v="999- קניין פיקטיבי"/>
    <s v="רכש רכיבים ומחשוב"/>
    <s v="05.05.2019"/>
    <m/>
    <x v="0"/>
    <x v="0"/>
    <s v="121865"/>
    <s v="מפסקי STACO"/>
    <s v="243165"/>
    <s v="SWITCH PB  LIGHTED"/>
    <s v="1410.00"/>
    <n v="126.9"/>
    <n v="164.97000000000003"/>
    <n v="38.070000000000022"/>
  </r>
  <r>
    <s v="E000280275"/>
    <s v="4"/>
    <s v="SWITCH PB  LIGHTED"/>
    <s v="N43888288"/>
    <s v="             מאושר לשימוש"/>
    <s v="I9519- תדר הנדסה אלקטרומכנית בע&quot;מ"/>
    <s v="שורה רגילה"/>
    <x v="0"/>
    <s v="999- קניין פיקטיבי"/>
    <s v="רכש רכיבים ומחשוב"/>
    <s v="11.02.2019"/>
    <m/>
    <x v="0"/>
    <x v="0"/>
    <s v="118467"/>
    <s v="מפסקי STACO"/>
    <s v="234370"/>
    <s v="SWITCH PB  LIGHTED"/>
    <s v="2550.00"/>
    <n v="127.5"/>
    <n v="153"/>
    <n v="25.5"/>
  </r>
  <r>
    <s v="E000280275"/>
    <s v="10"/>
    <s v="SWITCH.PB MOM. SPDT 7AMP/ 28V"/>
    <s v="400621041"/>
    <s v="             מאושר לשימוש"/>
    <s v="I9519- תדר הנדסה אלקטרומכנית בע&quot;מ"/>
    <s v="שורה רגילה"/>
    <x v="0"/>
    <s v="999- קניין פיקטיבי"/>
    <s v="רכש רכיבים ומחשוב"/>
    <s v="11.02.2019"/>
    <m/>
    <x v="0"/>
    <x v="0"/>
    <s v="118467"/>
    <s v="מפסקי STACO"/>
    <s v="234369"/>
    <s v="SWITCH PB  LIGHTED"/>
    <s v="5100.00"/>
    <n v="204"/>
    <n v="142.80000000000001"/>
    <n v="-61.199999999999989"/>
  </r>
  <r>
    <s v="E000280275"/>
    <s v="6"/>
    <s v="SWITCH.PB MOM. SPDT 7AMP/ 28V"/>
    <s v="400621039"/>
    <s v="             מאושר לשימוש"/>
    <s v="I9519- תדר הנדסה אלקטרומכנית בע&quot;מ"/>
    <s v="שורה רגילה"/>
    <x v="0"/>
    <s v="999- קניין פיקטיבי"/>
    <s v="רכש רכיבים ומחשוב"/>
    <s v="11.02.2019"/>
    <m/>
    <x v="0"/>
    <x v="0"/>
    <s v="118467"/>
    <s v="מפסקי STACO"/>
    <s v="234370"/>
    <s v="SWITCH PB  LIGHTED"/>
    <s v="2550.00"/>
    <n v="127.5"/>
    <n v="127.5"/>
    <n v="0"/>
  </r>
  <r>
    <s v="E000272701"/>
    <s v="10"/>
    <s v="SWITCH PB  LIGHTED"/>
    <s v="N43888866"/>
    <s v="             מאושר לשימוש"/>
    <s v="I9519- תדר הנדסה אלקטרומכנית בע&quot;מ"/>
    <s v="שורה רגילה"/>
    <x v="0"/>
    <s v="999- קניין פיקטיבי"/>
    <s v="רכש רכיבים ומחשוב"/>
    <s v="05.11.2018"/>
    <m/>
    <x v="0"/>
    <x v="0"/>
    <s v="114427"/>
    <s v="מפסקי STACO"/>
    <s v="224238"/>
    <s v="SWITCH PB  LIGHTED"/>
    <s v="2550.00"/>
    <n v="229.5"/>
    <n v="206.55"/>
    <n v="-22.949999999999989"/>
  </r>
  <r>
    <s v="E000272701"/>
    <s v="16"/>
    <s v="SWITCH PB  LIGHTED"/>
    <s v="N43888866"/>
    <s v="             מאושר לשימוש"/>
    <s v="I9519- תדר הנדסה אלקטרומכנית בע&quot;מ"/>
    <s v="שורה רגילה"/>
    <x v="0"/>
    <s v="999- קניין פיקטיבי"/>
    <s v="רכש רכיבים ומחשוב"/>
    <s v="05.11.2018"/>
    <m/>
    <x v="0"/>
    <x v="0"/>
    <s v="114427"/>
    <s v="מפסקי STACO"/>
    <s v="224238"/>
    <s v="SWITCH PB  LIGHTED"/>
    <s v="2550.00"/>
    <n v="204"/>
    <n v="204"/>
    <n v="0"/>
  </r>
  <r>
    <s v="E000272701"/>
    <s v="4"/>
    <s v="SWITCH PB  LIGHTED"/>
    <s v="N43888288"/>
    <s v="             מאושר לשימוש"/>
    <s v="I9519- תדר הנדסה אלקטרומכנית בע&quot;מ"/>
    <s v="שורה רגילה"/>
    <x v="0"/>
    <s v="999- קניין פיקטיבי"/>
    <s v="רכש רכיבים ומחשוב"/>
    <s v="05.11.2018"/>
    <m/>
    <x v="0"/>
    <x v="0"/>
    <s v="114427"/>
    <s v="מפסקי STACO"/>
    <s v="224239"/>
    <s v="SWITCH PB  LIGHTED"/>
    <s v="2550.00"/>
    <n v="153"/>
    <n v="198.9"/>
    <n v="45.900000000000006"/>
  </r>
  <r>
    <s v="E000272701"/>
    <s v="8"/>
    <s v="SWITCH PB  LIGHTED"/>
    <s v="N43888288"/>
    <s v="             מאושר לשימוש"/>
    <s v="I9519- תדר הנדסה אלקטרומכנית בע&quot;מ"/>
    <s v="שורה רגילה"/>
    <x v="0"/>
    <s v="999- קניין פיקטיבי"/>
    <s v="רכש רכיבים ומחשוב"/>
    <s v="05.11.2018"/>
    <m/>
    <x v="0"/>
    <x v="0"/>
    <s v="114427"/>
    <s v="מפסקי STACO"/>
    <s v="224240"/>
    <s v="SWITCH PB  LIGHTED"/>
    <s v="2550.00"/>
    <n v="204"/>
    <n v="142.80000000000001"/>
    <n v="-61.199999999999989"/>
  </r>
  <r>
    <s v="E000283230"/>
    <s v="12"/>
    <s v="SWITCH PB  LIGHTED"/>
    <s v="N43888288"/>
    <s v="             מאושר לשימוש"/>
    <s v="I9519- תדר הנדסה אלקטרומכנית בע&quot;מ"/>
    <s v="שורה רגילה"/>
    <x v="0"/>
    <s v="999- קניין פיקטיבי"/>
    <s v="רכש רכיבים ומחשוב"/>
    <s v="20.03.2019"/>
    <m/>
    <x v="0"/>
    <x v="0"/>
    <s v="120267"/>
    <s v="מפסקי STACO"/>
    <s v="238956"/>
    <s v="SWITCH PB  LIGHTED"/>
    <s v="5400.00"/>
    <n v="540"/>
    <n v="432"/>
    <n v="-108"/>
  </r>
  <r>
    <s v="E000283230"/>
    <s v="2"/>
    <s v="SWITCH.PB MOM. SPDT 7AMP/ 28V"/>
    <s v="400621041"/>
    <s v="             מאושר לשימוש"/>
    <s v="I9519- תדר הנדסה אלקטרומכנית בע&quot;מ"/>
    <s v="שורה רגילה"/>
    <x v="0"/>
    <s v="999- קניין פיקטיבי"/>
    <s v="רכש רכיבים ומחשוב"/>
    <s v="20.03.2019"/>
    <m/>
    <x v="0"/>
    <x v="0"/>
    <s v="120267"/>
    <s v="מפסקי STACO"/>
    <s v="238959"/>
    <s v="SWITCH.PB MOM. SPDT"/>
    <s v="5050.00"/>
    <n v="101"/>
    <n v="101"/>
    <n v="0"/>
  </r>
  <r>
    <s v="E000283230"/>
    <s v="20"/>
    <s v="SWITCH.PB MOM. SPDT 7AMP/ 28V"/>
    <s v="400621041"/>
    <s v="             מאושר לשימוש"/>
    <s v="I9519- תדר הנדסה אלקטרומכנית בע&quot;מ"/>
    <s v="שורה רגילה"/>
    <x v="0"/>
    <s v="999- קניין פיקטיבי"/>
    <s v="רכש רכיבים ומחשוב"/>
    <s v="20.03.2019"/>
    <m/>
    <x v="0"/>
    <x v="0"/>
    <s v="120267"/>
    <s v="מפסקי STACO"/>
    <s v="238956"/>
    <s v="SWITCH PB  LIGHTED"/>
    <s v="5400.00"/>
    <n v="432"/>
    <n v="302.40000000000003"/>
    <n v="-129.59999999999997"/>
  </r>
  <r>
    <s v="E000283230"/>
    <s v="4"/>
    <s v="SWITCH.PB MOM. SPDT 7AMP/ 28V"/>
    <s v="400621039"/>
    <s v="             מאושר לשימוש"/>
    <s v="I9519- תדר הנדסה אלקטרומכנית בע&quot;מ"/>
    <s v="שורה רגילה"/>
    <x v="0"/>
    <s v="999- קניין פיקטיבי"/>
    <s v="רכש רכיבים ומחשוב"/>
    <s v="20.03.2019"/>
    <m/>
    <x v="0"/>
    <x v="0"/>
    <s v="120267"/>
    <s v="מפסקי STACO"/>
    <s v="238963"/>
    <s v="SWITCH.PB MOM. SPDT"/>
    <s v="1515.00"/>
    <n v="136.35"/>
    <n v="122.71499999999999"/>
    <n v="-13.635000000000005"/>
  </r>
  <r>
    <s v="E000283230"/>
    <s v="6"/>
    <s v="SWITCH.PB MOM. SPDT 7AMP/ 28V"/>
    <s v="400621039"/>
    <s v="             מאושר לשימוש"/>
    <s v="I9519- תדר הנדסה אלקטרומכנית בע&quot;מ"/>
    <s v="שורה רגילה"/>
    <x v="0"/>
    <s v="999- קניין פיקטיבי"/>
    <s v="רכש רכיבים ומחשוב"/>
    <s v="20.03.2019"/>
    <m/>
    <x v="0"/>
    <x v="0"/>
    <s v="120267"/>
    <s v="מפסקי STACO"/>
    <s v="238956"/>
    <s v="SWITCH PB  LIGHTED"/>
    <s v="5400.00"/>
    <n v="162"/>
    <n v="178.20000000000002"/>
    <n v="16.200000000000017"/>
  </r>
  <r>
    <s v="E000283230"/>
    <s v="18"/>
    <s v="SWITCH.PB MOM. SPDT 7AMP/ 28V"/>
    <s v="400621040"/>
    <s v="             מאושר לשימוש"/>
    <s v="I9519- תדר הנדסה אלקטרומכנית בע&quot;מ"/>
    <s v="שורה רגילה"/>
    <x v="0"/>
    <s v="999- קניין פיקטיבי"/>
    <s v="רכש רכיבים ומחשוב"/>
    <s v="20.03.2019"/>
    <m/>
    <x v="0"/>
    <x v="0"/>
    <s v="120267"/>
    <s v="מפסקי STACO"/>
    <s v="238956"/>
    <s v="SWITCH PB  LIGHTED"/>
    <s v="5400.00"/>
    <n v="324"/>
    <n v="324"/>
    <n v="0"/>
  </r>
  <r>
    <s v="E000252397"/>
    <s v="30"/>
    <s v="SWITCH PB  LIGHTED"/>
    <s v="N43838606"/>
    <s v="             מאושר לשימוש"/>
    <s v="I9519- תדר הנדסה אלקטרומכנית בע&quot;מ"/>
    <s v="שורה רגילה"/>
    <x v="0"/>
    <s v="999- קניין פיקטיבי"/>
    <s v="רכש רכיבים ומחשוב"/>
    <s v="19.12.2017"/>
    <m/>
    <x v="0"/>
    <x v="0"/>
    <s v="103576"/>
    <s v="מפסקים STACO"/>
    <s v="197668"/>
    <s v="SWITCH PB  LIGHTED"/>
    <s v="2670.00"/>
    <n v="240.3"/>
    <n v="288.36000000000007"/>
    <n v="48.060000000000059"/>
  </r>
  <r>
    <s v="E000287210"/>
    <s v="12"/>
    <s v="SWITCH.PB MOM. SPDT 7AMP/ 28V"/>
    <s v="400387202"/>
    <s v="             מאושר לשימוש"/>
    <s v="I9519- תדר הנדסה אלקטרומכנית בע&quot;מ"/>
    <s v="שורה רגילה"/>
    <x v="0"/>
    <s v="999- קניין פיקטיבי"/>
    <s v="רכש רכיבים ומחשוב"/>
    <s v="20.05.2019"/>
    <m/>
    <x v="0"/>
    <x v="0"/>
    <s v="122455"/>
    <s v="מפסקי STACO"/>
    <s v="245167"/>
    <s v="SWITCH PB  LIGHTED"/>
    <s v="2700.00"/>
    <n v="162"/>
    <n v="145.80000000000001"/>
    <n v="-16.199999999999989"/>
  </r>
  <r>
    <s v="E000287210"/>
    <s v="48"/>
    <s v="PUSHBUTTON SWITCH INDICATOR ASSY"/>
    <s v="N43860816"/>
    <s v="             מאושר לשימוש"/>
    <s v="I9519- תדר הנדסה אלקטרומכנית בע&quot;מ"/>
    <s v="שורה רגילה"/>
    <x v="0"/>
    <s v="999- קניין פיקטיבי"/>
    <s v="רכש רכיבים ומחשוב"/>
    <s v="20.05.2019"/>
    <m/>
    <x v="0"/>
    <x v="0"/>
    <s v="122455"/>
    <s v="מפסקי STACO"/>
    <s v="245171"/>
    <s v="SWITCH.PB MOM. SPDT"/>
    <s v="2072.00"/>
    <n v="103.60000000000001"/>
    <n v="134.68000000000004"/>
    <n v="31.080000000000027"/>
  </r>
  <r>
    <s v="E000287210"/>
    <s v="22"/>
    <s v="PUSHBUTTON SWITCH INDICATOR ASSY"/>
    <s v="N43875632"/>
    <s v="             מאושר לשימוש"/>
    <s v="I9519- תדר הנדסה אלקטרומכנית בע&quot;מ"/>
    <s v="שורה רגילה"/>
    <x v="0"/>
    <s v="999- קניין פיקטיבי"/>
    <s v="רכש רכיבים ומחשוב"/>
    <s v="20.05.2019"/>
    <m/>
    <x v="0"/>
    <x v="0"/>
    <s v="122455"/>
    <s v="מפסקי STACO"/>
    <s v="245167"/>
    <s v="SWITCH PB  LIGHTED"/>
    <s v="2700.00"/>
    <n v="243"/>
    <n v="218.70000000000002"/>
    <n v="-24.299999999999983"/>
  </r>
  <r>
    <s v="E000287210"/>
    <s v="20"/>
    <s v="PUSHBUTTON SWITCH INDICATOR ASSY"/>
    <s v="N43830603"/>
    <s v="             מאושר לשימוש"/>
    <s v="I9519- תדר הנדסה אלקטרומכנית בע&quot;מ"/>
    <s v="שורה רגילה"/>
    <x v="0"/>
    <s v="999- קניין פיקטיבי"/>
    <s v="רכש רכיבים ומחשוב"/>
    <s v="20.05.2019"/>
    <m/>
    <x v="0"/>
    <x v="0"/>
    <s v="122455"/>
    <s v="מפסקי STACO"/>
    <s v="245171"/>
    <s v="SWITCH.PB MOM. SPDT"/>
    <s v="2072.00"/>
    <n v="186.48"/>
    <n v="242.42399999999998"/>
    <n v="55.943999999999988"/>
  </r>
  <r>
    <s v="E000264668"/>
    <s v="6"/>
    <s v="HARNESS W182 - LAB - POWER TO BUCA 28VDC"/>
    <s v="414993579"/>
    <s v="             מאושר לשימוש"/>
    <s v="I9519- תדר הנדסה אלקטרומכנית בע&quot;מ"/>
    <s v="שורה רגילה"/>
    <x v="0"/>
    <s v="999- קניין פיקטיבי"/>
    <s v="רכש רכיבים ומחשוב"/>
    <s v="17.06.2018"/>
    <m/>
    <x v="0"/>
    <x v="0"/>
    <s v="110100"/>
    <s v="רכש כבלים לטובת קיט מעבדה"/>
    <s v="214022"/>
    <s v="HARNESS W192 - LAB -"/>
    <s v="3150.00"/>
    <n v="157.5"/>
    <n v="189"/>
    <n v="31.5"/>
  </r>
  <r>
    <s v="E000264668"/>
    <s v="10"/>
    <s v="HARNESS W191 - LAB - EU A2 MAINTENANCE C"/>
    <s v="414993583"/>
    <s v="             מאושר לשימוש"/>
    <s v="I9519- תדר הנדסה אלקטרומכנית בע&quot;מ"/>
    <s v="שורה רגילה"/>
    <x v="0"/>
    <s v="999- קניין פיקטיבי"/>
    <s v="רכש רכיבים ומחשוב"/>
    <s v="17.06.2018"/>
    <m/>
    <x v="0"/>
    <x v="0"/>
    <s v="110100"/>
    <s v="רכש כבלים לטובת קיט מעבדה"/>
    <s v="214020"/>
    <s v="HARNESS W183 - LAB -"/>
    <s v="1360.00"/>
    <n v="136"/>
    <n v="122.4"/>
    <n v="-13.599999999999994"/>
  </r>
  <r>
    <s v="E000264668"/>
    <s v="12"/>
    <s v="CABLE ASSY F1 (MUX BUS)"/>
    <s v="A13563673"/>
    <s v="             מאושר לשימוש"/>
    <s v="I9519- תדר הנדסה אלקטרומכנית בע&quot;מ"/>
    <s v="שורה רגילה"/>
    <x v="0"/>
    <s v="999- קניין פיקטיבי"/>
    <s v="רכש רכיבים ומחשוב"/>
    <s v="17.06.2018"/>
    <m/>
    <x v="0"/>
    <x v="0"/>
    <s v="110100"/>
    <s v="רכש כבלים לטובת קיט מעבדה"/>
    <s v="214022"/>
    <s v="HARNESS W192 - LAB -"/>
    <s v="3150.00"/>
    <n v="220.5"/>
    <n v="176.4"/>
    <n v="-44.099999999999994"/>
  </r>
  <r>
    <s v="E000280224"/>
    <s v="2"/>
    <s v="CU FIELD CABLE"/>
    <s v="413047323"/>
    <s v="             מאושר לשימוש"/>
    <s v="I9519- תדר הנדסה אלקטרומכנית בע&quot;מ"/>
    <s v="שורה רגילה"/>
    <x v="0"/>
    <s v="999- קניין פיקטיבי"/>
    <s v="רכש רכיבים ומחשוב"/>
    <s v="11.02.2019"/>
    <m/>
    <x v="0"/>
    <x v="0"/>
    <s v="117053"/>
    <s v="כבלים CU FIELD עבור הדגמת מעיל רוח -ארהב"/>
    <s v="230551"/>
    <s v="CU FIELD CABLE"/>
    <s v="15263.00"/>
    <n v="1221.04"/>
    <n v="1221.04"/>
    <n v="0"/>
  </r>
  <r>
    <s v="E000280224"/>
    <s v="4"/>
    <s v="CU FIELD CABLE"/>
    <s v="413047323"/>
    <s v="             מאושר לשימוש"/>
    <s v="I9519- תדר הנדסה אלקטרומכנית בע&quot;מ"/>
    <s v="שורה רגילה"/>
    <x v="0"/>
    <s v="999- קניין פיקטיבי"/>
    <s v="רכש רכיבים ומחשוב"/>
    <s v="11.02.2019"/>
    <m/>
    <x v="0"/>
    <x v="0"/>
    <s v="117053"/>
    <s v="כבלים CU FIELD עבור הדגמת מעיל רוח -ארהב"/>
    <s v="230551"/>
    <s v="CU FIELD CABLE"/>
    <s v="15263.00"/>
    <n v="763.15"/>
    <n v="534.20500000000004"/>
    <n v="-228.94499999999994"/>
  </r>
  <r>
    <s v="E000293692"/>
    <s v="2"/>
    <s v="CU FIELD CABLE"/>
    <s v="413047323"/>
    <s v="             מאושר לשימוש"/>
    <s v="I9519- תדר הנדסה אלקטרומכנית בע&quot;מ"/>
    <s v="שורה רגילה"/>
    <x v="0"/>
    <s v="999- קניין פיקטיבי"/>
    <s v="רכש רכיבים ומחשוב"/>
    <s v="06.08.2019"/>
    <m/>
    <x v="0"/>
    <x v="0"/>
    <s v="124755"/>
    <s v="כבל CU FIELD CABLE עבור הדגמת מעיל רוח -ארהב"/>
    <s v="251837"/>
    <s v="CU FIELD CABLE"/>
    <s v="52832.00"/>
    <n v="2113.2800000000002"/>
    <n v="2324.6080000000002"/>
    <n v="211.32799999999997"/>
  </r>
  <r>
    <s v="E000237348"/>
    <s v="2"/>
    <s v="FILTER 270V"/>
    <s v="400710722"/>
    <s v="             מאושר לשימוש"/>
    <s v="I9519- תדר הנדסה אלקטרומכנית בע&quot;מ"/>
    <s v="שורה רגילה"/>
    <x v="0"/>
    <s v="999- קניין פיקטיבי"/>
    <s v="רכש רכיבים ומחשוב"/>
    <s v="20.04.2017"/>
    <m/>
    <x v="0"/>
    <x v="0"/>
    <s v="90853"/>
    <s v="FILTER 270V"/>
    <s v="174606"/>
    <s v="FILTER 270V"/>
    <s v="17508.00"/>
    <n v="1575.72"/>
    <n v="1418.1480000000001"/>
    <n v="-157.57199999999989"/>
  </r>
  <r>
    <s v="E000292326"/>
    <s v="2"/>
    <s v="HARNESS W002 - CABLE ASSY"/>
    <s v="419777125"/>
    <s v="             מאושר לשימוש"/>
    <s v="I9519- תדר הנדסה אלקטרומכנית בע&quot;מ"/>
    <s v="שורה רגילה"/>
    <x v="0"/>
    <s v="999- קניין פיקטיבי"/>
    <s v="רכש רכיבים ומחשוב"/>
    <s v="22.07.2019"/>
    <m/>
    <x v="0"/>
    <x v="0"/>
    <s v="124590"/>
    <s v="HARNESS W001 &amp; W002 - CABLE ASSY"/>
    <s v="251430"/>
    <s v="HARNESS W002 - CABLE"/>
    <s v="22550.00"/>
    <n v="676.5"/>
    <n v="473.55"/>
    <n v="-202.95"/>
  </r>
  <r>
    <s v="E000292326"/>
    <s v="4"/>
    <s v="HARNESS W001 - CABLE ASSY"/>
    <s v="419780607"/>
    <s v="             מאושר לשימוש"/>
    <s v="I9519- תדר הנדסה אלקטרומכנית בע&quot;מ"/>
    <s v="שורה רגילה"/>
    <x v="0"/>
    <s v="999- קניין פיקטיבי"/>
    <s v="רכש רכיבים ומחשוב"/>
    <s v="22.07.2019"/>
    <m/>
    <x v="0"/>
    <x v="0"/>
    <s v="124590"/>
    <s v="HARNESS W001 &amp; W002 - CABLE ASSY"/>
    <s v="251430"/>
    <s v="HARNESS W002 - CABLE"/>
    <s v="22550.00"/>
    <n v="2029.5"/>
    <n v="1826.5500000000002"/>
    <n v="-202.94999999999982"/>
  </r>
  <r>
    <s v="E000250909"/>
    <s v="4"/>
    <s v="CABLE ASSY INT BOX - PED"/>
    <s v="421904913"/>
    <s v="             מאושר לשימוש"/>
    <s v="I9519- תדר הנדסה אלקטרומכנית בע&quot;מ"/>
    <s v="שורה רגילה"/>
    <x v="0"/>
    <s v="999- קניין פיקטיבי"/>
    <s v="רכש רכיבים ומחשוב"/>
    <s v="27.11.2017"/>
    <m/>
    <x v="0"/>
    <x v="0"/>
    <s v="101762"/>
    <s v="רכש כבלים לקוריאה SSR"/>
    <s v="193193"/>
    <s v="CABLE ASSY POWER TO"/>
    <s v="4839.00"/>
    <n v="145.17000000000002"/>
    <n v="174.20400000000004"/>
    <n v="29.03400000000002"/>
  </r>
  <r>
    <s v="E000250909"/>
    <s v="2"/>
    <s v="PWR TO PED AND ANT"/>
    <s v="411521484"/>
    <s v="             מאושר לשימוש"/>
    <s v="I9519- תדר הנדסה אלקטרומכנית בע&quot;מ"/>
    <s v="שורה רגילה"/>
    <x v="0"/>
    <s v="999- קניין פיקטיבי"/>
    <s v="רכש רכיבים ומחשוב"/>
    <s v="27.11.2017"/>
    <m/>
    <x v="0"/>
    <x v="0"/>
    <s v="101762"/>
    <s v="רכש כבלים לקוריאה SSR"/>
    <s v="193193"/>
    <s v="CABLE ASSY POWER TO"/>
    <s v="4839.00"/>
    <n v="387.12"/>
    <n v="425.83199999999999"/>
    <n v="38.711999999999989"/>
  </r>
  <r>
    <s v="E000232554"/>
    <s v="6"/>
    <s v="HARNESS W0006 - MFE CONTROL"/>
    <s v="406022070"/>
    <s v="             מאושר לשימוש"/>
    <s v="I9519- תדר הנדסה אלקטרומכנית בע&quot;מ"/>
    <s v="שורה רגילה"/>
    <x v="0"/>
    <s v="999- קניין פיקטיבי"/>
    <s v="רכש רכיבים ומחשוב"/>
    <s v="30.01.2017"/>
    <m/>
    <x v="0"/>
    <x v="0"/>
    <s v="91851"/>
    <s v="רכש כבלים"/>
    <s v="169765"/>
    <s v="HARNESS W0005 - DIG-"/>
    <s v="9697.00"/>
    <n v="387.88"/>
    <n v="310.30400000000003"/>
    <n v="-77.575999999999965"/>
  </r>
  <r>
    <s v="E000232554"/>
    <s v="10"/>
    <s v="HARNESS W0006 - MFE CONTROL"/>
    <s v="406022070"/>
    <s v="             מאושר לשימוש"/>
    <s v="I9519- תדר הנדסה אלקטרומכנית בע&quot;מ"/>
    <s v="קבלנות משנה"/>
    <x v="0"/>
    <s v="999- קניין פיקטיבי"/>
    <s v="רכש רכיבים ומחשוב"/>
    <s v="30.01.2017"/>
    <m/>
    <x v="0"/>
    <x v="0"/>
    <s v="91851"/>
    <s v="רכש כבלים"/>
    <s v="169765"/>
    <s v="HARNESS W0005 - DIG-"/>
    <s v="9697.00"/>
    <n v="581.82000000000005"/>
    <n v="465.45600000000007"/>
    <n v="-116.36399999999998"/>
  </r>
  <r>
    <s v="E000232554"/>
    <s v="12"/>
    <s v="HARNESS W0007 - DIG-HUB BLACK INTERFACE"/>
    <s v="406022057"/>
    <s v="             מאושר לשימוש"/>
    <s v="I9519- תדר הנדסה אלקטרומכנית בע&quot;מ"/>
    <s v="קבלנות משנה"/>
    <x v="0"/>
    <s v="999- קניין פיקטיבי"/>
    <s v="רכש רכיבים ומחשוב"/>
    <s v="30.01.2017"/>
    <m/>
    <x v="0"/>
    <x v="0"/>
    <s v="91851"/>
    <s v="רכש כבלים"/>
    <s v="169765"/>
    <s v="HARNESS W0005 - DIG-"/>
    <s v="9697.00"/>
    <n v="969.7"/>
    <n v="1163.6400000000001"/>
    <n v="193.94000000000005"/>
  </r>
  <r>
    <s v="E000232554"/>
    <s v="8"/>
    <s v="HARNESS W0005 - DIG-HUB CONTROL"/>
    <s v="406022083"/>
    <s v="             מאושר לשימוש"/>
    <s v="I9519- תדר הנדסה אלקטרומכנית בע&quot;מ"/>
    <s v="קבלנות משנה"/>
    <x v="0"/>
    <s v="999- קניין פיקטיבי"/>
    <s v="רכש רכיבים ומחשוב"/>
    <s v="30.01.2017"/>
    <m/>
    <x v="0"/>
    <x v="0"/>
    <s v="91851"/>
    <s v="רכש כבלים"/>
    <s v="169765"/>
    <s v="HARNESS W0005 - DIG-"/>
    <s v="9697.00"/>
    <n v="775.76"/>
    <n v="775.7600000000001"/>
    <n v="0"/>
  </r>
  <r>
    <s v="E000246539"/>
    <s v="18"/>
    <s v="HARNESS W032 - TRU DEBUG OEM 2 - LAB"/>
    <s v="408011802"/>
    <s v="             מאושר לשימוש"/>
    <s v="IV009- א.א.ס. חיווט בע&quot;מ"/>
    <s v="שורה רגילה"/>
    <x v="0"/>
    <s v="999- קניין פיקטיבי"/>
    <s v="רכש רכיבים ומחשוב"/>
    <s v="14.09.2017"/>
    <m/>
    <x v="0"/>
    <x v="0"/>
    <s v="100389"/>
    <s v="כבלים לקזוואר"/>
    <s v="189783"/>
    <s v="HARNESS W0005 - DIG-"/>
    <s v="4800.00"/>
    <n v="192"/>
    <n v="249.60000000000002"/>
    <n v="57.600000000000023"/>
  </r>
  <r>
    <s v="E000225767"/>
    <s v="2"/>
    <s v="בדיקת מעגלים ICT ו-JTAG"/>
    <s v="#"/>
    <s v="אינו מוקצה"/>
    <s v="IQ458- ר. ה. אלקטרוניקה בע&quot;"/>
    <s v="שירות"/>
    <x v="0"/>
    <s v="999- קניין פיקטיבי"/>
    <s v="רכש מערכות"/>
    <s v="22.09.2016"/>
    <m/>
    <x v="0"/>
    <x v="0"/>
    <s v="88151"/>
    <s v="בדיקת מעגלים ICT ו-JTAG"/>
    <s v="156799"/>
    <s v="בדיקת מעגלים ICT ו-J"/>
    <s v="10000.00"/>
    <n v="700"/>
    <n v="840"/>
    <n v="140"/>
  </r>
  <r>
    <s v="E000225767"/>
    <s v="4"/>
    <s v="בדיקת מעגלים ICT ו-JTAG"/>
    <s v="#"/>
    <s v="אינו מוקצה"/>
    <s v="IQ458- ר. ה. אלקטרוניקה בע&quot;"/>
    <s v="שירות"/>
    <x v="0"/>
    <s v="999- קניין פיקטיבי"/>
    <s v="רכש מערכות"/>
    <s v="22.09.2016"/>
    <m/>
    <x v="0"/>
    <x v="0"/>
    <s v="88151"/>
    <s v="בדיקת מעגלים ICT ו-JTAG"/>
    <s v="156798"/>
    <s v="בדיקת מעגלים ICT ו-J"/>
    <s v="10000.00"/>
    <n v="500"/>
    <n v="550"/>
    <n v="50"/>
  </r>
  <r>
    <s v="E000279485"/>
    <s v="2"/>
    <s v="1094N790-003-9793278"/>
    <s v="#"/>
    <s v="אינו מוקצה"/>
    <s v="IQ458- ר. ה. אלקטרוניקה בע&quot;"/>
    <s v="שורה רגילה"/>
    <x v="0"/>
    <s v="999- קניין פיקטיבי"/>
    <s v="רכש מערכות"/>
    <s v="31.01.2019"/>
    <m/>
    <x v="0"/>
    <x v="0"/>
    <s v="117811"/>
    <s v="הרכבות SMT  מעגלי מיקרוגל עבור משפחת MMR"/>
    <s v="232561"/>
    <s v="כושר הלחמה (14 פריטי"/>
    <s v="2450.00"/>
    <n v="122.5"/>
    <n v="122.5"/>
    <n v="0"/>
  </r>
  <r>
    <s v="E000378323"/>
    <s v="30"/>
    <s v="עריכת אוגדן ספרות יצרן + המרה לפורמט HTM"/>
    <s v="#"/>
    <s v="אינו מוקצה"/>
    <s v="IZ871- מפעל מהות/תעשייה אוירית לישראל בע&quot;מ"/>
    <s v="שירות"/>
    <x v="26"/>
    <s v="999- קניין פיקטיבי"/>
    <s v="רכש מערכות"/>
    <d v="2022-11-06T00:00:00"/>
    <n v="2022"/>
    <x v="7"/>
    <x v="1"/>
    <s v="139636"/>
    <s v="ספרות-P170"/>
    <s v="293739"/>
    <s v="א&quot;ד ספרות 10"/>
    <s v="2100.00"/>
    <n v="126"/>
    <n v="126"/>
    <n v="0"/>
  </r>
  <r>
    <s v="E000378323"/>
    <s v="40"/>
    <s v="I-Level Maintenance  - סיום הוצאות חו&quot;ל"/>
    <s v="#"/>
    <s v="אינו מוקצה"/>
    <s v="IZ871- מפעל מהות/תעשייה אוירית לישראל בע&quot;מ"/>
    <s v="שירות"/>
    <x v="26"/>
    <s v="999- קניין פיקטיבי"/>
    <s v="רכש מערכות"/>
    <d v="2022-11-06T00:00:00"/>
    <n v="2022"/>
    <x v="7"/>
    <x v="1"/>
    <s v="139636"/>
    <s v="ספרות-P170"/>
    <s v="293735"/>
    <s v="א&quot;ד הדרכה 7"/>
    <s v="2503.00"/>
    <n v="200.24"/>
    <n v="240.28800000000001"/>
    <n v="40.048000000000002"/>
  </r>
  <r>
    <s v="E000378323"/>
    <s v="42"/>
    <s v="Operation&amp; Maintenance #2  -  הוצאות חו&quot;"/>
    <s v="#"/>
    <s v="אינו מוקצה"/>
    <s v="IZ871- מפעל מהות/תעשייה אוירית לישראל בע&quot;מ"/>
    <s v="שירות"/>
    <x v="26"/>
    <s v="999- קניין פיקטיבי"/>
    <s v="רכש מערכות"/>
    <d v="2022-11-06T00:00:00"/>
    <n v="2022"/>
    <x v="7"/>
    <x v="1"/>
    <s v="139636"/>
    <s v="ספרות-P170"/>
    <s v="293728"/>
    <s v="א&quot;ד הדרכה 10"/>
    <s v="11090.00"/>
    <n v="998.1"/>
    <n v="1297.5300000000002"/>
    <n v="299.43000000000018"/>
  </r>
  <r>
    <s v="E000378323"/>
    <s v="36"/>
    <s v="Operation&amp; Maintenance #2  -  הדרכה"/>
    <s v="#"/>
    <s v="אינו מוקצה"/>
    <s v="IZ871- מפעל מהות/תעשייה אוירית לישראל בע&quot;מ"/>
    <s v="שירות"/>
    <x v="57"/>
    <s v="999- קניין פיקטיבי"/>
    <s v="רכש מערכות"/>
    <d v="2022-02-07T00:00:00"/>
    <n v="2022"/>
    <x v="5"/>
    <x v="3"/>
    <s v="139636"/>
    <s v="ספרות-P170"/>
    <s v="293743"/>
    <s v="א&quot;ד ספרות 5"/>
    <s v="20728.00"/>
    <n v="1036.4000000000001"/>
    <n v="932.7600000000001"/>
    <n v="-103.63999999999999"/>
  </r>
  <r>
    <s v="E000378323"/>
    <s v="38"/>
    <s v="Operation&amp; Maintenance #1  - הוצאות חו&quot;ל"/>
    <s v="#"/>
    <s v="אינו מוקצה"/>
    <s v="IZ871- מפעל מהות/תעשייה אוירית לישראל בע&quot;מ"/>
    <s v="שירות"/>
    <x v="46"/>
    <s v="999- קניין פיקטיבי"/>
    <s v="רכש מערכות"/>
    <d v="2022-02-07T00:00:00"/>
    <n v="2022"/>
    <x v="5"/>
    <x v="3"/>
    <s v="139636"/>
    <s v="ספרות-P170"/>
    <s v="293731"/>
    <s v="א&quot;ד הדרכה 3"/>
    <s v="12513.00"/>
    <n v="875.91"/>
    <n v="700.72800000000007"/>
    <n v="-175.1819999999999"/>
  </r>
  <r>
    <s v="E000378378"/>
    <s v="10"/>
    <s v="KEYBOARD PANEL, ILLUMINATED"/>
    <s v="421182833"/>
    <s v="             מאושר לשימוש"/>
    <s v="IS359- אורביט מערכות תקשורת בע&quot;מ"/>
    <s v="שורה רגילה"/>
    <x v="52"/>
    <s v="999- קניין פיקטיבי"/>
    <s v="רכש מערכות"/>
    <d v="2022-07-10T00:00:00"/>
    <n v="2022"/>
    <x v="4"/>
    <x v="2"/>
    <s v="139812"/>
    <s v="התנעת כרטיסים- אורביט"/>
    <s v="293911"/>
    <s v="CARD, A4. M.B., DACP"/>
    <s v="47993.00"/>
    <n v="3359.51"/>
    <n v="3695.4610000000002"/>
    <n v="335.95100000000002"/>
  </r>
  <r>
    <s v="E000378378"/>
    <s v="2"/>
    <s v="CARD, A1, HEADSET AND P.S., DACP GV-SP"/>
    <s v="407092147"/>
    <s v="             מאושר לשימוש"/>
    <s v="IS359- אורביט מערכות תקשורת בע&quot;מ"/>
    <s v="שורה רגילה"/>
    <x v="2"/>
    <s v="999- קניין פיקטיבי"/>
    <s v="רכש מערכות"/>
    <d v="2022-07-10T00:00:00"/>
    <n v="2022"/>
    <x v="4"/>
    <x v="2"/>
    <s v="139812"/>
    <s v="התנעת כרטיסים- אורביט"/>
    <s v="293912"/>
    <s v="CARD, A5, M.B, NDAIU"/>
    <s v="18983.00"/>
    <n v="1518.64"/>
    <n v="1518.6400000000003"/>
    <n v="0"/>
  </r>
  <r>
    <s v="E000378378"/>
    <s v="4"/>
    <s v="CARD, A2 MIC AMP, DACP GV-SP"/>
    <s v="407092146"/>
    <s v="             מאושר לשימוש"/>
    <s v="IS359- אורביט מערכות תקשורת בע&quot;מ"/>
    <s v="שורה רגילה"/>
    <x v="2"/>
    <s v="999- קניין פיקטיבי"/>
    <s v="רכש מערכות"/>
    <d v="2022-07-10T00:00:00"/>
    <n v="2022"/>
    <x v="4"/>
    <x v="2"/>
    <s v="139812"/>
    <s v="התנעת כרטיסים- אורביט"/>
    <s v="293911"/>
    <s v="CARD, A4. M.B., DACP"/>
    <s v="47993.00"/>
    <n v="3359.51"/>
    <n v="2351.6570000000002"/>
    <n v="-1007.8530000000001"/>
  </r>
  <r>
    <s v="E000378378"/>
    <s v="6"/>
    <s v="CARD, A3, CPU, DACP GV-SP"/>
    <s v="407092153"/>
    <s v="             מאושר לשימוש"/>
    <s v="IS359- אורביט מערכות תקשורת בע&quot;מ"/>
    <s v="שורה רגילה"/>
    <x v="2"/>
    <s v="999- קניין פיקטיבי"/>
    <s v="רכש מערכות"/>
    <d v="2022-07-10T00:00:00"/>
    <n v="2022"/>
    <x v="4"/>
    <x v="2"/>
    <s v="139812"/>
    <s v="התנעת כרטיסים- אורביט"/>
    <s v="293918"/>
    <s v="KEYBOARD PANEL, ILLU"/>
    <s v="58912.00"/>
    <n v="3534.7200000000003"/>
    <n v="3181.2480000000005"/>
    <n v="-353.47199999999975"/>
  </r>
  <r>
    <s v="E000249662"/>
    <s v="10"/>
    <s v="1017T634-001-9463550-ביקורת באלבטק"/>
    <s v="#"/>
    <s v="אינו מוקצה"/>
    <s v="I8793- לבנון חנוך עיבוד שבבי מדויק בע&quot;מ"/>
    <s v="שורה רגילה"/>
    <x v="0"/>
    <s v="999- קניין פיקטיבי"/>
    <s v="רכש מערכות"/>
    <s v="09.11.2017"/>
    <m/>
    <x v="0"/>
    <x v="0"/>
    <s v="101955"/>
    <s v="איחוד דרישות"/>
    <s v="193823"/>
    <s v="9467718 1009J422-002"/>
    <s v="7420.00"/>
    <n v="742"/>
    <n v="667.80000000000007"/>
    <n v="-74.199999999999932"/>
  </r>
  <r>
    <s v="E000271841"/>
    <s v="6"/>
    <s v="1023M503-001 -- 9685321 -"/>
    <s v="#"/>
    <s v="אינו מוקצה"/>
    <s v="I8793- לבנון חנוך עיבוד שבבי מדויק בע&quot;מ"/>
    <s v="שורה רגילה"/>
    <x v="0"/>
    <s v="999- קניין פיקטיבי"/>
    <s v="רכש מערכות"/>
    <s v="23.10.2018"/>
    <m/>
    <x v="0"/>
    <x v="0"/>
    <s v="114090"/>
    <s v="איחוד דרישות"/>
    <s v="223429"/>
    <s v="1023M503-001 -- 9685"/>
    <s v="8100.00"/>
    <n v="648"/>
    <n v="453.6"/>
    <n v="-194.39999999999998"/>
  </r>
  <r>
    <s v="E000271841"/>
    <s v="10"/>
    <s v="1039K124-001.9705404/Aביקורת באלבטק"/>
    <s v="#"/>
    <s v="אינו מוקצה"/>
    <s v="I8793- לבנון חנוך עיבוד שבבי מדויק בע&quot;מ"/>
    <s v="שורה רגילה"/>
    <x v="0"/>
    <s v="999- קניין פיקטיבי"/>
    <s v="רכש מערכות"/>
    <s v="23.10.2018"/>
    <m/>
    <x v="0"/>
    <x v="0"/>
    <s v="114090"/>
    <s v="איחוד דרישות"/>
    <s v="223429"/>
    <s v="1023M503-001 -- 9685"/>
    <s v="8100.00"/>
    <n v="243"/>
    <n v="243"/>
    <n v="0"/>
  </r>
  <r>
    <s v="E000273322"/>
    <s v="2"/>
    <s v="9698920.2026E210-001C.ב.באלבטק.FAI"/>
    <s v="#"/>
    <s v="אינו מוקצה"/>
    <s v="I8793- לבנון חנוך עיבוד שבבי מדויק בע&quot;מ"/>
    <s v="שורה רגילה"/>
    <x v="0"/>
    <s v="999- קניין פיקטיבי"/>
    <s v="רכש מערכות"/>
    <s v="13.11.2018"/>
    <m/>
    <x v="0"/>
    <x v="0"/>
    <s v="114730"/>
    <s v="דרישת רכש"/>
    <s v="224886"/>
    <s v="9698920.2026E210-001"/>
    <s v="11000.00"/>
    <n v="770"/>
    <n v="693"/>
    <n v="-77"/>
  </r>
  <r>
    <s v="E000270263"/>
    <s v="2"/>
    <s v="9684919.1005V269-001.FAI.ב.באלבטק"/>
    <s v="#"/>
    <s v="אינו מוקצה"/>
    <s v="I8793- לבנון חנוך עיבוד שבבי מדויק בע&quot;מ"/>
    <s v="שורה רגילה"/>
    <x v="0"/>
    <s v="999- קניין פיקטיבי"/>
    <s v="רכש מערכות"/>
    <s v="26.09.2018"/>
    <m/>
    <x v="0"/>
    <x v="0"/>
    <s v="114093"/>
    <s v="איחוד דרישות"/>
    <s v="223447"/>
    <s v="A-FAI-1005V510-001-9"/>
    <s v="28050.00"/>
    <n v="841.5"/>
    <n v="757.35"/>
    <n v="-84.149999999999977"/>
  </r>
  <r>
    <s v="E000270263"/>
    <s v="4"/>
    <s v="A-FAI-1005V510-001-9684962-ביקורת באלבט"/>
    <s v="#"/>
    <s v="אינו מוקצה"/>
    <s v="I8793- לבנון חנוך עיבוד שבבי מדויק בע&quot;מ"/>
    <s v="שורה רגילה"/>
    <x v="0"/>
    <s v="999- קניין פיקטיבי"/>
    <s v="רכש מערכות"/>
    <s v="26.09.2018"/>
    <m/>
    <x v="0"/>
    <x v="0"/>
    <s v="114093"/>
    <s v="איחוד דרישות"/>
    <s v="223446"/>
    <s v="A-1099B432-001-96852"/>
    <s v="7770.00"/>
    <n v="777"/>
    <n v="543.9"/>
    <n v="-233.10000000000002"/>
  </r>
  <r>
    <s v="E000270263"/>
    <s v="8"/>
    <s v="FAI-1099B422-001-9685201-ביקורת באלבטק"/>
    <s v="#"/>
    <s v="אינו מוקצה"/>
    <s v="I8793- לבנון חנוך עיבוד שבבי מדויק בע&quot;מ"/>
    <s v="שורה רגילה"/>
    <x v="0"/>
    <s v="999- קניין פיקטיבי"/>
    <s v="רכש מערכות"/>
    <s v="26.09.2018"/>
    <m/>
    <x v="0"/>
    <x v="0"/>
    <s v="114093"/>
    <s v="איחוד דרישות"/>
    <s v="223447"/>
    <s v="A-FAI-1005V510-001-9"/>
    <s v="28050.00"/>
    <n v="841.5"/>
    <n v="925.65000000000009"/>
    <n v="84.150000000000091"/>
  </r>
  <r>
    <s v="E000270263"/>
    <s v="10"/>
    <s v="A-1099B432-001-9685206-ביקורת באלבטק"/>
    <s v="#"/>
    <s v="אינו מוקצה"/>
    <s v="I8793- לבנון חנוך עיבוד שבבי מדויק בע&quot;מ"/>
    <s v="שורה רגילה"/>
    <x v="0"/>
    <s v="999- קניין פיקטיבי"/>
    <s v="רכש מערכות"/>
    <s v="26.09.2018"/>
    <m/>
    <x v="0"/>
    <x v="0"/>
    <s v="114093"/>
    <s v="איחוד דרישות"/>
    <s v="223446"/>
    <s v="A-1099B432-001-96852"/>
    <s v="7770.00"/>
    <n v="699.30000000000007"/>
    <n v="839.16000000000008"/>
    <n v="139.86000000000001"/>
  </r>
  <r>
    <s v="E000251343"/>
    <s v="8"/>
    <s v="1036M416-001.9485850/B.ביקורת באלבטק"/>
    <s v="#"/>
    <s v="אינו מוקצה"/>
    <s v="I8793- לבנון חנוך עיבוד שבבי מדויק בע&quot;מ"/>
    <s v="שורה רגילה"/>
    <x v="0"/>
    <s v="999- קניין פיקטיבי"/>
    <s v="רכש מערכות"/>
    <s v="03.12.2017"/>
    <m/>
    <x v="0"/>
    <x v="0"/>
    <s v="103095"/>
    <s v="איחוד דרישות"/>
    <s v="196632"/>
    <s v="1093Y938-001 B  9488"/>
    <s v="2251.00"/>
    <n v="135.06"/>
    <n v="108.048"/>
    <n v="-27.012"/>
  </r>
  <r>
    <s v="E000225124"/>
    <s v="8"/>
    <s v="9171367  5208C102-002/G"/>
    <s v="#"/>
    <s v="אינו מוקצה"/>
    <s v="I8793- לבנון חנוך עיבוד שבבי מדויק בע&quot;מ"/>
    <s v="שורה רגילה"/>
    <x v="0"/>
    <s v="999- קניין פיקטיבי"/>
    <s v="רכש מערכות"/>
    <s v="12.09.2016"/>
    <m/>
    <x v="0"/>
    <x v="0"/>
    <s v="88325"/>
    <s v="איחוד דרישות"/>
    <s v="157435"/>
    <s v="9209582 5208C102-002"/>
    <s v="1845.00"/>
    <n v="110.7"/>
    <n v="143.91000000000003"/>
    <n v="33.210000000000022"/>
  </r>
  <r>
    <s v="E000288465"/>
    <s v="10"/>
    <s v="9863961 1020A966-002/A ביקורת באלבטק"/>
    <s v="#"/>
    <s v="אינו מוקצה"/>
    <s v="I8793- לבנון חנוך עיבוד שבבי מדויק בע&quot;מ"/>
    <s v="שורה רגילה"/>
    <x v="0"/>
    <s v="999- קניין פיקטיבי"/>
    <s v="רכש מערכות"/>
    <s v="04.06.2019"/>
    <m/>
    <x v="0"/>
    <x v="0"/>
    <s v="123095"/>
    <s v="איחוד דרישות"/>
    <s v="247108"/>
    <s v="1093B539-001 A  9862"/>
    <s v="5760.00"/>
    <n v="403.2"/>
    <n v="362.88"/>
    <n v="-40.319999999999993"/>
  </r>
  <r>
    <s v="E000278923"/>
    <s v="8"/>
    <s v="5600y233-001/B"/>
    <s v="#"/>
    <s v="אינו מוקצה"/>
    <s v="I8793- לבנון חנוך עיבוד שבבי מדויק בע&quot;מ"/>
    <s v="שורה רגילה"/>
    <x v="0"/>
    <s v="999- קניין פיקטיבי"/>
    <s v="רכש מערכות"/>
    <s v="24.01.2019"/>
    <m/>
    <x v="0"/>
    <x v="0"/>
    <s v="117717"/>
    <s v="איחוד דרישות"/>
    <s v="232349"/>
    <s v="5600y233-001/B"/>
    <s v="7400.00"/>
    <n v="592"/>
    <n v="532.80000000000007"/>
    <n v="-59.199999999999932"/>
  </r>
  <r>
    <s v="E000292260"/>
    <s v="6"/>
    <s v="1092R672-001.9873503/C/ביקורת באלבטק"/>
    <s v="#"/>
    <s v="אינו מוקצה"/>
    <s v="I8793- לבנון חנוך עיבוד שבבי מדויק בע&quot;מ"/>
    <s v="שורה רגילה"/>
    <x v="0"/>
    <s v="999- קניין פיקטיבי"/>
    <s v="רכש מערכות"/>
    <s v="21.07.2019"/>
    <m/>
    <x v="0"/>
    <x v="0"/>
    <s v="125050"/>
    <s v="איחוד דרישות"/>
    <s v="252640"/>
    <s v="1000J717-001.9881705"/>
    <s v="4290.00"/>
    <n v="300.3"/>
    <n v="360.36000000000007"/>
    <n v="60.060000000000059"/>
  </r>
  <r>
    <s v="E000292260"/>
    <s v="8"/>
    <s v="1017H557-001.9875216/--/ביקורת באלבטק"/>
    <s v="#"/>
    <s v="אינו מוקצה"/>
    <s v="I8793- לבנון חנוך עיבוד שבבי מדויק בע&quot;מ"/>
    <s v="שורה רגילה"/>
    <x v="0"/>
    <s v="999- קניין פיקטיבי"/>
    <s v="רכש מערכות"/>
    <s v="21.07.2019"/>
    <m/>
    <x v="0"/>
    <x v="0"/>
    <s v="125050"/>
    <s v="איחוד דרישות"/>
    <s v="252640"/>
    <s v="1000J717-001.9881705"/>
    <s v="4290.00"/>
    <n v="128.69999999999999"/>
    <n v="141.57"/>
    <n v="12.870000000000005"/>
  </r>
  <r>
    <s v="E000292260"/>
    <s v="12"/>
    <s v="1000J717-001.9881705/B/ביקורת באלבטק"/>
    <s v="#"/>
    <s v="אינו מוקצה"/>
    <s v="I8793- לבנון חנוך עיבוד שבבי מדויק בע&quot;מ"/>
    <s v="שורה רגילה"/>
    <x v="0"/>
    <s v="999- קניין פיקטיבי"/>
    <s v="רכש מערכות"/>
    <s v="21.07.2019"/>
    <m/>
    <x v="0"/>
    <x v="0"/>
    <s v="125050"/>
    <s v="איחוד דרישות"/>
    <s v="252640"/>
    <s v="1000J717-001.9881705"/>
    <s v="4290.00"/>
    <n v="429"/>
    <n v="386.1"/>
    <n v="-42.899999999999977"/>
  </r>
  <r>
    <s v="E000292260"/>
    <s v="14"/>
    <s v="9879746.1094L913-001.ב.באלבטק."/>
    <s v="#"/>
    <s v="אינו מוקצה"/>
    <s v="I8793- לבנון חנוך עיבוד שבבי מדויק בע&quot;מ"/>
    <s v="שורה רגילה"/>
    <x v="0"/>
    <s v="999- קניין פיקטיבי"/>
    <s v="רכש מערכות"/>
    <s v="21.07.2019"/>
    <m/>
    <x v="0"/>
    <x v="0"/>
    <s v="125050"/>
    <s v="איחוד דרישות"/>
    <s v="252640"/>
    <s v="1000J717-001.9881705"/>
    <s v="4290.00"/>
    <n v="429"/>
    <n v="386.1"/>
    <n v="-42.899999999999977"/>
  </r>
  <r>
    <s v="E000267016"/>
    <s v="2"/>
    <s v="5600M727-001/A"/>
    <s v="#"/>
    <s v="אינו מוקצה"/>
    <s v="I8793- לבנון חנוך עיבוד שבבי מדויק בע&quot;מ"/>
    <s v="שורה רגילה"/>
    <x v="0"/>
    <s v="999- קניין פיקטיבי"/>
    <s v="רכש מערכות"/>
    <s v="23.07.2018"/>
    <m/>
    <x v="0"/>
    <x v="0"/>
    <s v="111414"/>
    <s v="איחוד דרישות"/>
    <s v="217105"/>
    <s v=" 5600r922-001/A"/>
    <s v="1200.00"/>
    <n v="108"/>
    <n v="129.6"/>
    <n v="21.599999999999994"/>
  </r>
  <r>
    <s v="E000267016"/>
    <s v="4"/>
    <s v="5600M727-001/A"/>
    <s v="#"/>
    <s v="אינו מוקצה"/>
    <s v="I8793- לבנון חנוך עיבוד שבבי מדויק בע&quot;מ"/>
    <s v="שורה רגילה"/>
    <x v="0"/>
    <s v="999- קניין פיקטיבי"/>
    <s v="רכש מערכות"/>
    <s v="23.07.2018"/>
    <m/>
    <x v="0"/>
    <x v="0"/>
    <s v="111414"/>
    <s v="איחוד דרישות"/>
    <s v="217107"/>
    <s v="5600M727-001/A"/>
    <s v="3675.00"/>
    <n v="294"/>
    <n v="382.20000000000005"/>
    <n v="88.200000000000045"/>
  </r>
  <r>
    <s v="E000267016"/>
    <s v="6"/>
    <s v="5600m729-001/A"/>
    <s v="#"/>
    <s v="אינו מוקצה"/>
    <s v="I8793- לבנון חנוך עיבוד שבבי מדויק בע&quot;מ"/>
    <s v="שורה רגילה"/>
    <x v="0"/>
    <s v="999- קניין פיקטיבי"/>
    <s v="רכש מערכות"/>
    <s v="23.07.2018"/>
    <m/>
    <x v="0"/>
    <x v="0"/>
    <s v="111414"/>
    <s v="איחוד דרישות"/>
    <s v="217106"/>
    <s v="5600M727-001/A"/>
    <s v="3675.00"/>
    <n v="147"/>
    <n v="132.30000000000001"/>
    <n v="-14.699999999999989"/>
  </r>
  <r>
    <s v="E000267016"/>
    <s v="10"/>
    <s v="5600y110-001/a"/>
    <s v="#"/>
    <s v="אינו מוקצה"/>
    <s v="I8793- לבנון חנוך עיבוד שבבי מדויק בע&quot;מ"/>
    <s v="שורה רגילה"/>
    <x v="0"/>
    <s v="999- קניין פיקטיבי"/>
    <s v="רכש מערכות"/>
    <s v="23.07.2018"/>
    <m/>
    <x v="0"/>
    <x v="0"/>
    <s v="111414"/>
    <s v="איחוד דרישות"/>
    <s v="217109"/>
    <s v="5600m729-001/A"/>
    <s v="3000.00"/>
    <n v="270"/>
    <n v="324"/>
    <n v="54"/>
  </r>
  <r>
    <s v="E000267016"/>
    <s v="12"/>
    <s v=" 5600r922-001/A"/>
    <s v="#"/>
    <s v="אינו מוקצה"/>
    <s v="I8793- לבנון חנוך עיבוד שבבי מדויק בע&quot;מ"/>
    <s v="שורה רגילה"/>
    <x v="0"/>
    <s v="999- קניין פיקטיבי"/>
    <s v="רכש מערכות"/>
    <s v="23.07.2018"/>
    <m/>
    <x v="0"/>
    <x v="0"/>
    <s v="111414"/>
    <s v="איחוד דרישות"/>
    <s v="217104"/>
    <s v=" 5600r922-001/A"/>
    <s v="1600.00"/>
    <n v="112"/>
    <n v="123.2"/>
    <n v="11.200000000000003"/>
  </r>
  <r>
    <s v="E000267016"/>
    <s v="18"/>
    <s v="5600r923-001/A"/>
    <s v="#"/>
    <s v="אינו מוקצה"/>
    <s v="I8793- לבנון חנוך עיבוד שבבי מדויק בע&quot;מ"/>
    <s v="שורה רגילה"/>
    <x v="0"/>
    <s v="999- קניין פיקטיבי"/>
    <s v="רכש מערכות"/>
    <s v="23.07.2018"/>
    <m/>
    <x v="0"/>
    <x v="0"/>
    <s v="111414"/>
    <s v="איחוד דרישות"/>
    <s v="217106"/>
    <s v="5600M727-001/A"/>
    <s v="3675.00"/>
    <n v="367.5"/>
    <n v="404.25"/>
    <n v="36.75"/>
  </r>
  <r>
    <s v="E000291544"/>
    <s v="30"/>
    <s v="5600C694-001/B01"/>
    <s v="#"/>
    <s v="אינו מוקצה"/>
    <s v="I1083- מי טל (ב.ל.) עיבוד שבבי מדויק בע&quot;מ"/>
    <s v="שורה רגילה"/>
    <x v="0"/>
    <s v="999- קניין פיקטיבי"/>
    <s v="רכש מערכות"/>
    <s v="17.07.2019"/>
    <m/>
    <x v="0"/>
    <x v="0"/>
    <s v="124861"/>
    <s v="איחוד דרישות"/>
    <s v="252114"/>
    <s v="5600T427-002/B"/>
    <s v="5031.00"/>
    <n v="402.48"/>
    <n v="482.97600000000006"/>
    <n v="80.496000000000038"/>
  </r>
  <r>
    <s v="E000272424"/>
    <s v="4"/>
    <s v="5600c302-006/A כולל FAI"/>
    <s v="#"/>
    <s v="אינו מוקצה"/>
    <s v="I8793- לבנון חנוך עיבוד שבבי מדויק בע&quot;מ"/>
    <s v="שורה רגילה"/>
    <x v="0"/>
    <s v="999- קניין פיקטיבי"/>
    <s v="רכש מערכות"/>
    <s v="01.11.2018"/>
    <m/>
    <x v="0"/>
    <x v="0"/>
    <s v="114769"/>
    <s v="איחוד דרישות"/>
    <s v="224974"/>
    <s v="5600c302-006/A כולל"/>
    <s v="4700.00"/>
    <n v="470"/>
    <n v="376"/>
    <n v="-94"/>
  </r>
  <r>
    <s v="E000276508"/>
    <s v="6"/>
    <s v="9684045.1093J127-002/A.ב.באלבטק"/>
    <s v="#"/>
    <s v="אינו מוקצה"/>
    <s v="I8793- לבנון חנוך עיבוד שבבי מדויק בע&quot;מ"/>
    <s v="שורה רגילה"/>
    <x v="0"/>
    <s v="999- קניין פיקטיבי"/>
    <s v="רכש מערכות"/>
    <s v="25.12.2018"/>
    <m/>
    <x v="0"/>
    <x v="0"/>
    <s v="116563"/>
    <s v="איחוד דרישות"/>
    <s v="229182"/>
    <s v="1093N669-003--975584"/>
    <s v="10500.00"/>
    <n v="840"/>
    <n v="588"/>
    <n v="-252"/>
  </r>
  <r>
    <s v="E000291547"/>
    <s v="6"/>
    <s v="5600y234-001/B"/>
    <s v="#"/>
    <s v="אינו מוקצה"/>
    <s v="I8793- לבנון חנוך עיבוד שבבי מדויק בע&quot;מ"/>
    <s v="שורה רגילה"/>
    <x v="0"/>
    <s v="999- קניין פיקטיבי"/>
    <s v="רכש מערכות"/>
    <s v="14.07.2019"/>
    <m/>
    <x v="0"/>
    <x v="0"/>
    <s v="124859"/>
    <s v="איחוד דרישות"/>
    <s v="252100"/>
    <s v="5600r934-001/B"/>
    <s v="1602.00"/>
    <n v="128.16"/>
    <n v="166.608"/>
    <n v="38.448000000000008"/>
  </r>
  <r>
    <s v="E000291547"/>
    <s v="16"/>
    <s v="5600r934-001/B"/>
    <s v="#"/>
    <s v="אינו מוקצה"/>
    <s v="I8793- לבנון חנוך עיבוד שבבי מדויק בע&quot;מ"/>
    <s v="שורה רגילה"/>
    <x v="0"/>
    <s v="999- קניין פיקטיבי"/>
    <s v="רכש מערכות"/>
    <s v="14.07.2019"/>
    <m/>
    <x v="0"/>
    <x v="0"/>
    <s v="124859"/>
    <s v="איחוד דרישות"/>
    <s v="252099"/>
    <s v="5600r934-001/B"/>
    <s v="4450.00"/>
    <n v="445"/>
    <n v="356"/>
    <n v="-89"/>
  </r>
  <r>
    <s v="E000273607"/>
    <s v="24"/>
    <s v="5600r934-001/a"/>
    <s v="#"/>
    <s v="אינו מוקצה"/>
    <s v="I8793- לבנון חנוך עיבוד שבבי מדויק בע&quot;מ"/>
    <s v="שורה רגילה"/>
    <x v="0"/>
    <s v="999- קניין פיקטיבי"/>
    <s v="רכש מערכות"/>
    <s v="18.11.2018"/>
    <m/>
    <x v="0"/>
    <x v="0"/>
    <s v="114924"/>
    <s v="איחוד דרישות"/>
    <s v="225283"/>
    <s v=".9695708 1023M429-00"/>
    <s v="13000.00"/>
    <n v="1300"/>
    <n v="1560"/>
    <n v="260"/>
  </r>
  <r>
    <s v="E000258906"/>
    <s v="4"/>
    <s v="CU FRAME"/>
    <s v="413952083"/>
    <s v="             מאושר לשימוש"/>
    <s v="I8793- לבנון חנוך עיבוד שבבי מדויק בע&quot;מ"/>
    <s v="שורה רגילה"/>
    <x v="0"/>
    <s v="999- קניין פיקטיבי"/>
    <s v="רכש מערכות"/>
    <s v="19.03.2018"/>
    <m/>
    <x v="0"/>
    <x v="0"/>
    <s v="106952"/>
    <s v="CU FRAME + FP  FOR ELM 2138"/>
    <s v="206377"/>
    <s v="CU FRAME"/>
    <s v="30000.00"/>
    <n v="2100"/>
    <n v="2100"/>
    <n v="0"/>
  </r>
  <r>
    <s v="E000378378"/>
    <s v="8"/>
    <s v="CARD, A4. M.B., DACP NOAM"/>
    <s v="407095427"/>
    <s v="             מאושר לשימוש"/>
    <s v="IS359- אורביט מערכות תקשורת בע&quot;מ"/>
    <s v="שורה רגילה"/>
    <x v="36"/>
    <s v="999- קניין פיקטיבי"/>
    <s v="רכש מערכות"/>
    <d v="2022-07-10T00:00:00"/>
    <n v="2022"/>
    <x v="4"/>
    <x v="2"/>
    <s v="139812"/>
    <s v="התנעת כרטיסים- אורביט"/>
    <s v="293923"/>
    <s v="SWITCH,ROTARY,1A 115"/>
    <s v="2005.00"/>
    <n v="180.45000000000002"/>
    <n v="126.31500000000001"/>
    <n v="-54.135000000000005"/>
  </r>
  <r>
    <s v="E000285900"/>
    <s v="36"/>
    <s v="SHAFT"/>
    <s v="400569343"/>
    <s v="             מאושר לשימוש"/>
    <s v="IF387- נח הראל בע&quot;מ"/>
    <s v="שורה רגילה"/>
    <x v="0"/>
    <s v="999- קניין פיקטיבי"/>
    <s v="רכש מערכות"/>
    <s v="03.05.2019"/>
    <m/>
    <x v="0"/>
    <x v="0"/>
    <s v="121862"/>
    <s v="איחוד דרישות"/>
    <s v="243134"/>
    <s v="LOWER SPHEREICAL SEA"/>
    <s v="13500.00"/>
    <n v="540"/>
    <n v="594"/>
    <n v="54"/>
  </r>
  <r>
    <s v="E000285900"/>
    <s v="16"/>
    <s v="LOWER SPHEREICAL SEAT-LEVEL"/>
    <s v="400656764"/>
    <s v="             מאושר לשימוש"/>
    <s v="IF387- נח הראל בע&quot;מ"/>
    <s v="שורה רגילה"/>
    <x v="0"/>
    <s v="999- קניין פיקטיבי"/>
    <s v="רכש מערכות"/>
    <s v="03.05.2019"/>
    <m/>
    <x v="0"/>
    <x v="0"/>
    <s v="121862"/>
    <s v="איחוד דרישות"/>
    <s v="243138"/>
    <s v="SUPPORT BLOCK"/>
    <s v="7950.00"/>
    <n v="556.5"/>
    <n v="389.55"/>
    <n v="-166.95"/>
  </r>
  <r>
    <s v="E000285900"/>
    <s v="12"/>
    <s v="SUPPORT BLOCK"/>
    <s v="400656765"/>
    <s v="             מאושר לשימוש"/>
    <s v="IF387- נח הראל בע&quot;מ"/>
    <s v="שורה רגילה"/>
    <x v="0"/>
    <s v="999- קניין פיקטיבי"/>
    <s v="רכש מערכות"/>
    <s v="03.05.2019"/>
    <m/>
    <x v="0"/>
    <x v="0"/>
    <s v="121862"/>
    <s v="איחוד דרישות"/>
    <s v="243134"/>
    <s v="LOWER SPHEREICAL SEA"/>
    <s v="13500.00"/>
    <n v="1350"/>
    <n v="1620"/>
    <n v="270"/>
  </r>
  <r>
    <s v="E000284770"/>
    <s v="2"/>
    <s v="CU FRAME"/>
    <s v="418839376"/>
    <s v="             מאושר לשימוש"/>
    <s v="I8793- לבנון חנוך עיבוד שבבי מדויק בע&quot;מ"/>
    <s v="שורה רגילה"/>
    <x v="0"/>
    <s v="999- קניין פיקטיבי"/>
    <s v="תהליכים לוגיסטיים"/>
    <s v="14.04.2019"/>
    <m/>
    <x v="0"/>
    <x v="0"/>
    <s v="120893"/>
    <s v="רכש  CU FRAME"/>
    <s v="240944"/>
    <s v="תשלום עבור קבלת חלקי"/>
    <s v="4250.00"/>
    <n v="212.5"/>
    <n v="191.25"/>
    <n v="-21.25"/>
  </r>
  <r>
    <s v="E000285259"/>
    <s v="10"/>
    <s v="HANDLE"/>
    <s v="407896585"/>
    <s v="             מאושר לשימוש"/>
    <s v="IA646- אופק - עיבוד שבבי בע&quot;מ"/>
    <s v="שורה רגילה"/>
    <x v="0"/>
    <s v="999- קניין פיקטיבי"/>
    <s v="רכש מערכות"/>
    <s v="22.04.2019"/>
    <m/>
    <x v="0"/>
    <x v="0"/>
    <s v="121504"/>
    <s v="איחוד דרישות"/>
    <s v="242107"/>
    <s v="HOUSE"/>
    <s v="3020.00"/>
    <n v="241.6"/>
    <n v="289.92"/>
    <n v="48.320000000000022"/>
  </r>
  <r>
    <s v="E000263956"/>
    <s v="4"/>
    <s v="FOOT BASE"/>
    <s v="414739846"/>
    <s v="             מאושר לשימוש"/>
    <s v="IQ021- אהרון יוסף בע&quot;מ זיווד למיכשור אלקטר"/>
    <s v="שורה רגילה"/>
    <x v="0"/>
    <s v="999- קניין פיקטיבי"/>
    <s v="רכש מערכות"/>
    <s v="06.06.2018"/>
    <m/>
    <x v="0"/>
    <x v="0"/>
    <s v="109786"/>
    <s v="איחוד דרישות"/>
    <s v="213305"/>
    <s v="FOOT BASE"/>
    <s v="12000.00"/>
    <n v="120"/>
    <n v="144"/>
    <n v="24"/>
  </r>
  <r>
    <s v="E000263956"/>
    <s v="2"/>
    <s v="RU DRIVE ARM"/>
    <s v="405999868"/>
    <s v="             מאושר לשימוש"/>
    <s v="IQ021- אהרון יוסף בע&quot;מ זיווד למיכשור אלקטר"/>
    <s v="שורה רגילה"/>
    <x v="0"/>
    <s v="999- קניין פיקטיבי"/>
    <s v="רכש מערכות"/>
    <s v="06.06.2018"/>
    <m/>
    <x v="0"/>
    <x v="0"/>
    <s v="109786"/>
    <s v="איחוד דרישות"/>
    <s v="213305"/>
    <s v="FOOT BASE"/>
    <s v="12000.00"/>
    <n v="720"/>
    <n v="792"/>
    <n v="72"/>
  </r>
  <r>
    <s v="E000264235"/>
    <s v="2"/>
    <s v="אריזות עבור מסגרת"/>
    <s v="#"/>
    <s v="אינו מוקצה"/>
    <s v="I8793- לבנון חנוך עיבוד שבבי מדויק בע&quot;מ"/>
    <s v="שירות"/>
    <x v="0"/>
    <s v="999- קניין פיקטיבי"/>
    <s v="תהליכים לוגיסטיים"/>
    <s v="11.06.2018"/>
    <m/>
    <x v="0"/>
    <x v="0"/>
    <s v="109906"/>
    <s v="תשלום עבור אריזות לחלקים של אנטנה"/>
    <s v="213548"/>
    <s v="אריזות עבור מסגרת"/>
    <s v="4887.00"/>
    <n v="439.83"/>
    <n v="483.81300000000005"/>
    <n v="43.983000000000061"/>
  </r>
  <r>
    <s v="E000264235"/>
    <s v="4"/>
    <s v="אריזות עבור מסגרת"/>
    <s v="#"/>
    <s v="אינו מוקצה"/>
    <s v="I8793- לבנון חנוך עיבוד שבבי מדויק בע&quot;מ"/>
    <s v="שירות"/>
    <x v="0"/>
    <s v="999- קניין פיקטיבי"/>
    <s v="תהליכים לוגיסטיים"/>
    <s v="11.06.2018"/>
    <m/>
    <x v="0"/>
    <x v="0"/>
    <s v="109906"/>
    <s v="תשלום עבור אריזות לחלקים של אנטנה"/>
    <s v="213549"/>
    <s v="אריזות עבור מסגרת"/>
    <s v="4887.00"/>
    <n v="244.35"/>
    <n v="293.21999999999997"/>
    <n v="48.869999999999976"/>
  </r>
  <r>
    <s v="E000264235"/>
    <s v="6"/>
    <s v="אריזות עבור מסגרת"/>
    <s v="#"/>
    <s v="אינו מוקצה"/>
    <s v="I8793- לבנון חנוך עיבוד שבבי מדויק בע&quot;מ"/>
    <s v="שירות"/>
    <x v="0"/>
    <s v="999- קניין פיקטיבי"/>
    <s v="תהליכים לוגיסטיים"/>
    <s v="11.06.2018"/>
    <m/>
    <x v="0"/>
    <x v="0"/>
    <s v="109906"/>
    <s v="תשלום עבור אריזות לחלקים של אנטנה"/>
    <s v="213547"/>
    <s v="אריזות עבור מסגרת"/>
    <s v="4887.00"/>
    <n v="390.96000000000004"/>
    <n v="430.05600000000004"/>
    <n v="39.096000000000004"/>
  </r>
  <r>
    <s v="E000232617"/>
    <s v="8"/>
    <s v="SOCD MECHANICAL S/ASSY - CU"/>
    <s v="400606891"/>
    <s v="             מאושר לשימוש"/>
    <s v="I8793- לבנון חנוך עיבוד שבבי מדויק בע&quot;מ"/>
    <s v="שורה רגילה"/>
    <x v="0"/>
    <s v="999- קניין פיקטיבי"/>
    <s v="תהליכים לוגיסטיים"/>
    <s v="31.01.2017"/>
    <m/>
    <x v="0"/>
    <x v="0"/>
    <s v="91892"/>
    <s v="1025M920-001‏"/>
    <s v="169916"/>
    <s v="SOCD MECHANICAL S/AS"/>
    <s v="5263.00"/>
    <n v="526.29999999999995"/>
    <n v="421.03999999999996"/>
    <n v="-105.25999999999999"/>
  </r>
  <r>
    <s v="E000232617"/>
    <s v="10"/>
    <s v="SOCD MECHANICAL S/ASSY - CU"/>
    <s v="400606891"/>
    <s v="             מאושר לשימוש"/>
    <s v="I8793- לבנון חנוך עיבוד שבבי מדויק בע&quot;מ"/>
    <s v="שורה רגילה"/>
    <x v="0"/>
    <s v="999- קניין פיקטיבי"/>
    <s v="תהליכים לוגיסטיים"/>
    <s v="31.01.2017"/>
    <m/>
    <x v="0"/>
    <x v="0"/>
    <s v="91892"/>
    <s v="1025M920-001‏"/>
    <s v="169916"/>
    <s v="SOCD MECHANICAL S/AS"/>
    <s v="5263.00"/>
    <n v="210.52"/>
    <n v="147.364"/>
    <n v="-63.156000000000006"/>
  </r>
  <r>
    <s v="E000261746"/>
    <s v="4"/>
    <s v="SOCD-RCU MECHANICAL S/ASSY"/>
    <s v="400624243"/>
    <s v="             מאושר לשימוש"/>
    <s v="IL302- לנטק בע&quot;מ"/>
    <s v="קבלנות משנה"/>
    <x v="0"/>
    <s v="999- קניין פיקטיבי"/>
    <s v="תהליכים לוגיסטיים"/>
    <s v="06.05.2018"/>
    <m/>
    <x v="0"/>
    <x v="0"/>
    <s v="108135"/>
    <s v="שס&quot;י"/>
    <s v="209206"/>
    <s v="SOCD MECHANICAL S/AS"/>
    <s v="15600.00"/>
    <n v="780"/>
    <n v="780"/>
    <n v="0"/>
  </r>
  <r>
    <s v="E000261746"/>
    <s v="6"/>
    <s v="SOCD MECHANICAL S/ASSY - CU"/>
    <s v="400606891"/>
    <s v="             מאושר לשימוש"/>
    <s v="IL302- לנטק בע&quot;מ"/>
    <s v="קבלנות משנה"/>
    <x v="0"/>
    <s v="999- קניין פיקטיבי"/>
    <s v="תהליכים לוגיסטיים"/>
    <s v="06.05.2018"/>
    <m/>
    <x v="0"/>
    <x v="0"/>
    <s v="108135"/>
    <s v="שס&quot;י"/>
    <s v="209206"/>
    <s v="SOCD MECHANICAL S/AS"/>
    <s v="15600.00"/>
    <n v="624"/>
    <n v="686.40000000000009"/>
    <n v="62.400000000000091"/>
  </r>
  <r>
    <s v="E000261746"/>
    <s v="8"/>
    <s v="SOCD MECHANICAL S/ASSY - CU"/>
    <s v="400606891"/>
    <s v="             מאושר לשימוש"/>
    <s v="IL302- לנטק בע&quot;מ"/>
    <s v="קבלנות משנה"/>
    <x v="0"/>
    <s v="999- קניין פיקטיבי"/>
    <s v="תהליכים לוגיסטיים"/>
    <s v="06.05.2018"/>
    <m/>
    <x v="0"/>
    <x v="0"/>
    <s v="108135"/>
    <s v="שס&quot;י"/>
    <s v="209207"/>
    <s v="SOCD-RCU MECHANICAL"/>
    <s v="3500.00"/>
    <n v="280"/>
    <n v="280"/>
    <n v="0"/>
  </r>
  <r>
    <s v="E000287954"/>
    <s v="6"/>
    <s v="SOCD-RCU MECHANICAL S/ASSY"/>
    <s v="400624243"/>
    <s v="             מאושר לשימוש"/>
    <s v="IL302- לנטק בע&quot;מ"/>
    <s v="קבלנות משנה"/>
    <x v="0"/>
    <s v="999- קניין פיקטיבי"/>
    <s v="תהליכים לוגיסטיים"/>
    <s v="28.05.2019"/>
    <m/>
    <x v="0"/>
    <x v="0"/>
    <s v="120064"/>
    <s v="שסי עבור CU לשרביט + US ארמי"/>
    <s v="238440"/>
    <s v="SOCD MECHANICAL S/AS"/>
    <s v="24000.00"/>
    <n v="1920"/>
    <n v="2496"/>
    <n v="576"/>
  </r>
  <r>
    <s v="E000287954"/>
    <s v="8"/>
    <s v="SOCD-RCU MECHANICAL S/ASSY"/>
    <s v="400624243"/>
    <s v="             מאושר לשימוש"/>
    <s v="IL302- לנטק בע&quot;מ"/>
    <s v="קבלנות משנה"/>
    <x v="0"/>
    <s v="999- קניין פיקטיבי"/>
    <s v="תהליכים לוגיסטיים"/>
    <s v="28.05.2019"/>
    <m/>
    <x v="0"/>
    <x v="0"/>
    <s v="120064"/>
    <s v="שסי עבור CU לשרביט + US ארמי"/>
    <s v="238452"/>
    <s v="SOCD-RCU MECHANICAL"/>
    <s v="12000.00"/>
    <n v="960"/>
    <n v="768"/>
    <n v="-192"/>
  </r>
  <r>
    <s v="E000287954"/>
    <s v="2"/>
    <s v="SOCD MECHANICAL S/ASSY - CU"/>
    <s v="400606891"/>
    <s v="             מאושר לשימוש"/>
    <s v="IL302- לנטק בע&quot;מ"/>
    <s v="קבלנות משנה"/>
    <x v="0"/>
    <s v="999- קניין פיקטיבי"/>
    <s v="תהליכים לוגיסטיים"/>
    <s v="28.05.2019"/>
    <m/>
    <x v="0"/>
    <x v="0"/>
    <s v="120064"/>
    <s v="שסי עבור CU לשרביט + US ארמי"/>
    <s v="243651"/>
    <s v="SOCD-RCU MECHANICAL"/>
    <s v="12000.00"/>
    <n v="1080"/>
    <n v="1296"/>
    <n v="216"/>
  </r>
  <r>
    <s v="E000287954"/>
    <s v="4"/>
    <s v="SOCD MECHANICAL S/ASSY - CU"/>
    <s v="400606891"/>
    <s v="             מאושר לשימוש"/>
    <s v="IL302- לנטק בע&quot;מ"/>
    <s v="קבלנות משנה"/>
    <x v="0"/>
    <s v="999- קניין פיקטיבי"/>
    <s v="תהליכים לוגיסטיים"/>
    <s v="28.05.2019"/>
    <m/>
    <x v="0"/>
    <x v="0"/>
    <s v="120064"/>
    <s v="שסי עבור CU לשרביט + US ארמי"/>
    <s v="238452"/>
    <s v="SOCD-RCU MECHANICAL"/>
    <s v="12000.00"/>
    <n v="840"/>
    <n v="840"/>
    <n v="0"/>
  </r>
  <r>
    <s v="E000287954"/>
    <s v="10"/>
    <s v="SOCD MECHANICAL S/ASSY - CU"/>
    <s v="400606891"/>
    <s v="             מאושר לשימוש"/>
    <s v="IL302- לנטק בע&quot;מ"/>
    <s v="קבלנות משנה"/>
    <x v="0"/>
    <s v="999- קניין פיקטיבי"/>
    <s v="תהליכים לוגיסטיים"/>
    <s v="28.05.2019"/>
    <m/>
    <x v="0"/>
    <x v="0"/>
    <s v="120064"/>
    <s v="שסי עבור CU לשרביט + US ארמי"/>
    <s v="238440"/>
    <s v="SOCD MECHANICAL S/AS"/>
    <s v="24000.00"/>
    <n v="1200"/>
    <n v="1200"/>
    <n v="0"/>
  </r>
  <r>
    <s v="E000291633"/>
    <s v="2"/>
    <s v="SOCD MECHANICAL S/ASSY - CU"/>
    <s v="403615028"/>
    <s v="             מאושר לשימוש"/>
    <s v="IL302- לנטק בע&quot;מ"/>
    <s v="קבלנות משנה"/>
    <x v="0"/>
    <s v="999- קניין פיקטיבי"/>
    <s v="תהליכים לוגיסטיים"/>
    <s v="15.07.2019"/>
    <m/>
    <x v="0"/>
    <x v="0"/>
    <s v="124068"/>
    <s v="שס&quot;י עבור CU  CATS"/>
    <s v="249951"/>
    <s v="SOCD MECHANICAL S/AS"/>
    <s v="24000.00"/>
    <n v="1920"/>
    <n v="2496"/>
    <n v="576"/>
  </r>
  <r>
    <s v="E000337103"/>
    <s v="2"/>
    <s v="SOCD MECHANICAL S/ASSY - CU"/>
    <s v="403615028"/>
    <s v="             מאושר לשימוש"/>
    <s v="IL302- לנטק בע&quot;מ"/>
    <s v="קבלנות משנה"/>
    <x v="0"/>
    <s v="999- קניין פיקטיבי"/>
    <s v="תהליכים לוגיסטיים"/>
    <s v="12.04.2021"/>
    <m/>
    <x v="0"/>
    <x v="0"/>
    <s v="134806"/>
    <s v="רכש SOCD MECHANICAL S/ASSY  עבור הונגריה וצ'כיה"/>
    <s v="279078"/>
    <s v="SOCD MECHANICAL S/AS"/>
    <s v="62400.00"/>
    <n v="6240"/>
    <n v="6240"/>
    <n v="0"/>
  </r>
  <r>
    <s v="E000337103"/>
    <s v="4"/>
    <s v="SOCD MECHANICAL S/ASSY - CU"/>
    <s v="403615028"/>
    <s v="             מאושר לשימוש"/>
    <s v="IL302- לנטק בע&quot;מ"/>
    <s v="קבלנות משנה"/>
    <x v="0"/>
    <s v="999- קניין פיקטיבי"/>
    <s v="תהליכים לוגיסטיים"/>
    <s v="12.04.2021"/>
    <m/>
    <x v="0"/>
    <x v="0"/>
    <s v="134806"/>
    <s v="רכש SOCD MECHANICAL S/ASSY  עבור הונגריה וצ'כיה"/>
    <s v="279079"/>
    <s v="SOCD MECHANICAL S/AS"/>
    <s v="4800.00"/>
    <n v="144"/>
    <n v="100.80000000000001"/>
    <n v="-43.199999999999989"/>
  </r>
  <r>
    <s v="E000230699"/>
    <s v="8"/>
    <s v="COLD PLATE DSGU"/>
    <s v="401218880"/>
    <s v="             מאושר לשימוש"/>
    <s v="I8793- לבנון חנוך עיבוד שבבי מדויק בע&quot;מ"/>
    <s v="קבלנות משנה"/>
    <x v="0"/>
    <s v="999- קניין פיקטיבי"/>
    <s v="תהליכים לוגיסטיים"/>
    <s v="25.01.2017"/>
    <m/>
    <x v="0"/>
    <x v="0"/>
    <s v="92047"/>
    <s v="רכש פלטות קירור לייצור DSGU"/>
    <s v="170346"/>
    <s v="COLD PLATE DSGU"/>
    <s v="13684.00"/>
    <n v="957.88"/>
    <n v="862.0920000000001"/>
    <n v="-95.787999999999897"/>
  </r>
  <r>
    <s v="E000239465"/>
    <s v="10"/>
    <s v="תוספת עבור יצור מיידי ועלויות הובלה דחופ"/>
    <s v="#"/>
    <s v="אינו מוקצה"/>
    <s v="IR719- מרעום דולפין"/>
    <s v="שירות"/>
    <x v="0"/>
    <s v="999- קניין פיקטיבי"/>
    <s v="רכש מערכות"/>
    <s v="24.05.2017"/>
    <m/>
    <x v="0"/>
    <x v="0"/>
    <s v="96246"/>
    <s v="MADS-K SYSTEM BAG"/>
    <s v="179682"/>
    <s v="תוספת עבור יצור מייד"/>
    <s v="13230.00"/>
    <n v="793.80000000000007"/>
    <n v="635.04000000000008"/>
    <n v="-158.76"/>
  </r>
  <r>
    <s v="E000239465"/>
    <s v="2"/>
    <s v="MADS-K SYSTEM BAG NO 4 OUT OF 5"/>
    <s v="410009722"/>
    <s v="             מאושר לשימוש"/>
    <s v="IR719- מרעום דולפין"/>
    <s v="שורה רגילה"/>
    <x v="0"/>
    <s v="999- קניין פיקטיבי"/>
    <s v="רכש מערכות"/>
    <s v="24.05.2017"/>
    <m/>
    <x v="0"/>
    <x v="0"/>
    <s v="96246"/>
    <s v="MADS-K SYSTEM BAG"/>
    <s v="179675"/>
    <s v="MADS-K SYSTEM BAG NO"/>
    <s v="34000.00"/>
    <n v="1360"/>
    <n v="1496"/>
    <n v="136"/>
  </r>
  <r>
    <s v="E000239465"/>
    <s v="4"/>
    <s v="MADS-K SYSTEM BAG NO 3 OUT OF 5"/>
    <s v="410009723"/>
    <s v="             מאושר לשימוש"/>
    <s v="IR719- מרעום דולפין"/>
    <s v="שורה רגילה"/>
    <x v="0"/>
    <s v="999- קניין פיקטיבי"/>
    <s v="רכש מערכות"/>
    <s v="24.05.2017"/>
    <m/>
    <x v="0"/>
    <x v="0"/>
    <s v="96246"/>
    <s v="MADS-K SYSTEM BAG"/>
    <s v="179682"/>
    <s v="תוספת עבור יצור מייד"/>
    <s v="13230.00"/>
    <n v="529.20000000000005"/>
    <n v="370.44000000000005"/>
    <n v="-158.76"/>
  </r>
  <r>
    <s v="E000239465"/>
    <s v="6"/>
    <s v="MADS-K SYSTEM BAG NO 2 OUT OF 5"/>
    <s v="410009724"/>
    <s v="             מאושר לשימוש"/>
    <s v="IR719- מרעום דולפין"/>
    <s v="שורה רגילה"/>
    <x v="0"/>
    <s v="999- קניין פיקטיבי"/>
    <s v="רכש מערכות"/>
    <s v="24.05.2017"/>
    <m/>
    <x v="0"/>
    <x v="0"/>
    <s v="96246"/>
    <s v="MADS-K SYSTEM BAG"/>
    <s v="179678"/>
    <s v="MADS-K SYSTEM BAG NO"/>
    <s v="34000.00"/>
    <n v="3400"/>
    <n v="2720"/>
    <n v="-680"/>
  </r>
  <r>
    <s v="E000239465"/>
    <s v="8"/>
    <s v="MADS-K SYSTEM BAG NO 1 OUT OF 5"/>
    <s v="410009725"/>
    <s v="             מאושר לשימוש"/>
    <s v="IR719- מרעום דולפין"/>
    <s v="שורה רגילה"/>
    <x v="0"/>
    <s v="999- קניין פיקטיבי"/>
    <s v="רכש מערכות"/>
    <s v="24.05.2017"/>
    <m/>
    <x v="0"/>
    <x v="0"/>
    <s v="96246"/>
    <s v="MADS-K SYSTEM BAG"/>
    <s v="179675"/>
    <s v="MADS-K SYSTEM BAG NO"/>
    <s v="34000.00"/>
    <n v="2380"/>
    <n v="1666"/>
    <n v="-714"/>
  </r>
  <r>
    <s v="E000239465"/>
    <s v="12"/>
    <s v="MADS-K SYSTEM BAG NO 5 OUT OF 5"/>
    <s v="410009732"/>
    <s v="             מאושר לשימוש"/>
    <s v="IR719- מרעום דולפין"/>
    <s v="שורה רגילה"/>
    <x v="0"/>
    <s v="999- קניין פיקטיבי"/>
    <s v="רכש מערכות"/>
    <s v="25.05.2017"/>
    <m/>
    <x v="0"/>
    <x v="0"/>
    <s v="96246"/>
    <s v="MADS-K SYSTEM BAG"/>
    <s v="179677"/>
    <s v="MADS-K SYSTEM BAG NO"/>
    <s v="34000.00"/>
    <n v="2040"/>
    <n v="1836"/>
    <n v="-204"/>
  </r>
  <r>
    <s v="E000231559"/>
    <s v="62"/>
    <s v="NRE - מנשאים עבור רחפנים"/>
    <s v="#"/>
    <s v="אינו מוקצה"/>
    <s v="IR719- מרעום דולפין"/>
    <s v="שירות"/>
    <x v="0"/>
    <s v="999- קניין פיקטיבי"/>
    <s v="רכש מערכות"/>
    <s v="07.02.2017"/>
    <m/>
    <x v="0"/>
    <x v="0"/>
    <s v="92233"/>
    <s v="NRE- מנשאים"/>
    <s v="170924"/>
    <s v="NRE - מנשאים עבור רח"/>
    <s v="19840.00"/>
    <n v="793.6"/>
    <n v="952.32000000000016"/>
    <n v="158.72000000000014"/>
  </r>
  <r>
    <s v="E000231559"/>
    <s v="2"/>
    <s v="BAG-1"/>
    <s v="401009976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77"/>
    <s v="BAG-4"/>
    <s v="10000.00"/>
    <n v="1000"/>
    <n v="1100"/>
    <n v="100"/>
  </r>
  <r>
    <s v="E000231559"/>
    <s v="4"/>
    <s v="BAG-1"/>
    <s v="401009976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83"/>
    <s v="BAG-5"/>
    <s v="10000.00"/>
    <n v="400"/>
    <n v="400"/>
    <n v="0"/>
  </r>
  <r>
    <s v="E000231559"/>
    <s v="6"/>
    <s v="BAG-1"/>
    <s v="401009976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67"/>
    <s v="BAG-2"/>
    <s v="12000.00"/>
    <n v="600"/>
    <n v="780"/>
    <n v="180"/>
  </r>
  <r>
    <s v="E000231559"/>
    <s v="8"/>
    <s v="BAG-1"/>
    <s v="401009976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62"/>
    <s v="BAG-2"/>
    <s v="3000.00"/>
    <n v="210"/>
    <n v="252"/>
    <n v="42"/>
  </r>
  <r>
    <s v="E000231559"/>
    <s v="10"/>
    <s v="BAG-1"/>
    <s v="401009976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55"/>
    <s v="BAG-1"/>
    <s v="10000.00"/>
    <n v="900"/>
    <n v="1170"/>
    <n v="270"/>
  </r>
  <r>
    <s v="E000231559"/>
    <s v="12"/>
    <s v="BAG-1"/>
    <s v="401009976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81"/>
    <s v="BAG-5"/>
    <s v="5000.00"/>
    <n v="200"/>
    <n v="180"/>
    <n v="-20"/>
  </r>
  <r>
    <s v="E000231559"/>
    <s v="14"/>
    <s v="BAG-2"/>
    <s v="401009845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72"/>
    <s v="BAG-3"/>
    <s v="10000.00"/>
    <n v="1000"/>
    <n v="1200"/>
    <n v="200"/>
  </r>
  <r>
    <s v="E000231559"/>
    <s v="16"/>
    <s v="BAG-2"/>
    <s v="401009845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79"/>
    <s v="BAG-4"/>
    <s v="12000.00"/>
    <n v="480"/>
    <n v="480"/>
    <n v="0"/>
  </r>
  <r>
    <s v="E000231559"/>
    <s v="18"/>
    <s v="BAG-2"/>
    <s v="401009845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67"/>
    <s v="BAG-2"/>
    <s v="12000.00"/>
    <n v="1200"/>
    <n v="960"/>
    <n v="-240"/>
  </r>
  <r>
    <s v="E000231559"/>
    <s v="20"/>
    <s v="BAG-2"/>
    <s v="401009845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57"/>
    <s v="BAG-1"/>
    <s v="12000.00"/>
    <n v="840"/>
    <n v="756"/>
    <n v="-84"/>
  </r>
  <r>
    <s v="E000231559"/>
    <s v="24"/>
    <s v="BAG-2"/>
    <s v="401009845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63"/>
    <s v="BAG-2"/>
    <s v="5000.00"/>
    <n v="200"/>
    <n v="220"/>
    <n v="20"/>
  </r>
  <r>
    <s v="E000231559"/>
    <s v="22"/>
    <s v="BAG-2"/>
    <s v="401009845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79"/>
    <s v="BAG-4"/>
    <s v="12000.00"/>
    <n v="1200"/>
    <n v="1320"/>
    <n v="120"/>
  </r>
  <r>
    <s v="E000231559"/>
    <s v="26"/>
    <s v="BAG-3"/>
    <s v="421193383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78"/>
    <s v="BAG-4"/>
    <s v="10000.00"/>
    <n v="700"/>
    <n v="700"/>
    <n v="0"/>
  </r>
  <r>
    <s v="E000231559"/>
    <s v="58"/>
    <s v="BAG-3"/>
    <s v="421193383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65"/>
    <s v="BAG-2"/>
    <s v="10000.00"/>
    <n v="1000"/>
    <n v="700"/>
    <n v="-300"/>
  </r>
  <r>
    <s v="E000231559"/>
    <s v="52"/>
    <s v="BAG-3"/>
    <s v="421193383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81"/>
    <s v="BAG-5"/>
    <s v="5000.00"/>
    <n v="300"/>
    <n v="360"/>
    <n v="60"/>
  </r>
  <r>
    <s v="E000231559"/>
    <s v="54"/>
    <s v="BAG-3"/>
    <s v="421193383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57"/>
    <s v="BAG-1"/>
    <s v="12000.00"/>
    <n v="720"/>
    <n v="792"/>
    <n v="72"/>
  </r>
  <r>
    <s v="E000231559"/>
    <s v="32"/>
    <s v="BAG-4"/>
    <s v="401009838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85"/>
    <s v="BAG-5"/>
    <s v="12000.00"/>
    <n v="1200"/>
    <n v="960"/>
    <n v="-240"/>
  </r>
  <r>
    <s v="E000231559"/>
    <s v="34"/>
    <s v="BAG-4"/>
    <s v="401009838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53"/>
    <s v="BAG-1"/>
    <s v="5000.00"/>
    <n v="400"/>
    <n v="320"/>
    <n v="-80"/>
  </r>
  <r>
    <s v="E000231559"/>
    <s v="36"/>
    <s v="BAG-4"/>
    <s v="401009838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67"/>
    <s v="BAG-2"/>
    <s v="12000.00"/>
    <n v="360"/>
    <n v="324"/>
    <n v="-36"/>
  </r>
  <r>
    <s v="E000231559"/>
    <s v="38"/>
    <s v="BAG-4"/>
    <s v="401009838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73"/>
    <s v="BAG-3"/>
    <s v="12000.00"/>
    <n v="360"/>
    <n v="324"/>
    <n v="-36"/>
  </r>
  <r>
    <s v="E000231559"/>
    <s v="48"/>
    <s v="BAG-5"/>
    <s v="421193382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69"/>
    <s v="BAG-3"/>
    <s v="5000.00"/>
    <n v="150"/>
    <n v="105"/>
    <n v="-45"/>
  </r>
  <r>
    <s v="E000231559"/>
    <s v="50"/>
    <s v="BAG-5"/>
    <s v="421193382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79"/>
    <s v="BAG-4"/>
    <s v="12000.00"/>
    <n v="960"/>
    <n v="960"/>
    <n v="0"/>
  </r>
  <r>
    <s v="E000231559"/>
    <s v="44"/>
    <s v="BAG-5"/>
    <s v="421193382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65"/>
    <s v="BAG-2"/>
    <s v="10000.00"/>
    <n v="700"/>
    <n v="840"/>
    <n v="140"/>
  </r>
  <r>
    <s v="E000231559"/>
    <s v="46"/>
    <s v="BAG-5"/>
    <s v="421193382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77"/>
    <s v="BAG-4"/>
    <s v="10000.00"/>
    <n v="700"/>
    <n v="560"/>
    <n v="-140"/>
  </r>
  <r>
    <s v="E000231559"/>
    <s v="40"/>
    <s v="BAG-5"/>
    <s v="421193382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55"/>
    <s v="BAG-1"/>
    <s v="10000.00"/>
    <n v="700"/>
    <n v="910"/>
    <n v="210"/>
  </r>
  <r>
    <s v="E000231559"/>
    <s v="42"/>
    <s v="BAG-5"/>
    <s v="421193382"/>
    <s v="             מאושר לשימוש"/>
    <s v="IR719- מרעום דולפין"/>
    <s v="שורה רגילה"/>
    <x v="0"/>
    <s v="999- קניין פיקטיבי"/>
    <s v="רכש מערכות"/>
    <s v="15.01.2017"/>
    <m/>
    <x v="0"/>
    <x v="0"/>
    <s v="91692"/>
    <s v="מנשאים"/>
    <s v="169173"/>
    <s v="BAG-3"/>
    <s v="12000.00"/>
    <n v="120"/>
    <n v="108"/>
    <n v="-12"/>
  </r>
  <r>
    <s v="E000378378"/>
    <s v="12"/>
    <s v="CARD, A1, PANEL, EDACP GV-SP"/>
    <s v="407092168"/>
    <s v="             מאושר לשימוש"/>
    <s v="IS359- אורביט מערכות תקשורת בע&quot;מ"/>
    <s v="שורה רגילה"/>
    <x v="64"/>
    <s v="999- קניין פיקטיבי"/>
    <s v="רכש מערכות"/>
    <d v="2022-07-10T00:00:00"/>
    <n v="2022"/>
    <x v="4"/>
    <x v="2"/>
    <s v="139812"/>
    <s v="התנעת כרטיסים- אורביט"/>
    <s v="293922"/>
    <s v="CARD ASSY, A2, ICP-C"/>
    <s v="10950.00"/>
    <n v="219"/>
    <n v="197.10000000000002"/>
    <n v="-21.899999999999977"/>
  </r>
  <r>
    <s v="E000378378"/>
    <s v="14"/>
    <s v="CARD, A2, M.B., EDACP GV-SP ELTA"/>
    <s v="407092166"/>
    <s v="             מאושר לשימוש"/>
    <s v="IS359- אורביט מערכות תקשורת בע&quot;מ"/>
    <s v="שורה רגילה"/>
    <x v="2"/>
    <s v="999- קניין פיקטיבי"/>
    <s v="רכש מערכות"/>
    <d v="2022-07-10T00:00:00"/>
    <n v="2022"/>
    <x v="4"/>
    <x v="2"/>
    <s v="139812"/>
    <s v="התנעת כרטיסים- אורביט"/>
    <s v="293918"/>
    <s v="KEYBOARD PANEL, ILLU"/>
    <s v="58912.00"/>
    <n v="2945.6"/>
    <n v="3240.16"/>
    <n v="294.55999999999995"/>
  </r>
  <r>
    <s v="E000378378"/>
    <s v="16"/>
    <s v="PANEL, ILLUMINATED, EDACP"/>
    <s v="407092165"/>
    <s v="             מאושר לשימוש"/>
    <s v="IS359- אורביט מערכות תקשורת בע&quot;מ"/>
    <s v="שורה רגילה"/>
    <x v="62"/>
    <s v="999- קניין פיקטיבי"/>
    <s v="רכש מערכות"/>
    <d v="2022-07-10T00:00:00"/>
    <n v="2022"/>
    <x v="4"/>
    <x v="2"/>
    <s v="139812"/>
    <s v="התנעת כרטיסים- אורביט"/>
    <s v="293919"/>
    <s v="PANEL, ILLUMINATED,"/>
    <s v="15762.00"/>
    <n v="630.48"/>
    <n v="441.33600000000007"/>
    <n v="-189.14399999999995"/>
  </r>
  <r>
    <s v="E000378378"/>
    <s v="18"/>
    <s v="CARD, A1, DPC, DAIU GV-SP"/>
    <s v="407092164"/>
    <s v="             מאושר לשימוש"/>
    <s v="IS359- אורביט מערכות תקשורת בע&quot;מ"/>
    <s v="שורה רגילה"/>
    <x v="74"/>
    <s v="999- קניין פיקטיבי"/>
    <s v="רכש מערכות"/>
    <d v="2022-07-10T00:00:00"/>
    <n v="2022"/>
    <x v="4"/>
    <x v="2"/>
    <s v="139812"/>
    <s v="התנעת כרטיסים- אורביט"/>
    <s v="293919"/>
    <s v="PANEL, ILLUMINATED,"/>
    <s v="15762.00"/>
    <n v="472.86"/>
    <n v="425.57400000000001"/>
    <n v="-47.286000000000001"/>
  </r>
  <r>
    <s v="E000378378"/>
    <s v="20"/>
    <s v="CARD, POW.AMP AND AUDIO, DAIU GV-SP"/>
    <s v="407092163"/>
    <s v="             מאושר לשימוש"/>
    <s v="IS359- אורביט מערכות תקשורת בע&quot;מ"/>
    <s v="שורה רגילה"/>
    <x v="12"/>
    <s v="999- קניין פיקטיבי"/>
    <s v="רכש מערכות"/>
    <d v="2022-07-10T00:00:00"/>
    <n v="2022"/>
    <x v="4"/>
    <x v="2"/>
    <s v="139812"/>
    <s v="התנעת כרטיסים- אורביט"/>
    <s v="293922"/>
    <s v="CARD ASSY, A2, ICP-C"/>
    <s v="10950.00"/>
    <n v="766.5"/>
    <n v="689.85"/>
    <n v="-76.649999999999977"/>
  </r>
  <r>
    <s v="E000329873"/>
    <s v="2"/>
    <s v="ממשקים למעבדה וסימולציה - חלק ב'"/>
    <s v="#"/>
    <s v="אינו מוקצה"/>
    <s v="IU525- אנסיס"/>
    <s v="שירות"/>
    <x v="0"/>
    <s v="999- קניין פיקטיבי"/>
    <s v="רכש מערכות"/>
    <s v="29.12.2020"/>
    <m/>
    <x v="0"/>
    <x v="0"/>
    <s v="133551"/>
    <s v="מהנדס מערכת חלוץ רובוטי"/>
    <s v="275813"/>
    <s v="מכניקה- מיקום רכיבים"/>
    <s v="13800.00"/>
    <n v="1380"/>
    <n v="1104"/>
    <n v="-276"/>
  </r>
  <r>
    <s v="E000329873"/>
    <s v="4"/>
    <s v="מכניקה- מיקום רכיבים"/>
    <s v="#"/>
    <s v="אינו מוקצה"/>
    <s v="IU525- אנסיס"/>
    <s v="שירות"/>
    <x v="0"/>
    <s v="999- קניין פיקטיבי"/>
    <s v="רכש מערכות"/>
    <s v="29.12.2020"/>
    <m/>
    <x v="0"/>
    <x v="0"/>
    <s v="133551"/>
    <s v="מהנדס מערכת חלוץ רובוטי"/>
    <s v="275813"/>
    <s v="מכניקה- מיקום רכיבים"/>
    <s v="13800.00"/>
    <n v="138"/>
    <n v="165.60000000000002"/>
    <n v="27.600000000000023"/>
  </r>
  <r>
    <s v="E000329873"/>
    <s v="8"/>
    <s v="ממשקים למעבדה וסימולציה"/>
    <s v="#"/>
    <s v="אינו מוקצה"/>
    <s v="IU525- אנסיס"/>
    <s v="שירות"/>
    <x v="0"/>
    <s v="999- קניין פיקטיבי"/>
    <s v="רכש מערכות"/>
    <s v="29.12.2020"/>
    <m/>
    <x v="0"/>
    <x v="0"/>
    <s v="133551"/>
    <s v="מהנדס מערכת חלוץ רובוטי"/>
    <s v="275817"/>
    <s v="ניהול ניסויי דרך"/>
    <s v="13800.00"/>
    <n v="966"/>
    <n v="1255.8000000000002"/>
    <n v="289.80000000000018"/>
  </r>
  <r>
    <s v="E000329873"/>
    <s v="12"/>
    <s v="ניהול ניסויי דרך"/>
    <s v="#"/>
    <s v="אינו מוקצה"/>
    <s v="IU525- אנסיס"/>
    <s v="שירות"/>
    <x v="0"/>
    <s v="999- קניין פיקטיבי"/>
    <s v="רכש מערכות"/>
    <s v="29.12.2020"/>
    <m/>
    <x v="0"/>
    <x v="0"/>
    <s v="133551"/>
    <s v="מהנדס מערכת חלוץ רובוטי"/>
    <s v="275813"/>
    <s v="מכניקה- מיקום רכיבים"/>
    <s v="13800.00"/>
    <n v="138"/>
    <n v="110.4"/>
    <n v="-27.599999999999994"/>
  </r>
  <r>
    <s v="E000307847"/>
    <s v="50"/>
    <s v="ניתוח דרישות דרישות הלקוח"/>
    <s v="#"/>
    <s v="אינו מוקצה"/>
    <s v="IU525- אנסיס"/>
    <s v="שירות"/>
    <x v="0"/>
    <s v="999- קניין פיקטיבי"/>
    <s v="רכש מערכות"/>
    <s v="08.03.2020"/>
    <m/>
    <x v="0"/>
    <x v="0"/>
    <s v="130487"/>
    <s v="הזמנת  מסגרת לחברת ENSYS לתמיכה RFI אנסיס"/>
    <s v="267254"/>
    <s v="דו&quot;ח התאמה לדרישות"/>
    <s v="58005.00"/>
    <n v="580.05000000000007"/>
    <n v="464.04000000000008"/>
    <n v="-116.00999999999999"/>
  </r>
  <r>
    <s v="E000325325"/>
    <s v="2"/>
    <s v="רכש מקדים מדגים QKD קוונטי"/>
    <s v="#"/>
    <s v="אינו מוקצה"/>
    <s v="IX582- קוונט אל אר בע&quot;מ"/>
    <s v="שירות"/>
    <x v="0"/>
    <s v="999- קניין פיקטיבי"/>
    <s v="רכש מערכות"/>
    <s v="04.11.2020"/>
    <m/>
    <x v="0"/>
    <x v="0"/>
    <s v="133241"/>
    <s v="הזמנה בנושא הדגמת הצפנה קוונטית בFREE-SPACE,"/>
    <s v="274833"/>
    <s v="מדגים QKD קוונטי ARO"/>
    <s v="35000.00"/>
    <n v="700"/>
    <n v="770"/>
    <n v="70"/>
  </r>
  <r>
    <s v="E000325325"/>
    <s v="4"/>
    <s v="מדגים QKD קוונטי 1ARO"/>
    <s v="#"/>
    <s v="אינו מוקצה"/>
    <s v="IX582- קוונט אל אר בע&quot;מ"/>
    <s v="שירות"/>
    <x v="0"/>
    <s v="999- קניין פיקטיבי"/>
    <s v="רכש מערכות"/>
    <s v="04.11.2020"/>
    <m/>
    <x v="0"/>
    <x v="0"/>
    <s v="133241"/>
    <s v="הזמנה בנושא הדגמת הצפנה קוונטית בFREE-SPACE,"/>
    <s v="274834"/>
    <s v="מדגים QKD קוונטי ARO"/>
    <s v="7500.00"/>
    <n v="225"/>
    <n v="292.5"/>
    <n v="67.5"/>
  </r>
  <r>
    <s v="E000325325"/>
    <s v="8"/>
    <s v="מדגים QKD קוונטי ARO3"/>
    <s v="#"/>
    <s v="אינו מוקצה"/>
    <s v="IX582- קוונט אל אר בע&quot;מ"/>
    <s v="שירות"/>
    <x v="0"/>
    <s v="999- קניין פיקטיבי"/>
    <s v="רכש מערכות"/>
    <s v="04.11.2020"/>
    <m/>
    <x v="0"/>
    <x v="0"/>
    <s v="133241"/>
    <s v="הזמנה בנושא הדגמת הצפנה קוונטית בFREE-SPACE,"/>
    <s v="274832"/>
    <s v="מדגים QKD קוונטי 1AR"/>
    <s v="40000.00"/>
    <n v="800"/>
    <n v="880"/>
    <n v="80"/>
  </r>
  <r>
    <s v="E000353054"/>
    <s v="2"/>
    <s v="SERVICE FROM MACH AVIATION"/>
    <s v="#"/>
    <s v="אינו מוקצה"/>
    <s v="CV031- MACH AVIATION SRL"/>
    <s v="שירות"/>
    <x v="0"/>
    <s v="999- קניין פיקטיבי"/>
    <s v="רכש מערכות"/>
    <s v="09.12.2021"/>
    <m/>
    <x v="0"/>
    <x v="0"/>
    <s v="137025"/>
    <s v="הזמנת רכש לMACH"/>
    <s v="285154"/>
    <s v="SERVICE FROM MACH AV"/>
    <s v="50000.00"/>
    <n v="1000"/>
    <n v="1300"/>
    <n v="300"/>
  </r>
  <r>
    <s v="E000321021"/>
    <s v="2"/>
    <s v="surfROVer System Preparation"/>
    <s v="#"/>
    <s v="אינו מוקצה"/>
    <s v="CW785- CONSOLIDATED OCEAN TECHNOLOGI"/>
    <s v="שירות"/>
    <x v="0"/>
    <s v="999- קניין פיקטיבי"/>
    <s v="רכש מערכות"/>
    <s v="03.09.2020"/>
    <m/>
    <x v="0"/>
    <x v="0"/>
    <s v="132650"/>
    <s v="השתתפות בהדגמת זחל"/>
    <s v="273235"/>
    <s v="surfROVer Demonstrat"/>
    <s v="39540.00"/>
    <n v="1581.6000000000001"/>
    <n v="1107.1200000000001"/>
    <n v="-474.48"/>
  </r>
  <r>
    <s v="E000323662"/>
    <s v="2"/>
    <s v="P15BCONNETORISATION ACTIVITIES ON BOARD"/>
    <s v="#"/>
    <s v="אינו מוקצה"/>
    <s v="CM438- ASPOLITE"/>
    <s v="שירות"/>
    <x v="0"/>
    <s v="999- קניין פיקטיבי"/>
    <s v="רכש מערכות"/>
    <s v="18.10.2020"/>
    <m/>
    <x v="0"/>
    <x v="0"/>
    <s v="130332"/>
    <s v="שירותי חיווט עבור ספינות MFSTAR"/>
    <s v="266614"/>
    <s v="CONNETORISATION ACTI"/>
    <s v="99000.00"/>
    <n v="8910"/>
    <n v="10692"/>
    <n v="1782"/>
  </r>
  <r>
    <s v="E000323662"/>
    <s v="4"/>
    <s v="CONNETORISATION ACTIVITIES ON BOARD P15B"/>
    <s v="#"/>
    <s v="אינו מוקצה"/>
    <s v="CM438- ASPOLITE"/>
    <s v="שירות"/>
    <x v="0"/>
    <s v="999- קניין פיקטיבי"/>
    <s v="רכש מערכות"/>
    <s v="18.10.2020"/>
    <m/>
    <x v="0"/>
    <x v="0"/>
    <s v="130332"/>
    <s v="שירותי חיווט עבור ספינות MFSTAR"/>
    <s v="266614"/>
    <s v="CONNETORISATION ACTI"/>
    <s v="99000.00"/>
    <n v="1980"/>
    <n v="1980"/>
    <n v="0"/>
  </r>
  <r>
    <s v="E000323662"/>
    <s v="6"/>
    <s v="CONNETORISATION ACTIVITIES ON BOARD P15B"/>
    <s v="#"/>
    <s v="אינו מוקצה"/>
    <s v="CM438- ASPOLITE"/>
    <s v="שירות"/>
    <x v="0"/>
    <s v="999- קניין פיקטיבי"/>
    <s v="רכש מערכות"/>
    <s v="18.10.2020"/>
    <m/>
    <x v="0"/>
    <x v="0"/>
    <s v="130332"/>
    <s v="שירותי חיווט עבור ספינות MFSTAR"/>
    <s v="266612"/>
    <s v="CONNETORISATION ACTI"/>
    <s v="105000.00"/>
    <n v="8400"/>
    <n v="10920"/>
    <n v="2520"/>
  </r>
  <r>
    <s v="E000323662"/>
    <s v="8"/>
    <s v="CONNETORISATION ACTIVITIES ON BOARD P15B"/>
    <s v="#"/>
    <s v="אינו מוקצה"/>
    <s v="CM438- ASPOLITE"/>
    <s v="שירות"/>
    <x v="0"/>
    <s v="999- קניין פיקטיבי"/>
    <s v="רכש מערכות"/>
    <s v="18.10.2020"/>
    <m/>
    <x v="0"/>
    <x v="0"/>
    <s v="130332"/>
    <s v="שירותי חיווט עבור ספינות MFSTAR"/>
    <s v="266623"/>
    <s v="CONNETORISATION ACTI"/>
    <s v="84000.00"/>
    <n v="2520"/>
    <n v="3024"/>
    <n v="504"/>
  </r>
  <r>
    <s v="E000323662"/>
    <s v="10"/>
    <s v="CONNETORISATION ACTIVITIES ON BOARD P17A"/>
    <s v="#"/>
    <s v="אינו מוקצה"/>
    <s v="CM438- ASPOLITE"/>
    <s v="שירות"/>
    <x v="0"/>
    <s v="999- קניין פיקטיבי"/>
    <s v="רכש מערכות"/>
    <s v="18.10.2020"/>
    <m/>
    <x v="0"/>
    <x v="0"/>
    <s v="130332"/>
    <s v="שירותי חיווט עבור ספינות MFSTAR"/>
    <s v="266619"/>
    <s v="CONNETORISATION ACTI"/>
    <s v="105000.00"/>
    <n v="3150"/>
    <n v="2835"/>
    <n v="-315"/>
  </r>
  <r>
    <s v="E000323662"/>
    <s v="12"/>
    <s v="CONNETORISATION ACTIVITIES ON BOARD P17A"/>
    <s v="#"/>
    <s v="אינו מוקצה"/>
    <s v="CM438- ASPOLITE"/>
    <s v="שירות"/>
    <x v="0"/>
    <s v="999- קניין פיקטיבי"/>
    <s v="רכש מערכות"/>
    <s v="18.10.2020"/>
    <m/>
    <x v="0"/>
    <x v="0"/>
    <s v="130332"/>
    <s v="שירותי חיווט עבור ספינות MFSTAR"/>
    <s v="266614"/>
    <s v="CONNETORISATION ACTI"/>
    <s v="99000.00"/>
    <n v="8910"/>
    <n v="10692"/>
    <n v="1782"/>
  </r>
  <r>
    <s v="E000323662"/>
    <s v="14"/>
    <s v="CONNETORISATION ACTIVITIES ON BOARD P17A"/>
    <s v="#"/>
    <s v="אינו מוקצה"/>
    <s v="CM438- ASPOLITE"/>
    <s v="שירות"/>
    <x v="0"/>
    <s v="999- קניין פיקטיבי"/>
    <s v="רכש מערכות"/>
    <s v="18.10.2020"/>
    <m/>
    <x v="0"/>
    <x v="0"/>
    <s v="130332"/>
    <s v="שירותי חיווט עבור ספינות MFSTAR"/>
    <s v="266621"/>
    <s v="CONNETORISATION ACTI"/>
    <s v="84000.00"/>
    <n v="1680"/>
    <n v="2016"/>
    <n v="336"/>
  </r>
  <r>
    <s v="E000323662"/>
    <s v="16"/>
    <s v="CONNETORISATION ACTIVITIES ON BOARD P17A"/>
    <s v="#"/>
    <s v="אינו מוקצה"/>
    <s v="CM438- ASPOLITE"/>
    <s v="שירות"/>
    <x v="0"/>
    <s v="999- קניין פיקטיבי"/>
    <s v="רכש מערכות"/>
    <s v="18.10.2020"/>
    <m/>
    <x v="0"/>
    <x v="0"/>
    <s v="130332"/>
    <s v="שירותי חיווט עבור ספינות MFSTAR"/>
    <s v="266616"/>
    <s v="CONNETORISATION ACTI"/>
    <s v="84000.00"/>
    <n v="5880"/>
    <n v="6468"/>
    <n v="588"/>
  </r>
  <r>
    <s v="E000323662"/>
    <s v="18"/>
    <s v="CONNETORISATION ACTIVITIES ON BOARD P17A"/>
    <s v="#"/>
    <s v="אינו מוקצה"/>
    <s v="CM438- ASPOLITE"/>
    <s v="שירות"/>
    <x v="0"/>
    <s v="999- קניין פיקטיבי"/>
    <s v="רכש מערכות"/>
    <s v="18.10.2020"/>
    <m/>
    <x v="0"/>
    <x v="0"/>
    <s v="130332"/>
    <s v="שירותי חיווט עבור ספינות MFSTAR"/>
    <s v="266614"/>
    <s v="CONNETORISATION ACTI"/>
    <s v="99000.00"/>
    <n v="7920"/>
    <n v="7920"/>
    <n v="0"/>
  </r>
  <r>
    <s v="E000323662"/>
    <s v="20"/>
    <s v="CONNETORISATION ACTIVITIES ON BOARD P17A"/>
    <s v="#"/>
    <s v="אינו מוקצה"/>
    <s v="CM438- ASPOLITE"/>
    <s v="שירות"/>
    <x v="0"/>
    <s v="999- קניין פיקטיבי"/>
    <s v="רכש מערכות"/>
    <s v="18.10.2020"/>
    <m/>
    <x v="0"/>
    <x v="0"/>
    <s v="130332"/>
    <s v="שירותי חיווט עבור ספינות MFSTAR"/>
    <s v="266614"/>
    <s v="CONNETORISATION ACTI"/>
    <s v="99000.00"/>
    <n v="3960"/>
    <n v="3168"/>
    <n v="-792"/>
  </r>
  <r>
    <s v="E000323662"/>
    <s v="22"/>
    <s v="CONNETORISATION ACTIVITIES ON BOARD P17A"/>
    <s v="#"/>
    <s v="אינו מוקצה"/>
    <s v="CM438- ASPOLITE"/>
    <s v="שירות"/>
    <x v="0"/>
    <s v="999- קניין פיקטיבי"/>
    <s v="רכש מערכות"/>
    <s v="18.10.2020"/>
    <m/>
    <x v="0"/>
    <x v="0"/>
    <s v="130332"/>
    <s v="שירותי חיווט עבור ספינות MFSTAR"/>
    <s v="266620"/>
    <s v="CONNETORISATION ACTI"/>
    <s v="105000.00"/>
    <n v="10500"/>
    <n v="8400"/>
    <n v="-2100"/>
  </r>
  <r>
    <s v="E000323662"/>
    <s v="24"/>
    <s v="CONNETORISATION ACTIVITIES ON BOARD P71"/>
    <s v="#"/>
    <s v="אינו מוקצה"/>
    <s v="CM438- ASPOLITE"/>
    <s v="שירות"/>
    <x v="0"/>
    <s v="999- קניין פיקטיבי"/>
    <s v="רכש מערכות"/>
    <s v="18.10.2020"/>
    <m/>
    <x v="0"/>
    <x v="0"/>
    <s v="130332"/>
    <s v="שירותי חיווט עבור ספינות MFSTAR"/>
    <s v="266619"/>
    <s v="CONNETORISATION ACTI"/>
    <s v="105000.00"/>
    <n v="2100"/>
    <n v="2310"/>
    <n v="210"/>
  </r>
  <r>
    <s v="E000311875"/>
    <s v="2"/>
    <s v="ארכיטקטורה לפתרון מערכתי ושימוש במוצר AU"/>
    <s v="#"/>
    <s v="אינו מוקצה"/>
    <s v="IQ611- ד&quot;ר. לאה גולדין הנדסת תוכנה"/>
    <s v="שירות"/>
    <x v="0"/>
    <s v="999- קניין פיקטיבי"/>
    <s v="רכש מערכות"/>
    <s v="05.05.2020"/>
    <m/>
    <x v="0"/>
    <x v="0"/>
    <s v="131348"/>
    <s v="הדרכה להנדסת מערכת AURA"/>
    <s v="269577"/>
    <s v="הדרכה להנדת מערכת AU"/>
    <s v="72000.00"/>
    <n v="1440"/>
    <n v="1008"/>
    <n v="-432"/>
  </r>
  <r>
    <s v="E000344802"/>
    <s v="2"/>
    <s v="NRE FOR 1093C290-001"/>
    <s v="#"/>
    <s v="אינו מוקצה"/>
    <s v="IQ396- פלקסטרוניקס (ישראל) בע&quot;מ"/>
    <s v="שירות"/>
    <x v="0"/>
    <s v="999- קניין פיקטיבי"/>
    <s v="רכש מערכות"/>
    <s v="01.08.2021"/>
    <m/>
    <x v="0"/>
    <x v="0"/>
    <s v="135709"/>
    <s v="ועדה לFLEX - TRG 1093C290-001"/>
    <s v="281953"/>
    <s v="NRE FOR 1093C290-001"/>
    <s v="6125.00"/>
    <n v="367.5"/>
    <n v="294"/>
    <n v="-73.5"/>
  </r>
  <r>
    <s v="E000378378"/>
    <s v="24"/>
    <s v="CARD ASSY, A1, RELAY BOX"/>
    <s v="407092161"/>
    <s v="             מאושר לשימוש"/>
    <s v="IS359- אורביט מערכות תקשורת בע&quot;מ"/>
    <s v="שורה רגילה"/>
    <x v="36"/>
    <s v="999- קניין פיקטיבי"/>
    <s v="רכש מערכות"/>
    <d v="2022-08-10T00:00:00"/>
    <n v="2022"/>
    <x v="11"/>
    <x v="2"/>
    <s v="139812"/>
    <s v="התנעת כרטיסים- אורביט"/>
    <s v="293905"/>
    <s v="CARD, A1, PANEL, EDA"/>
    <s v="169687.00"/>
    <n v="6787.4800000000005"/>
    <n v="5429.9840000000004"/>
    <n v="-1357.4960000000001"/>
  </r>
  <r>
    <s v="E000281675"/>
    <s v="2"/>
    <s v="HDD SSD SATA 1.92TB 2.5&quot; 5.5W"/>
    <s v="417176950"/>
    <s v="             מאושר לשימוש"/>
    <s v="IQ396- פלקסטרוניקס (ישראל) בע&quot;מ"/>
    <s v="שורה רגילה"/>
    <x v="0"/>
    <s v="999- קניין פיקטיבי"/>
    <s v="רכש רכיבים ומחשוב"/>
    <s v="28.02.2019"/>
    <m/>
    <x v="0"/>
    <x v="0"/>
    <s v="118183"/>
    <s v="רכישת דיסקים"/>
    <s v="235628"/>
    <s v="HDD SSD SATA 1.92TB"/>
    <s v="29580.00"/>
    <n v="591.6"/>
    <n v="709.92000000000007"/>
    <n v="118.32000000000005"/>
  </r>
  <r>
    <s v="E000281853"/>
    <s v="2"/>
    <s v="NETWORK  SWITCH, 24X1GBE+2X10GBE,RJ-45,9"/>
    <s v="412282375"/>
    <s v="             מאושר לשימוש"/>
    <s v="IQ396- פלקסטרוניקס (ישראל) בע&quot;מ"/>
    <s v="שורה רגילה"/>
    <x v="0"/>
    <s v="999- קניין פיקטיבי"/>
    <s v="רכש רכיבים ומחשוב"/>
    <s v="04.03.2019"/>
    <m/>
    <x v="0"/>
    <x v="0"/>
    <s v="119350"/>
    <s v="נתבים"/>
    <s v="236610"/>
    <s v="NETWORK  SWITCH, 24X"/>
    <s v="35400.00"/>
    <n v="354"/>
    <n v="318.60000000000002"/>
    <n v="-35.399999999999977"/>
  </r>
  <r>
    <s v="E000279655"/>
    <s v="2"/>
    <s v="ETHERNET SWITCH 10G"/>
    <s v="401283520"/>
    <s v="             מאושר לשימוש"/>
    <s v="IQ396- פלקסטרוניקס (ישראל) בע&quot;מ"/>
    <s v="שורה רגילה"/>
    <x v="0"/>
    <s v="999- קניין פיקטיבי"/>
    <s v="רכש רכיבים ומחשוב"/>
    <s v="04.02.2019"/>
    <m/>
    <x v="0"/>
    <x v="0"/>
    <s v="118118"/>
    <s v="GALACTICA WRA4 ETHERNET SWITCH 10G"/>
    <s v="233460"/>
    <s v="ETHERNET SWITCH 10G"/>
    <s v="66500.00"/>
    <n v="4655"/>
    <n v="4655"/>
    <n v="0"/>
  </r>
  <r>
    <s v="E000306641"/>
    <s v="2"/>
    <s v="WORKSTATION + ENCRYPTION RUGGED 1U  _x000a_"/>
    <s v="420210150"/>
    <s v="             מאושר לשימוש"/>
    <s v="IQ396- פלקסטרוניקס (ישראל) בע&quot;מ"/>
    <s v="שורה רגילה"/>
    <x v="0"/>
    <s v="999- קניין פיקטיבי"/>
    <s v="רכש רכיבים ומחשוב"/>
    <s v="20.02.2020"/>
    <m/>
    <x v="0"/>
    <x v="0"/>
    <s v="127729"/>
    <s v="רכש מחשבים CATS"/>
    <s v="266600"/>
    <s v="ETH SWITCH RUGGED 24"/>
    <s v="53500.00"/>
    <n v="1605"/>
    <n v="2086.5"/>
    <n v="481.5"/>
  </r>
  <r>
    <s v="E000306641"/>
    <s v="4"/>
    <s v="ETH SWITCH RUGGED 24 PORTS RACK MNT"/>
    <s v="420389438"/>
    <s v="             מאושר לשימוש"/>
    <s v="IQ396- פלקסטרוניקס (ישראל) בע&quot;מ"/>
    <s v="שורה רגילה"/>
    <x v="0"/>
    <s v="999- קניין פיקטיבי"/>
    <s v="רכש רכיבים ומחשוב"/>
    <s v="20.02.2020"/>
    <m/>
    <x v="0"/>
    <x v="0"/>
    <s v="127729"/>
    <s v="רכש מחשבים CATS"/>
    <s v="266600"/>
    <s v="ETH SWITCH RUGGED 24"/>
    <s v="53500.00"/>
    <n v="1070"/>
    <n v="1284"/>
    <n v="214"/>
  </r>
  <r>
    <s v="E000330393"/>
    <s v="4"/>
    <s v="SERVER RUGGED 2U XEON 5218T SSD"/>
    <s v="420389450"/>
    <s v="             מאושר לשימוש"/>
    <s v="IQ396- פלקסטרוניקס (ישראל) בע&quot;מ"/>
    <s v="שורה רגילה"/>
    <x v="0"/>
    <s v="999- קניין פיקטיבי"/>
    <s v="רכש רכיבים ומחשוב"/>
    <s v="06.01.2021"/>
    <m/>
    <x v="0"/>
    <x v="0"/>
    <s v="133943"/>
    <s v="רכש מחשבים לפרויקט CATS  במקום וועדה 133200"/>
    <s v="276899"/>
    <s v="SERVER RUGGED 2U XEO"/>
    <s v="62000.00"/>
    <n v="4960"/>
    <n v="3472"/>
    <n v="-1488"/>
  </r>
  <r>
    <s v="E000304173"/>
    <s v="12"/>
    <s v="PCIE SSD FLASH MEM PM1725B U.2 SSD 6.4TB"/>
    <s v="422020540"/>
    <s v="             מאושר לשימוש"/>
    <s v="IQ396- פלקסטרוניקס (ישראל) בע&quot;מ"/>
    <s v="צד-שלישי"/>
    <x v="0"/>
    <s v="999- קניין פיקטיבי"/>
    <s v="רכש רכיבים ומחשוב"/>
    <s v="21.01.2020"/>
    <m/>
    <x v="0"/>
    <x v="0"/>
    <s v="130237"/>
    <s v="רכש דיסקים קריסטל"/>
    <s v="266358"/>
    <s v="FLASH MEMORY SSD PM1"/>
    <s v="7990.00"/>
    <n v="479.40000000000003"/>
    <n v="431.46000000000004"/>
    <n v="-47.94"/>
  </r>
  <r>
    <s v="E000304173"/>
    <s v="20"/>
    <s v="FLASH MEMORY SSD PM1643 SAS 2.5&quot; 15TB"/>
    <s v="422020541"/>
    <s v="             מאושר לשימוש"/>
    <s v="IQ396- פלקסטרוניקס (ישראל) בע&quot;מ"/>
    <s v="צד-שלישי"/>
    <x v="0"/>
    <s v="999- קניין פיקטיבי"/>
    <s v="רכש רכיבים ומחשוב"/>
    <s v="21.01.2020"/>
    <m/>
    <x v="0"/>
    <x v="0"/>
    <s v="130237"/>
    <s v="רכש דיסקים קריסטל"/>
    <s v="266358"/>
    <s v="FLASH MEMORY SSD PM1"/>
    <s v="7990.00"/>
    <n v="399.5"/>
    <n v="519.35"/>
    <n v="119.85000000000002"/>
  </r>
  <r>
    <s v="E000302234"/>
    <s v="4"/>
    <s v="RIGHTPB RIGHT PUSH BUTTONS ASSY"/>
    <s v="419896602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72"/>
    <s v="RIGHTPB RIGHT PUSH B"/>
    <s v="12375.00"/>
    <n v="371.25"/>
    <n v="334.125"/>
    <n v="-37.125"/>
  </r>
  <r>
    <s v="E000302234"/>
    <s v="6"/>
    <s v="RIGHTPB RIGHT PUSH BUTTONS ASSY"/>
    <s v="419896602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49"/>
    <s v="LEFTPB LEFT PUSH BUT"/>
    <s v="12375.00"/>
    <n v="247.5"/>
    <n v="272.25"/>
    <n v="24.75"/>
  </r>
  <r>
    <s v="E000302234"/>
    <s v="8"/>
    <s v="RIGHTPB RIGHT PUSH BUTTONS ASSY"/>
    <s v="419896602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49"/>
    <s v="LEFTPB LEFT PUSH BUT"/>
    <s v="12375.00"/>
    <n v="247.5"/>
    <n v="198"/>
    <n v="-49.5"/>
  </r>
  <r>
    <s v="E000302234"/>
    <s v="10"/>
    <s v="RIGHTPB RIGHT PUSH BUTTONS ASSY"/>
    <s v="419896602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73"/>
    <s v="RIGHTPB RIGHT PUSH B"/>
    <s v="14850.00"/>
    <n v="742.5"/>
    <n v="594"/>
    <n v="-148.5"/>
  </r>
  <r>
    <s v="E000302234"/>
    <s v="12"/>
    <s v="RIGHTPB RIGHT PUSH BUTTONS ASSY"/>
    <s v="419896602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75"/>
    <s v="RIGHTPB RIGHT PUSH B"/>
    <s v="12375.00"/>
    <n v="742.5"/>
    <n v="594"/>
    <n v="-148.5"/>
  </r>
  <r>
    <s v="E000302234"/>
    <s v="18"/>
    <s v="RIGHTPB RIGHT PUSH BUTTONS ASSY"/>
    <s v="419896602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48"/>
    <s v="LEFTPB LEFT PUSH BUT"/>
    <s v="4950.00"/>
    <n v="346.5"/>
    <n v="415.8"/>
    <n v="69.300000000000011"/>
  </r>
  <r>
    <s v="E000302234"/>
    <s v="58"/>
    <s v="RIGHTPB RIGHT PUSH BUTTONS ASSY"/>
    <s v="419896602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50"/>
    <s v="MFR DUALPORT OPTIC F"/>
    <s v="2024.00"/>
    <n v="161.92000000000002"/>
    <n v="145.72800000000004"/>
    <n v="-16.191999999999979"/>
  </r>
  <r>
    <s v="E000302234"/>
    <s v="24"/>
    <s v="LEFTPB LEFT PUSH BUTTONS ASSY"/>
    <s v="419896627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75"/>
    <s v="RIGHTPB RIGHT PUSH B"/>
    <s v="12375.00"/>
    <n v="742.5"/>
    <n v="519.75"/>
    <n v="-222.75"/>
  </r>
  <r>
    <s v="E000302234"/>
    <s v="26"/>
    <s v="LEFTPB LEFT PUSH BUTTONS ASSY"/>
    <s v="419896627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71"/>
    <s v="RIGHTPB RIGHT PUSH B"/>
    <s v="2475.00"/>
    <n v="173.25"/>
    <n v="207.9"/>
    <n v="34.650000000000006"/>
  </r>
  <r>
    <s v="E000302234"/>
    <s v="32"/>
    <s v="LEFTPB LEFT PUSH BUTTONS ASSY"/>
    <s v="419896627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72"/>
    <s v="RIGHTPB RIGHT PUSH B"/>
    <s v="12375.00"/>
    <n v="495"/>
    <n v="643.5"/>
    <n v="148.5"/>
  </r>
  <r>
    <s v="E000302234"/>
    <s v="34"/>
    <s v="LEFTPB LEFT PUSH BUTTONS ASSY"/>
    <s v="419896627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74"/>
    <s v="RIGHTPB RIGHT PUSH B"/>
    <s v="4950.00"/>
    <n v="247.5"/>
    <n v="272.25"/>
    <n v="24.75"/>
  </r>
  <r>
    <s v="E000302234"/>
    <s v="28"/>
    <s v="LEFTPB LEFT PUSH BUTTONS ASSY"/>
    <s v="419896627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70"/>
    <s v="RIGHTPB RIGHT PUSH B"/>
    <s v="4950.00"/>
    <n v="148.5"/>
    <n v="118.80000000000001"/>
    <n v="-29.699999999999989"/>
  </r>
  <r>
    <s v="E000302234"/>
    <s v="30"/>
    <s v="LEFTPB LEFT PUSH BUTTONS ASSY"/>
    <s v="419896627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69"/>
    <s v="RIGHTPB RIGHT PUSH B"/>
    <s v="9900.00"/>
    <n v="594"/>
    <n v="475.20000000000005"/>
    <n v="-118.79999999999995"/>
  </r>
  <r>
    <s v="E000302234"/>
    <s v="36"/>
    <s v="LEFTPB LEFT PUSH BUTTONS ASSY"/>
    <s v="419896627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71"/>
    <s v="RIGHTPB RIGHT PUSH B"/>
    <s v="2475.00"/>
    <n v="173.25"/>
    <n v="121.27500000000001"/>
    <n v="-51.974999999999994"/>
  </r>
  <r>
    <s v="E000302234"/>
    <s v="48"/>
    <s v="MFR OPTIC FIBER LAN CABLE"/>
    <s v="419896633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69"/>
    <s v="RIGHTPB RIGHT PUSH B"/>
    <s v="9900.00"/>
    <n v="990"/>
    <n v="1089"/>
    <n v="99"/>
  </r>
  <r>
    <s v="E000302234"/>
    <s v="42"/>
    <s v="MFR OPTIC FIBER LAN CABLE"/>
    <s v="419896633"/>
    <s v="CSM מאושר לתיכון/ מופיע ב"/>
    <s v="IQ396- פלקסטרוניקס (ישראל) בע&quot;מ"/>
    <s v="שורה רגילה"/>
    <x v="0"/>
    <s v="999- קניין פיקטיבי"/>
    <s v="תהליכים לוגיסטיים"/>
    <s v="25.12.2019"/>
    <m/>
    <x v="0"/>
    <x v="0"/>
    <s v="129656"/>
    <s v="חלפים O.C."/>
    <s v="264750"/>
    <s v="MFR DUALPORT OPTIC F"/>
    <s v="2024.00"/>
    <n v="121.44"/>
    <n v="133.584"/>
    <n v="12.144000000000005"/>
  </r>
  <r>
    <s v="E000302234"/>
    <s v="74"/>
    <s v="MFR DUALPORT OPTIC FIBER LAN CARD RAGGED"/>
    <s v="419896617"/>
    <s v="CSM מאושר לתיכון/ מופיע ב"/>
    <s v="IQ396- פלקסטרוניקס (ישראל) בע&quot;מ"/>
    <s v="שורה רגילה"/>
    <x v="0"/>
    <s v="999- קניין פיקטיבי"/>
    <s v="תהליכים לוגיסטיים"/>
    <s v="22.01.2020"/>
    <m/>
    <x v="0"/>
    <x v="0"/>
    <s v="129656"/>
    <s v="חלפים O.C."/>
    <s v="264746"/>
    <s v="LEFTPB LEFT PUSH BUT"/>
    <s v="12375.00"/>
    <n v="990"/>
    <n v="1089"/>
    <n v="99"/>
  </r>
  <r>
    <s v="E000302234"/>
    <s v="68"/>
    <s v="MFR DUALPORT OPTIC FIBER LAN CARD RAGGED"/>
    <s v="419896617"/>
    <s v="CSM מאושר לתיכון/ מופיע ב"/>
    <s v="IQ396- פלקסטרוניקס (ישראל) בע&quot;מ"/>
    <s v="שורה רגילה"/>
    <x v="0"/>
    <s v="999- קניין פיקטיבי"/>
    <s v="תהליכים לוגיסטיים"/>
    <s v="22.01.2020"/>
    <m/>
    <x v="0"/>
    <x v="0"/>
    <s v="129656"/>
    <s v="חלפים O.C."/>
    <s v="264747"/>
    <s v="LEFTPB LEFT PUSH BUT"/>
    <s v="14850.00"/>
    <n v="1039.5"/>
    <n v="1351.3500000000001"/>
    <n v="311.85000000000014"/>
  </r>
  <r>
    <s v="E000302234"/>
    <s v="72"/>
    <s v="MFR DUALPORT OPTIC FIBER LAN CARD RAGGED"/>
    <s v="419896617"/>
    <s v="CSM מאושר לתיכון/ מופיע ב"/>
    <s v="IQ396- פלקסטרוניקס (ישראל) בע&quot;מ"/>
    <s v="שורה רגילה"/>
    <x v="0"/>
    <s v="999- קניין פיקטיבי"/>
    <s v="תהליכים לוגיסטיים"/>
    <s v="22.01.2020"/>
    <m/>
    <x v="0"/>
    <x v="0"/>
    <s v="129656"/>
    <s v="חלפים O.C."/>
    <s v="264773"/>
    <s v="RIGHTPB RIGHT PUSH B"/>
    <s v="14850.00"/>
    <n v="445.5"/>
    <n v="445.5"/>
    <n v="0"/>
  </r>
  <r>
    <s v="E000353909"/>
    <s v="2"/>
    <s v="פיתוח של מודול חומרה ייעודי- מסמך דרישות"/>
    <s v="#"/>
    <s v="אינו מוקצה"/>
    <s v="IA243- ג'י אס איי טכנולוגיה ישראל בע"/>
    <s v="שירות"/>
    <x v="0"/>
    <s v="999- קניין פיקטיבי"/>
    <s v="רכש מערכות"/>
    <s v="20.12.2021"/>
    <m/>
    <x v="0"/>
    <x v="0"/>
    <s v="136941"/>
    <s v="פיתוח ואספקה של מודול חומרה ייעודי"/>
    <s v="284909"/>
    <s v="פיתוח ואספקה של מודו"/>
    <s v="135000.00"/>
    <n v="2700"/>
    <n v="2160"/>
    <n v="-540"/>
  </r>
  <r>
    <s v="E000319742"/>
    <s v="2"/>
    <s v="הרכבת מודול +SUB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49"/>
    <s v="הרכבת מודול TX +SUB"/>
    <s v="2970.00"/>
    <n v="118.8"/>
    <n v="154.44"/>
    <n v="35.64"/>
  </r>
  <r>
    <s v="E000319742"/>
    <s v="10"/>
    <s v="הרכבת מודול +SUB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69"/>
    <s v="הרכבת מודולTX +SUB +"/>
    <s v="2970.00"/>
    <n v="267.3"/>
    <n v="240.57000000000005"/>
    <n v="-26.729999999999961"/>
  </r>
  <r>
    <s v="E000319742"/>
    <s v="12"/>
    <s v="הרכבת מודול +SUB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65"/>
    <s v="הרכבת מודולTX +SUB +"/>
    <s v="2970.00"/>
    <n v="267.3"/>
    <n v="267.3"/>
    <n v="0"/>
  </r>
  <r>
    <s v="E000319742"/>
    <s v="20"/>
    <s v="הרכבת מודול +SUB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54"/>
    <s v="הרכבת מודול TX +SUB"/>
    <s v="2970.00"/>
    <n v="118.8"/>
    <n v="154.44"/>
    <n v="35.64"/>
  </r>
  <r>
    <s v="E000319742"/>
    <s v="24"/>
    <s v="הרכבת מודול +SUB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67"/>
    <s v="הרכבת מודולTX +SUB +"/>
    <s v="2970.00"/>
    <n v="237.6"/>
    <n v="213.84000000000003"/>
    <n v="-23.759999999999962"/>
  </r>
  <r>
    <s v="E000319742"/>
    <s v="22"/>
    <s v="הרכבת מודול +SUB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69"/>
    <s v="הרכבת מודולTX +SUB +"/>
    <s v="2970.00"/>
    <n v="178.20000000000002"/>
    <n v="124.74000000000001"/>
    <n v="-53.460000000000008"/>
  </r>
  <r>
    <s v="E000319742"/>
    <s v="30"/>
    <s v="הרכבת מודול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65"/>
    <s v="הרכבת מודולTX +SUB +"/>
    <s v="2970.00"/>
    <n v="297"/>
    <n v="386.1"/>
    <n v="89.100000000000023"/>
  </r>
  <r>
    <s v="E000319742"/>
    <s v="46"/>
    <s v="הרכבת מודול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67"/>
    <s v="הרכבת מודולTX +SUB +"/>
    <s v="2970.00"/>
    <n v="207.9"/>
    <n v="270.27000000000004"/>
    <n v="62.370000000000033"/>
  </r>
  <r>
    <s v="E000319742"/>
    <s v="40"/>
    <s v="הרכבת מודול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50"/>
    <s v="הרכבת מודול TX +SUB"/>
    <s v="2970.00"/>
    <n v="297"/>
    <n v="297"/>
    <n v="0"/>
  </r>
  <r>
    <s v="E000319742"/>
    <s v="42"/>
    <s v="הרכבת מודול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65"/>
    <s v="הרכבת מודולTX +SUB +"/>
    <s v="2970.00"/>
    <n v="148.5"/>
    <n v="148.5"/>
    <n v="0"/>
  </r>
  <r>
    <s v="E000319742"/>
    <s v="36"/>
    <s v="הרכבת מודול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57"/>
    <s v="הרכבת מודול TX +SUB"/>
    <s v="2970.00"/>
    <n v="297"/>
    <n v="207.9"/>
    <n v="-89.1"/>
  </r>
  <r>
    <s v="E000319742"/>
    <s v="38"/>
    <s v="הרכבת מודול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61"/>
    <s v="הרכבת מודול TX +SUB"/>
    <s v="2970.00"/>
    <n v="237.6"/>
    <n v="308.88"/>
    <n v="71.28"/>
  </r>
  <r>
    <s v="E000319742"/>
    <s v="60"/>
    <s v="הרכבת מודול 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68"/>
    <s v="הרכבת מודולTX +SUB +"/>
    <s v="2970.00"/>
    <n v="148.5"/>
    <n v="178.20000000000002"/>
    <n v="29.700000000000017"/>
  </r>
  <r>
    <s v="E000319742"/>
    <s v="54"/>
    <s v="הרכבת מודול 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58"/>
    <s v="הרכבת מודול TX +SUB"/>
    <s v="2970.00"/>
    <n v="148.5"/>
    <n v="118.80000000000001"/>
    <n v="-29.699999999999989"/>
  </r>
  <r>
    <s v="E000319742"/>
    <s v="50"/>
    <s v="הרכבת מודול 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49"/>
    <s v="הרכבת מודול TX +SUB"/>
    <s v="2970.00"/>
    <n v="267.3"/>
    <n v="213.84000000000003"/>
    <n v="-53.45999999999998"/>
  </r>
  <r>
    <s v="E000319742"/>
    <s v="74"/>
    <s v="הרכבת מודול 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60"/>
    <s v="הרכבת מודול TX +SUB"/>
    <s v="2970.00"/>
    <n v="297"/>
    <n v="297"/>
    <n v="0"/>
  </r>
  <r>
    <s v="E000319742"/>
    <s v="68"/>
    <s v="הרכבת מודול 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60"/>
    <s v="הרכבת מודול TX +SUB"/>
    <s v="2970.00"/>
    <n v="178.20000000000002"/>
    <n v="178.20000000000005"/>
    <n v="0"/>
  </r>
  <r>
    <s v="E000319742"/>
    <s v="70"/>
    <s v="הרכבת מודול 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53"/>
    <s v="הרכבת מודול TX +SUB"/>
    <s v="2970.00"/>
    <n v="178.20000000000002"/>
    <n v="124.74000000000001"/>
    <n v="-53.460000000000008"/>
  </r>
  <r>
    <s v="E000319742"/>
    <s v="72"/>
    <s v="הרכבת מודול 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50"/>
    <s v="הרכבת מודול TX +SUB"/>
    <s v="2970.00"/>
    <n v="207.9"/>
    <n v="187.11"/>
    <n v="-20.789999999999992"/>
  </r>
  <r>
    <s v="E000319742"/>
    <s v="78"/>
    <s v="הרכבת מודול TX +SUB + חשמלית"/>
    <s v="#"/>
    <s v="אינו מוקצה"/>
    <s v="ID510- גליל מיקרוגלים ישראל (2003) בע&quot;מ"/>
    <s v="שורה רגילה"/>
    <x v="0"/>
    <s v="999- קניין פיקטיבי"/>
    <s v="רכש מערכות"/>
    <s v="16.08.2020"/>
    <m/>
    <x v="0"/>
    <x v="0"/>
    <s v="132436"/>
    <s v="ייצור מודול TX+חשמלית+SUB וייצור מודול VCO+SUB"/>
    <s v="272564"/>
    <s v="הרכבת מודולTX +SUB +"/>
    <s v="2970.00"/>
    <n v="148.5"/>
    <n v="193.05"/>
    <n v="44.550000000000011"/>
  </r>
  <r>
    <s v="E000341306"/>
    <s v="2"/>
    <s v="שידרוג מהרכבה 1096B805-001/20127348"/>
    <s v="#"/>
    <s v="אינו מוקצה"/>
    <s v="ID510- גליל מיקרוגלים ישראל (2003) בע&quot;מ"/>
    <s v="שורה רגילה"/>
    <x v="0"/>
    <s v="999- קניין פיקטיבי"/>
    <s v="רכש מערכות"/>
    <s v="14.06.2021"/>
    <m/>
    <x v="0"/>
    <x v="0"/>
    <s v="135359"/>
    <s v="שדרוג מודולי TRM - אנטנת UHF גלקטיקה WRA#4"/>
    <s v="280612"/>
    <s v="שידרוג מהרכבה 1094G8"/>
    <s v="19650.00"/>
    <n v="1768.5"/>
    <n v="1414.8000000000002"/>
    <n v="-353.69999999999982"/>
  </r>
  <r>
    <s v="E000341306"/>
    <s v="4"/>
    <s v="שידרוג מהרכבה 1096B805-001/20127347"/>
    <s v="#"/>
    <s v="אינו מוקצה"/>
    <s v="ID510- גליל מיקרוגלים ישראל (2003) בע&quot;מ"/>
    <s v="שורה רגילה"/>
    <x v="0"/>
    <s v="999- קניין פיקטיבי"/>
    <s v="רכש מערכות"/>
    <s v="14.06.2021"/>
    <m/>
    <x v="0"/>
    <x v="0"/>
    <s v="135359"/>
    <s v="שדרוג מודולי TRM - אנטנת UHF גלקטיקה WRA#4"/>
    <s v="280611"/>
    <s v="שידרוג מהרכבה 1094G8"/>
    <s v="19650.00"/>
    <n v="786"/>
    <n v="864.6"/>
    <n v="78.600000000000023"/>
  </r>
  <r>
    <s v="E000341306"/>
    <s v="6"/>
    <s v="שידרוג מהרכבה 1096B805-001/20127345"/>
    <s v="#"/>
    <s v="אינו מוקצה"/>
    <s v="ID510- גליל מיקרוגלים ישראל (2003) בע&quot;מ"/>
    <s v="שורה רגילה"/>
    <x v="0"/>
    <s v="999- קניין פיקטיבי"/>
    <s v="רכש מערכות"/>
    <s v="14.06.2021"/>
    <m/>
    <x v="0"/>
    <x v="0"/>
    <s v="135359"/>
    <s v="שדרוג מודולי TRM - אנטנת UHF גלקטיקה WRA#4"/>
    <s v="280611"/>
    <s v="שידרוג מהרכבה 1094G8"/>
    <s v="19650.00"/>
    <n v="786"/>
    <n v="864.6"/>
    <n v="78.600000000000023"/>
  </r>
  <r>
    <s v="E000341306"/>
    <s v="8"/>
    <s v="שידרוג מהרכבה 1096B805-001 /20098276"/>
    <s v="#"/>
    <s v="אינו מוקצה"/>
    <s v="ID510- גליל מיקרוגלים ישראל (2003) בע&quot;מ"/>
    <s v="שורה רגילה"/>
    <x v="0"/>
    <s v="999- קניין פיקטיבי"/>
    <s v="רכש מערכות"/>
    <s v="14.06.2021"/>
    <m/>
    <x v="0"/>
    <x v="0"/>
    <s v="135359"/>
    <s v="שדרוג מודולי TRM - אנטנת UHF גלקטיקה WRA#4"/>
    <s v="280611"/>
    <s v="שידרוג מהרכבה 1094G8"/>
    <s v="19650.00"/>
    <n v="1768.5"/>
    <n v="2299.0500000000002"/>
    <n v="530.55000000000018"/>
  </r>
  <r>
    <s v="E000273702"/>
    <s v="2"/>
    <s v="אנליזת קרינה למכ&quot;מ"/>
    <s v="#"/>
    <s v="אינו מוקצה"/>
    <s v="IV572- אי אם אינפיניטי–וולפין ולדי"/>
    <s v="שירות"/>
    <x v="0"/>
    <s v="999- קניין פיקטיבי"/>
    <s v="רכש מערכות"/>
    <s v="19.11.2018"/>
    <m/>
    <x v="0"/>
    <x v="0"/>
    <s v="114818"/>
    <s v="אנליזת קרינה למכ&quot;מ"/>
    <s v="225091"/>
    <s v="אנליזת קרינה למכ&quot;מ"/>
    <s v="22000.00"/>
    <n v="1760"/>
    <n v="1232"/>
    <n v="-528"/>
  </r>
  <r>
    <s v="E000225435"/>
    <s v="2"/>
    <s v="בדיקות סביבה ל FTLS"/>
    <s v="#"/>
    <s v="אינו מוקצה"/>
    <s v="I3327- מכשור ובקרה זינגר בע&quot;מ"/>
    <s v="שירות"/>
    <x v="0"/>
    <s v="999- קניין פיקטיבי"/>
    <s v="רכש מערכות"/>
    <s v="18.09.2016"/>
    <m/>
    <x v="0"/>
    <x v="0"/>
    <s v="88153"/>
    <s v="QUAL CTLS/FTLS"/>
    <s v="156807"/>
    <s v="FTLS/CTLS"/>
    <s v="17000.00"/>
    <n v="340"/>
    <n v="238"/>
    <n v="-102"/>
  </r>
  <r>
    <s v="E000280366"/>
    <s v="18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14.02.2019"/>
    <m/>
    <x v="0"/>
    <x v="0"/>
    <s v="118427"/>
    <s v="TILT+DUAL AXIS לכיפה 1-2,שרביט 4-5,קנרי, גלגקטיקה"/>
    <s v="234272"/>
    <s v="DUAL-AXIS SERVO-INCL"/>
    <s v="13320.00"/>
    <n v="799.2"/>
    <n v="719.28000000000009"/>
    <n v="-79.919999999999959"/>
  </r>
  <r>
    <s v="E000280366"/>
    <s v="24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14.02.2019"/>
    <m/>
    <x v="0"/>
    <x v="0"/>
    <s v="118427"/>
    <s v="TILT+DUAL AXIS לכיפה 1-2,שרביט 4-5,קנרי, גלגקטיקה"/>
    <s v="234277"/>
    <s v="TSU-G USE FOR HIGHT"/>
    <s v="37000.00"/>
    <n v="2960"/>
    <n v="3256"/>
    <n v="296"/>
  </r>
  <r>
    <s v="E000301992"/>
    <s v="2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23.12.2019"/>
    <m/>
    <x v="0"/>
    <x v="0"/>
    <s v="127124"/>
    <s v="TSU-MMR-F פרויקט MPR"/>
    <s v="258309"/>
    <s v="DUAL-AXIS AUTO-ZERO"/>
    <s v="96000.00"/>
    <n v="1920"/>
    <n v="2304"/>
    <n v="384"/>
  </r>
  <r>
    <s v="E000244496"/>
    <s v="2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09.08.2017"/>
    <m/>
    <x v="0"/>
    <x v="0"/>
    <s v="98688"/>
    <s v="רכש FTLS למדגים פינלנד"/>
    <s v="185859"/>
    <s v="DUAL-AXIS AUTO-ZERO"/>
    <s v="25900.00"/>
    <n v="1813"/>
    <n v="1269.1000000000001"/>
    <n v="-543.89999999999986"/>
  </r>
  <r>
    <s v="E000258723"/>
    <s v="4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18.03.2018"/>
    <m/>
    <x v="0"/>
    <x v="0"/>
    <s v="106152"/>
    <s v="FTLS CTLS עבור חלפי VA6"/>
    <s v="204544"/>
    <s v="DUAL-AXIS SERVO-INCL"/>
    <s v="14200.00"/>
    <n v="568"/>
    <n v="397.6"/>
    <n v="-170.39999999999998"/>
  </r>
  <r>
    <s v="E000258723"/>
    <s v="2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18.03.2018"/>
    <m/>
    <x v="0"/>
    <x v="0"/>
    <s v="106152"/>
    <s v="FTLS CTLS עבור חלפי VA6"/>
    <s v="204544"/>
    <s v="DUAL-AXIS SERVO-INCL"/>
    <s v="14200.00"/>
    <n v="852"/>
    <n v="766.80000000000007"/>
    <n v="-85.199999999999932"/>
  </r>
  <r>
    <s v="E000378378"/>
    <s v="22"/>
    <s v="CARD, A5, M.B, NDAIU ADAMS"/>
    <s v="407092162"/>
    <s v="             מאושר לשימוש"/>
    <s v="IS359- אורביט מערכות תקשורת בע&quot;מ"/>
    <s v="שורה רגילה"/>
    <x v="21"/>
    <s v="999- קניין פיקטיבי"/>
    <s v="רכש מערכות"/>
    <d v="2022-08-10T00:00:00"/>
    <n v="2022"/>
    <x v="11"/>
    <x v="2"/>
    <s v="139812"/>
    <s v="התנעת כרטיסים- אורביט"/>
    <s v="293919"/>
    <s v="PANEL, ILLUMINATED,"/>
    <s v="15762.00"/>
    <n v="1418.58"/>
    <n v="1844.1540000000002"/>
    <n v="425.5740000000003"/>
  </r>
  <r>
    <s v="E000378378"/>
    <s v="26"/>
    <s v="CARD, AUDIO, GATEWAY, ZIN=150 OHM"/>
    <s v="407092160"/>
    <s v="             מאושר לשימוש"/>
    <s v="IS359- אורביט מערכות תקשורת בע&quot;מ"/>
    <s v="שורה רגילה"/>
    <x v="32"/>
    <s v="999- קניין פיקטיבי"/>
    <s v="רכש מערכות"/>
    <d v="2022-08-10T00:00:00"/>
    <n v="2022"/>
    <x v="11"/>
    <x v="2"/>
    <s v="139812"/>
    <s v="התנעת כרטיסים- אורביט"/>
    <s v="293913"/>
    <s v="CARD, A5, MB, GATEWA"/>
    <s v="20313.00"/>
    <n v="609.39"/>
    <n v="487.512"/>
    <n v="-121.87799999999999"/>
  </r>
  <r>
    <s v="E000378378"/>
    <s v="30"/>
    <s v="CARD, AUDIO, GATEWAY, ZIN=150 OHM"/>
    <s v="407092158"/>
    <s v="             מאושר לשימוש"/>
    <s v="IS359- אורביט מערכות תקשורת בע&quot;מ"/>
    <s v="שורה רגילה"/>
    <x v="32"/>
    <s v="999- קניין פיקטיבי"/>
    <s v="רכש מערכות"/>
    <d v="2022-08-10T00:00:00"/>
    <n v="2022"/>
    <x v="11"/>
    <x v="2"/>
    <s v="139812"/>
    <s v="התנעת כרטיסים- אורביט"/>
    <s v="293917"/>
    <s v="CARD, POW.AMP AND AU"/>
    <s v="38577.00"/>
    <n v="2314.62"/>
    <n v="2777.5439999999999"/>
    <n v="462.92399999999998"/>
  </r>
  <r>
    <s v="E000336549"/>
    <s v="8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05.04.2021"/>
    <m/>
    <x v="0"/>
    <x v="0"/>
    <s v="134657"/>
    <s v="רכש ‎TSU-MMR-F‏ + ‎TSU-MMR-C‏ - פרויקט הונגריה"/>
    <s v="278659"/>
    <s v="DUAL-AXIS SERVO-INCL"/>
    <s v="13500.00"/>
    <n v="135"/>
    <n v="121.5"/>
    <n v="-13.5"/>
  </r>
  <r>
    <s v="E000336549"/>
    <s v="2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05.04.2021"/>
    <m/>
    <x v="0"/>
    <x v="0"/>
    <s v="134657"/>
    <s v="רכש ‎TSU-MMR-F‏ + ‎TSU-MMR-C‏ - פרויקט הונגריה"/>
    <s v="278659"/>
    <s v="DUAL-AXIS SERVO-INCL"/>
    <s v="13500.00"/>
    <n v="1080"/>
    <n v="864"/>
    <n v="-216"/>
  </r>
  <r>
    <s v="E000336549"/>
    <s v="4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05.04.2021"/>
    <m/>
    <x v="0"/>
    <x v="0"/>
    <s v="134657"/>
    <s v="רכש ‎TSU-MMR-F‏ + ‎TSU-MMR-C‏ - פרויקט הונגריה"/>
    <s v="278659"/>
    <s v="DUAL-AXIS SERVO-INCL"/>
    <s v="13500.00"/>
    <n v="1080"/>
    <n v="1404"/>
    <n v="324"/>
  </r>
  <r>
    <s v="E000378378"/>
    <s v="32"/>
    <s v="CARD ASSY, A2, ICP-CL604 AND BD700"/>
    <s v="407092155"/>
    <s v="             מאושר לשימוש"/>
    <s v="IS359- אורביט מערכות תקשורת בע&quot;מ"/>
    <s v="שורה רגילה"/>
    <x v="86"/>
    <s v="999- קניין פיקטיבי"/>
    <s v="רכש מערכות"/>
    <d v="2022-08-10T00:00:00"/>
    <n v="2022"/>
    <x v="11"/>
    <x v="2"/>
    <s v="139812"/>
    <s v="התנעת כרטיסים- אורביט"/>
    <s v="293916"/>
    <s v="CARD, AUDIO, GATEWAY"/>
    <s v="32475.00"/>
    <n v="2598"/>
    <n v="1818.6000000000001"/>
    <n v="-779.39999999999986"/>
  </r>
  <r>
    <s v="E000378378"/>
    <s v="28"/>
    <s v="CARD, A5, MB, GATEWAY BD700"/>
    <s v="407092159"/>
    <s v="             מאושר לשימוש"/>
    <s v="IS359- אורביט מערכות תקשורת בע&quot;מ"/>
    <s v="שורה רגילה"/>
    <x v="46"/>
    <s v="999- קניין פיקטיבי"/>
    <s v="רכש מערכות"/>
    <d v="2022-08-10T00:00:00"/>
    <n v="2022"/>
    <x v="11"/>
    <x v="2"/>
    <s v="139812"/>
    <s v="התנעת כרטיסים- אורביט"/>
    <s v="293916"/>
    <s v="CARD, AUDIO, GATEWAY"/>
    <s v="32475.00"/>
    <n v="3247.5"/>
    <n v="3247.5"/>
    <n v="0"/>
  </r>
  <r>
    <s v="E000378383"/>
    <s v="6"/>
    <s v="For Nov-Dec 2023  for all 7 engrs"/>
    <s v="#"/>
    <s v="אינו מוקצה"/>
    <s v="CH961- HELA SYSTEMS PRIVATE LIMITED"/>
    <s v="שירות"/>
    <x v="46"/>
    <s v="999- קניין פיקטיבי"/>
    <s v="חבילות עבודה ובקרת מלאי"/>
    <d v="2022-09-21T00:00:00"/>
    <n v="2022"/>
    <x v="3"/>
    <x v="2"/>
    <s v="139747"/>
    <s v="דרישה לפרויקט אינקה"/>
    <s v="293855"/>
    <s v="For May-June 2023  f"/>
    <s v="23971.00"/>
    <n v="1198.55"/>
    <n v="1318.405"/>
    <n v="119.85500000000002"/>
  </r>
  <r>
    <s v="E000378383"/>
    <s v="8"/>
    <s v="UNPLANNED SERVICES COSTS"/>
    <s v="#"/>
    <s v="אינו מוקצה"/>
    <s v="CH961- HELA SYSTEMS PRIVATE LIMITED"/>
    <s v="שירות"/>
    <x v="46"/>
    <s v="999- קניין פיקטיבי"/>
    <s v="חבילות עבודה ובקרת מלאי"/>
    <d v="2022-09-21T00:00:00"/>
    <n v="2022"/>
    <x v="3"/>
    <x v="2"/>
    <s v="139747"/>
    <s v="דרישה לפרויקט אינקה"/>
    <s v="293856"/>
    <s v="For Nov-Dec 2023  fo"/>
    <s v="23971.00"/>
    <n v="479.42"/>
    <n v="527.36199999999997"/>
    <n v="47.94199999999995"/>
  </r>
  <r>
    <s v="E000378383"/>
    <s v="10"/>
    <s v="5 mths  for 3 engrs + 2 mths for 4 engrs"/>
    <s v="#"/>
    <s v="אינו מוקצה"/>
    <s v="CH961- HELA SYSTEMS PRIVATE LIMITED"/>
    <s v="שירות"/>
    <x v="54"/>
    <s v="999- קניין פיקטיבי"/>
    <s v="חבילות עבודה ובקרת מלאי"/>
    <d v="2022-10-21T00:00:00"/>
    <n v="2022"/>
    <x v="1"/>
    <x v="1"/>
    <s v="139747"/>
    <s v="דרישה לפרויקט אינקה"/>
    <s v="293853"/>
    <s v="For July-Aug 2023  f"/>
    <s v="23971.00"/>
    <n v="958.84"/>
    <n v="1246.4920000000002"/>
    <n v="287.65200000000016"/>
  </r>
  <r>
    <s v="E000378383"/>
    <s v="12"/>
    <s v="For May-June 2023  for all 7 engrs"/>
    <s v="#"/>
    <s v="אינו מוקצה"/>
    <s v="CH961- HELA SYSTEMS PRIVATE LIMITED"/>
    <s v="שירות"/>
    <x v="54"/>
    <s v="999- קניין פיקטיבי"/>
    <s v="חבילות עבודה ובקרת מלאי"/>
    <d v="2022-10-21T00:00:00"/>
    <n v="2022"/>
    <x v="1"/>
    <x v="1"/>
    <s v="139747"/>
    <s v="דרישה לפרויקט אינקה"/>
    <s v="293853"/>
    <s v="For July-Aug 2023  f"/>
    <s v="23971.00"/>
    <n v="958.84"/>
    <n v="1246.4920000000002"/>
    <n v="287.65200000000016"/>
  </r>
  <r>
    <s v="E000378383"/>
    <s v="14"/>
    <s v="For Mar-Apr 2023  for all 7 engrs"/>
    <s v="#"/>
    <s v="אינו מוקצה"/>
    <s v="CH961- HELA SYSTEMS PRIVATE LIMITED"/>
    <s v="שירות"/>
    <x v="54"/>
    <s v="999- קניין פיקטיבי"/>
    <s v="חבילות עבודה ובקרת מלאי"/>
    <d v="2022-10-21T00:00:00"/>
    <n v="2022"/>
    <x v="1"/>
    <x v="1"/>
    <s v="139747"/>
    <s v="דרישה לפרויקט אינקה"/>
    <s v="293855"/>
    <s v="For May-June 2023  f"/>
    <s v="23971.00"/>
    <n v="1917.68"/>
    <n v="2492.9840000000004"/>
    <n v="575.30400000000031"/>
  </r>
  <r>
    <s v="E000378466"/>
    <s v="4"/>
    <s v="רפאל שדמה להדגמת ינשופון ל ANG"/>
    <s v="#"/>
    <s v="אינו מוקצה"/>
    <s v="I0083- רפאל מערכות לחימה מתקדמות בע&quot;מ"/>
    <s v="שירות"/>
    <x v="54"/>
    <s v="999- קניין פיקטיבי"/>
    <s v="תהליכים לוגיסטיים"/>
    <d v="2022-03-09T00:00:00"/>
    <n v="2022"/>
    <x v="6"/>
    <x v="3"/>
    <s v="139778"/>
    <s v="רפאל שדמה להדגמת ינשופון ל ANG"/>
    <s v="293831"/>
    <s v="רפאל שדמה להדגמת ינש"/>
    <s v="90806.00"/>
    <n v="9080.6"/>
    <n v="8172.5400000000009"/>
    <n v="-908.05999999999949"/>
  </r>
  <r>
    <s v="E000378466"/>
    <s v="6"/>
    <s v="רפאל שדמה להדגמת ינשופון ל ANG"/>
    <s v="#"/>
    <s v="אינו מוקצה"/>
    <s v="I0083- רפאל מערכות לחימה מתקדמות בע&quot;מ"/>
    <s v="שירות"/>
    <x v="54"/>
    <s v="999- קניין פיקטיבי"/>
    <s v="תהליכים לוגיסטיים"/>
    <d v="2022-03-09T00:00:00"/>
    <n v="2022"/>
    <x v="6"/>
    <x v="3"/>
    <s v="139778"/>
    <s v="רפאל שדמה להדגמת ינשופון ל ANG"/>
    <s v="293833"/>
    <s v="רפאל שדמה להדגמת ינש"/>
    <s v="2849.00"/>
    <n v="170.94"/>
    <n v="153.846"/>
    <n v="-17.093999999999994"/>
  </r>
  <r>
    <s v="E000378496"/>
    <s v="10"/>
    <s v="RADOME LCA"/>
    <s v="417501068"/>
    <s v="             מאושר לשימוש"/>
    <s v="IZ426- טכנולוגיות ייצור"/>
    <s v="שורה רגילה"/>
    <x v="54"/>
    <s v="999- קניין פיקטיבי"/>
    <s v="תהליכים לוגיסטיים"/>
    <d v="2022-02-10T00:00:00"/>
    <n v="2022"/>
    <x v="5"/>
    <x v="3"/>
    <s v="139430"/>
    <s v="רכש RADOME  פרויקט SARLA"/>
    <s v="292490"/>
    <s v="RADOME LCA"/>
    <s v="74813.00"/>
    <n v="4488.78"/>
    <n v="4937.6579999999994"/>
    <n v="448.8779999999997"/>
  </r>
  <r>
    <s v="E000378496"/>
    <s v="20"/>
    <s v="RADOME LCA"/>
    <s v="417501068"/>
    <s v="             מאושר לשימוש"/>
    <s v="IZ426- טכנולוגיות ייצור"/>
    <s v="שורה רגילה"/>
    <x v="54"/>
    <s v="999- קניין פיקטיבי"/>
    <s v="תהליכים לוגיסטיים"/>
    <d v="2022-02-10T00:00:00"/>
    <n v="2022"/>
    <x v="5"/>
    <x v="3"/>
    <s v="139430"/>
    <s v="רכש RADOME  פרויקט SARLA"/>
    <s v="292490"/>
    <s v="RADOME LCA"/>
    <s v="74813.00"/>
    <n v="748.13"/>
    <n v="598.50400000000002"/>
    <n v="-149.62599999999998"/>
  </r>
  <r>
    <s v="E000378496"/>
    <s v="30"/>
    <s v="RADOME LCA"/>
    <s v="417501068"/>
    <s v="             מאושר לשימוש"/>
    <s v="IZ426- טכנולוגיות ייצור"/>
    <s v="שורה רגילה"/>
    <x v="54"/>
    <s v="999- קניין פיקטיבי"/>
    <s v="תהליכים לוגיסטיים"/>
    <d v="2022-02-10T00:00:00"/>
    <n v="2022"/>
    <x v="5"/>
    <x v="3"/>
    <s v="139430"/>
    <s v="רכש RADOME  פרויקט SARLA"/>
    <s v="292487"/>
    <s v="RADOME LCA"/>
    <s v="74813.00"/>
    <n v="5236.91"/>
    <n v="6284.2920000000004"/>
    <n v="1047.3820000000005"/>
  </r>
  <r>
    <s v="E000378496"/>
    <s v="60"/>
    <s v="RADOME LCA"/>
    <s v="417501068"/>
    <s v="             מאושר לשימוש"/>
    <s v="IZ426- טכנולוגיות ייצור"/>
    <s v="שורה רגילה"/>
    <x v="54"/>
    <s v="999- קניין פיקטיבי"/>
    <s v="תהליכים לוגיסטיים"/>
    <d v="2022-02-10T00:00:00"/>
    <n v="2022"/>
    <x v="5"/>
    <x v="3"/>
    <s v="139430"/>
    <s v="רכש RADOME  פרויקט SARLA"/>
    <s v="292493"/>
    <s v="RADOME LCA"/>
    <s v="74813.00"/>
    <n v="748.13"/>
    <n v="523.69100000000003"/>
    <n v="-224.43899999999996"/>
  </r>
  <r>
    <s v="E000378496"/>
    <s v="50"/>
    <s v="RADOME LCA"/>
    <s v="417501068"/>
    <s v="             מאושר לשימוש"/>
    <s v="IZ426- טכנולוגיות ייצור"/>
    <s v="שורה רגילה"/>
    <x v="54"/>
    <s v="999- קניין פיקטיבי"/>
    <s v="תהליכים לוגיסטיים"/>
    <d v="2022-02-10T00:00:00"/>
    <n v="2022"/>
    <x v="5"/>
    <x v="3"/>
    <s v="139430"/>
    <s v="רכש RADOME  פרויקט SARLA"/>
    <s v="292490"/>
    <s v="RADOME LCA"/>
    <s v="74813.00"/>
    <n v="6733.17"/>
    <n v="8079.804000000001"/>
    <n v="1346.6340000000009"/>
  </r>
  <r>
    <s v="E000378496"/>
    <s v="40"/>
    <s v="RADOME LCA"/>
    <s v="417501068"/>
    <s v="             מאושר לשימוש"/>
    <s v="IZ426- טכנולוגיות ייצור"/>
    <s v="שורה רגילה"/>
    <x v="20"/>
    <s v="999- קניין פיקטיבי"/>
    <s v="תהליכים לוגיסטיים"/>
    <d v="2022-03-10T00:00:00"/>
    <n v="2022"/>
    <x v="6"/>
    <x v="3"/>
    <s v="139430"/>
    <s v="רכש RADOME  פרויקט SARLA"/>
    <s v="292507"/>
    <s v="כלי ליווח נוסף"/>
    <s v="144925.00"/>
    <n v="7246.25"/>
    <n v="5072.375"/>
    <n v="-2173.875"/>
  </r>
  <r>
    <s v="E000378496"/>
    <s v="70"/>
    <s v="RADOME LCA"/>
    <s v="417501068"/>
    <s v="             מאושר לשימוש"/>
    <s v="IZ426- טכנולוגיות ייצור"/>
    <s v="שורה רגילה"/>
    <x v="20"/>
    <s v="999- קניין פיקטיבי"/>
    <s v="תהליכים לוגיסטיים"/>
    <d v="2022-03-10T00:00:00"/>
    <n v="2022"/>
    <x v="6"/>
    <x v="3"/>
    <s v="139430"/>
    <s v="רכש RADOME  פרויקט SARLA"/>
    <s v="292499"/>
    <s v="RADOME LCA"/>
    <s v="224439.00"/>
    <n v="4488.78"/>
    <n v="4488.78"/>
    <n v="0"/>
  </r>
  <r>
    <s v="E000390760"/>
    <s v="12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21.03.2023"/>
    <m/>
    <x v="0"/>
    <x v="0"/>
    <s v="140742"/>
    <s v="TSU פרויקט ביידן + השלמה לפרויקט צ'כיה"/>
    <s v="296773"/>
    <s v="DUAL-AXIS SERVO-INCL"/>
    <s v="30000.00"/>
    <n v="600"/>
    <n v="780"/>
    <n v="180"/>
  </r>
  <r>
    <s v="E000390760"/>
    <s v="14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21.03.2023"/>
    <m/>
    <x v="0"/>
    <x v="0"/>
    <s v="140742"/>
    <s v="TSU פרויקט ביידן + השלמה לפרויקט צ'כיה"/>
    <s v="296768"/>
    <s v="DUAL-AXIS AUTO-ZERO"/>
    <s v="26000.00"/>
    <n v="520"/>
    <n v="468"/>
    <n v="-52"/>
  </r>
  <r>
    <s v="E000390760"/>
    <s v="16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21.03.2023"/>
    <m/>
    <x v="0"/>
    <x v="0"/>
    <s v="140742"/>
    <s v="TSU פרויקט ביידן + השלמה לפרויקט צ'כיה"/>
    <s v="296774"/>
    <s v="DUAL-AXIS SERVO-INCL"/>
    <s v="15000.00"/>
    <n v="300"/>
    <n v="300"/>
    <n v="0"/>
  </r>
  <r>
    <s v="E000390760"/>
    <s v="18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21.03.2023"/>
    <m/>
    <x v="0"/>
    <x v="0"/>
    <s v="140742"/>
    <s v="TSU פרויקט ביידן + השלמה לפרויקט צ'כיה"/>
    <s v="296767"/>
    <s v="DUAL-AXIS AUTO-ZERO"/>
    <s v="52000.00"/>
    <n v="2600"/>
    <n v="2600"/>
    <n v="0"/>
  </r>
  <r>
    <s v="E000390760"/>
    <s v="20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21.03.2023"/>
    <m/>
    <x v="0"/>
    <x v="0"/>
    <s v="140742"/>
    <s v="TSU פרויקט ביידן + השלמה לפרויקט צ'כיה"/>
    <s v="297082"/>
    <s v="FTLS DUAL-AXIS AUTO-"/>
    <s v="34500.00"/>
    <n v="1035"/>
    <n v="828"/>
    <n v="-207"/>
  </r>
  <r>
    <s v="E000390760"/>
    <s v="2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21.03.2023"/>
    <m/>
    <x v="0"/>
    <x v="0"/>
    <s v="140742"/>
    <s v="TSU פרויקט ביידן + השלמה לפרויקט צ'כיה"/>
    <s v="296773"/>
    <s v="DUAL-AXIS SERVO-INCL"/>
    <s v="30000.00"/>
    <n v="1500"/>
    <n v="1800"/>
    <n v="300"/>
  </r>
  <r>
    <s v="E000390760"/>
    <s v="4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21.03.2023"/>
    <m/>
    <x v="0"/>
    <x v="0"/>
    <s v="140742"/>
    <s v="TSU פרויקט ביידן + השלמה לפרויקט צ'כיה"/>
    <s v="296775"/>
    <s v="DUAL-AXIS SERVO-INCL"/>
    <s v="15000.00"/>
    <n v="750"/>
    <n v="525"/>
    <n v="-225"/>
  </r>
  <r>
    <s v="E000390760"/>
    <s v="6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21.03.2023"/>
    <m/>
    <x v="0"/>
    <x v="0"/>
    <s v="140742"/>
    <s v="TSU פרויקט ביידן + השלמה לפרויקט צ'כיה"/>
    <s v="296766"/>
    <s v="DUAL-AXIS AUTO-ZERO"/>
    <s v="26000.00"/>
    <n v="2600"/>
    <n v="2340"/>
    <n v="-260"/>
  </r>
  <r>
    <s v="E000390760"/>
    <s v="8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21.03.2023"/>
    <m/>
    <x v="0"/>
    <x v="0"/>
    <s v="140742"/>
    <s v="TSU פרויקט ביידן + השלמה לפרויקט צ'כיה"/>
    <s v="296776"/>
    <s v="DUAL-AXIS SERVO-INCL"/>
    <s v="15000.00"/>
    <n v="1350"/>
    <n v="1350"/>
    <n v="0"/>
  </r>
  <r>
    <s v="E000390760"/>
    <s v="10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21.03.2023"/>
    <m/>
    <x v="0"/>
    <x v="0"/>
    <s v="140742"/>
    <s v="TSU פרויקט ביידן + השלמה לפרויקט צ'כיה"/>
    <s v="296770"/>
    <s v="DUAL-AXIS AUTO-ZERO"/>
    <s v="26000.00"/>
    <n v="2080"/>
    <n v="2080"/>
    <n v="0"/>
  </r>
  <r>
    <s v="E000229116"/>
    <s v="62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06.12.2016"/>
    <m/>
    <x v="0"/>
    <x v="0"/>
    <s v="89775"/>
    <s v="DUAL-AXIS עבור כיפה 11+12 + שרביט 3"/>
    <s v="163006"/>
    <s v="DUAL-AXIS SERVO-INCL"/>
    <s v="13000.00"/>
    <n v="1170"/>
    <n v="936"/>
    <n v="-234"/>
  </r>
  <r>
    <s v="E000229116"/>
    <s v="64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06.12.2016"/>
    <m/>
    <x v="0"/>
    <x v="0"/>
    <s v="89775"/>
    <s v="DUAL-AXIS עבור כיפה 11+12 + שרביט 3"/>
    <s v="162487"/>
    <s v="DUAL-AXIS SERVO-INCL"/>
    <s v="13000.00"/>
    <n v="780"/>
    <n v="858"/>
    <n v="78"/>
  </r>
  <r>
    <s v="E000229116"/>
    <s v="66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06.12.2016"/>
    <m/>
    <x v="0"/>
    <x v="0"/>
    <s v="89775"/>
    <s v="DUAL-AXIS עבור כיפה 11+12 + שרביט 3"/>
    <s v="164499"/>
    <s v="DUAL-AXIS AUTO-ZERO"/>
    <s v="23000.00"/>
    <n v="1610"/>
    <n v="1771"/>
    <n v="161"/>
  </r>
  <r>
    <s v="E000229116"/>
    <s v="68"/>
    <s v="DUAL-AXIS AUTO-ZERO SERVO-INCLINOMETER"/>
    <s v="400150126"/>
    <s v="             מאושר לשימוש"/>
    <s v="I3327- מכשור ובקרה זינגר בע&quot;מ"/>
    <s v="שורה רגילה"/>
    <x v="0"/>
    <s v="999- קניין פיקטיבי"/>
    <s v="רכש מערכות"/>
    <s v="06.12.2016"/>
    <m/>
    <x v="0"/>
    <x v="0"/>
    <s v="89775"/>
    <s v="DUAL-AXIS עבור כיפה 11+12 + שרביט 3"/>
    <s v="162484"/>
    <s v="DUAL-AXIS AUTO-ZERO"/>
    <s v="23000.00"/>
    <n v="460"/>
    <n v="506"/>
    <n v="46"/>
  </r>
  <r>
    <s v="E000229116"/>
    <s v="10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06.12.2016"/>
    <m/>
    <x v="0"/>
    <x v="0"/>
    <s v="89775"/>
    <s v="DUAL-AXIS עבור כיפה 11+12 + שרביט 3"/>
    <s v="162488"/>
    <s v="DUAL-AXIS SERVO-INCL"/>
    <s v="26000.00"/>
    <n v="1560"/>
    <n v="1716"/>
    <n v="156"/>
  </r>
  <r>
    <s v="E000229116"/>
    <s v="20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06.12.2016"/>
    <m/>
    <x v="0"/>
    <x v="0"/>
    <s v="89775"/>
    <s v="DUAL-AXIS עבור כיפה 11+12 + שרביט 3"/>
    <s v="162485"/>
    <s v="DUAL-AXIS AUTO-ZERO"/>
    <s v="23000.00"/>
    <n v="230"/>
    <n v="207"/>
    <n v="-23"/>
  </r>
  <r>
    <s v="E000229116"/>
    <s v="30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06.12.2016"/>
    <m/>
    <x v="0"/>
    <x v="0"/>
    <s v="89775"/>
    <s v="DUAL-AXIS עבור כיפה 11+12 + שרביט 3"/>
    <s v="162485"/>
    <s v="DUAL-AXIS AUTO-ZERO"/>
    <s v="23000.00"/>
    <n v="1150"/>
    <n v="1495"/>
    <n v="345"/>
  </r>
  <r>
    <s v="E000229116"/>
    <s v="60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06.12.2016"/>
    <m/>
    <x v="0"/>
    <x v="0"/>
    <s v="89775"/>
    <s v="DUAL-AXIS עבור כיפה 11+12 + שרביט 3"/>
    <s v="162488"/>
    <s v="DUAL-AXIS SERVO-INCL"/>
    <s v="26000.00"/>
    <n v="2080"/>
    <n v="1664"/>
    <n v="-416"/>
  </r>
  <r>
    <s v="E000229116"/>
    <s v="50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06.12.2016"/>
    <m/>
    <x v="0"/>
    <x v="0"/>
    <s v="89775"/>
    <s v="DUAL-AXIS עבור כיפה 11+12 + שרביט 3"/>
    <s v="162486"/>
    <s v="DUAL-AXIS SERVO-INCL"/>
    <s v="13000.00"/>
    <n v="130"/>
    <n v="143"/>
    <n v="13"/>
  </r>
  <r>
    <s v="E000229116"/>
    <s v="40"/>
    <s v="DUAL-AXIS SERVO-INCLINOMETER"/>
    <s v="400150129"/>
    <s v="             מאושר לשימוש"/>
    <s v="I3327- מכשור ובקרה זינגר בע&quot;מ"/>
    <s v="שורה רגילה"/>
    <x v="0"/>
    <s v="999- קניין פיקטיבי"/>
    <s v="רכש מערכות"/>
    <s v="06.12.2016"/>
    <m/>
    <x v="0"/>
    <x v="0"/>
    <s v="89775"/>
    <s v="DUAL-AXIS עבור כיפה 11+12 + שרביט 3"/>
    <s v="164499"/>
    <s v="DUAL-AXIS AUTO-ZERO"/>
    <s v="23000.00"/>
    <n v="1840"/>
    <n v="2024"/>
    <n v="184"/>
  </r>
  <r>
    <s v="E000378496"/>
    <s v="80"/>
    <s v="RADOME LCA"/>
    <s v="417501068"/>
    <s v="             מאושר לשימוש"/>
    <s v="IZ426- טכנולוגיות ייצור"/>
    <s v="שורה רגילה"/>
    <x v="75"/>
    <s v="999- קניין פיקטיבי"/>
    <s v="תהליכים לוגיסטיים"/>
    <d v="2022-03-10T00:00:00"/>
    <n v="2022"/>
    <x v="6"/>
    <x v="3"/>
    <s v="139430"/>
    <s v="רכש RADOME  פרויקט SARLA"/>
    <s v="292491"/>
    <s v="RADOME LCA"/>
    <s v="74813.00"/>
    <n v="6733.17"/>
    <n v="5386.5360000000001"/>
    <n v="-1346.634"/>
  </r>
  <r>
    <s v="E000378496"/>
    <s v="120"/>
    <s v="RADOME LCA"/>
    <s v="417501068"/>
    <s v="             מאושר לשימוש"/>
    <s v="IZ426- טכנולוגיות ייצור"/>
    <s v="שורה רגילה"/>
    <x v="28"/>
    <s v="999- קניין פיקטיבי"/>
    <s v="תהליכים לוגיסטיים"/>
    <d v="2022-03-10T00:00:00"/>
    <n v="2022"/>
    <x v="6"/>
    <x v="3"/>
    <s v="139430"/>
    <s v="רכש RADOME  פרויקט SARLA"/>
    <s v="292490"/>
    <s v="RADOME LCA"/>
    <s v="74813.00"/>
    <n v="6733.17"/>
    <n v="8753.121000000001"/>
    <n v="2019.9510000000009"/>
  </r>
  <r>
    <s v="E000378496"/>
    <s v="122"/>
    <s v="RADOME LCA"/>
    <s v="417501068"/>
    <s v="             מאושר לשימוש"/>
    <s v="IZ426- טכנולוגיות ייצור"/>
    <s v="שורה רגילה"/>
    <x v="61"/>
    <s v="999- קניין פיקטיבי"/>
    <s v="תהליכים לוגיסטיים"/>
    <d v="2022-04-10T00:00:00"/>
    <n v="2022"/>
    <x v="10"/>
    <x v="4"/>
    <s v="139430"/>
    <s v="רכש RADOME  פרויקט SARLA"/>
    <s v="292498"/>
    <s v="RADOME LCA"/>
    <s v="149626.00"/>
    <n v="4488.78"/>
    <n v="4488.78"/>
    <n v="0"/>
  </r>
  <r>
    <s v="E000378496"/>
    <s v="124"/>
    <s v="RADOME LCA"/>
    <s v="417501068"/>
    <s v="             מאושר לשימוש"/>
    <s v="IZ426- טכנולוגיות ייצור"/>
    <s v="שורה רגילה"/>
    <x v="61"/>
    <s v="999- קניין פיקטיבי"/>
    <s v="תהליכים לוגיסטיים"/>
    <d v="2022-04-10T00:00:00"/>
    <n v="2022"/>
    <x v="10"/>
    <x v="4"/>
    <s v="139430"/>
    <s v="רכש RADOME  פרויקט SARLA"/>
    <s v="292494"/>
    <s v="RADOME LCA"/>
    <s v="149626.00"/>
    <n v="4488.78"/>
    <n v="3591.0239999999999"/>
    <n v="-897.75599999999986"/>
  </r>
  <r>
    <s v="E000378496"/>
    <s v="90"/>
    <s v="RADOME LCA"/>
    <s v="417501068"/>
    <s v="             מאושר לשימוש"/>
    <s v="IZ426- טכנולוגיות ייצור"/>
    <s v="שורה רגילה"/>
    <x v="61"/>
    <s v="999- קניין פיקטיבי"/>
    <s v="תהליכים לוגיסטיים"/>
    <d v="2022-04-10T00:00:00"/>
    <n v="2022"/>
    <x v="10"/>
    <x v="4"/>
    <s v="139430"/>
    <s v="רכש RADOME  פרויקט SARLA"/>
    <s v="292489"/>
    <s v="RADOME LCA"/>
    <s v="149626.00"/>
    <n v="1496.26"/>
    <n v="1197.008"/>
    <n v="-299.25199999999995"/>
  </r>
  <r>
    <s v="E000378496"/>
    <s v="100"/>
    <s v="RADOME LCA"/>
    <s v="417501068"/>
    <s v="             מאושר לשימוש"/>
    <s v="IZ426- טכנולוגיות ייצור"/>
    <s v="שורה רגילה"/>
    <x v="61"/>
    <s v="999- קניין פיקטיבי"/>
    <s v="תהליכים לוגיסטיים"/>
    <d v="2022-04-10T00:00:00"/>
    <n v="2022"/>
    <x v="10"/>
    <x v="4"/>
    <s v="139430"/>
    <s v="רכש RADOME  פרויקט SARLA"/>
    <s v="292487"/>
    <s v="RADOME LCA"/>
    <s v="74813.00"/>
    <n v="748.13"/>
    <n v="598.50400000000002"/>
    <n v="-149.62599999999998"/>
  </r>
  <r>
    <s v="E000378496"/>
    <s v="110"/>
    <s v="RADOME LCA"/>
    <s v="417501068"/>
    <s v="             מאושר לשימוש"/>
    <s v="IZ426- טכנולוגיות ייצור"/>
    <s v="שורה רגילה"/>
    <x v="75"/>
    <s v="999- קניין פיקטיבי"/>
    <s v="תהליכים לוגיסטיים"/>
    <d v="2022-04-10T00:00:00"/>
    <n v="2022"/>
    <x v="10"/>
    <x v="4"/>
    <s v="139430"/>
    <s v="רכש RADOME  פרויקט SARLA"/>
    <s v="292488"/>
    <s v="RADOME LCA"/>
    <s v="149626.00"/>
    <n v="7481.3"/>
    <n v="5236.91"/>
    <n v="-2244.3900000000003"/>
  </r>
  <r>
    <s v="E000378599"/>
    <s v="4"/>
    <s v="PRODUCTION WAFERS AP779C PP50"/>
    <s v="#"/>
    <s v="אינו מוקצה"/>
    <s v="CL649- WIN SEMICONDUCTORS CORP"/>
    <s v="שירות"/>
    <x v="75"/>
    <s v="999- קניין פיקטיבי"/>
    <s v="רכש מערכות"/>
    <d v="2022-05-15T00:00:00"/>
    <n v="2022"/>
    <x v="8"/>
    <x v="4"/>
    <s v="139834"/>
    <s v="ועדת רכש - מגבר TRG 60W אריג + גרמניה"/>
    <s v="294034"/>
    <s v="PRODUCTION WAFER WN5"/>
    <s v="663000.00"/>
    <n v="66300"/>
    <n v="72930"/>
    <n v="6630"/>
  </r>
  <r>
    <s v="E000378599"/>
    <s v="6"/>
    <s v="PRODUCTION WAFERS AP779C PP50"/>
    <s v="#"/>
    <s v="אינו מוקצה"/>
    <s v="CL649- WIN SEMICONDUCTORS CORP"/>
    <s v="שירות"/>
    <x v="28"/>
    <s v="999- קניין פיקטיבי"/>
    <s v="רכש מערכות"/>
    <d v="2022-05-15T00:00:00"/>
    <n v="2022"/>
    <x v="8"/>
    <x v="4"/>
    <s v="139834"/>
    <s v="ועדת רכש - מגבר TRG 60W אריג + גרמניה"/>
    <s v="294036"/>
    <s v="PRODUCTION WAFERS AP"/>
    <s v="162960.00"/>
    <n v="13036.800000000001"/>
    <n v="14340.480000000003"/>
    <n v="1303.6800000000021"/>
  </r>
  <r>
    <s v="E000378599"/>
    <s v="2"/>
    <s v="PRODUCTION WAFER WN549 NP25-02"/>
    <s v="#"/>
    <s v="אינו מוקצה"/>
    <s v="CL649- WIN SEMICONDUCTORS CORP"/>
    <s v="שירות"/>
    <x v="21"/>
    <s v="999- קניין פיקטיבי"/>
    <s v="רכש מערכות"/>
    <d v="2022-05-15T00:00:00"/>
    <n v="2022"/>
    <x v="8"/>
    <x v="4"/>
    <s v="139834"/>
    <s v="ועדת רכש - מגבר TRG 60W אריג + גרמניה"/>
    <s v="294038"/>
    <s v="PRODUCTION WAFER WN5"/>
    <s v="1419600.00"/>
    <n v="113568"/>
    <n v="102211.20000000001"/>
    <n v="-11356.799999999988"/>
  </r>
  <r>
    <s v="E000378599"/>
    <s v="8"/>
    <s v="PRODUCTION WAFER WN549 NP25-02"/>
    <s v="#"/>
    <s v="אינו מוקצה"/>
    <s v="CL649- WIN SEMICONDUCTORS CORP"/>
    <s v="שירות"/>
    <x v="26"/>
    <s v="999- קניין פיקטיבי"/>
    <s v="רכש מערכות"/>
    <d v="2022-05-15T00:00:00"/>
    <n v="2022"/>
    <x v="8"/>
    <x v="4"/>
    <s v="139834"/>
    <s v="ועדת רכש - מגבר TRG 60W אריג + גרמניה"/>
    <s v="294036"/>
    <s v="PRODUCTION WAFERS AP"/>
    <s v="162960.00"/>
    <n v="3259.2000000000003"/>
    <n v="3911.0400000000004"/>
    <n v="651.84000000000015"/>
  </r>
  <r>
    <s v="E000378599"/>
    <s v="10"/>
    <s v="PRODUCTION WAFER WN549 NP25-02"/>
    <s v="#"/>
    <s v="אינו מוקצה"/>
    <s v="CL649- WIN SEMICONDUCTORS CORP"/>
    <s v="שירות"/>
    <x v="26"/>
    <s v="999- קניין פיקטיבי"/>
    <s v="רכש מערכות"/>
    <d v="2022-05-15T00:00:00"/>
    <n v="2022"/>
    <x v="8"/>
    <x v="4"/>
    <s v="139834"/>
    <s v="ועדת רכש - מגבר TRG 60W אריג + גרמניה"/>
    <s v="294038"/>
    <s v="PRODUCTION WAFER WN5"/>
    <s v="1419600.00"/>
    <n v="56784"/>
    <n v="45427.200000000004"/>
    <n v="-11356.799999999996"/>
  </r>
  <r>
    <s v="E000378655"/>
    <s v="2"/>
    <s v="עבודות בינוי שירותים ברחבי המפעל"/>
    <s v="#"/>
    <s v="אינו מוקצה"/>
    <s v="IR555- ג.פ. 41 חברה לבניה וניהול בע&quot;מ"/>
    <s v="שירות"/>
    <x v="26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4387.25"/>
    <n v="5703.4250000000002"/>
    <n v="1316.1750000000002"/>
  </r>
  <r>
    <s v="E000378655"/>
    <s v="4"/>
    <s v="עבודות בינוי שירותים ברחבי המפעל"/>
    <s v="#"/>
    <s v="אינו מוקצה"/>
    <s v="IR555- ג.פ. 41 חברה לבניה וניהול בע&quot;מ"/>
    <s v="שירות"/>
    <x v="41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43872.5"/>
    <n v="48259.75"/>
    <n v="4387.25"/>
  </r>
  <r>
    <s v="E000378660"/>
    <s v="2"/>
    <s v="ביצוע עבודות חשמל לשדרוג מעבדה 517, ארז4"/>
    <s v="#"/>
    <s v="אינו מוקצה"/>
    <s v="IA643- א.נ.א חשמל בע&quot;מ"/>
    <s v="שירות"/>
    <x v="8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77563.92"/>
    <n v="85320.312000000005"/>
    <n v="7756.3920000000071"/>
  </r>
  <r>
    <s v="E000378725"/>
    <s v="2"/>
    <s v="אפיון מודול מעבדות מאמן דור 2 + תמיכה"/>
    <s v="#"/>
    <s v="אינו מוקצה"/>
    <s v="ID640- מטריקס דיפנס בע&quot;מ"/>
    <s v="שירות"/>
    <x v="50"/>
    <s v="999- קניין פיקטיבי"/>
    <s v="רכש רכיבים ומחשוב"/>
    <d v="2022-07-04T00:00:00"/>
    <n v="2022"/>
    <x v="4"/>
    <x v="2"/>
    <s v="139651"/>
    <s v="פיתוח ותחזוקת מאמן סייבר - הזמנת המשך E000345485"/>
    <s v="293294"/>
    <s v="אפיון מודול מאמן"/>
    <s v="216346.00"/>
    <n v="21634.600000000002"/>
    <n v="19471.140000000003"/>
    <n v="-2163.4599999999991"/>
  </r>
  <r>
    <s v="E000378803"/>
    <s v="4"/>
    <s v="NRE"/>
    <s v="#"/>
    <s v="אינו מוקצה"/>
    <s v="IT191- אטם הנדסה ש.א. בע&quot;מ"/>
    <s v="שירות"/>
    <x v="50"/>
    <s v="999- קניין פיקטיבי"/>
    <s v="רכש מערכות"/>
    <d v="2022-11-03T00:00:00"/>
    <n v="2022"/>
    <x v="7"/>
    <x v="1"/>
    <s v="139764"/>
    <s v="רכש LIQUID ROTARY UNION 1040J440-001  חורש אורנים"/>
    <s v="293787"/>
    <s v="LIQUID ROTARY UNION"/>
    <s v="184000.00"/>
    <n v="14720"/>
    <n v="10304"/>
    <n v="-4416"/>
  </r>
  <r>
    <s v="E000378803"/>
    <s v="2"/>
    <s v="FRU"/>
    <s v="407168516"/>
    <s v="             מאושר לשימוש"/>
    <s v="IT191- אטם הנדסה ש.א. בע&quot;מ"/>
    <s v="שורה רגילה"/>
    <x v="82"/>
    <s v="999- קניין פיקטיבי"/>
    <s v="רכש מערכות"/>
    <d v="2022-11-03T00:00:00"/>
    <n v="2022"/>
    <x v="7"/>
    <x v="1"/>
    <s v="139764"/>
    <s v="רכש LIQUID ROTARY UNION 1040J440-001  חורש אורנים"/>
    <s v="293787"/>
    <s v="LIQUID ROTARY UNION"/>
    <s v="184000.00"/>
    <n v="5520"/>
    <n v="5520"/>
    <n v="0"/>
  </r>
  <r>
    <s v="E000378810"/>
    <s v="2"/>
    <s v="תמיכה טכנית בחו&quot;ל"/>
    <s v="#"/>
    <s v="אינו מוקצה"/>
    <s v="IG393- אלטל טכנולוגיסטיקה בע&quot;מ"/>
    <s v="שירות"/>
    <x v="31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15000"/>
    <n v="15000"/>
    <n v="0"/>
  </r>
  <r>
    <s v="E000378848"/>
    <s v="2"/>
    <s v="מתן שירותי הנפה לשנת 2022-גמר התחשבנות"/>
    <s v="#"/>
    <s v="אינו מוקצה"/>
    <s v="I0198- מנופי אבי תובלה ושרותים (1991) בע&quot;מ"/>
    <s v="שירות"/>
    <x v="7"/>
    <s v="999- קניין פיקטיבי"/>
    <s v="רכש מפעלי ושירותי המפעל"/>
    <d v="2022-07-04T00:00:00"/>
    <n v="2022"/>
    <x v="4"/>
    <x v="2"/>
    <s v="139671"/>
    <s v="המשך פעילות מנופי אבי"/>
    <s v="294019"/>
    <s v="מנופי אבי 2022"/>
    <s v="494350.00"/>
    <n v="39548"/>
    <n v="35593.200000000004"/>
    <n v="-3954.7999999999956"/>
  </r>
  <r>
    <s v="E000378939"/>
    <s v="2"/>
    <s v="שלב א מאיץ בקלאטר"/>
    <s v="#"/>
    <s v="אינו מוקצה"/>
    <s v="IX199- אקסון פולס בע&quot;מ"/>
    <s v="שירות"/>
    <x v="7"/>
    <s v="999- קניין פיקטיבי"/>
    <s v="חבילות עבודה ובקרת מלאי"/>
    <d v="2022-11-10T00:00:00"/>
    <n v="2022"/>
    <x v="7"/>
    <x v="1"/>
    <s v="139934"/>
    <s v="שלב א + ב מאיץ בקלאטר"/>
    <s v="294224"/>
    <s v="שלב ב מאיץ קלאטר"/>
    <s v="128463.00"/>
    <n v="3853.89"/>
    <n v="4239.2790000000005"/>
    <n v="385.38900000000058"/>
  </r>
  <r>
    <s v="E000379110"/>
    <s v="2"/>
    <s v="שלב ב מאיץ קלאטר"/>
    <s v="#"/>
    <s v="אינו מוקצה"/>
    <s v="IX199- אקסון פולס בע&quot;מ"/>
    <s v="שירות"/>
    <x v="39"/>
    <s v="999- קניין פיקטיבי"/>
    <s v="חבילות עבודה ובקרת מלאי"/>
    <d v="2022-08-10T00:00:00"/>
    <n v="2022"/>
    <x v="11"/>
    <x v="2"/>
    <s v="139934"/>
    <s v="שלב א + ב מאיץ בקלאטר"/>
    <s v="294223"/>
    <s v="שלב א מאיץ בקלאטר"/>
    <s v="147237.00"/>
    <n v="7361.85"/>
    <n v="7361.85"/>
    <n v="0"/>
  </r>
  <r>
    <s v="E000379261"/>
    <s v="2"/>
    <s v="PC BLANK MASTER DWG. CLL-705 Z1"/>
    <s v="420482998"/>
    <s v="             מאושר לשימוש"/>
    <s v="CL802- boardtek electronics corporation"/>
    <s v="שורה רגילה"/>
    <x v="39"/>
    <s v="999- קניין פיקטיבי"/>
    <s v="רכש מערכות"/>
    <d v="2022-03-23T00:00:00"/>
    <n v="2022"/>
    <x v="6"/>
    <x v="3"/>
    <s v="139820"/>
    <s v="רכש PCB עבור אריג"/>
    <s v="293941"/>
    <s v="PC BLANK MASTER DWG."/>
    <s v="86779.00"/>
    <n v="7810.1100000000006"/>
    <n v="7029.0990000000011"/>
    <n v="-781.01099999999951"/>
  </r>
  <r>
    <s v="E000379261"/>
    <s v="4"/>
    <s v="PC BLANK MASTER DWG. CLL-705 Z1"/>
    <s v="420482998"/>
    <s v="             מאושר לשימוש"/>
    <s v="CL802- boardtek electronics corporation"/>
    <s v="שורה רגילה"/>
    <x v="39"/>
    <s v="999- קניין פיקטיבי"/>
    <s v="רכש מערכות"/>
    <d v="2022-03-23T00:00:00"/>
    <n v="2022"/>
    <x v="6"/>
    <x v="3"/>
    <s v="139820"/>
    <s v="רכש PCB עבור אריג"/>
    <s v="293941"/>
    <s v="PC BLANK MASTER DWG."/>
    <s v="86779.00"/>
    <n v="1735.58"/>
    <n v="1214.9059999999999"/>
    <n v="-520.67399999999998"/>
  </r>
  <r>
    <s v="E000379261"/>
    <s v="6"/>
    <s v="PC BLANK MASTER DWG. LBS-1 Z6"/>
    <s v="405452838"/>
    <s v="             מאושר לשימוש"/>
    <s v="CL802- boardtek electronics corporation"/>
    <s v="שורה רגילה"/>
    <x v="39"/>
    <s v="999- קניין פיקטיבי"/>
    <s v="רכש מערכות"/>
    <d v="2022-03-23T00:00:00"/>
    <n v="2022"/>
    <x v="6"/>
    <x v="3"/>
    <s v="139820"/>
    <s v="רכש PCB עבור אריג"/>
    <s v="293943"/>
    <s v="PC BLANK MASTER DWG."/>
    <s v="138600.00"/>
    <n v="6930"/>
    <n v="7623"/>
    <n v="693"/>
  </r>
  <r>
    <s v="E000379261"/>
    <s v="8"/>
    <s v="PC BLANK MASTER DWG. LBS-1 Z6"/>
    <s v="405452838"/>
    <s v="             מאושר לשימוש"/>
    <s v="CL802- boardtek electronics corporation"/>
    <s v="שורה רגילה"/>
    <x v="39"/>
    <s v="999- קניין פיקטיבי"/>
    <s v="רכש מערכות"/>
    <d v="2022-03-23T00:00:00"/>
    <n v="2022"/>
    <x v="6"/>
    <x v="3"/>
    <s v="139820"/>
    <s v="רכש PCB עבור אריג"/>
    <s v="293943"/>
    <s v="PC BLANK MASTER DWG."/>
    <s v="138600.00"/>
    <n v="13860"/>
    <n v="18018"/>
    <n v="4158"/>
  </r>
  <r>
    <s v="E000379340"/>
    <s v="2"/>
    <s v="תקצוב אלטל להדגמה לויאטנם"/>
    <s v="#"/>
    <s v="אינו מוקצה"/>
    <s v="IG393- אלטל טכנולוגיסטיקה בע&quot;מ"/>
    <s v="שירות"/>
    <x v="39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7500"/>
    <n v="6750"/>
    <n v="-750"/>
  </r>
  <r>
    <s v="E000379375"/>
    <s v="4"/>
    <s v="MOQ, BOM diffrences costs"/>
    <s v="#"/>
    <s v="אינו מוקצה"/>
    <s v="CL907- ASTRA Microwave Products LTD"/>
    <s v="שירות"/>
    <x v="5"/>
    <s v="999- קניין פיקטיבי"/>
    <s v="רכש מערכות"/>
    <d v="2022-12-15T00:00:00"/>
    <n v="2022"/>
    <x v="2"/>
    <x v="1"/>
    <s v="139735"/>
    <s v="רכש 140 יחידות DTRM- גלקטיקה"/>
    <s v="293689"/>
    <s v="DTRM F/ASSY"/>
    <s v="461160.00"/>
    <n v="18446.400000000001"/>
    <n v="14757.120000000003"/>
    <n v="-3689.2799999999988"/>
  </r>
  <r>
    <s v="E000326604"/>
    <s v="2"/>
    <s v="SERVO INCLIONMETER DUAL AXIS"/>
    <s v="400985865"/>
    <s v="             מאושר לשימוש"/>
    <s v="I3327- מכשור ובקרה זינגר בע&quot;מ"/>
    <s v="שורה רגילה"/>
    <x v="0"/>
    <s v="999- קניין פיקטיבי"/>
    <s v="רכש מערכות"/>
    <s v="19.11.2020"/>
    <m/>
    <x v="0"/>
    <x v="0"/>
    <s v="133402"/>
    <s v="LTSU זינגר"/>
    <s v="275276"/>
    <s v="SERVO INCLIONMETER D"/>
    <s v="97500.00"/>
    <n v="4875"/>
    <n v="5362.5"/>
    <n v="487.5"/>
  </r>
  <r>
    <s v="E000326604"/>
    <s v="4"/>
    <s v="SERVO INCLIONMETER DUAL AXIS"/>
    <s v="400985865"/>
    <s v="             מאושר לשימוש"/>
    <s v="I3327- מכשור ובקרה זינגר בע&quot;מ"/>
    <s v="שורה רגילה"/>
    <x v="0"/>
    <s v="999- קניין פיקטיבי"/>
    <s v="רכש מערכות"/>
    <s v="19.11.2020"/>
    <m/>
    <x v="0"/>
    <x v="0"/>
    <s v="133402"/>
    <s v="LTSU זינגר"/>
    <s v="275276"/>
    <s v="SERVO INCLIONMETER D"/>
    <s v="97500.00"/>
    <n v="7800"/>
    <n v="9360"/>
    <n v="1560"/>
  </r>
  <r>
    <s v="E000326604"/>
    <s v="6"/>
    <s v="SERVO INCLIONMETER DUAL AXIS"/>
    <s v="400985865"/>
    <s v="             מאושר לשימוש"/>
    <s v="I3327- מכשור ובקרה זינגר בע&quot;מ"/>
    <s v="שורה רגילה"/>
    <x v="0"/>
    <s v="999- קניין פיקטיבי"/>
    <s v="רכש מערכות"/>
    <s v="19.11.2020"/>
    <m/>
    <x v="0"/>
    <x v="0"/>
    <s v="133402"/>
    <s v="LTSU זינגר"/>
    <s v="275276"/>
    <s v="SERVO INCLIONMETER D"/>
    <s v="97500.00"/>
    <n v="1950"/>
    <n v="2145"/>
    <n v="195"/>
  </r>
  <r>
    <s v="E000326604"/>
    <s v="8"/>
    <s v="SERVO INCLIONMETER DUAL AXIS"/>
    <s v="400985865"/>
    <s v="             מאושר לשימוש"/>
    <s v="I3327- מכשור ובקרה זינגר בע&quot;מ"/>
    <s v="שורה רגילה"/>
    <x v="0"/>
    <s v="999- קניין פיקטיבי"/>
    <s v="רכש מערכות"/>
    <s v="19.11.2020"/>
    <m/>
    <x v="0"/>
    <x v="0"/>
    <s v="133402"/>
    <s v="LTSU זינגר"/>
    <s v="275275"/>
    <s v="SERVO INCLIONMETER D"/>
    <s v="97500.00"/>
    <n v="975"/>
    <n v="1170"/>
    <n v="195"/>
  </r>
  <r>
    <s v="E000326604"/>
    <s v="10"/>
    <s v="SERVO INCLIONMETER DUAL AXIS"/>
    <s v="400985865"/>
    <s v="             מאושר לשימוש"/>
    <s v="I3327- מכשור ובקרה זינגר בע&quot;מ"/>
    <s v="שורה רגילה"/>
    <x v="0"/>
    <s v="999- קניין פיקטיבי"/>
    <s v="רכש מערכות"/>
    <s v="19.11.2020"/>
    <m/>
    <x v="0"/>
    <x v="0"/>
    <s v="133402"/>
    <s v="LTSU זינגר"/>
    <s v="275276"/>
    <s v="SERVO INCLIONMETER D"/>
    <s v="97500.00"/>
    <n v="3900"/>
    <n v="4680"/>
    <n v="780"/>
  </r>
  <r>
    <s v="E000326604"/>
    <s v="12"/>
    <s v="SERVO INCLIONMETER DUAL AXIS"/>
    <s v="400985865"/>
    <s v="             מאושר לשימוש"/>
    <s v="I3327- מכשור ובקרה זינגר בע&quot;מ"/>
    <s v="שורה רגילה"/>
    <x v="0"/>
    <s v="999- קניין פיקטיבי"/>
    <s v="רכש מערכות"/>
    <s v="19.11.2020"/>
    <m/>
    <x v="0"/>
    <x v="0"/>
    <s v="133402"/>
    <s v="LTSU זינגר"/>
    <s v="275275"/>
    <s v="SERVO INCLIONMETER D"/>
    <s v="97500.00"/>
    <n v="9750"/>
    <n v="10725"/>
    <n v="975"/>
  </r>
  <r>
    <s v="E000316750"/>
    <s v="2"/>
    <s v="Payment for Consultant"/>
    <s v="#"/>
    <s v="אינו מוקצה"/>
    <s v="CW312- ASIAN PACIFIC DEVELOPMENT COR"/>
    <s v="שירות"/>
    <x v="0"/>
    <s v="999- קניין פיקטיבי"/>
    <s v="רכש מערכות"/>
    <s v="08.07.2020"/>
    <m/>
    <x v="0"/>
    <x v="0"/>
    <s v="132099"/>
    <s v="PAYMENT FOR CONSULTANT הג' הזמנה 301261"/>
    <s v="271540"/>
    <s v="Payment for Consulta"/>
    <s v="180000.00"/>
    <n v="5400"/>
    <n v="7020"/>
    <n v="1620"/>
  </r>
  <r>
    <s v="E000301261"/>
    <s v="2"/>
    <s v="Payment for Consultant APD Mexico"/>
    <s v="#"/>
    <s v="אינו מוקצה"/>
    <s v="CW312- ASIAN PACIFIC DEVELOPMENT COR"/>
    <s v="שירות"/>
    <x v="0"/>
    <s v="999- קניין פיקטיבי"/>
    <s v="רכש מערכות"/>
    <s v="13.12.2019"/>
    <m/>
    <x v="0"/>
    <x v="0"/>
    <s v="129390"/>
    <s v="PAYMENT FOR CONSULTANT APD MEXICO"/>
    <s v="263688"/>
    <s v="Payment for Consulta"/>
    <s v="15000.00"/>
    <n v="900"/>
    <n v="900"/>
    <n v="0"/>
  </r>
  <r>
    <s v="E000301261"/>
    <s v="4"/>
    <s v="Travel Expenses"/>
    <s v="#"/>
    <s v="אינו מוקצה"/>
    <s v="CW312- ASIAN PACIFIC DEVELOPMENT COR"/>
    <s v="שירות"/>
    <x v="0"/>
    <s v="999- קניין פיקטיבי"/>
    <s v="רכש מערכות"/>
    <s v="13.12.2019"/>
    <m/>
    <x v="0"/>
    <x v="0"/>
    <s v="129390"/>
    <s v="PAYMENT FOR CONSULTANT APD MEXICO"/>
    <s v="263688"/>
    <s v="Payment for Consulta"/>
    <s v="15000.00"/>
    <n v="600"/>
    <n v="780"/>
    <n v="180"/>
  </r>
  <r>
    <s v="E000271057"/>
    <s v="8"/>
    <s v="EPOXY PLATING NRE"/>
    <s v="#"/>
    <s v="אינו מוקצה"/>
    <s v="IG677- צורון אגודה שיתופית חקל בע&quot;מ"/>
    <s v="שירות"/>
    <x v="0"/>
    <s v="999- קניין פיקטיבי"/>
    <s v="רכש מערכות"/>
    <s v="11.10.2018"/>
    <m/>
    <x v="0"/>
    <x v="0"/>
    <s v="112974"/>
    <s v="פעילות מצעים חברת צורון"/>
    <s v="222175"/>
    <s v="BO COVER NRE"/>
    <s v="5150.00"/>
    <n v="154.5"/>
    <n v="123.60000000000001"/>
    <n v="-30.899999999999991"/>
  </r>
  <r>
    <s v="E000271057"/>
    <s v="14"/>
    <s v="BO SILICON NRE"/>
    <s v="#"/>
    <s v="אינו מוקצה"/>
    <s v="IG677- צורון אגודה שיתופית חקל בע&quot;מ"/>
    <s v="שירות"/>
    <x v="0"/>
    <s v="999- קניין פיקטיבי"/>
    <s v="רכש מערכות"/>
    <s v="11.10.2018"/>
    <m/>
    <x v="0"/>
    <x v="0"/>
    <s v="112974"/>
    <s v="פעילות מצעים חברת צורון"/>
    <s v="222175"/>
    <s v="BO COVER NRE"/>
    <s v="5150.00"/>
    <n v="412"/>
    <n v="412"/>
    <n v="0"/>
  </r>
  <r>
    <s v="E000271057"/>
    <s v="6"/>
    <s v="EPOXY PLATING"/>
    <s v="#"/>
    <s v="אינו מוקצה"/>
    <s v="IG677- צורון אגודה שיתופית חקל בע&quot;מ"/>
    <s v="שורה רגילה"/>
    <x v="0"/>
    <s v="999- קניין פיקטיבי"/>
    <s v="רכש מערכות"/>
    <s v="11.10.2018"/>
    <m/>
    <x v="0"/>
    <x v="0"/>
    <s v="112974"/>
    <s v="פעילות מצעים חברת צורון"/>
    <s v="222132"/>
    <s v="BO SILICON"/>
    <s v="4400.00"/>
    <n v="264"/>
    <n v="264"/>
    <n v="0"/>
  </r>
  <r>
    <s v="E000271057"/>
    <s v="12"/>
    <s v="אלומיניום ניתריד"/>
    <s v="#"/>
    <s v="אינו מוקצה"/>
    <s v="IG677- צורון אגודה שיתופית חקל בע&quot;מ"/>
    <s v="שורה רגילה"/>
    <x v="0"/>
    <s v="999- קניין פיקטיבי"/>
    <s v="רכש מערכות"/>
    <s v="11.10.2018"/>
    <m/>
    <x v="0"/>
    <x v="0"/>
    <s v="112974"/>
    <s v="פעילות מצעים חברת צורון"/>
    <s v="222175"/>
    <s v="BO COVER NRE"/>
    <s v="5150.00"/>
    <n v="257.5"/>
    <n v="283.25"/>
    <n v="25.75"/>
  </r>
  <r>
    <s v="E000292479"/>
    <s v="4"/>
    <s v="מסכה אלקטרופורמינג ללא מדרגה"/>
    <s v="#"/>
    <s v="אינו מוקצה"/>
    <s v="IG677- צורון אגודה שיתופית חקל בע&quot;מ"/>
    <s v="שורה רגילה"/>
    <x v="0"/>
    <s v="999- קניין פיקטיבי"/>
    <s v="רכש מערכות"/>
    <s v="23.07.2019"/>
    <m/>
    <x v="0"/>
    <x v="0"/>
    <s v="124289"/>
    <s v="הזמנת מסכות עבור הרכבת מעגלים בSMT"/>
    <s v="250533"/>
    <s v="מסכה אלקטרופורמינג +"/>
    <s v="24090.00"/>
    <n v="481.8"/>
    <n v="578.16000000000008"/>
    <n v="96.36000000000007"/>
  </r>
  <r>
    <s v="E000271758"/>
    <s v="2"/>
    <s v="מסכה אלקטרופורמינג + מדרגה בניה / הורדה"/>
    <s v="#"/>
    <s v="אינו מוקצה"/>
    <s v="IG677- צורון אגודה שיתופית חקל בע&quot;מ"/>
    <s v="שורה רגילה"/>
    <x v="0"/>
    <s v="999- קניין פיקטיבי"/>
    <s v="רכש מערכות"/>
    <s v="23.10.2018"/>
    <m/>
    <x v="0"/>
    <x v="0"/>
    <s v="113402"/>
    <s v="מסכות עבור SMT"/>
    <s v="222842"/>
    <s v="מסכה אלקטרופורמינג +"/>
    <s v="24090.00"/>
    <n v="1927.2"/>
    <n v="1734.48"/>
    <n v="-192.72000000000003"/>
  </r>
  <r>
    <s v="E000299388"/>
    <s v="4"/>
    <s v="NRE W357-001"/>
    <s v="#"/>
    <s v="אינו מוקצה"/>
    <s v="IG677- צורון אגודה שיתופית חקל בע&quot;מ"/>
    <s v="שירות"/>
    <x v="0"/>
    <s v="999- קניין פיקטיבי"/>
    <s v="רכש רכיבים ומחשוב"/>
    <s v="18.11.2019"/>
    <m/>
    <x v="0"/>
    <x v="0"/>
    <s v="128001"/>
    <s v="PREFORMS"/>
    <s v="260463"/>
    <s v="CARRIER FOR 7.45L 9."/>
    <s v="2500.00"/>
    <n v="225"/>
    <n v="180"/>
    <n v="-45"/>
  </r>
  <r>
    <s v="E000299388"/>
    <s v="10"/>
    <s v="CARRIER FOR 7.45L 9.5W SUB."/>
    <s v="D00069155"/>
    <s v="             מאושר לשימוש"/>
    <s v="IG677- צורון אגודה שיתופית חקל בע&quot;מ"/>
    <s v="שורה רגילה"/>
    <x v="0"/>
    <s v="999- קניין פיקטיבי"/>
    <s v="רכש רכיבים ומחשוב"/>
    <s v="18.11.2019"/>
    <m/>
    <x v="0"/>
    <x v="0"/>
    <s v="128001"/>
    <s v="PREFORMS"/>
    <s v="260463"/>
    <s v="CARRIER FOR 7.45L 9."/>
    <s v="2500.00"/>
    <n v="150"/>
    <n v="120"/>
    <n v="-30"/>
  </r>
  <r>
    <s v="E000263472"/>
    <s v="6"/>
    <s v="PREFORM 3M XYZ 9719 100 MICRON"/>
    <s v="414922009"/>
    <s v="             מאושר לשימוש"/>
    <s v="IU032- פרונת תעשיות בע&quot;מ"/>
    <s v="שורה רגילה"/>
    <x v="0"/>
    <s v="999- קניין פיקטיבי"/>
    <s v="רכש רכיבים ומחשוב"/>
    <s v="30.05.2018"/>
    <m/>
    <x v="0"/>
    <x v="0"/>
    <s v="108903"/>
    <s v="יצור חומר לחם"/>
    <s v="211059"/>
    <s v="PREFORM 3M XYZ 9713"/>
    <s v="1700.00"/>
    <n v="102"/>
    <n v="132.6"/>
    <n v="30.599999999999994"/>
  </r>
  <r>
    <s v="E000263472"/>
    <s v="4"/>
    <s v="PREFORM 3M XYZ 9713 88.9 MICRON"/>
    <s v="414922008"/>
    <s v="             מאושר לשימוש"/>
    <s v="IU032- פרונת תעשיות בע&quot;מ"/>
    <s v="שורה רגילה"/>
    <x v="0"/>
    <s v="999- קניין פיקטיבי"/>
    <s v="רכש רכיבים ומחשוב"/>
    <s v="30.05.2018"/>
    <m/>
    <x v="0"/>
    <x v="0"/>
    <s v="108903"/>
    <s v="יצור חומר לחם"/>
    <s v="211059"/>
    <s v="PREFORM 3M XYZ 9713"/>
    <s v="1700.00"/>
    <n v="119"/>
    <n v="130.9"/>
    <n v="11.900000000000006"/>
  </r>
  <r>
    <s v="E000262740"/>
    <s v="2"/>
    <s v="PREFORM In97Ag3 25 MICRON"/>
    <s v="414922010"/>
    <s v="             מאושר לשימוש"/>
    <s v="IG677- צורון אגודה שיתופית חקל בע&quot;מ"/>
    <s v="שורה רגילה"/>
    <x v="0"/>
    <s v="999- קניין פיקטיבי"/>
    <s v="רכש רכיבים ומחשוב"/>
    <s v="21.05.2018"/>
    <m/>
    <x v="0"/>
    <x v="0"/>
    <s v="108907"/>
    <s v="יצור חומר לחם"/>
    <s v="211079"/>
    <s v="PREFORM In52Sn48 25"/>
    <s v="5880.00"/>
    <n v="176.4"/>
    <n v="158.76000000000002"/>
    <n v="-17.639999999999986"/>
  </r>
  <r>
    <s v="E000262740"/>
    <s v="4"/>
    <s v="PREFORM In52Sn48 25 MICRON"/>
    <s v="414945726"/>
    <s v="             מאושר לשימוש"/>
    <s v="IG677- צורון אגודה שיתופית חקל בע&quot;מ"/>
    <s v="שורה רגילה"/>
    <x v="0"/>
    <s v="999- קניין פיקטיבי"/>
    <s v="רכש רכיבים ומחשוב"/>
    <s v="21.05.2018"/>
    <m/>
    <x v="0"/>
    <x v="0"/>
    <s v="108907"/>
    <s v="יצור חומר לחם"/>
    <s v="211080"/>
    <s v="PREFORM In97Ag3 25 M"/>
    <s v="6500.00"/>
    <n v="325"/>
    <n v="260"/>
    <n v="-65"/>
  </r>
  <r>
    <s v="E000230180"/>
    <s v="2"/>
    <s v="סיום הקמת מעבדה ייעודית"/>
    <s v="#"/>
    <s v="אינו מוקצה"/>
    <s v="IH483- אר.אס.טי מערכות וטכנ' מתקדמות בע&quot;מ"/>
    <s v="שירות"/>
    <x v="0"/>
    <s v="999- קניין פיקטיבי"/>
    <s v="רכש רכיבים ומחשוב"/>
    <s v="22.12.2016"/>
    <m/>
    <x v="0"/>
    <x v="0"/>
    <s v="90421"/>
    <s v="התקנת מערכת TRULYPROTECT ב 3 מחשבים"/>
    <s v="164823"/>
    <s v="התקנת מערכת TRULYPRO"/>
    <s v="16000.00"/>
    <n v="960"/>
    <n v="1056"/>
    <n v="96"/>
  </r>
  <r>
    <s v="E000230180"/>
    <s v="4"/>
    <s v="סיום הפעלת מדגים במסגרת המעבדה"/>
    <s v="#"/>
    <s v="אינו מוקצה"/>
    <s v="IH483- אר.אס.טי מערכות וטכנ' מתקדמות בע&quot;מ"/>
    <s v="שירות"/>
    <x v="0"/>
    <s v="999- קניין פיקטיבי"/>
    <s v="רכש רכיבים ומחשוב"/>
    <s v="22.12.2016"/>
    <m/>
    <x v="0"/>
    <x v="0"/>
    <s v="90421"/>
    <s v="התקנת מערכת TRULYPROTECT ב 3 מחשבים"/>
    <s v="164823"/>
    <s v="התקנת מערכת TRULYPRO"/>
    <s v="16000.00"/>
    <n v="160"/>
    <n v="192"/>
    <n v="32"/>
  </r>
  <r>
    <s v="E000230180"/>
    <s v="6"/>
    <s v="סיום בחינת עבודה תקינה של האפליקציה"/>
    <s v="#"/>
    <s v="אינו מוקצה"/>
    <s v="IH483- אר.אס.טי מערכות וטכנ' מתקדמות בע&quot;מ"/>
    <s v="שירות"/>
    <x v="0"/>
    <s v="999- קניין פיקטיבי"/>
    <s v="רכש רכיבים ומחשוב"/>
    <s v="22.12.2016"/>
    <m/>
    <x v="0"/>
    <x v="0"/>
    <s v="90421"/>
    <s v="התקנת מערכת TRULYPROTECT ב 3 מחשבים"/>
    <s v="164823"/>
    <s v="התקנת מערכת TRULYPRO"/>
    <s v="16000.00"/>
    <n v="160"/>
    <n v="160"/>
    <n v="0"/>
  </r>
  <r>
    <s v="E000332922"/>
    <s v="2"/>
    <s v="repair bank"/>
    <s v="#"/>
    <s v="אינו מוקצה"/>
    <s v="CV544- DIGITRONICS"/>
    <s v="שירות"/>
    <x v="0"/>
    <s v="999- קניין פיקטיבי"/>
    <s v="רכש מערכות"/>
    <s v="08.02.2021"/>
    <m/>
    <x v="0"/>
    <x v="0"/>
    <s v="134167"/>
    <s v=" E000321969הזמנת בנק תיקונים ל DIGITRONICS"/>
    <s v="277435"/>
    <s v="repair bank"/>
    <s v="120000.00"/>
    <n v="2400"/>
    <n v="3120"/>
    <n v="720"/>
  </r>
  <r>
    <s v="E000379447"/>
    <s v="2"/>
    <s v="DTRM F/ASSY"/>
    <s v="417162124"/>
    <s v="             מאושר לשימוש"/>
    <s v="CL907- ASTRA Microwave Products LTD"/>
    <s v="שורה רגילה"/>
    <x v="33"/>
    <s v="999- קניין פיקטיבי"/>
    <s v="רכש מערכות"/>
    <d v="2022-01-16T00:00:00"/>
    <n v="2022"/>
    <x v="9"/>
    <x v="3"/>
    <s v="139687"/>
    <s v="רכש 460 יחידות DTRM- גלקטיקה"/>
    <s v="293556"/>
    <s v="DTRM F/ASSY"/>
    <s v="819527.00"/>
    <n v="8195.27"/>
    <n v="5736.6890000000003"/>
    <n v="-2458.5810000000001"/>
  </r>
  <r>
    <s v="E000379464"/>
    <s v="2"/>
    <s v="מדידות מכ&quot;מ מטווחים"/>
    <s v="#"/>
    <s v="אינו מוקצה"/>
    <s v="IQ539- אליפסה הנדסה בע&quot;מ"/>
    <s v="שירות"/>
    <x v="33"/>
    <s v="999- קניין פיקטיבי"/>
    <s v="חבילות עבודה ובקרת מלאי"/>
    <d v="2022-03-08T00:00:00"/>
    <n v="2022"/>
    <x v="6"/>
    <x v="3"/>
    <s v="139878"/>
    <s v="אליפסה-מדידות במטווחים אבי רז גיאת"/>
    <s v="294148"/>
    <s v="מדידות מטווחים"/>
    <s v="81907.00"/>
    <n v="4095.35"/>
    <n v="5323.9549999999999"/>
    <n v="1228.605"/>
  </r>
  <r>
    <s v="E000290594"/>
    <s v="2"/>
    <s v="TSA1415 ANTI-AIR EQUIP TECH"/>
    <s v="A15743512"/>
    <s v="             מאושר לשימוש"/>
    <s v="CD397- Thales SIX GTS France SAS"/>
    <s v="קבלנות משנה"/>
    <x v="0"/>
    <s v="999- קניין פיקטיבי"/>
    <s v="רכש מערכות"/>
    <s v="01.07.2019"/>
    <m/>
    <x v="0"/>
    <x v="0"/>
    <s v="124152"/>
    <s v="תיקון IFF  אצל היצרן  THALES"/>
    <s v="250140"/>
    <s v="TSA1415 ANTI-AIR EQU"/>
    <s v="6115.00"/>
    <n v="550.35"/>
    <n v="660.42000000000007"/>
    <n v="110.07000000000005"/>
  </r>
  <r>
    <s v="E000290594"/>
    <s v="4"/>
    <s v="TSA1415 ANTI-AIR EQUIP TECH"/>
    <s v="A15743512"/>
    <s v="             מאושר לשימוש"/>
    <s v="CD397- Thales SIX GTS France SAS"/>
    <s v="קבלנות משנה"/>
    <x v="0"/>
    <s v="999- קניין פיקטיבי"/>
    <s v="רכש מערכות"/>
    <s v="01.07.2019"/>
    <m/>
    <x v="0"/>
    <x v="0"/>
    <s v="124152"/>
    <s v="תיקון IFF  אצל היצרן  THALES"/>
    <s v="250140"/>
    <s v="TSA1415 ANTI-AIR EQU"/>
    <s v="6115.00"/>
    <n v="305.75"/>
    <n v="305.75"/>
    <n v="0"/>
  </r>
  <r>
    <s v="E000290594"/>
    <s v="6"/>
    <s v="TSA1415 ANTI-AIR EQUIP TECH"/>
    <s v="A15743512"/>
    <s v="             מאושר לשימוש"/>
    <s v="CD397- Thales SIX GTS France SAS"/>
    <s v="קבלנות משנה"/>
    <x v="0"/>
    <s v="999- קניין פיקטיבי"/>
    <s v="רכש מערכות"/>
    <s v="01.07.2019"/>
    <m/>
    <x v="0"/>
    <x v="0"/>
    <s v="124152"/>
    <s v="תיקון IFF  אצל היצרן  THALES"/>
    <s v="250146"/>
    <s v="TSA1415 ANTI-AIR EQU"/>
    <s v="6115.00"/>
    <n v="550.35"/>
    <n v="440.28000000000003"/>
    <n v="-110.07"/>
  </r>
  <r>
    <s v="E000290594"/>
    <s v="8"/>
    <s v="TSA1415 ANTI-AIR EQUIP TECH"/>
    <s v="A15743512"/>
    <s v="             מאושר לשימוש"/>
    <s v="CD397- Thales SIX GTS France SAS"/>
    <s v="קבלנות משנה"/>
    <x v="0"/>
    <s v="999- קניין פיקטיבי"/>
    <s v="רכש מערכות"/>
    <s v="01.07.2019"/>
    <m/>
    <x v="0"/>
    <x v="0"/>
    <s v="124152"/>
    <s v="תיקון IFF  אצל היצרן  THALES"/>
    <s v="250146"/>
    <s v="TSA1415 ANTI-AIR EQU"/>
    <s v="6115.00"/>
    <n v="183.45000000000002"/>
    <n v="201.79500000000004"/>
    <n v="18.345000000000027"/>
  </r>
  <r>
    <s v="E000290594"/>
    <s v="12"/>
    <s v="TSA1415 ANTI-AIR EQUIP TECH"/>
    <s v="A15743512"/>
    <s v="             מאושר לשימוש"/>
    <s v="CD397- Thales SIX GTS France SAS"/>
    <s v="קבלנות משנה"/>
    <x v="0"/>
    <s v="999- קניין פיקטיבי"/>
    <s v="רכש מערכות"/>
    <s v="01.07.2019"/>
    <m/>
    <x v="0"/>
    <x v="0"/>
    <s v="124152"/>
    <s v="תיקון IFF  אצל היצרן  THALES"/>
    <s v="250146"/>
    <s v="TSA1415 ANTI-AIR EQU"/>
    <s v="6115.00"/>
    <n v="122.3"/>
    <n v="146.76"/>
    <n v="24.459999999999994"/>
  </r>
  <r>
    <s v="E000290594"/>
    <s v="14"/>
    <s v="TSA1415 ANTI-AIR EQUIP TECH"/>
    <s v="A15743512"/>
    <s v="             מאושר לשימוש"/>
    <s v="CD397- Thales SIX GTS France SAS"/>
    <s v="קבלנות משנה"/>
    <x v="0"/>
    <s v="999- קניין פיקטיבי"/>
    <s v="רכש מערכות"/>
    <s v="01.07.2019"/>
    <m/>
    <x v="0"/>
    <x v="0"/>
    <s v="124152"/>
    <s v="תיקון IFF  אצל היצרן  THALES"/>
    <s v="250142"/>
    <s v="TSA1415 ANTI-AIR EQU"/>
    <s v="6115.00"/>
    <n v="489.2"/>
    <n v="635.96"/>
    <n v="146.76000000000005"/>
  </r>
  <r>
    <s v="E000241488"/>
    <s v="4"/>
    <s v="FULL MODE S 500W IFF INTErrogator"/>
    <s v="400539447"/>
    <s v="             מאושר לשימוש"/>
    <s v="CD397- Thales SIX GTS France SAS"/>
    <s v="שורה רגילה"/>
    <x v="0"/>
    <s v="999- קניין פיקטיבי"/>
    <s v="רכש מערכות"/>
    <s v="18.02.2018"/>
    <m/>
    <x v="0"/>
    <x v="0"/>
    <s v="104963"/>
    <s v="רכש 62202074AA חוקר IFF עבור יאיר האופק"/>
    <s v="201377"/>
    <s v="FULL MODE S 500W IFF"/>
    <s v="88000.00"/>
    <n v="3520"/>
    <n v="3872"/>
    <n v="352"/>
  </r>
  <r>
    <s v="E000241488"/>
    <s v="6"/>
    <s v="FULL MODE S 500W IFF INTErrogator"/>
    <s v="400539447"/>
    <s v="             מאושר לשימוש"/>
    <s v="CD397- Thales SIX GTS France SAS"/>
    <s v="שורה רגילה"/>
    <x v="0"/>
    <s v="999- קניין פיקטיבי"/>
    <s v="רכש מערכות"/>
    <s v="18.02.2018"/>
    <m/>
    <x v="0"/>
    <x v="0"/>
    <s v="104963"/>
    <s v="רכש 62202074AA חוקר IFF עבור יאיר האופק"/>
    <s v="201379"/>
    <s v="FULL MODE S 500W IFF"/>
    <s v="88000.00"/>
    <n v="8800"/>
    <n v="10560"/>
    <n v="1760"/>
  </r>
  <r>
    <s v="E000241488"/>
    <s v="8"/>
    <s v="FULL MODE S 500W IFF INTErrogator"/>
    <s v="400539447"/>
    <s v="             מאושר לשימוש"/>
    <s v="CD397- Thales SIX GTS France SAS"/>
    <s v="שורה רגילה"/>
    <x v="0"/>
    <s v="999- קניין פיקטיבי"/>
    <s v="רכש מערכות"/>
    <s v="18.02.2018"/>
    <m/>
    <x v="0"/>
    <x v="0"/>
    <s v="104963"/>
    <s v="רכש 62202074AA חוקר IFF עבור יאיר האופק"/>
    <s v="201377"/>
    <s v="FULL MODE S 500W IFF"/>
    <s v="88000.00"/>
    <n v="2640"/>
    <n v="2376"/>
    <n v="-264"/>
  </r>
  <r>
    <s v="E000241488"/>
    <s v="10"/>
    <s v="FULL MODE S 500W IFF INTErrogator"/>
    <s v="400539447"/>
    <s v="             מאושר לשימוש"/>
    <s v="CD397- Thales SIX GTS France SAS"/>
    <s v="שורה רגילה"/>
    <x v="0"/>
    <s v="999- קניין פיקטיבי"/>
    <s v="רכש מערכות"/>
    <s v="18.02.2018"/>
    <m/>
    <x v="0"/>
    <x v="0"/>
    <s v="104963"/>
    <s v="רכש 62202074AA חוקר IFF עבור יאיר האופק"/>
    <s v="201378"/>
    <s v="FULL MODE S 500W IFF"/>
    <s v="88000.00"/>
    <n v="7040"/>
    <n v="8448"/>
    <n v="1408"/>
  </r>
  <r>
    <s v="E000379475"/>
    <s v="6"/>
    <s v="POWER SUPPLY"/>
    <s v="402105192"/>
    <s v="             מאושר לשימוש"/>
    <s v="IS778- אוורסט טכנולוגיות בע&quot;מ"/>
    <s v="שורה רגילה"/>
    <x v="52"/>
    <s v="999- קניין פיקטיבי"/>
    <s v="רכש מערכות"/>
    <d v="2022-07-04T00:00:00"/>
    <n v="2022"/>
    <x v="4"/>
    <x v="2"/>
    <s v="140043"/>
    <s v="רכש ספק כח 6930E180-001‏  פרוקט ANNI 2135"/>
    <s v="294664"/>
    <s v="POWER SUPPLY"/>
    <s v="202650.00"/>
    <n v="2026.5"/>
    <n v="2026.5"/>
    <n v="0"/>
  </r>
  <r>
    <s v="E000340313"/>
    <s v="10"/>
    <s v="רישוי"/>
    <s v="#"/>
    <s v="אינו מוקצה"/>
    <s v="IW357- קופטרפיקס בע&quot;מ"/>
    <s v="שירות"/>
    <x v="0"/>
    <s v="999- קניין פיקטיבי"/>
    <s v="רכש מערכות"/>
    <s v="31.05.2021"/>
    <m/>
    <x v="0"/>
    <x v="0"/>
    <s v="135254"/>
    <s v="רכש 2 רחפנים מתצורת ERE-95 PRO HYBRID, המשך הזמנה"/>
    <s v="280362"/>
    <s v="מטיס פנים"/>
    <s v="5895.00"/>
    <n v="176.85"/>
    <n v="159.16499999999999"/>
    <n v="-17.685000000000002"/>
  </r>
  <r>
    <s v="E000327779"/>
    <s v="6"/>
    <s v="HYBRID DRONE COPTERPIX  Multi-Rotor Hexa"/>
    <s v="400671458"/>
    <s v="מאושר לשימוש למעט עץ מוצר"/>
    <s v="IW357- קופטרפיקס בע&quot;מ"/>
    <s v="שורה רגילה"/>
    <x v="0"/>
    <s v="999- קניין פיקטיבי"/>
    <s v="רכש מערכות"/>
    <s v="03.12.2020"/>
    <m/>
    <x v="0"/>
    <x v="0"/>
    <s v="133495"/>
    <s v="קופטרפיקס: פיתוח ורכש רחפן היברדי מונע גנרטור"/>
    <s v="275915"/>
    <s v="רישיון רחפן"/>
    <s v="7550.00"/>
    <n v="604"/>
    <n v="543.6"/>
    <n v="-60.399999999999977"/>
  </r>
  <r>
    <s v="E000329494"/>
    <s v="4"/>
    <s v="Quick Release Adaptor for ERE-95 Props"/>
    <s v="400820312"/>
    <s v="מאושר לשימוש למעט עץ מוצר"/>
    <s v="IW357- קופטרפיקס בע&quot;מ"/>
    <s v="שורה רגילה"/>
    <x v="0"/>
    <s v="999- קניין פיקטיבי"/>
    <s v="תהליכים לוגיסטיים"/>
    <s v="24.12.2020"/>
    <m/>
    <x v="0"/>
    <x v="0"/>
    <s v="133802"/>
    <s v="רכש 3 רחפנים נוספים - המשך להזמנה  E000327779"/>
    <s v="276589"/>
    <s v="Quick Release Adapto"/>
    <s v="5600.00"/>
    <n v="280"/>
    <n v="280"/>
    <n v="0"/>
  </r>
  <r>
    <s v="E000309021"/>
    <s v="6"/>
    <s v="ניסויים במערכת ניווט ללא GPS לרחפנים"/>
    <s v="#"/>
    <s v="אינו מוקצה"/>
    <s v="IW357- קופטרפיקס בע&quot;מ"/>
    <s v="שירות"/>
    <x v="0"/>
    <s v="999- קניין פיקטיבי"/>
    <s v="תהליכים לוגיסטיים"/>
    <s v="22.03.2020"/>
    <m/>
    <x v="0"/>
    <x v="0"/>
    <s v="130890"/>
    <s v="רכש רחפן היברידי ניסויים והתקנות עבור SOI"/>
    <s v="268216"/>
    <s v="HYBRID DRONE COPTERP"/>
    <s v="90000.00"/>
    <n v="5400"/>
    <n v="4320"/>
    <n v="-1080"/>
  </r>
  <r>
    <s v="E000309021"/>
    <s v="8"/>
    <s v="התקנות"/>
    <s v="#"/>
    <s v="אינו מוקצה"/>
    <s v="IW357- קופטרפיקס בע&quot;מ"/>
    <s v="שירות"/>
    <x v="0"/>
    <s v="999- קניין פיקטיבי"/>
    <s v="תהליכים לוגיסטיים"/>
    <s v="22.03.2020"/>
    <m/>
    <x v="0"/>
    <x v="0"/>
    <s v="130890"/>
    <s v="רכש רחפן היברידי ניסויים והתקנות עבור SOI"/>
    <s v="268215"/>
    <s v="DRONE + OPS CAMERA"/>
    <s v="7800.00"/>
    <n v="702"/>
    <n v="772.2"/>
    <n v="70.200000000000045"/>
  </r>
  <r>
    <s v="E000309021"/>
    <s v="10"/>
    <s v="3 מצלמות OPS"/>
    <s v="#"/>
    <s v="אינו מוקצה"/>
    <s v="IW357- קופטרפיקס בע&quot;מ"/>
    <s v="שירות"/>
    <x v="0"/>
    <s v="999- קניין פיקטיבי"/>
    <s v="תהליכים לוגיסטיים"/>
    <s v="22.03.2020"/>
    <m/>
    <x v="0"/>
    <x v="0"/>
    <s v="130890"/>
    <s v="רכש רחפן היברידי ניסויים והתקנות עבור SOI"/>
    <s v="268214"/>
    <s v="3 מצלמות OPS"/>
    <s v="5250.00"/>
    <n v="315"/>
    <n v="346.5"/>
    <n v="31.5"/>
  </r>
  <r>
    <s v="E000309021"/>
    <s v="2"/>
    <s v="DRONE + OPS CAMERA"/>
    <s v="422713645"/>
    <s v="             מאושר לשימוש"/>
    <s v="IW357- קופטרפיקס בע&quot;מ"/>
    <s v="שורה רגילה"/>
    <x v="0"/>
    <s v="999- קניין פיקטיבי"/>
    <s v="תהליכים לוגיסטיים"/>
    <s v="22.03.2020"/>
    <m/>
    <x v="0"/>
    <x v="0"/>
    <s v="130890"/>
    <s v="רכש רחפן היברידי ניסויים והתקנות עבור SOI"/>
    <s v="268214"/>
    <s v="3 מצלמות OPS"/>
    <s v="5250.00"/>
    <n v="472.5"/>
    <n v="378"/>
    <n v="-94.5"/>
  </r>
  <r>
    <s v="E000309021"/>
    <s v="4"/>
    <s v="HYBRID DRONE COPTERPIX GCS 2400W"/>
    <s v="422728235"/>
    <s v="             מאושר לשימוש"/>
    <s v="IW357- קופטרפיקס בע&quot;מ"/>
    <s v="שורה רגילה"/>
    <x v="0"/>
    <s v="999- קניין פיקטיבי"/>
    <s v="תהליכים לוגיסטיים"/>
    <s v="22.03.2020"/>
    <m/>
    <x v="0"/>
    <x v="0"/>
    <s v="130890"/>
    <s v="רכש רחפן היברידי ניסויים והתקנות עבור SOI"/>
    <s v="268214"/>
    <s v="3 מצלמות OPS"/>
    <s v="5250.00"/>
    <n v="157.5"/>
    <n v="141.75"/>
    <n v="-15.75"/>
  </r>
  <r>
    <s v="E000321878"/>
    <s v="6"/>
    <s v="ציוד פריפריאלי עבור  ERE95 PRO"/>
    <s v="#"/>
    <s v="אינו מוקצה"/>
    <s v="IW357- קופטרפיקס בע&quot;מ"/>
    <s v="שירות"/>
    <x v="0"/>
    <s v="999- קניין פיקטיבי"/>
    <s v="תהליכים לוגיסטיים"/>
    <s v="28.10.2020"/>
    <m/>
    <x v="0"/>
    <x v="0"/>
    <s v="132715"/>
    <s v="ועדת המשך  להזמנה מס' E000316819"/>
    <s v="273426"/>
    <s v="DRONE PRO HYBRIDE 15"/>
    <s v="32000.00"/>
    <n v="2880"/>
    <n v="3168"/>
    <n v="288"/>
  </r>
  <r>
    <s v="E000322711"/>
    <s v="2"/>
    <s v="consultation"/>
    <s v="#"/>
    <s v="אינו מוקצה"/>
    <s v="CW842- MILITARY FLIGHT SECURITY SYSTEM S.L"/>
    <s v="שירות"/>
    <x v="0"/>
    <s v="999- קניין פיקטיבי"/>
    <s v="רכש מערכות"/>
    <s v="29.09.2020"/>
    <m/>
    <x v="0"/>
    <x v="0"/>
    <s v="132755"/>
    <s v="CONSULTATION MILITARY FLIGHT SECURITY"/>
    <s v="273504"/>
    <s v="consultation"/>
    <s v="300000.00"/>
    <n v="30000"/>
    <n v="24000"/>
    <n v="-6000"/>
  </r>
  <r>
    <s v="E000392037"/>
    <s v="4"/>
    <s v="consultation"/>
    <s v="#"/>
    <s v="אינו מוקצה"/>
    <s v="CW842- MILITARY FLIGHT SECURITY SYSTEM S.L"/>
    <s v="שירות"/>
    <x v="0"/>
    <s v="999- קניין פיקטיבי"/>
    <s v="רכש מערכות"/>
    <s v="27.04.2023"/>
    <m/>
    <x v="0"/>
    <x v="0"/>
    <s v="141217"/>
    <s v="הגדלת הזמנה E000392037  CONSULTATION לסך 150000 $"/>
    <s v="298183"/>
    <s v="consultation"/>
    <s v="150000.00"/>
    <n v="15000"/>
    <n v="16500"/>
    <n v="1500"/>
  </r>
  <r>
    <s v="E000379494"/>
    <s v="2"/>
    <s v="Mini Matrix"/>
    <s v="407025073"/>
    <s v="CSM מאושר לתיכון/ מופיע ב"/>
    <s v="CV075- MISOTECH"/>
    <s v="שורה רגילה"/>
    <x v="62"/>
    <s v="999- קניין פיקטיבי"/>
    <s v="רכש מערכות"/>
    <d v="2022-11-03T00:00:00"/>
    <n v="2022"/>
    <x v="7"/>
    <x v="1"/>
    <s v="139809"/>
    <s v="רכש MINI מטריצה"/>
    <s v="293893"/>
    <s v="Mini Matrix"/>
    <s v="59000.00"/>
    <n v="3540"/>
    <n v="2832"/>
    <n v="-708"/>
  </r>
  <r>
    <s v="E000379494"/>
    <s v="6"/>
    <s v="Mini Matrix"/>
    <s v="407025073"/>
    <s v="CSM מאושר לתיכון/ מופיע ב"/>
    <s v="CV075- MISOTECH"/>
    <s v="שורה רגילה"/>
    <x v="62"/>
    <s v="999- קניין פיקטיבי"/>
    <s v="רכש מערכות"/>
    <d v="2022-11-03T00:00:00"/>
    <n v="2022"/>
    <x v="7"/>
    <x v="1"/>
    <s v="139809"/>
    <s v="רכש MINI מטריצה"/>
    <s v="293895"/>
    <s v="NRE"/>
    <s v="65000.00"/>
    <n v="5850"/>
    <n v="4095"/>
    <n v="-1755"/>
  </r>
  <r>
    <s v="E000379668"/>
    <s v="2"/>
    <s v="עובד + מנהל לוגיסטי + גנרטור"/>
    <s v="#"/>
    <s v="אינו מוקצה"/>
    <s v="IG393- אלטל טכנולוגיסטיקה בע&quot;מ"/>
    <s v="שירות"/>
    <x v="62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15000"/>
    <n v="18000"/>
    <n v="3000"/>
  </r>
  <r>
    <s v="E000379670"/>
    <s v="2"/>
    <s v="תמיכה לוגיסטית במחנה ביסל&quot;ח"/>
    <s v="#"/>
    <s v="אינו מוקצה"/>
    <s v="IG393- אלטל טכנולוגיסטיקה בע&quot;מ"/>
    <s v="שירות"/>
    <x v="62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10000"/>
    <n v="8000"/>
    <n v="-2000"/>
  </r>
  <r>
    <s v="E000379766"/>
    <s v="2"/>
    <s v="ביצוע עבודות חשמל לשדרוג מעבדה 518, ארז"/>
    <s v="#"/>
    <s v="אינו מוקצה"/>
    <s v="IA643- א.נ.א חשמל בע&quot;מ"/>
    <s v="שירות"/>
    <x v="62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258546.4"/>
    <n v="310255.68"/>
    <n v="51709.279999999999"/>
  </r>
  <r>
    <s v="E000379767"/>
    <s v="2"/>
    <s v="מנהלת קשר משרדי - מורן דאור"/>
    <s v="#"/>
    <s v="אינו מוקצה"/>
    <s v="ID640- מטריקס דיפנס בע&quot;מ"/>
    <s v="שירות"/>
    <x v="62"/>
    <s v="999- קניין פיקטיבי"/>
    <s v="חבילות עבודה ובקרת מלאי"/>
    <d v="2022-07-04T00:00:00"/>
    <n v="2022"/>
    <x v="4"/>
    <x v="2"/>
    <s v="139969"/>
    <s v="העסקת כוח אדם - SOI מטריקס"/>
    <s v="294359"/>
    <s v="העסקת כוח אדם מטריקס"/>
    <s v="227049.00"/>
    <n v="18163.920000000002"/>
    <n v="19980.312000000005"/>
    <n v="1816.3920000000035"/>
  </r>
  <r>
    <s v="E000238771"/>
    <s v="4"/>
    <s v="Tooling A432-001"/>
    <s v="#"/>
    <s v="אינו מוקצה"/>
    <s v="IO595- אסקוטק אלקטרוניקה בע&quot;מ"/>
    <s v="שירות"/>
    <x v="0"/>
    <s v="999- קניין פיקטיבי"/>
    <s v="רכש מערכות"/>
    <s v="14.05.2017"/>
    <m/>
    <x v="0"/>
    <x v="0"/>
    <s v="96116"/>
    <s v="רכש מצעים ומכסים"/>
    <s v="179319"/>
    <s v="Tooling A433-0001"/>
    <s v="4680.00"/>
    <n v="140.4"/>
    <n v="182.52"/>
    <n v="42.120000000000005"/>
  </r>
  <r>
    <s v="E000238771"/>
    <s v="6"/>
    <s v="Tooling A433-0001"/>
    <s v="#"/>
    <s v="אינו מוקצה"/>
    <s v="IO595- אסקוטק אלקטרוניקה בע&quot;מ"/>
    <s v="שירות"/>
    <x v="0"/>
    <s v="999- קניין פיקטיבי"/>
    <s v="רכש מערכות"/>
    <s v="14.05.2017"/>
    <m/>
    <x v="0"/>
    <x v="0"/>
    <s v="96116"/>
    <s v="רכש מצעים ומכסים"/>
    <s v="179320"/>
    <s v="Tooling A472-001"/>
    <s v="4320.00"/>
    <n v="216"/>
    <n v="216"/>
    <n v="0"/>
  </r>
  <r>
    <s v="E000238771"/>
    <s v="10"/>
    <s v="Tooling A473-001"/>
    <s v="#"/>
    <s v="אינו מוקצה"/>
    <s v="IO595- אסקוטק אלקטרוניקה בע&quot;מ"/>
    <s v="שירות"/>
    <x v="0"/>
    <s v="999- קניין פיקטיבי"/>
    <s v="רכש מערכות"/>
    <s v="14.05.2017"/>
    <m/>
    <x v="0"/>
    <x v="0"/>
    <s v="96116"/>
    <s v="רכש מצעים ומכסים"/>
    <s v="179320"/>
    <s v="Tooling A472-001"/>
    <s v="4320.00"/>
    <n v="216"/>
    <n v="172.8"/>
    <n v="-43.199999999999989"/>
  </r>
  <r>
    <s v="E000238771"/>
    <s v="16"/>
    <s v="Tooling A472-001"/>
    <s v="#"/>
    <s v="אינו מוקצה"/>
    <s v="IO595- אסקוטק אלקטרוניקה בע&quot;מ"/>
    <s v="שירות"/>
    <x v="0"/>
    <s v="999- קניין פיקטיבי"/>
    <s v="רכש מערכות"/>
    <s v="14.05.2017"/>
    <m/>
    <x v="0"/>
    <x v="0"/>
    <s v="96116"/>
    <s v="רכש מצעים ומכסים"/>
    <s v="179318"/>
    <s v="Tooling A432-001"/>
    <s v="4680.00"/>
    <n v="234"/>
    <n v="187.20000000000002"/>
    <n v="-46.799999999999983"/>
  </r>
  <r>
    <s v="E000249451"/>
    <s v="2"/>
    <s v="POWER AMP GAN 400W 2900-3500 MHZ"/>
    <s v="401509698"/>
    <s v="             מאושר לשימוש"/>
    <s v="IO595- אסקוטק אלקטרוניקה בע&quot;מ"/>
    <s v="שורה רגילה"/>
    <x v="0"/>
    <s v="999- קניין פיקטיבי"/>
    <s v="רכש מערכות"/>
    <s v="06.11.2017"/>
    <m/>
    <x v="0"/>
    <x v="0"/>
    <s v="100393"/>
    <s v="POWER AMP GAN 400W 2900-3500 MHZ"/>
    <s v="189798"/>
    <s v="POWER AMP GAN 400W 2"/>
    <s v="27720.00"/>
    <n v="1663.2"/>
    <n v="1330.5600000000002"/>
    <n v="-332.63999999999987"/>
  </r>
  <r>
    <s v="E000242316"/>
    <s v="2"/>
    <s v="POWER AMP GAN 400W 2900-3500 MHZ"/>
    <s v="401509698"/>
    <s v="             מאושר לשימוש"/>
    <s v="IO595- אסקוטק אלקטרוניקה בע&quot;מ"/>
    <s v="שורה רגילה"/>
    <x v="0"/>
    <s v="999- קניין פיקטיבי"/>
    <s v="רכש רכיבים ומחשוב"/>
    <s v="11.07.2017"/>
    <m/>
    <x v="0"/>
    <x v="0"/>
    <s v="96438"/>
    <s v="POWER AMP GAN 400W 2900-3500 MHZ"/>
    <s v="180143"/>
    <s v="POWER AMP GAN 400W 2"/>
    <s v="12320.00"/>
    <n v="1232"/>
    <n v="862.40000000000009"/>
    <n v="-369.59999999999991"/>
  </r>
  <r>
    <s v="E000256831"/>
    <s v="2"/>
    <s v="POWER AMP GAN 400W 2900-3500 MHZ"/>
    <s v="401509698"/>
    <s v="             מאושר לשימוש"/>
    <s v="CL268- Wolfspeed"/>
    <s v="שורה רגילה"/>
    <x v="0"/>
    <s v="999- קניין פיקטיבי"/>
    <s v="רכש מערכות"/>
    <s v="19.02.2018"/>
    <m/>
    <x v="0"/>
    <x v="0"/>
    <s v="105149"/>
    <s v="רכש טרנזיסטורי S GAN"/>
    <s v="201870"/>
    <s v="POWER AMP GAN 400W 2"/>
    <s v="46000.00"/>
    <n v="3220"/>
    <n v="2254"/>
    <n v="-966"/>
  </r>
  <r>
    <s v="E000256727"/>
    <s v="2"/>
    <s v="POWER AMP GAN 400W 2900-3500 MHZ"/>
    <s v="401509698"/>
    <s v="             מאושר לשימוש"/>
    <s v="CL268- Wolfspeed"/>
    <s v="שורה רגילה"/>
    <x v="0"/>
    <s v="999- קניין פיקטיבי"/>
    <s v="רכש מערכות"/>
    <s v="18.02.2018"/>
    <m/>
    <x v="0"/>
    <x v="0"/>
    <s v="102309"/>
    <s v="POWER AMP GAN 400W 2900-3500 MHZ"/>
    <s v="194767"/>
    <s v="POWER AMP GAN 400W 2"/>
    <s v="11500.00"/>
    <n v="690"/>
    <n v="897"/>
    <n v="207"/>
  </r>
  <r>
    <s v="E000256729"/>
    <s v="2"/>
    <s v="POWER AMP GAN 400W 2900-3500 MHZ"/>
    <s v="401509698"/>
    <s v="             מאושר לשימוש"/>
    <s v="CL268- Wolfspeed"/>
    <s v="שורה רגילה"/>
    <x v="0"/>
    <s v="999- קניין פיקטיבי"/>
    <s v="רכש מערכות"/>
    <s v="18.02.2018"/>
    <m/>
    <x v="0"/>
    <x v="0"/>
    <s v="102309"/>
    <s v="POWER AMP GAN 400W 2900-3500 MHZ"/>
    <s v="194767"/>
    <s v="POWER AMP GAN 400W 2"/>
    <s v="11500.00"/>
    <n v="920"/>
    <n v="1104"/>
    <n v="184"/>
  </r>
  <r>
    <s v="E000256729"/>
    <s v="6"/>
    <s v="POWER AMP GAN 400W 2900-3500 MHZ"/>
    <s v="401509698"/>
    <s v="             מאושר לשימוש"/>
    <s v="CL268- Wolfspeed"/>
    <s v="שורה רגילה"/>
    <x v="0"/>
    <s v="999- קניין פיקטיבי"/>
    <s v="רכש מערכות"/>
    <s v="27.03.2018"/>
    <m/>
    <x v="0"/>
    <x v="0"/>
    <s v="106828"/>
    <s v="POWER AMP GAN 400W 2900-3500 MHZ"/>
    <s v="206110"/>
    <s v="POWER AMP GAN 400W 2"/>
    <s v="23000.00"/>
    <n v="460"/>
    <n v="368"/>
    <n v="-92"/>
  </r>
  <r>
    <s v="E000341859"/>
    <s v="2"/>
    <s v="POWER AMP GAN 400W 2900-3500 MHZ"/>
    <s v="401509698"/>
    <s v="             מאושר לשימוש"/>
    <s v="CL268- Wolfspeed"/>
    <s v="שורה רגילה"/>
    <x v="0"/>
    <s v="999- קניין פיקטיבי"/>
    <s v="רכש רכיבים ומחשוב"/>
    <s v="21.06.2021"/>
    <m/>
    <x v="0"/>
    <x v="0"/>
    <s v="134692"/>
    <s v="הונגריה- CREE"/>
    <s v="279070"/>
    <s v="GAN HEMT 60W 2700-38"/>
    <s v="33750.00"/>
    <n v="675"/>
    <n v="742.5"/>
    <n v="67.5"/>
  </r>
  <r>
    <s v="E000338280"/>
    <s v="2"/>
    <s v="POWER AMP GAN 400W 2900-3500 MHZ"/>
    <s v="401509698"/>
    <s v="             מאושר לשימוש"/>
    <s v="CL268- Wolfspeed"/>
    <s v="שורה רגילה"/>
    <x v="0"/>
    <s v="999- קניין פיקטיבי"/>
    <s v="רכש רכיבים ומחשוב"/>
    <s v="29.04.2021"/>
    <m/>
    <x v="0"/>
    <x v="0"/>
    <s v="134692"/>
    <s v="הונגריה- CREE"/>
    <s v="279072"/>
    <s v="POWER AMP GAN 400W 2"/>
    <s v="450000.00"/>
    <n v="40500"/>
    <n v="40500"/>
    <n v="0"/>
  </r>
  <r>
    <s v="E000335431"/>
    <s v="2"/>
    <s v="POWER AMP GAN 400W 2900-3500 MHZ"/>
    <s v="401509698"/>
    <s v="             מאושר לשימוש"/>
    <s v="CL268- Wolfspeed"/>
    <s v="שורה רגילה"/>
    <x v="0"/>
    <s v="999- קניין פיקטיבי"/>
    <s v="רכש רכיבים ומחשוב"/>
    <s v="11.03.2021"/>
    <m/>
    <x v="0"/>
    <x v="0"/>
    <s v="134720"/>
    <s v="HARIBON- פריטPOWER AMP GAN 400W 2900-3500 MHZ"/>
    <s v="278886"/>
    <s v="POWER AMP GAN 400W 2"/>
    <s v="68600.00"/>
    <n v="5488"/>
    <n v="4390.4000000000005"/>
    <n v="-1097.5999999999995"/>
  </r>
  <r>
    <s v="E000246349"/>
    <s v="2"/>
    <s v="CIRCULATOR SMT 3.100-3.500GHZ"/>
    <s v="409177480"/>
    <s v="             מאושר לשימוש"/>
    <s v="IO595- אסקוטק אלקטרוניקה בע&quot;מ"/>
    <s v="שורה רגילה"/>
    <x v="0"/>
    <s v="999- קניין פיקטיבי"/>
    <s v="רכש מערכות"/>
    <s v="12.09.2017"/>
    <m/>
    <x v="0"/>
    <x v="0"/>
    <s v="100060"/>
    <s v="סירקולטורים"/>
    <s v="189048"/>
    <s v="COUPLER HYBRID 3300-"/>
    <s v="3900.00"/>
    <n v="156"/>
    <n v="187.20000000000002"/>
    <n v="31.200000000000017"/>
  </r>
  <r>
    <s v="E000246349"/>
    <s v="4"/>
    <s v="CIRCULATOR SMT 3.100-3.500GHZ"/>
    <s v="409187951"/>
    <s v="             מאושר לשימוש"/>
    <s v="IO595- אסקוטק אלקטרוניקה בע&quot;מ"/>
    <s v="שורה רגילה"/>
    <x v="0"/>
    <s v="999- קניין פיקטיבי"/>
    <s v="רכש מערכות"/>
    <s v="12.09.2017"/>
    <m/>
    <x v="0"/>
    <x v="0"/>
    <s v="100060"/>
    <s v="סירקולטורים"/>
    <s v="189007"/>
    <s v="CIRCULATOR SMT 3.100"/>
    <s v="22500.00"/>
    <n v="2250"/>
    <n v="1800"/>
    <n v="-450"/>
  </r>
  <r>
    <s v="E000246349"/>
    <s v="6"/>
    <s v="COUPLER HYBRID 3300-3800MHZ 3DB 90DE T&amp;R"/>
    <s v="409547020"/>
    <s v="             מאושר לשימוש"/>
    <s v="IO595- אסקוטק אלקטרוניקה בע&quot;מ"/>
    <s v="שורה רגילה"/>
    <x v="0"/>
    <s v="999- קניין פיקטיבי"/>
    <s v="רכש מערכות"/>
    <s v="12.09.2017"/>
    <m/>
    <x v="0"/>
    <x v="0"/>
    <s v="100060"/>
    <s v="סירקולטורים"/>
    <s v="189007"/>
    <s v="CIRCULATOR SMT 3.100"/>
    <s v="22500.00"/>
    <n v="1350"/>
    <n v="1080"/>
    <n v="-270"/>
  </r>
  <r>
    <s v="E000246349"/>
    <s v="8"/>
    <s v="COUPLER HYBRID 3300-3800MHZ 3DB 90DE T&amp;R"/>
    <s v="409547020"/>
    <s v="             מאושר לשימוש"/>
    <s v="IO595- אסקוטק אלקטרוניקה בע&quot;מ"/>
    <s v="שורה רגילה"/>
    <x v="0"/>
    <s v="999- קניין פיקטיבי"/>
    <s v="רכש מערכות"/>
    <s v="13.09.2017"/>
    <m/>
    <x v="0"/>
    <x v="0"/>
    <s v="100060"/>
    <s v="סירקולטורים"/>
    <s v="189007"/>
    <s v="CIRCULATOR SMT 3.100"/>
    <s v="22500.00"/>
    <n v="225"/>
    <n v="247.5"/>
    <n v="22.5"/>
  </r>
  <r>
    <s v="E000256458"/>
    <s v="2"/>
    <s v="CIRCULATOR SMT 3.100-3.500GHZ"/>
    <s v="409177480"/>
    <s v="             מאושר לשימוש"/>
    <s v="IO595- אסקוטק אלקטרוניקה בע&quot;מ"/>
    <s v="שורה רגילה"/>
    <x v="0"/>
    <s v="999- קניין פיקטיבי"/>
    <s v="רכש מערכות"/>
    <s v="13.02.2018"/>
    <m/>
    <x v="0"/>
    <x v="0"/>
    <s v="105057"/>
    <s v="התנעת NG עבור צ'כיה+שרביט+ER"/>
    <s v="201639"/>
    <s v="CIRCULATOR SMT 3.100"/>
    <s v="17325.00"/>
    <n v="1732.5"/>
    <n v="1559.25"/>
    <n v="-173.25"/>
  </r>
  <r>
    <s v="E000256458"/>
    <s v="4"/>
    <s v="CIRCULATOR SMT 3.100-3.500GHZ"/>
    <s v="409187951"/>
    <s v="             מאושר לשימוש"/>
    <s v="IO595- אסקוטק אלקטרוניקה בע&quot;מ"/>
    <s v="שורה רגילה"/>
    <x v="0"/>
    <s v="999- קניין פיקטיבי"/>
    <s v="רכש מערכות"/>
    <s v="13.02.2018"/>
    <m/>
    <x v="0"/>
    <x v="0"/>
    <s v="105057"/>
    <s v="התנעת NG עבור צ'כיה+שרביט+ER"/>
    <s v="201640"/>
    <s v="CIRCULATOR SMT 3.100"/>
    <s v="13500.00"/>
    <n v="810"/>
    <n v="1053"/>
    <n v="243"/>
  </r>
  <r>
    <s v="E000256458"/>
    <s v="16"/>
    <s v="CIRCULATOR SMT"/>
    <s v="412830310"/>
    <s v="             מאושר לשימוש"/>
    <s v="IO595- אסקוטק אלקטרוניקה בע&quot;מ"/>
    <s v="שורה רגילה"/>
    <x v="0"/>
    <s v="999- קניין פיקטיבי"/>
    <s v="רכש מערכות"/>
    <s v="13.02.2018"/>
    <m/>
    <x v="0"/>
    <x v="0"/>
    <s v="105057"/>
    <s v="התנעת NG עבור צ'כיה+שרביט+ER"/>
    <s v="201639"/>
    <s v="CIRCULATOR SMT 3.100"/>
    <s v="17325.00"/>
    <n v="1212.75"/>
    <n v="1334.0250000000001"/>
    <n v="121.27500000000009"/>
  </r>
  <r>
    <s v="E000256458"/>
    <s v="18"/>
    <s v="CIRCULATOR SMT"/>
    <s v="412830310"/>
    <s v="             מאושר לשימוש"/>
    <s v="IO595- אסקוטק אלקטרוניקה בע&quot;מ"/>
    <s v="שורה רגילה"/>
    <x v="0"/>
    <s v="999- קניין פיקטיבי"/>
    <s v="רכש מערכות"/>
    <s v="13.02.2018"/>
    <m/>
    <x v="0"/>
    <x v="0"/>
    <s v="105057"/>
    <s v="התנעת NG עבור צ'כיה+שרביט+ER"/>
    <s v="201638"/>
    <s v="CIRCULATOR SMT 3.100"/>
    <s v="29250.00"/>
    <n v="2925"/>
    <n v="2632.5"/>
    <n v="-292.5"/>
  </r>
  <r>
    <s v="E000256458"/>
    <s v="10"/>
    <s v="COUPLER HYBRID 3300-3800MHZ 3DB 90DE T&amp;R"/>
    <s v="409547020"/>
    <s v="             מאושר לשימוש"/>
    <s v="IO595- אסקוטק אלקטרוניקה בע&quot;מ"/>
    <s v="שורה רגילה"/>
    <x v="0"/>
    <s v="999- קניין פיקטיבי"/>
    <s v="רכש מערכות"/>
    <s v="13.02.2018"/>
    <m/>
    <x v="0"/>
    <x v="0"/>
    <s v="105057"/>
    <s v="התנעת NG עבור צ'כיה+שרביט+ER"/>
    <s v="201638"/>
    <s v="CIRCULATOR SMT 3.100"/>
    <s v="29250.00"/>
    <n v="292.5"/>
    <n v="204.75"/>
    <n v="-87.75"/>
  </r>
  <r>
    <s v="E000295380"/>
    <s v="2"/>
    <s v="COAXIAL CIRCULATOR"/>
    <s v="412830267"/>
    <s v="             מאושר לשימוש"/>
    <s v="IO595- אסקוטק אלקטרוניקה בע&quot;מ"/>
    <s v="שורה רגילה"/>
    <x v="0"/>
    <s v="999- קניין פיקטיבי"/>
    <s v="רכש רכיבים ומחשוב"/>
    <s v="04.09.2019"/>
    <m/>
    <x v="0"/>
    <x v="0"/>
    <s v="126137"/>
    <s v="COAXIAL CIRCULATOR"/>
    <s v="255836"/>
    <s v="COAXIAL CIRCULATOR"/>
    <s v="79000.00"/>
    <n v="4740"/>
    <n v="6162"/>
    <n v="1422"/>
  </r>
  <r>
    <s v="E000280374"/>
    <s v="14"/>
    <s v="COAXIAL CIRCULATOR"/>
    <s v="412830267"/>
    <s v="             מאושר לשימוש"/>
    <s v="IO595- אסקוטק אלקטרוניקה בע&quot;מ"/>
    <s v="שורה רגילה"/>
    <x v="0"/>
    <s v="999- קניין פיקטיבי"/>
    <s v="רכש רכיבים ומחשוב"/>
    <s v="12.02.2019"/>
    <m/>
    <x v="0"/>
    <x v="0"/>
    <s v="117437"/>
    <s v="COAXIAL CIRCULATOR"/>
    <s v="231478"/>
    <s v="COAXIAL CIRCULATOR"/>
    <s v="21900.00"/>
    <n v="2190"/>
    <n v="2847"/>
    <n v="657"/>
  </r>
  <r>
    <s v="E000253226"/>
    <s v="2"/>
    <s v="ALUMINA SUBSTRATE FOR DIVIDER"/>
    <s v="421183224"/>
    <s v="             מאושר לשימוש"/>
    <s v="IO595- אסקוטק אלקטרוניקה בע&quot;מ"/>
    <s v="שורה רגילה"/>
    <x v="0"/>
    <s v="999- קניין פיקטיבי"/>
    <s v="רכש רכיבים ומחשוב"/>
    <s v="31.12.2017"/>
    <m/>
    <x v="0"/>
    <x v="0"/>
    <s v="103451"/>
    <s v="מצעים ומכסים למודות SD DIVIDER"/>
    <s v="197416"/>
    <s v="LID FOR SD DIVIDER"/>
    <s v="4250.00"/>
    <n v="340"/>
    <n v="238"/>
    <n v="-102"/>
  </r>
  <r>
    <s v="E000298689"/>
    <s v="6"/>
    <s v="ROW ALN SUB 60X60"/>
    <s v="421587683"/>
    <s v="             מאושר לשימוש"/>
    <s v="IO595- אסקוטק אלקטרוניקה בע&quot;מ"/>
    <s v="שורה רגילה"/>
    <x v="0"/>
    <s v="999- קניין פיקטיבי"/>
    <s v="רכש רכיבים ומחשוב"/>
    <s v="23.12.2019"/>
    <m/>
    <x v="0"/>
    <x v="0"/>
    <s v="129529"/>
    <s v="הזמנה למצע 1097A935-001"/>
    <s v="263988"/>
    <s v="ROW ALN SUB 60X60"/>
    <s v="33250.00"/>
    <n v="665"/>
    <n v="532"/>
    <n v="-133"/>
  </r>
  <r>
    <s v="E000249361"/>
    <s v="2"/>
    <s v="LLDB006B2"/>
    <s v="#"/>
    <s v="אינו מוקצה"/>
    <s v="IO595- אסקוטק אלקטרוניקה בע&quot;מ"/>
    <s v="שורה רגילה"/>
    <x v="0"/>
    <s v="999- קניין פיקטיבי"/>
    <s v="רכש רכיבים ומחשוב"/>
    <s v="05.11.2017"/>
    <m/>
    <x v="0"/>
    <x v="0"/>
    <s v="100659"/>
    <s v="רכיבי אסקוטק - OTH"/>
    <s v="190416"/>
    <s v="SLPF-30-LH-F01"/>
    <s v="5250.00"/>
    <n v="367.5"/>
    <n v="294"/>
    <n v="-73.5"/>
  </r>
  <r>
    <s v="E000268491"/>
    <s v="2"/>
    <s v="SMT CIRCULATOR 8.700~10.500GHZ_CW"/>
    <s v="412796524"/>
    <s v="             מאושר לשימוש"/>
    <s v="IO595- אסקוטק אלקטרוניקה בע&quot;מ"/>
    <s v="שורה רגילה"/>
    <x v="0"/>
    <s v="999- קניין פיקטיבי"/>
    <s v="רכש רכיבים ומחשוב"/>
    <s v="14.08.2018"/>
    <m/>
    <x v="0"/>
    <x v="0"/>
    <s v="109919"/>
    <s v="SMT CIRCULATOR 8.700~10.500GHZ_CW"/>
    <s v="214243"/>
    <s v="SMT CIRCULATOR 8.700"/>
    <s v="20370.00"/>
    <n v="407.40000000000003"/>
    <n v="325.92000000000007"/>
    <n v="-81.479999999999961"/>
  </r>
  <r>
    <s v="E000262728"/>
    <s v="2"/>
    <s v="POWER AMP GAN 500W 1200-14 1200-1400 MHZ"/>
    <s v="403243577"/>
    <s v="             מאושר לשימוש"/>
    <s v="IO595- אסקוטק אלקטרוניקה בע&quot;מ"/>
    <s v="שורה רגילה"/>
    <x v="0"/>
    <s v="999- קניין פיקטיבי"/>
    <s v="רכש רכיבים ומחשוב"/>
    <s v="21.05.2018"/>
    <m/>
    <x v="0"/>
    <x v="0"/>
    <s v="107186"/>
    <s v="POWER AMP GAN 500W 1200-1400 MHZ"/>
    <s v="206951"/>
    <s v="POWER AMP GAN 500W 1"/>
    <s v="19320.00"/>
    <n v="386.40000000000003"/>
    <n v="502.32000000000011"/>
    <n v="115.92000000000007"/>
  </r>
  <r>
    <s v="E000262318"/>
    <s v="2"/>
    <s v="CIRCULATOR SMT 2.9-3.4GHZ"/>
    <s v="404102750"/>
    <s v="             מאושר לשימוש"/>
    <s v="IO595- אסקוטק אלקטרוניקה בע&quot;מ"/>
    <s v="שורה רגילה"/>
    <x v="0"/>
    <s v="999- קניין פיקטיבי"/>
    <s v="רכש רכיבים ומחשוב"/>
    <s v="14.05.2018"/>
    <m/>
    <x v="0"/>
    <x v="0"/>
    <s v="106854"/>
    <s v="CIRCULATOR SMT 2.9-3.4GHZ"/>
    <s v="206168"/>
    <s v="CIRCULATOR SMT 2.9-3"/>
    <s v="23200.00"/>
    <n v="2320"/>
    <n v="2088"/>
    <n v="-232"/>
  </r>
  <r>
    <s v="E000248878"/>
    <s v="2"/>
    <s v="LOAD RESISTOR 2.5KW DC-2.4GHZ"/>
    <s v="400188677"/>
    <s v="             מאושר לשימוש"/>
    <s v="IO595- אסקוטק אלקטרוניקה בע&quot;מ"/>
    <s v="שורה רגילה"/>
    <x v="0"/>
    <s v="999- קניין פיקטיבי"/>
    <s v="רכש רכיבים ומחשוב"/>
    <s v="29.10.2017"/>
    <m/>
    <x v="0"/>
    <x v="0"/>
    <s v="100748"/>
    <s v="8890-300, BA-300, WBPA0130M פריטי OTH"/>
    <s v="190626"/>
    <s v="POWER AMPLIFIER, 1-9"/>
    <s v="10950.00"/>
    <n v="876"/>
    <n v="876"/>
    <n v="0"/>
  </r>
  <r>
    <s v="E000248878"/>
    <s v="6"/>
    <s v="POWER AMPLIFIER, 1-90 MHZ, 43DB, 30DBM"/>
    <s v="400998656"/>
    <s v="             מאושר לשימוש"/>
    <s v="IO595- אסקוטק אלקטרוניקה בע&quot;מ"/>
    <s v="שורה רגילה"/>
    <x v="0"/>
    <s v="999- קניין פיקטיבי"/>
    <s v="רכש רכיבים ומחשוב"/>
    <s v="29.10.2017"/>
    <m/>
    <x v="0"/>
    <x v="0"/>
    <s v="100748"/>
    <s v="8890-300, BA-300, WBPA0130M פריטי OTH"/>
    <s v="190625"/>
    <s v="LOAD RESISTOR 2.5KW"/>
    <s v="3750.00"/>
    <n v="375"/>
    <n v="487.5"/>
    <n v="112.5"/>
  </r>
  <r>
    <s v="E000280267"/>
    <s v="2"/>
    <s v="CIRCULATOR 380-450MHZ"/>
    <s v="401055451"/>
    <s v="             מאושר לשימוש"/>
    <s v="IO595- אסקוטק אלקטרוניקה בע&quot;מ"/>
    <s v="שורה רגילה"/>
    <x v="0"/>
    <s v="999- קניין פיקטיבי"/>
    <s v="רכש רכיבים ומחשוב"/>
    <s v="11.02.2019"/>
    <m/>
    <x v="0"/>
    <x v="0"/>
    <s v="118132"/>
    <s v="CIRCULATOR 380-450MHZ"/>
    <s v="233487"/>
    <s v="CIRCULATOR 380-450MH"/>
    <s v="25200.00"/>
    <n v="252"/>
    <n v="252"/>
    <n v="0"/>
  </r>
  <r>
    <s v="E000255028"/>
    <s v="2"/>
    <s v="CIRCULATOR 380-450MHZ"/>
    <s v="401055451"/>
    <s v="             מאושר לשימוש"/>
    <s v="IO595- אסקוטק אלקטרוניקה בע&quot;מ"/>
    <s v="שורה רגילה"/>
    <x v="0"/>
    <s v="999- קניין פיקטיבי"/>
    <s v="רכש רכיבים ומחשוב"/>
    <s v="24.01.2018"/>
    <m/>
    <x v="0"/>
    <x v="0"/>
    <s v="103351"/>
    <s v="CIRCULATOR 380-450MHZ"/>
    <s v="197196"/>
    <s v="CIRCULATOR 380-450MH"/>
    <s v="15000.00"/>
    <n v="1350"/>
    <n v="1755"/>
    <n v="405"/>
  </r>
  <r>
    <s v="E000249953"/>
    <s v="2"/>
    <s v="RF AMLIPFIER 1-30MHZ 16KW"/>
    <s v="401014449"/>
    <s v="             מאושר לשימוש"/>
    <s v="IO595- אסקוטק אלקטרוניקה בע&quot;מ"/>
    <s v="שורה רגילה"/>
    <x v="0"/>
    <s v="999- קניין פיקטיבי"/>
    <s v="רכש רכיבים ומחשוב"/>
    <s v="13.11.2017"/>
    <m/>
    <x v="0"/>
    <x v="0"/>
    <s v="100199"/>
    <s v="RF AMPLIFIER"/>
    <s v="189371"/>
    <s v="RF AMLIPFIER 1-30MHZ"/>
    <s v="191000.00"/>
    <n v="13370"/>
    <n v="14707"/>
    <n v="1337"/>
  </r>
  <r>
    <s v="E000225401"/>
    <s v="2"/>
    <s v="SUBSTRATE POWER DIVIDER KU BAND"/>
    <s v="403113682"/>
    <s v="             מאושר לשימוש"/>
    <s v="CM493- ATP APPLIED THIN FILM PRODUCTS"/>
    <s v="שורה רגילה"/>
    <x v="0"/>
    <s v="999- קניין פיקטיבי"/>
    <s v="רכש רכיבים ומחשוב"/>
    <s v="15.09.2016"/>
    <m/>
    <x v="0"/>
    <x v="0"/>
    <s v="88140"/>
    <s v="יצור אלומינות בחברת ATP"/>
    <s v="156769"/>
    <s v="SUBSTRATE BPF X BAND"/>
    <s v="3594.00"/>
    <n v="323.45999999999998"/>
    <n v="420.49799999999999"/>
    <n v="97.038000000000011"/>
  </r>
  <r>
    <s v="E000225401"/>
    <s v="32"/>
    <s v="Masks A321-002"/>
    <s v="#"/>
    <s v="אינו מוקצה"/>
    <s v="CM493- ATP APPLIED THIN FILM PRODUCTS"/>
    <s v="שירות"/>
    <x v="0"/>
    <s v="999- קניין פיקטיבי"/>
    <s v="רכש רכיבים ומחשוב"/>
    <s v="15.09.2016"/>
    <m/>
    <x v="0"/>
    <x v="0"/>
    <s v="88140"/>
    <s v="יצור אלומינות בחברת ATP"/>
    <s v="157093"/>
    <s v="SUBSTRATE AMP F.M."/>
    <s v="7580.00"/>
    <n v="227.4"/>
    <n v="227.4"/>
    <n v="0"/>
  </r>
  <r>
    <s v="E000225401"/>
    <s v="44"/>
    <s v="Masks U831-001"/>
    <s v="#"/>
    <s v="אינו מוקצה"/>
    <s v="CM493- ATP APPLIED THIN FILM PRODUCTS"/>
    <s v="שירות"/>
    <x v="0"/>
    <s v="999- קניין פיקטיבי"/>
    <s v="רכש רכיבים ומחשוב"/>
    <s v="15.09.2016"/>
    <m/>
    <x v="0"/>
    <x v="0"/>
    <s v="88140"/>
    <s v="יצור אלומינות בחברת ATP"/>
    <s v="157093"/>
    <s v="SUBSTRATE AMP F.M."/>
    <s v="7580.00"/>
    <n v="758"/>
    <n v="758"/>
    <n v="0"/>
  </r>
  <r>
    <s v="E000225401"/>
    <s v="22"/>
    <s v="SUBSTRATE ATT 1-2-3DB"/>
    <s v="401681639"/>
    <s v="             מאושר לשימוש"/>
    <s v="CM493- ATP APPLIED THIN FILM PRODUCTS"/>
    <s v="שורה רגילה"/>
    <x v="0"/>
    <s v="999- קניין פיקטיבי"/>
    <s v="רכש רכיבים ומחשוב"/>
    <s v="15.09.2016"/>
    <m/>
    <x v="0"/>
    <x v="0"/>
    <s v="88140"/>
    <s v="יצור אלומינות בחברת ATP"/>
    <s v="156769"/>
    <s v="SUBSTRATE BPF X BAND"/>
    <s v="3594.00"/>
    <n v="179.70000000000002"/>
    <n v="197.67000000000004"/>
    <n v="17.970000000000027"/>
  </r>
  <r>
    <s v="E000225401"/>
    <s v="14"/>
    <s v="SUBSTRATE BPF 2880MHZ"/>
    <s v="406581291"/>
    <s v="             מאושר לשימוש"/>
    <s v="CM493- ATP APPLIED THIN FILM PRODUCTS"/>
    <s v="שורה רגילה"/>
    <x v="0"/>
    <s v="999- קניין פיקטיבי"/>
    <s v="רכש רכיבים ומחשוב"/>
    <s v="15.09.2016"/>
    <m/>
    <x v="0"/>
    <x v="0"/>
    <s v="88140"/>
    <s v="יצור אלומינות בחברת ATP"/>
    <s v="156769"/>
    <s v="SUBSTRATE BPF X BAND"/>
    <s v="3594.00"/>
    <n v="251.58"/>
    <n v="226.42200000000003"/>
    <n v="-25.157999999999987"/>
  </r>
  <r>
    <s v="E000267885"/>
    <s v="2"/>
    <s v="POWER AMP GAN 30W 4500-6000 MHZ"/>
    <s v="401229593"/>
    <s v="             מאושר לשימוש"/>
    <s v="IO595- אסקוטק אלקטרוניקה בע&quot;מ"/>
    <s v="שורה רגילה"/>
    <x v="0"/>
    <s v="999- קניין פיקטיבי"/>
    <s v="רכש רכיבים ומחשוב"/>
    <s v="05.08.2018"/>
    <m/>
    <x v="0"/>
    <x v="0"/>
    <s v="111313"/>
    <s v="POWER AMP GAN 30W 4500-6000 MHZ"/>
    <s v="216911"/>
    <s v="POWER AMP GAN 30W 45"/>
    <s v="16500.00"/>
    <n v="1485"/>
    <n v="1485"/>
    <n v="0"/>
  </r>
  <r>
    <s v="E000240443"/>
    <s v="2"/>
    <s v="GAN HEMT 60W 2700-3800MHZ 50V"/>
    <s v="409177478"/>
    <s v="             מאושר לשימוש"/>
    <s v="IO595- אסקוטק אלקטרוניקה בע&quot;מ"/>
    <s v="שורה רגילה"/>
    <x v="0"/>
    <s v="999- קניין פיקטיבי"/>
    <s v="רכש רכיבים ומחשוב"/>
    <s v="12.06.2017"/>
    <m/>
    <x v="0"/>
    <x v="0"/>
    <s v="95847"/>
    <s v="GAN HEMT 60W 2700-3800MHZ 50V"/>
    <s v="178773"/>
    <s v="GAN HEMT 60W 2700-38"/>
    <s v="12870.00"/>
    <n v="257.39999999999998"/>
    <n v="180.17999999999998"/>
    <n v="-77.22"/>
  </r>
  <r>
    <s v="E000228926"/>
    <s v="12"/>
    <s v="GAN HEMT 60W 2700-3800MHZ 50V"/>
    <s v="409177478"/>
    <s v="             מאושר לשימוש"/>
    <s v="IO595- אסקוטק אלקטרוניקה בע&quot;מ"/>
    <s v="שורה רגילה"/>
    <x v="0"/>
    <s v="999- קניין פיקטיבי"/>
    <s v="רכש רכיבים ומחשוב"/>
    <s v="07.12.2016"/>
    <m/>
    <x v="0"/>
    <x v="0"/>
    <s v="90085"/>
    <s v="CGHV35060MP‏"/>
    <s v="163514"/>
    <s v="GAN HEMT 60W 2700-38"/>
    <s v="12870.00"/>
    <n v="128.69999999999999"/>
    <n v="154.44"/>
    <n v="25.740000000000009"/>
  </r>
  <r>
    <s v="E000246576"/>
    <s v="4"/>
    <s v="GAN HEMT 60W 2700-3800MHZ 50V"/>
    <s v="409177478"/>
    <s v="             מאושר לשימוש"/>
    <s v="CL268- Wolfspeed"/>
    <s v="שורה רגילה"/>
    <x v="0"/>
    <s v="999- קניין פיקטיבי"/>
    <s v="רכש מערכות"/>
    <s v="30.07.2018"/>
    <m/>
    <x v="0"/>
    <x v="0"/>
    <s v="100086"/>
    <s v="מגברים של CREE"/>
    <s v="189062"/>
    <s v="GAN HEMT 60W 2700-38"/>
    <s v="40000.00"/>
    <n v="1600"/>
    <n v="1600"/>
    <n v="0"/>
  </r>
  <r>
    <s v="E000338240"/>
    <s v="2"/>
    <s v="GAN HEMT 60W 2700-3800MHZ 50V"/>
    <s v="409177478"/>
    <s v="             מאושר לשימוש"/>
    <s v="CL268- Wolfspeed"/>
    <s v="שורה רגילה"/>
    <x v="0"/>
    <s v="999- קניין פיקטיבי"/>
    <s v="רכש רכיבים ומחשוב"/>
    <s v="29.04.2021"/>
    <m/>
    <x v="0"/>
    <x v="0"/>
    <s v="134692"/>
    <s v="הונגריה- CREE"/>
    <s v="279070"/>
    <s v="GAN HEMT 60W 2700-38"/>
    <s v="33750.00"/>
    <n v="2700"/>
    <n v="3510"/>
    <n v="810"/>
  </r>
  <r>
    <s v="E000256185"/>
    <s v="4"/>
    <s v="GAN HEMT 60W 2700-3800MHZ 50V"/>
    <s v="409177478"/>
    <s v="             מאושר לשימוש"/>
    <s v="CL268- Wolfspeed"/>
    <s v="שורה רגילה"/>
    <x v="0"/>
    <s v="999- קניין פיקטיבי"/>
    <s v="רכש רכיבים ומחשוב"/>
    <s v="11.02.2018"/>
    <m/>
    <x v="0"/>
    <x v="0"/>
    <s v="105095"/>
    <s v="התנעת NG עבור צ'כיה+שרביט+ER"/>
    <s v="202372"/>
    <s v="GAN HEMT 60W 2700-38"/>
    <s v="15000.00"/>
    <n v="450"/>
    <n v="495"/>
    <n v="45"/>
  </r>
  <r>
    <s v="E000273656"/>
    <s v="2"/>
    <s v="FILTER BAND PASS 3.05-3.5GHZ MLC 2520"/>
    <s v="416429743"/>
    <s v="             מאושר לשימוש"/>
    <s v="IO595- אסקוטק אלקטרוניקה בע&quot;מ"/>
    <s v="שורה רגילה"/>
    <x v="0"/>
    <s v="999- קניין פיקטיבי"/>
    <s v="רכש רכיבים ומחשוב"/>
    <s v="18.11.2018"/>
    <m/>
    <x v="0"/>
    <x v="0"/>
    <s v="114327"/>
    <s v="FILTER BAND PASS 3.05-3.5GHZ MLC 2520"/>
    <s v="224051"/>
    <s v="FILTER BAND PASS 3.0"/>
    <s v="14850.00"/>
    <n v="891"/>
    <n v="980.1"/>
    <n v="89.100000000000023"/>
  </r>
  <r>
    <s v="E000305671"/>
    <s v="2"/>
    <s v="SPECIFICATION FOR  MULTI LAYAR BAND PASS"/>
    <s v="D00758469"/>
    <s v="             מאושר לשימוש"/>
    <s v="IO595- אסקוטק אלקטרוניקה בע&quot;מ"/>
    <s v="שורה רגילה"/>
    <x v="0"/>
    <s v="999- קניין פיקטיבי"/>
    <s v="רכש רכיבים ומחשוב"/>
    <s v="09.02.2020"/>
    <m/>
    <x v="0"/>
    <x v="0"/>
    <s v="130518"/>
    <s v="הצטיידות MFSTAR"/>
    <s v="267339"/>
    <s v="SPECIFICATION FOR  M"/>
    <s v="56700.00"/>
    <n v="4536"/>
    <n v="3628.8"/>
    <n v="-907.19999999999982"/>
  </r>
  <r>
    <s v="E000350213"/>
    <s v="2"/>
    <s v="SPECIFICATION FOR  MULTI LAYAR BAND PASS"/>
    <s v="D00758469"/>
    <s v="             מאושר לשימוש"/>
    <s v="IO595- אסקוטק אלקטרוניקה בע&quot;מ"/>
    <s v="שורה רגילה"/>
    <x v="0"/>
    <s v="999- קניין פיקטיבי"/>
    <s v="רכש רכיבים ומחשוב"/>
    <s v="01.11.2021"/>
    <m/>
    <x v="0"/>
    <x v="0"/>
    <s v="136509"/>
    <s v="רכש 1093H504-001‏"/>
    <s v="283630"/>
    <s v="SPECIFICATION FOR  M"/>
    <s v="9450.00"/>
    <n v="283.5"/>
    <n v="198.45000000000002"/>
    <n v="-85.049999999999983"/>
  </r>
  <r>
    <s v="E000259663"/>
    <s v="2"/>
    <s v="MULTI LAYER BPF 2900-3400 MHZ"/>
    <s v="401513194"/>
    <s v="             מאושר לשימוש"/>
    <s v="IO595- אסקוטק אלקטרוניקה בע&quot;מ"/>
    <s v="שורה רגילה"/>
    <x v="0"/>
    <s v="999- קניין פיקטיבי"/>
    <s v="רכש רכיבים ומחשוב"/>
    <s v="28.03.2018"/>
    <m/>
    <x v="0"/>
    <x v="0"/>
    <s v="106158"/>
    <s v="MULTI LAYER BPF 2900-3400 MHZ"/>
    <s v="204561"/>
    <s v="MULTI LAYER BPF 2900"/>
    <s v="16200.00"/>
    <n v="810"/>
    <n v="648"/>
    <n v="-162"/>
  </r>
  <r>
    <s v="E000244487"/>
    <s v="22"/>
    <s v="SUBSTRATE PRO6 OUT"/>
    <s v="410047841"/>
    <s v="             מאושר לשימוש"/>
    <s v="CM493- ATP APPLIED THIN FILM PRODUCTS"/>
    <s v="שורה רגילה"/>
    <x v="0"/>
    <s v="999- קניין פיקטיבי"/>
    <s v="רכש רכיבים ומחשוב"/>
    <s v="09.08.2017"/>
    <m/>
    <x v="0"/>
    <x v="0"/>
    <s v="99083"/>
    <s v="מצעי אלומינה מיקרואלקטרוניקה"/>
    <s v="186730"/>
    <s v="SUBSTRATE PRO4 OUT"/>
    <s v="1269.00"/>
    <n v="126.9"/>
    <n v="126.9"/>
    <n v="0"/>
  </r>
  <r>
    <s v="E000244487"/>
    <s v="26"/>
    <s v="SUBSTRATE PRO7 OUT"/>
    <s v="400848086"/>
    <s v="             מאושר לשימוש"/>
    <s v="CM493- ATP APPLIED THIN FILM PRODUCTS"/>
    <s v="שורה רגילה"/>
    <x v="0"/>
    <s v="999- קניין פיקטיבי"/>
    <s v="רכש רכיבים ומחשוב"/>
    <s v="09.08.2017"/>
    <m/>
    <x v="0"/>
    <x v="0"/>
    <s v="99083"/>
    <s v="מצעי אלומינה מיקרואלקטרוניקה"/>
    <s v="186711"/>
    <s v="MASKS L780-001"/>
    <s v="1590.00"/>
    <n v="143.1"/>
    <n v="114.48"/>
    <n v="-28.61999999999999"/>
  </r>
  <r>
    <s v="E000244487"/>
    <s v="54"/>
    <s v="SUB 50 OHM FOR BIT DET FM"/>
    <s v="400620870"/>
    <s v="             מאושר לשימוש"/>
    <s v="CM493- ATP APPLIED THIN FILM PRODUCTS"/>
    <s v="שורה רגילה"/>
    <x v="0"/>
    <s v="999- קניין פיקטיבי"/>
    <s v="רכש רכיבים ומחשוב"/>
    <s v="09.08.2017"/>
    <m/>
    <x v="0"/>
    <x v="0"/>
    <s v="99083"/>
    <s v="מצעי אלומינה מיקרואלקטרוניקה"/>
    <s v="186711"/>
    <s v="MASKS L780-001"/>
    <s v="1590.00"/>
    <n v="143.1"/>
    <n v="100.17"/>
    <n v="-42.929999999999993"/>
  </r>
  <r>
    <s v="E000376118"/>
    <s v="2"/>
    <s v="ניסוי בתא אל הד"/>
    <s v="#"/>
    <s v="אינו מוקצה"/>
    <s v="IY372- אלביט מערכות אירוספייס - סאיקלון בע"/>
    <s v="שירות"/>
    <x v="0"/>
    <s v="999- קניין פיקטיבי"/>
    <s v="רכש מערכות"/>
    <s v="29.09.2022"/>
    <m/>
    <x v="0"/>
    <x v="0"/>
    <s v="139168"/>
    <s v="ניסוי בתא אל הד"/>
    <s v="291620"/>
    <s v="ניסוי בתא אל הד"/>
    <s v="150000.00"/>
    <n v="6000"/>
    <n v="6600"/>
    <n v="600"/>
  </r>
  <r>
    <s v="E000390747"/>
    <s v="4"/>
    <s v="תיקוני מחירון בהתאם למחירון לפי הצעה"/>
    <s v="#"/>
    <s v="אינו מוקצה"/>
    <s v="I7946- סיגמאטק טכנולוגיות מתקדמות בע&quot;מ"/>
    <s v="שירות"/>
    <x v="0"/>
    <s v="999- קניין פיקטיבי"/>
    <s v="רכש מערכות"/>
    <s v="21.03.2023"/>
    <m/>
    <x v="0"/>
    <x v="0"/>
    <s v="140872"/>
    <s v="הזמנה ל-SUNAIR"/>
    <s v="297101"/>
    <s v="אקספרטיזה ראשונית"/>
    <s v="90000.00"/>
    <n v="8100"/>
    <n v="8910"/>
    <n v="810"/>
  </r>
  <r>
    <s v="E000390747"/>
    <s v="8"/>
    <s v="תמיכה טלפונית לפי מחירון שעות"/>
    <s v="#"/>
    <s v="אינו מוקצה"/>
    <s v="I7946- סיגמאטק טכנולוגיות מתקדמות בע&quot;מ"/>
    <s v="שירות"/>
    <x v="0"/>
    <s v="999- קניין פיקטיבי"/>
    <s v="רכש מערכות"/>
    <s v="21.03.2023"/>
    <m/>
    <x v="0"/>
    <x v="0"/>
    <s v="140872"/>
    <s v="הזמנה ל-SUNAIR"/>
    <s v="297101"/>
    <s v="אקספרטיזה ראשונית"/>
    <s v="90000.00"/>
    <n v="6300"/>
    <n v="5670"/>
    <n v="-630"/>
  </r>
  <r>
    <s v="E000272699"/>
    <s v="4"/>
    <s v="Development Copper 60 x 60+ 2ea proto"/>
    <s v="#"/>
    <s v="אינו מוקצה"/>
    <s v="I7946- סיגמאטק טכנולוגיות מתקדמות בע&quot;מ"/>
    <s v="שירות"/>
    <x v="0"/>
    <s v="999- קניין פיקטיבי"/>
    <s v="רכש מערכות"/>
    <s v="05.11.2018"/>
    <m/>
    <x v="0"/>
    <x v="0"/>
    <s v="113581"/>
    <s v="הוצאת הזמנה לכדרור רכיבים"/>
    <s v="222351"/>
    <s v="Development Copper 6"/>
    <s v="13140.00"/>
    <n v="394.2"/>
    <n v="512.45999999999992"/>
    <n v="118.25999999999993"/>
  </r>
  <r>
    <s v="E000272699"/>
    <s v="2"/>
    <s v="Unit price (double process) - qty 10ea"/>
    <s v="#"/>
    <s v="אינו מוקצה"/>
    <s v="I7946- סיגמאטק טכנולוגיות מתקדמות בע&quot;מ"/>
    <s v="שורה רגילה"/>
    <x v="0"/>
    <s v="999- קניין פיקטיבי"/>
    <s v="רכש מערכות"/>
    <s v="05.11.2018"/>
    <m/>
    <x v="0"/>
    <x v="0"/>
    <s v="113581"/>
    <s v="הוצאת הזמנה לכדרור רכיבים"/>
    <s v="222352"/>
    <s v="Unit price (double p"/>
    <s v="2250.00"/>
    <n v="112.5"/>
    <n v="112.5"/>
    <n v="0"/>
  </r>
  <r>
    <s v="E000230682"/>
    <s v="4"/>
    <s v="BOSE A20 NOISE CANACLING HEADSET WITH BL"/>
    <s v="400674062"/>
    <s v="             מאושר לשימוש"/>
    <s v="I7946- סיגמאטק טכנולוגיות מתקדמות בע&quot;מ"/>
    <s v="שורה רגילה"/>
    <x v="0"/>
    <s v="999- קניין פיקטיבי"/>
    <s v="רכש רכיבים ומחשוב"/>
    <s v="01.01.2017"/>
    <m/>
    <x v="0"/>
    <x v="0"/>
    <s v="91766"/>
    <s v="וועדת רכש להזמנה"/>
    <s v="169394"/>
    <s v="BOSE A20 NOISE CANAC"/>
    <s v="3690.00"/>
    <n v="221.4"/>
    <n v="177.12"/>
    <n v="-44.28"/>
  </r>
  <r>
    <s v="E0231108"/>
    <s v="8"/>
    <s v="BACKSHELL KIT WITH MALE HARDWARE,ELECTRO"/>
    <s v="421557331"/>
    <s v="             מאושר לשימוש"/>
    <s v="C7536- AXON CABLE S A"/>
    <s v="שורה רגילה"/>
    <x v="0"/>
    <s v="999- קניין פיקטיבי"/>
    <s v="רכש רכיבים ומחשוב"/>
    <s v="18.01.2017"/>
    <m/>
    <x v="0"/>
    <x v="0"/>
    <s v="91323"/>
    <s v="רכש קונקטורים מ AXON"/>
    <s v="167968"/>
    <s v="BACKSHELL KIT WITH M"/>
    <s v="8208.00"/>
    <n v="656.64"/>
    <n v="590.976"/>
    <n v="-65.663999999999987"/>
  </r>
  <r>
    <s v="E000288074"/>
    <s v="4"/>
    <s v="תוספת עבור אריזת עץ ל 1040D125-001"/>
    <s v="#"/>
    <s v="אינו מוקצה"/>
    <s v="ID833- לירז הנדסה בע&quot;מ"/>
    <s v="שירות"/>
    <x v="0"/>
    <s v="999- קניין פיקטיבי"/>
    <s v="רכש מערכות"/>
    <s v="29.05.2019"/>
    <m/>
    <x v="0"/>
    <x v="0"/>
    <s v="122838"/>
    <s v="AZ. GEARMOTOR  מנוע SEW עבור USARMY"/>
    <s v="246327"/>
    <s v="תוספת עבור אריזת עץ"/>
    <s v="2336.00"/>
    <n v="163.52000000000001"/>
    <n v="130.816"/>
    <n v="-32.704000000000008"/>
  </r>
  <r>
    <s v="E000354157"/>
    <s v="2"/>
    <s v="AZ. GEARMOTOR"/>
    <s v="420306384"/>
    <s v="             מאושר לשימוש"/>
    <s v="ID833- לירז הנדסה בע&quot;מ"/>
    <s v="שורה רגילה"/>
    <x v="0"/>
    <s v="999- קניין פיקטיבי"/>
    <s v="רכש רכיבים ומחשוב"/>
    <s v="22.12.2021"/>
    <m/>
    <x v="0"/>
    <x v="0"/>
    <s v="137023"/>
    <s v="רכש גירים - סלובקיה"/>
    <s v="285150"/>
    <s v="AZ. GEARMOTOR"/>
    <s v="26780.00"/>
    <n v="2142.4"/>
    <n v="1713.92"/>
    <n v="-428.48"/>
  </r>
  <r>
    <s v="E000354157"/>
    <s v="4"/>
    <s v="AZ. GEARMOTOR"/>
    <s v="420306384"/>
    <s v="             מאושר לשימוש"/>
    <s v="ID833- לירז הנדסה בע&quot;מ"/>
    <s v="שורה רגילה"/>
    <x v="0"/>
    <s v="999- קניין פיקטיבי"/>
    <s v="רכש רכיבים ומחשוב"/>
    <s v="22.12.2021"/>
    <m/>
    <x v="0"/>
    <x v="0"/>
    <s v="137023"/>
    <s v="רכש גירים - סלובקיה"/>
    <s v="285152"/>
    <s v="AZ. GEARMOTOR"/>
    <s v="8927.00"/>
    <n v="446.35"/>
    <n v="446.35"/>
    <n v="0"/>
  </r>
  <r>
    <s v="E000236694"/>
    <s v="4"/>
    <s v="AZ GEARMOTOR"/>
    <s v="401304220"/>
    <s v="             מאושר לשימוש"/>
    <s v="ID833- לירז הנדסה בע&quot;מ"/>
    <s v="שורה רגילה"/>
    <x v="0"/>
    <s v="999- קניין פיקטיבי"/>
    <s v="רכש מערכות"/>
    <s v="03.04.2017"/>
    <m/>
    <x v="0"/>
    <x v="0"/>
    <s v="94450"/>
    <s v="מנועים לחלפי פדסטל גלקטיקה"/>
    <s v="175706"/>
    <s v="AZ GEARMOTOR"/>
    <s v="20011.00"/>
    <n v="1600.88"/>
    <n v="2081.1440000000002"/>
    <n v="480.26400000000012"/>
  </r>
  <r>
    <s v="E000236694"/>
    <s v="6"/>
    <s v="AZ GEAR MOTOR"/>
    <s v="402133922"/>
    <s v="             מאושר לשימוש"/>
    <s v="ID833- לירז הנדסה בע&quot;מ"/>
    <s v="שורה רגילה"/>
    <x v="0"/>
    <s v="999- קניין פיקטיבי"/>
    <s v="רכש מערכות"/>
    <s v="03.04.2017"/>
    <m/>
    <x v="0"/>
    <x v="0"/>
    <s v="94450"/>
    <s v="מנועים לחלפי פדסטל גלקטיקה"/>
    <s v="175706"/>
    <s v="AZ GEARMOTOR"/>
    <s v="20011.00"/>
    <n v="1000.5500000000001"/>
    <n v="1200.6600000000001"/>
    <n v="200.11"/>
  </r>
  <r>
    <s v="E000289563"/>
    <s v="4"/>
    <s v="בדיקות פיתוח הכוללות,:הרעדות,טמפ,שוק,אבק"/>
    <s v="#"/>
    <s v="אינו מוקצה"/>
    <s v="IW217- מוסט לווינות בתנועה בע&quot;מ"/>
    <s v="שירות"/>
    <x v="0"/>
    <s v="999- קניין פיקטיבי"/>
    <s v="רכש מערכות"/>
    <s v="18.06.2019"/>
    <m/>
    <x v="0"/>
    <x v="0"/>
    <s v="122346"/>
    <s v="AAU 75CM KU GHTP SATCOM"/>
    <s v="248070"/>
    <s v="בדיקות פיתוח הכוללות"/>
    <s v="22000.00"/>
    <n v="660"/>
    <n v="792"/>
    <n v="132"/>
  </r>
  <r>
    <s v="E000342280"/>
    <s v="2"/>
    <s v="ANTENNA ASSEMBLY SATCOM KU-BAND"/>
    <s v="404293192"/>
    <s v="             מאושר לשימוש"/>
    <s v="IW217- מוסט לווינות בתנועה בע&quot;מ"/>
    <s v="שורה רגילה"/>
    <x v="0"/>
    <s v="999- קניין פיקטיבי"/>
    <s v="רכש מערכות"/>
    <s v="28.06.2021"/>
    <m/>
    <x v="0"/>
    <x v="0"/>
    <s v="135402"/>
    <s v="רכש אנטנות +ג'יג ו BUC לפרויקט סופר הרופ"/>
    <s v="280701"/>
    <s v="מקבע (jig) לבדיקות ש"/>
    <s v="3850.00"/>
    <n v="346.5"/>
    <n v="346.5"/>
    <n v="0"/>
  </r>
  <r>
    <s v="E000264122"/>
    <s v="2"/>
    <s v="ANTENNA, SATCOM, KU BAND"/>
    <s v="414716019"/>
    <s v="             מאושר לשימוש"/>
    <s v="IW217- מוסט לווינות בתנועה בע&quot;מ"/>
    <s v="שורה רגילה"/>
    <x v="0"/>
    <s v="999- קניין פיקטיבי"/>
    <s v="רכש רכיבים ומחשוב"/>
    <s v="10.06.2018"/>
    <m/>
    <x v="0"/>
    <x v="0"/>
    <s v="109292"/>
    <s v="אנטנת תקשל"/>
    <s v="211978"/>
    <s v="ANTENNA, SATCOM, KU"/>
    <s v="65000.00"/>
    <n v="4550"/>
    <n v="5460"/>
    <n v="910"/>
  </r>
  <r>
    <s v="E000287608"/>
    <s v="2"/>
    <s v="BRUSHLESS MOTOR AZ. SCD"/>
    <s v="D00251512"/>
    <s v="             מאושר לשימוש"/>
    <s v="IP365- רלקום מערכות בע&quot;מ"/>
    <s v="שורה רגילה"/>
    <x v="0"/>
    <s v="999- קניין פיקטיבי"/>
    <s v="רכש מערכות"/>
    <s v="23.05.2019"/>
    <m/>
    <x v="0"/>
    <x v="0"/>
    <s v="122018"/>
    <s v="רכש BRUSHLESS MOTOR"/>
    <s v="243607"/>
    <s v="BRUSHLESS MOTOR AZ."/>
    <s v="2065.00"/>
    <n v="185.85"/>
    <n v="167.26499999999999"/>
    <n v="-18.585000000000008"/>
  </r>
  <r>
    <s v="E000259789"/>
    <s v="2"/>
    <s v="BRUSHLESS MOTOR (AZ) SOCD"/>
    <s v="401286833"/>
    <s v="             מאושר לשימוש"/>
    <s v="IP365- רלקום מערכות בע&quot;מ"/>
    <s v="שורה רגילה"/>
    <x v="0"/>
    <s v="999- קניין פיקטיבי"/>
    <s v="רכש מערכות"/>
    <s v="29.03.2018"/>
    <m/>
    <x v="0"/>
    <x v="0"/>
    <s v="107069"/>
    <s v="BRUSHLESS MOTOR (AZ) SOCD"/>
    <s v="206694"/>
    <s v="BRUSHLESS MOTOR (AZ)"/>
    <s v="14400.00"/>
    <n v="144"/>
    <n v="144"/>
    <n v="0"/>
  </r>
  <r>
    <s v="E000290668"/>
    <s v="6"/>
    <s v="QUAL for both filters"/>
    <s v="#"/>
    <s v="אינו מוקצה"/>
    <s v="CV075- MISOTECH"/>
    <s v="שירות"/>
    <x v="0"/>
    <s v="999- קניין פיקטיבי"/>
    <s v="רכש מערכות"/>
    <s v="02.07.2019"/>
    <m/>
    <x v="0"/>
    <x v="0"/>
    <s v="123458"/>
    <s v="מסננים"/>
    <s v="250066"/>
    <s v="NRE"/>
    <s v="15000.00"/>
    <n v="1050"/>
    <n v="735"/>
    <n v="-315"/>
  </r>
  <r>
    <s v="E000290668"/>
    <s v="2"/>
    <s v="BP FILTER 4.85  5.5 GHZ"/>
    <s v="419532143"/>
    <s v="             מאושר לשימוש"/>
    <s v="CV075- MISOTECH"/>
    <s v="שורה רגילה"/>
    <x v="0"/>
    <s v="999- קניין פיקטיבי"/>
    <s v="רכש מערכות"/>
    <s v="02.07.2019"/>
    <m/>
    <x v="0"/>
    <x v="0"/>
    <s v="123458"/>
    <s v="מסננים"/>
    <s v="248159"/>
    <s v="BP FILTER 4.85  5.5"/>
    <s v="7200.00"/>
    <n v="216"/>
    <n v="280.8"/>
    <n v="64.800000000000011"/>
  </r>
  <r>
    <s v="E000290668"/>
    <s v="4"/>
    <s v="EXT. BPF 5100-5160MHZ"/>
    <s v="419219117"/>
    <s v="             מאושר לשימוש"/>
    <s v="CV075- MISOTECH"/>
    <s v="שורה רגילה"/>
    <x v="0"/>
    <s v="999- קניין פיקטיבי"/>
    <s v="רכש מערכות"/>
    <s v="02.07.2019"/>
    <m/>
    <x v="0"/>
    <x v="0"/>
    <s v="123458"/>
    <s v="מסננים"/>
    <s v="250066"/>
    <s v="NRE"/>
    <s v="15000.00"/>
    <n v="1200"/>
    <n v="1080"/>
    <n v="-120"/>
  </r>
  <r>
    <s v="E000282465"/>
    <s v="4"/>
    <s v="SWAN FE SIMULATOR"/>
    <s v="418214543"/>
    <s v="             מאושר לשימוש"/>
    <s v="CV075- MISOTECH"/>
    <s v="שורה רגילה"/>
    <x v="0"/>
    <s v="999- קניין פיקטיבי"/>
    <s v="רכש מערכות"/>
    <s v="11.03.2019"/>
    <m/>
    <x v="0"/>
    <x v="0"/>
    <s v="119070"/>
    <s v="רכש - ברבור כחול"/>
    <s v="236022"/>
    <s v="SWAN MTX SIMULATOR"/>
    <s v="20000.00"/>
    <n v="1200"/>
    <n v="1440"/>
    <n v="240"/>
  </r>
  <r>
    <s v="E000282465"/>
    <s v="8"/>
    <s v="SWAN MTX SIMULATOR"/>
    <s v="418214542"/>
    <s v="             מאושר לשימוש"/>
    <s v="CV075- MISOTECH"/>
    <s v="שורה רגילה"/>
    <x v="0"/>
    <s v="999- קניין פיקטיבי"/>
    <s v="רכש מערכות"/>
    <s v="11.03.2019"/>
    <m/>
    <x v="0"/>
    <x v="0"/>
    <s v="119070"/>
    <s v="רכש - ברבור כחול"/>
    <s v="236019"/>
    <s v="SWAN FE SIMULATOR"/>
    <s v="20000.00"/>
    <n v="200"/>
    <n v="180"/>
    <n v="-20"/>
  </r>
  <r>
    <s v="E000282465"/>
    <s v="2"/>
    <s v="SWAN FE CONTROL BOARD"/>
    <s v="418214541"/>
    <s v="             מאושר לשימוש"/>
    <s v="CV075- MISOTECH"/>
    <s v="צד-שלישי"/>
    <x v="0"/>
    <s v="999- קניין פיקטיבי"/>
    <s v="רכש מערכות"/>
    <s v="11.03.2019"/>
    <m/>
    <x v="0"/>
    <x v="0"/>
    <s v="119070"/>
    <s v="רכש - ברבור כחול"/>
    <s v="236021"/>
    <s v="SWAN MTX CONTROL BOA"/>
    <s v="50000.00"/>
    <n v="5000"/>
    <n v="5500"/>
    <n v="500"/>
  </r>
  <r>
    <s v="E000282465"/>
    <s v="6"/>
    <s v="SWAN MTX CONTROL BOARD"/>
    <s v="418214544"/>
    <s v="             מאושר לשימוש"/>
    <s v="CV075- MISOTECH"/>
    <s v="צד-שלישי"/>
    <x v="0"/>
    <s v="999- קניין פיקטיבי"/>
    <s v="רכש מערכות"/>
    <s v="11.03.2019"/>
    <m/>
    <x v="0"/>
    <x v="0"/>
    <s v="119070"/>
    <s v="רכש - ברבור כחול"/>
    <s v="236019"/>
    <s v="SWAN FE SIMULATOR"/>
    <s v="20000.00"/>
    <n v="1000"/>
    <n v="1100"/>
    <n v="100"/>
  </r>
  <r>
    <s v="E000387988"/>
    <s v="2"/>
    <s v="RF Harness mmW-2"/>
    <s v="407208263"/>
    <s v="CSM מאושר לתיכון/ מופיע ב"/>
    <s v="CV075- MISOTECH"/>
    <s v="שורה רגילה"/>
    <x v="0"/>
    <s v="999- קניין פיקטיבי"/>
    <s v="רכש רכיבים ומחשוב"/>
    <s v="19.02.2023"/>
    <m/>
    <x v="0"/>
    <x v="0"/>
    <s v="140432"/>
    <s v="SQ2020 כבילת RF"/>
    <s v="297090"/>
    <s v="RF Harness mmW-2"/>
    <s v="20825.00"/>
    <n v="416.5"/>
    <n v="458.15000000000003"/>
    <n v="41.650000000000034"/>
  </r>
  <r>
    <s v="E000387988"/>
    <s v="8"/>
    <s v="RF Harness mmW-5"/>
    <s v="407208266"/>
    <s v="CSM מאושר לתיכון/ מופיע ב"/>
    <s v="CV075- MISOTECH"/>
    <s v="שורה רגילה"/>
    <x v="0"/>
    <s v="999- קניין פיקטיבי"/>
    <s v="רכש רכיבים ומחשוב"/>
    <s v="19.02.2023"/>
    <m/>
    <x v="0"/>
    <x v="0"/>
    <s v="140432"/>
    <s v="SQ2020 כבילת RF"/>
    <s v="297092"/>
    <s v="RF Harness mmW-5"/>
    <s v="20825.00"/>
    <n v="1249.5"/>
    <n v="1624.3500000000001"/>
    <n v="374.85000000000014"/>
  </r>
  <r>
    <s v="E000291092"/>
    <s v="2"/>
    <s v="AMPLIFIER RF POWER 32-38GHZ 30DB 12VDC"/>
    <s v="417029282"/>
    <s v="             מאושר לשימוש"/>
    <s v="CV075- MISOTECH"/>
    <s v="שורה רגילה"/>
    <x v="0"/>
    <s v="999- קניין פיקטיבי"/>
    <s v="רכש רכיבים ומחשוב"/>
    <s v="08.07.2019"/>
    <m/>
    <x v="0"/>
    <x v="0"/>
    <s v="123341"/>
    <s v="רכש מגברים"/>
    <s v="247836"/>
    <s v="AMPLIFIER RF POWER 3"/>
    <s v="6200.00"/>
    <n v="124"/>
    <n v="136.4"/>
    <n v="12.400000000000006"/>
  </r>
  <r>
    <s v="E000291092"/>
    <s v="4"/>
    <s v="AMPLIFIER RF POWER 32-38GHZ 30DB 12VDC"/>
    <s v="417029282"/>
    <s v="             מאושר לשימוש"/>
    <s v="CV075- MISOTECH"/>
    <s v="שורה רגילה"/>
    <x v="0"/>
    <s v="999- קניין פיקטיבי"/>
    <s v="רכש רכיבים ומחשוב"/>
    <s v="08.07.2019"/>
    <m/>
    <x v="0"/>
    <x v="0"/>
    <s v="123341"/>
    <s v="רכש מגברים"/>
    <s v="247835"/>
    <s v="AMPLIFIER RF POWER 3"/>
    <s v="3100.00"/>
    <n v="186"/>
    <n v="186"/>
    <n v="0"/>
  </r>
  <r>
    <s v="E000300958"/>
    <s v="4"/>
    <s v="CONNECTOR 8 SOCKETS (MTX)"/>
    <s v="420573239"/>
    <s v="             מאושר לשימוש"/>
    <s v="CV075- MISOTECH"/>
    <s v="צד-שלישי"/>
    <x v="0"/>
    <s v="999- קניין פיקטיבי"/>
    <s v="רכש רכיבים ומחשוב"/>
    <s v="09.12.2019"/>
    <m/>
    <x v="0"/>
    <x v="0"/>
    <s v="128644"/>
    <s v="מגדלים לסולן: רכש מולטיפורטים"/>
    <s v="262997"/>
    <s v="CONNECTOR 8 SOCKETS"/>
    <s v="3600.00"/>
    <n v="324"/>
    <n v="226.8"/>
    <n v="-97.199999999999989"/>
  </r>
  <r>
    <s v="E000300958"/>
    <s v="10"/>
    <s v="CONNECTOR 8 SOCKETS (MTX)"/>
    <s v="420573242"/>
    <s v="             מאושר לשימוש"/>
    <s v="CV075- MISOTECH"/>
    <s v="צד-שלישי"/>
    <x v="0"/>
    <s v="999- קניין פיקטיבי"/>
    <s v="רכש רכיבים ומחשוב"/>
    <s v="09.12.2019"/>
    <m/>
    <x v="0"/>
    <x v="0"/>
    <s v="128644"/>
    <s v="מגדלים לסולן: רכש מולטיפורטים"/>
    <s v="262993"/>
    <s v="CONNECTOR 4 SOCKETS"/>
    <s v="7500.00"/>
    <n v="450"/>
    <n v="495"/>
    <n v="45"/>
  </r>
  <r>
    <s v="E000300958"/>
    <s v="6"/>
    <s v="CONNECTOR 6 SOCKETS (MTX)"/>
    <s v="420573245"/>
    <s v="             מאושר לשימוש"/>
    <s v="CV075- MISOTECH"/>
    <s v="צד-שלישי"/>
    <x v="0"/>
    <s v="999- קניין פיקטיבי"/>
    <s v="רכש רכיבים ומחשוב"/>
    <s v="09.12.2019"/>
    <m/>
    <x v="0"/>
    <x v="0"/>
    <s v="128644"/>
    <s v="מגדלים לסולן: רכש מולטיפורטים"/>
    <s v="263000"/>
    <s v="CONNECTOR 8 SOCKETS"/>
    <s v="1200.00"/>
    <n v="120"/>
    <n v="132"/>
    <n v="12"/>
  </r>
  <r>
    <s v="E000300958"/>
    <s v="12"/>
    <s v="CONNECTOR 4 SOCKETS (MTX)"/>
    <s v="420573241"/>
    <s v="             מאושר לשימוש"/>
    <s v="CV075- MISOTECH"/>
    <s v="צד-שלישי"/>
    <x v="0"/>
    <s v="999- קניין פיקטיבי"/>
    <s v="רכש רכיבים ומחשוב"/>
    <s v="09.12.2019"/>
    <m/>
    <x v="0"/>
    <x v="0"/>
    <s v="128644"/>
    <s v="מגדלים לסולן: רכש מולטיפורטים"/>
    <s v="262997"/>
    <s v="CONNECTOR 8 SOCKETS"/>
    <s v="3600.00"/>
    <n v="216"/>
    <n v="259.2"/>
    <n v="43.199999999999989"/>
  </r>
  <r>
    <s v="E000300958"/>
    <s v="14"/>
    <s v="CONNECTOR 23 SOCKETS (F.E)"/>
    <s v="421909208"/>
    <s v="             מאושר לשימוש"/>
    <s v="CV075- MISOTECH"/>
    <s v="צד-שלישי"/>
    <x v="0"/>
    <s v="999- קניין פיקטיבי"/>
    <s v="רכש רכיבים ומחשוב"/>
    <s v="11.12.2019"/>
    <m/>
    <x v="0"/>
    <x v="0"/>
    <s v="128644"/>
    <s v="מגדלים לסולן: רכש מולטיפורטים"/>
    <s v="262997"/>
    <s v="CONNECTOR 8 SOCKETS"/>
    <s v="3600.00"/>
    <n v="216"/>
    <n v="259.2"/>
    <n v="43.199999999999989"/>
  </r>
  <r>
    <s v="E000305070"/>
    <s v="8"/>
    <s v="BACKPLANE F/ASSY"/>
    <s v="402252025"/>
    <s v="             מאושר לשימוש"/>
    <s v="CB867-  DCX-CHOL Entr. Inc"/>
    <s v="שורה רגילה"/>
    <x v="0"/>
    <s v="999- קניין פיקטיבי"/>
    <s v="רכש רכיבים ומחשוב"/>
    <s v="12.03.2020"/>
    <m/>
    <x v="0"/>
    <x v="0"/>
    <s v="130502"/>
    <s v="רכש  BACKPLANE עבור גלקטיקה"/>
    <s v="267290"/>
    <s v="BACKPLANE F/ASSY"/>
    <s v="68400.00"/>
    <n v="2052"/>
    <n v="2667.6000000000004"/>
    <n v="615.60000000000036"/>
  </r>
  <r>
    <s v="E000305070"/>
    <s v="6"/>
    <s v="BACKPLANE F/ASSY"/>
    <s v="402125909"/>
    <s v="             מאושר לשימוש"/>
    <s v="CB867-  DCX-CHOL Entr. Inc"/>
    <s v="שורה רגילה"/>
    <x v="0"/>
    <s v="999- קניין פיקטיבי"/>
    <s v="רכש רכיבים ומחשוב"/>
    <s v="12.03.2020"/>
    <m/>
    <x v="0"/>
    <x v="0"/>
    <s v="130502"/>
    <s v="רכש  BACKPLANE עבור גלקטיקה"/>
    <s v="267289"/>
    <s v="BACKPLANE F/ASSY"/>
    <s v="351000.00"/>
    <n v="28080"/>
    <n v="33696"/>
    <n v="5616"/>
  </r>
  <r>
    <s v="E000225813"/>
    <s v="2"/>
    <s v="SPEC. FOR R.J. EL."/>
    <s v="D00251596"/>
    <s v="             מאושר לשימוש"/>
    <s v="C0726- EVERAXIS AB"/>
    <s v="שורה רגילה"/>
    <x v="0"/>
    <s v="999- קניין פיקטיבי"/>
    <s v="רכש מערכות"/>
    <s v="25.09.2016"/>
    <m/>
    <x v="0"/>
    <x v="0"/>
    <s v="87602"/>
    <s v="רכש RJ מלאי לקוח"/>
    <s v="154624"/>
    <s v="SPEC. FOR R.J. EL."/>
    <s v="13789.00"/>
    <n v="689.45"/>
    <n v="689.45"/>
    <n v="0"/>
  </r>
  <r>
    <s v="E000225813"/>
    <s v="4"/>
    <s v="SPEC. FOR R.J. AZ."/>
    <s v="D00251570"/>
    <s v="             מאושר לשימוש"/>
    <s v="C0726- EVERAXIS AB"/>
    <s v="שורה רגילה"/>
    <x v="0"/>
    <s v="999- קניין פיקטיבי"/>
    <s v="רכש מערכות"/>
    <s v="25.09.2016"/>
    <m/>
    <x v="0"/>
    <x v="0"/>
    <s v="87602"/>
    <s v="רכש RJ מלאי לקוח"/>
    <s v="154624"/>
    <s v="SPEC. FOR R.J. EL."/>
    <s v="13789.00"/>
    <n v="965.23"/>
    <n v="675.66100000000006"/>
    <n v="-289.56899999999996"/>
  </r>
  <r>
    <s v="E000253507"/>
    <s v="2"/>
    <s v="ROTARY JOINT"/>
    <s v="412636333"/>
    <s v="             מאושר לשימוש"/>
    <s v="C0726- EVERAXIS AB"/>
    <s v="שורה רגילה"/>
    <x v="0"/>
    <s v="999- קניין פיקטיבי"/>
    <s v="רכש רכיבים ומחשוב"/>
    <s v="03.01.2018"/>
    <m/>
    <x v="0"/>
    <x v="0"/>
    <s v="102995"/>
    <s v="טל שמיים"/>
    <s v="196392"/>
    <s v="ROTARY JOINT"/>
    <s v="12846.00"/>
    <n v="128.46"/>
    <n v="128.46"/>
    <n v="0"/>
  </r>
  <r>
    <s v="E000379767"/>
    <s v="4"/>
    <s v="מנהלת פיתוח עסקיו ושתפ -זיוי ברמן"/>
    <s v="#"/>
    <s v="אינו מוקצה"/>
    <s v="ID640- מטריקס דיפנס בע&quot;מ"/>
    <s v="שירות"/>
    <x v="59"/>
    <s v="999- קניין פיקטיבי"/>
    <s v="חבילות עבודה ובקרת מלאי"/>
    <d v="2022-07-04T00:00:00"/>
    <n v="2022"/>
    <x v="4"/>
    <x v="2"/>
    <s v="139969"/>
    <s v="העסקת כוח אדם - SOI מטריקס"/>
    <s v="294359"/>
    <s v="העסקת כוח אדם מטריקס"/>
    <s v="227049.00"/>
    <n v="18163.920000000002"/>
    <n v="16347.528000000004"/>
    <n v="-1816.391999999998"/>
  </r>
  <r>
    <s v="E000266276"/>
    <s v="2"/>
    <s v="DESIGN DOCUMENT"/>
    <s v="#"/>
    <s v="אינו מוקצה"/>
    <s v="IU598- פריסקידספ טכנולוגיה בע&quot;מ"/>
    <s v="שירות"/>
    <x v="0"/>
    <s v="999- קניין פיקטיבי"/>
    <s v="חבילות עבודה ובקרת מלאי"/>
    <s v="12.07.2018"/>
    <m/>
    <x v="0"/>
    <x v="0"/>
    <s v="110217"/>
    <s v="פיתוח תוכנה ל SD"/>
    <s v="214308"/>
    <s v="EMBEDDED DRIVER"/>
    <s v="2608.00"/>
    <n v="182.56"/>
    <n v="219.07200000000003"/>
    <n v="36.512000000000029"/>
  </r>
  <r>
    <s v="E000266276"/>
    <s v="4"/>
    <s v="STAND ALONE SPI DRIVER"/>
    <s v="#"/>
    <s v="אינו מוקצה"/>
    <s v="IU598- פריסקידספ טכנולוגיה בע&quot;מ"/>
    <s v="שירות"/>
    <x v="0"/>
    <s v="999- קניין פיקטיבי"/>
    <s v="חבילות עבודה ובקרת מלאי"/>
    <s v="12.07.2018"/>
    <m/>
    <x v="0"/>
    <x v="0"/>
    <s v="110217"/>
    <s v="פיתוח תוכנה ל SD"/>
    <s v="214308"/>
    <s v="EMBEDDED DRIVER"/>
    <s v="2608.00"/>
    <n v="234.72"/>
    <n v="211.24800000000002"/>
    <n v="-23.47199999999998"/>
  </r>
  <r>
    <s v="E000266276"/>
    <s v="6"/>
    <s v="EMBEDDED DRIVER"/>
    <s v="#"/>
    <s v="אינו מוקצה"/>
    <s v="IU598- פריסקידספ טכנולוגיה בע&quot;מ"/>
    <s v="שירות"/>
    <x v="0"/>
    <s v="999- קניין פיקטיבי"/>
    <s v="חבילות עבודה ובקרת מלאי"/>
    <s v="12.07.2018"/>
    <m/>
    <x v="0"/>
    <x v="0"/>
    <s v="110217"/>
    <s v="פיתוח תוכנה ל SD"/>
    <s v="214308"/>
    <s v="EMBEDDED DRIVER"/>
    <s v="2608.00"/>
    <n v="234.72"/>
    <n v="281.66399999999999"/>
    <n v="46.943999999999988"/>
  </r>
  <r>
    <s v="E000266276"/>
    <s v="8"/>
    <s v="BUREDN DRIVER"/>
    <s v="#"/>
    <s v="אינו מוקצה"/>
    <s v="IU598- פריסקידספ טכנולוגיה בע&quot;מ"/>
    <s v="שירות"/>
    <x v="0"/>
    <s v="999- קניין פיקטיבי"/>
    <s v="חבילות עבודה ובקרת מלאי"/>
    <s v="12.07.2018"/>
    <m/>
    <x v="0"/>
    <x v="0"/>
    <s v="110217"/>
    <s v="פיתוח תוכנה ל SD"/>
    <s v="214308"/>
    <s v="EMBEDDED DRIVER"/>
    <s v="2608.00"/>
    <n v="130.4"/>
    <n v="104.32000000000001"/>
    <n v="-26.08"/>
  </r>
  <r>
    <s v="E000273401"/>
    <s v="4"/>
    <s v="NRE FOR NC2HG/NC2H ATE"/>
    <s v="#"/>
    <s v="אינו מוקצה"/>
    <s v="IS778- אוורסט טכנולוגיות בע&quot;מ"/>
    <s v="שירות"/>
    <x v="0"/>
    <s v="999- קניין פיקטיבי"/>
    <s v="רכש רכיבים ומחשוב"/>
    <s v="14.11.2018"/>
    <m/>
    <x v="0"/>
    <x v="0"/>
    <s v="114494"/>
    <s v="הזמנת 2 מבדקים"/>
    <s v="224406"/>
    <s v="NC2HG/NC2H ATE"/>
    <s v="78174.00"/>
    <n v="3126.96"/>
    <n v="2814.2640000000001"/>
    <n v="-312.69599999999991"/>
  </r>
  <r>
    <s v="E000273401"/>
    <s v="2"/>
    <s v="NC2HG/NC2H ATE"/>
    <s v="416969172"/>
    <s v="             מאושר לשימוש"/>
    <s v="IS778- אוורסט טכנולוגיות בע&quot;מ"/>
    <s v="קבלנות משנה"/>
    <x v="0"/>
    <s v="999- קניין פיקטיבי"/>
    <s v="רכש רכיבים ומחשוב"/>
    <s v="14.11.2018"/>
    <m/>
    <x v="0"/>
    <x v="0"/>
    <s v="114494"/>
    <s v="הזמנת 2 מבדקים"/>
    <s v="224406"/>
    <s v="NC2HG/NC2H ATE"/>
    <s v="78174.00"/>
    <n v="3908.7000000000003"/>
    <n v="2736.09"/>
    <n v="-1172.6100000000001"/>
  </r>
  <r>
    <s v="E000278875"/>
    <s v="4"/>
    <s v="NRE FOR DUAL PAM ADAPTER"/>
    <s v="#"/>
    <s v="אינו מוקצה"/>
    <s v="IS778- אוורסט טכנולוגיות בע&quot;מ"/>
    <s v="שירות"/>
    <x v="0"/>
    <s v="999- קניין פיקטיבי"/>
    <s v="רכש רכיבים ומחשוב"/>
    <s v="24.01.2019"/>
    <m/>
    <x v="0"/>
    <x v="0"/>
    <s v="117563"/>
    <s v="פיתוח ויצור של מתאם עבור ביסקארדו"/>
    <s v="231756"/>
    <s v="DUAL PAM ADAPTER"/>
    <s v="20412.00"/>
    <n v="1020.6"/>
    <n v="1326.7800000000002"/>
    <n v="306.18000000000018"/>
  </r>
  <r>
    <s v="E000278875"/>
    <s v="2"/>
    <s v="DUAL PAM ADAPTER"/>
    <s v="417608963"/>
    <s v="CSM מאושר לתיכון/ מופיע ב"/>
    <s v="IS778- אוורסט טכנולוגיות בע&quot;מ"/>
    <s v="קבלנות משנה"/>
    <x v="0"/>
    <s v="999- קניין פיקטיבי"/>
    <s v="רכש רכיבים ומחשוב"/>
    <s v="24.01.2019"/>
    <m/>
    <x v="0"/>
    <x v="0"/>
    <s v="117563"/>
    <s v="פיתוח ויצור של מתאם עבור ביסקארדו"/>
    <s v="231756"/>
    <s v="DUAL PAM ADAPTER"/>
    <s v="20412.00"/>
    <n v="204.12"/>
    <n v="224.53200000000004"/>
    <n v="20.412000000000035"/>
  </r>
  <r>
    <s v="E000258235"/>
    <s v="4"/>
    <s v="NRE KAZUAR ATE"/>
    <s v="#"/>
    <s v="אינו מוקצה"/>
    <s v="IS778- אוורסט טכנולוגיות בע&quot;מ"/>
    <s v="שירות"/>
    <x v="0"/>
    <s v="999- קניין פיקטיבי"/>
    <s v="רכש רכיבים ומחשוב"/>
    <s v="08.03.2018"/>
    <m/>
    <x v="0"/>
    <x v="0"/>
    <s v="105729"/>
    <s v="רכישת 4 עמדות מבדקים"/>
    <s v="203602"/>
    <s v="NRE KAZUAR ATE"/>
    <s v="8723.00"/>
    <n v="436.15000000000003"/>
    <n v="436.15000000000003"/>
    <n v="0"/>
  </r>
  <r>
    <s v="E000337370"/>
    <s v="2"/>
    <s v="DAU DRAWER"/>
    <s v="419661828"/>
    <s v="             מאושר לשימוש"/>
    <s v="IS778- אוורסט טכנולוגיות בע&quot;מ"/>
    <s v="קבלנות משנה"/>
    <x v="0"/>
    <s v="999- קניין פיקטיבי"/>
    <s v="רכש רכיבים ומחשוב"/>
    <s v="18.04.2021"/>
    <m/>
    <x v="0"/>
    <x v="0"/>
    <s v="134562"/>
    <s v="ייצור של מגירות ומתאמים ל-FLYCATCHER"/>
    <s v="278424"/>
    <s v="TRU ITA"/>
    <s v="70710.00"/>
    <n v="3535.5"/>
    <n v="2828.4"/>
    <n v="-707.09999999999991"/>
  </r>
  <r>
    <s v="E000337370"/>
    <s v="6"/>
    <s v="TRU ITA"/>
    <s v="417554738"/>
    <s v="             מאושר לשימוש"/>
    <s v="IS778- אוורסט טכנולוגיות בע&quot;מ"/>
    <s v="קבלנות משנה"/>
    <x v="0"/>
    <s v="999- קניין פיקטיבי"/>
    <s v="רכש רכיבים ומחשוב"/>
    <s v="18.04.2021"/>
    <m/>
    <x v="0"/>
    <x v="0"/>
    <s v="134562"/>
    <s v="ייצור של מגירות ומתאמים ל-FLYCATCHER"/>
    <s v="278423"/>
    <s v="TRU D-LEVEL ITA"/>
    <s v="63426.00"/>
    <n v="634.26"/>
    <n v="761.11200000000008"/>
    <n v="126.85200000000009"/>
  </r>
  <r>
    <s v="E000337370"/>
    <s v="8"/>
    <s v="TRU D-LEVEL ITA"/>
    <s v="418400865"/>
    <s v="             מאושר לשימוש"/>
    <s v="IS778- אוורסט טכנולוגיות בע&quot;מ"/>
    <s v="קבלנות משנה"/>
    <x v="0"/>
    <s v="999- קניין פיקטיבי"/>
    <s v="רכש רכיבים ומחשוב"/>
    <s v="18.04.2021"/>
    <m/>
    <x v="0"/>
    <x v="0"/>
    <s v="134562"/>
    <s v="ייצור של מגירות ומתאמים ל-FLYCATCHER"/>
    <s v="278424"/>
    <s v="TRU ITA"/>
    <s v="70710.00"/>
    <n v="707.1"/>
    <n v="636.3900000000001"/>
    <n v="-70.709999999999923"/>
  </r>
  <r>
    <s v="E000268635"/>
    <s v="2"/>
    <s v="RF OPTIC CABLE ADAPTER"/>
    <s v="405949526"/>
    <s v="             מאושר לשימוש"/>
    <s v="IS778- אוורסט טכנולוגיות בע&quot;מ"/>
    <s v="שורה רגילה"/>
    <x v="0"/>
    <s v="999- קניין פיקטיבי"/>
    <s v="רכש רכיבים ומחשוב"/>
    <s v="16.08.2018"/>
    <m/>
    <x v="0"/>
    <x v="0"/>
    <s v="111392"/>
    <s v="הזמנת כבלים אופטיים RF"/>
    <s v="217075"/>
    <s v="RF OPTIC CABLE ADAPT"/>
    <s v="18140.00"/>
    <n v="1451.2"/>
    <n v="1451.2"/>
    <n v="0"/>
  </r>
  <r>
    <s v="E000282341"/>
    <s v="2"/>
    <s v="Video Converter Box"/>
    <s v="418286679"/>
    <s v="             מאושר לשימוש"/>
    <s v="IS778- אוורסט טכנולוגיות בע&quot;מ"/>
    <s v="שורה רגילה"/>
    <x v="0"/>
    <s v="999- קניין פיקטיבי"/>
    <s v="רכש רכיבים ומחשוב"/>
    <s v="10.03.2019"/>
    <m/>
    <x v="0"/>
    <x v="0"/>
    <s v="119164"/>
    <s v="VIDEO CONVERTER BOX"/>
    <s v="236244"/>
    <s v="Video Converter Box"/>
    <s v="14200.00"/>
    <n v="994"/>
    <n v="894.6"/>
    <n v="-99.399999999999977"/>
  </r>
  <r>
    <s v="E000342055"/>
    <s v="6"/>
    <s v="DVT for 1099U090-001"/>
    <s v="#"/>
    <s v="אינו מוקצה"/>
    <s v="CC290- AMT MICROWAVE CORPORATION"/>
    <s v="שירות"/>
    <x v="0"/>
    <s v="999- קניין פיקטיבי"/>
    <s v="רכש מערכות"/>
    <s v="24.06.2021"/>
    <m/>
    <x v="0"/>
    <x v="0"/>
    <s v="134989"/>
    <s v="ועדה על פריט 1099U090-001"/>
    <s v="280387"/>
    <s v="SPIRAL ANT. SET"/>
    <s v="49549.00"/>
    <n v="495.49"/>
    <n v="346.84300000000007"/>
    <n v="-148.64699999999993"/>
  </r>
  <r>
    <s v="E000342055"/>
    <s v="12"/>
    <s v="Test Jigs"/>
    <s v="#"/>
    <s v="אינו מוקצה"/>
    <s v="CC290- AMT MICROWAVE CORPORATION"/>
    <s v="שירות"/>
    <x v="0"/>
    <s v="999- קניין פיקטיבי"/>
    <s v="רכש מערכות"/>
    <s v="24.06.2021"/>
    <m/>
    <x v="0"/>
    <x v="0"/>
    <s v="134989"/>
    <s v="ועדה על פריט 1099U090-001"/>
    <s v="279947"/>
    <s v="NRE for mockup"/>
    <s v="3720.00"/>
    <n v="148.80000000000001"/>
    <n v="148.80000000000001"/>
    <n v="0"/>
  </r>
  <r>
    <s v="E000342055"/>
    <s v="14"/>
    <s v="EM testing of antennas in mockup (2 sets"/>
    <s v="#"/>
    <s v="אינו מוקצה"/>
    <s v="CC290- AMT MICROWAVE CORPORATION"/>
    <s v="שירות"/>
    <x v="0"/>
    <s v="999- קניין פיקטיבי"/>
    <s v="רכש מערכות"/>
    <s v="24.06.2021"/>
    <m/>
    <x v="0"/>
    <x v="0"/>
    <s v="134989"/>
    <s v="ועדה על פריט 1099U090-001"/>
    <s v="280387"/>
    <s v="SPIRAL ANT. SET"/>
    <s v="49549.00"/>
    <n v="3468.4300000000003"/>
    <n v="2427.9010000000003"/>
    <n v="-1040.529"/>
  </r>
  <r>
    <s v="E000342055"/>
    <s v="2"/>
    <s v="SPIRAL ANT. SET"/>
    <s v="403539582"/>
    <s v="             מאושר לשימוש"/>
    <s v="CC290- AMT MICROWAVE CORPORATION"/>
    <s v="שורה רגילה"/>
    <x v="0"/>
    <s v="999- קניין פיקטיבי"/>
    <s v="רכש מערכות"/>
    <s v="24.06.2021"/>
    <m/>
    <x v="0"/>
    <x v="0"/>
    <s v="134989"/>
    <s v="ועדה על פריט 1099U090-001"/>
    <s v="279947"/>
    <s v="NRE for mockup"/>
    <s v="3720.00"/>
    <n v="334.8"/>
    <n v="301.32000000000005"/>
    <n v="-33.479999999999961"/>
  </r>
  <r>
    <s v="E000243809"/>
    <s v="4"/>
    <s v="ANTENNA ARRAY ASSY.POD FWD/AFT"/>
    <s v="D00238445"/>
    <s v="             מאושר לשימוש"/>
    <s v="CC290- AMT MICROWAVE CORPORATION"/>
    <s v="שורה רגילה"/>
    <x v="0"/>
    <s v="999- קניין פיקטיבי"/>
    <s v="תהליכים לוגיסטיים"/>
    <s v="01.08.2017"/>
    <m/>
    <x v="0"/>
    <x v="0"/>
    <s v="96324"/>
    <s v="רכש אנטנות וראדומים"/>
    <s v="179897"/>
    <s v="ANTENNA ARRAY ASSY.N"/>
    <s v="8515.00"/>
    <n v="681.2"/>
    <n v="817.44"/>
    <n v="136.24"/>
  </r>
  <r>
    <s v="E000243809"/>
    <s v="6"/>
    <s v="ANTENNA ARRAY ASSY.POD LOWER"/>
    <s v="D00238479"/>
    <s v="             מאושר לשימוש"/>
    <s v="CC290- AMT MICROWAVE CORPORATION"/>
    <s v="שורה רגילה"/>
    <x v="0"/>
    <s v="999- קניין פיקטיבי"/>
    <s v="תהליכים לוגיסטיים"/>
    <s v="01.08.2017"/>
    <m/>
    <x v="0"/>
    <x v="0"/>
    <s v="96324"/>
    <s v="רכש אנטנות וראדומים"/>
    <s v="179899"/>
    <s v="ANTENNA ARRAY ASSY.P"/>
    <s v="3630.00"/>
    <n v="217.8"/>
    <n v="239.58000000000004"/>
    <n v="21.78000000000003"/>
  </r>
  <r>
    <s v="E000243809"/>
    <s v="12"/>
    <s v="RADOME NOSE BULLET"/>
    <s v="401838093"/>
    <s v="             מאושר לשימוש"/>
    <s v="CC290- AMT MICROWAVE CORPORATION"/>
    <s v="שורה רגילה"/>
    <x v="0"/>
    <s v="999- קניין פיקטיבי"/>
    <s v="תהליכים לוגיסטיים"/>
    <s v="01.08.2017"/>
    <m/>
    <x v="0"/>
    <x v="0"/>
    <s v="96324"/>
    <s v="רכש אנטנות וראדומים"/>
    <s v="179899"/>
    <s v="ANTENNA ARRAY ASSY.P"/>
    <s v="3630.00"/>
    <n v="145.20000000000002"/>
    <n v="188.76000000000002"/>
    <n v="43.56"/>
  </r>
  <r>
    <s v="E000240874"/>
    <s v="4"/>
    <s v="ANTENNAE LRU  FOV (VCD"/>
    <s v="401397713"/>
    <s v="             מאושר לשימוש"/>
    <s v="CC290- AMT MICROWAVE CORPORATION"/>
    <s v="שורה רגילה"/>
    <x v="0"/>
    <s v="999- קניין פיקטיבי"/>
    <s v="תהליכים לוגיסטיים"/>
    <s v="19.06.2017"/>
    <m/>
    <x v="0"/>
    <x v="0"/>
    <s v="94681"/>
    <s v="אנטנו"/>
    <s v="176192"/>
    <s v="RADOME- FORWARD (VCD"/>
    <s v="6585.00"/>
    <n v="329.25"/>
    <n v="362.17500000000001"/>
    <n v="32.925000000000011"/>
  </r>
  <r>
    <s v="E000240874"/>
    <s v="8"/>
    <s v="RADOME-AFT (VCD)"/>
    <s v="401397221"/>
    <s v="             מאושר לשימוש"/>
    <s v="CC290- AMT MICROWAVE CORPORATION"/>
    <s v="שורה רגילה"/>
    <x v="0"/>
    <s v="999- קניין פיקטיבי"/>
    <s v="תהליכים לוגיסטיים"/>
    <s v="19.06.2017"/>
    <m/>
    <x v="0"/>
    <x v="0"/>
    <s v="94681"/>
    <s v="אנטנו"/>
    <s v="176191"/>
    <s v="FAI"/>
    <s v="3700.00"/>
    <n v="222"/>
    <n v="177.60000000000002"/>
    <n v="-44.399999999999977"/>
  </r>
  <r>
    <s v="E000239311"/>
    <s v="4"/>
    <s v="Mold"/>
    <s v="#"/>
    <s v="אינו מוקצה"/>
    <s v="CP642- METALICOM LLC"/>
    <s v="שירות"/>
    <x v="0"/>
    <s v="999- קניין פיקטיבי"/>
    <s v="רכש מערכות"/>
    <s v="22.05.2017"/>
    <m/>
    <x v="0"/>
    <x v="0"/>
    <s v="96255"/>
    <s v="בדיקות כבלים ויציקת תבנית NRE"/>
    <s v="179693"/>
    <s v=" בדיקות כבלים ויציקת"/>
    <s v="19050.00"/>
    <n v="952.5"/>
    <n v="666.75"/>
    <n v="-285.75"/>
  </r>
  <r>
    <s v="E000383180"/>
    <s v="2"/>
    <s v="WIRING DIAGRAM - VIS CABLE"/>
    <s v="405066628"/>
    <s v="             מאושר לשימוש"/>
    <s v="CP642- METALICOM LLC"/>
    <s v="שורה רגילה"/>
    <x v="0"/>
    <s v="999- קניין פיקטיבי"/>
    <s v="רכש רכיבים ומחשוב"/>
    <s v="02.01.2023"/>
    <m/>
    <x v="0"/>
    <x v="0"/>
    <s v="140268"/>
    <s v="ועדת המשך להזמנה E000354581"/>
    <s v="295195"/>
    <s v="WIRING DIAGRAM - VIS"/>
    <s v="50000.00"/>
    <n v="2500"/>
    <n v="3250"/>
    <n v="750"/>
  </r>
  <r>
    <s v="E000383180"/>
    <s v="4"/>
    <s v="WIRING DIAGRAM - SWIR CABLE"/>
    <s v="405092206"/>
    <s v="             מאושר לשימוש"/>
    <s v="CP642- METALICOM LLC"/>
    <s v="שורה רגילה"/>
    <x v="0"/>
    <s v="999- קניין פיקטיבי"/>
    <s v="רכש רכיבים ומחשוב"/>
    <s v="02.01.2023"/>
    <m/>
    <x v="0"/>
    <x v="0"/>
    <s v="140268"/>
    <s v="ועדת המשך להזמנה E000354581"/>
    <s v="295195"/>
    <s v="WIRING DIAGRAM - VIS"/>
    <s v="50000.00"/>
    <n v="1000"/>
    <n v="1200"/>
    <n v="200"/>
  </r>
  <r>
    <s v="E000300961"/>
    <s v="8"/>
    <s v="RF Temp Testing"/>
    <s v="#"/>
    <s v="אינו מוקצה"/>
    <s v="ID667- אלינה הנדסת אלקטרוניקה בע&quot;מ"/>
    <s v="שירות"/>
    <x v="0"/>
    <s v="999- קניין פיקטיבי"/>
    <s v="רכש רכיבים ומחשוב"/>
    <s v="09.12.2019"/>
    <m/>
    <x v="0"/>
    <x v="0"/>
    <s v="129188"/>
    <s v="רכש פילטרים"/>
    <s v="263210"/>
    <s v="BPF 9.6-14.44GH SMT"/>
    <s v="8100.00"/>
    <n v="162"/>
    <n v="210.60000000000002"/>
    <n v="48.600000000000023"/>
  </r>
  <r>
    <s v="E000257082"/>
    <s v="20"/>
    <s v="NRE L422-002"/>
    <s v="#"/>
    <s v="אינו מוקצה"/>
    <s v="ID667- אלינה הנדסת אלקטרוניקה בע&quot;מ"/>
    <s v="שירות"/>
    <x v="0"/>
    <s v="999- קניין פיקטיבי"/>
    <s v="רכש רכיבים ומחשוב"/>
    <s v="21.02.2018"/>
    <m/>
    <x v="0"/>
    <x v="0"/>
    <s v="105245"/>
    <s v="אלומינות MIC"/>
    <s v="203193"/>
    <s v="SUBSTRATE BPF C BAND"/>
    <s v="1710.00"/>
    <n v="153.9"/>
    <n v="169.29000000000002"/>
    <n v="15.390000000000015"/>
  </r>
  <r>
    <s v="E000257082"/>
    <s v="30"/>
    <s v="FAI   L423-002"/>
    <s v="#"/>
    <s v="אינו מוקצה"/>
    <s v="ID667- אלינה הנדסת אלקטרוניקה בע&quot;מ"/>
    <s v="שירות"/>
    <x v="0"/>
    <s v="999- קניין פיקטיבי"/>
    <s v="רכש רכיבים ומחשוב"/>
    <s v="21.02.2018"/>
    <m/>
    <x v="0"/>
    <x v="0"/>
    <s v="105245"/>
    <s v="אלומינות MIC"/>
    <s v="203199"/>
    <s v="SUBSTRATE BPF S BAND"/>
    <s v="1848.00"/>
    <n v="129.36000000000001"/>
    <n v="155.23200000000003"/>
    <n v="25.872000000000014"/>
  </r>
  <r>
    <s v="E000257082"/>
    <s v="18"/>
    <s v="SUBSTRATE BPF KU BAND"/>
    <s v="413055993"/>
    <s v="             מאושר לשימוש"/>
    <s v="ID667- אלינה הנדסת אלקטרוניקה בע&quot;מ"/>
    <s v="שורה רגילה"/>
    <x v="0"/>
    <s v="999- קניין פיקטיבי"/>
    <s v="רכש רכיבים ומחשוב"/>
    <s v="21.02.2018"/>
    <m/>
    <x v="0"/>
    <x v="0"/>
    <s v="105245"/>
    <s v="אלומינות MIC"/>
    <s v="203167"/>
    <s v="SUBSTRATE BPF S BAND"/>
    <s v="1620.00"/>
    <n v="162"/>
    <n v="162"/>
    <n v="0"/>
  </r>
  <r>
    <s v="E000257082"/>
    <s v="42"/>
    <s v="SUBSTRATE BPF KU BAND"/>
    <s v="413047312"/>
    <s v="             מאושר לשימוש"/>
    <s v="ID667- אלינה הנדסת אלקטרוניקה בע&quot;מ"/>
    <s v="שורה רגילה"/>
    <x v="0"/>
    <s v="999- קניין פיקטיבי"/>
    <s v="רכש רכיבים ומחשוב"/>
    <s v="21.02.2018"/>
    <m/>
    <x v="0"/>
    <x v="0"/>
    <s v="105245"/>
    <s v="אלומינות MIC"/>
    <s v="203605"/>
    <s v="Element Eveluation"/>
    <s v="6500.00"/>
    <n v="455"/>
    <n v="591.5"/>
    <n v="136.5"/>
  </r>
  <r>
    <s v="E000287238"/>
    <s v="14"/>
    <s v="SUBSTRATE BPF KU BAND"/>
    <s v="413055993"/>
    <s v="             מאושר לשימוש"/>
    <s v="ID667- אלינה הנדסת אלקטרוניקה בע&quot;מ"/>
    <s v="שורה רגילה"/>
    <x v="0"/>
    <s v="999- קניין פיקטיבי"/>
    <s v="רכש רכיבים ומחשוב"/>
    <s v="20.05.2019"/>
    <m/>
    <x v="0"/>
    <x v="0"/>
    <s v="122115"/>
    <s v="יצור אלומינות שכבות דקות"/>
    <s v="243880"/>
    <s v="SUBSTRATE POWER DIVI"/>
    <s v="4778.00"/>
    <n v="430.02"/>
    <n v="473.02199999999993"/>
    <n v="43.001999999999953"/>
  </r>
  <r>
    <s v="E000250778"/>
    <s v="4"/>
    <s v="NRE  V860-001"/>
    <s v="#"/>
    <s v="אינו מוקצה"/>
    <s v="ID667- אלינה הנדסת אלקטרוניקה בע&quot;מ"/>
    <s v="שירות"/>
    <x v="0"/>
    <s v="999- קניין פיקטיבי"/>
    <s v="רכש רכיבים ומחשוב"/>
    <s v="26.11.2017"/>
    <m/>
    <x v="0"/>
    <x v="0"/>
    <s v="102308"/>
    <s v="פילטרים שכבות דקות"/>
    <s v="194736"/>
    <s v="NRE V868-001"/>
    <s v="3600.00"/>
    <n v="360"/>
    <n v="432"/>
    <n v="72"/>
  </r>
  <r>
    <s v="E000250778"/>
    <s v="6"/>
    <s v="FIRST ARTICLE V860-001"/>
    <s v="#"/>
    <s v="אינו מוקצה"/>
    <s v="ID667- אלינה הנדסת אלקטרוניקה בע&quot;מ"/>
    <s v="שירות"/>
    <x v="0"/>
    <s v="999- קניין פיקטיבי"/>
    <s v="רכש רכיבים ומחשוב"/>
    <s v="26.11.2017"/>
    <m/>
    <x v="0"/>
    <x v="0"/>
    <s v="102308"/>
    <s v="פילטרים שכבות דקות"/>
    <s v="194732"/>
    <s v="NRE  V860-001"/>
    <s v="3600.00"/>
    <n v="288"/>
    <n v="201.60000000000002"/>
    <n v="-86.399999999999977"/>
  </r>
  <r>
    <s v="E000250778"/>
    <s v="10"/>
    <s v="NRE V862-001"/>
    <s v="#"/>
    <s v="אינו מוקצה"/>
    <s v="ID667- אלינה הנדסת אלקטרוניקה בע&quot;מ"/>
    <s v="שירות"/>
    <x v="0"/>
    <s v="999- קניין פיקטיבי"/>
    <s v="רכש רכיבים ומחשוב"/>
    <s v="26.11.2017"/>
    <m/>
    <x v="0"/>
    <x v="0"/>
    <s v="102308"/>
    <s v="פילטרים שכבות דקות"/>
    <s v="194724"/>
    <s v="BPF 3.75-5GHz SMT"/>
    <s v="10800.00"/>
    <n v="324"/>
    <n v="226.8"/>
    <n v="-97.199999999999989"/>
  </r>
  <r>
    <s v="E000250778"/>
    <s v="18"/>
    <s v="FIRST ARTICLE V864"/>
    <s v="#"/>
    <s v="אינו מוקצה"/>
    <s v="ID667- אלינה הנדסת אלקטרוניקה בע&quot;מ"/>
    <s v="שירות"/>
    <x v="0"/>
    <s v="999- קניין פיקטיבי"/>
    <s v="רכש רכיבים ומחשוב"/>
    <s v="26.11.2017"/>
    <m/>
    <x v="0"/>
    <x v="0"/>
    <s v="102308"/>
    <s v="פילטרים שכבות דקות"/>
    <s v="194733"/>
    <s v="NRE V862-001"/>
    <s v="3600.00"/>
    <n v="360"/>
    <n v="468"/>
    <n v="108"/>
  </r>
  <r>
    <s v="E000250778"/>
    <s v="22"/>
    <s v="NRE V866"/>
    <s v="#"/>
    <s v="אינו מוקצה"/>
    <s v="ID667- אלינה הנדסת אלקטרוניקה בע&quot;מ"/>
    <s v="שירות"/>
    <x v="0"/>
    <s v="999- קניין פיקטיבי"/>
    <s v="רכש רכיבים ומחשוב"/>
    <s v="26.11.2017"/>
    <m/>
    <x v="0"/>
    <x v="0"/>
    <s v="102308"/>
    <s v="פילטרים שכבות דקות"/>
    <s v="194734"/>
    <s v="NRE V864-001"/>
    <s v="3600.00"/>
    <n v="252"/>
    <n v="176.4"/>
    <n v="-75.599999999999994"/>
  </r>
  <r>
    <s v="E000250778"/>
    <s v="28"/>
    <s v="NRE V868-001"/>
    <s v="#"/>
    <s v="אינו מוקצה"/>
    <s v="ID667- אלינה הנדסת אלקטרוניקה בע&quot;מ"/>
    <s v="שירות"/>
    <x v="0"/>
    <s v="999- קניין פיקטיבי"/>
    <s v="רכש רכיבים ומחשוב"/>
    <s v="26.11.2017"/>
    <m/>
    <x v="0"/>
    <x v="0"/>
    <s v="102308"/>
    <s v="פילטרים שכבות דקות"/>
    <s v="194726"/>
    <s v="BPF 6.25-7.5GHz SMT"/>
    <s v="9200.00"/>
    <n v="828"/>
    <n v="828"/>
    <n v="0"/>
  </r>
  <r>
    <s v="E000250778"/>
    <s v="30"/>
    <s v="FIRST ARTICLE V868"/>
    <s v="#"/>
    <s v="אינו מוקצה"/>
    <s v="ID667- אלינה הנדסת אלקטרוניקה בע&quot;מ"/>
    <s v="שירות"/>
    <x v="0"/>
    <s v="999- קניין פיקטיבי"/>
    <s v="רכש רכיבים ומחשוב"/>
    <s v="26.11.2017"/>
    <m/>
    <x v="0"/>
    <x v="0"/>
    <s v="102308"/>
    <s v="פילטרים שכבות דקות"/>
    <s v="194722"/>
    <s v="BPF 2.5-3.75GHz SMT"/>
    <s v="12900.00"/>
    <n v="1161"/>
    <n v="1161"/>
    <n v="0"/>
  </r>
  <r>
    <s v="E000250778"/>
    <s v="2"/>
    <s v="BPF 2.5-3.75GHz SMT"/>
    <s v="412224276"/>
    <s v="             מאושר לשימוש"/>
    <s v="ID667- אלינה הנדסת אלקטרוניקה בע&quot;מ"/>
    <s v="שורה רגילה"/>
    <x v="0"/>
    <s v="999- קניין פיקטיבי"/>
    <s v="רכש רכיבים ומחשוב"/>
    <s v="26.11.2017"/>
    <m/>
    <x v="0"/>
    <x v="0"/>
    <s v="102308"/>
    <s v="פילטרים שכבות דקות"/>
    <s v="194725"/>
    <s v="BPF 5-6.25GHz SMT"/>
    <s v="8600.00"/>
    <n v="860"/>
    <n v="860"/>
    <n v="0"/>
  </r>
  <r>
    <s v="E000250778"/>
    <s v="8"/>
    <s v="BPF 3.75-5GHz SMT"/>
    <s v="412224278"/>
    <s v="             מאושר לשימוש"/>
    <s v="ID667- אלינה הנדסת אלקטרוניקה בע&quot;מ"/>
    <s v="שורה רגילה"/>
    <x v="0"/>
    <s v="999- קניין פיקטיבי"/>
    <s v="רכש רכיבים ומחשוב"/>
    <s v="26.11.2017"/>
    <m/>
    <x v="0"/>
    <x v="0"/>
    <s v="102308"/>
    <s v="פילטרים שכבות דקות"/>
    <s v="194732"/>
    <s v="NRE  V860-001"/>
    <s v="3600.00"/>
    <n v="180"/>
    <n v="234"/>
    <n v="54"/>
  </r>
  <r>
    <s v="E000250778"/>
    <s v="26"/>
    <s v="BPF 2.5-7.5GHz SMT"/>
    <s v="412224281"/>
    <s v="             מאושר לשימוש"/>
    <s v="ID667- אלינה הנדסת אלקטרוניקה בע&quot;מ"/>
    <s v="שורה רגילה"/>
    <x v="0"/>
    <s v="999- קניין פיקטיבי"/>
    <s v="רכש רכיבים ומחשוב"/>
    <s v="26.11.2017"/>
    <m/>
    <x v="0"/>
    <x v="0"/>
    <s v="102308"/>
    <s v="פילטרים שכבות דקות"/>
    <s v="194725"/>
    <s v="BPF 5-6.25GHz SMT"/>
    <s v="8600.00"/>
    <n v="516"/>
    <n v="619.20000000000005"/>
    <n v="103.20000000000005"/>
  </r>
  <r>
    <s v="E000266094"/>
    <s v="6"/>
    <s v="FAI F240-001"/>
    <s v="#"/>
    <s v="אינו מוקצה"/>
    <s v="ID667- אלינה הנדסת אלקטרוניקה בע&quot;מ"/>
    <s v="שירות"/>
    <x v="0"/>
    <s v="999- קניין פיקטיבי"/>
    <s v="רכש רכיבים ומחשוב"/>
    <s v="09.07.2018"/>
    <m/>
    <x v="0"/>
    <x v="0"/>
    <s v="110519"/>
    <s v="יצור פילטרים לפי מפרט"/>
    <s v="215006"/>
    <s v="Custom Thin Film F23"/>
    <s v="4000.00"/>
    <n v="240"/>
    <n v="288"/>
    <n v="48"/>
  </r>
  <r>
    <s v="E000266094"/>
    <s v="20"/>
    <s v="Element Evaluation per design F238-001"/>
    <s v="#"/>
    <s v="אינו מוקצה"/>
    <s v="ID667- אלינה הנדסת אלקטרוניקה בע&quot;מ"/>
    <s v="שירות"/>
    <x v="0"/>
    <s v="999- קניין פיקטיבי"/>
    <s v="רכש רכיבים ומחשוב"/>
    <s v="09.07.2018"/>
    <m/>
    <x v="0"/>
    <x v="0"/>
    <s v="110519"/>
    <s v="יצור פילטרים לפי מפרט"/>
    <s v="215005"/>
    <s v="Custom Thin Film  F2"/>
    <s v="4000.00"/>
    <n v="240"/>
    <n v="216"/>
    <n v="-24"/>
  </r>
  <r>
    <s v="E000266094"/>
    <s v="32"/>
    <s v="Element Evaluation per design F234-001"/>
    <s v="#"/>
    <s v="אינו מוקצה"/>
    <s v="ID667- אלינה הנדסת אלקטרוניקה בע&quot;מ"/>
    <s v="שירות"/>
    <x v="0"/>
    <s v="999- קניין פיקטיבי"/>
    <s v="רכש רכיבים ומחשוב"/>
    <s v="09.07.2018"/>
    <m/>
    <x v="0"/>
    <x v="0"/>
    <s v="110519"/>
    <s v="יצור פילטרים לפי מפרט"/>
    <s v="215007"/>
    <s v="Custom Thin Film F23"/>
    <s v="4000.00"/>
    <n v="280"/>
    <n v="308"/>
    <n v="28"/>
  </r>
  <r>
    <s v="E000266094"/>
    <s v="28"/>
    <s v="Custom Thin Film F234-001"/>
    <s v="#"/>
    <s v="אינו מוקצה"/>
    <s v="ID667- אלינה הנדסת אלקטרוניקה בע&quot;מ"/>
    <s v="שירות"/>
    <x v="0"/>
    <s v="999- קניין פיקטיבי"/>
    <s v="רכש רכיבים ומחשוב"/>
    <s v="09.07.2018"/>
    <m/>
    <x v="0"/>
    <x v="0"/>
    <s v="110519"/>
    <s v="יצור פילטרים לפי מפרט"/>
    <s v="215007"/>
    <s v="Custom Thin Film F23"/>
    <s v="4000.00"/>
    <n v="200"/>
    <n v="240"/>
    <n v="40"/>
  </r>
  <r>
    <s v="E000266094"/>
    <s v="48"/>
    <s v="Step File F236-001"/>
    <s v="#"/>
    <s v="אינו מוקצה"/>
    <s v="ID667- אלינה הנדסת אלקטרוניקה בע&quot;מ"/>
    <s v="שירות"/>
    <x v="0"/>
    <s v="999- קניין פיקטיבי"/>
    <s v="רכש רכיבים ומחשוב"/>
    <s v="09.07.2018"/>
    <m/>
    <x v="0"/>
    <x v="0"/>
    <s v="110519"/>
    <s v="יצור פילטרים לפי מפרט"/>
    <s v="215006"/>
    <s v="Custom Thin Film F23"/>
    <s v="4000.00"/>
    <n v="320"/>
    <n v="352"/>
    <n v="32"/>
  </r>
  <r>
    <s v="E000266094"/>
    <s v="2"/>
    <s v="BPF 4.4-4.6GHZ SMT"/>
    <s v="414977719"/>
    <s v="             מאושר לשימוש"/>
    <s v="ID667- אלינה הנדסת אלקטרוניקה בע&quot;מ"/>
    <s v="שורה רגילה"/>
    <x v="0"/>
    <s v="999- קניין פיקטיבי"/>
    <s v="רכש רכיבים ומחשוב"/>
    <s v="09.07.2018"/>
    <m/>
    <x v="0"/>
    <x v="0"/>
    <s v="110519"/>
    <s v="יצור פילטרים לפי מפרט"/>
    <s v="215003"/>
    <s v="BPF 4.4-4.6GHZ SMT"/>
    <s v="15600.00"/>
    <n v="624"/>
    <n v="561.6"/>
    <n v="-62.399999999999977"/>
  </r>
  <r>
    <s v="E000300750"/>
    <s v="2"/>
    <s v="  ERF-5W-30-520-10-M01"/>
    <s v="#"/>
    <s v="אינו מוקצה"/>
    <s v="ID667- אלינה הנדסת אלקטרוניקה בע&quot;מ"/>
    <s v="שורה רגילה"/>
    <x v="0"/>
    <s v="999- קניין פיקטיבי"/>
    <s v="רכש רכיבים ומחשוב"/>
    <s v="08.12.2019"/>
    <m/>
    <x v="0"/>
    <x v="0"/>
    <s v="129013"/>
    <s v="רכש פלח&quot;פ מסנן מתכוונן מו&quot;פ דרור"/>
    <s v="262843"/>
    <s v="מסנן מתכוונן מדגם (s"/>
    <s v="11850.00"/>
    <n v="1185"/>
    <n v="1422"/>
    <n v="237"/>
  </r>
  <r>
    <s v="E000268492"/>
    <s v="2"/>
    <s v="AMPLIFIER , 10.7-12.7GHZ , 38DB , 10DBM"/>
    <s v="400683831"/>
    <s v="             מאושר לשימוש"/>
    <s v="ID667- אלינה הנדסת אלקטרוניקה בע&quot;מ"/>
    <s v="שורה רגילה"/>
    <x v="0"/>
    <s v="999- קניין פיקטיבי"/>
    <s v="רכש רכיבים ומחשוב"/>
    <s v="14.08.2018"/>
    <m/>
    <x v="0"/>
    <x v="0"/>
    <s v="110632"/>
    <s v="רכש LNA לתמיכה בלקו&quot;ח"/>
    <s v="215280"/>
    <s v="AMPLIFIER , 10.7-12."/>
    <s v="15900.00"/>
    <n v="1590"/>
    <n v="1590"/>
    <n v="0"/>
  </r>
  <r>
    <s v="E000334411"/>
    <s v="2"/>
    <s v="AMPLIFIER , 10.7-12.7GHZ , 38DB , 10DBM"/>
    <s v="400683831"/>
    <s v="             מאושר לשימוש"/>
    <s v="ID667- אלינה הנדסת אלקטרוניקה בע&quot;מ"/>
    <s v="שורה רגילה"/>
    <x v="0"/>
    <s v="999- קניין פיקטיבי"/>
    <s v="רכש רכיבים ומחשוב"/>
    <s v="25.02.2021"/>
    <m/>
    <x v="0"/>
    <x v="0"/>
    <s v="134103"/>
    <s v="רכש AMPLIFIER מיקרוגל  - אלינה הנדסת אלק'"/>
    <s v="277263"/>
    <s v="AMPLIFIER , 10.7-12."/>
    <s v="9330.00"/>
    <n v="186.6"/>
    <n v="149.28"/>
    <n v="-37.319999999999993"/>
  </r>
  <r>
    <s v="E000236358"/>
    <s v="2"/>
    <s v="RELAY TRANSFER FAILSAFE SMA,"/>
    <s v="400343444"/>
    <s v="             מאושר לשימוש"/>
    <s v="ID667- אלינה הנדסת אלקטרוניקה בע&quot;מ"/>
    <s v="שורה רגילה"/>
    <x v="0"/>
    <s v="999- קניין פיקטיבי"/>
    <s v="רכש רכיבים ומחשוב"/>
    <s v="29.03.2017"/>
    <m/>
    <x v="0"/>
    <x v="0"/>
    <s v="94915"/>
    <s v="RELAY TRANSFER"/>
    <s v="176702"/>
    <s v="RELAY TRANSFER FAILS"/>
    <s v="6560.00"/>
    <n v="524.79999999999995"/>
    <n v="472.32"/>
    <n v="-52.479999999999961"/>
  </r>
  <r>
    <s v="E000236358"/>
    <s v="4"/>
    <s v="RELAY TRANSFER FAILSAFE SMA,"/>
    <s v="400343444"/>
    <s v="             מאושר לשימוש"/>
    <s v="ID667- אלינה הנדסת אלקטרוניקה בע&quot;מ"/>
    <s v="שורה רגילה"/>
    <x v="0"/>
    <s v="999- קניין פיקטיבי"/>
    <s v="רכש רכיבים ומחשוב"/>
    <s v="29.03.2017"/>
    <m/>
    <x v="0"/>
    <x v="0"/>
    <s v="94915"/>
    <s v="RELAY TRANSFER"/>
    <s v="176703"/>
    <s v="RELAY TRANSFER FAILS"/>
    <s v="4920.00"/>
    <n v="295.2"/>
    <n v="206.64000000000001"/>
    <n v="-88.559999999999974"/>
  </r>
  <r>
    <s v="E000265121"/>
    <s v="2"/>
    <s v="POWER DIVIDER 8-1"/>
    <s v="414395615"/>
    <s v="             מאושר לשימוש"/>
    <s v="ID788- סטארלייט טכנולוגיות בע''מ"/>
    <s v="שורה רגילה"/>
    <x v="0"/>
    <s v="999- קניין פיקטיבי"/>
    <s v="רכש רכיבים ומחשוב"/>
    <s v="25.06.2018"/>
    <m/>
    <x v="0"/>
    <x v="0"/>
    <s v="109940"/>
    <s v="1099M240-001‏ PD 8-1"/>
    <s v="213603"/>
    <s v="POWER DIVIDER 8-1"/>
    <s v="16388.00"/>
    <n v="983.28"/>
    <n v="688.29600000000005"/>
    <n v="-294.98399999999992"/>
  </r>
  <r>
    <s v="E000256776"/>
    <s v="2"/>
    <s v="POWER DIVIDER 4-WAY 8-12.4GHZ 18DB SMA"/>
    <s v="N79816831"/>
    <s v="             מאושר לשימוש"/>
    <s v="ID667- אלינה הנדסת אלקטרוניקה בע&quot;מ"/>
    <s v="שורה רגילה"/>
    <x v="0"/>
    <s v="999- קניין פיקטיבי"/>
    <s v="רכש רכיבים ומחשוב"/>
    <s v="18.02.2018"/>
    <m/>
    <x v="0"/>
    <x v="0"/>
    <s v="105022"/>
    <s v="מפצלים לשלך"/>
    <s v="201516"/>
    <s v="POWER DIVIDER 4-WAY"/>
    <s v="12103.00"/>
    <n v="484.12"/>
    <n v="629.35600000000011"/>
    <n v="145.2360000000001"/>
  </r>
  <r>
    <s v="E000299261"/>
    <s v="12"/>
    <s v="Resistor Mask A505-001"/>
    <s v="#"/>
    <s v="אינו מוקצה"/>
    <s v="CM493- ATP APPLIED THIN FILM PRODUCTS"/>
    <s v="שירות"/>
    <x v="0"/>
    <s v="999- קניין פיקטיבי"/>
    <s v="רכש רכיבים ומחשוב"/>
    <s v="14.11.2019"/>
    <m/>
    <x v="0"/>
    <x v="0"/>
    <s v="128108"/>
    <s v="אלומינות MIC"/>
    <s v="260661"/>
    <s v="SUBSTRATE BPF KU BAN"/>
    <s v="2608.00"/>
    <n v="130.4"/>
    <n v="156.48000000000002"/>
    <n v="26.080000000000013"/>
  </r>
  <r>
    <s v="E000299261"/>
    <s v="14"/>
    <s v="Backside Conductor Mask A505-001"/>
    <s v="#"/>
    <s v="אינו מוקצה"/>
    <s v="CM493- ATP APPLIED THIN FILM PRODUCTS"/>
    <s v="שירות"/>
    <x v="0"/>
    <s v="999- קניין פיקטיבי"/>
    <s v="רכש רכיבים ומחשוב"/>
    <s v="14.11.2019"/>
    <m/>
    <x v="0"/>
    <x v="0"/>
    <s v="128108"/>
    <s v="אלומינות MIC"/>
    <s v="260659"/>
    <s v="SUB COMB AMP."/>
    <s v="2964.00"/>
    <n v="177.84"/>
    <n v="142.27200000000002"/>
    <n v="-35.567999999999984"/>
  </r>
  <r>
    <s v="E000278096"/>
    <s v="2"/>
    <s v="DIGITALLY TUNED HOPPING FILTER"/>
    <s v="401497530"/>
    <s v="             מאושר לשימוש"/>
    <s v="ID667- אלינה הנדסת אלקטרוניקה בע&quot;מ"/>
    <s v="שורה רגילה"/>
    <x v="0"/>
    <s v="999- קניין פיקטיבי"/>
    <s v="רכש רכיבים ומחשוב"/>
    <s v="16.01.2019"/>
    <m/>
    <x v="0"/>
    <x v="0"/>
    <s v="117111"/>
    <s v="5 יחידות DFT  לפארק"/>
    <s v="230691"/>
    <s v="DIGITALLY TUNED HOPP"/>
    <s v="34500.00"/>
    <n v="2415"/>
    <n v="2173.5"/>
    <n v="-241.5"/>
  </r>
  <r>
    <s v="E000256146"/>
    <s v="4"/>
    <s v="ANTENNA HORN 0.75-1.12GHZ"/>
    <s v="412373639"/>
    <s v="             מאושר לשימוש"/>
    <s v="ID667- אלינה הנדסת אלקטרוניקה בע&quot;מ"/>
    <s v="שורה רגילה"/>
    <x v="0"/>
    <s v="999- קניין פיקטיבי"/>
    <s v="רכש רכיבים ומחשוב"/>
    <s v="08.02.2018"/>
    <m/>
    <x v="0"/>
    <x v="0"/>
    <s v="103522"/>
    <s v="שופרים למטווח קומפקט"/>
    <s v="197548"/>
    <s v="ANTENNA HORN 26.5-40"/>
    <s v="1514.00"/>
    <n v="121.12"/>
    <n v="145.34400000000002"/>
    <n v="24.224000000000018"/>
  </r>
  <r>
    <s v="E000256146"/>
    <s v="18"/>
    <s v="ANTENNA HORN 12.4-18.0GHZ"/>
    <s v="412373636"/>
    <s v="             מאושר לשימוש"/>
    <s v="ID667- אלינה הנדסת אלקטרוניקה בע&quot;מ"/>
    <s v="שורה רגילה"/>
    <x v="0"/>
    <s v="999- קניין פיקטיבי"/>
    <s v="רכש רכיבים ומחשוב"/>
    <s v="08.02.2018"/>
    <m/>
    <x v="0"/>
    <x v="0"/>
    <s v="103522"/>
    <s v="שופרים למטווח קומפקט"/>
    <s v="197545"/>
    <s v="ANTENNA HORN 18.0-26"/>
    <s v="1415.00"/>
    <n v="127.35000000000001"/>
    <n v="165.55500000000004"/>
    <n v="38.205000000000027"/>
  </r>
  <r>
    <s v="E000232843"/>
    <s v="4"/>
    <s v="FAI FOR 1001K906-002"/>
    <s v="#"/>
    <s v="אינו מוקצה"/>
    <s v="CT093- SYLATECH"/>
    <s v="שירות"/>
    <x v="0"/>
    <s v="999- קניין פיקטיבי"/>
    <s v="רכש מערכות"/>
    <s v="02.02.2017"/>
    <m/>
    <x v="0"/>
    <x v="0"/>
    <s v="92110"/>
    <s v="1001K906-002‏ KA COMPARATOR LEVEL A"/>
    <s v="170555"/>
    <s v="KA COMPARATOR LEVEL"/>
    <s v="39360.00"/>
    <n v="1180.8"/>
    <n v="944.64"/>
    <n v="-236.15999999999997"/>
  </r>
  <r>
    <s v="E000232843"/>
    <s v="2"/>
    <s v="KA COMPARATOR LEVEL A"/>
    <s v="A12758572"/>
    <s v="             מאושר לשימוש"/>
    <s v="CT093- SYLATECH"/>
    <s v="שורה רגילה"/>
    <x v="0"/>
    <s v="999- קניין פיקטיבי"/>
    <s v="רכש מערכות"/>
    <s v="02.02.2017"/>
    <m/>
    <x v="0"/>
    <x v="0"/>
    <s v="92110"/>
    <s v="1001K906-002‏ KA COMPARATOR LEVEL A"/>
    <s v="170555"/>
    <s v="KA COMPARATOR LEVEL"/>
    <s v="39360.00"/>
    <n v="393.6"/>
    <n v="511.68000000000006"/>
    <n v="118.08000000000004"/>
  </r>
  <r>
    <s v="E000285463"/>
    <s v="2"/>
    <s v="SLIP RING MODULE ETHERNET 1GBPS,75 AMPER"/>
    <s v="412500736"/>
    <s v="             מאושר לשימוש"/>
    <s v="CL744- MOOG, INC."/>
    <s v="שורה רגילה"/>
    <x v="0"/>
    <s v="999- קניין פיקטיבי"/>
    <s v="רכש מערכות"/>
    <s v="29.04.2019"/>
    <m/>
    <x v="0"/>
    <x v="0"/>
    <s v="120353"/>
    <s v="SLIP RING MODULE עבור SSR"/>
    <s v="239163"/>
    <s v="SLIP RING MODULE ETH"/>
    <s v="52800.00"/>
    <n v="1584"/>
    <n v="1900.8000000000002"/>
    <n v="316.80000000000018"/>
  </r>
  <r>
    <s v="E000293003"/>
    <s v="2"/>
    <s v="SLIP RING MODULE 250RPM, ETHERNET."/>
    <s v="403311411"/>
    <s v="             מאושר לשימוש"/>
    <s v="CL744- MOOG, INC."/>
    <s v="שורה רגילה"/>
    <x v="0"/>
    <s v="999- קניין פיקטיבי"/>
    <s v="רכש מערכות"/>
    <s v="30.07.2019"/>
    <m/>
    <x v="0"/>
    <x v="0"/>
    <s v="124551"/>
    <s v="SLIP RING MODULE AC7270 פולין+הצטיידות קו 2106"/>
    <s v="251326"/>
    <s v="SLIP RING MODULE 250"/>
    <s v="30704.00"/>
    <n v="614.08000000000004"/>
    <n v="429.85600000000005"/>
    <n v="-184.22399999999999"/>
  </r>
  <r>
    <s v="E000293003"/>
    <s v="4"/>
    <s v="SLIP RING MODULE 250RPM, ETHERNET."/>
    <s v="403311411"/>
    <s v="             מאושר לשימוש"/>
    <s v="CL744- MOOG, INC."/>
    <s v="שורה רגילה"/>
    <x v="0"/>
    <s v="999- קניין פיקטיבי"/>
    <s v="רכש מערכות"/>
    <s v="30.07.2019"/>
    <m/>
    <x v="0"/>
    <x v="0"/>
    <s v="124551"/>
    <s v="SLIP RING MODULE AC7270 פולין+הצטיידות קו 2106"/>
    <s v="251326"/>
    <s v="SLIP RING MODULE 250"/>
    <s v="30704.00"/>
    <n v="1842.24"/>
    <n v="1473.7920000000001"/>
    <n v="-368.44799999999987"/>
  </r>
  <r>
    <s v="E000293003"/>
    <s v="8"/>
    <s v="SLIP RING MODULE 250RPM, ETHERNET."/>
    <s v="403311411"/>
    <s v="             מאושר לשימוש"/>
    <s v="CL744- MOOG, INC."/>
    <s v="שורה רגילה"/>
    <x v="0"/>
    <s v="999- קניין פיקטיבי"/>
    <s v="רכש מערכות"/>
    <s v="30.07.2019"/>
    <m/>
    <x v="0"/>
    <x v="0"/>
    <s v="124551"/>
    <s v="SLIP RING MODULE AC7270 פולין+הצטיידות קו 2106"/>
    <s v="251325"/>
    <s v="SLIP RING MODULE 250"/>
    <s v="15352.00"/>
    <n v="307.04000000000002"/>
    <n v="399.15200000000004"/>
    <n v="92.112000000000023"/>
  </r>
  <r>
    <s v="E000278386"/>
    <s v="4"/>
    <s v="SLIP RING MODULE 250RPM, ETHERNET."/>
    <s v="403311411"/>
    <s v="             מאושר לשימוש"/>
    <s v="CL744- MOOG, INC."/>
    <s v="שורה רגילה"/>
    <x v="0"/>
    <s v="999- קניין פיקטיבי"/>
    <s v="רכש מערכות"/>
    <s v="20.01.2019"/>
    <m/>
    <x v="0"/>
    <x v="0"/>
    <s v="116270"/>
    <s v="SLIP RING MODULE 250RPM, ETHERNET. עבור2106 NG +SS"/>
    <s v="228375"/>
    <s v="SLIP RING MODULE 250"/>
    <s v="11670.00"/>
    <n v="700.2"/>
    <n v="840.24000000000024"/>
    <n v="140.04000000000019"/>
  </r>
  <r>
    <s v="E000266788"/>
    <s v="4"/>
    <s v="אספקת מגני גומי עבור פנסים"/>
    <s v="#"/>
    <s v="אינו מוקצה"/>
    <s v="IT628- אריאל פוטוניקס אסמבלי בע&quot;מ"/>
    <s v="שירות"/>
    <x v="0"/>
    <s v="999- קניין פיקטיבי"/>
    <s v="רכש מערכות"/>
    <s v="19.07.2018"/>
    <m/>
    <x v="0"/>
    <x v="0"/>
    <s v="110979"/>
    <s v="הזמנת המשך אריאל פוטוניקס"/>
    <s v="216180"/>
    <s v="Light Emitting Syste"/>
    <s v="8160.00"/>
    <n v="326.40000000000003"/>
    <n v="424.32000000000011"/>
    <n v="97.920000000000073"/>
  </r>
  <r>
    <s v="E000266788"/>
    <s v="6"/>
    <s v="דוח ביצוע ניסוי מדידת עוצמות"/>
    <s v="#"/>
    <s v="אינו מוקצה"/>
    <s v="IT628- אריאל פוטוניקס אסמבלי בע&quot;מ"/>
    <s v="שירות"/>
    <x v="0"/>
    <s v="999- קניין פיקטיבי"/>
    <s v="רכש מערכות"/>
    <s v="19.07.2018"/>
    <m/>
    <x v="0"/>
    <x v="0"/>
    <s v="110979"/>
    <s v="הזמנת המשך אריאל פוטוניקס"/>
    <s v="216182"/>
    <s v="דוח ביצוע ניסוי אימו"/>
    <s v="3000.00"/>
    <n v="120"/>
    <n v="108"/>
    <n v="-12"/>
  </r>
  <r>
    <s v="E000266788"/>
    <s v="8"/>
    <s v="דוח ביצוע ניסוי אימות עוצמות"/>
    <s v="#"/>
    <s v="אינו מוקצה"/>
    <s v="IT628- אריאל פוטוניקס אסמבלי בע&quot;מ"/>
    <s v="שירות"/>
    <x v="0"/>
    <s v="999- קניין פיקטיבי"/>
    <s v="רכש מערכות"/>
    <s v="19.07.2018"/>
    <m/>
    <x v="0"/>
    <x v="0"/>
    <s v="110979"/>
    <s v="הזמנת המשך אריאל פוטוניקס"/>
    <s v="216183"/>
    <s v="דוח ביצוע ניסוי מדיד"/>
    <s v="3000.00"/>
    <n v="300"/>
    <n v="210"/>
    <n v="-90"/>
  </r>
  <r>
    <s v="E000266788"/>
    <s v="10"/>
    <s v="מודל תלת מימד בפורמט E-drawing"/>
    <s v="#"/>
    <s v="אינו מוקצה"/>
    <s v="IT628- אריאל פוטוניקס אסמבלי בע&quot;מ"/>
    <s v="שירות"/>
    <x v="0"/>
    <s v="999- קניין פיקטיבי"/>
    <s v="רכש מערכות"/>
    <s v="19.07.2018"/>
    <m/>
    <x v="0"/>
    <x v="0"/>
    <s v="110979"/>
    <s v="הזמנת המשך אריאל פוטוניקס"/>
    <s v="216183"/>
    <s v="דוח ביצוע ניסוי מדיד"/>
    <s v="3000.00"/>
    <n v="210"/>
    <n v="273"/>
    <n v="63"/>
  </r>
  <r>
    <s v="E000255007"/>
    <s v="6"/>
    <s v="Light Emitting System-1550nm"/>
    <s v="411578391"/>
    <s v="             מאושר לשימוש"/>
    <s v="IT628- אריאל פוטוניקס אסמבלי בע&quot;מ"/>
    <s v="שורה רגילה"/>
    <x v="0"/>
    <s v="999- קניין פיקטיבי"/>
    <s v="רכש מערכות"/>
    <s v="23.01.2018"/>
    <m/>
    <x v="0"/>
    <x v="0"/>
    <s v="100273"/>
    <s v="משיב אופטי לגל&quot;ש - וועדת המשך 97064"/>
    <s v="198176"/>
    <s v="Light Emitting Syste"/>
    <s v="49000.00"/>
    <n v="4900"/>
    <n v="4410"/>
    <n v="-490"/>
  </r>
  <r>
    <s v="E000290531"/>
    <s v="4"/>
    <s v="אשור ראתא לקבלת המסמכים"/>
    <s v="#"/>
    <s v="אינו מוקצה"/>
    <s v="IV016- מונאייר תעופה בע&quot;מ"/>
    <s v="שירות"/>
    <x v="0"/>
    <s v="999- קניין פיקטיבי"/>
    <s v="רכש מערכות"/>
    <s v="11.07.2019"/>
    <m/>
    <x v="0"/>
    <x v="0"/>
    <s v="123807"/>
    <s v="פעילות ליווי מהנדס טיסה לשינוי במטוס ססנה."/>
    <s v="249177"/>
    <s v="ליווי מהנדס טיסה לשי"/>
    <s v="14274.00"/>
    <n v="999.18000000000006"/>
    <n v="1298.9340000000002"/>
    <n v="299.75400000000013"/>
  </r>
  <r>
    <s v="E000290531"/>
    <s v="6"/>
    <s v="מעבר וועדת בטיחות של תעשייה אוירית"/>
    <s v="#"/>
    <s v="אינו מוקצה"/>
    <s v="IV016- מונאייר תעופה בע&quot;מ"/>
    <s v="שירות"/>
    <x v="0"/>
    <s v="999- קניין פיקטיבי"/>
    <s v="רכש מערכות"/>
    <s v="11.07.2019"/>
    <m/>
    <x v="0"/>
    <x v="0"/>
    <s v="123807"/>
    <s v="פעילות ליווי מהנדס טיסה לשינוי במטוס ססנה."/>
    <s v="249177"/>
    <s v="ליווי מהנדס טיסה לשי"/>
    <s v="14274.00"/>
    <n v="1427.4"/>
    <n v="1284.6600000000001"/>
    <n v="-142.74"/>
  </r>
  <r>
    <s v="E000290531"/>
    <s v="8"/>
    <s v="טיסת פתיחת מעטפת"/>
    <s v="#"/>
    <s v="אינו מוקצה"/>
    <s v="IV016- מונאייר תעופה בע&quot;מ"/>
    <s v="שירות"/>
    <x v="0"/>
    <s v="999- קניין פיקטיבי"/>
    <s v="רכש מערכות"/>
    <s v="11.07.2019"/>
    <m/>
    <x v="0"/>
    <x v="0"/>
    <s v="123807"/>
    <s v="פעילות ליווי מהנדס טיסה לשינוי במטוס ססנה."/>
    <s v="249177"/>
    <s v="ליווי מהנדס טיסה לשי"/>
    <s v="14274.00"/>
    <n v="142.74"/>
    <n v="185.56200000000001"/>
    <n v="42.822000000000003"/>
  </r>
  <r>
    <s v="E000290531"/>
    <s v="10"/>
    <s v="אשור רתא לטיסות ניסוי"/>
    <s v="#"/>
    <s v="אינו מוקצה"/>
    <s v="IV016- מונאייר תעופה בע&quot;מ"/>
    <s v="שירות"/>
    <x v="0"/>
    <s v="999- קניין פיקטיבי"/>
    <s v="רכש מערכות"/>
    <s v="11.07.2019"/>
    <m/>
    <x v="0"/>
    <x v="0"/>
    <s v="123807"/>
    <s v="פעילות ליווי מהנדס טיסה לשינוי במטוס ססנה."/>
    <s v="249177"/>
    <s v="ליווי מהנדס טיסה לשי"/>
    <s v="14274.00"/>
    <n v="1284.6600000000001"/>
    <n v="1027.7280000000001"/>
    <n v="-256.93200000000002"/>
  </r>
  <r>
    <s v="E000290531"/>
    <s v="12"/>
    <s v="ליווי מהנדס טיסה לשינוי במטוס ססנה."/>
    <s v="#"/>
    <s v="אינו מוקצה"/>
    <s v="IV016- מונאייר תעופה בע&quot;מ"/>
    <s v="שירות"/>
    <x v="0"/>
    <s v="999- קניין פיקטיבי"/>
    <s v="רכש מערכות"/>
    <s v="07.06.2020"/>
    <m/>
    <x v="0"/>
    <x v="0"/>
    <s v="123807"/>
    <s v="פעילות ליווי מהנדס טיסה לשינוי במטוס ססנה."/>
    <s v="249177"/>
    <s v="ליווי מהנדס טיסה לשי"/>
    <s v="14274.00"/>
    <n v="142.74"/>
    <n v="157.01400000000001"/>
    <n v="14.274000000000001"/>
  </r>
  <r>
    <s v="E000270294"/>
    <s v="2"/>
    <s v="FAI-1099G005-001-9685214-ביקורת באלבטק"/>
    <s v="#"/>
    <s v="אינו מוקצה"/>
    <s v="IE280- החרט עיבוד שבבי ממוחשב בע&quot;מ."/>
    <s v="שורה רגילה"/>
    <x v="0"/>
    <s v="999- קניין פיקטיבי"/>
    <s v="רכש מערכות"/>
    <s v="26.09.2018"/>
    <m/>
    <x v="0"/>
    <x v="0"/>
    <s v="114092"/>
    <s v="איחוד דרישות"/>
    <s v="223440"/>
    <s v="FAI-1099G004-001-968"/>
    <s v="3355.00"/>
    <n v="167.75"/>
    <n v="167.75"/>
    <n v="0"/>
  </r>
  <r>
    <s v="E000270294"/>
    <s v="6"/>
    <s v="FAI-1099G004-001-9685221-ביקורת באלבטק"/>
    <s v="#"/>
    <s v="אינו מוקצה"/>
    <s v="IE280- החרט עיבוד שבבי ממוחשב בע&quot;מ."/>
    <s v="שורה רגילה"/>
    <x v="0"/>
    <s v="999- קניין פיקטיבי"/>
    <s v="רכש מערכות"/>
    <s v="26.09.2018"/>
    <m/>
    <x v="0"/>
    <x v="0"/>
    <s v="114092"/>
    <s v="איחוד דרישות"/>
    <s v="223441"/>
    <s v="FAI-1099G005-001-968"/>
    <s v="3355.00"/>
    <n v="100.65"/>
    <n v="110.71500000000002"/>
    <n v="10.065000000000012"/>
  </r>
  <r>
    <s v="E000291282"/>
    <s v="2"/>
    <s v="1015J336-001 -- 9883974 בקורת אלבטק"/>
    <s v="#"/>
    <s v="אינו מוקצה"/>
    <s v="IE280- החרט עיבוד שבבי ממוחשב בע&quot;מ."/>
    <s v="שורה רגילה"/>
    <x v="0"/>
    <s v="999- קניין פיקטיבי"/>
    <s v="רכש מערכות"/>
    <s v="10.07.2019"/>
    <m/>
    <x v="0"/>
    <x v="0"/>
    <s v="124521"/>
    <s v="איחוד דרישות"/>
    <s v="251272"/>
    <s v="1015J336-001 -- 9883"/>
    <s v="4500.00"/>
    <n v="405"/>
    <n v="445.5"/>
    <n v="40.5"/>
  </r>
  <r>
    <s v="E000291282"/>
    <s v="4"/>
    <s v="1015J336-001 -- 9883976 בקורת אלבטק"/>
    <s v="#"/>
    <s v="אינו מוקצה"/>
    <s v="IE280- החרט עיבוד שבבי ממוחשב בע&quot;מ."/>
    <s v="שורה רגילה"/>
    <x v="0"/>
    <s v="999- קניין פיקטיבי"/>
    <s v="רכש מערכות"/>
    <s v="10.07.2019"/>
    <m/>
    <x v="0"/>
    <x v="0"/>
    <s v="124521"/>
    <s v="איחוד דרישות"/>
    <s v="251273"/>
    <s v="1015J336-001 -- 9883"/>
    <s v="1500.00"/>
    <n v="135"/>
    <n v="162"/>
    <n v="27"/>
  </r>
  <r>
    <s v="E000288470"/>
    <s v="52"/>
    <s v="1099N489-001 - 9882956 בקורת אלבטק"/>
    <s v="#"/>
    <s v="אינו מוקצה"/>
    <s v="IE280- החרט עיבוד שבבי ממוחשב בע&quot;מ."/>
    <s v="שורה רגילה"/>
    <x v="0"/>
    <s v="999- קניין פיקטיבי"/>
    <s v="רכש מערכות"/>
    <s v="04.06.2019"/>
    <m/>
    <x v="0"/>
    <x v="0"/>
    <s v="123125"/>
    <s v="איחוד דרישות"/>
    <s v="247193"/>
    <s v="4050B243-001 - 98838"/>
    <s v="3920.00"/>
    <n v="274.40000000000003"/>
    <n v="301.84000000000009"/>
    <n v="27.440000000000055"/>
  </r>
  <r>
    <s v="E000267507"/>
    <s v="2"/>
    <s v="9661030.1019Y191-001.FAI.ב.באלבטק"/>
    <s v="#"/>
    <s v="אינו מוקצה"/>
    <s v="IE280- החרט עיבוד שבבי ממוחשב בע&quot;מ."/>
    <s v="שורה רגילה"/>
    <x v="0"/>
    <s v="999- קניין פיקטיבי"/>
    <s v="רכש מערכות"/>
    <s v="30.07.2018"/>
    <m/>
    <x v="0"/>
    <x v="0"/>
    <s v="112014"/>
    <s v="איחוד דרישות"/>
    <s v="218523"/>
    <s v="9661034.1019Y191-001"/>
    <s v="4080.00"/>
    <n v="285.60000000000002"/>
    <n v="285.60000000000002"/>
    <n v="0"/>
  </r>
  <r>
    <s v="E000267507"/>
    <s v="4"/>
    <s v="9661034.1019Y191-001.FAI.ב.באלבטק"/>
    <s v="#"/>
    <s v="אינו מוקצה"/>
    <s v="IE280- החרט עיבוד שבבי ממוחשב בע&quot;מ."/>
    <s v="שורה רגילה"/>
    <x v="0"/>
    <s v="999- קניין פיקטיבי"/>
    <s v="רכש מערכות"/>
    <s v="30.07.2018"/>
    <m/>
    <x v="0"/>
    <x v="0"/>
    <s v="112014"/>
    <s v="איחוד דרישות"/>
    <s v="218522"/>
    <s v="9661030.1019Y191-001"/>
    <s v="2040.00"/>
    <n v="142.80000000000001"/>
    <n v="142.80000000000001"/>
    <n v="0"/>
  </r>
  <r>
    <s v="E000267507"/>
    <s v="8"/>
    <s v="9661042.1019Y192-001.FAI.ב.באלבטק"/>
    <s v="#"/>
    <s v="אינו מוקצה"/>
    <s v="IE280- החרט עיבוד שבבי ממוחשב בע&quot;מ."/>
    <s v="שורה רגילה"/>
    <x v="0"/>
    <s v="999- קניין פיקטיבי"/>
    <s v="רכש מערכות"/>
    <s v="30.07.2018"/>
    <m/>
    <x v="0"/>
    <x v="0"/>
    <s v="112014"/>
    <s v="איחוד דרישות"/>
    <s v="218523"/>
    <s v="9661034.1019Y191-001"/>
    <s v="4080.00"/>
    <n v="367.2"/>
    <n v="257.04000000000002"/>
    <n v="-110.15999999999997"/>
  </r>
  <r>
    <s v="E000220251"/>
    <s v="4"/>
    <s v="קב&quot;ם.1099C111-001-9152316"/>
    <s v="#"/>
    <s v="אינו מוקצה"/>
    <s v="IE280- החרט עיבוד שבבי ממוחשב בע&quot;מ."/>
    <s v="שורה רגילה"/>
    <x v="0"/>
    <s v="999- קניין פיקטיבי"/>
    <s v="רכש מערכות"/>
    <s v="16.06.2016"/>
    <m/>
    <x v="0"/>
    <x v="0"/>
    <s v="86039"/>
    <s v="איחוד דרישות"/>
    <s v="149580"/>
    <s v="קב&quot;ם.1099C119-001-91"/>
    <s v="2400.00"/>
    <n v="168"/>
    <n v="151.20000000000002"/>
    <n v="-16.799999999999983"/>
  </r>
  <r>
    <s v="E000220251"/>
    <s v="12"/>
    <s v="קב&quot;ם.1099C113-001-9152319"/>
    <s v="#"/>
    <s v="אינו מוקצה"/>
    <s v="IE280- החרט עיבוד שבבי ממוחשב בע&quot;מ."/>
    <s v="שורה רגילה"/>
    <x v="0"/>
    <s v="999- קניין פיקטיבי"/>
    <s v="רכש מערכות"/>
    <s v="16.06.2016"/>
    <m/>
    <x v="0"/>
    <x v="0"/>
    <s v="86039"/>
    <s v="איחוד דרישות"/>
    <s v="149579"/>
    <s v="קב&quot;ם.1099C116-001-91"/>
    <s v="2154.00"/>
    <n v="215.4"/>
    <n v="280.02000000000004"/>
    <n v="64.620000000000033"/>
  </r>
  <r>
    <s v="E000292971"/>
    <s v="6"/>
    <s v="9895445.1017H115-001/A.ב.באלבטק.FAI"/>
    <s v="#"/>
    <s v="אינו מוקצה"/>
    <s v="IE280- החרט עיבוד שבבי ממוחשב בע&quot;מ."/>
    <s v="שורה רגילה"/>
    <x v="0"/>
    <s v="999- קניין פיקטיבי"/>
    <s v="רכש מערכות"/>
    <s v="29.07.2019"/>
    <m/>
    <x v="0"/>
    <x v="0"/>
    <s v="125290"/>
    <s v="איחוד דרישות"/>
    <s v="253407"/>
    <s v="1037C499-001.9904375"/>
    <s v="3500.00"/>
    <n v="245"/>
    <n v="245"/>
    <n v="0"/>
  </r>
  <r>
    <s v="E000292971"/>
    <s v="8"/>
    <s v="9895446 1017H118-002 FAI ביקורת באלבטק"/>
    <s v="#"/>
    <s v="אינו מוקצה"/>
    <s v="IE280- החרט עיבוד שבבי ממוחשב בע&quot;מ."/>
    <s v="שורה רגילה"/>
    <x v="0"/>
    <s v="999- קניין פיקטיבי"/>
    <s v="רכש מערכות"/>
    <s v="29.07.2019"/>
    <m/>
    <x v="0"/>
    <x v="0"/>
    <s v="125290"/>
    <s v="איחוד דרישות"/>
    <s v="253410"/>
    <s v="9895452.1017H165-001"/>
    <s v="4500.00"/>
    <n v="270"/>
    <n v="189"/>
    <n v="-81"/>
  </r>
  <r>
    <s v="E000264899"/>
    <s v="2"/>
    <s v="BASE ANT."/>
    <s v="414889835"/>
    <s v="             מאושר לשימוש"/>
    <s v="IL302- לנטק בע&quot;מ"/>
    <s v="שורה רגילה"/>
    <x v="0"/>
    <s v="999- קניין פיקטיבי"/>
    <s v="רכש מערכות"/>
    <s v="19.06.2018"/>
    <m/>
    <x v="0"/>
    <x v="0"/>
    <s v="109545"/>
    <s v="BASE/CAVITIY ANTENA1099M220/1-001‏"/>
    <s v="212811"/>
    <s v="CAVITY ANTENNA"/>
    <s v="26250.00"/>
    <n v="525"/>
    <n v="630"/>
    <n v="105"/>
  </r>
  <r>
    <s v="E000264899"/>
    <s v="4"/>
    <s v="CAVITY ANTENNA"/>
    <s v="414889836"/>
    <s v="             מאושר לשימוש"/>
    <s v="IL302- לנטק בע&quot;מ"/>
    <s v="שורה רגילה"/>
    <x v="0"/>
    <s v="999- קניין פיקטיבי"/>
    <s v="רכש מערכות"/>
    <s v="19.06.2018"/>
    <m/>
    <x v="0"/>
    <x v="0"/>
    <s v="109545"/>
    <s v="BASE/CAVITIY ANTENA1099M220/1-001‏"/>
    <s v="212810"/>
    <s v="BASE ANT."/>
    <s v="42500.00"/>
    <n v="850"/>
    <n v="1020"/>
    <n v="170"/>
  </r>
  <r>
    <s v="E000288653"/>
    <s v="32"/>
    <s v="HOUSING"/>
    <s v="417463051"/>
    <s v="             מאושר לשימוש"/>
    <s v="IA646- אופק - עיבוד שבבי בע&quot;מ"/>
    <s v="קבלנות משנה"/>
    <x v="0"/>
    <s v="999- קניין פיקטיבי"/>
    <s v="רכש מערכות"/>
    <s v="06.06.2019"/>
    <m/>
    <x v="0"/>
    <x v="0"/>
    <s v="122742"/>
    <s v="רכש מכניקה לקו אשתר"/>
    <s v="246000"/>
    <s v="HOUSING"/>
    <s v="9780.00"/>
    <n v="489"/>
    <n v="342.3"/>
    <n v="-146.69999999999999"/>
  </r>
  <r>
    <s v="E000288653"/>
    <s v="50"/>
    <s v="HOUSING"/>
    <s v="417463051"/>
    <s v="             מאושר לשימוש"/>
    <s v="IA646- אופק - עיבוד שבבי בע&quot;מ"/>
    <s v="קבלנות משנה"/>
    <x v="0"/>
    <s v="999- קניין פיקטיבי"/>
    <s v="רכש מערכות"/>
    <s v="06.06.2019"/>
    <m/>
    <x v="0"/>
    <x v="0"/>
    <s v="122742"/>
    <s v="רכש מכניקה לקו אשתר"/>
    <s v="245987"/>
    <s v="ENCODER ARM"/>
    <s v="9870.00"/>
    <n v="987"/>
    <n v="1085.7"/>
    <n v="98.700000000000045"/>
  </r>
  <r>
    <s v="E000288653"/>
    <s v="2"/>
    <s v="ENCODER SHAFT"/>
    <s v="403293081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5988"/>
    <s v="ENCODER ARM"/>
    <s v="9870.00"/>
    <n v="987"/>
    <n v="789.6"/>
    <n v="-197.39999999999998"/>
  </r>
  <r>
    <s v="E000288653"/>
    <s v="22"/>
    <s v="ADAPTER IN AND OUT FOR BEARING"/>
    <s v="403293092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6006"/>
    <s v="SUPPORT ANTENNA"/>
    <s v="9120.00"/>
    <n v="820.80000000000007"/>
    <n v="574.56000000000006"/>
    <n v="-246.24"/>
  </r>
  <r>
    <s v="E000288653"/>
    <s v="40"/>
    <s v="ADAPTER IN AND OUT FOR BEARING"/>
    <s v="403293092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5985"/>
    <s v="ARM MOTOR"/>
    <s v="9870.00"/>
    <n v="690.9"/>
    <n v="759.99"/>
    <n v="69.090000000000032"/>
  </r>
  <r>
    <s v="E000288653"/>
    <s v="6"/>
    <s v="ENCODER HOUSING ELEVATION"/>
    <s v="421082152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5997"/>
    <s v="GILMBAL SHAFT"/>
    <s v="25200.00"/>
    <n v="2520"/>
    <n v="2016"/>
    <n v="-504"/>
  </r>
  <r>
    <s v="E000288653"/>
    <s v="24"/>
    <s v="ENCODER HOUSING ELEVATION"/>
    <s v="421082152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5987"/>
    <s v="ENCODER ARM"/>
    <s v="9870.00"/>
    <n v="888.30000000000007"/>
    <n v="1154.7900000000002"/>
    <n v="266.49000000000012"/>
  </r>
  <r>
    <s v="E000288653"/>
    <s v="42"/>
    <s v="ENCODER HOUSING ELEVATION"/>
    <s v="421082152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5997"/>
    <s v="GILMBAL SHAFT"/>
    <s v="25200.00"/>
    <n v="1764"/>
    <n v="2116.8000000000002"/>
    <n v="352.80000000000018"/>
  </r>
  <r>
    <s v="E000288653"/>
    <s v="8"/>
    <s v="SUPPORT ANTENNA"/>
    <s v="417463038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6000"/>
    <s v="HOUSING"/>
    <s v="9780.00"/>
    <n v="586.80000000000007"/>
    <n v="528.12000000000012"/>
    <n v="-58.67999999999995"/>
  </r>
  <r>
    <s v="E000288653"/>
    <s v="26"/>
    <s v="SUPPORT ANTENNA"/>
    <s v="417463038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5990"/>
    <s v="ENCODER HOUSING ELEV"/>
    <s v="1710.00"/>
    <n v="153.9"/>
    <n v="200.07000000000002"/>
    <n v="46.170000000000016"/>
  </r>
  <r>
    <s v="E000288653"/>
    <s v="28"/>
    <s v="GILMBAL SHAFT"/>
    <s v="417463050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5999"/>
    <s v="HOUSING"/>
    <s v="9780.00"/>
    <n v="684.6"/>
    <n v="821.5200000000001"/>
    <n v="136.92000000000007"/>
  </r>
  <r>
    <s v="E000288653"/>
    <s v="46"/>
    <s v="GILMBAL SHAFT"/>
    <s v="417463050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5997"/>
    <s v="GILMBAL SHAFT"/>
    <s v="25200.00"/>
    <n v="2520"/>
    <n v="2520"/>
    <n v="0"/>
  </r>
  <r>
    <s v="E000288653"/>
    <s v="12"/>
    <s v="RU ADAPTER"/>
    <s v="417593362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6000"/>
    <s v="HOUSING"/>
    <s v="9780.00"/>
    <n v="391.2"/>
    <n v="273.84000000000003"/>
    <n v="-117.35999999999996"/>
  </r>
  <r>
    <s v="E000288653"/>
    <s v="30"/>
    <s v="RU ADAPTER"/>
    <s v="417593362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5991"/>
    <s v="ENCODER HOUSING ELEV"/>
    <s v="1710.00"/>
    <n v="102.60000000000001"/>
    <n v="112.86000000000001"/>
    <n v="10.260000000000005"/>
  </r>
  <r>
    <s v="E000288653"/>
    <s v="16"/>
    <s v="ENCODER ARM"/>
    <s v="417463054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5997"/>
    <s v="GILMBAL SHAFT"/>
    <s v="25200.00"/>
    <n v="2016"/>
    <n v="2419.2000000000003"/>
    <n v="403.20000000000027"/>
  </r>
  <r>
    <s v="E000288653"/>
    <s v="52"/>
    <s v="ENCODER ARM"/>
    <s v="417463054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5987"/>
    <s v="ENCODER ARM"/>
    <s v="9870.00"/>
    <n v="888.30000000000007"/>
    <n v="710.6400000000001"/>
    <n v="-177.65999999999997"/>
  </r>
  <r>
    <s v="E000288653"/>
    <s v="18"/>
    <s v="ARM MOTOR"/>
    <s v="417463055"/>
    <s v="             מאושר לשימוש"/>
    <s v="IA646- אופק - עיבוד שבבי בע&quot;מ"/>
    <s v="שורה רגילה"/>
    <x v="0"/>
    <s v="999- קניין פיקטיבי"/>
    <s v="רכש מערכות"/>
    <s v="06.06.2019"/>
    <m/>
    <x v="0"/>
    <x v="0"/>
    <s v="122742"/>
    <s v="רכש מכניקה לקו אשתר"/>
    <s v="245982"/>
    <s v="ADAPTER IN AND OUT F"/>
    <s v="1890.00"/>
    <n v="170.1"/>
    <n v="170.10000000000002"/>
    <n v="0"/>
  </r>
  <r>
    <s v="E000288782"/>
    <s v="8"/>
    <s v="SIDE SUPPORT"/>
    <s v="419613859"/>
    <s v="             מאושר לשימוש"/>
    <s v="IR252- אופק הנדסה כרמיאל בע&quot;מ"/>
    <s v="שורה רגילה"/>
    <x v="0"/>
    <s v="E01- מנור שי"/>
    <s v="אלת&quot;א"/>
    <s v="10.06.2019"/>
    <m/>
    <x v="0"/>
    <x v="0"/>
    <s v="123288"/>
    <s v="מכניקה"/>
    <s v="247587"/>
    <s v="BACK TX ANT V10"/>
    <s v="3540.00"/>
    <n v="212.4"/>
    <n v="276.12000000000006"/>
    <n v="63.720000000000056"/>
  </r>
  <r>
    <s v="E000288782"/>
    <s v="16"/>
    <s v="SPACER SUN ROOF"/>
    <s v="419613863"/>
    <s v="             מאושר לשימוש"/>
    <s v="IR252- אופק הנדסה כרמיאל בע&quot;מ"/>
    <s v="שורה רגילה"/>
    <x v="0"/>
    <s v="E01- מנור שי"/>
    <s v="אלת&quot;א"/>
    <s v="10.06.2019"/>
    <m/>
    <x v="0"/>
    <x v="0"/>
    <s v="123288"/>
    <s v="מכניקה"/>
    <s v="247598"/>
    <s v="V10 (3D) Rx ANTENNA"/>
    <s v="11700.00"/>
    <n v="936"/>
    <n v="748.80000000000007"/>
    <n v="-187.19999999999993"/>
  </r>
  <r>
    <s v="E000288782"/>
    <s v="18"/>
    <s v="CONN COVER"/>
    <s v="419613864"/>
    <s v="             מאושר לשימוש"/>
    <s v="IR252- אופק הנדסה כרמיאל בע&quot;מ"/>
    <s v="שורה רגילה"/>
    <x v="0"/>
    <s v="E01- מנור שי"/>
    <s v="אלת&quot;א"/>
    <s v="10.06.2019"/>
    <m/>
    <x v="0"/>
    <x v="0"/>
    <s v="123288"/>
    <s v="מכניקה"/>
    <s v="247586"/>
    <s v="ANT TX BASE PLATE"/>
    <s v="2500.00"/>
    <n v="225"/>
    <n v="225"/>
    <n v="0"/>
  </r>
  <r>
    <s v="E000288782"/>
    <s v="10"/>
    <s v="ANT TX BASE PLATE"/>
    <s v="419613860"/>
    <s v="             מאושר לשימוש"/>
    <s v="IR252- אופק הנדסה כרמיאל בע&quot;מ"/>
    <s v="שורה רגילה"/>
    <x v="0"/>
    <s v="E01- מנור שי"/>
    <s v="אלת&quot;א"/>
    <s v="10.06.2019"/>
    <m/>
    <x v="0"/>
    <x v="0"/>
    <s v="123288"/>
    <s v="מכניקה"/>
    <s v="247586"/>
    <s v="ANT TX BASE PLATE"/>
    <s v="2500.00"/>
    <n v="225"/>
    <n v="157.5"/>
    <n v="-67.5"/>
  </r>
  <r>
    <s v="E000288782"/>
    <s v="24"/>
    <s v="TX ROOF"/>
    <s v="419613865"/>
    <s v="             מאושר לשימוש"/>
    <s v="IR252- אופק הנדסה כרמיאל בע&quot;מ"/>
    <s v="שורה רגילה"/>
    <x v="0"/>
    <s v="E01- מנור שי"/>
    <s v="אלת&quot;א"/>
    <s v="10.06.2019"/>
    <m/>
    <x v="0"/>
    <x v="0"/>
    <s v="123288"/>
    <s v="מכניקה"/>
    <s v="247598"/>
    <s v="V10 (3D) Rx ANTENNA"/>
    <s v="11700.00"/>
    <n v="585"/>
    <n v="643.5"/>
    <n v="58.5"/>
  </r>
  <r>
    <s v="E000288782"/>
    <s v="24"/>
    <s v="TX ROOF"/>
    <s v="419613865"/>
    <s v="             מאושר לשימוש"/>
    <s v="IR252- אופק הנדסה כרמיאל בע&quot;מ"/>
    <s v="שורה רגילה"/>
    <x v="0"/>
    <s v="E01- מנור שי"/>
    <s v="אלת&quot;א"/>
    <s v="10.06.2019"/>
    <m/>
    <x v="0"/>
    <x v="0"/>
    <s v="123288"/>
    <s v="מכניקה"/>
    <s v="247586"/>
    <s v="ANT TX BASE PLATE"/>
    <s v="2500.00"/>
    <n v="225"/>
    <n v="292.5"/>
    <n v="67.5"/>
  </r>
  <r>
    <s v="E000288782"/>
    <s v="22"/>
    <s v="V10 (3D) Rx ANTENNA ASSY"/>
    <s v="419348177"/>
    <s v="             מאושר לשימוש"/>
    <s v="IR252- אופק הנדסה כרמיאל בע&quot;מ"/>
    <s v="שורה רגילה"/>
    <x v="0"/>
    <s v="E01- מנור שי"/>
    <s v="אלת&quot;א"/>
    <s v="10.06.2019"/>
    <m/>
    <x v="0"/>
    <x v="0"/>
    <s v="123288"/>
    <s v="מכניקה"/>
    <s v="247586"/>
    <s v="ANT TX BASE PLATE"/>
    <s v="2500.00"/>
    <n v="175"/>
    <n v="210"/>
    <n v="35"/>
  </r>
  <r>
    <s v="E000288782"/>
    <s v="4"/>
    <s v="BACK TX ANT V10"/>
    <s v="419613858"/>
    <s v="             מאושר לשימוש"/>
    <s v="IR252- אופק הנדסה כרמיאל בע&quot;מ"/>
    <s v="שורה רגילה"/>
    <x v="0"/>
    <s v="E01- מנור שי"/>
    <s v="אלת&quot;א"/>
    <s v="10.06.2019"/>
    <m/>
    <x v="0"/>
    <x v="0"/>
    <s v="123288"/>
    <s v="מכניקה"/>
    <s v="247586"/>
    <s v="ANT TX BASE PLATE"/>
    <s v="2500.00"/>
    <n v="200"/>
    <n v="220"/>
    <n v="20"/>
  </r>
  <r>
    <s v="E000288782"/>
    <s v="6"/>
    <s v="TX BOX ANT V10"/>
    <s v="419613866"/>
    <s v="             מאושר לשימוש"/>
    <s v="IR252- אופק הנדסה כרמיאל בע&quot;מ"/>
    <s v="שורה רגילה"/>
    <x v="0"/>
    <s v="E01- מנור שי"/>
    <s v="אלת&quot;א"/>
    <s v="10.06.2019"/>
    <m/>
    <x v="0"/>
    <x v="0"/>
    <s v="123288"/>
    <s v="מכניקה"/>
    <s v="247586"/>
    <s v="ANT TX BASE PLATE"/>
    <s v="2500.00"/>
    <n v="100"/>
    <n v="100"/>
    <n v="0"/>
  </r>
  <r>
    <s v="E000271312"/>
    <s v="2"/>
    <s v="SMR MW COVER MACHINING"/>
    <s v="413344971"/>
    <s v="             מאושר לשימוש"/>
    <s v="IE280- החרט עיבוד שבבי ממוחשב בע&quot;מ."/>
    <s v="שורה רגילה"/>
    <x v="0"/>
    <s v="999- קניין פיקטיבי"/>
    <s v="רכש מערכות"/>
    <s v="16.10.2018"/>
    <m/>
    <x v="0"/>
    <x v="0"/>
    <s v="113350"/>
    <s v="1032K248-001+1032K247-001+2030D319-001  מכאניקP4D"/>
    <s v="221742"/>
    <s v="SMR MAIN COVER MACHI"/>
    <s v="30000.00"/>
    <n v="300"/>
    <n v="390"/>
    <n v="90"/>
  </r>
  <r>
    <s v="E000271312"/>
    <s v="4"/>
    <s v="SMR MW COVER MACHINING"/>
    <s v="413344971"/>
    <s v="             מאושר לשימוש"/>
    <s v="IE280- החרט עיבוד שבבי ממוחשב בע&quot;מ."/>
    <s v="שורה רגילה"/>
    <x v="0"/>
    <s v="999- קניין פיקטיבי"/>
    <s v="רכש מערכות"/>
    <s v="16.10.2018"/>
    <m/>
    <x v="0"/>
    <x v="0"/>
    <s v="113350"/>
    <s v="1032K248-001+1032K247-001+2030D319-001  מכאניקP4D"/>
    <s v="221743"/>
    <s v="SMR MAIN COVER MACHI"/>
    <s v="18000.00"/>
    <n v="1260"/>
    <n v="882"/>
    <n v="-378"/>
  </r>
  <r>
    <s v="E000272084"/>
    <s v="2"/>
    <s v="RTS - CHASSIS"/>
    <s v="401554910"/>
    <s v="             מאושר לשימוש"/>
    <s v="IE280- החרט עיבוד שבבי ממוחשב בע&quot;מ."/>
    <s v="שורה רגילה"/>
    <x v="0"/>
    <s v="999- קניין פיקטיבי"/>
    <s v="רכש מערכות"/>
    <s v="28.10.2018"/>
    <m/>
    <x v="0"/>
    <x v="0"/>
    <s v="112172"/>
    <s v="שס&quot;י גלקטיקה -ערן"/>
    <s v="221184"/>
    <s v="RTS - CHASSIS"/>
    <s v="1350.00"/>
    <n v="135"/>
    <n v="162"/>
    <n v="27"/>
  </r>
  <r>
    <s v="E000272084"/>
    <s v="4"/>
    <s v="RTS - CHASSIS"/>
    <s v="401554910"/>
    <s v="             מאושר לשימוש"/>
    <s v="IE280- החרט עיבוד שבבי ממוחשב בע&quot;מ."/>
    <s v="שורה רגילה"/>
    <x v="0"/>
    <s v="999- קניין פיקטיבי"/>
    <s v="רכש מערכות"/>
    <s v="28.10.2018"/>
    <m/>
    <x v="0"/>
    <x v="0"/>
    <s v="112172"/>
    <s v="שס&quot;י גלקטיקה -ערן"/>
    <s v="218962"/>
    <s v="CHASSIS BFCU"/>
    <s v="6600.00"/>
    <n v="132"/>
    <n v="171.60000000000002"/>
    <n v="39.600000000000023"/>
  </r>
  <r>
    <s v="E000291298"/>
    <s v="2"/>
    <s v="MAIN CHASSIS"/>
    <s v="D00786931"/>
    <s v="             מאושר לשימוש"/>
    <s v="IE280- החרט עיבוד שבבי ממוחשב בע&quot;מ."/>
    <s v="שורה רגילה"/>
    <x v="0"/>
    <s v="999- קניין פיקטיבי"/>
    <s v="רכש מערכות"/>
    <s v="10.07.2019"/>
    <m/>
    <x v="0"/>
    <x v="0"/>
    <s v="124527"/>
    <s v="דרישות רכש"/>
    <s v="251285"/>
    <s v="MAIN CHASSIS"/>
    <s v="14850.00"/>
    <n v="891"/>
    <n v="1158.3"/>
    <n v="267.29999999999995"/>
  </r>
  <r>
    <s v="E000285057"/>
    <s v="6"/>
    <s v="BAR - SUPPORT"/>
    <s v="417432724"/>
    <s v="             מאושר לשימוש"/>
    <s v="IF387- נח הראל בע&quot;מ"/>
    <s v="שורה רגילה"/>
    <x v="0"/>
    <s v="999- קניין פיקטיבי"/>
    <s v="רכש מערכות"/>
    <s v="17.04.2019"/>
    <m/>
    <x v="0"/>
    <x v="0"/>
    <s v="121378"/>
    <s v="איחוד דרישות"/>
    <s v="241761"/>
    <s v="BAR - SUPPORT"/>
    <s v="2000.00"/>
    <n v="120"/>
    <n v="144"/>
    <n v="24"/>
  </r>
  <r>
    <s v="E000266752"/>
    <s v="2"/>
    <s v="LEFT EL. HOUSING MACH."/>
    <s v="414922011"/>
    <s v="             מאושר לשימוש"/>
    <s v="IE280- החרט עיבוד שבבי ממוחשב בע&quot;מ."/>
    <s v="שורה רגילה"/>
    <x v="0"/>
    <s v="999- קניין פיקטיבי"/>
    <s v="רכש מערכות"/>
    <s v="19.07.2018"/>
    <m/>
    <x v="0"/>
    <x v="0"/>
    <s v="111297"/>
    <s v="וועדה על הזמנה"/>
    <s v="216880"/>
    <s v="LEFT EL. HOUSING MAC"/>
    <s v="15600.00"/>
    <n v="936"/>
    <n v="1216.8"/>
    <n v="280.79999999999995"/>
  </r>
  <r>
    <s v="E000379796"/>
    <s v="2"/>
    <s v="עבודות בינוי ברחבי המפעל"/>
    <s v="#"/>
    <s v="אינו מוקצה"/>
    <s v="IR555- ג.פ. 41 חברה לבניה וניהול בע&quot;מ"/>
    <s v="שירות"/>
    <x v="49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30710.75"/>
    <n v="21497.525000000001"/>
    <n v="-9213.2249999999985"/>
  </r>
  <r>
    <s v="E000345774"/>
    <s v="2"/>
    <s v="RAD. STRUCTURE COATING RIGHT"/>
    <s v="424348080"/>
    <s v="             מאושר לשימוש"/>
    <s v="IE280- החרט עיבוד שבבי ממוחשב בע&quot;מ."/>
    <s v="קבלנות משנה"/>
    <x v="0"/>
    <s v="999- קניין פיקטיבי"/>
    <s v="רכש מערכות"/>
    <s v="15.08.2021"/>
    <m/>
    <x v="0"/>
    <x v="0"/>
    <s v="135974"/>
    <s v="איחוד דרישות"/>
    <s v="282250"/>
    <s v="RAD. STRUCTURE COATI"/>
    <s v="28920.00"/>
    <n v="1735.2"/>
    <n v="2255.7600000000002"/>
    <n v="520.56000000000017"/>
  </r>
  <r>
    <s v="E000345774"/>
    <s v="6"/>
    <s v="RAD. STRUCTURE COATING LEFT"/>
    <s v="424348079"/>
    <s v="             מאושר לשימוש"/>
    <s v="IE280- החרט עיבוד שבבי ממוחשב בע&quot;מ."/>
    <s v="קבלנות משנה"/>
    <x v="0"/>
    <s v="999- קניין פיקטיבי"/>
    <s v="רכש מערכות"/>
    <s v="15.08.2021"/>
    <m/>
    <x v="0"/>
    <x v="0"/>
    <s v="135974"/>
    <s v="איחוד דרישות"/>
    <s v="282250"/>
    <s v="RAD. STRUCTURE COATI"/>
    <s v="28920.00"/>
    <n v="578.4"/>
    <n v="751.92000000000007"/>
    <n v="173.5200000000001"/>
  </r>
  <r>
    <s v="E000348936"/>
    <s v="2"/>
    <s v="FOOT BASE"/>
    <s v="401220178"/>
    <s v="             מאושר לשימוש"/>
    <s v="IL302- לנטק בע&quot;מ"/>
    <s v="שורה רגילה"/>
    <x v="0"/>
    <s v="999- קניין פיקטיבי"/>
    <s v="רכש מערכות"/>
    <s v="14.10.2021"/>
    <m/>
    <x v="0"/>
    <x v="0"/>
    <s v="136349"/>
    <s v="FOOT BASE  פרויקט LB השלמת רכש"/>
    <s v="283166"/>
    <s v="FOOT BASE"/>
    <s v="42000.00"/>
    <n v="3360"/>
    <n v="2688"/>
    <n v="-672"/>
  </r>
  <r>
    <s v="E000348936"/>
    <s v="4"/>
    <s v="FOOT BASE"/>
    <s v="401220178"/>
    <s v="             מאושר לשימוש"/>
    <s v="IL302- לנטק בע&quot;מ"/>
    <s v="שורה רגילה"/>
    <x v="0"/>
    <s v="999- קניין פיקטיבי"/>
    <s v="רכש מערכות"/>
    <s v="14.10.2021"/>
    <m/>
    <x v="0"/>
    <x v="0"/>
    <s v="136349"/>
    <s v="FOOT BASE  פרויקט LB השלמת רכש"/>
    <s v="283165"/>
    <s v="FOOT BASE"/>
    <s v="30000.00"/>
    <n v="2400"/>
    <n v="2400"/>
    <n v="0"/>
  </r>
  <r>
    <s v="E000299458"/>
    <s v="8"/>
    <s v="CARRIER"/>
    <s v="A14692653"/>
    <s v="             מאושר לשימוש"/>
    <s v="IL302- לנטק בע&quot;מ"/>
    <s v="שורה רגילה"/>
    <x v="0"/>
    <s v="999- קניין פיקטיבי"/>
    <s v="רכש מערכות"/>
    <s v="18.11.2019"/>
    <m/>
    <x v="0"/>
    <x v="0"/>
    <s v="128513"/>
    <s v="איחוד דרישות"/>
    <s v="261738"/>
    <s v="PRESSURE BULKHEAD MA"/>
    <s v="5400.00"/>
    <n v="324"/>
    <n v="291.60000000000002"/>
    <n v="-32.399999999999977"/>
  </r>
  <r>
    <s v="E000299458"/>
    <s v="4"/>
    <s v="PIN-SHELF"/>
    <s v="403371227"/>
    <s v="             מאושר לשימוש"/>
    <s v="IL302- לנטק בע&quot;מ"/>
    <s v="שורה רגילה"/>
    <x v="0"/>
    <s v="999- קניין פיקטיבי"/>
    <s v="רכש מערכות"/>
    <s v="18.11.2019"/>
    <m/>
    <x v="0"/>
    <x v="0"/>
    <s v="128513"/>
    <s v="איחוד דרישות"/>
    <s v="261737"/>
    <s v="PIN-SHELF"/>
    <s v="5100.00"/>
    <n v="153"/>
    <n v="183.60000000000002"/>
    <n v="30.600000000000023"/>
  </r>
  <r>
    <s v="E000241758"/>
    <s v="2"/>
    <s v="TOP BEAM - MACHINING"/>
    <s v="400179572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3.07.2017"/>
    <m/>
    <x v="0"/>
    <x v="0"/>
    <s v="97077"/>
    <s v="עיבוד שבבי קורות LPX"/>
    <s v="182013"/>
    <s v="BEAM NO.16 - MACHINI"/>
    <s v="10560.00"/>
    <n v="528"/>
    <n v="528"/>
    <n v="0"/>
  </r>
  <r>
    <s v="E000241758"/>
    <s v="8"/>
    <s v="BEAM NO.16 - MACHINING"/>
    <s v="400179574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3.07.2017"/>
    <m/>
    <x v="0"/>
    <x v="0"/>
    <s v="97077"/>
    <s v="עיבוד שבבי קורות LPX"/>
    <s v="182013"/>
    <s v="BEAM NO.16 - MACHINI"/>
    <s v="10560.00"/>
    <n v="211.20000000000002"/>
    <n v="274.56000000000006"/>
    <n v="63.360000000000042"/>
  </r>
  <r>
    <s v="E000241758"/>
    <s v="14"/>
    <s v="BEAMS 4 AND 13 - MACHINING"/>
    <s v="400179577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3.07.2017"/>
    <m/>
    <x v="0"/>
    <x v="0"/>
    <s v="97077"/>
    <s v="עיבוד שבבי קורות LPX"/>
    <s v="182012"/>
    <s v="BEAM NO.15 - MACHINI"/>
    <s v="12320.00"/>
    <n v="246.4"/>
    <n v="271.04000000000002"/>
    <n v="24.640000000000015"/>
  </r>
  <r>
    <s v="E000241758"/>
    <s v="18"/>
    <s v="BEAMS 6 TO 11 - MACHINING"/>
    <s v="400179575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3.07.2017"/>
    <m/>
    <x v="0"/>
    <x v="0"/>
    <s v="97077"/>
    <s v="עיבוד שבבי קורות LPX"/>
    <s v="182012"/>
    <s v="BEAM NO.15 - MACHINI"/>
    <s v="12320.00"/>
    <n v="369.6"/>
    <n v="369.6"/>
    <n v="0"/>
  </r>
  <r>
    <s v="E000327415"/>
    <s v="56"/>
    <s v="BEAM 2 PRESSURE DROP TEST"/>
    <s v="401562795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24"/>
    <s v="BEAM 22 MACHINING"/>
    <s v="18000.00"/>
    <n v="1080"/>
    <n v="972"/>
    <n v="-108"/>
  </r>
  <r>
    <s v="E000327415"/>
    <s v="78"/>
    <s v="BEAM 1 MACHINING"/>
    <s v="401352408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20"/>
    <s v="BEAM 20 PRESSURE DRO"/>
    <s v="18500.00"/>
    <n v="740"/>
    <n v="888"/>
    <n v="148"/>
  </r>
  <r>
    <s v="E000327415"/>
    <s v="58"/>
    <s v="BEAM 3 PRESSURE DROP TEST"/>
    <s v="401562794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20"/>
    <s v="BEAM 20 PRESSURE DRO"/>
    <s v="18500.00"/>
    <n v="1850"/>
    <n v="1665"/>
    <n v="-185"/>
  </r>
  <r>
    <s v="E000327415"/>
    <s v="66"/>
    <s v="BEAM 7 PRESSURE DROP TEST"/>
    <s v="401562799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23"/>
    <s v="BEAM 22 MACHINING"/>
    <s v="18000.00"/>
    <n v="720"/>
    <n v="792"/>
    <n v="72"/>
  </r>
  <r>
    <s v="E000327415"/>
    <s v="60"/>
    <s v="BEAM 4 PRESSURE DROP TEST"/>
    <s v="401562796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38"/>
    <s v="BEAM 8 TO 15 PRESSUR"/>
    <s v="136000.00"/>
    <n v="8160"/>
    <n v="9792"/>
    <n v="1632"/>
  </r>
  <r>
    <s v="E000327415"/>
    <s v="64"/>
    <s v="BEAM 6 AND 17 TO 18  PRESSURE DROP TEST"/>
    <s v="401562801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18"/>
    <s v="BEAM 2 PRESSURE DROP"/>
    <s v="17000.00"/>
    <n v="680"/>
    <n v="816"/>
    <n v="136"/>
  </r>
  <r>
    <s v="E000327415"/>
    <s v="62"/>
    <s v="BEAM 5 PRESSURE DROP TEST"/>
    <s v="401562798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14"/>
    <s v="BEAM 16 PRESSURE DRO"/>
    <s v="18500.00"/>
    <n v="925"/>
    <n v="1110"/>
    <n v="185"/>
  </r>
  <r>
    <s v="E000327415"/>
    <s v="68"/>
    <s v="BEAM 8 TO 15 PRESSURE DROP TEST"/>
    <s v="401562851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35"/>
    <s v="BEAM 7 PRESSURE DROP"/>
    <s v="17500.00"/>
    <n v="1750"/>
    <n v="1400"/>
    <n v="-350"/>
  </r>
  <r>
    <s v="E000327415"/>
    <s v="82"/>
    <s v="BEAM 23 MACHINING"/>
    <s v="401352421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17"/>
    <s v="BEAM 2 PRESSURE DROP"/>
    <s v="17000.00"/>
    <n v="1530"/>
    <n v="1836"/>
    <n v="306"/>
  </r>
  <r>
    <s v="E000327415"/>
    <s v="70"/>
    <s v="BEAM 16 PRESSURE DROP TEST"/>
    <s v="401562852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21"/>
    <s v="BEAM 21 PRESSURE DRO"/>
    <s v="20400.00"/>
    <n v="408"/>
    <n v="367.20000000000005"/>
    <n v="-40.799999999999955"/>
  </r>
  <r>
    <s v="E000327415"/>
    <s v="80"/>
    <s v="BEAM 22 MACHINING"/>
    <s v="401352420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16"/>
    <s v="BEAM 19 PRESSURE DRO"/>
    <s v="18500.00"/>
    <n v="740"/>
    <n v="888"/>
    <n v="148"/>
  </r>
  <r>
    <s v="E000327415"/>
    <s v="72"/>
    <s v="BEAM 19 PRESSURE DROP TEST"/>
    <s v="401562853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21"/>
    <s v="BEAM 21 PRESSURE DRO"/>
    <s v="20400.00"/>
    <n v="1632"/>
    <n v="1795.2"/>
    <n v="163.20000000000005"/>
  </r>
  <r>
    <s v="E000327415"/>
    <s v="74"/>
    <s v="BEAM 20 PRESSURE DROP TEST"/>
    <s v="401562854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19"/>
    <s v="BEAM 20 PRESSURE DRO"/>
    <s v="22200.00"/>
    <n v="2220"/>
    <n v="2442"/>
    <n v="222"/>
  </r>
  <r>
    <s v="E000327415"/>
    <s v="76"/>
    <s v="BEAM 21 PRESSURE DROP TEST"/>
    <s v="401562855"/>
    <s v="             מאושר לשימוש"/>
    <s v="IE280- החרט עיבוד שבבי ממוחשב בע&quot;מ.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33"/>
    <s v="BEAM 6 AND 17 TO 18"/>
    <s v="51000.00"/>
    <n v="1530"/>
    <n v="1989"/>
    <n v="459"/>
  </r>
  <r>
    <s v="E000393309"/>
    <s v="8"/>
    <s v="BEAM 2 PRESSURE DROP TEST"/>
    <s v="401562795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82"/>
    <s v="BEAM 22 MACHINING"/>
    <s v="3600.00"/>
    <n v="360"/>
    <n v="468"/>
    <n v="108"/>
  </r>
  <r>
    <s v="E000393309"/>
    <s v="12"/>
    <s v="BEAM 2 PRESSURE DROP TEST"/>
    <s v="401562795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66"/>
    <s v="BEAM 16 PRESSURE DRO"/>
    <s v="3700.00"/>
    <n v="222"/>
    <n v="177.60000000000002"/>
    <n v="-44.399999999999977"/>
  </r>
  <r>
    <s v="E000393309"/>
    <s v="2"/>
    <s v="BEAM 1 MACHINING"/>
    <s v="401352408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73"/>
    <s v="BEAM 2 PRESSURE DROP"/>
    <s v="3400.00"/>
    <n v="272"/>
    <n v="190.4"/>
    <n v="-81.599999999999994"/>
  </r>
  <r>
    <s v="E000393309"/>
    <s v="4"/>
    <s v="BEAM 1 MACHINING"/>
    <s v="401352408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87"/>
    <s v="BEAM 3 PRESSURE DROP"/>
    <s v="3500.00"/>
    <n v="245"/>
    <n v="269.5"/>
    <n v="24.5"/>
  </r>
  <r>
    <s v="E000393309"/>
    <s v="6"/>
    <s v="BEAM 1 MACHINING"/>
    <s v="401352408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70"/>
    <s v="BEAM 19 PRESSURE DRO"/>
    <s v="3700.00"/>
    <n v="222"/>
    <n v="199.8"/>
    <n v="-22.199999999999989"/>
  </r>
  <r>
    <s v="E000393309"/>
    <s v="56"/>
    <s v="BEAM 3 PRESSURE DROP TEST"/>
    <s v="401562794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94"/>
    <s v="BEAM 5 PRESSURE DROP"/>
    <s v="14000.00"/>
    <n v="1260"/>
    <n v="1638"/>
    <n v="378"/>
  </r>
  <r>
    <s v="E000393309"/>
    <s v="52"/>
    <s v="BEAM 3 PRESSURE DROP TEST"/>
    <s v="401562794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65"/>
    <s v="BEAM 1 MACHINING"/>
    <s v="14400.00"/>
    <n v="1440"/>
    <n v="1440"/>
    <n v="0"/>
  </r>
  <r>
    <s v="E000393309"/>
    <s v="64"/>
    <s v="BEAM 7 PRESSURE DROP TEST"/>
    <s v="401562799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79"/>
    <s v="BEAM 21 PRESSURE DRO"/>
    <s v="3400.00"/>
    <n v="340"/>
    <n v="374"/>
    <n v="34"/>
  </r>
  <r>
    <s v="E000393309"/>
    <s v="66"/>
    <s v="BEAM 7 PRESSURE DROP TEST"/>
    <s v="401562799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500"/>
    <s v="BEAM 7 PRESSURE DROP"/>
    <s v="14000.00"/>
    <n v="560"/>
    <n v="504"/>
    <n v="-56"/>
  </r>
  <r>
    <s v="E000393309"/>
    <s v="68"/>
    <s v="BEAM 7 PRESSURE DROP TEST"/>
    <s v="401562799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63"/>
    <s v="BEAM 1 MACHINING"/>
    <s v="7200.00"/>
    <n v="720"/>
    <n v="792"/>
    <n v="72"/>
  </r>
  <r>
    <s v="E000393309"/>
    <s v="14"/>
    <s v="BEAM 4 PRESSURE DROP TEST"/>
    <s v="401562796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75"/>
    <s v="BEAM 20 PRESSURE DRO"/>
    <s v="11100.00"/>
    <n v="555"/>
    <n v="388.5"/>
    <n v="-166.5"/>
  </r>
  <r>
    <s v="E000393309"/>
    <s v="16"/>
    <s v="BEAM 4 PRESSURE DROP TEST"/>
    <s v="401562796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70"/>
    <s v="BEAM 19 PRESSURE DRO"/>
    <s v="3700.00"/>
    <n v="111"/>
    <n v="99.9"/>
    <n v="-11.099999999999994"/>
  </r>
  <r>
    <s v="E000393309"/>
    <s v="18"/>
    <s v="BEAM 4 PRESSURE DROP TEST"/>
    <s v="401562796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501"/>
    <s v="BEAM 8 TO 15 PRESSUR"/>
    <s v="27200.00"/>
    <n v="2176"/>
    <n v="2611.2000000000003"/>
    <n v="435.20000000000027"/>
  </r>
  <r>
    <s v="E000393309"/>
    <s v="20"/>
    <s v="BEAM 6 AND 17 TO 18  PRESSURE DROP TEST"/>
    <s v="401562801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91"/>
    <s v="BEAM 4 PRESSURE DROP"/>
    <s v="14000.00"/>
    <n v="1260"/>
    <n v="1512"/>
    <n v="252"/>
  </r>
  <r>
    <s v="E000393309"/>
    <s v="24"/>
    <s v="BEAM 6 AND 17 TO 18  PRESSURE DROP TEST"/>
    <s v="401562801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503"/>
    <s v="BEAM 8 TO 15 PRESSUR"/>
    <s v="108800.00"/>
    <n v="5440"/>
    <n v="5440"/>
    <n v="0"/>
  </r>
  <r>
    <s v="E000393309"/>
    <s v="22"/>
    <s v="BEAM 6 AND 17 TO 18  PRESSURE DROP TEST"/>
    <s v="401562801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74"/>
    <s v="BEAM 2 PRESSURE DROP"/>
    <s v="13600.00"/>
    <n v="1360"/>
    <n v="1088"/>
    <n v="-272"/>
  </r>
  <r>
    <s v="E000393309"/>
    <s v="74"/>
    <s v="BEAM 5 PRESSURE DROP TEST"/>
    <s v="401562798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502"/>
    <s v="BEAM 8 TO 15 PRESSUR"/>
    <s v="27200.00"/>
    <n v="2720"/>
    <n v="3264"/>
    <n v="544"/>
  </r>
  <r>
    <s v="E000393309"/>
    <s v="70"/>
    <s v="BEAM 5 PRESSURE DROP TEST"/>
    <s v="401562798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70"/>
    <s v="BEAM 19 PRESSURE DRO"/>
    <s v="3700.00"/>
    <n v="259"/>
    <n v="181.3"/>
    <n v="-77.699999999999989"/>
  </r>
  <r>
    <s v="E000393309"/>
    <s v="72"/>
    <s v="BEAM 5 PRESSURE DROP TEST"/>
    <s v="401562798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502"/>
    <s v="BEAM 8 TO 15 PRESSUR"/>
    <s v="27200.00"/>
    <n v="544"/>
    <n v="707.2"/>
    <n v="163.20000000000005"/>
  </r>
  <r>
    <s v="E000393309"/>
    <s v="26"/>
    <s v="BEAM 8 TO 15 PRESSURE DROP TEST"/>
    <s v="401562851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70"/>
    <s v="BEAM 19 PRESSURE DRO"/>
    <s v="3700.00"/>
    <n v="333"/>
    <n v="266.40000000000003"/>
    <n v="-66.599999999999966"/>
  </r>
  <r>
    <s v="E000393309"/>
    <s v="28"/>
    <s v="BEAM 8 TO 15 PRESSURE DROP TEST"/>
    <s v="401562851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92"/>
    <s v="BEAM 5 PRESSURE DROP"/>
    <s v="21000.00"/>
    <n v="630"/>
    <n v="504"/>
    <n v="-126"/>
  </r>
  <r>
    <s v="E000393309"/>
    <s v="30"/>
    <s v="BEAM 8 TO 15 PRESSURE DROP TEST"/>
    <s v="401562851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72"/>
    <s v="BEAM 2 PRESSURE DROP"/>
    <s v="10200.00"/>
    <n v="1020"/>
    <n v="1224"/>
    <n v="204"/>
  </r>
  <r>
    <s v="E000393309"/>
    <s v="80"/>
    <s v="BEAM 16 PRESSURE DROP TEST"/>
    <s v="401562852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503"/>
    <s v="BEAM 8 TO 15 PRESSUR"/>
    <s v="108800.00"/>
    <n v="8704"/>
    <n v="11315.2"/>
    <n v="2611.2000000000007"/>
  </r>
  <r>
    <s v="E000393309"/>
    <s v="76"/>
    <s v="BEAM 16 PRESSURE DROP TEST"/>
    <s v="401562852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67"/>
    <s v="BEAM 16 PRESSURE DRO"/>
    <s v="3700.00"/>
    <n v="296"/>
    <n v="325.60000000000002"/>
    <n v="29.600000000000023"/>
  </r>
  <r>
    <s v="E000393309"/>
    <s v="78"/>
    <s v="BEAM 16 PRESSURE DROP TEST"/>
    <s v="401562852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81"/>
    <s v="BEAM 22 MACHINING"/>
    <s v="7200.00"/>
    <n v="144"/>
    <n v="144"/>
    <n v="0"/>
  </r>
  <r>
    <s v="E000393309"/>
    <s v="48"/>
    <s v="BEAM 22 MACHINING"/>
    <s v="401352420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81"/>
    <s v="BEAM 22 MACHINING"/>
    <s v="7200.00"/>
    <n v="720"/>
    <n v="648"/>
    <n v="-72"/>
  </r>
  <r>
    <s v="E000393309"/>
    <s v="44"/>
    <s v="BEAM 22 MACHINING"/>
    <s v="401352420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91"/>
    <s v="BEAM 4 PRESSURE DROP"/>
    <s v="14000.00"/>
    <n v="560"/>
    <n v="392"/>
    <n v="-168"/>
  </r>
  <r>
    <s v="E000393309"/>
    <s v="46"/>
    <s v="BEAM 22 MACHINING"/>
    <s v="401352420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82"/>
    <s v="BEAM 22 MACHINING"/>
    <s v="3600.00"/>
    <n v="360"/>
    <n v="252"/>
    <n v="-108"/>
  </r>
  <r>
    <s v="E000393309"/>
    <s v="32"/>
    <s v="BEAM 19 PRESSURE DROP TEST"/>
    <s v="401562853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92"/>
    <s v="BEAM 5 PRESSURE DROP"/>
    <s v="21000.00"/>
    <n v="2100"/>
    <n v="2730"/>
    <n v="630"/>
  </r>
  <r>
    <s v="E000393309"/>
    <s v="34"/>
    <s v="BEAM 19 PRESSURE DROP TEST"/>
    <s v="401562853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81"/>
    <s v="BEAM 22 MACHINING"/>
    <s v="7200.00"/>
    <n v="216"/>
    <n v="259.2"/>
    <n v="43.199999999999989"/>
  </r>
  <r>
    <s v="E000393309"/>
    <s v="60"/>
    <s v="BEAM 20 PRESSURE DROP TEST"/>
    <s v="401562854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74"/>
    <s v="BEAM 2 PRESSURE DROP"/>
    <s v="13600.00"/>
    <n v="408"/>
    <n v="285.60000000000002"/>
    <n v="-122.39999999999998"/>
  </r>
  <r>
    <s v="E000393309"/>
    <s v="62"/>
    <s v="BEAM 20 PRESSURE DROP TEST"/>
    <s v="401562854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70"/>
    <s v="BEAM 19 PRESSURE DRO"/>
    <s v="3700.00"/>
    <n v="296"/>
    <n v="296"/>
    <n v="0"/>
  </r>
  <r>
    <s v="E000393309"/>
    <s v="58"/>
    <s v="BEAM 20 PRESSURE DROP TEST"/>
    <s v="401562854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86"/>
    <s v="BEAM 3 PRESSURE DROP"/>
    <s v="21000.00"/>
    <n v="630"/>
    <n v="819"/>
    <n v="189"/>
  </r>
  <r>
    <s v="E000393309"/>
    <s v="42"/>
    <s v="BEAM 21 PRESSURE DROP TEST"/>
    <s v="401562855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81"/>
    <s v="BEAM 22 MACHINING"/>
    <s v="7200.00"/>
    <n v="576"/>
    <n v="633.6"/>
    <n v="57.600000000000023"/>
  </r>
  <r>
    <s v="E000393309"/>
    <s v="38"/>
    <s v="BEAM 21 PRESSURE DROP TEST"/>
    <s v="401562855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85"/>
    <s v="BEAM 23 ASSY"/>
    <s v="14000.00"/>
    <n v="980"/>
    <n v="784"/>
    <n v="-196"/>
  </r>
  <r>
    <s v="E000393309"/>
    <s v="50"/>
    <s v="BEAM 23 ASSY"/>
    <s v="401360878"/>
    <s v="             מאושר לשימוש"/>
    <s v="IL302- לנטק בע&quot;מ"/>
    <s v="שורה רגילה"/>
    <x v="0"/>
    <s v="999- קניין פיקטיבי"/>
    <s v="תהליכים לוגיסטיים"/>
    <s v="24.04.2023"/>
    <m/>
    <x v="0"/>
    <x v="0"/>
    <s v="140360"/>
    <s v="רכש קורות DMMR"/>
    <s v="295491"/>
    <s v="BEAM 4 PRESSURE DROP"/>
    <s v="14000.00"/>
    <n v="1260"/>
    <n v="882"/>
    <n v="-378"/>
  </r>
  <r>
    <s v="E000327403"/>
    <s v="56"/>
    <s v="BEAM 2 PRESSURE DROP TEST"/>
    <s v="401562795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31"/>
    <s v="BEAM 5 PRESSURE DROP"/>
    <s v="17500.00"/>
    <n v="875"/>
    <n v="962.5"/>
    <n v="87.5"/>
  </r>
  <r>
    <s v="E000327403"/>
    <s v="78"/>
    <s v="BEAM 1 MACHINING"/>
    <s v="401352408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24"/>
    <s v="BEAM 22 MACHINING"/>
    <s v="18000.00"/>
    <n v="900"/>
    <n v="630"/>
    <n v="-270"/>
  </r>
  <r>
    <s v="E000327403"/>
    <s v="58"/>
    <s v="BEAM 3 PRESSURE DROP TEST"/>
    <s v="401562794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24"/>
    <s v="BEAM 22 MACHINING"/>
    <s v="18000.00"/>
    <n v="1080"/>
    <n v="1404"/>
    <n v="324"/>
  </r>
  <r>
    <s v="E000327403"/>
    <s v="66"/>
    <s v="BEAM 7 PRESSURE DROP TEST"/>
    <s v="401562799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31"/>
    <s v="BEAM 5 PRESSURE DROP"/>
    <s v="17500.00"/>
    <n v="1225"/>
    <n v="1470"/>
    <n v="245"/>
  </r>
  <r>
    <s v="E000327403"/>
    <s v="60"/>
    <s v="BEAM 4 PRESSURE DROP TEST"/>
    <s v="401562796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27"/>
    <s v="BEAM 3 PRESSURE DROP"/>
    <s v="21000.00"/>
    <n v="420"/>
    <n v="294"/>
    <n v="-126"/>
  </r>
  <r>
    <s v="E000327403"/>
    <s v="64"/>
    <s v="BEAM 6 AND 17 TO 18  PRESSURE DROP TEST"/>
    <s v="401562801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25"/>
    <s v="BEAM 23 MACHINING"/>
    <s v="17500.00"/>
    <n v="875"/>
    <n v="1050"/>
    <n v="175"/>
  </r>
  <r>
    <s v="E000327403"/>
    <s v="62"/>
    <s v="BEAM 5 PRESSURE DROP TEST"/>
    <s v="401562798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24"/>
    <s v="BEAM 22 MACHINING"/>
    <s v="18000.00"/>
    <n v="1620"/>
    <n v="1296"/>
    <n v="-324"/>
  </r>
  <r>
    <s v="E000327403"/>
    <s v="68"/>
    <s v="BEAM 8 TO 15 PRESSURE DROP TEST"/>
    <s v="401562851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11"/>
    <s v="BEAM 1 MACHINING"/>
    <s v="18000.00"/>
    <n v="540"/>
    <n v="486"/>
    <n v="-54"/>
  </r>
  <r>
    <s v="E000327403"/>
    <s v="82"/>
    <s v="BEAM 23 MACHINING"/>
    <s v="401352421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29"/>
    <s v="BEAM 4 PRESSURE DROP"/>
    <s v="17500.00"/>
    <n v="1400"/>
    <n v="1260"/>
    <n v="-140"/>
  </r>
  <r>
    <s v="E000327403"/>
    <s v="70"/>
    <s v="BEAM 16 PRESSURE DROP TEST"/>
    <s v="401562852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38"/>
    <s v="BEAM 8 TO 15 PRESSUR"/>
    <s v="136000.00"/>
    <n v="5440"/>
    <n v="4352"/>
    <n v="-1088"/>
  </r>
  <r>
    <s v="E000327403"/>
    <s v="80"/>
    <s v="BEAM 22 MACHINING"/>
    <s v="401352420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38"/>
    <s v="BEAM 8 TO 15 PRESSUR"/>
    <s v="136000.00"/>
    <n v="1360"/>
    <n v="1088"/>
    <n v="-272"/>
  </r>
  <r>
    <s v="E000327403"/>
    <s v="72"/>
    <s v="BEAM 19 PRESSURE DROP TEST"/>
    <s v="401562853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13"/>
    <s v="BEAM 16 PRESSURE DRO"/>
    <s v="22200.00"/>
    <n v="666"/>
    <n v="865.80000000000007"/>
    <n v="199.80000000000007"/>
  </r>
  <r>
    <s v="E000327403"/>
    <s v="74"/>
    <s v="BEAM 20 PRESSURE DROP TEST"/>
    <s v="401562854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32"/>
    <s v="BEAM 5 PRESSURE DROP"/>
    <s v="17500.00"/>
    <n v="1225"/>
    <n v="1225"/>
    <n v="0"/>
  </r>
  <r>
    <s v="E000327403"/>
    <s v="76"/>
    <s v="BEAM 21 PRESSURE DROP TEST"/>
    <s v="401562855"/>
    <s v="             מאושר לשימוש"/>
    <s v="IL302- לנטק בע&quot;מ"/>
    <s v="שורה רגילה"/>
    <x v="0"/>
    <s v="999- קניין פיקטיבי"/>
    <s v="תהליכים לוגיסטיים"/>
    <s v="09.12.2020"/>
    <m/>
    <x v="0"/>
    <x v="0"/>
    <s v="133639"/>
    <s v="עיבוד שבבי + בדיקות לחץ על קורות מחליפה 132584"/>
    <s v="276132"/>
    <s v="BEAM 5 PRESSURE DROP"/>
    <s v="17500.00"/>
    <n v="525"/>
    <n v="525"/>
    <n v="0"/>
  </r>
  <r>
    <s v="E000288177"/>
    <s v="12"/>
    <s v="BEAM 7 PRESSURE DROP TEST"/>
    <s v="401562799"/>
    <s v="             מאושר לשימוש"/>
    <s v="I0439- סימת תעשיות בע&quot;מ"/>
    <s v="שורה רגילה"/>
    <x v="0"/>
    <s v="999- קניין פיקטיבי"/>
    <s v="תהליכים לוגיסטיים"/>
    <s v="30.05.2019"/>
    <m/>
    <x v="0"/>
    <x v="0"/>
    <s v="120551"/>
    <s v="3 סטים עיבוד שבבי + בדיקות מפלי לחץ - USARMY"/>
    <s v="239716"/>
    <s v="BEAM 23 MACHINING"/>
    <s v="10705.00"/>
    <n v="214.1"/>
    <n v="278.33"/>
    <n v="64.22999999999999"/>
  </r>
  <r>
    <s v="E000288177"/>
    <s v="10"/>
    <s v="BEAM 6 AND 17 TO 18  PRESSURE DROP TEST"/>
    <s v="401562801"/>
    <s v="             מאושר לשימוש"/>
    <s v="I0439- סימת תעשיות בע&quot;מ"/>
    <s v="שורה רגילה"/>
    <x v="0"/>
    <s v="999- קניין פיקטיבי"/>
    <s v="תהליכים לוגיסטיים"/>
    <s v="30.05.2019"/>
    <m/>
    <x v="0"/>
    <x v="0"/>
    <s v="120551"/>
    <s v="3 סטים עיבוד שבבי + בדיקות מפלי לחץ - USARMY"/>
    <s v="239713"/>
    <s v="BEAM 20 PRESSURE DRO"/>
    <s v="11050.00"/>
    <n v="884"/>
    <n v="795.6"/>
    <n v="-88.399999999999977"/>
  </r>
  <r>
    <s v="E000288177"/>
    <s v="8"/>
    <s v="BEAM 5 PRESSURE DROP TEST"/>
    <s v="401562798"/>
    <s v="             מאושר לשימוש"/>
    <s v="I0439- סימת תעשיות בע&quot;מ"/>
    <s v="שורה רגילה"/>
    <x v="0"/>
    <s v="999- קניין פיקטיבי"/>
    <s v="תהליכים לוגיסטיים"/>
    <s v="30.05.2019"/>
    <m/>
    <x v="0"/>
    <x v="0"/>
    <s v="120551"/>
    <s v="3 סטים עיבוד שבבי + בדיקות מפלי לחץ - USARMY"/>
    <s v="239721"/>
    <s v="BEAM 7 PRESSURE DROP"/>
    <s v="11838.00"/>
    <n v="118.38"/>
    <n v="130.21799999999999"/>
    <n v="11.837999999999994"/>
  </r>
  <r>
    <s v="E000288177"/>
    <s v="26"/>
    <s v="BEAM 22 MACHINING"/>
    <s v="401352420"/>
    <s v="             מאושר לשימוש"/>
    <s v="I0439- סימת תעשיות בע&quot;מ"/>
    <s v="שורה רגילה"/>
    <x v="0"/>
    <s v="999- קניין פיקטיבי"/>
    <s v="תהליכים לוגיסטיים"/>
    <s v="30.05.2019"/>
    <m/>
    <x v="0"/>
    <x v="0"/>
    <s v="120551"/>
    <s v="3 סטים עיבוד שבבי + בדיקות מפלי לחץ - USARMY"/>
    <s v="239714"/>
    <s v="BEAM 21 PRESSURE DRO"/>
    <s v="10300.00"/>
    <n v="412"/>
    <n v="370.8"/>
    <n v="-41.199999999999989"/>
  </r>
  <r>
    <s v="E000288177"/>
    <s v="20"/>
    <s v="BEAM 20 PRESSURE DROP TEST"/>
    <s v="401562854"/>
    <s v="             מאושר לשימוש"/>
    <s v="I0439- סימת תעשיות בע&quot;מ"/>
    <s v="שורה רגילה"/>
    <x v="0"/>
    <s v="999- קניין פיקטיבי"/>
    <s v="תהליכים לוגיסטיים"/>
    <s v="30.05.2019"/>
    <m/>
    <x v="0"/>
    <x v="0"/>
    <s v="120551"/>
    <s v="3 סטים עיבוד שבבי + בדיקות מפלי לחץ - USARMY"/>
    <s v="239714"/>
    <s v="BEAM 21 PRESSURE DRO"/>
    <s v="10300.00"/>
    <n v="515"/>
    <n v="515"/>
    <n v="0"/>
  </r>
  <r>
    <s v="E000309004"/>
    <s v="2"/>
    <s v="BEAM 2 PRESSURE DROP TEST"/>
    <s v="401562795"/>
    <s v="             מאושר לשימוש"/>
    <s v="I0439- סימת תעשיות בע&quot;מ"/>
    <s v="שורה רגילה"/>
    <x v="0"/>
    <s v="999- קניין פיקטיבי"/>
    <s v="תהליכים לוגיסטיים"/>
    <s v="22.03.2020"/>
    <m/>
    <x v="0"/>
    <x v="0"/>
    <s v="130831"/>
    <s v="עיבוד שבבי + בדיקות לחץ 4 סטים LB"/>
    <s v="268071"/>
    <s v="BEAM 16 PRESSURE DRO"/>
    <s v="16000.00"/>
    <n v="640"/>
    <n v="768"/>
    <n v="128"/>
  </r>
  <r>
    <s v="E000309004"/>
    <s v="26"/>
    <s v="BEAM 1 MACHINING"/>
    <s v="401352408"/>
    <s v="             מאושר לשימוש"/>
    <s v="I0439- סימת תעשיות בע&quot;מ"/>
    <s v="שורה רגילה"/>
    <x v="0"/>
    <s v="999- קניין פיקטיבי"/>
    <s v="תהליכים לוגיסטיים"/>
    <s v="02.04.2020"/>
    <m/>
    <x v="0"/>
    <x v="0"/>
    <s v="130831"/>
    <s v="עיבוד שבבי + בדיקות לחץ 4 סטים LB"/>
    <s v="268071"/>
    <s v="BEAM 16 PRESSURE DRO"/>
    <s v="16000.00"/>
    <n v="640"/>
    <n v="832"/>
    <n v="192"/>
  </r>
  <r>
    <s v="E000309004"/>
    <s v="12"/>
    <s v="BEAM 7 PRESSURE DROP TEST"/>
    <s v="401562799"/>
    <s v="             מאושר לשימוש"/>
    <s v="I0439- סימת תעשיות בע&quot;מ"/>
    <s v="שורה רגילה"/>
    <x v="0"/>
    <s v="999- קניין פיקטיבי"/>
    <s v="תהליכים לוגיסטיים"/>
    <s v="22.03.2020"/>
    <m/>
    <x v="0"/>
    <x v="0"/>
    <s v="130831"/>
    <s v="עיבוד שבבי + בדיקות לחץ 4 סטים LB"/>
    <s v="268071"/>
    <s v="BEAM 16 PRESSURE DRO"/>
    <s v="16000.00"/>
    <n v="320"/>
    <n v="384"/>
    <n v="64"/>
  </r>
  <r>
    <s v="E000309004"/>
    <s v="6"/>
    <s v="BEAM 4 PRESSURE DROP TEST"/>
    <s v="401562796"/>
    <s v="             מאושר לשימוש"/>
    <s v="I0439- סימת תעשיות בע&quot;מ"/>
    <s v="שורה רגילה"/>
    <x v="0"/>
    <s v="999- קניין פיקטיבי"/>
    <s v="תהליכים לוגיסטיים"/>
    <s v="22.03.2020"/>
    <m/>
    <x v="0"/>
    <x v="0"/>
    <s v="130831"/>
    <s v="עיבוד שבבי + בדיקות לחץ 4 סטים LB"/>
    <s v="268072"/>
    <s v="BEAM 19 PRESSURE DRO"/>
    <s v="14800.00"/>
    <n v="444"/>
    <n v="444"/>
    <n v="0"/>
  </r>
  <r>
    <s v="E000309004"/>
    <s v="10"/>
    <s v="BEAM 6 AND 17 TO 18  PRESSURE DROP TEST"/>
    <s v="401562801"/>
    <s v="             מאושר לשימוש"/>
    <s v="I0439- סימת תעשיות בע&quot;מ"/>
    <s v="שורה רגילה"/>
    <x v="0"/>
    <s v="999- קניין פיקטיבי"/>
    <s v="תהליכים לוגיסטיים"/>
    <s v="22.03.2020"/>
    <m/>
    <x v="0"/>
    <x v="0"/>
    <s v="130831"/>
    <s v="עיבוד שבבי + בדיקות לחץ 4 סטים LB"/>
    <s v="268073"/>
    <s v="BEAM 2 PRESSURE DROP"/>
    <s v="13600.00"/>
    <n v="136"/>
    <n v="122.4"/>
    <n v="-13.599999999999994"/>
  </r>
  <r>
    <s v="E000309004"/>
    <s v="8"/>
    <s v="BEAM 5 PRESSURE DROP TEST"/>
    <s v="401562798"/>
    <s v="             מאושר לשימוש"/>
    <s v="I0439- סימת תעשיות בע&quot;מ"/>
    <s v="שורה רגילה"/>
    <x v="0"/>
    <s v="999- קניין פיקטיבי"/>
    <s v="תהליכים לוגיסטיים"/>
    <s v="22.03.2020"/>
    <m/>
    <x v="0"/>
    <x v="0"/>
    <s v="130831"/>
    <s v="עיבוד שבבי + בדיקות לחץ 4 סטים LB"/>
    <s v="268080"/>
    <s v="BEAM 7 PRESSURE DROP"/>
    <s v="14000.00"/>
    <n v="140"/>
    <n v="154"/>
    <n v="14"/>
  </r>
  <r>
    <s v="E000309004"/>
    <s v="14"/>
    <s v="BEAM 8 TO 15 PRESSURE DROP TEST"/>
    <s v="401562851"/>
    <s v="             מאושר לשימוש"/>
    <s v="I0439- סימת תעשיות בע&quot;מ"/>
    <s v="שורה רגילה"/>
    <x v="0"/>
    <s v="999- קניין פיקטיבי"/>
    <s v="תהליכים לוגיסטיים"/>
    <s v="22.03.2020"/>
    <m/>
    <x v="0"/>
    <x v="0"/>
    <s v="130831"/>
    <s v="עיבוד שבבי + בדיקות לחץ 4 סטים LB"/>
    <s v="269558"/>
    <s v="BEAM 22 MACHINING"/>
    <s v="17200.00"/>
    <n v="1548"/>
    <n v="1857.6000000000001"/>
    <n v="309.60000000000014"/>
  </r>
  <r>
    <s v="E000309004"/>
    <s v="28"/>
    <s v="BEAM 23 MACHINING"/>
    <s v="401352421"/>
    <s v="             מאושר לשימוש"/>
    <s v="I0439- סימת תעשיות בע&quot;מ"/>
    <s v="שורה רגילה"/>
    <x v="0"/>
    <s v="999- קניין פיקטיבי"/>
    <s v="תהליכים לוגיסטיים"/>
    <s v="02.04.2020"/>
    <m/>
    <x v="0"/>
    <x v="0"/>
    <s v="130831"/>
    <s v="עיבוד שבבי + בדיקות לחץ 4 סטים LB"/>
    <s v="268073"/>
    <s v="BEAM 2 PRESSURE DROP"/>
    <s v="13600.00"/>
    <n v="1088"/>
    <n v="1414.4"/>
    <n v="326.40000000000009"/>
  </r>
  <r>
    <s v="E000309004"/>
    <s v="16"/>
    <s v="BEAM 16 PRESSURE DROP TEST"/>
    <s v="401562852"/>
    <s v="             מאושר לשימוש"/>
    <s v="I0439- סימת תעשיות בע&quot;מ"/>
    <s v="שורה רגילה"/>
    <x v="0"/>
    <s v="999- קניין פיקטיבי"/>
    <s v="תהליכים לוגיסטיים"/>
    <s v="22.03.2020"/>
    <m/>
    <x v="0"/>
    <x v="0"/>
    <s v="130831"/>
    <s v="עיבוד שבבי + בדיקות לחץ 4 סטים LB"/>
    <s v="268076"/>
    <s v="BEAM 3 PRESSURE DROP"/>
    <s v="14800.00"/>
    <n v="592"/>
    <n v="710.40000000000009"/>
    <n v="118.40000000000009"/>
  </r>
  <r>
    <s v="E000309004"/>
    <s v="24"/>
    <s v="BEAM 22 MACHINING"/>
    <s v="401352420"/>
    <s v="             מאושר לשימוש"/>
    <s v="I0439- סימת תעשיות בע&quot;מ"/>
    <s v="שורה רגילה"/>
    <x v="0"/>
    <s v="999- קניין פיקטיבי"/>
    <s v="תהליכים לוגיסטיים"/>
    <s v="02.04.2020"/>
    <m/>
    <x v="0"/>
    <x v="0"/>
    <s v="130831"/>
    <s v="עיבוד שבבי + בדיקות לחץ 4 סטים LB"/>
    <s v="269559"/>
    <s v="BEAM 23 MACHINING"/>
    <s v="14000.00"/>
    <n v="840"/>
    <n v="1008"/>
    <n v="168"/>
  </r>
  <r>
    <s v="E000309004"/>
    <s v="18"/>
    <s v="BEAM 19 PRESSURE DROP TEST"/>
    <s v="401562853"/>
    <s v="             מאושר לשימוש"/>
    <s v="I0439- סימת תעשיות בע&quot;מ"/>
    <s v="שורה רגילה"/>
    <x v="0"/>
    <s v="999- קניין פיקטיבי"/>
    <s v="תהליכים לוגיסטיים"/>
    <s v="22.03.2020"/>
    <m/>
    <x v="0"/>
    <x v="0"/>
    <s v="130831"/>
    <s v="עיבוד שבבי + בדיקות לחץ 4 סטים LB"/>
    <s v="268076"/>
    <s v="BEAM 3 PRESSURE DROP"/>
    <s v="14800.00"/>
    <n v="1036"/>
    <n v="828.80000000000007"/>
    <n v="-207.19999999999993"/>
  </r>
  <r>
    <s v="E000309004"/>
    <s v="20"/>
    <s v="BEAM 20 PRESSURE DROP TEST"/>
    <s v="401562854"/>
    <s v="             מאושר לשימוש"/>
    <s v="I0439- סימת תעשיות בע&quot;מ"/>
    <s v="שורה רגילה"/>
    <x v="0"/>
    <s v="999- קניין פיקטיבי"/>
    <s v="תהליכים לוגיסטיים"/>
    <s v="22.03.2020"/>
    <m/>
    <x v="0"/>
    <x v="0"/>
    <s v="130831"/>
    <s v="עיבוד שבבי + בדיקות לחץ 4 סטים LB"/>
    <s v="268075"/>
    <s v="BEAM 21 PRESSURE DRO"/>
    <s v="13600.00"/>
    <n v="952"/>
    <n v="666.40000000000009"/>
    <n v="-285.59999999999991"/>
  </r>
  <r>
    <s v="E000309004"/>
    <s v="22"/>
    <s v="BEAM 21 PRESSURE DROP TEST"/>
    <s v="401562855"/>
    <s v="             מאושר לשימוש"/>
    <s v="I0439- סימת תעשיות בע&quot;מ"/>
    <s v="שורה רגילה"/>
    <x v="0"/>
    <s v="999- קניין פיקטיבי"/>
    <s v="תהליכים לוגיסטיים"/>
    <s v="22.03.2020"/>
    <m/>
    <x v="0"/>
    <x v="0"/>
    <s v="130831"/>
    <s v="עיבוד שבבי + בדיקות לחץ 4 סטים LB"/>
    <s v="268076"/>
    <s v="BEAM 3 PRESSURE DROP"/>
    <s v="14800.00"/>
    <n v="444"/>
    <n v="532.80000000000007"/>
    <n v="88.800000000000068"/>
  </r>
  <r>
    <s v="E000303870"/>
    <s v="2"/>
    <s v="BEAM 1 MACHINING"/>
    <s v="401352408"/>
    <s v="             מאושר לשימוש"/>
    <s v="I0439- סימת תעשיות בע&quot;מ"/>
    <s v="שורה רגילה"/>
    <x v="0"/>
    <s v="999- קניין פיקטיבי"/>
    <s v="תהליכים לוגיסטיים"/>
    <s v="16.01.2020"/>
    <m/>
    <x v="0"/>
    <x v="0"/>
    <s v="130242"/>
    <s v="עיבוד שבבי לקורות ארמי 6+7"/>
    <s v="266394"/>
    <s v="BEAM 5 PRESSURE DROP"/>
    <s v="7899.00"/>
    <n v="710.91"/>
    <n v="710.91"/>
    <n v="0"/>
  </r>
  <r>
    <s v="E000303870"/>
    <s v="4"/>
    <s v="BEAM 7 PRESSURE DROP TEST"/>
    <s v="401562799"/>
    <s v="             מאושר לשימוש"/>
    <s v="I0439- סימת תעשיות בע&quot;מ"/>
    <s v="שורה רגילה"/>
    <x v="0"/>
    <s v="999- קניין פיקטיבי"/>
    <s v="תהליכים לוגיסטיים"/>
    <s v="16.01.2020"/>
    <m/>
    <x v="0"/>
    <x v="0"/>
    <s v="130242"/>
    <s v="עיבוד שבבי לקורות ארמי 6+7"/>
    <s v="266397"/>
    <s v="BEAM 7 PRESSURE DROP"/>
    <s v="7000.00"/>
    <n v="420"/>
    <n v="294"/>
    <n v="-126"/>
  </r>
  <r>
    <s v="E000303870"/>
    <s v="6"/>
    <s v="BEAM 6 AND 17 TO 18  PRESSURE DROP TEST"/>
    <s v="401562801"/>
    <s v="             מאושר לשימוש"/>
    <s v="I0439- סימת תעשיות בע&quot;מ"/>
    <s v="שורה רגילה"/>
    <x v="0"/>
    <s v="999- קניין פיקטיבי"/>
    <s v="תהליכים לוגיסטיים"/>
    <s v="16.01.2020"/>
    <m/>
    <x v="0"/>
    <x v="0"/>
    <s v="130242"/>
    <s v="עיבוד שבבי לקורות ארמי 6+7"/>
    <s v="266389"/>
    <s v="BEAM 2 PRESSURE DROP"/>
    <s v="6902.00"/>
    <n v="483.14"/>
    <n v="628.08199999999999"/>
    <n v="144.94200000000001"/>
  </r>
  <r>
    <s v="E000379887"/>
    <s v="6"/>
    <s v="CDR"/>
    <s v="#"/>
    <s v="אינו מוקצה"/>
    <s v="IX162- קראומג'יק בע&quot;מ"/>
    <s v="שירות"/>
    <x v="75"/>
    <s v="999- קניין פיקטיבי"/>
    <s v="רכש מערכות"/>
    <d v="2022-01-04T00:00:00"/>
    <n v="2022"/>
    <x v="9"/>
    <x v="3"/>
    <s v="139713"/>
    <s v="DATA LINK COMMUNICATION SYSTEM"/>
    <s v="293597"/>
    <s v="CDR"/>
    <s v="1900.00"/>
    <n v="152"/>
    <n v="197.60000000000002"/>
    <n v="45.600000000000023"/>
  </r>
  <r>
    <s v="E000379887"/>
    <s v="8"/>
    <s v="PRR"/>
    <s v="#"/>
    <s v="אינו מוקצה"/>
    <s v="IX162- קראומג'יק בע&quot;מ"/>
    <s v="שירות"/>
    <x v="75"/>
    <s v="999- קניין פיקטיבי"/>
    <s v="רכש מערכות"/>
    <d v="2022-01-04T00:00:00"/>
    <n v="2022"/>
    <x v="9"/>
    <x v="3"/>
    <s v="139713"/>
    <s v="DATA LINK COMMUNICATION SYSTEM"/>
    <s v="293606"/>
    <s v="RADIO DATALINK MINI-"/>
    <s v="1674000.00"/>
    <n v="83700"/>
    <n v="83700"/>
    <n v="0"/>
  </r>
  <r>
    <s v="E000379887"/>
    <s v="2"/>
    <s v="QUAL+EMI"/>
    <s v="#"/>
    <s v="אינו מוקצה"/>
    <s v="IX162- קראומג'יק בע&quot;מ"/>
    <s v="שירות"/>
    <x v="75"/>
    <s v="999- קניין פיקטיבי"/>
    <s v="רכש מערכות"/>
    <d v="2022-01-04T00:00:00"/>
    <n v="2022"/>
    <x v="9"/>
    <x v="3"/>
    <s v="139713"/>
    <s v="DATA LINK COMMUNICATION SYSTEM"/>
    <s v="293606"/>
    <s v="RADIO DATALINK MINI-"/>
    <s v="1674000.00"/>
    <n v="117180"/>
    <n v="140616"/>
    <n v="23436"/>
  </r>
  <r>
    <s v="E000379887"/>
    <s v="4"/>
    <s v="DEMO"/>
    <s v="#"/>
    <s v="אינו מוקצה"/>
    <s v="IX162- קראומג'יק בע&quot;מ"/>
    <s v="שירות"/>
    <x v="52"/>
    <s v="999- קניין פיקטיבי"/>
    <s v="רכש מערכות"/>
    <d v="2022-01-04T00:00:00"/>
    <n v="2022"/>
    <x v="9"/>
    <x v="3"/>
    <s v="139713"/>
    <s v="DATA LINK COMMUNICATION SYSTEM"/>
    <s v="293604"/>
    <s v="QUEL+EMI"/>
    <s v="97300.00"/>
    <n v="3892"/>
    <n v="3502.8"/>
    <n v="-389.19999999999982"/>
  </r>
  <r>
    <s v="E000379887"/>
    <s v="10"/>
    <s v="GDT Radio Prototype"/>
    <s v="#"/>
    <s v="אינו מוקצה"/>
    <s v="IX162- קראומג'יק בע&quot;מ"/>
    <s v="שירות"/>
    <x v="52"/>
    <s v="999- קניין פיקטיבי"/>
    <s v="רכש מערכות"/>
    <d v="2022-01-04T00:00:00"/>
    <n v="2022"/>
    <x v="9"/>
    <x v="3"/>
    <s v="139713"/>
    <s v="DATA LINK COMMUNICATION SYSTEM"/>
    <s v="293600"/>
    <s v="DLTU Prototype"/>
    <s v="76149.00"/>
    <n v="5330.43"/>
    <n v="4797.3870000000006"/>
    <n v="-533.04299999999967"/>
  </r>
  <r>
    <s v="E000379887"/>
    <s v="12"/>
    <s v="GDT Radio"/>
    <s v="#"/>
    <s v="אינו מוקצה"/>
    <s v="IX162- קראומג'יק בע&quot;מ"/>
    <s v="שירות"/>
    <x v="52"/>
    <s v="999- קניין פיקטיבי"/>
    <s v="רכש מערכות"/>
    <d v="2022-01-04T00:00:00"/>
    <n v="2022"/>
    <x v="9"/>
    <x v="3"/>
    <s v="139713"/>
    <s v="DATA LINK COMMUNICATION SYSTEM"/>
    <s v="293604"/>
    <s v="QUEL+EMI"/>
    <s v="97300.00"/>
    <n v="3892"/>
    <n v="4281.2"/>
    <n v="389.19999999999982"/>
  </r>
  <r>
    <s v="E000379887"/>
    <s v="18"/>
    <s v="RADIO DATALINK MINI-H1 2.1-2.5GHZ 24V SC"/>
    <s v="406919050"/>
    <s v="             מאושר לשימוש"/>
    <s v="IX162- קראומג'יק בע&quot;מ"/>
    <s v="שורה רגילה"/>
    <x v="52"/>
    <s v="999- קניין פיקטיבי"/>
    <s v="רכש מערכות"/>
    <d v="2022-01-04T00:00:00"/>
    <n v="2022"/>
    <x v="9"/>
    <x v="3"/>
    <s v="139713"/>
    <s v="DATA LINK COMMUNICATION SYSTEM"/>
    <s v="293605"/>
    <s v="RADIO DATALINK MINI-"/>
    <s v="121000.00"/>
    <n v="4840"/>
    <n v="4840"/>
    <n v="0"/>
  </r>
  <r>
    <s v="E000379887"/>
    <s v="20"/>
    <s v="RADIO DATALINK MINI-H1 2.1-2.5GHZ 24V SC"/>
    <s v="406919050"/>
    <s v="             מאושר לשימוש"/>
    <s v="IX162- קראומג'יק בע&quot;מ"/>
    <s v="שורה רגילה"/>
    <x v="52"/>
    <s v="999- קניין פיקטיבי"/>
    <s v="רכש מערכות"/>
    <d v="2022-01-04T00:00:00"/>
    <n v="2022"/>
    <x v="9"/>
    <x v="3"/>
    <s v="139713"/>
    <s v="DATA LINK COMMUNICATION SYSTEM"/>
    <s v="293600"/>
    <s v="DLTU Prototype"/>
    <s v="76149.00"/>
    <n v="1522.98"/>
    <n v="1522.98"/>
    <n v="0"/>
  </r>
  <r>
    <s v="E000379940"/>
    <s v="12"/>
    <s v="NRE"/>
    <s v="#"/>
    <s v="אינו מוקצה"/>
    <s v="IH870- סאן הייטק בע&quot;מ"/>
    <s v="שירות"/>
    <x v="52"/>
    <s v="999- קניין פיקטיבי"/>
    <s v="תהליכים לוגיסטיים"/>
    <d v="2022-08-03T00:00:00"/>
    <n v="2022"/>
    <x v="11"/>
    <x v="2"/>
    <s v="140014"/>
    <s v="מעלית סלובקיה S"/>
    <s v="294475"/>
    <s v="FOLDING MAINTENANCE"/>
    <s v="31000.00"/>
    <n v="2480"/>
    <n v="1736"/>
    <n v="-744"/>
  </r>
  <r>
    <s v="E000379940"/>
    <s v="2"/>
    <s v="FOLDING MAINTENANCE PLATFORM"/>
    <s v="406647234"/>
    <s v="             מאושר לשימוש"/>
    <s v="IH870- סאן הייטק בע&quot;מ"/>
    <s v="שורה רגילה"/>
    <x v="52"/>
    <s v="999- קניין פיקטיבי"/>
    <s v="תהליכים לוגיסטיים"/>
    <d v="2022-10-03T00:00:00"/>
    <n v="2022"/>
    <x v="1"/>
    <x v="1"/>
    <s v="140014"/>
    <s v="מעלית סלובקיה S"/>
    <s v="294471"/>
    <s v="FOLDING MAINTENANCE"/>
    <s v="31000.00"/>
    <n v="620"/>
    <n v="558"/>
    <n v="-62"/>
  </r>
  <r>
    <s v="E000379940"/>
    <s v="4"/>
    <s v="FOLDING MAINTENANCE PLATFORM"/>
    <s v="406647234"/>
    <s v="             מאושר לשימוש"/>
    <s v="IH870- סאן הייטק בע&quot;מ"/>
    <s v="שורה רגילה"/>
    <x v="52"/>
    <s v="999- קניין פיקטיבי"/>
    <s v="תהליכים לוגיסטיים"/>
    <d v="2022-10-03T00:00:00"/>
    <n v="2022"/>
    <x v="1"/>
    <x v="1"/>
    <s v="140014"/>
    <s v="מעלית סלובקיה S"/>
    <s v="294731"/>
    <s v="NRE"/>
    <s v="25000.00"/>
    <n v="2500"/>
    <n v="2750"/>
    <n v="250"/>
  </r>
  <r>
    <s v="E000379940"/>
    <s v="6"/>
    <s v="FOLDING MAINTENANCE PLATFORM"/>
    <s v="406647234"/>
    <s v="             מאושר לשימוש"/>
    <s v="IH870- סאן הייטק בע&quot;מ"/>
    <s v="שורה רגילה"/>
    <x v="52"/>
    <s v="999- קניין פיקטיבי"/>
    <s v="תהליכים לוגיסטיים"/>
    <d v="2022-10-03T00:00:00"/>
    <n v="2022"/>
    <x v="1"/>
    <x v="1"/>
    <s v="140014"/>
    <s v="מעלית סלובקיה S"/>
    <s v="294471"/>
    <s v="FOLDING MAINTENANCE"/>
    <s v="31000.00"/>
    <n v="620"/>
    <n v="434"/>
    <n v="-186"/>
  </r>
  <r>
    <s v="E000379940"/>
    <s v="8"/>
    <s v="FOLDING MAINTENANCE PLATFORM"/>
    <s v="406647234"/>
    <s v="             מאושר לשימוש"/>
    <s v="IH870- סאן הייטק בע&quot;מ"/>
    <s v="שורה רגילה"/>
    <x v="52"/>
    <s v="999- קניין פיקטיבי"/>
    <s v="תהליכים לוגיסטיים"/>
    <d v="2022-10-03T00:00:00"/>
    <n v="2022"/>
    <x v="1"/>
    <x v="1"/>
    <s v="140014"/>
    <s v="מעלית סלובקיה S"/>
    <s v="294471"/>
    <s v="FOLDING MAINTENANCE"/>
    <s v="31000.00"/>
    <n v="2480"/>
    <n v="2480"/>
    <n v="0"/>
  </r>
  <r>
    <s v="E000379940"/>
    <s v="10"/>
    <s v="FOLDING MAINTENANCE PLATFORM"/>
    <s v="406647234"/>
    <s v="             מאושר לשימוש"/>
    <s v="IH870- סאן הייטק בע&quot;מ"/>
    <s v="שורה רגילה"/>
    <x v="52"/>
    <s v="999- קניין פיקטיבי"/>
    <s v="תהליכים לוגיסטיים"/>
    <d v="2022-10-03T00:00:00"/>
    <n v="2022"/>
    <x v="1"/>
    <x v="1"/>
    <s v="140014"/>
    <s v="מעלית סלובקיה S"/>
    <s v="294731"/>
    <s v="NRE"/>
    <s v="25000.00"/>
    <n v="2500"/>
    <n v="2750"/>
    <n v="250"/>
  </r>
  <r>
    <s v="E000380001"/>
    <s v="2"/>
    <s v="תמיכה לוגיסטית של אלטל בפרויקט גח&quot;ק"/>
    <s v="#"/>
    <s v="אינו מוקצה"/>
    <s v="IG393- אלטל טכנולוגיסטיקה בע&quot;מ"/>
    <s v="שירות"/>
    <x v="75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2500"/>
    <n v="2750"/>
    <n v="250"/>
  </r>
  <r>
    <s v="E000380075"/>
    <s v="2"/>
    <s v="הדגמת כוונת מתקדמת/מודעות לצבא פינלנד"/>
    <s v="#"/>
    <s v="אינו מוקצה"/>
    <s v="IG393- אלטל טכנולוגיסטיקה בע&quot;מ"/>
    <s v="שירות"/>
    <x v="75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22500"/>
    <n v="15750"/>
    <n v="-6750"/>
  </r>
  <r>
    <s v="E000380119"/>
    <s v="2"/>
    <s v="הדגמה יער מגינים 7.11"/>
    <s v="#"/>
    <s v="אינו מוקצה"/>
    <s v="IG393- אלטל טכנולוגיסטיקה בע&quot;מ"/>
    <s v="שירות"/>
    <x v="75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15000"/>
    <n v="12000"/>
    <n v="-3000"/>
  </r>
  <r>
    <s v="E000304897"/>
    <s v="8"/>
    <s v="ROW  AND HEAT-EXCHANGER ASSY A  SOCD"/>
    <s v="D01112911"/>
    <s v="             מאושר לשימוש"/>
    <s v="IL302- לנטק בע&quot;מ"/>
    <s v="שורה רגילה"/>
    <x v="0"/>
    <s v="999- קניין פיקטיבי"/>
    <s v="תהליכים לוגיסטיים"/>
    <s v="29.01.2020"/>
    <m/>
    <x v="0"/>
    <x v="0"/>
    <s v="130442"/>
    <s v="קורות - עיבוד שבבי עבור צ'כיה"/>
    <s v="267098"/>
    <s v="ROW  AND HEAT-EXCHAN"/>
    <s v="22050.00"/>
    <n v="1764"/>
    <n v="2293.2000000000003"/>
    <n v="529.20000000000027"/>
  </r>
  <r>
    <s v="E000304897"/>
    <s v="6"/>
    <s v="ROW AND HEAT-EXCHANGER ASSY ROW2"/>
    <s v="400593580"/>
    <s v="             מאושר לשימוש"/>
    <s v="IL302- לנטק בע&quot;מ"/>
    <s v="שורה רגילה"/>
    <x v="0"/>
    <s v="999- קניין פיקטיבי"/>
    <s v="תהליכים לוגיסטיים"/>
    <s v="29.01.2020"/>
    <m/>
    <x v="0"/>
    <x v="0"/>
    <s v="130442"/>
    <s v="קורות - עיבוד שבבי עבור צ'כיה"/>
    <s v="267098"/>
    <s v="ROW  AND HEAT-EXCHAN"/>
    <s v="22050.00"/>
    <n v="220.5"/>
    <n v="198.45000000000002"/>
    <n v="-22.049999999999983"/>
  </r>
  <r>
    <s v="E000380286"/>
    <s v="2"/>
    <s v="ניהול מערך ניסויי הטיסה -פרויקט S"/>
    <s v="#"/>
    <s v="אינו מוקצה"/>
    <s v="IP386- טופ ווינג בע&quot;מ"/>
    <s v="שירות"/>
    <x v="75"/>
    <s v="999- קניין פיקטיבי"/>
    <s v="חבילות עבודה ובקרת מלאי"/>
    <d v="2022-01-31T00:00:00"/>
    <n v="2022"/>
    <x v="9"/>
    <x v="3"/>
    <s v="140019"/>
    <s v="הובלת מערך הנדסת ניסויי טיסה לתכנית SOI"/>
    <s v="294482"/>
    <s v="הנדסת ניסויי טיסה"/>
    <s v="562000.00"/>
    <n v="50580"/>
    <n v="50580"/>
    <n v="0"/>
  </r>
  <r>
    <s v="E000380289"/>
    <s v="2"/>
    <s v="AOG Parts &amp; services"/>
    <s v="#"/>
    <s v="אינו מוקצה"/>
    <s v="CQ152- BOMBARDIER-LEARJET"/>
    <s v="שירות"/>
    <x v="75"/>
    <s v="999- קניין פיקטיבי"/>
    <s v="רכש מערכות"/>
    <d v="2022-02-20T00:00:00"/>
    <n v="2022"/>
    <x v="5"/>
    <x v="3"/>
    <s v="140003"/>
    <s v="תמיכת בומברדייר בפרויקט ארמיס"/>
    <s v="294449"/>
    <s v="AOG Parts &amp; services"/>
    <s v="250000.00"/>
    <n v="17500"/>
    <n v="22750"/>
    <n v="5250"/>
  </r>
  <r>
    <s v="E000380293"/>
    <s v="2"/>
    <s v="Smart Parts AC 9424"/>
    <s v="#"/>
    <s v="אינו מוקצה"/>
    <s v="CQ152- BOMBARDIER-LEARJET"/>
    <s v="שירות"/>
    <x v="75"/>
    <s v="999- קניין פיקטיבי"/>
    <s v="רכש מערכות"/>
    <d v="2022-02-20T00:00:00"/>
    <n v="2022"/>
    <x v="5"/>
    <x v="3"/>
    <s v="140003"/>
    <s v="תמיכת בומברדייר בפרויקט ארמיס"/>
    <s v="294449"/>
    <s v="AOG Parts &amp; services"/>
    <s v="250000.00"/>
    <n v="5000"/>
    <n v="5000"/>
    <n v="0"/>
  </r>
  <r>
    <s v="E000380293"/>
    <s v="4"/>
    <s v="Smart Parts AC 9431"/>
    <s v="#"/>
    <s v="אינו מוקצה"/>
    <s v="CQ152- BOMBARDIER-LEARJET"/>
    <s v="שירות"/>
    <x v="75"/>
    <s v="999- קניין פיקטיבי"/>
    <s v="רכש מערכות"/>
    <d v="2022-02-20T00:00:00"/>
    <n v="2022"/>
    <x v="5"/>
    <x v="3"/>
    <s v="140003"/>
    <s v="תמיכת בומברדייר בפרויקט ארמיס"/>
    <s v="294451"/>
    <s v="Smart Parts AC 9431"/>
    <s v="108000.00"/>
    <n v="5400"/>
    <n v="3780"/>
    <n v="-1620"/>
  </r>
  <r>
    <s v="E000380331"/>
    <s v="2"/>
    <s v="RFCC MODULE"/>
    <s v="421182908"/>
    <s v="             מאושר לשימוש"/>
    <s v="IW253- אס.טי.ג'י אדוונסד בע&quot;מ"/>
    <s v="שורה רגילה"/>
    <x v="48"/>
    <s v="999- קניין פיקטיבי"/>
    <s v="רכש מערכות"/>
    <d v="2022-01-18T00:00:00"/>
    <n v="2022"/>
    <x v="9"/>
    <x v="3"/>
    <s v="139414"/>
    <s v="רכש 42 יחידות 1096B935-001 עבור בנסאו 2"/>
    <s v="292447"/>
    <s v="RFCC MODULE"/>
    <s v="369600.00"/>
    <n v="14784"/>
    <n v="11827.2"/>
    <n v="-2956.7999999999993"/>
  </r>
  <r>
    <s v="E000380400"/>
    <s v="2"/>
    <s v="POWER SUPPLY"/>
    <s v="420113816"/>
    <s v="             מאושר לשימוש"/>
    <s v="II378- אום פתרונות הספק בע&quot;מ"/>
    <s v="שורה רגילה"/>
    <x v="11"/>
    <s v="999- קניין פיקטיבי"/>
    <s v="רכש מערכות"/>
    <d v="2022-07-04T00:00:00"/>
    <n v="2022"/>
    <x v="4"/>
    <x v="2"/>
    <s v="139939"/>
    <s v="ספקי כח 1041F030-001 של פרויקט CATS"/>
    <s v="294239"/>
    <s v="POWER SUPPLY"/>
    <s v="131108.00"/>
    <n v="11799.72"/>
    <n v="11799.720000000001"/>
    <n v="0"/>
  </r>
  <r>
    <s v="E000380400"/>
    <s v="4"/>
    <s v="POWER SUPPLY"/>
    <s v="420113816"/>
    <s v="             מאושר לשימוש"/>
    <s v="II378- אום פתרונות הספק בע&quot;מ"/>
    <s v="שורה רגילה"/>
    <x v="11"/>
    <s v="999- קניין פיקטיבי"/>
    <s v="רכש מערכות"/>
    <d v="2022-07-04T00:00:00"/>
    <n v="2022"/>
    <x v="4"/>
    <x v="2"/>
    <s v="139939"/>
    <s v="ספקי כח 1041F030-001 של פרויקט CATS"/>
    <s v="294239"/>
    <s v="POWER SUPPLY"/>
    <s v="131108.00"/>
    <n v="9177.56"/>
    <n v="9177.56"/>
    <n v="0"/>
  </r>
  <r>
    <s v="E000380415"/>
    <s v="4"/>
    <s v="NRE"/>
    <s v="#"/>
    <s v="אינו מוקצה"/>
    <s v="IQ539- אליפסה הנדסה בע&quot;מ"/>
    <s v="שירות"/>
    <x v="11"/>
    <s v="999- קניין פיקטיבי"/>
    <s v="רכש מערכות"/>
    <d v="2022-01-02T00:00:00"/>
    <n v="2022"/>
    <x v="9"/>
    <x v="3"/>
    <s v="139225"/>
    <s v="הצטיידות שרביט קסמים - SBF"/>
    <s v="291868"/>
    <s v="NRE"/>
    <s v="94298.00"/>
    <n v="7543.84"/>
    <n v="9806.9920000000002"/>
    <n v="2263.152"/>
  </r>
  <r>
    <s v="E000380415"/>
    <s v="6"/>
    <s v="QUAL"/>
    <s v="#"/>
    <s v="אינו מוקצה"/>
    <s v="IQ539- אליפסה הנדסה בע&quot;מ"/>
    <s v="שירות"/>
    <x v="11"/>
    <s v="999- קניין פיקטיבי"/>
    <s v="רכש מערכות"/>
    <d v="2022-01-02T00:00:00"/>
    <n v="2022"/>
    <x v="9"/>
    <x v="3"/>
    <s v="139225"/>
    <s v="הצטיידות שרביט קסמים - SBF"/>
    <s v="291868"/>
    <s v="NRE"/>
    <s v="94298.00"/>
    <n v="6600.8600000000006"/>
    <n v="7921.0320000000011"/>
    <n v="1320.1720000000005"/>
  </r>
  <r>
    <s v="E000380415"/>
    <s v="8"/>
    <s v="EMC"/>
    <s v="#"/>
    <s v="אינו מוקצה"/>
    <s v="IQ539- אליפסה הנדסה בע&quot;מ"/>
    <s v="שירות"/>
    <x v="11"/>
    <s v="999- קניין פיקטיבי"/>
    <s v="רכש מערכות"/>
    <d v="2022-01-02T00:00:00"/>
    <n v="2022"/>
    <x v="9"/>
    <x v="3"/>
    <s v="139225"/>
    <s v="הצטיידות שרביט קסמים - SBF"/>
    <s v="291868"/>
    <s v="NRE"/>
    <s v="94298.00"/>
    <n v="2828.94"/>
    <n v="3394.7280000000001"/>
    <n v="565.78800000000001"/>
  </r>
  <r>
    <s v="E000380415"/>
    <s v="2"/>
    <s v="S-BAND TUNABLE FILTER"/>
    <s v="422326878"/>
    <s v="CSM מאושר לתיכון/ מופיע ב"/>
    <s v="IQ539- אליפסה הנדסה בע&quot;מ"/>
    <s v="קבלנות משנה"/>
    <x v="11"/>
    <s v="999- קניין פיקטיבי"/>
    <s v="רכש מערכות"/>
    <d v="2022-01-02T00:00:00"/>
    <n v="2022"/>
    <x v="9"/>
    <x v="3"/>
    <s v="139225"/>
    <s v="הצטיידות שרביט קסמים - SBF"/>
    <s v="291869"/>
    <s v="QUAL"/>
    <s v="55077.00"/>
    <n v="3304.62"/>
    <n v="4296.0060000000003"/>
    <n v="991.38600000000042"/>
  </r>
  <r>
    <s v="E000380467"/>
    <s v="2"/>
    <s v="העסקת סהר גזר -עד מאי 2023"/>
    <s v="#"/>
    <s v="אינו מוקצה"/>
    <s v="IG528- ש.ב.מ. (3000) בע&quot;מ"/>
    <s v="שירות"/>
    <x v="11"/>
    <s v="999- קניין פיקטיבי"/>
    <s v="חבילות עבודה ובקרת מלאי"/>
    <d v="2022-11-24T00:00:00"/>
    <n v="2022"/>
    <x v="7"/>
    <x v="1"/>
    <s v="140397"/>
    <s v="הסכם מסגרת שבמ שנת 2023"/>
    <s v="295640"/>
    <s v="שב&quot;מ2023"/>
    <s v="3810000.00"/>
    <n v="38100"/>
    <n v="49530"/>
    <n v="11430"/>
  </r>
  <r>
    <s v="E000380504"/>
    <s v="2"/>
    <s v="תשלום חו&quot;ג"/>
    <s v="#"/>
    <s v="אינו מוקצה"/>
    <s v="IY388- נירוסטה צפון בע&quot;מ"/>
    <s v="שירות"/>
    <x v="11"/>
    <s v="999- קניין פיקטיבי"/>
    <s v="תהליכים לוגיסטיים"/>
    <d v="2022-01-23T00:00:00"/>
    <n v="2022"/>
    <x v="9"/>
    <x v="3"/>
    <s v="139716"/>
    <s v="הצטיידות חו&quot;ג- פלטה  עבור MMR"/>
    <s v="293611"/>
    <s v="תשלום חו&quot;ג"/>
    <s v="240000.00"/>
    <n v="9600"/>
    <n v="9600"/>
    <n v="0"/>
  </r>
  <r>
    <s v="E000380504"/>
    <s v="4"/>
    <s v="PALLET"/>
    <s v="405094721"/>
    <s v="             מאושר לשימוש"/>
    <s v="IY388- נירוסטה צפון בע&quot;מ"/>
    <s v="שורה רגילה"/>
    <x v="11"/>
    <s v="999- קניין פיקטיבי"/>
    <s v="תהליכים לוגיסטיים"/>
    <d v="2022-01-23T00:00:00"/>
    <n v="2022"/>
    <x v="9"/>
    <x v="3"/>
    <s v="139716"/>
    <s v="הצטיידות חו&quot;ג- פלטה  עבור MMR"/>
    <s v="293611"/>
    <s v="תשלום חו&quot;ג"/>
    <s v="240000.00"/>
    <n v="16800"/>
    <n v="11760"/>
    <n v="-5040"/>
  </r>
  <r>
    <s v="E000347464"/>
    <s v="16"/>
    <s v="ROW AND HEAT-EXCHANGER ASSY MAIN"/>
    <s v="400556949"/>
    <s v="             מאושר לשימוש"/>
    <s v="IL302- לנטק בע&quot;מ"/>
    <s v="שורה רגילה"/>
    <x v="0"/>
    <s v="999- קניין פיקטיבי"/>
    <s v="תהליכים לוגיסטיים"/>
    <s v="19.09.2021"/>
    <m/>
    <x v="0"/>
    <x v="0"/>
    <s v="135543"/>
    <s v="קורות - עיבוד שבבי - הונגריה"/>
    <s v="281071"/>
    <s v="ROW AND HEAT-EXCHANG"/>
    <s v="47250.00"/>
    <n v="1417.5"/>
    <n v="1275.75"/>
    <n v="-141.75"/>
  </r>
  <r>
    <s v="E000347464"/>
    <s v="2"/>
    <s v="ROW  AND HEAT-EXCHANGER ASSY A  SOCD"/>
    <s v="D01112911"/>
    <s v="             מאושר לשימוש"/>
    <s v="IL302- לנטק בע&quot;מ"/>
    <s v="שורה רגילה"/>
    <x v="0"/>
    <s v="999- קניין פיקטיבי"/>
    <s v="תהליכים לוגיסטיים"/>
    <s v="19.09.2021"/>
    <m/>
    <x v="0"/>
    <x v="0"/>
    <s v="135543"/>
    <s v="קורות - עיבוד שבבי - הונגריה"/>
    <s v="281075"/>
    <s v="ROW AND HEAT-EXCHANG"/>
    <s v="9450.00"/>
    <n v="567"/>
    <n v="680.40000000000009"/>
    <n v="113.40000000000009"/>
  </r>
  <r>
    <s v="E000347464"/>
    <s v="4"/>
    <s v="ROW  AND HEAT-EXCHANGER ASSY A  SOCD"/>
    <s v="D01112911"/>
    <s v="             מאושר לשימוש"/>
    <s v="IL302- לנטק בע&quot;מ"/>
    <s v="שורה רגילה"/>
    <x v="0"/>
    <s v="999- קניין פיקטיבי"/>
    <s v="תהליכים לוגיסטיים"/>
    <s v="19.09.2021"/>
    <m/>
    <x v="0"/>
    <x v="0"/>
    <s v="135543"/>
    <s v="קורות - עיבוד שבבי - הונגריה"/>
    <s v="281073"/>
    <s v="ROW AND HEAT-EXCHANG"/>
    <s v="15750.00"/>
    <n v="630"/>
    <n v="756"/>
    <n v="126"/>
  </r>
  <r>
    <s v="E000347464"/>
    <s v="12"/>
    <s v="ROW AND HEAT-EXCHANGER ASSY ROW1"/>
    <s v="400556957"/>
    <s v="             מאושר לשימוש"/>
    <s v="IL302- לנטק בע&quot;מ"/>
    <s v="שורה רגילה"/>
    <x v="0"/>
    <s v="999- קניין פיקטיבי"/>
    <s v="תהליכים לוגיסטיים"/>
    <s v="19.09.2021"/>
    <m/>
    <x v="0"/>
    <x v="0"/>
    <s v="135543"/>
    <s v="קורות - עיבוד שבבי - הונגריה"/>
    <s v="281068"/>
    <s v="ROW  AND HEAT-EXCHAN"/>
    <s v="9450.00"/>
    <n v="850.5"/>
    <n v="1105.6500000000001"/>
    <n v="255.15000000000009"/>
  </r>
  <r>
    <s v="E000347464"/>
    <s v="6"/>
    <s v="ROW AND HEAT-EXCHANGER ASSY B"/>
    <s v="400556951"/>
    <s v="             מאושר לשימוש"/>
    <s v="IL302- לנטק בע&quot;מ"/>
    <s v="שורה רגילה"/>
    <x v="0"/>
    <s v="999- קניין פיקטיבי"/>
    <s v="תהליכים לוגיסטיים"/>
    <s v="19.09.2021"/>
    <m/>
    <x v="0"/>
    <x v="0"/>
    <s v="135543"/>
    <s v="קורות - עיבוד שבבי - הונגריה"/>
    <s v="281077"/>
    <s v="ROW AND HEAT-EXCHANG"/>
    <s v="9450.00"/>
    <n v="756"/>
    <n v="756"/>
    <n v="0"/>
  </r>
  <r>
    <s v="E000347464"/>
    <s v="8"/>
    <s v="ROW AND HEAT-EXCHANGER ASSY C"/>
    <s v="400556954"/>
    <s v="             מאושר לשימוש"/>
    <s v="IL302- לנטק בע&quot;מ"/>
    <s v="שורה רגילה"/>
    <x v="0"/>
    <s v="999- קניין פיקטיבי"/>
    <s v="תהליכים לוגיסטיים"/>
    <s v="19.09.2021"/>
    <m/>
    <x v="0"/>
    <x v="0"/>
    <s v="135543"/>
    <s v="קורות - עיבוד שבבי - הונגריה"/>
    <s v="281071"/>
    <s v="ROW AND HEAT-EXCHANG"/>
    <s v="47250.00"/>
    <n v="472.5"/>
    <n v="614.25"/>
    <n v="141.75"/>
  </r>
  <r>
    <s v="E000347464"/>
    <s v="10"/>
    <s v="ROW AND HEAT-EXCHANGER ASSY D"/>
    <s v="400556956"/>
    <s v="             מאושר לשימוש"/>
    <s v="IL302- לנטק בע&quot;מ"/>
    <s v="שורה רגילה"/>
    <x v="0"/>
    <s v="999- קניין פיקטיבי"/>
    <s v="תהליכים לוגיסטיים"/>
    <s v="19.09.2021"/>
    <m/>
    <x v="0"/>
    <x v="0"/>
    <s v="135543"/>
    <s v="קורות - עיבוד שבבי - הונגריה"/>
    <s v="281076"/>
    <s v="ROW AND HEAT-EXCHANG"/>
    <s v="22050.00"/>
    <n v="1323"/>
    <n v="1455.3000000000002"/>
    <n v="132.30000000000018"/>
  </r>
  <r>
    <s v="E000282315"/>
    <s v="20"/>
    <s v="ROW AND HEAT-EXCHANGER ASSY MAIN"/>
    <s v="400556949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7861"/>
    <s v="עיבוד שבבי לקורות אנטנה שרביט 4+5 וכיפות 3+4"/>
    <s v="232753"/>
    <s v="ROW AND HEAT-EXCHANG"/>
    <s v="6300.00"/>
    <n v="630"/>
    <n v="630"/>
    <n v="0"/>
  </r>
  <r>
    <s v="E000282315"/>
    <s v="32"/>
    <s v="ROW AND HEAT-EXCHANGER ASSY MAIN"/>
    <s v="400556949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9095"/>
    <s v="עיבוד שבבי לקורות USARMY"/>
    <s v="236077"/>
    <s v="ROW AND HEAT-EXCHANG"/>
    <s v="6300.00"/>
    <n v="378"/>
    <n v="491.40000000000003"/>
    <n v="113.40000000000003"/>
  </r>
  <r>
    <s v="E000282315"/>
    <s v="28"/>
    <s v="ROW  AND HEAT-EXCHANGER ASSY A  SOCD"/>
    <s v="D01112911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7861"/>
    <s v="עיבוד שבבי לקורות אנטנה שרביט 4+5 וכיפות 3+4"/>
    <s v="232751"/>
    <s v="ROW AND HEAT-EXCHANG"/>
    <s v="18600.00"/>
    <n v="1860"/>
    <n v="1860"/>
    <n v="0"/>
  </r>
  <r>
    <s v="E000282315"/>
    <s v="30"/>
    <s v="ROW  AND HEAT-EXCHANGER ASSY A  SOCD"/>
    <s v="D01112911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7861"/>
    <s v="עיבוד שבבי לקורות אנטנה שרביט 4+5 וכיפות 3+4"/>
    <s v="232762"/>
    <s v="ROW AND HEAT-EXCHANG"/>
    <s v="6200.00"/>
    <n v="496"/>
    <n v="496"/>
    <n v="0"/>
  </r>
  <r>
    <s v="E000282315"/>
    <s v="36"/>
    <s v="ROW  AND HEAT-EXCHANGER ASSY A  SOCD"/>
    <s v="D01112911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9095"/>
    <s v="עיבוד שבבי לקורות USARMY"/>
    <s v="236075"/>
    <s v="ROW AND HEAT-EXCHANG"/>
    <s v="6300.00"/>
    <n v="126"/>
    <n v="113.4"/>
    <n v="-12.599999999999994"/>
  </r>
  <r>
    <s v="E000282315"/>
    <s v="8"/>
    <s v="ROW AND HEAT-EXCHANGER ASSY ROW1"/>
    <s v="400556957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7861"/>
    <s v="עיבוד שבבי לקורות אנטנה שרביט 4+5 וכיפות 3+4"/>
    <s v="232750"/>
    <s v="ROW AND HEAT-EXCHANG"/>
    <s v="185850.00"/>
    <n v="14868"/>
    <n v="10407.6"/>
    <n v="-4460.3999999999996"/>
  </r>
  <r>
    <s v="E000282315"/>
    <s v="10"/>
    <s v="ROW AND HEAT-EXCHANGER ASSY ROW1"/>
    <s v="400556957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7861"/>
    <s v="עיבוד שבבי לקורות אנטנה שרביט 4+5 וכיפות 3+4"/>
    <s v="232754"/>
    <s v="ROW AND HEAT-EXCHANG"/>
    <s v="6300.00"/>
    <n v="378"/>
    <n v="340.20000000000005"/>
    <n v="-37.799999999999955"/>
  </r>
  <r>
    <s v="E000282315"/>
    <s v="42"/>
    <s v="ROW AND HEAT-EXCHANGER ASSY ROW1"/>
    <s v="400556957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9095"/>
    <s v="עיבוד שבבי לקורות USARMY"/>
    <s v="236073"/>
    <s v="ROW AND HEAT-EXCHANG"/>
    <s v="18600.00"/>
    <n v="1860"/>
    <n v="2046"/>
    <n v="186"/>
  </r>
  <r>
    <s v="E000282315"/>
    <s v="12"/>
    <s v="ROW AND HEAT-EXCHANGER ASSY ROW2"/>
    <s v="400593580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7861"/>
    <s v="עיבוד שבבי לקורות אנטנה שרביט 4+5 וכיפות 3+4"/>
    <s v="232760"/>
    <s v="ROW  AND HEAT-EXCHAN"/>
    <s v="6300.00"/>
    <n v="567"/>
    <n v="510.3"/>
    <n v="-56.699999999999989"/>
  </r>
  <r>
    <s v="E000282315"/>
    <s v="14"/>
    <s v="ROW AND HEAT-EXCHANGER ASSY ROW2"/>
    <s v="400593580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7861"/>
    <s v="עיבוד שבבי לקורות אנטנה שרביט 4+5 וכיפות 3+4"/>
    <s v="232753"/>
    <s v="ROW AND HEAT-EXCHANG"/>
    <s v="6300.00"/>
    <n v="126"/>
    <n v="138.6"/>
    <n v="12.599999999999994"/>
  </r>
  <r>
    <s v="E000282315"/>
    <s v="44"/>
    <s v="ROW AND HEAT-EXCHANGER ASSY ROW2"/>
    <s v="400593580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9095"/>
    <s v="עיבוד שבבי לקורות USARMY"/>
    <s v="236077"/>
    <s v="ROW AND HEAT-EXCHANG"/>
    <s v="6300.00"/>
    <n v="189"/>
    <n v="151.20000000000002"/>
    <n v="-37.799999999999983"/>
  </r>
  <r>
    <s v="E000282315"/>
    <s v="4"/>
    <s v="ROW AND HEAT-EXCHANGER ASSY B"/>
    <s v="400556951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7861"/>
    <s v="עיבוד שבבי לקורות אנטנה שרביט 4+5 וכיפות 3+4"/>
    <s v="232760"/>
    <s v="ROW  AND HEAT-EXCHAN"/>
    <s v="6300.00"/>
    <n v="126"/>
    <n v="163.80000000000001"/>
    <n v="37.800000000000011"/>
  </r>
  <r>
    <s v="E000282315"/>
    <s v="6"/>
    <s v="ROW AND HEAT-EXCHANGER ASSY B"/>
    <s v="400556951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7861"/>
    <s v="עיבוד שבבי לקורות אנטנה שרביט 4+5 וכיפות 3+4"/>
    <s v="232753"/>
    <s v="ROW AND HEAT-EXCHANG"/>
    <s v="6300.00"/>
    <n v="567"/>
    <n v="680.40000000000009"/>
    <n v="113.40000000000009"/>
  </r>
  <r>
    <s v="E000282315"/>
    <s v="34"/>
    <s v="ROW AND HEAT-EXCHANGER ASSY B"/>
    <s v="400556951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9095"/>
    <s v="עיבוד שבבי לקורות USARMY"/>
    <s v="236073"/>
    <s v="ROW AND HEAT-EXCHANG"/>
    <s v="18600.00"/>
    <n v="1674"/>
    <n v="1674"/>
    <n v="0"/>
  </r>
  <r>
    <s v="E000282315"/>
    <s v="24"/>
    <s v="ROW AND HEAT-EXCHANGER ASSY C"/>
    <s v="400556954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7861"/>
    <s v="עיבוד שבבי לקורות אנטנה שרביט 4+5 וכיפות 3+4"/>
    <s v="232753"/>
    <s v="ROW AND HEAT-EXCHANG"/>
    <s v="6300.00"/>
    <n v="567"/>
    <n v="623.70000000000005"/>
    <n v="56.700000000000045"/>
  </r>
  <r>
    <s v="E000282315"/>
    <s v="26"/>
    <s v="ROW AND HEAT-EXCHANGER ASSY C"/>
    <s v="400556954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7861"/>
    <s v="עיבוד שבבי לקורות אנטנה שרביט 4+5 וכיפות 3+4"/>
    <s v="232750"/>
    <s v="ROW AND HEAT-EXCHANG"/>
    <s v="185850.00"/>
    <n v="11151"/>
    <n v="14496.300000000001"/>
    <n v="3345.3000000000011"/>
  </r>
  <r>
    <s v="E000282315"/>
    <s v="38"/>
    <s v="ROW AND HEAT-EXCHANGER ASSY C"/>
    <s v="400556954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9095"/>
    <s v="עיבוד שבבי לקורות USARMY"/>
    <s v="236077"/>
    <s v="ROW AND HEAT-EXCHANG"/>
    <s v="6300.00"/>
    <n v="567"/>
    <n v="396.90000000000003"/>
    <n v="-170.09999999999997"/>
  </r>
  <r>
    <s v="E000282315"/>
    <s v="16"/>
    <s v="ROW AND HEAT-EXCHANGER ASSY D"/>
    <s v="400556956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7861"/>
    <s v="עיבוד שבבי לקורות אנטנה שרביט 4+5 וכיפות 3+4"/>
    <s v="232750"/>
    <s v="ROW AND HEAT-EXCHANG"/>
    <s v="185850.00"/>
    <n v="1858.5"/>
    <n v="1858.5"/>
    <n v="0"/>
  </r>
  <r>
    <s v="E000282315"/>
    <s v="18"/>
    <s v="ROW AND HEAT-EXCHANGER ASSY D"/>
    <s v="400556956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7861"/>
    <s v="עיבוד שבבי לקורות אנטנה שרביט 4+5 וכיפות 3+4"/>
    <s v="232760"/>
    <s v="ROW  AND HEAT-EXCHAN"/>
    <s v="6300.00"/>
    <n v="378"/>
    <n v="340.20000000000005"/>
    <n v="-37.799999999999955"/>
  </r>
  <r>
    <s v="E000282315"/>
    <s v="40"/>
    <s v="ROW AND HEAT-EXCHANGER ASSY D"/>
    <s v="400556956"/>
    <s v="             מאושר לשימוש"/>
    <s v="IL302- לנטק בע&quot;מ"/>
    <s v="שורה רגילה"/>
    <x v="0"/>
    <s v="999- קניין פיקטיבי"/>
    <s v="תהליכים לוגיסטיים"/>
    <s v="10.03.2019"/>
    <m/>
    <x v="0"/>
    <x v="0"/>
    <s v="119095"/>
    <s v="עיבוד שבבי לקורות USARMY"/>
    <s v="236076"/>
    <s v="ROW AND HEAT-EXCHANG"/>
    <s v="6300.00"/>
    <n v="189"/>
    <n v="226.8"/>
    <n v="37.800000000000011"/>
  </r>
  <r>
    <s v="E000235668"/>
    <s v="2"/>
    <s v="BRAZING WAVEGUIDE"/>
    <s v="D00203399"/>
    <s v="             מאושר לשימוש"/>
    <s v="IE280- החרט עיבוד שבבי ממוחשב בע&quot;מ."/>
    <s v="שורה רגילה"/>
    <x v="0"/>
    <s v="999- קניין פיקטיבי"/>
    <s v="תהליכים לוגיסטיים"/>
    <s v="19.03.2017"/>
    <m/>
    <x v="0"/>
    <x v="0"/>
    <s v="93985"/>
    <s v="ייצור שורות לאנטנה NG למינאמר"/>
    <s v="174804"/>
    <s v="BRAZING WAVEGUIDE"/>
    <s v="16032.00"/>
    <n v="160.32"/>
    <n v="160.32"/>
    <n v="0"/>
  </r>
  <r>
    <s v="E000380511"/>
    <s v="4"/>
    <s v="COMPUTER RACK"/>
    <s v="406726295"/>
    <s v="             מאושר לשימוש"/>
    <s v="IQ390- אורנטפאוור בע&quot;מ"/>
    <s v="קבלנות משנה"/>
    <x v="11"/>
    <s v="999- קניין פיקטיבי"/>
    <s v="תהליכים לוגיסטיים"/>
    <d v="2022-04-17T00:00:00"/>
    <n v="2022"/>
    <x v="10"/>
    <x v="4"/>
    <s v="139873"/>
    <s v="מסדי מחשוב + מסדי מישרים SHORAD"/>
    <s v="294073"/>
    <s v="RECTIFIER RACK"/>
    <s v="44620.00"/>
    <n v="4015.8"/>
    <n v="3212.6400000000003"/>
    <n v="-803.15999999999985"/>
  </r>
  <r>
    <s v="E000380511"/>
    <s v="6"/>
    <s v="COMPUTER RACK"/>
    <s v="406726295"/>
    <s v="             מאושר לשימוש"/>
    <s v="IQ390- אורנטפאוור בע&quot;מ"/>
    <s v="קבלנות משנה"/>
    <x v="11"/>
    <s v="999- קניין פיקטיבי"/>
    <s v="תהליכים לוגיסטיים"/>
    <d v="2022-05-17T00:00:00"/>
    <n v="2022"/>
    <x v="8"/>
    <x v="4"/>
    <s v="139873"/>
    <s v="מסדי מחשוב + מסדי מישרים SHORAD"/>
    <s v="294074"/>
    <s v="RECTIFIER RACK"/>
    <s v="44620.00"/>
    <n v="3569.6"/>
    <n v="3569.6000000000004"/>
    <n v="0"/>
  </r>
  <r>
    <s v="E000262108"/>
    <s v="2"/>
    <s v="BEAM 20 MACHINING"/>
    <s v="405055962"/>
    <s v="             מאושר לשימוש"/>
    <s v="IE280- החרט עיבוד שבבי ממוחשב בע&quot;מ."/>
    <s v="קבלנות משנה"/>
    <x v="0"/>
    <s v="999- קניין פיקטיבי"/>
    <s v="תהליכים לוגיסטיים"/>
    <s v="10.05.2018"/>
    <m/>
    <x v="0"/>
    <x v="0"/>
    <s v="108221"/>
    <s v="עיבוד שבבי קורות ARMY"/>
    <s v="209593"/>
    <s v="BEAM 20 MACHINING"/>
    <s v="4300.00"/>
    <n v="258"/>
    <n v="283.8"/>
    <n v="25.800000000000011"/>
  </r>
  <r>
    <s v="E000262108"/>
    <s v="4"/>
    <s v="BEAM 3 MACHINING"/>
    <s v="405062528"/>
    <s v="             מאושר לשימוש"/>
    <s v="IE280- החרט עיבוד שבבי ממוחשב בע&quot;מ."/>
    <s v="קבלנות משנה"/>
    <x v="0"/>
    <s v="999- קניין פיקטיבי"/>
    <s v="תהליכים לוגיסטיים"/>
    <s v="10.05.2018"/>
    <m/>
    <x v="0"/>
    <x v="0"/>
    <s v="108221"/>
    <s v="עיבוד שבבי קורות ARMY"/>
    <s v="209595"/>
    <s v="BEAM 3 MACHINING"/>
    <s v="4300.00"/>
    <n v="344"/>
    <n v="275.2"/>
    <n v="-68.800000000000011"/>
  </r>
  <r>
    <s v="E000262108"/>
    <s v="6"/>
    <s v="BEAM 21 MACHINING"/>
    <s v="405055963"/>
    <s v="             מאושר לשימוש"/>
    <s v="IE280- החרט עיבוד שבבי ממוחשב בע&quot;מ."/>
    <s v="קבלנות משנה"/>
    <x v="0"/>
    <s v="999- קניין פיקטיבי"/>
    <s v="תהליכים לוגיסטיים"/>
    <s v="10.05.2018"/>
    <m/>
    <x v="0"/>
    <x v="0"/>
    <s v="108221"/>
    <s v="עיבוד שבבי קורות ARMY"/>
    <s v="209594"/>
    <s v="BEAM 21 MACHINING"/>
    <s v="4300.00"/>
    <n v="215"/>
    <n v="279.5"/>
    <n v="64.5"/>
  </r>
  <r>
    <s v="E000254893"/>
    <s v="2"/>
    <s v="FLUID ROTARY UNION"/>
    <s v="404009214"/>
    <s v="             מאושר לשימוש"/>
    <s v="IT191- אטם הנדסה ש.א. בע&quot;מ"/>
    <s v="שורה רגילה"/>
    <x v="0"/>
    <s v="999- קניין פיקטיבי"/>
    <s v="רכש מערכות"/>
    <s v="23.01.2018"/>
    <m/>
    <x v="0"/>
    <x v="0"/>
    <s v="101650"/>
    <s v="FRU - ARMY"/>
    <s v="195583"/>
    <s v="FLUID ROTARY UNION"/>
    <s v="66000.00"/>
    <n v="3960"/>
    <n v="2772"/>
    <n v="-1188"/>
  </r>
  <r>
    <s v="E000254893"/>
    <s v="4"/>
    <s v="FLUID ROTARY UNION"/>
    <s v="404009214"/>
    <s v="             מאושר לשימוש"/>
    <s v="IT191- אטם הנדסה ש.א. בע&quot;מ"/>
    <s v="שורה רגילה"/>
    <x v="0"/>
    <s v="999- קניין פיקטיבי"/>
    <s v="רכש מערכות"/>
    <s v="23.01.2018"/>
    <m/>
    <x v="0"/>
    <x v="0"/>
    <s v="101650"/>
    <s v="FRU - ARMY"/>
    <s v="192943"/>
    <s v="FLUID ROTARY UNION"/>
    <s v="33000.00"/>
    <n v="3300"/>
    <n v="3300"/>
    <n v="0"/>
  </r>
  <r>
    <s v="E000254893"/>
    <s v="6"/>
    <s v="FLUID ROTARY UNION"/>
    <s v="404009214"/>
    <s v="             מאושר לשימוש"/>
    <s v="IT191- אטם הנדסה ש.א. בע&quot;מ"/>
    <s v="שורה רגילה"/>
    <x v="0"/>
    <s v="999- קניין פיקטיבי"/>
    <s v="רכש מערכות"/>
    <s v="23.01.2018"/>
    <m/>
    <x v="0"/>
    <x v="0"/>
    <s v="101650"/>
    <s v="FRU - ARMY"/>
    <s v="192943"/>
    <s v="FLUID ROTARY UNION"/>
    <s v="33000.00"/>
    <n v="2310"/>
    <n v="2772"/>
    <n v="462"/>
  </r>
  <r>
    <s v="E000254893"/>
    <s v="8"/>
    <s v="FLUID ROTARY UNION"/>
    <s v="404009214"/>
    <s v="             מאושר לשימוש"/>
    <s v="IT191- אטם הנדסה ש.א. בע&quot;מ"/>
    <s v="שורה רגילה"/>
    <x v="0"/>
    <s v="999- קניין פיקטיבי"/>
    <s v="רכש מערכות"/>
    <s v="23.01.2018"/>
    <m/>
    <x v="0"/>
    <x v="0"/>
    <s v="101650"/>
    <s v="FRU - ARMY"/>
    <s v="192944"/>
    <s v="FLUID ROTARY UNION"/>
    <s v="33000.00"/>
    <n v="990"/>
    <n v="693"/>
    <n v="-297"/>
  </r>
  <r>
    <s v="E000254893"/>
    <s v="10"/>
    <s v="FLUID ROTARY UNION"/>
    <s v="404009214"/>
    <s v="             מאושר לשימוש"/>
    <s v="IT191- אטם הנדסה ש.א. בע&quot;מ"/>
    <s v="שורה רגילה"/>
    <x v="0"/>
    <s v="999- קניין פיקטיבי"/>
    <s v="רכש מערכות"/>
    <s v="23.01.2018"/>
    <m/>
    <x v="0"/>
    <x v="0"/>
    <s v="101650"/>
    <s v="FRU - ARMY"/>
    <s v="195583"/>
    <s v="FLUID ROTARY UNION"/>
    <s v="66000.00"/>
    <n v="1980"/>
    <n v="2574"/>
    <n v="594"/>
  </r>
  <r>
    <s v="E000254893"/>
    <s v="12"/>
    <s v="FLUID ROTARY UNION"/>
    <s v="404009214"/>
    <s v="             מאושר לשימוש"/>
    <s v="IT191- אטם הנדסה ש.א. בע&quot;מ"/>
    <s v="שורה רגילה"/>
    <x v="0"/>
    <s v="999- קניין פיקטיבי"/>
    <s v="רכש מערכות"/>
    <s v="23.01.2018"/>
    <m/>
    <x v="0"/>
    <x v="0"/>
    <s v="101650"/>
    <s v="FRU - ARMY"/>
    <s v="192943"/>
    <s v="FLUID ROTARY UNION"/>
    <s v="33000.00"/>
    <n v="1320"/>
    <n v="1188"/>
    <n v="-132"/>
  </r>
  <r>
    <s v="E000340105"/>
    <s v="2"/>
    <s v="FLUID ROTARY UNION"/>
    <s v="404009214"/>
    <s v="             מאושר לשימוש"/>
    <s v="IT191- אטם הנדסה ש.א. בע&quot;מ"/>
    <s v="שורה רגילה"/>
    <x v="0"/>
    <s v="999- קניין פיקטיבי"/>
    <s v="רכש מערכות"/>
    <s v="27.05.2021"/>
    <m/>
    <x v="0"/>
    <x v="0"/>
    <s v="134998"/>
    <s v="FRU   פרויקט LB  +  הונגריה  כמות 29 יח'."/>
    <s v="279634"/>
    <s v="FLUID ROTARY UNION"/>
    <s v="330000.00"/>
    <n v="13200"/>
    <n v="13200"/>
    <n v="0"/>
  </r>
  <r>
    <s v="E000340105"/>
    <s v="4"/>
    <s v="FLUID ROTARY UNION"/>
    <s v="404009214"/>
    <s v="             מאושר לשימוש"/>
    <s v="IT191- אטם הנדסה ש.א. בע&quot;מ"/>
    <s v="שורה רגילה"/>
    <x v="0"/>
    <s v="999- קניין פיקטיבי"/>
    <s v="רכש מערכות"/>
    <s v="27.05.2021"/>
    <m/>
    <x v="0"/>
    <x v="0"/>
    <s v="134998"/>
    <s v="FRU   פרויקט LB  +  הונגריה  כמות 29 יח'."/>
    <s v="279634"/>
    <s v="FLUID ROTARY UNION"/>
    <s v="330000.00"/>
    <n v="3300"/>
    <n v="2970"/>
    <n v="-330"/>
  </r>
  <r>
    <s v="E000340105"/>
    <s v="6"/>
    <s v="FLUID ROTARY UNION"/>
    <s v="404009214"/>
    <s v="             מאושר לשימוש"/>
    <s v="IT191- אטם הנדסה ש.א. בע&quot;מ"/>
    <s v="שורה רגילה"/>
    <x v="0"/>
    <s v="999- קניין פיקטיבי"/>
    <s v="רכש מערכות"/>
    <s v="27.05.2021"/>
    <m/>
    <x v="0"/>
    <x v="0"/>
    <s v="134998"/>
    <s v="FRU   פרויקט LB  +  הונגריה  כמות 29 יח'."/>
    <s v="279633"/>
    <s v="FLUID ROTARY UNION"/>
    <s v="450000.00"/>
    <n v="27000"/>
    <n v="35100"/>
    <n v="8100"/>
  </r>
  <r>
    <s v="E000340105"/>
    <s v="8"/>
    <s v="FLUID ROTARY UNION"/>
    <s v="404009214"/>
    <s v="             מאושר לשימוש"/>
    <s v="IT191- אטם הנדסה ש.א. בע&quot;מ"/>
    <s v="שורה רגילה"/>
    <x v="0"/>
    <s v="999- קניין פיקטיבי"/>
    <s v="רכש מערכות"/>
    <s v="07.06.2021"/>
    <m/>
    <x v="0"/>
    <x v="0"/>
    <s v="134998"/>
    <s v="FRU   פרויקט LB  +  הונגריה  כמות 29 יח'."/>
    <s v="280599"/>
    <s v="FLUID ROTARY UNION"/>
    <s v="60000.00"/>
    <n v="4200"/>
    <n v="5460"/>
    <n v="1260"/>
  </r>
  <r>
    <s v="E000340105"/>
    <s v="10"/>
    <s v="FLUID ROTARY UNION"/>
    <s v="404009214"/>
    <s v="             מאושר לשימוש"/>
    <s v="IT191- אטם הנדסה ש.א. בע&quot;מ"/>
    <s v="שורה רגילה"/>
    <x v="0"/>
    <s v="999- קניין פיקטיבי"/>
    <s v="רכש מערכות"/>
    <s v="07.06.2021"/>
    <m/>
    <x v="0"/>
    <x v="0"/>
    <s v="134998"/>
    <s v="FRU   פרויקט LB  +  הונגריה  כמות 29 יח'."/>
    <s v="279635"/>
    <s v="FLUID ROTARY UNION"/>
    <s v="90000.00"/>
    <n v="2700"/>
    <n v="2430"/>
    <n v="-270"/>
  </r>
  <r>
    <s v="E000380511"/>
    <s v="8"/>
    <s v="COMPUTER RACK"/>
    <s v="406726295"/>
    <s v="             מאושר לשימוש"/>
    <s v="IQ390- אורנטפאוור בע&quot;מ"/>
    <s v="קבלנות משנה"/>
    <x v="11"/>
    <s v="999- קניין פיקטיבי"/>
    <s v="תהליכים לוגיסטיים"/>
    <d v="2022-05-17T00:00:00"/>
    <n v="2022"/>
    <x v="8"/>
    <x v="4"/>
    <s v="139873"/>
    <s v="מסדי מחשוב + מסדי מישרים SHORAD"/>
    <s v="294072"/>
    <s v="COMPUTER RACK"/>
    <s v="38550.00"/>
    <n v="3855"/>
    <n v="5011.5"/>
    <n v="1156.5"/>
  </r>
  <r>
    <s v="E000380511"/>
    <s v="14"/>
    <s v="COMPUTER RACK"/>
    <s v="406726295"/>
    <s v="             מאושר לשימוש"/>
    <s v="IQ390- אורנטפאוור בע&quot;מ"/>
    <s v="קבלנות משנה"/>
    <x v="11"/>
    <s v="999- קניין פיקטיבי"/>
    <s v="תהליכים לוגיסטיים"/>
    <d v="2022-05-17T00:00:00"/>
    <n v="2022"/>
    <x v="8"/>
    <x v="4"/>
    <s v="139873"/>
    <s v="מסדי מחשוב + מסדי מישרים SHORAD"/>
    <s v="294070"/>
    <s v="COMPUTER RACK"/>
    <s v="38550.00"/>
    <n v="1156.5"/>
    <n v="809.55000000000007"/>
    <n v="-346.94999999999993"/>
  </r>
  <r>
    <s v="E000380511"/>
    <s v="2"/>
    <s v="RECTIFIER RACK"/>
    <s v="406725558"/>
    <s v="             מאושר לשימוש"/>
    <s v="IQ390- אורנטפאוור בע&quot;מ"/>
    <s v="קבלנות משנה"/>
    <x v="11"/>
    <s v="999- קניין פיקטיבי"/>
    <s v="תהליכים לוגיסטיים"/>
    <d v="2022-06-17T00:00:00"/>
    <n v="2022"/>
    <x v="12"/>
    <x v="4"/>
    <s v="139873"/>
    <s v="מסדי מחשוב + מסדי מישרים SHORAD"/>
    <s v="294076"/>
    <s v="RECTIFIER RACK"/>
    <s v="44620.00"/>
    <n v="1338.6000000000001"/>
    <n v="1472.4600000000003"/>
    <n v="133.86000000000013"/>
  </r>
  <r>
    <s v="E000380511"/>
    <s v="10"/>
    <s v="RECTIFIER RACK"/>
    <s v="406725558"/>
    <s v="             מאושר לשימוש"/>
    <s v="IQ390- אורנטפאוור בע&quot;מ"/>
    <s v="קבלנות משנה"/>
    <x v="11"/>
    <s v="999- קניין פיקטיבי"/>
    <s v="תהליכים לוגיסטיים"/>
    <d v="2022-07-17T00:00:00"/>
    <n v="2022"/>
    <x v="4"/>
    <x v="2"/>
    <s v="139873"/>
    <s v="מסדי מחשוב + מסדי מישרים SHORAD"/>
    <s v="294070"/>
    <s v="COMPUTER RACK"/>
    <s v="38550.00"/>
    <n v="1927.5"/>
    <n v="1927.5"/>
    <n v="0"/>
  </r>
  <r>
    <s v="E000380511"/>
    <s v="12"/>
    <s v="RECTIFIER RACK"/>
    <s v="406725558"/>
    <s v="             מאושר לשימוש"/>
    <s v="IQ390- אורנטפאוור בע&quot;מ"/>
    <s v="קבלנות משנה"/>
    <x v="11"/>
    <s v="999- קניין פיקטיבי"/>
    <s v="תהליכים לוגיסטיים"/>
    <d v="2022-07-17T00:00:00"/>
    <n v="2022"/>
    <x v="4"/>
    <x v="2"/>
    <s v="139873"/>
    <s v="מסדי מחשוב + מסדי מישרים SHORAD"/>
    <s v="294075"/>
    <s v="RECTIFIER RACK"/>
    <s v="44620.00"/>
    <n v="1784.8"/>
    <n v="1963.28"/>
    <n v="178.48000000000002"/>
  </r>
  <r>
    <s v="E000380511"/>
    <s v="16"/>
    <s v="RECTIFIER RACK"/>
    <s v="406725558"/>
    <s v="             מאושר לשימוש"/>
    <s v="IQ390- אורנטפאוור בע&quot;מ"/>
    <s v="קבלנות משנה"/>
    <x v="11"/>
    <s v="999- קניין פיקטיבי"/>
    <s v="תהליכים לוגיסטיים"/>
    <d v="2022-07-17T00:00:00"/>
    <n v="2022"/>
    <x v="4"/>
    <x v="2"/>
    <s v="139873"/>
    <s v="מסדי מחשוב + מסדי מישרים SHORAD"/>
    <s v="294071"/>
    <s v="COMPUTER RACK"/>
    <s v="38550.00"/>
    <n v="1156.5"/>
    <n v="1272.1500000000001"/>
    <n v="115.65000000000009"/>
  </r>
  <r>
    <s v="E000380848"/>
    <s v="2"/>
    <s v="PC BLANK MASTER DWG. MMR-40 Z5"/>
    <s v="414338971"/>
    <s v="             מאושר לשימוש"/>
    <s v="CL802- boardtek electronics corporation"/>
    <s v="שורה רגילה"/>
    <x v="11"/>
    <s v="999- קניין פיקטיבי"/>
    <s v="רכש רכיבים ומחשוב"/>
    <d v="2022-03-23T00:00:00"/>
    <n v="2022"/>
    <x v="6"/>
    <x v="3"/>
    <s v="139980"/>
    <s v="רכש SHORAD CZ"/>
    <s v="294405"/>
    <s v="PC BLANK MASTER DRAW"/>
    <s v="115348.00"/>
    <n v="5767.4000000000005"/>
    <n v="4613.920000000001"/>
    <n v="-1153.4799999999996"/>
  </r>
  <r>
    <s v="E000385997"/>
    <s v="2"/>
    <s v="FLUID ROTARY UNION"/>
    <s v="421844652"/>
    <s v="             מאושר לשימוש"/>
    <s v="IX565- תמר (ר.כ.) פיתוח טכנולוגיות בע&quot;מ"/>
    <s v="שורה רגילה"/>
    <x v="0"/>
    <s v="999- קניין פיקטיבי"/>
    <s v="רכש מערכות"/>
    <s v="30.01.2023"/>
    <m/>
    <x v="0"/>
    <x v="0"/>
    <s v="139698"/>
    <s v="רכש FRU"/>
    <s v="295661"/>
    <s v="FLUID ROTARY UNION"/>
    <s v="160000.00"/>
    <n v="8000"/>
    <n v="6400"/>
    <n v="-1600"/>
  </r>
  <r>
    <s v="E000385997"/>
    <s v="4"/>
    <s v="FLUID ROTARY UNION"/>
    <s v="421844652"/>
    <s v="             מאושר לשימוש"/>
    <s v="IX565- תמר (ר.כ.) פיתוח טכנולוגיות בע&quot;מ"/>
    <s v="שורה רגילה"/>
    <x v="0"/>
    <s v="999- קניין פיקטיבי"/>
    <s v="רכש מערכות"/>
    <s v="30.01.2023"/>
    <m/>
    <x v="0"/>
    <x v="0"/>
    <s v="139698"/>
    <s v="רכש FRU"/>
    <s v="295672"/>
    <s v="FLUID ROTARY UNION"/>
    <s v="120000.00"/>
    <n v="3600"/>
    <n v="4320"/>
    <n v="720"/>
  </r>
  <r>
    <s v="E000328283"/>
    <s v="2"/>
    <s v="FLUID ROTARY UNION"/>
    <s v="421844652"/>
    <s v="             מאושר לשימוש"/>
    <s v="IX565- תמר (ר.כ.) פיתוח טכנולוגיות בע&quot;מ"/>
    <s v="שורה רגילה"/>
    <x v="0"/>
    <s v="999- קניין פיקטיבי"/>
    <s v="רכש מערכות"/>
    <s v="10.12.2020"/>
    <m/>
    <x v="0"/>
    <x v="0"/>
    <s v="133189"/>
    <s v="פיתוח וייצור FRU"/>
    <s v="274725"/>
    <s v="FLUID ROTARY UNION"/>
    <s v="80000.00"/>
    <n v="6400"/>
    <n v="6400"/>
    <n v="0"/>
  </r>
  <r>
    <s v="E000328283"/>
    <s v="4"/>
    <s v="פיתוח אבטיפוס"/>
    <s v="#"/>
    <s v="אינו מוקצה"/>
    <s v="IX565- תמר (ר.כ.) פיתוח טכנולוגיות בע&quot;מ"/>
    <s v="שירות"/>
    <x v="0"/>
    <s v="999- קניין פיקטיבי"/>
    <s v="רכש מערכות"/>
    <s v="10.12.2020"/>
    <m/>
    <x v="0"/>
    <x v="0"/>
    <s v="133189"/>
    <s v="פיתוח וייצור FRU"/>
    <s v="274727"/>
    <s v="אבטיפוס"/>
    <s v="40000.00"/>
    <n v="1200"/>
    <n v="1080"/>
    <n v="-120"/>
  </r>
  <r>
    <s v="E000328283"/>
    <s v="6"/>
    <s v="NRE פיתוח FRU"/>
    <s v="#"/>
    <s v="אינו מוקצה"/>
    <s v="IX565- תמר (ר.כ.) פיתוח טכנולוגיות בע&quot;מ"/>
    <s v="שירות"/>
    <x v="0"/>
    <s v="999- קניין פיקטיבי"/>
    <s v="רכש מערכות"/>
    <s v="10.12.2020"/>
    <m/>
    <x v="0"/>
    <x v="0"/>
    <s v="133189"/>
    <s v="פיתוח וייצור FRU"/>
    <s v="274725"/>
    <s v="FLUID ROTARY UNION"/>
    <s v="80000.00"/>
    <n v="7200"/>
    <n v="7920"/>
    <n v="720"/>
  </r>
  <r>
    <s v="E000389626"/>
    <s v="2"/>
    <s v="FLUID ROTARY UNION"/>
    <s v="421844652"/>
    <s v="             מאושר לשימוש"/>
    <s v="IX565- תמר (ר.כ.) פיתוח טכנולוגיות בע&quot;מ"/>
    <s v="שורה רגילה"/>
    <x v="0"/>
    <s v="999- קניין פיקטיבי"/>
    <s v="רכש מערכות"/>
    <s v="09.03.2023"/>
    <m/>
    <x v="0"/>
    <x v="0"/>
    <s v="140830"/>
    <s v="רכש FRU עבור פרויקט ביידן (מגן שחקים)"/>
    <s v="297001"/>
    <s v="FLUID ROTARY UNION"/>
    <s v="216000.00"/>
    <n v="10800"/>
    <n v="8640"/>
    <n v="-2160"/>
  </r>
  <r>
    <s v="E000237838"/>
    <s v="2"/>
    <s v="24'' REFLECTOR, 9&quot; FOCAL"/>
    <s v="400362368"/>
    <s v="             מאושר לשימוש"/>
    <s v="CB703- A.R.A   ANTENNA RESEARCH ASSOCIATES"/>
    <s v="שורה רגילה"/>
    <x v="0"/>
    <s v="999- קניין פיקטיבי"/>
    <s v="רכש מערכות"/>
    <s v="27.04.2017"/>
    <m/>
    <x v="0"/>
    <x v="0"/>
    <s v="93367"/>
    <s v="רכש רפלקטור אנטנה"/>
    <s v="178129"/>
    <s v="24'' REFLECTOR, 9&quot; F"/>
    <s v="23750.00"/>
    <n v="237.5"/>
    <n v="261.25"/>
    <n v="23.75"/>
  </r>
  <r>
    <s v="E000279293"/>
    <s v="2"/>
    <s v="FAI עבור כבל 2022E271-002"/>
    <s v="#"/>
    <s v="אינו מוקצה"/>
    <s v="I6375- ניסקו טכנולוגיות בע&quot;מ"/>
    <s v="שירות"/>
    <x v="0"/>
    <s v="999- קניין פיקטיבי"/>
    <s v="רכש רכיבים ומחשוב"/>
    <s v="29.01.2019"/>
    <m/>
    <x v="0"/>
    <x v="0"/>
    <s v="116407"/>
    <s v="כבלים  מריטק עבור גרניט למג&quot;ב"/>
    <s v="228761"/>
    <s v="GMC DVI/USB S1"/>
    <s v="8835.00"/>
    <n v="176.70000000000002"/>
    <n v="159.03000000000003"/>
    <n v="-17.669999999999987"/>
  </r>
  <r>
    <s v="E000279293"/>
    <s v="6"/>
    <s v="GMC DVI/USB S1"/>
    <s v="402784393"/>
    <s v="             מאושר לשימוש"/>
    <s v="I6375- ניסקו טכנולוגיות בע&quot;מ"/>
    <s v="שורה רגילה"/>
    <x v="0"/>
    <s v="999- קניין פיקטיבי"/>
    <s v="רכש רכיבים ומחשוב"/>
    <s v="29.01.2019"/>
    <m/>
    <x v="0"/>
    <x v="0"/>
    <s v="116407"/>
    <s v="כבלים  מריטק עבור גרניט למג&quot;ב"/>
    <s v="228761"/>
    <s v="GMC DVI/USB S1"/>
    <s v="8835.00"/>
    <n v="530.1"/>
    <n v="636.12000000000012"/>
    <n v="106.0200000000001"/>
  </r>
  <r>
    <s v="E000284911"/>
    <s v="2"/>
    <s v="מקדמה/אופציה לרכישת 10 כרטיסים IPM260A"/>
    <s v="#"/>
    <s v="אינו מוקצה"/>
    <s v="I6375- ניסקו טכנולוגיות בע&quot;מ"/>
    <s v="שירות"/>
    <x v="0"/>
    <s v="999- קניין פיקטיבי"/>
    <s v="רכש רכיבים ומחשוב"/>
    <s v="16.04.2019"/>
    <m/>
    <x v="0"/>
    <x v="0"/>
    <s v="120909"/>
    <s v="אופציה לרכישת 10 כרטיסים IPM260A"/>
    <s v="240633"/>
    <s v="מקדמה/אופציה לרכישת"/>
    <s v="20000.00"/>
    <n v="1400"/>
    <n v="1680"/>
    <n v="280"/>
  </r>
  <r>
    <s v="E000264048"/>
    <s v="2"/>
    <s v="מקדמה/אופציה לרכישת 10 כרטיסים IPM260A"/>
    <s v="#"/>
    <s v="אינו מוקצה"/>
    <s v="I6375- ניסקו טכנולוגיות בע&quot;מ"/>
    <s v="שירות"/>
    <x v="0"/>
    <s v="999- קניין פיקטיבי"/>
    <s v="רכש רכיבים ומחשוב"/>
    <s v="07.06.2018"/>
    <m/>
    <x v="0"/>
    <x v="0"/>
    <s v="109698"/>
    <s v="מקדמה/אופציה לרכש 10 כרטיסים"/>
    <s v="213144"/>
    <s v="מקדמה/אופציה לרכישת"/>
    <s v="20000.00"/>
    <n v="600"/>
    <n v="420"/>
    <n v="-180"/>
  </r>
  <r>
    <s v="E000228065"/>
    <s v="2"/>
    <s v="9 KHZ - 4000 MHZ RF SIGNAL GENERATOR"/>
    <s v="405879107"/>
    <s v="             מאושר לשימוש"/>
    <s v="IF989- גידי גלובל איסטרומנט"/>
    <s v="שורה רגילה"/>
    <x v="0"/>
    <s v="999- קניין פיקטיבי"/>
    <s v="רכש רכיבים ומחשוב"/>
    <s v="17.11.2016"/>
    <m/>
    <x v="0"/>
    <x v="0"/>
    <s v="89534"/>
    <s v="רכש סיגנל גנרטור"/>
    <s v="161728"/>
    <s v="9 KHZ - 4000 MHZ RF"/>
    <s v="13400.00"/>
    <n v="402"/>
    <n v="402"/>
    <n v="0"/>
  </r>
  <r>
    <s v="E000228065"/>
    <s v="4"/>
    <s v="הוצאות שילוח"/>
    <s v="#"/>
    <s v="אינו מוקצה"/>
    <s v="IF989- גידי גלובל איסטרומנט"/>
    <s v="שירות"/>
    <x v="0"/>
    <s v="999- קניין פיקטיבי"/>
    <s v="רכש רכיבים ומחשוב"/>
    <s v="17.11.2016"/>
    <m/>
    <x v="0"/>
    <x v="0"/>
    <s v="89534"/>
    <s v="רכש סיגנל גנרטור"/>
    <s v="161728"/>
    <s v="9 KHZ - 4000 MHZ RF"/>
    <s v="13400.00"/>
    <n v="134"/>
    <n v="134"/>
    <n v="0"/>
  </r>
  <r>
    <s v="E000273383"/>
    <s v="2"/>
    <s v="DOWNCONVERT L-BAND  TO 70MHZ 1U FRAME_x000a_"/>
    <s v="416394959"/>
    <s v="             מאושר לשימוש"/>
    <s v="I6375- ניסקו טכנולוגיות בע&quot;מ"/>
    <s v="שורה רגילה"/>
    <x v="0"/>
    <s v="999- קניין פיקטיבי"/>
    <s v="רכש רכיבים ומחשוב"/>
    <s v="14.11.2018"/>
    <m/>
    <x v="0"/>
    <x v="0"/>
    <s v="114036"/>
    <s v="ממירים"/>
    <s v="223332"/>
    <s v="UPCONVERTER L-BAND 0"/>
    <s v="12618.00"/>
    <n v="504.72"/>
    <n v="656.13600000000008"/>
    <n v="151.41600000000005"/>
  </r>
  <r>
    <s v="E000273383"/>
    <s v="4"/>
    <s v="UPCONVERTER L-BAND 0.95-2.15GHZ 1U 19&quot;"/>
    <s v="416274704"/>
    <s v="             מאושר לשימוש"/>
    <s v="I6375- ניסקו טכנולוגיות בע&quot;מ"/>
    <s v="שורה רגילה"/>
    <x v="0"/>
    <s v="999- קניין פיקטיבי"/>
    <s v="רכש רכיבים ומחשוב"/>
    <s v="14.11.2018"/>
    <m/>
    <x v="0"/>
    <x v="0"/>
    <s v="114036"/>
    <s v="ממירים"/>
    <s v="223332"/>
    <s v="UPCONVERTER L-BAND 0"/>
    <s v="12618.00"/>
    <n v="1261.8"/>
    <n v="1009.44"/>
    <n v="-252.3599999999999"/>
  </r>
  <r>
    <s v="E000230670"/>
    <s v="2"/>
    <s v="SOCD FOR COME3 COMPUTER"/>
    <s v="401526148"/>
    <s v="             מאושר לשימוש"/>
    <s v="I6375- ניסקו טכנולוגיות בע&quot;מ"/>
    <s v="שורה רגילה"/>
    <x v="0"/>
    <s v="999- קניין פיקטיבי"/>
    <s v="רכש רכיבים ומחשוב"/>
    <s v="01.01.2017"/>
    <m/>
    <x v="0"/>
    <x v="0"/>
    <s v="90611"/>
    <s v="SOCD FOR COME3 COMPUTER  -  IFT"/>
    <s v="165546"/>
    <s v="SOCD FOR COME3 COMPU"/>
    <s v="27550.00"/>
    <n v="1377.5"/>
    <n v="1515.25"/>
    <n v="137.75"/>
  </r>
  <r>
    <s v="E000297611"/>
    <s v="2"/>
    <s v="KIT SMARTCLASS FIBER POWER METER AND MIC"/>
    <s v="408973383"/>
    <s v="             מאושר לשימוש"/>
    <s v="I6375- ניסקו טכנולוגיות בע&quot;מ"/>
    <s v="שורה רגילה"/>
    <x v="0"/>
    <s v="999- קניין פיקטיבי"/>
    <s v="רכש רכיבים ומחשוב"/>
    <s v="23.10.2019"/>
    <m/>
    <x v="0"/>
    <x v="0"/>
    <s v="126702"/>
    <s v="ציוד אופטי עבור קיטים לתחזוקה  ARMY"/>
    <s v="257922"/>
    <s v="ACCESS OPTIC ARINC G"/>
    <s v="2705.00"/>
    <n v="108.2"/>
    <n v="129.84"/>
    <n v="21.64"/>
  </r>
  <r>
    <s v="E000297611"/>
    <s v="28"/>
    <s v="ACCESS OPTIC ARINC GUIDE 19-12 FOR PLUG"/>
    <s v="411321335"/>
    <s v="             מאושר לשימוש"/>
    <s v="I6375- ניסקו טכנולוגיות בע&quot;מ"/>
    <s v="שורה רגילה"/>
    <x v="0"/>
    <s v="999- קניין פיקטיבי"/>
    <s v="רכש רכיבים ומחשוב"/>
    <s v="23.10.2019"/>
    <m/>
    <x v="0"/>
    <x v="0"/>
    <s v="126702"/>
    <s v="ציוד אופטי עבור קיטים לתחזוקה  ARMY"/>
    <s v="257924"/>
    <s v="ACCESS OPTIC ARINC G"/>
    <s v="2705.00"/>
    <n v="162.30000000000001"/>
    <n v="162.30000000000001"/>
    <n v="0"/>
  </r>
  <r>
    <s v="E000297611"/>
    <s v="56"/>
    <s v="ACCESS OPTIC ARINC GUIDE 25-32 FOR RECEP"/>
    <s v="411321322"/>
    <s v="             מאושר לשימוש"/>
    <s v="I6375- ניסקו טכנולוגיות בע&quot;מ"/>
    <s v="שורה רגילה"/>
    <x v="0"/>
    <s v="999- קניין פיקטיבי"/>
    <s v="רכש רכיבים ומחשוב"/>
    <s v="23.10.2019"/>
    <m/>
    <x v="0"/>
    <x v="0"/>
    <s v="126702"/>
    <s v="ציוד אופטי עבור קיטים לתחזוקה  ARMY"/>
    <s v="257921"/>
    <s v="ACCESS OPTIC ARINC G"/>
    <s v="2705.00"/>
    <n v="189.35"/>
    <n v="132.54500000000002"/>
    <n v="-56.804999999999978"/>
  </r>
  <r>
    <s v="E000303935"/>
    <s v="120"/>
    <s v="TIP,UNIVERSAL 1.25MM UPC &amp; APC,FOR INSPE"/>
    <s v="401402619"/>
    <s v="             מאושר לשימוש"/>
    <s v="I6375- ניסקו טכנולוגיות בע&quot;מ"/>
    <s v="שורה רגילה"/>
    <x v="0"/>
    <s v="999- קניין פיקטיבי"/>
    <s v="רכש רכיבים ומחשוב"/>
    <s v="19.01.2020"/>
    <m/>
    <x v="0"/>
    <x v="0"/>
    <s v="130187"/>
    <s v="ציוד אופטי ARMY+ LB עבור קיטים לתחזוקה"/>
    <s v="266145"/>
    <s v="ACCESS OPTIC ARINC G"/>
    <s v="1690.00"/>
    <n v="135.19999999999999"/>
    <n v="108.16"/>
    <n v="-27.039999999999992"/>
  </r>
  <r>
    <s v="E000303935"/>
    <s v="56"/>
    <s v="ACCESS OPTIC ARINC GUIDE 19-12 FOR RECEP"/>
    <s v="411321337"/>
    <s v="             מאושר לשימוש"/>
    <s v="I6375- ניסקו טכנולוגיות בע&quot;מ"/>
    <s v="שורה רגילה"/>
    <x v="0"/>
    <s v="999- קניין פיקטיבי"/>
    <s v="רכש רכיבים ומחשוב"/>
    <s v="19.01.2020"/>
    <m/>
    <x v="0"/>
    <x v="0"/>
    <s v="130187"/>
    <s v="ציוד אופטי ARMY+ LB עבור קיטים לתחזוקה"/>
    <s v="266147"/>
    <s v="ACCESS OPTIC ARINC G"/>
    <s v="1690.00"/>
    <n v="169"/>
    <n v="135.20000000000002"/>
    <n v="-33.799999999999983"/>
  </r>
  <r>
    <s v="E000290899"/>
    <s v="2"/>
    <s v="SOCD CABLE W3"/>
    <s v="414202223"/>
    <s v="             מאושר לשימוש"/>
    <s v="I6375- ניסקו טכנולוגיות בע&quot;מ"/>
    <s v="שורה רגילה"/>
    <x v="0"/>
    <s v="999- קניין פיקטיבי"/>
    <s v="רכש רכיבים ומחשוב"/>
    <s v="05.07.2019"/>
    <m/>
    <x v="0"/>
    <x v="0"/>
    <s v="124133"/>
    <s v="כבל 1039B403-001‏ עבור CERBERUS"/>
    <s v="250110"/>
    <s v="SOCD CABLE W3"/>
    <s v="15743.00"/>
    <n v="472.29"/>
    <n v="330.60300000000007"/>
    <n v="-141.68699999999995"/>
  </r>
  <r>
    <s v="V000034083"/>
    <s v="2"/>
    <s v="NETWORK ATTACHED STORAGE - 4 DISKS"/>
    <s v="406234927"/>
    <s v="             מאושר לשימוש"/>
    <s v="I6375- ניסקו טכנולוגיות בע&quot;מ"/>
    <s v="שורה רגילה"/>
    <x v="0"/>
    <s v="999- קניין פיקטיבי"/>
    <s v="ITC"/>
    <s v="13.12.2017"/>
    <m/>
    <x v="0"/>
    <x v="0"/>
    <s v="101679"/>
    <s v="רכש מערכת הקלטות לחיל הים (‎EN-1400A6T-CQC‏)"/>
    <s v="193011"/>
    <s v="NETWORK ATTACHED STO"/>
    <s v="15040.00"/>
    <n v="1504"/>
    <n v="1353.6000000000001"/>
    <n v="-150.39999999999986"/>
  </r>
  <r>
    <s v="E000380848"/>
    <s v="4"/>
    <s v="PC BLANK MASTER DRAWING MMR-41 Z2"/>
    <s v="411235297"/>
    <s v="             מאושר לשימוש"/>
    <s v="CL802- boardtek electronics corporation"/>
    <s v="שורה רגילה"/>
    <x v="77"/>
    <s v="999- קניין פיקטיבי"/>
    <s v="רכש רכיבים ומחשוב"/>
    <d v="2022-03-23T00:00:00"/>
    <n v="2022"/>
    <x v="6"/>
    <x v="3"/>
    <s v="139980"/>
    <s v="רכש SHORAD CZ"/>
    <s v="294406"/>
    <s v="PC BLANK MASTER DWG."/>
    <s v="252000.00"/>
    <n v="5040"/>
    <n v="4536"/>
    <n v="-504"/>
  </r>
  <r>
    <s v="E000380905"/>
    <s v="2"/>
    <s v="RPA MECH AND WIRING"/>
    <s v="402666900"/>
    <s v="             מאושר לשימוש"/>
    <s v="IT748- אלבטק טכנולוגיות בע&quot;מ"/>
    <s v="קבלנות משנה"/>
    <x v="77"/>
    <s v="999- קניין פיקטיבי"/>
    <s v="רכש מערכות"/>
    <d v="2022-10-19T00:00:00"/>
    <n v="2022"/>
    <x v="1"/>
    <x v="1"/>
    <s v="139951"/>
    <s v="סל RP לפרויקט MARVELL"/>
    <s v="294265"/>
    <s v="RPA MECH AND WIRING"/>
    <s v="286810.00"/>
    <n v="28681"/>
    <n v="20076.7"/>
    <n v="-8604.2999999999993"/>
  </r>
  <r>
    <s v="E000381209"/>
    <s v="2"/>
    <s v="INVERTER  DC TO DC AND  DC TO AC INTERFA"/>
    <s v="D00928070"/>
    <s v="             מאושר לשימוש"/>
    <s v="IU869- אנרקון טכנולוגיות בע&quot;מ"/>
    <s v="שורה רגילה"/>
    <x v="75"/>
    <s v="999- קניין פיקטיבי"/>
    <s v="רכש מערכות"/>
    <d v="2022-10-20T00:00:00"/>
    <n v="2022"/>
    <x v="1"/>
    <x v="1"/>
    <s v="140047"/>
    <s v="INVERTER  DC TO DC AND  DC TO AC INTERFA"/>
    <s v="294566"/>
    <s v="INVERTER  DC TO DC A"/>
    <s v="477360.00"/>
    <n v="28641.600000000002"/>
    <n v="34369.920000000006"/>
    <n v="5728.3200000000033"/>
  </r>
  <r>
    <s v="E000257679"/>
    <s v="2"/>
    <s v="LIMITER"/>
    <s v="402550904"/>
    <s v="             מאושר לשימוש"/>
    <s v="ID788- סטארלייט טכנולוגיות בע''מ"/>
    <s v="שורה רגילה"/>
    <x v="0"/>
    <s v="999- קניין פיקטיבי"/>
    <s v="רכש מערכות"/>
    <s v="28.02.2018"/>
    <m/>
    <x v="0"/>
    <x v="0"/>
    <s v="105370"/>
    <s v="LIMITER"/>
    <s v="202447"/>
    <s v="LIMITER"/>
    <s v="23400.00"/>
    <n v="1404"/>
    <n v="1684.8000000000002"/>
    <n v="280.80000000000018"/>
  </r>
  <r>
    <s v="E000258802"/>
    <s v="2"/>
    <s v="LIMITER"/>
    <s v="402550904"/>
    <s v="             מאושר לשימוש"/>
    <s v="ID788- סטארלייט טכנולוגיות בע''מ"/>
    <s v="שורה רגילה"/>
    <x v="0"/>
    <s v="999- קניין פיקטיבי"/>
    <s v="רכש מערכות"/>
    <s v="18.03.2018"/>
    <m/>
    <x v="0"/>
    <x v="0"/>
    <s v="106588"/>
    <s v="LIMITER"/>
    <s v="205578"/>
    <s v="LIMITER"/>
    <s v="117000.00"/>
    <n v="7020"/>
    <n v="6318"/>
    <n v="-702"/>
  </r>
  <r>
    <s v="E000259807"/>
    <s v="2"/>
    <s v="POWER DIVIDER 1:8"/>
    <s v="412074741"/>
    <s v="             מאושר לשימוש"/>
    <s v="ID788- סטארלייט טכנולוגיות בע''מ"/>
    <s v="שורה רגילה"/>
    <x v="0"/>
    <s v="999- קניין פיקטיבי"/>
    <s v="רכש מערכות"/>
    <s v="29.03.2018"/>
    <m/>
    <x v="0"/>
    <x v="0"/>
    <s v="104972"/>
    <s v="POWER DIVIDER 1:8"/>
    <s v="207274"/>
    <s v="POWER DIVIDER 1:8"/>
    <s v="110000.00"/>
    <n v="1100"/>
    <n v="1320"/>
    <n v="220"/>
  </r>
  <r>
    <s v="E000250847"/>
    <s v="2"/>
    <s v="POWER DIVIDER 1:8"/>
    <s v="412074741"/>
    <s v="             מאושר לשימוש"/>
    <s v="ID788- סטארלייט טכנולוגיות בע''מ"/>
    <s v="שורה רגילה"/>
    <x v="0"/>
    <s v="999- קניין פיקטיבי"/>
    <s v="רכש רכיבים ומחשוב"/>
    <s v="27.11.2017"/>
    <m/>
    <x v="0"/>
    <x v="0"/>
    <s v="102342"/>
    <s v="TGD-UH0103‏"/>
    <s v="194821"/>
    <s v="POWER DIVIDER 1:8"/>
    <s v="56000.00"/>
    <n v="2240"/>
    <n v="2016"/>
    <n v="-224"/>
  </r>
  <r>
    <s v="E000285707"/>
    <s v="2"/>
    <s v="SAW FILTER 1300MHZ T&amp;R"/>
    <s v="401554934"/>
    <s v="             מאושר לשימוש"/>
    <s v="ID788- סטארלייט טכנולוגיות בע''מ"/>
    <s v="שורה רגילה"/>
    <x v="0"/>
    <s v="999- קניין פיקטיבי"/>
    <s v="רכש רכיבים ומחשוב"/>
    <s v="01.05.2019"/>
    <m/>
    <x v="0"/>
    <x v="0"/>
    <s v="122616"/>
    <s v="איחוד דרישות מיקרוגל"/>
    <s v="245617"/>
    <s v="SAW FILTER 1300MHZ T"/>
    <s v="8250.00"/>
    <n v="660"/>
    <n v="858"/>
    <n v="198"/>
  </r>
  <r>
    <s v="E000285707"/>
    <s v="8"/>
    <s v="FILTER SAW 2595MHZ T&amp;R"/>
    <s v="402825521"/>
    <s v="             מאושר לשימוש"/>
    <s v="ID788- סטארלייט טכנולוגיות בע''מ"/>
    <s v="שורה רגילה"/>
    <x v="0"/>
    <s v="999- קניין פיקטיבי"/>
    <s v="רכש רכיבים ומחשוב"/>
    <s v="10.05.2019"/>
    <m/>
    <x v="0"/>
    <x v="0"/>
    <s v="122616"/>
    <s v="איחוד דרישות מיקרוגל"/>
    <s v="245617"/>
    <s v="SAW FILTER 1300MHZ T"/>
    <s v="8250.00"/>
    <n v="330"/>
    <n v="396"/>
    <n v="66"/>
  </r>
  <r>
    <s v="E000270191"/>
    <s v="2"/>
    <s v="ADAPTOR"/>
    <s v="415424091"/>
    <s v="             מאושר לשימוש"/>
    <s v="ID788- סטארלייט טכנולוגיות בע''מ"/>
    <s v="שורה רגילה"/>
    <x v="0"/>
    <s v="999- קניין פיקטיבי"/>
    <s v="רכש רכיבים ומחשוב"/>
    <s v="25.09.2018"/>
    <m/>
    <x v="0"/>
    <x v="0"/>
    <s v="112931"/>
    <s v="ADAPTOR PLATE FOR LITA"/>
    <s v="220663"/>
    <s v="ADAPTOR"/>
    <s v="72900.00"/>
    <n v="7290"/>
    <n v="5103"/>
    <n v="-2187"/>
  </r>
  <r>
    <s v="E000279696"/>
    <s v="2"/>
    <s v="POWER DIVIDER 4-WAYS 6-18GHZ"/>
    <s v="400122897"/>
    <s v="             מאושר לשימוש"/>
    <s v="ID788- סטארלייט טכנולוגיות בע''מ"/>
    <s v="שורה רגילה"/>
    <x v="0"/>
    <s v="999- קניין פיקטיבי"/>
    <s v="רכש רכיבים ומחשוב"/>
    <s v="04.02.2019"/>
    <m/>
    <x v="0"/>
    <x v="0"/>
    <s v="118257"/>
    <s v="רכש מיקרוגל- איחוד דרישות"/>
    <s v="233859"/>
    <s v="DIRECTIONAL COUPLER"/>
    <s v="2400.00"/>
    <n v="240"/>
    <n v="264"/>
    <n v="24"/>
  </r>
  <r>
    <s v="E000279696"/>
    <s v="4"/>
    <s v="POWER DIVIDER 4-WAYS 6-18GHZ"/>
    <s v="400122897"/>
    <s v="             מאושר לשימוש"/>
    <s v="ID788- סטארלייט טכנולוגיות בע''מ"/>
    <s v="שורה רגילה"/>
    <x v="0"/>
    <s v="999- קניין פיקטיבי"/>
    <s v="רכש רכיבים ומחשוב"/>
    <s v="04.02.2019"/>
    <m/>
    <x v="0"/>
    <x v="0"/>
    <s v="118257"/>
    <s v="רכש מיקרוגל- איחוד דרישות"/>
    <s v="233859"/>
    <s v="DIRECTIONAL COUPLER"/>
    <s v="2400.00"/>
    <n v="144"/>
    <n v="144"/>
    <n v="0"/>
  </r>
  <r>
    <s v="E000294744"/>
    <s v="2"/>
    <s v="SWITCH REFLECTIVE SP4T 10-10.5 GHZ 35W"/>
    <s v="417140086"/>
    <s v="             מאושר לשימוש"/>
    <s v="ID788- סטארלייט טכנולוגיות בע''מ"/>
    <s v="שורה רגילה"/>
    <x v="0"/>
    <s v="999- קניין פיקטיבי"/>
    <s v="רכש רכיבים ומחשוב"/>
    <s v="26.08.2019"/>
    <m/>
    <x v="0"/>
    <x v="0"/>
    <s v="125362"/>
    <s v="SWITCH"/>
    <s v="253648"/>
    <s v="SWITCH REFLECTIVE SP"/>
    <s v="16575.00"/>
    <n v="994.5"/>
    <n v="696.15000000000009"/>
    <n v="-298.34999999999991"/>
  </r>
  <r>
    <s v="E000270053"/>
    <s v="2"/>
    <s v="FUZZ BUTTON DIA 0.030IN LENGTH 0.118IN"/>
    <s v="413858475"/>
    <s v="             מאושר לשימוש"/>
    <s v="ID788- סטארלייט טכנולוגיות בע''מ"/>
    <s v="שורה רגילה"/>
    <x v="0"/>
    <s v="999- קניין פיקטיבי"/>
    <s v="רכש רכיבים ומחשוב"/>
    <s v="17.09.2018"/>
    <m/>
    <x v="0"/>
    <x v="0"/>
    <s v="112713"/>
    <s v="FUZZ BUTTON DIA 0.03"/>
    <s v="220365"/>
    <s v="FUZZ BUTTON DIA 0.03"/>
    <s v="29750.00"/>
    <n v="2677.5"/>
    <n v="3213"/>
    <n v="535.5"/>
  </r>
  <r>
    <s v="E000235524"/>
    <s v="4"/>
    <s v="POWER DIVIDER 1-8 GHZ"/>
    <s v="408159063"/>
    <s v="             מאושר לשימוש"/>
    <s v="ID788- סטארלייט טכנולוגיות בע''מ"/>
    <s v="שורה רגילה"/>
    <x v="0"/>
    <s v="999- קניין פיקטיבי"/>
    <s v="רכש רכיבים ומחשוב"/>
    <s v="17.03.2017"/>
    <m/>
    <x v="0"/>
    <x v="0"/>
    <s v="92916"/>
    <s v="POWER DIVIDER 1-8 GHZ"/>
    <s v="172602"/>
    <s v="POWER DIVIDER 1-8 GH"/>
    <s v="13000.00"/>
    <n v="1170"/>
    <n v="1053"/>
    <n v="-117"/>
  </r>
  <r>
    <s v="E000235524"/>
    <s v="6"/>
    <s v="SPEC FOR DIVIDER"/>
    <s v="D00281915"/>
    <s v="             מאושר לשימוש"/>
    <s v="ID788- סטארלייט טכנולוגיות בע''מ"/>
    <s v="שורה רגילה"/>
    <x v="0"/>
    <s v="999- קניין פיקטיבי"/>
    <s v="רכש רכיבים ומחשוב"/>
    <s v="17.03.2017"/>
    <m/>
    <x v="0"/>
    <x v="0"/>
    <s v="94857"/>
    <s v="רכש  FILTER+POWER DIVIDER+PASSIVE LIMITER למיקרוגל"/>
    <s v="176471"/>
    <s v="PASSIVE LIMITER 1.2-"/>
    <s v="8910.00"/>
    <n v="891"/>
    <n v="801.90000000000009"/>
    <n v="-89.099999999999909"/>
  </r>
  <r>
    <s v="E000247877"/>
    <s v="2"/>
    <s v="ATTENUATPR 20DB 25W CW, DC-12GHZ, SMA(M)"/>
    <s v="411866593"/>
    <s v="             מאושר לשימוש"/>
    <s v="ID788- סטארלייט טכנולוגיות בע''מ"/>
    <s v="שורה רגילה"/>
    <x v="0"/>
    <s v="999- קניין פיקטיבי"/>
    <s v="רכש רכיבים ומחשוב"/>
    <s v="16.10.2017"/>
    <m/>
    <x v="0"/>
    <x v="0"/>
    <s v="100661"/>
    <s v="הזמנת מנחתים למעיל רוח מנה ד"/>
    <s v="190419"/>
    <s v="ATTENUATPR 20DB 25W"/>
    <s v="12750.00"/>
    <n v="127.5"/>
    <n v="153"/>
    <n v="25.5"/>
  </r>
  <r>
    <s v="E000258243"/>
    <s v="2"/>
    <s v="RF ATTENUATOR 10DB 10W DC-6GHZ SMA"/>
    <s v="413841398"/>
    <s v="             מאושר לשימוש"/>
    <s v="ID788- סטארלייט טכנולוגיות בע''מ"/>
    <s v="שורה רגילה"/>
    <x v="0"/>
    <s v="999- קניין פיקטיבי"/>
    <s v="רכש רכיבים ומחשוב"/>
    <s v="08.03.2018"/>
    <m/>
    <x v="0"/>
    <x v="0"/>
    <s v="105774"/>
    <s v="רכישת מנחתים למעיל רוח"/>
    <s v="203674"/>
    <s v="RF ATTENUATOR 10DB 1"/>
    <s v="13780.00"/>
    <n v="1378"/>
    <n v="1240.2"/>
    <n v="-137.79999999999995"/>
  </r>
  <r>
    <s v="E000284436"/>
    <s v="10"/>
    <s v="PWR DIVIDER 1:6  1.2-1.4GHZ SMA(F) 5W"/>
    <s v="418978951"/>
    <s v="             מאושר לשימוש"/>
    <s v="ID788- סטארלייט טכנולוגיות בע''מ"/>
    <s v="שורה רגילה"/>
    <x v="0"/>
    <s v="999- קניין פיקטיבי"/>
    <s v="רכש רכיבים ומחשוב"/>
    <s v="07.05.2019"/>
    <m/>
    <x v="0"/>
    <x v="0"/>
    <s v="122493"/>
    <s v="איחוד דרישות מיקרוגל"/>
    <s v="245252"/>
    <s v="PWR DIVIDER 1:6  1.2"/>
    <s v="3300.00"/>
    <n v="198"/>
    <n v="237.60000000000002"/>
    <n v="39.600000000000023"/>
  </r>
  <r>
    <s v="E000290517"/>
    <s v="2"/>
    <s v="VCD-IFM (YAC)"/>
    <s v="D00869430"/>
    <s v="             מאושר לשימוש"/>
    <s v="C0209- EXXELIA SAS"/>
    <s v="שורה רגילה"/>
    <x v="0"/>
    <s v="999- קניין פיקטיבי"/>
    <s v="רכש רכיבים ומחשוב"/>
    <s v="01.07.2019"/>
    <m/>
    <x v="0"/>
    <x v="0"/>
    <s v="123283"/>
    <s v="ועדת רכש לפריט 3002P188-003‏"/>
    <s v="247580"/>
    <s v="VCD-IFM (YAC)"/>
    <s v="13642.00"/>
    <n v="545.68000000000006"/>
    <n v="545.68000000000018"/>
    <n v="0"/>
  </r>
  <r>
    <s v="E000230542"/>
    <s v="2"/>
    <s v="CAPACITOR H.V."/>
    <s v="N24839789"/>
    <s v="             מאושר לשימוש"/>
    <s v="C0209- EXXELIA SAS"/>
    <s v="שורה רגילה"/>
    <x v="0"/>
    <s v="999- קניין פיקטיבי"/>
    <s v="רכש רכיבים ומחשוב"/>
    <s v="29.12.2016"/>
    <m/>
    <x v="0"/>
    <x v="0"/>
    <s v="90986"/>
    <s v="רכש קבלים לפיק"/>
    <s v="166875"/>
    <s v="SPEC SP2891 HV CAP 8"/>
    <s v="2626.00"/>
    <n v="210.08"/>
    <n v="189.072"/>
    <n v="-21.00800000000001"/>
  </r>
  <r>
    <s v="E000274666"/>
    <s v="2"/>
    <s v="K-BAND TRANSCEIVER"/>
    <s v="403787249"/>
    <s v="             מאושר לשימוש"/>
    <s v="CP106- INNOSENT"/>
    <s v="שורה רגילה"/>
    <x v="0"/>
    <s v="999- קניין פיקטיבי"/>
    <s v="רכש רכיבים ומחשוב"/>
    <s v="02.12.2018"/>
    <m/>
    <x v="0"/>
    <x v="0"/>
    <s v="114709"/>
    <s v="רכש 50 יח' K-BAND TRANSCEIVER"/>
    <s v="224847"/>
    <s v="K-BAND TRANSCEIVER"/>
    <s v="28000.00"/>
    <n v="1680"/>
    <n v="2184"/>
    <n v="504"/>
  </r>
  <r>
    <s v="E000261785"/>
    <s v="6"/>
    <s v="הוכחת היתכנות ראשונית וסקר ספרות"/>
    <s v="#"/>
    <s v="אינו מוקצה"/>
    <s v="IS628- מאג-קבוצת הנדסת מיקרוגל בע&quot;מ"/>
    <s v="שירות"/>
    <x v="0"/>
    <s v="999- קניין פיקטיבי"/>
    <s v="רכש מערכות"/>
    <s v="14.08.2018"/>
    <m/>
    <x v="0"/>
    <x v="0"/>
    <s v="105998"/>
    <s v="מו&quot;פ ל- PHASE SHIFTER"/>
    <s v="204812"/>
    <s v="הוכחת היתכנות ותיק י"/>
    <s v="5000.00"/>
    <n v="350"/>
    <n v="350"/>
    <n v="0"/>
  </r>
  <r>
    <s v="E000251524"/>
    <s v="2"/>
    <s v="DUMMY LOAD, 400W, WR90"/>
    <s v="406132387"/>
    <s v="             מאושר לשימוש"/>
    <s v="IS628- מאג-קבוצת הנדסת מיקרוגל בע&quot;מ"/>
    <s v="שורה רגילה"/>
    <x v="0"/>
    <s v="999- קניין פיקטיבי"/>
    <s v="רכש רכיבים ומחשוב"/>
    <s v="05.12.2017"/>
    <m/>
    <x v="0"/>
    <x v="0"/>
    <s v="102503"/>
    <s v="רכש רכיבי RF עבור פרויקט IRIS 2"/>
    <s v="195129"/>
    <s v="DUMMY LOAD, 400W, WR"/>
    <s v="8400.00"/>
    <n v="168"/>
    <n v="218.4"/>
    <n v="50.400000000000006"/>
  </r>
  <r>
    <s v="E000251524"/>
    <s v="4"/>
    <s v="HIGH POWER WR90 SHORT DIRECTIONAL COUPLE"/>
    <s v="401344381"/>
    <s v="             מאושר לשימוש"/>
    <s v="IS628- מאג-קבוצת הנדסת מיקרוגל בע&quot;מ"/>
    <s v="שורה רגילה"/>
    <x v="0"/>
    <s v="999- קניין פיקטיבי"/>
    <s v="רכש רכיבים ומחשוב"/>
    <s v="07.12.2017"/>
    <m/>
    <x v="0"/>
    <x v="0"/>
    <s v="102503"/>
    <s v="רכש רכיבי RF עבור פרויקט IRIS 2"/>
    <s v="195130"/>
    <s v="HIGH POWER WR90 SHOR"/>
    <s v="6930.00"/>
    <n v="693"/>
    <n v="900.90000000000009"/>
    <n v="207.90000000000009"/>
  </r>
  <r>
    <s v="E000291747"/>
    <s v="6"/>
    <s v="ביצוע SRR וביטול הזמנה"/>
    <s v="#"/>
    <s v="אינו מוקצה"/>
    <s v="IU536- גט סאט תקשורת בע&quot;מ"/>
    <s v="שירות"/>
    <x v="0"/>
    <s v="999- קניין פיקטיבי"/>
    <s v="רכש מערכות"/>
    <s v="23.02.2020"/>
    <m/>
    <x v="0"/>
    <x v="0"/>
    <s v="122833"/>
    <s v="FLAT PANEL KU ANTENNA"/>
    <s v="246317"/>
    <s v="NRE"/>
    <s v="400000.00"/>
    <n v="4000"/>
    <n v="4000"/>
    <n v="0"/>
  </r>
  <r>
    <s v="E000221811"/>
    <s v="6"/>
    <s v="NRE FOR 1026N555-001"/>
    <s v="#"/>
    <s v="אינו מוקצה"/>
    <s v="CH766- LHERITIER S.A.S"/>
    <s v="שירות"/>
    <x v="0"/>
    <s v="999- קניין פיקטיבי"/>
    <s v="רכש מערכות"/>
    <s v="03.08.2016"/>
    <m/>
    <x v="0"/>
    <x v="0"/>
    <s v="86153"/>
    <s v="WFVS - SOCD + WFVS - SOCD  עבור VA5  בולטימור"/>
    <s v="150139"/>
    <s v="ENVIRONMENTAL TESTS"/>
    <s v="6110.00"/>
    <n v="611"/>
    <n v="733.2"/>
    <n v="122.20000000000005"/>
  </r>
  <r>
    <s v="E000221811"/>
    <s v="2"/>
    <s v="WFVS - SOCD"/>
    <s v="400691632"/>
    <s v="             מאושר לשימוש"/>
    <s v="CH766- LHERITIER S.A.S"/>
    <s v="שורה רגילה"/>
    <x v="0"/>
    <s v="999- קניין פיקטיבי"/>
    <s v="רכש מערכות"/>
    <s v="12.07.2016"/>
    <m/>
    <x v="0"/>
    <x v="0"/>
    <s v="86153"/>
    <s v="WFVS - SOCD + WFVS - SOCD  עבור VA5  בולטימור"/>
    <s v="153513"/>
    <s v="WFVS - SOCD"/>
    <s v="8800.00"/>
    <n v="704"/>
    <n v="774.40000000000009"/>
    <n v="70.400000000000091"/>
  </r>
  <r>
    <s v="E000391365"/>
    <s v="6"/>
    <s v="Installation on Aircraft #1"/>
    <s v="#"/>
    <s v="אינו מוקצה"/>
    <s v="CL474- MAX AEROSPACE &amp; AVIATION LTD"/>
    <s v="שירות"/>
    <x v="0"/>
    <s v="999- קניין פיקטיבי"/>
    <s v="רכש מערכות"/>
    <s v="28.03.2023"/>
    <m/>
    <x v="0"/>
    <x v="0"/>
    <s v="141052"/>
    <s v="COMMUNICATION ANTENNAE AND EQUIPMENT INSTALL"/>
    <s v="297673"/>
    <s v="Spare for extra days"/>
    <s v="20000.00"/>
    <n v="2000"/>
    <n v="1800"/>
    <n v="-200"/>
  </r>
  <r>
    <s v="E000391365"/>
    <s v="10"/>
    <s v="Installation on Aircraft #3"/>
    <s v="#"/>
    <s v="אינו מוקצה"/>
    <s v="CL474- MAX AEROSPACE &amp; AVIATION LTD"/>
    <s v="שירות"/>
    <x v="0"/>
    <s v="999- קניין פיקטיבי"/>
    <s v="רכש מערכות"/>
    <s v="28.03.2023"/>
    <m/>
    <x v="0"/>
    <x v="0"/>
    <s v="141052"/>
    <s v="COMMUNICATION ANTENNAE AND EQUIPMENT INSTALL"/>
    <s v="297673"/>
    <s v="Spare for extra days"/>
    <s v="20000.00"/>
    <n v="600"/>
    <n v="720"/>
    <n v="120"/>
  </r>
  <r>
    <s v="E000386636"/>
    <s v="2"/>
    <s v="V-UHF SENSOR ANTENNA ADAPTOR INSTL."/>
    <s v="406994603"/>
    <s v="CSM מאושר לתיכון/ מופיע ב"/>
    <s v="CL474- MAX AEROSPACE &amp; AVIATION LTD"/>
    <s v="צד-שלישי"/>
    <x v="0"/>
    <s v="999- קניין פיקטיבי"/>
    <s v="רכש מערכות"/>
    <s v="06.02.2023"/>
    <m/>
    <x v="0"/>
    <x v="0"/>
    <s v="140304"/>
    <s v="רכש קיטים להסבת מטוס ל SDR"/>
    <s v="296077"/>
    <s v="ANTENNA 110 V-U, INS"/>
    <s v="11486.00"/>
    <n v="1033.74"/>
    <n v="723.61800000000005"/>
    <n v="-310.12199999999996"/>
  </r>
  <r>
    <s v="E000386636"/>
    <s v="6"/>
    <s v="ANTENNA 108 V-U, INSTALLATION"/>
    <s v="407216716"/>
    <s v="CSM מאושר לתיכון/ מופיע ב"/>
    <s v="CL474- MAX AEROSPACE &amp; AVIATION LTD"/>
    <s v="צד-שלישי"/>
    <x v="0"/>
    <s v="999- קניין פיקטיבי"/>
    <s v="רכש מערכות"/>
    <s v="06.02.2023"/>
    <m/>
    <x v="0"/>
    <x v="0"/>
    <s v="140304"/>
    <s v="רכש קיטים להסבת מטוס ל SDR"/>
    <s v="296080"/>
    <s v="ANTENNA 118 INSTALLA"/>
    <s v="13446.00"/>
    <n v="941.22"/>
    <n v="941.22000000000014"/>
    <n v="0"/>
  </r>
  <r>
    <s v="E000386636"/>
    <s v="24"/>
    <s v="ANTENNA 111,INSTALLATION"/>
    <s v="407199555"/>
    <s v="CSM מאושר לתיכון/ מופיע ב"/>
    <s v="CL474- MAX AEROSPACE &amp; AVIATION LTD"/>
    <s v="צד-שלישי"/>
    <x v="0"/>
    <s v="999- קניין פיקטיבי"/>
    <s v="רכש מערכות"/>
    <s v="06.02.2023"/>
    <m/>
    <x v="0"/>
    <x v="0"/>
    <s v="140304"/>
    <s v="רכש קיטים להסבת מטוס ל SDR"/>
    <s v="296075"/>
    <s v="ANTENNA 108 V-U, INS"/>
    <s v="14222.00"/>
    <n v="1137.76"/>
    <n v="1365.3119999999999"/>
    <n v="227.55199999999991"/>
  </r>
  <r>
    <s v="E000258450"/>
    <s v="4"/>
    <s v="BEARING SOCD DRAWING"/>
    <s v="401505810"/>
    <s v="             מאושר לשימוש"/>
    <s v="CR332- RENOGEAR SL"/>
    <s v="שורה רגילה"/>
    <x v="0"/>
    <s v="999- קניין פיקטיבי"/>
    <s v="רכש מערכות"/>
    <s v="12.03.2018"/>
    <m/>
    <x v="0"/>
    <x v="0"/>
    <s v="105856"/>
    <s v="רכש מיסב ‎1034R203-001‏ עבור יאיר האופק"/>
    <s v="205532"/>
    <s v="EXTRA RUNNING TEST ("/>
    <s v="3724.00"/>
    <n v="335.16"/>
    <n v="335.16000000000008"/>
    <n v="0"/>
  </r>
  <r>
    <s v="E000232509"/>
    <s v="8"/>
    <s v="EXTRA RUNNING TEST (22 H) FOR 3 BEARING"/>
    <s v="#"/>
    <s v="אינו מוקצה"/>
    <s v="CR332- RENOGEAR SL"/>
    <s v="שירות"/>
    <x v="0"/>
    <s v="999- קניין פיקטיבי"/>
    <s v="רכש מערכות"/>
    <s v="30.01.2017"/>
    <m/>
    <x v="0"/>
    <x v="0"/>
    <s v="92057"/>
    <s v="TEST (22 H) FOR   BEARING-MRSAM+HARIBON"/>
    <s v="170369"/>
    <s v="EXTRA RUNNING TEST ("/>
    <s v="3220.00"/>
    <n v="161"/>
    <n v="209.3"/>
    <n v="48.300000000000011"/>
  </r>
  <r>
    <s v="E000232509"/>
    <s v="12"/>
    <s v="EXTRA RUNNING TEST (22 H) FOR 2 BEARING"/>
    <s v="#"/>
    <s v="אינו מוקצה"/>
    <s v="CR332- RENOGEAR SL"/>
    <s v="שירות"/>
    <x v="0"/>
    <s v="999- קניין פיקטיבי"/>
    <s v="רכש מערכות"/>
    <s v="30.01.2017"/>
    <m/>
    <x v="0"/>
    <x v="0"/>
    <s v="92057"/>
    <s v="TEST (22 H) FOR   BEARING-MRSAM+HARIBON"/>
    <s v="170369"/>
    <s v="EXTRA RUNNING TEST ("/>
    <s v="3220.00"/>
    <n v="193.20000000000002"/>
    <n v="193.20000000000005"/>
    <n v="0"/>
  </r>
  <r>
    <s v="E000259258"/>
    <s v="4"/>
    <s v="PINIO GEAR SOCD"/>
    <s v="401526338"/>
    <s v="             מאושר לשימוש"/>
    <s v="C6198- THYSSENKRUPP ROTHE ERDE GERMANY Gmb"/>
    <s v="שורה רגילה"/>
    <x v="0"/>
    <s v="999- קניין פיקטיבי"/>
    <s v="רכש מערכות"/>
    <s v="22.03.2018"/>
    <m/>
    <x v="0"/>
    <x v="0"/>
    <s v="106226"/>
    <s v="BEARING + PINIO GEAR + ANTI BACKLASH"/>
    <s v="204736"/>
    <s v="ANTI BACKLASH GEAR S"/>
    <s v="5900.00"/>
    <n v="531"/>
    <n v="371.70000000000005"/>
    <n v="-159.29999999999995"/>
  </r>
  <r>
    <s v="V000038937"/>
    <s v="2"/>
    <s v="תמיכה ב STAGE"/>
    <s v="#"/>
    <s v="אינו מוקצה"/>
    <s v="IJ076- סינרג'י אינטגרציה בע&quot;מ"/>
    <s v="שירות"/>
    <x v="0"/>
    <s v="999- קניין פיקטיבי"/>
    <s v="ITC"/>
    <s v="31.01.2019"/>
    <m/>
    <x v="0"/>
    <x v="0"/>
    <s v="117588"/>
    <s v="בנק שעות לסינרג'י עבור תמיכה ב STAGE"/>
    <s v="231876"/>
    <s v="תמיכה ב STAGE"/>
    <s v="15300.00"/>
    <n v="765"/>
    <n v="688.5"/>
    <n v="-76.5"/>
  </r>
  <r>
    <s v="V000029165"/>
    <s v="2"/>
    <s v="חידוש רשיונות קיימים MAK וbionatics"/>
    <s v="#"/>
    <s v="אינו מוקצה"/>
    <s v="IJ076- סינרג'י אינטגרציה בע&quot;מ"/>
    <s v="שירות"/>
    <x v="0"/>
    <s v="999- קניין פיקטיבי"/>
    <s v="ITC"/>
    <s v="11.09.2016"/>
    <m/>
    <x v="0"/>
    <x v="0"/>
    <s v="86523"/>
    <s v="רשיונות סימולציה לתמיכה במעבדת קרב"/>
    <s v="155176"/>
    <s v="BLUEBERRY 3D 4.0 RT"/>
    <s v="11880.00"/>
    <n v="118.8"/>
    <n v="154.44"/>
    <n v="35.64"/>
  </r>
  <r>
    <s v="V000031603"/>
    <s v="2"/>
    <s v="תחזוקה לרשיונות של מוצרי ווגה ביונטיקס"/>
    <s v="#"/>
    <s v="אינו מוקצה"/>
    <s v="IJ076- סינרג'י אינטגרציה בע&quot;מ"/>
    <s v="שירות"/>
    <x v="0"/>
    <s v="999- קניין פיקטיבי"/>
    <s v="ITC"/>
    <s v="23.04.2017"/>
    <m/>
    <x v="0"/>
    <x v="0"/>
    <s v="94629"/>
    <s v="תחזוקה לרשיונות של מוצרי ווגה ביונטיקס ומאק"/>
    <s v="176519"/>
    <s v="שכירה של אופצית פיתו"/>
    <s v="5000.00"/>
    <n v="250"/>
    <n v="325"/>
    <n v="75"/>
  </r>
  <r>
    <s v="V000057469"/>
    <s v="2"/>
    <s v="רישיונות MAK ONE S"/>
    <s v="#"/>
    <s v="אינו מוקצה"/>
    <s v="IJ076- סינרג'י אינטגרציה בע&quot;מ"/>
    <s v="שירות"/>
    <x v="0"/>
    <s v="999- קניין פיקטיבי"/>
    <s v="ITC"/>
    <s v="04.04.2023"/>
    <m/>
    <x v="0"/>
    <x v="0"/>
    <s v="141088"/>
    <s v="רישיונות MAK"/>
    <s v="297786"/>
    <s v="שנת תחזוקה"/>
    <s v="120000.00"/>
    <n v="10800"/>
    <n v="8640"/>
    <n v="-2160"/>
  </r>
  <r>
    <s v="V000035932"/>
    <s v="8"/>
    <s v="MÄK RTI"/>
    <s v="401288395"/>
    <s v="מאושר לשימוש למעט עץ מוצר"/>
    <s v="IJ076- סינרג'י אינטגרציה בע&quot;מ"/>
    <s v="שורה רגילה"/>
    <x v="0"/>
    <s v="999- קניין פיקטיבי"/>
    <s v="ITC"/>
    <s v="13.05.2018"/>
    <m/>
    <x v="0"/>
    <x v="0"/>
    <s v="108127"/>
    <s v="רישיונות של סימולטור זירה SSG"/>
    <s v="209185"/>
    <s v="VEGA PRIME PRO RELEA"/>
    <s v="3163.00"/>
    <n v="189.78"/>
    <n v="151.82400000000001"/>
    <n v="-37.955999999999989"/>
  </r>
  <r>
    <s v="V000035932"/>
    <s v="6"/>
    <s v="VR-LINK RUN TIME LICENSE"/>
    <s v="401247091"/>
    <s v="             מאושר לשימוש"/>
    <s v="IJ076- סינרג'י אינטגרציה בע&quot;מ"/>
    <s v="שורה רגילה"/>
    <x v="0"/>
    <s v="999- קניין פיקטיבי"/>
    <s v="ITC"/>
    <s v="13.05.2018"/>
    <m/>
    <x v="0"/>
    <x v="0"/>
    <s v="108127"/>
    <s v="רישיונות של סימולטור זירה SSG"/>
    <s v="209184"/>
    <s v="General - IT Softwar"/>
    <s v="4125.00"/>
    <n v="165"/>
    <n v="198"/>
    <n v="33"/>
  </r>
  <r>
    <s v="V000037945"/>
    <s v="4"/>
    <s v="RTP-RTL"/>
    <s v="401288375"/>
    <s v="מאושר לשימוש למעט עץ מוצר"/>
    <s v="IJ076- סינרג'י אינטגרציה בע&quot;מ"/>
    <s v="שורה רגילה"/>
    <x v="0"/>
    <s v="999- קניין פיקטיבי"/>
    <s v="ITC"/>
    <s v="20.11.2018"/>
    <m/>
    <x v="0"/>
    <x v="0"/>
    <s v="114116"/>
    <s v="תוכנות לטובת מצודת דוד"/>
    <s v="223502"/>
    <s v="VRL-TK"/>
    <s v="8830.00"/>
    <n v="706.4"/>
    <n v="847.68"/>
    <n v="141.27999999999997"/>
  </r>
  <r>
    <s v="E000230729"/>
    <s v="2"/>
    <s v="INTEGRAL T PRO. THERMOSTAT MODEL- T 2200"/>
    <s v="401062516"/>
    <s v="             מאושר לשימוש"/>
    <s v="C7424- LAUDA DR.R.WOBSER GMBH &amp; CO.KG."/>
    <s v="שורה רגילה"/>
    <x v="0"/>
    <s v="999- קניין פיקטיבי"/>
    <s v="רכש מערכות"/>
    <s v="02.01.2017"/>
    <m/>
    <x v="0"/>
    <x v="0"/>
    <s v="90952"/>
    <s v="הזמנת מכונת קירור"/>
    <s v="166762"/>
    <s v="INTEGRAL T PRO. THER"/>
    <s v="11804.00"/>
    <n v="826.28"/>
    <n v="826.28"/>
    <n v="0"/>
  </r>
  <r>
    <s v="E000227609"/>
    <s v="2"/>
    <s v="INTEGRAL T PRO. THERMOSTAT MODEL- T 2200"/>
    <s v="401062516"/>
    <s v="             מאושר לשימוש"/>
    <s v="C7424- LAUDA DR.R.WOBSER GMBH &amp; CO.KG."/>
    <s v="שורה רגילה"/>
    <x v="0"/>
    <s v="999- קניין פיקטיבי"/>
    <s v="רכש מערכות"/>
    <s v="09.11.2016"/>
    <m/>
    <x v="0"/>
    <x v="0"/>
    <s v="89203"/>
    <s v="הזמנת מכונת קירור"/>
    <s v="160639"/>
    <s v="INTEGRAL T PRO. THER"/>
    <s v="11740.00"/>
    <n v="352.2"/>
    <n v="246.54000000000002"/>
    <n v="-105.65999999999997"/>
  </r>
  <r>
    <s v="E000274837"/>
    <s v="2"/>
    <s v="INTEGRAL T PRO THERMOSTAT MODEL T-2200"/>
    <s v="400937514"/>
    <s v="             מאושר לשימוש"/>
    <s v="C7424- LAUDA DR.R.WOBSER GMBH &amp; CO.KG."/>
    <s v="שורה רגילה"/>
    <x v="0"/>
    <s v="999- קניין פיקטיבי"/>
    <s v="רכש מערכות"/>
    <s v="04.12.2018"/>
    <m/>
    <x v="0"/>
    <x v="0"/>
    <s v="115100"/>
    <s v="הזמנת מכונת קירור"/>
    <s v="225744"/>
    <s v="INTEGRAL T PRO THERM"/>
    <s v="13206.00"/>
    <n v="264.12"/>
    <n v="290.53200000000004"/>
    <n v="26.412000000000035"/>
  </r>
  <r>
    <s v="E000236898"/>
    <s v="8"/>
    <s v="Exhibition IDET Czech 31/5-2/6/2017"/>
    <s v="#"/>
    <s v="אינו מוקצה"/>
    <s v="CT162- VELETRHY BRNO A.S."/>
    <s v="שירות"/>
    <x v="0"/>
    <s v="999- קניין פיקטיבי"/>
    <s v="רכש מערכות"/>
    <s v="06.04.2017"/>
    <m/>
    <x v="0"/>
    <x v="0"/>
    <s v="94972"/>
    <s v="EXHIBITION IDET CZECH 31/5-2/6/2017"/>
    <s v="176823"/>
    <s v="Exhibition IDET Czec"/>
    <s v="14840.00"/>
    <n v="148.4"/>
    <n v="192.92000000000002"/>
    <n v="44.52000000000001"/>
  </r>
  <r>
    <s v="E000245143"/>
    <s v="8"/>
    <s v="ESS for PDU"/>
    <s v="#"/>
    <s v="אינו מוקצה"/>
    <s v="IC062- אימקו תעשיות בע&quot;מ"/>
    <s v="שירות"/>
    <x v="0"/>
    <s v="999- קניין פיקטיבי"/>
    <s v="רכש מערכות"/>
    <s v="17.08.2017"/>
    <m/>
    <x v="0"/>
    <x v="0"/>
    <s v="99581"/>
    <s v="POWER DISTRIBUTION UNIT"/>
    <s v="187827"/>
    <s v="POWER DISTRIBUTION U"/>
    <s v="13200.00"/>
    <n v="1056"/>
    <n v="1161.6000000000001"/>
    <n v="105.60000000000014"/>
  </r>
  <r>
    <s v="E000245143"/>
    <s v="2"/>
    <s v="POWER DISTRIBUTION UNIT"/>
    <s v="401446790"/>
    <s v="             מאושר לשימוש"/>
    <s v="IC062- אימקו תעשיות בע&quot;מ"/>
    <s v="שורה רגילה"/>
    <x v="0"/>
    <s v="999- קניין פיקטיבי"/>
    <s v="רכש מערכות"/>
    <s v="17.08.2017"/>
    <m/>
    <x v="0"/>
    <x v="0"/>
    <s v="99581"/>
    <s v="POWER DISTRIBUTION UNIT"/>
    <s v="187827"/>
    <s v="POWER DISTRIBUTION U"/>
    <s v="13200.00"/>
    <n v="1188"/>
    <n v="1425.6000000000001"/>
    <n v="237.60000000000014"/>
  </r>
  <r>
    <s v="E000264365"/>
    <s v="8"/>
    <s v="CONN RF PRECISION SMA MALE TO N MALE ADA"/>
    <s v="414897960"/>
    <s v="             מאושר לשימוש"/>
    <s v="I6147- טרייטק בע&quot;מ"/>
    <s v="שורה רגילה"/>
    <x v="0"/>
    <s v="999- קניין פיקטיבי"/>
    <s v="רכש רכיבים ומחשוב"/>
    <s v="12.06.2018"/>
    <m/>
    <x v="0"/>
    <x v="0"/>
    <s v="109563"/>
    <s v="רכש לפריטי חננאל-קטי"/>
    <s v="212847"/>
    <s v="CONN RF ADAPTER SMA("/>
    <s v="1560.00"/>
    <n v="140.4"/>
    <n v="182.52"/>
    <n v="42.120000000000005"/>
  </r>
  <r>
    <s v="E000263331"/>
    <s v="4"/>
    <s v="MOLD GASKET BOTTOM"/>
    <s v="414028719"/>
    <s v="             מאושר לשימוש"/>
    <s v="IU032- פרונת תעשיות בע&quot;מ"/>
    <s v="שורה רגילה"/>
    <x v="0"/>
    <s v="999- קניין פיקטיבי"/>
    <s v="רכש מערכות"/>
    <s v="29.05.2018"/>
    <m/>
    <x v="0"/>
    <x v="0"/>
    <s v="109198"/>
    <s v="מכאניקה עבור מודולי מיקרוגל פרויקט יאיר האופק 2"/>
    <s v="211691"/>
    <s v="MOLD GASKET TOP"/>
    <s v="15870.00"/>
    <n v="158.70000000000002"/>
    <n v="158.70000000000005"/>
    <n v="0"/>
  </r>
  <r>
    <s v="E000263331"/>
    <s v="8"/>
    <s v="MOLD GASKET TOP"/>
    <s v="414028718"/>
    <s v="             מאושר לשימוש"/>
    <s v="IU032- פרונת תעשיות בע&quot;מ"/>
    <s v="שורה רגילה"/>
    <x v="0"/>
    <s v="999- קניין פיקטיבי"/>
    <s v="רכש מערכות"/>
    <s v="29.05.2018"/>
    <m/>
    <x v="0"/>
    <x v="0"/>
    <s v="109198"/>
    <s v="מכאניקה עבור מודולי מיקרוגל פרויקט יאיר האופק 2"/>
    <s v="211691"/>
    <s v="MOLD GASKET TOP"/>
    <s v="15870.00"/>
    <n v="1428.3"/>
    <n v="1713.96"/>
    <n v="285.66000000000008"/>
  </r>
  <r>
    <s v="E000284074"/>
    <s v="12"/>
    <s v="THERMAL PAD 4.5 MM FOR MODEM"/>
    <s v="405832377"/>
    <s v="             מאושר לשימוש"/>
    <s v="IU032- פרונת תעשיות בע&quot;מ"/>
    <s v="שורה רגילה"/>
    <x v="0"/>
    <s v="999- קניין פיקטיבי"/>
    <s v="רכש מערכות"/>
    <s v="02.04.2019"/>
    <m/>
    <x v="0"/>
    <x v="0"/>
    <s v="120764"/>
    <s v="איחוד דרישות"/>
    <s v="240291"/>
    <s v="GASKET FOR GROUP"/>
    <s v="1584.00"/>
    <n v="126.72"/>
    <n v="101.376"/>
    <n v="-25.343999999999994"/>
  </r>
  <r>
    <s v="E000284074"/>
    <s v="62"/>
    <s v="FOAM"/>
    <s v="401305181"/>
    <s v="             מאושר לשימוש"/>
    <s v="IU032- פרונת תעשיות בע&quot;מ"/>
    <s v="שורה רגילה"/>
    <x v="0"/>
    <s v="999- קניין פיקטיבי"/>
    <s v="רכש מערכות"/>
    <s v="02.04.2019"/>
    <m/>
    <x v="0"/>
    <x v="0"/>
    <s v="120764"/>
    <s v="איחוד דרישות"/>
    <s v="240291"/>
    <s v="GASKET FOR GROUP"/>
    <s v="1584.00"/>
    <n v="142.56"/>
    <n v="142.56"/>
    <n v="0"/>
  </r>
  <r>
    <s v="E000280913"/>
    <s v="8"/>
    <s v="FAI - 1039K240-001"/>
    <s v="#"/>
    <s v="אינו מוקצה"/>
    <s v="IU032- פרונת תעשיות בע&quot;מ"/>
    <s v="שירות"/>
    <x v="0"/>
    <s v="999- קניין פיקטיבי"/>
    <s v="רכש רכיבים ומחשוב"/>
    <s v="19.02.2019"/>
    <m/>
    <x v="0"/>
    <x v="0"/>
    <s v="118638"/>
    <s v="אטמים"/>
    <s v="234841"/>
    <s v="ENVIRONMENTAL SEAL F"/>
    <s v="5120.00"/>
    <n v="153.6"/>
    <n v="184.32"/>
    <n v="30.72"/>
  </r>
  <r>
    <s v="E000280913"/>
    <s v="10"/>
    <s v="NRE 1039K230-001"/>
    <s v="#"/>
    <s v="אינו מוקצה"/>
    <s v="IU032- פרונת תעשיות בע&quot;מ"/>
    <s v="שירות"/>
    <x v="0"/>
    <s v="999- קניין פיקטיבי"/>
    <s v="רכש רכיבים ומחשוב"/>
    <s v="19.02.2019"/>
    <m/>
    <x v="0"/>
    <x v="0"/>
    <s v="118638"/>
    <s v="אטמים"/>
    <s v="234841"/>
    <s v="ENVIRONMENTAL SEAL F"/>
    <s v="5120.00"/>
    <n v="307.2"/>
    <n v="337.92"/>
    <n v="30.720000000000027"/>
  </r>
  <r>
    <s v="E000280913"/>
    <s v="12"/>
    <s v="NRE 1039K240-001"/>
    <s v="#"/>
    <s v="אינו מוקצה"/>
    <s v="IU032- פרונת תעשיות בע&quot;מ"/>
    <s v="שירות"/>
    <x v="0"/>
    <s v="999- קניין פיקטיבי"/>
    <s v="רכש רכיבים ומחשוב"/>
    <s v="19.02.2019"/>
    <m/>
    <x v="0"/>
    <x v="0"/>
    <s v="118638"/>
    <s v="אטמים"/>
    <s v="234841"/>
    <s v="ENVIRONMENTAL SEAL F"/>
    <s v="5120.00"/>
    <n v="102.4"/>
    <n v="112.64000000000001"/>
    <n v="10.240000000000009"/>
  </r>
  <r>
    <s v="E000280913"/>
    <s v="2"/>
    <s v="ENVIRONMENTAL SEAL FOR SHIP"/>
    <s v="417935363"/>
    <s v="             מאושר לשימוש"/>
    <s v="IU032- פרונת תעשיות בע&quot;מ"/>
    <s v="שורה רגילה"/>
    <x v="0"/>
    <s v="999- קניין פיקטיבי"/>
    <s v="רכש רכיבים ומחשוב"/>
    <s v="19.02.2019"/>
    <m/>
    <x v="0"/>
    <x v="0"/>
    <s v="118638"/>
    <s v="אטמים"/>
    <s v="234841"/>
    <s v="ENVIRONMENTAL SEAL F"/>
    <s v="5120.00"/>
    <n v="204.8"/>
    <n v="245.76000000000005"/>
    <n v="40.960000000000036"/>
  </r>
  <r>
    <s v="E000381289"/>
    <s v="2"/>
    <s v="Jan - Feb 2023"/>
    <s v="#"/>
    <s v="אינו מוקצה"/>
    <s v="CH961- HELA SYSTEMS PRIVATE LIMITED"/>
    <s v="שירות"/>
    <x v="67"/>
    <s v="999- קניין פיקטיבי"/>
    <s v="חבילות עבודה ובקרת מלאי"/>
    <d v="2022-10-21T00:00:00"/>
    <n v="2022"/>
    <x v="1"/>
    <x v="1"/>
    <s v="140039"/>
    <s v="הזמנת רכש ל-HELA  להעסקת תומכים מקומיים בהודו לשנת"/>
    <s v="294551"/>
    <s v="2023May-Jun"/>
    <s v="27095.00"/>
    <n v="2709.5"/>
    <n v="2167.6"/>
    <n v="-541.90000000000009"/>
  </r>
  <r>
    <s v="E000381289"/>
    <s v="4"/>
    <s v="Mar - Apr 2023"/>
    <s v="#"/>
    <s v="אינו מוקצה"/>
    <s v="CH961- HELA SYSTEMS PRIVATE LIMITED"/>
    <s v="שירות"/>
    <x v="67"/>
    <s v="999- קניין פיקטיבי"/>
    <s v="חבילות עבודה ובקרת מלאי"/>
    <d v="2022-10-21T00:00:00"/>
    <n v="2022"/>
    <x v="1"/>
    <x v="1"/>
    <s v="140039"/>
    <s v="הזמנת רכש ל-HELA  להעסקת תומכים מקומיים בהודו לשנת"/>
    <s v="294549"/>
    <s v="2023Jul-Aug"/>
    <s v="27095.00"/>
    <n v="1083.8"/>
    <n v="975.42"/>
    <n v="-108.38"/>
  </r>
  <r>
    <s v="E000381289"/>
    <s v="6"/>
    <s v="June - May 2023"/>
    <s v="#"/>
    <s v="אינו מוקצה"/>
    <s v="CH961- HELA SYSTEMS PRIVATE LIMITED"/>
    <s v="שירות"/>
    <x v="67"/>
    <s v="999- קניין פיקטיבי"/>
    <s v="חבילות עבודה ובקרת מלאי"/>
    <d v="2022-10-21T00:00:00"/>
    <n v="2022"/>
    <x v="1"/>
    <x v="1"/>
    <s v="140039"/>
    <s v="הזמנת רכש ל-HELA  להעסקת תומכים מקומיים בהודו לשנת"/>
    <s v="294551"/>
    <s v="2023May-Jun"/>
    <s v="27095.00"/>
    <n v="1354.75"/>
    <n v="1219.2750000000001"/>
    <n v="-135.47499999999991"/>
  </r>
  <r>
    <s v="E000340516"/>
    <s v="4"/>
    <s v="GASKET"/>
    <s v="408929145"/>
    <s v="             מאושר לשימוש"/>
    <s v="IU032- פרונת תעשיות בע&quot;מ"/>
    <s v="שורה רגילה"/>
    <x v="0"/>
    <s v="999- קניין פיקטיבי"/>
    <s v="רכש מערכות"/>
    <s v="02.06.2021"/>
    <m/>
    <x v="0"/>
    <x v="0"/>
    <s v="135003"/>
    <s v="הונגריה- מכאניקות"/>
    <s v="279657"/>
    <s v="BRACKET"/>
    <s v="13936.00"/>
    <n v="278.72000000000003"/>
    <n v="334.46400000000006"/>
    <n v="55.744000000000028"/>
  </r>
  <r>
    <s v="E000340516"/>
    <s v="2"/>
    <s v="RF GASKET"/>
    <s v="421436480"/>
    <s v="             מאושר לשימוש"/>
    <s v="IU032- פרונת תעשיות בע&quot;מ"/>
    <s v="שורה רגילה"/>
    <x v="0"/>
    <s v="999- קניין פיקטיבי"/>
    <s v="רכש מערכות"/>
    <s v="02.06.2021"/>
    <m/>
    <x v="0"/>
    <x v="0"/>
    <s v="135003"/>
    <s v="הונגריה- מכאניקות"/>
    <s v="279662"/>
    <s v="DTRM ABSORBER"/>
    <s v="45900.00"/>
    <n v="2295"/>
    <n v="1606.5"/>
    <n v="-688.5"/>
  </r>
  <r>
    <s v="E000255989"/>
    <s v="12"/>
    <s v="FAN TUBE"/>
    <s v="413604652"/>
    <s v="             מאושר לשימוש"/>
    <s v="I5591- גומיאן מוצרי גומי בע&quot;מ"/>
    <s v="שורה רגילה"/>
    <x v="0"/>
    <s v="999- קניין פיקטיבי"/>
    <s v="תהליכים לוגיסטיים"/>
    <s v="07.02.2018"/>
    <m/>
    <x v="0"/>
    <x v="0"/>
    <s v="105701"/>
    <s v="רכש חלקי גומי  עבור איריס 2"/>
    <s v="203516"/>
    <s v="FAN TUBE"/>
    <s v="2164.00"/>
    <n v="194.76"/>
    <n v="136.33199999999999"/>
    <n v="-58.427999999999997"/>
  </r>
  <r>
    <s v="U000107342"/>
    <s v="12"/>
    <s v="GASKET"/>
    <s v="209885912"/>
    <s v="             מאושר לשימוש"/>
    <s v="I4893- קונדור - תעשיות תעופה בע&quot;מ"/>
    <s v="שורה רגילה"/>
    <x v="0"/>
    <s v="999- קניין פיקטיבי"/>
    <s v="מל&quot;ט"/>
    <s v="17.12.2019"/>
    <m/>
    <x v="0"/>
    <x v="0"/>
    <s v="118158"/>
    <s v="העסקת ארבעה עובדים לבסיסים בהודו"/>
    <s v="233563"/>
    <s v="Charges for Unplanne"/>
    <s v="45816.00"/>
    <n v="3665.28"/>
    <n v="2565.6960000000004"/>
    <n v="-1099.5839999999998"/>
  </r>
  <r>
    <s v="U000107342"/>
    <s v="2"/>
    <s v="COLLAR CAP NUT M8"/>
    <s v="400794919"/>
    <s v="             מאושר לשימוש"/>
    <s v="I4893- קונדור - תעשיות תעופה בע&quot;מ"/>
    <s v="שורה רגילה"/>
    <x v="0"/>
    <s v="999- קניין פיקטיבי"/>
    <s v="מל&quot;ט"/>
    <s v="17.12.2019"/>
    <m/>
    <x v="0"/>
    <x v="0"/>
    <s v="118158"/>
    <s v="העסקת ארבעה עובדים לבסיסים בהודו"/>
    <s v="233562"/>
    <s v="Charges for Planned"/>
    <s v="107424.00"/>
    <n v="3222.7200000000003"/>
    <n v="3222.7200000000007"/>
    <n v="0"/>
  </r>
  <r>
    <s v="U000107342"/>
    <s v="4"/>
    <s v="STUD M8x186"/>
    <s v="400598738"/>
    <s v="             מאושר לשימוש"/>
    <s v="I4893- קונדור - תעשיות תעופה בע&quot;מ"/>
    <s v="שורה רגילה"/>
    <x v="0"/>
    <s v="999- קניין פיקטיבי"/>
    <s v="מל&quot;ט"/>
    <s v="17.12.2019"/>
    <m/>
    <x v="0"/>
    <x v="0"/>
    <s v="118158"/>
    <s v="העסקת ארבעה עובדים לבסיסים בהודו"/>
    <s v="233562"/>
    <s v="Charges for Planned"/>
    <s v="107424.00"/>
    <n v="10742.4"/>
    <n v="9668.16"/>
    <n v="-1074.2399999999998"/>
  </r>
  <r>
    <s v="U000107342"/>
    <s v="6"/>
    <s v="EXHAUST VALVE 32MM"/>
    <s v="404097922"/>
    <s v="             מאושר לשימוש"/>
    <s v="I4893- קונדור - תעשיות תעופה בע&quot;מ"/>
    <s v="שורה רגילה"/>
    <x v="0"/>
    <s v="999- קניין פיקטיבי"/>
    <s v="מל&quot;ט"/>
    <s v="17.12.2019"/>
    <m/>
    <x v="0"/>
    <x v="0"/>
    <s v="118158"/>
    <s v="העסקת ארבעה עובדים לבסיסים בהודו"/>
    <s v="233562"/>
    <s v="Charges for Planned"/>
    <s v="107424.00"/>
    <n v="5371.2"/>
    <n v="3759.84"/>
    <n v="-1611.3599999999997"/>
  </r>
  <r>
    <s v="U000107342"/>
    <s v="8"/>
    <s v="O-RING (DIN 3771-30X2,5-N)"/>
    <s v="209696228"/>
    <s v="CSM מאושר לתיכון/ מופיע ב"/>
    <s v="I4893- קונדור - תעשיות תעופה בע&quot;מ"/>
    <s v="שורה רגילה"/>
    <x v="0"/>
    <s v="999- קניין פיקטיבי"/>
    <s v="מל&quot;ט"/>
    <s v="17.12.2019"/>
    <m/>
    <x v="0"/>
    <x v="0"/>
    <s v="118158"/>
    <s v="העסקת ארבעה עובדים לבסיסים בהודו"/>
    <s v="233563"/>
    <s v="Charges for Unplanne"/>
    <s v="45816.00"/>
    <n v="916.32"/>
    <n v="1191.2160000000001"/>
    <n v="274.89600000000007"/>
  </r>
  <r>
    <s v="U000107342"/>
    <s v="10"/>
    <s v="N.C.P SILICONE HEAT COMPOUND"/>
    <s v="209120963"/>
    <s v="             מאושר לשימוש"/>
    <s v="I4893- קונדור - תעשיות תעופה בע&quot;מ"/>
    <s v="שורה רגילה"/>
    <x v="0"/>
    <s v="999- קניין פיקטיבי"/>
    <s v="מל&quot;ט"/>
    <s v="17.12.2019"/>
    <m/>
    <x v="0"/>
    <x v="0"/>
    <s v="118158"/>
    <s v="העסקת ארבעה עובדים לבסיסים בהודו"/>
    <s v="233563"/>
    <s v="Charges for Unplanne"/>
    <s v="45816.00"/>
    <n v="1374.48"/>
    <n v="1649.3760000000002"/>
    <n v="274.89600000000019"/>
  </r>
  <r>
    <s v="U000107342"/>
    <s v="14"/>
    <s v="LOCKWASHER (DIN 128-A10-FST)"/>
    <s v="421233741"/>
    <s v="             מאושר לשימוש"/>
    <s v="I4893- קונדור - תעשיות תעופה בע&quot;מ"/>
    <s v="שורה רגילה"/>
    <x v="0"/>
    <s v="999- קניין פיקטיבי"/>
    <s v="מל&quot;ט"/>
    <s v="17.12.2019"/>
    <m/>
    <x v="0"/>
    <x v="0"/>
    <s v="118158"/>
    <s v="העסקת ארבעה עובדים לבסיסים בהודו"/>
    <s v="233563"/>
    <s v="Charges for Unplanne"/>
    <s v="45816.00"/>
    <n v="3207.12"/>
    <n v="3848.5440000000003"/>
    <n v="641.42400000000043"/>
  </r>
  <r>
    <s v="U000107342"/>
    <s v="20"/>
    <s v="O RING (DIN 3771-4.7X1.4-N)"/>
    <s v="209674175"/>
    <s v="             מאושר לשימוש"/>
    <s v="I4893- קונדור - תעשיות תעופה בע&quot;מ"/>
    <s v="שורה רגילה"/>
    <x v="0"/>
    <s v="999- קניין פיקטיבי"/>
    <s v="מל&quot;ט"/>
    <s v="17.12.2019"/>
    <m/>
    <x v="0"/>
    <x v="0"/>
    <s v="118158"/>
    <s v="העסקת ארבעה עובדים לבסיסים בהודו"/>
    <s v="233563"/>
    <s v="Charges for Unplanne"/>
    <s v="45816.00"/>
    <n v="1374.48"/>
    <n v="1786.8240000000003"/>
    <n v="412.34400000000028"/>
  </r>
  <r>
    <s v="U000107342"/>
    <s v="18"/>
    <s v="NEEDLE JET 2.72"/>
    <s v="209653278"/>
    <s v="             מאושר לשימוש"/>
    <s v="I4893- קונדור - תעשיות תעופה בע&quot;מ"/>
    <s v="שורה רגילה"/>
    <x v="0"/>
    <s v="999- קניין פיקטיבי"/>
    <s v="מל&quot;ט"/>
    <s v="17.12.2019"/>
    <m/>
    <x v="0"/>
    <x v="0"/>
    <s v="118158"/>
    <s v="העסקת ארבעה עובדים לבסיסים בהודו"/>
    <s v="233563"/>
    <s v="Charges for Unplanne"/>
    <s v="45816.00"/>
    <n v="1832.64"/>
    <n v="1282.8480000000002"/>
    <n v="-549.79199999999992"/>
  </r>
  <r>
    <s v="U000107342"/>
    <s v="24"/>
    <s v="THREAD BOLT M8X50 FOR CRANKSHAFT LOC"/>
    <s v="405837428"/>
    <s v="             מאושר לשימוש"/>
    <s v="I4893- קונדור - תעשיות תעופה בע&quot;מ"/>
    <s v="שורה רגילה"/>
    <x v="0"/>
    <s v="999- קניין פיקטיבי"/>
    <s v="מל&quot;ט"/>
    <s v="17.12.2019"/>
    <m/>
    <x v="0"/>
    <x v="0"/>
    <s v="118158"/>
    <s v="העסקת ארבעה עובדים לבסיסים בהודו"/>
    <s v="233563"/>
    <s v="Charges for Unplanne"/>
    <s v="45816.00"/>
    <n v="4123.4400000000005"/>
    <n v="4535.7840000000006"/>
    <n v="412.34400000000005"/>
  </r>
  <r>
    <s v="U000107342"/>
    <s v="22"/>
    <s v="O-RING (DIN 3771-6X1.9N)"/>
    <s v="209650803"/>
    <s v="             מאושר לשימוש"/>
    <s v="I4893- קונדור - תעשיות תעופה בע&quot;מ"/>
    <s v="שורה רגילה"/>
    <x v="0"/>
    <s v="999- קניין פיקטיבי"/>
    <s v="מל&quot;ט"/>
    <s v="17.12.2019"/>
    <m/>
    <x v="0"/>
    <x v="0"/>
    <s v="118158"/>
    <s v="העסקת ארבעה עובדים לבסיסים בהודו"/>
    <s v="233563"/>
    <s v="Charges for Unplanne"/>
    <s v="45816.00"/>
    <n v="1832.64"/>
    <n v="2199.1680000000001"/>
    <n v="366.52800000000002"/>
  </r>
  <r>
    <s v="U000107342"/>
    <s v="26"/>
    <s v="SPRING SCALE 12.5 KG"/>
    <s v="209757798"/>
    <s v="             מאושר לשימוש"/>
    <s v="I4893- קונדור - תעשיות תעופה בע&quot;מ"/>
    <s v="שורה רגילה"/>
    <x v="0"/>
    <s v="999- קניין פיקטיבי"/>
    <s v="מל&quot;ט"/>
    <s v="17.12.2019"/>
    <m/>
    <x v="0"/>
    <x v="0"/>
    <s v="118158"/>
    <s v="העסקת ארבעה עובדים לבסיסים בהודו"/>
    <s v="233562"/>
    <s v="Charges for Planned"/>
    <s v="107424.00"/>
    <n v="3222.7200000000003"/>
    <n v="3867.2640000000001"/>
    <n v="644.54399999999987"/>
  </r>
  <r>
    <s v="U000107342"/>
    <s v="28"/>
    <s v="CAR.BRUSH ASSY."/>
    <s v="M74474396"/>
    <s v="CSM מאושר לתיכון/ מופיע ב"/>
    <s v="I4893- קונדור - תעשיות תעופה בע&quot;מ"/>
    <s v="שורה רגילה"/>
    <x v="0"/>
    <s v="999- קניין פיקטיבי"/>
    <s v="מל&quot;ט"/>
    <s v="19.12.2019"/>
    <m/>
    <x v="0"/>
    <x v="0"/>
    <s v="118158"/>
    <s v="העסקת ארבעה עובדים לבסיסים בהודו"/>
    <s v="233563"/>
    <s v="Charges for Unplanne"/>
    <s v="45816.00"/>
    <n v="3665.28"/>
    <n v="3665.2800000000007"/>
    <n v="0"/>
  </r>
  <r>
    <s v="U000104993"/>
    <s v="12"/>
    <s v="GASKET"/>
    <s v="209885912"/>
    <s v="             מאושר לשימוש"/>
    <s v="I4893- קונדור - תעשיות תעופה בע&quot;מ"/>
    <s v="שורה רגילה"/>
    <x v="0"/>
    <s v="999- קניין פיקטיבי"/>
    <s v="מל&quot;ט"/>
    <s v="05.09.2019"/>
    <m/>
    <x v="0"/>
    <x v="0"/>
    <s v="118158"/>
    <s v="העסקת ארבעה עובדים לבסיסים בהודו"/>
    <s v="233563"/>
    <s v="Charges for Unplanne"/>
    <s v="45816.00"/>
    <n v="2748.96"/>
    <n v="2474.0640000000003"/>
    <n v="-274.89599999999973"/>
  </r>
  <r>
    <s v="U000104993"/>
    <s v="2"/>
    <s v="CRANKSHAFT SET"/>
    <s v="209745405"/>
    <s v="             מאושר לשימוש"/>
    <s v="I4893- קונדור - תעשיות תעופה בע&quot;מ"/>
    <s v="שורה רגילה"/>
    <x v="0"/>
    <s v="999- קניין פיקטיבי"/>
    <s v="מל&quot;ט"/>
    <s v="05.09.2019"/>
    <m/>
    <x v="0"/>
    <x v="0"/>
    <s v="118158"/>
    <s v="העסקת ארבעה עובדים לבסיסים בהודו"/>
    <s v="233563"/>
    <s v="Charges for Unplanne"/>
    <s v="45816.00"/>
    <n v="2290.8000000000002"/>
    <n v="1603.5600000000004"/>
    <n v="-687.23999999999978"/>
  </r>
  <r>
    <s v="U000104993"/>
    <s v="4"/>
    <s v="CRANKSHAFT SET"/>
    <s v="209745405"/>
    <s v="             מאושר לשימוש"/>
    <s v="I4893- קונדור - תעשיות תעופה בע&quot;מ"/>
    <s v="שורה רגילה"/>
    <x v="0"/>
    <s v="999- קניין פיקטיבי"/>
    <s v="מל&quot;ט"/>
    <s v="05.09.2019"/>
    <m/>
    <x v="0"/>
    <x v="0"/>
    <s v="118158"/>
    <s v="העסקת ארבעה עובדים לבסיסים בהודו"/>
    <s v="233563"/>
    <s v="Charges for Unplanne"/>
    <s v="45816.00"/>
    <n v="3207.12"/>
    <n v="3848.5440000000003"/>
    <n v="641.42400000000043"/>
  </r>
  <r>
    <s v="U000104993"/>
    <s v="10"/>
    <s v="CRANKSHAFT SET"/>
    <s v="209745405"/>
    <s v="             מאושר לשימוש"/>
    <s v="I4893- קונדור - תעשיות תעופה בע&quot;מ"/>
    <s v="שורה רגילה"/>
    <x v="0"/>
    <s v="999- קניין פיקטיבי"/>
    <s v="מל&quot;ט"/>
    <s v="05.09.2019"/>
    <m/>
    <x v="0"/>
    <x v="0"/>
    <s v="118158"/>
    <s v="העסקת ארבעה עובדים לבסיסים בהודו"/>
    <s v="233562"/>
    <s v="Charges for Planned"/>
    <s v="107424.00"/>
    <n v="3222.7200000000003"/>
    <n v="2255.904"/>
    <n v="-966.81600000000026"/>
  </r>
  <r>
    <s v="U000104993"/>
    <s v="6"/>
    <s v="MANIFOLD BRACKET ASSY. STAINLESS"/>
    <s v="421153269"/>
    <s v="             מאושר לשימוש"/>
    <s v="I4893- קונדור - תעשיות תעופה בע&quot;מ"/>
    <s v="שורה רגילה"/>
    <x v="0"/>
    <s v="999- קניין פיקטיבי"/>
    <s v="מל&quot;ט"/>
    <s v="05.09.2019"/>
    <m/>
    <x v="0"/>
    <x v="0"/>
    <s v="118158"/>
    <s v="העסקת ארבעה עובדים לבסיסים בהודו"/>
    <s v="233563"/>
    <s v="Charges for Unplanne"/>
    <s v="45816.00"/>
    <n v="458.16"/>
    <n v="503.97600000000006"/>
    <n v="45.816000000000031"/>
  </r>
  <r>
    <s v="U000104993"/>
    <s v="8"/>
    <s v="MANIFOLD BRACKET ASSY. STAINLESS"/>
    <s v="421153269"/>
    <s v="             מאושר לשימוש"/>
    <s v="I4893- קונדור - תעשיות תעופה בע&quot;מ"/>
    <s v="שורה רגילה"/>
    <x v="0"/>
    <s v="999- קניין פיקטיבי"/>
    <s v="מל&quot;ט"/>
    <s v="05.09.2019"/>
    <m/>
    <x v="0"/>
    <x v="0"/>
    <s v="118158"/>
    <s v="העסקת ארבעה עובדים לבסיסים בהודו"/>
    <s v="233563"/>
    <s v="Charges for Unplanne"/>
    <s v="45816.00"/>
    <n v="4123.4400000000005"/>
    <n v="4535.7840000000006"/>
    <n v="412.34400000000005"/>
  </r>
  <r>
    <s v="U000104993"/>
    <s v="20"/>
    <s v="O-RING (DIN 3771-30X2,5-N)"/>
    <s v="209696228"/>
    <s v="CSM מאושר לתיכון/ מופיע ב"/>
    <s v="I4893- קונדור - תעשיות תעופה בע&quot;מ"/>
    <s v="שורה רגילה"/>
    <x v="0"/>
    <s v="999- קניין פיקטיבי"/>
    <s v="מל&quot;ט"/>
    <s v="11.09.2019"/>
    <m/>
    <x v="0"/>
    <x v="0"/>
    <s v="118158"/>
    <s v="העסקת ארבעה עובדים לבסיסים בהודו"/>
    <s v="233562"/>
    <s v="Charges for Planned"/>
    <s v="107424.00"/>
    <n v="4296.96"/>
    <n v="5156.3520000000008"/>
    <n v="859.39200000000073"/>
  </r>
  <r>
    <s v="U000104993"/>
    <s v="14"/>
    <s v="O-RING (DIN3771-46X3-N)"/>
    <s v="209182229"/>
    <s v="             מאושר לשימוש"/>
    <s v="I4893- קונדור - תעשיות תעופה בע&quot;מ"/>
    <s v="שורה רגילה"/>
    <x v="0"/>
    <s v="999- קניין פיקטיבי"/>
    <s v="מל&quot;ט"/>
    <s v="05.09.2019"/>
    <m/>
    <x v="0"/>
    <x v="0"/>
    <s v="118158"/>
    <s v="העסקת ארבעה עובדים לבסיסים בהודו"/>
    <s v="233562"/>
    <s v="Charges for Planned"/>
    <s v="107424.00"/>
    <n v="6445.4400000000005"/>
    <n v="5156.3520000000008"/>
    <n v="-1289.0879999999997"/>
  </r>
  <r>
    <s v="U000104993"/>
    <s v="18"/>
    <s v="O-RING S7-3(DIN3771-57X3-N)"/>
    <s v="209504562"/>
    <s v="             מאושר לשימוש"/>
    <s v="I4893- קונדור - תעשיות תעופה בע&quot;מ"/>
    <s v="שורה רגילה"/>
    <x v="0"/>
    <s v="999- קניין פיקטיבי"/>
    <s v="מל&quot;ט"/>
    <s v="05.09.2019"/>
    <m/>
    <x v="0"/>
    <x v="0"/>
    <s v="118158"/>
    <s v="העסקת ארבעה עובדים לבסיסים בהודו"/>
    <s v="233562"/>
    <s v="Charges for Planned"/>
    <s v="107424.00"/>
    <n v="7519.68"/>
    <n v="7519.68"/>
    <n v="0"/>
  </r>
  <r>
    <s v="U000104993"/>
    <s v="24"/>
    <s v="GASKET RING 10X14"/>
    <s v="209686922"/>
    <s v="             מאושר לשימוש"/>
    <s v="I4893- קונדור - תעשיות תעופה בע&quot;מ"/>
    <s v="שורה רגילה"/>
    <x v="0"/>
    <s v="999- קניין פיקטיבי"/>
    <s v="מל&quot;ט"/>
    <s v="11.09.2019"/>
    <m/>
    <x v="0"/>
    <x v="0"/>
    <s v="118158"/>
    <s v="העסקת ארבעה עובדים לבסיסים בהודו"/>
    <s v="233563"/>
    <s v="Charges for Unplanne"/>
    <s v="45816.00"/>
    <n v="2290.8000000000002"/>
    <n v="2061.7200000000003"/>
    <n v="-229.07999999999993"/>
  </r>
  <r>
    <s v="U000104993"/>
    <s v="22"/>
    <s v="O-RING 19-2"/>
    <s v="209532241"/>
    <s v="             מאושר לשימוש"/>
    <s v="I4893- קונדור - תעשיות תעופה בע&quot;מ"/>
    <s v="שורה רגילה"/>
    <x v="0"/>
    <s v="999- קניין פיקטיבי"/>
    <s v="מל&quot;ט"/>
    <s v="11.09.2019"/>
    <m/>
    <x v="0"/>
    <x v="0"/>
    <s v="118158"/>
    <s v="העסקת ארבעה עובדים לבסיסים בהודו"/>
    <s v="233563"/>
    <s v="Charges for Unplanne"/>
    <s v="45816.00"/>
    <n v="2748.96"/>
    <n v="1924.2720000000002"/>
    <n v="-824.68799999999987"/>
  </r>
  <r>
    <s v="U000104335"/>
    <s v="14"/>
    <s v="GASKET"/>
    <s v="400327104"/>
    <s v="             מאושר לשימוש"/>
    <s v="I4893- קונדור - תעשיות תעופה בע&quot;מ"/>
    <s v="שורה רגילה"/>
    <x v="0"/>
    <s v="999- קניין פיקטיבי"/>
    <s v="מל&quot;ט"/>
    <s v="07.08.2019"/>
    <m/>
    <x v="0"/>
    <x v="0"/>
    <s v="118158"/>
    <s v="העסקת ארבעה עובדים לבסיסים בהודו"/>
    <s v="233562"/>
    <s v="Charges for Planned"/>
    <s v="107424.00"/>
    <n v="7519.68"/>
    <n v="9775.5840000000007"/>
    <n v="2255.9040000000005"/>
  </r>
  <r>
    <s v="U000104335"/>
    <s v="24"/>
    <s v="O RING"/>
    <s v="209953827"/>
    <s v="             מאושר לשימוש"/>
    <s v="I4893- קונדור - תעשיות תעופה בע&quot;מ"/>
    <s v="שורה רגילה"/>
    <x v="0"/>
    <s v="999- קניין פיקטיבי"/>
    <s v="מל&quot;ט"/>
    <s v="14.08.2019"/>
    <m/>
    <x v="0"/>
    <x v="0"/>
    <s v="118158"/>
    <s v="העסקת ארבעה עובדים לבסיסים בהודו"/>
    <s v="233563"/>
    <s v="Charges for Unplanne"/>
    <s v="45816.00"/>
    <n v="2290.8000000000002"/>
    <n v="2061.7200000000003"/>
    <n v="-229.07999999999993"/>
  </r>
  <r>
    <s v="U000104335"/>
    <s v="2"/>
    <s v="ALLEN SCREW M8 X 25 STAINLESS"/>
    <s v="209917004"/>
    <s v="             מאושר לשימוש"/>
    <s v="I4893- קונדור - תעשיות תעופה בע&quot;מ"/>
    <s v="שורה רגילה"/>
    <x v="0"/>
    <s v="999- קניין פיקטיבי"/>
    <s v="מל&quot;ט"/>
    <s v="07.08.2019"/>
    <m/>
    <x v="0"/>
    <x v="0"/>
    <s v="118158"/>
    <s v="העסקת ארבעה עובדים לבסיסים בהודו"/>
    <s v="233562"/>
    <s v="Charges for Planned"/>
    <s v="107424.00"/>
    <n v="9668.16"/>
    <n v="7734.5280000000002"/>
    <n v="-1933.6319999999996"/>
  </r>
  <r>
    <s v="U000104335"/>
    <s v="4"/>
    <s v="SMD-ELECTRONIC MODULE"/>
    <s v="404398682"/>
    <s v="             מאושר לשימוש"/>
    <s v="I4893- קונדור - תעשיות תעופה בע&quot;מ"/>
    <s v="שורה רגילה"/>
    <x v="0"/>
    <s v="999- קניין פיקטיבי"/>
    <s v="מל&quot;ט"/>
    <s v="07.08.2019"/>
    <m/>
    <x v="0"/>
    <x v="0"/>
    <s v="118158"/>
    <s v="העסקת ארבעה עובדים לבסיסים בהודו"/>
    <s v="233563"/>
    <s v="Charges for Unplanne"/>
    <s v="45816.00"/>
    <n v="916.32"/>
    <n v="824.6880000000001"/>
    <n v="-91.631999999999948"/>
  </r>
  <r>
    <s v="U000104335"/>
    <s v="18"/>
    <s v="N.C.P THERMOCOUPLE NICR-NI K FOR EGT"/>
    <s v="209241413"/>
    <s v="             מאושר לשימוש"/>
    <s v="I4893- קונדור - תעשיות תעופה בע&quot;מ"/>
    <s v="שורה רגילה"/>
    <x v="0"/>
    <s v="999- קניין פיקטיבי"/>
    <s v="מל&quot;ט"/>
    <s v="07.08.2019"/>
    <m/>
    <x v="0"/>
    <x v="0"/>
    <s v="118158"/>
    <s v="העסקת ארבעה עובדים לבסיסים בהודו"/>
    <s v="233563"/>
    <s v="Charges for Unplanne"/>
    <s v="45816.00"/>
    <n v="4581.6000000000004"/>
    <n v="3665.2800000000007"/>
    <n v="-916.31999999999971"/>
  </r>
  <r>
    <s v="U000104335"/>
    <s v="6"/>
    <s v="O-RING (DIN 3771-2,5X1,5-N)"/>
    <s v="209402791"/>
    <s v="             מאושר לשימוש"/>
    <s v="I4893- קונדור - תעשיות תעופה בע&quot;מ"/>
    <s v="שורה רגילה"/>
    <x v="0"/>
    <s v="999- קניין פיקטיבי"/>
    <s v="מל&quot;ט"/>
    <s v="07.08.2019"/>
    <m/>
    <x v="0"/>
    <x v="0"/>
    <s v="118158"/>
    <s v="העסקת ארבעה עובדים לבסיסים בהודו"/>
    <s v="233563"/>
    <s v="Charges for Unplanne"/>
    <s v="45816.00"/>
    <n v="2748.96"/>
    <n v="1924.2720000000002"/>
    <n v="-824.68799999999987"/>
  </r>
  <r>
    <s v="U000104335"/>
    <s v="8"/>
    <s v="TUBE 66 MM        ."/>
    <s v="209714385"/>
    <s v="             מאושר לשימוש"/>
    <s v="I4893- קונדור - תעשיות תעופה בע&quot;מ"/>
    <s v="שורה רגילה"/>
    <x v="0"/>
    <s v="999- קניין פיקטיבי"/>
    <s v="מל&quot;ט"/>
    <s v="07.08.2019"/>
    <m/>
    <x v="0"/>
    <x v="0"/>
    <s v="118158"/>
    <s v="העסקת ארבעה עובדים לבסיסים בהודו"/>
    <s v="233562"/>
    <s v="Charges for Planned"/>
    <s v="107424.00"/>
    <n v="2148.48"/>
    <n v="2363.328"/>
    <n v="214.84799999999996"/>
  </r>
  <r>
    <s v="U000104335"/>
    <s v="10"/>
    <s v="CYLINDER HEAD ¼ ASSY"/>
    <s v="404097934"/>
    <s v="             מאושר לשימוש"/>
    <s v="I4893- קונדור - תעשיות תעופה בע&quot;מ"/>
    <s v="שורה רגילה"/>
    <x v="0"/>
    <s v="999- קניין פיקטיבי"/>
    <s v="מל&quot;ט"/>
    <s v="07.08.2019"/>
    <m/>
    <x v="0"/>
    <x v="0"/>
    <s v="118158"/>
    <s v="העסקת ארבעה עובדים לבסיסים בהודו"/>
    <s v="233562"/>
    <s v="Charges for Planned"/>
    <s v="107424.00"/>
    <n v="5371.2"/>
    <n v="4834.08"/>
    <n v="-537.11999999999989"/>
  </r>
  <r>
    <s v="U000104335"/>
    <s v="16"/>
    <s v="SHIM 16/27.4/1"/>
    <s v="209401272"/>
    <s v="             מאושר לשימוש"/>
    <s v="I4893- קונדור - תעשיות תעופה בע&quot;מ"/>
    <s v="שורה רגילה"/>
    <x v="0"/>
    <s v="999- קניין פיקטיבי"/>
    <s v="מל&quot;ט"/>
    <s v="07.08.2019"/>
    <m/>
    <x v="0"/>
    <x v="0"/>
    <s v="118158"/>
    <s v="העסקת ארבעה עובדים לבסיסים בהודו"/>
    <s v="233563"/>
    <s v="Charges for Unplanne"/>
    <s v="45816.00"/>
    <n v="916.32"/>
    <n v="1099.5840000000001"/>
    <n v="183.26400000000001"/>
  </r>
  <r>
    <s v="U000104335"/>
    <s v="20"/>
    <s v="STUD M8x138"/>
    <s v="400598736"/>
    <s v="             מאושר לשימוש"/>
    <s v="I4893- קונדור - תעשיות תעופה בע&quot;מ"/>
    <s v="שורה רגילה"/>
    <x v="0"/>
    <s v="999- קניין פיקטיבי"/>
    <s v="מל&quot;ט"/>
    <s v="07.08.2019"/>
    <m/>
    <x v="0"/>
    <x v="0"/>
    <s v="118158"/>
    <s v="העסקת ארבעה עובדים לבסיסים בהודו"/>
    <s v="233563"/>
    <s v="Charges for Unplanne"/>
    <s v="45816.00"/>
    <n v="458.16"/>
    <n v="595.60800000000006"/>
    <n v="137.44800000000004"/>
  </r>
  <r>
    <s v="U000104335"/>
    <s v="28"/>
    <s v="STUD M8x138"/>
    <s v="400598736"/>
    <s v="             מאושר לשימוש"/>
    <s v="I4893- קונדור - תעשיות תעופה בע&quot;מ"/>
    <s v="שורה רגילה"/>
    <x v="0"/>
    <s v="999- קניין פיקטיבי"/>
    <s v="מל&quot;ט"/>
    <s v="15.08.2019"/>
    <m/>
    <x v="0"/>
    <x v="0"/>
    <s v="118158"/>
    <s v="העסקת ארבעה עובדים לבסיסים בהודו"/>
    <s v="233562"/>
    <s v="Charges for Planned"/>
    <s v="107424.00"/>
    <n v="4296.96"/>
    <n v="3007.8720000000003"/>
    <n v="-1289.0879999999997"/>
  </r>
  <r>
    <s v="U000104335"/>
    <s v="22"/>
    <s v="DOUBLE IGNITION COIL ASSY"/>
    <s v="400073348"/>
    <s v="             מאושר לשימוש"/>
    <s v="I4893- קונדור - תעשיות תעופה בע&quot;מ"/>
    <s v="שורה רגילה"/>
    <x v="0"/>
    <s v="999- קניין פיקטיבי"/>
    <s v="מל&quot;ט"/>
    <s v="13.08.2019"/>
    <m/>
    <x v="0"/>
    <x v="0"/>
    <s v="118158"/>
    <s v="העסקת ארבעה עובדים לבסיסים בהודו"/>
    <s v="233563"/>
    <s v="Charges for Unplanne"/>
    <s v="45816.00"/>
    <n v="1832.64"/>
    <n v="1649.3760000000002"/>
    <n v="-183.2639999999999"/>
  </r>
  <r>
    <s v="U000104335"/>
    <s v="26"/>
    <s v="TCU - VERSION 4.6"/>
    <s v="209414101"/>
    <s v="             מאושר לשימוש"/>
    <s v="I4893- קונדור - תעשיות תעופה בע&quot;מ"/>
    <s v="שורה רגילה"/>
    <x v="0"/>
    <s v="999- קניין פיקטיבי"/>
    <s v="מל&quot;ט"/>
    <s v="15.08.2019"/>
    <m/>
    <x v="0"/>
    <x v="0"/>
    <s v="118158"/>
    <s v="העסקת ארבעה עובדים לבסיסים בהודו"/>
    <s v="233563"/>
    <s v="Charges for Unplanne"/>
    <s v="45816.00"/>
    <n v="458.16"/>
    <n v="320.71200000000005"/>
    <n v="-137.44799999999998"/>
  </r>
  <r>
    <s v="E000246311"/>
    <s v="2"/>
    <s v="RF GASKET"/>
    <s v="421436480"/>
    <s v="             מאושר לשימוש"/>
    <s v="IU032- פרונת תעשיות בע&quot;מ"/>
    <s v="שורה רגילה"/>
    <x v="0"/>
    <s v="999- קניין פיקטיבי"/>
    <s v="רכש מערכות"/>
    <s v="12.09.2017"/>
    <m/>
    <x v="0"/>
    <x v="0"/>
    <s v="100072"/>
    <s v="RF GASKET"/>
    <s v="189030"/>
    <s v="RF GASKET"/>
    <s v="14750.00"/>
    <n v="295"/>
    <n v="354"/>
    <n v="59"/>
  </r>
  <r>
    <s v="E000300616"/>
    <s v="4"/>
    <s v="THERMAL PAD KIT FOR SLAVE DIGITAL SIDE"/>
    <s v="411057647"/>
    <s v="             מאושר לשימוש"/>
    <s v="IU032- פרונת תעשיות בע&quot;מ"/>
    <s v="שורה רגילה"/>
    <x v="0"/>
    <s v="999- קניין פיקטיבי"/>
    <s v="רכש מערכות"/>
    <s v="04.12.2019"/>
    <m/>
    <x v="0"/>
    <x v="0"/>
    <s v="129156"/>
    <s v="איחוד דרישות"/>
    <s v="263142"/>
    <s v="THERMAL PAD KIT FOR"/>
    <s v="29790.00"/>
    <n v="1191.6000000000001"/>
    <n v="1191.6000000000001"/>
    <n v="0"/>
  </r>
  <r>
    <s v="E000269273"/>
    <s v="2"/>
    <s v="DTRM ABSORBER"/>
    <s v="415607915"/>
    <s v="             מאושר לשימוש"/>
    <s v="IU032- פרונת תעשיות בע&quot;מ"/>
    <s v="שורה רגילה"/>
    <x v="0"/>
    <s v="999- קניין פיקטיבי"/>
    <s v="רכש מערכות"/>
    <s v="02.09.2018"/>
    <m/>
    <x v="0"/>
    <x v="0"/>
    <s v="111958"/>
    <s v="DTRM ABSORBER"/>
    <s v="218356"/>
    <s v="DTRM ABSORBER"/>
    <s v="20000.00"/>
    <n v="800"/>
    <n v="1040"/>
    <n v="240"/>
  </r>
  <r>
    <s v="E000269273"/>
    <s v="4"/>
    <s v="DTRM ABSORBER"/>
    <s v="415607915"/>
    <s v="             מאושר לשימוש"/>
    <s v="IU032- פרונת תעשיות בע&quot;מ"/>
    <s v="שורה רגילה"/>
    <x v="0"/>
    <s v="999- קניין פיקטיבי"/>
    <s v="רכש מערכות"/>
    <s v="02.09.2018"/>
    <m/>
    <x v="0"/>
    <x v="0"/>
    <s v="111958"/>
    <s v="DTRM ABSORBER"/>
    <s v="218357"/>
    <s v="DTRM ABSORBER"/>
    <s v="28000.00"/>
    <n v="1680"/>
    <n v="1344"/>
    <n v="-336"/>
  </r>
  <r>
    <s v="E000273665"/>
    <s v="6"/>
    <s v="DTRM ABSORBER"/>
    <s v="415607915"/>
    <s v="             מאושר לשימוש"/>
    <s v="IU032- פרונת תעשיות בע&quot;מ"/>
    <s v="שורה רגילה"/>
    <x v="0"/>
    <s v="999- קניין פיקטיבי"/>
    <s v="רכש מערכות"/>
    <s v="18.11.2018"/>
    <m/>
    <x v="0"/>
    <x v="0"/>
    <s v="115153"/>
    <s v="איחוד דרישות +חומר בולע"/>
    <s v="225843"/>
    <s v="DTRM ABSORBER"/>
    <s v="20000.00"/>
    <n v="400"/>
    <n v="360"/>
    <n v="-40"/>
  </r>
  <r>
    <s v="E000273665"/>
    <s v="10"/>
    <s v="O-RING MULTIPORT"/>
    <s v="413832688"/>
    <s v="             מאושר לשימוש"/>
    <s v="IU032- פרונת תעשיות בע&quot;מ"/>
    <s v="שורה רגילה"/>
    <x v="0"/>
    <s v="999- קניין פיקטיבי"/>
    <s v="רכש מערכות"/>
    <s v="18.11.2018"/>
    <m/>
    <x v="0"/>
    <x v="0"/>
    <s v="115153"/>
    <s v="איחוד דרישות +חומר בולע"/>
    <s v="225843"/>
    <s v="DTRM ABSORBER"/>
    <s v="20000.00"/>
    <n v="600"/>
    <n v="780"/>
    <n v="180"/>
  </r>
  <r>
    <s v="E000340079"/>
    <s v="2"/>
    <s v="DTRM ABSORBER"/>
    <s v="415607915"/>
    <s v="             מאושר לשימוש"/>
    <s v="I5591- גומיאן מוצרי גומי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82"/>
    <s v="WEDGE A"/>
    <s v="30800.00"/>
    <n v="3080"/>
    <n v="3080"/>
    <n v="0"/>
  </r>
  <r>
    <s v="E000340079"/>
    <s v="4"/>
    <s v="DTRM ABSORBER"/>
    <s v="415607915"/>
    <s v="             מאושר לשימוש"/>
    <s v="I5591- גומיאן מוצרי גומי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55"/>
    <s v="BRACKET"/>
    <s v="6630.00"/>
    <n v="663"/>
    <n v="861.90000000000009"/>
    <n v="198.90000000000009"/>
  </r>
  <r>
    <s v="U000103854"/>
    <s v="26"/>
    <s v="O RING"/>
    <s v="209953827"/>
    <s v="             מאושר לשימוש"/>
    <s v="I4893- קונדור - תעשיות תעופה בע&quot;מ"/>
    <s v="שורה רגילה"/>
    <x v="0"/>
    <s v="999- קניין פיקטיבי"/>
    <s v="מל&quot;ט"/>
    <s v="28.07.2019"/>
    <m/>
    <x v="0"/>
    <x v="0"/>
    <s v="118158"/>
    <s v="העסקת ארבעה עובדים לבסיסים בהודו"/>
    <s v="233562"/>
    <s v="Charges for Planned"/>
    <s v="107424.00"/>
    <n v="5371.2"/>
    <n v="6982.5599999999995"/>
    <n v="1611.3599999999997"/>
  </r>
  <r>
    <s v="U000103854"/>
    <s v="44"/>
    <s v="משלוח והובלה AOG"/>
    <s v="#"/>
    <s v="אינו מוקצה"/>
    <s v="I4893- קונדור - תעשיות תעופה בע&quot;מ"/>
    <s v="שירות"/>
    <x v="0"/>
    <s v="999- קניין פיקטיבי"/>
    <s v="מל&quot;ט"/>
    <s v="12.09.2019"/>
    <m/>
    <x v="0"/>
    <x v="0"/>
    <s v="118158"/>
    <s v="העסקת ארבעה עובדים לבסיסים בהודו"/>
    <s v="233563"/>
    <s v="Charges for Unplanne"/>
    <s v="45816.00"/>
    <n v="3207.12"/>
    <n v="3848.5440000000003"/>
    <n v="641.42400000000043"/>
  </r>
  <r>
    <s v="U000103854"/>
    <s v="2"/>
    <s v="JET NEEDLE POSITION 2 ADJUSTMENT"/>
    <s v="209745603"/>
    <s v="             מאושר לשימוש"/>
    <s v="I4893- קונדור - תעשיות תעופה בע&quot;מ"/>
    <s v="שורה רגילה"/>
    <x v="0"/>
    <s v="999- קניין פיקטיבי"/>
    <s v="מל&quot;ט"/>
    <s v="23.07.2019"/>
    <m/>
    <x v="0"/>
    <x v="0"/>
    <s v="118158"/>
    <s v="העסקת ארבעה עובדים לבסיסים בהודו"/>
    <s v="233562"/>
    <s v="Charges for Planned"/>
    <s v="107424.00"/>
    <n v="10742.4"/>
    <n v="11816.64"/>
    <n v="1074.2399999999998"/>
  </r>
  <r>
    <s v="U000103854"/>
    <s v="22"/>
    <s v="PISTON ASS 79,50/79,51MM"/>
    <s v="404097932"/>
    <s v="             מאושר לשימוש"/>
    <s v="I4893- קונדור - תעשיות תעופה בע&quot;מ"/>
    <s v="שורה רגילה"/>
    <x v="0"/>
    <s v="999- קניין פיקטיבי"/>
    <s v="מל&quot;ט"/>
    <s v="28.07.2019"/>
    <m/>
    <x v="0"/>
    <x v="0"/>
    <s v="118158"/>
    <s v="העסקת ארבעה עובדים לבסיסים בהודו"/>
    <s v="233562"/>
    <s v="Charges for Planned"/>
    <s v="107424.00"/>
    <n v="10742.4"/>
    <n v="9668.16"/>
    <n v="-1074.2399999999998"/>
  </r>
  <r>
    <s v="U000103854"/>
    <s v="4"/>
    <s v="ALLEN SCREW M6X50 DIN 912"/>
    <s v="421254190"/>
    <s v="             מאושר לשימוש"/>
    <s v="I4893- קונדור - תעשיות תעופה בע&quot;מ"/>
    <s v="שורה רגילה"/>
    <x v="0"/>
    <s v="999- קניין פיקטיבי"/>
    <s v="מל&quot;ט"/>
    <s v="23.07.2019"/>
    <m/>
    <x v="0"/>
    <x v="0"/>
    <s v="118158"/>
    <s v="העסקת ארבעה עובדים לבסיסים בהודו"/>
    <s v="233562"/>
    <s v="Charges for Planned"/>
    <s v="107424.00"/>
    <n v="3222.7200000000003"/>
    <n v="2255.904"/>
    <n v="-966.81600000000026"/>
  </r>
  <r>
    <s v="U000103854"/>
    <s v="14"/>
    <s v="O-RING 47-2"/>
    <s v="209727312"/>
    <s v="             מאושר לשימוש"/>
    <s v="I4893- קונדור - תעשיות תעופה בע&quot;מ"/>
    <s v="שורה רגילה"/>
    <x v="0"/>
    <s v="999- קניין פיקטיבי"/>
    <s v="מל&quot;ט"/>
    <s v="28.07.2019"/>
    <m/>
    <x v="0"/>
    <x v="0"/>
    <s v="118158"/>
    <s v="העסקת ארבעה עובדים לבסיסים בהודו"/>
    <s v="233562"/>
    <s v="Charges for Planned"/>
    <s v="107424.00"/>
    <n v="6445.4400000000005"/>
    <n v="7089.9840000000013"/>
    <n v="644.54400000000078"/>
  </r>
  <r>
    <s v="U000103854"/>
    <s v="6"/>
    <s v="PULL-OUT PLATE"/>
    <s v="400444362"/>
    <s v="             מאושר לשימוש"/>
    <s v="I4893- קונדור - תעשיות תעופה בע&quot;מ"/>
    <s v="שורה רגילה"/>
    <x v="0"/>
    <s v="999- קניין פיקטיבי"/>
    <s v="מל&quot;ט"/>
    <s v="23.07.2019"/>
    <m/>
    <x v="0"/>
    <x v="0"/>
    <s v="118158"/>
    <s v="העסקת ארבעה עובדים לבסיסים בהודו"/>
    <s v="233562"/>
    <s v="Charges for Planned"/>
    <s v="107424.00"/>
    <n v="5371.2"/>
    <n v="6445.44"/>
    <n v="1074.2399999999998"/>
  </r>
  <r>
    <s v="U000103854"/>
    <s v="36"/>
    <s v="O-RING (DIN 3771-2,5X1,5-N)"/>
    <s v="209402791"/>
    <s v="             מאושר לשימוש"/>
    <s v="I4893- קונדור - תעשיות תעופה בע&quot;מ"/>
    <s v="שורה רגילה"/>
    <x v="0"/>
    <s v="999- קניין פיקטיבי"/>
    <s v="מל&quot;ט"/>
    <s v="31.07.2019"/>
    <m/>
    <x v="0"/>
    <x v="0"/>
    <s v="118158"/>
    <s v="העסקת ארבעה עובדים לבסיסים בהודו"/>
    <s v="233562"/>
    <s v="Charges for Planned"/>
    <s v="107424.00"/>
    <n v="9668.16"/>
    <n v="10634.976000000001"/>
    <n v="966.81600000000071"/>
  </r>
  <r>
    <s v="U000103854"/>
    <s v="16"/>
    <s v="MANIFOLD BRACKET ASSY. STAINLESS"/>
    <s v="421153269"/>
    <s v="             מאושר לשימוש"/>
    <s v="I4893- קונדור - תעשיות תעופה בע&quot;מ"/>
    <s v="שורה רגילה"/>
    <x v="0"/>
    <s v="999- קניין פיקטיבי"/>
    <s v="מל&quot;ט"/>
    <s v="28.07.2019"/>
    <m/>
    <x v="0"/>
    <x v="0"/>
    <s v="118158"/>
    <s v="העסקת ארבעה עובדים לבסיסים בהודו"/>
    <s v="233562"/>
    <s v="Charges for Planned"/>
    <s v="107424.00"/>
    <n v="9668.16"/>
    <n v="12568.608"/>
    <n v="2900.4480000000003"/>
  </r>
  <r>
    <s v="U000103854"/>
    <s v="18"/>
    <s v="MANIFOLD BRACKET ASSY. STAINLESS"/>
    <s v="421153269"/>
    <s v="             מאושר לשימוש"/>
    <s v="I4893- קונדור - תעשיות תעופה בע&quot;מ"/>
    <s v="שורה רגילה"/>
    <x v="0"/>
    <s v="999- קניין פיקטיבי"/>
    <s v="מל&quot;ט"/>
    <s v="28.07.2019"/>
    <m/>
    <x v="0"/>
    <x v="0"/>
    <s v="118158"/>
    <s v="העסקת ארבעה עובדים לבסיסים בהודו"/>
    <s v="233562"/>
    <s v="Charges for Planned"/>
    <s v="107424.00"/>
    <n v="7519.68"/>
    <n v="8271.648000000001"/>
    <n v="751.96800000000076"/>
  </r>
  <r>
    <s v="U000103854"/>
    <s v="20"/>
    <s v="MANIFOLD BRACKET ASSY. STAINLESS"/>
    <s v="421153269"/>
    <s v="             מאושר לשימוש"/>
    <s v="I4893- קונדור - תעשיות תעופה בע&quot;מ"/>
    <s v="שורה רגילה"/>
    <x v="0"/>
    <s v="999- קניין פיקטיבי"/>
    <s v="מל&quot;ט"/>
    <s v="28.07.2019"/>
    <m/>
    <x v="0"/>
    <x v="0"/>
    <s v="118158"/>
    <s v="העסקת ארבעה עובדים לבסיסים בהודו"/>
    <s v="233563"/>
    <s v="Charges for Unplanne"/>
    <s v="45816.00"/>
    <n v="458.16"/>
    <n v="503.97600000000006"/>
    <n v="45.816000000000031"/>
  </r>
  <r>
    <s v="U000103854"/>
    <s v="8"/>
    <s v=" COUNTERSUNK SCREW M5X12"/>
    <s v="402751094"/>
    <s v="             מאושר לשימוש"/>
    <s v="I4893- קונדור - תעשיות תעופה בע&quot;מ"/>
    <s v="שורה רגילה"/>
    <x v="0"/>
    <s v="999- קניין פיקטיבי"/>
    <s v="מל&quot;ט"/>
    <s v="23.07.2019"/>
    <m/>
    <x v="0"/>
    <x v="0"/>
    <s v="118158"/>
    <s v="העסקת ארבעה עובדים לבסיסים בהודו"/>
    <s v="233563"/>
    <s v="Charges for Unplanne"/>
    <s v="45816.00"/>
    <n v="1374.48"/>
    <n v="1511.9280000000001"/>
    <n v="137.44800000000009"/>
  </r>
  <r>
    <s v="U000103854"/>
    <s v="28"/>
    <s v=" COUNTERSUNK SCREW M5X12"/>
    <s v="402751094"/>
    <s v="             מאושר לשימוש"/>
    <s v="I4893- קונדור - תעשיות תעופה בע&quot;מ"/>
    <s v="שורה רגילה"/>
    <x v="0"/>
    <s v="999- קניין פיקטיבי"/>
    <s v="מל&quot;ט"/>
    <s v="28.07.2019"/>
    <m/>
    <x v="0"/>
    <x v="0"/>
    <s v="118158"/>
    <s v="העסקת ארבעה עובדים לבסיסים בהודו"/>
    <s v="233563"/>
    <s v="Charges for Unplanne"/>
    <s v="45816.00"/>
    <n v="916.32"/>
    <n v="1099.5840000000001"/>
    <n v="183.26400000000001"/>
  </r>
  <r>
    <s v="U000103854"/>
    <s v="10"/>
    <s v="SHIM"/>
    <s v="209568534"/>
    <s v="             מאושר לשימוש"/>
    <s v="I4893- קונדור - תעשיות תעופה בע&quot;מ"/>
    <s v="שורה רגילה"/>
    <x v="0"/>
    <s v="999- קניין פיקטיבי"/>
    <s v="מל&quot;ט"/>
    <s v="23.07.2019"/>
    <m/>
    <x v="0"/>
    <x v="0"/>
    <s v="118158"/>
    <s v="העסקת ארבעה עובדים לבסיסים בהודו"/>
    <s v="233563"/>
    <s v="Charges for Unplanne"/>
    <s v="45816.00"/>
    <n v="4123.4400000000005"/>
    <n v="2886.4080000000004"/>
    <n v="-1237.0320000000002"/>
  </r>
  <r>
    <s v="U000103854"/>
    <s v="12"/>
    <s v="WASTE GATE SERVO ACTUATOR AND CABLE"/>
    <s v="209489962"/>
    <s v="             מאושר לשימוש"/>
    <s v="I4893- קונדור - תעשיות תעופה בע&quot;מ"/>
    <s v="שורה רגילה"/>
    <x v="0"/>
    <s v="999- קניין פיקטיבי"/>
    <s v="מל&quot;ט"/>
    <s v="23.07.2019"/>
    <m/>
    <x v="0"/>
    <x v="0"/>
    <s v="118158"/>
    <s v="העסקת ארבעה עובדים לבסיסים בהודו"/>
    <s v="233563"/>
    <s v="Charges for Unplanne"/>
    <s v="45816.00"/>
    <n v="3207.12"/>
    <n v="2886.4079999999999"/>
    <n v="-320.71199999999999"/>
  </r>
  <r>
    <s v="U000103854"/>
    <s v="32"/>
    <s v="PLAIN BEARING &quot;D&quot;"/>
    <s v="421203463"/>
    <s v="             מאושר לשימוש"/>
    <s v="I4893- קונדור - תעשיות תעופה בע&quot;מ"/>
    <s v="שורה רגילה"/>
    <x v="0"/>
    <s v="999- קניין פיקטיבי"/>
    <s v="מל&quot;ט"/>
    <s v="30.07.2019"/>
    <m/>
    <x v="0"/>
    <x v="0"/>
    <s v="118158"/>
    <s v="העסקת ארבעה עובדים לבסיסים בהודו"/>
    <s v="233562"/>
    <s v="Charges for Planned"/>
    <s v="107424.00"/>
    <n v="2148.48"/>
    <n v="2578.1760000000004"/>
    <n v="429.69600000000037"/>
  </r>
  <r>
    <s v="U000103854"/>
    <s v="24"/>
    <s v="THROTTLE VALVE LEVER"/>
    <s v="400385426"/>
    <s v="             מאושר לשימוש"/>
    <s v="I4893- קונדור - תעשיות תעופה בע&quot;מ"/>
    <s v="שורה רגילה"/>
    <x v="0"/>
    <s v="999- קניין פיקטיבי"/>
    <s v="מל&quot;ט"/>
    <s v="28.07.2019"/>
    <m/>
    <x v="0"/>
    <x v="0"/>
    <s v="118158"/>
    <s v="העסקת ארבעה עובדים לבסיסים בהודו"/>
    <s v="233562"/>
    <s v="Charges for Planned"/>
    <s v="107424.00"/>
    <n v="5371.2"/>
    <n v="6982.5599999999995"/>
    <n v="1611.3599999999997"/>
  </r>
  <r>
    <s v="U000103854"/>
    <s v="34"/>
    <s v="HEX. NUT M30X1.5 12MM LH"/>
    <s v="400794927"/>
    <s v="             מאושר לשימוש"/>
    <s v="I4893- קונדור - תעשיות תעופה בע&quot;מ"/>
    <s v="שורה רגילה"/>
    <x v="0"/>
    <s v="999- קניין פיקטיבי"/>
    <s v="מל&quot;ט"/>
    <s v="30.07.2019"/>
    <m/>
    <x v="0"/>
    <x v="0"/>
    <s v="118158"/>
    <s v="העסקת ארבעה עובדים לבסיסים בהודו"/>
    <s v="233563"/>
    <s v="Charges for Unplanne"/>
    <s v="45816.00"/>
    <n v="2748.96"/>
    <n v="2748.96"/>
    <n v="0"/>
  </r>
  <r>
    <s v="U000103854"/>
    <s v="30"/>
    <s v="VALVE COVER RED"/>
    <s v="402818381"/>
    <s v="             מאושר לשימוש"/>
    <s v="I4893- קונדור - תעשיות תעופה בע&quot;מ"/>
    <s v="שורה רגילה"/>
    <x v="0"/>
    <s v="999- קניין פיקטיבי"/>
    <s v="מל&quot;ט"/>
    <s v="29.07.2019"/>
    <m/>
    <x v="0"/>
    <x v="0"/>
    <s v="118158"/>
    <s v="העסקת ארבעה עובדים לבסיסים בהודו"/>
    <s v="233562"/>
    <s v="Charges for Planned"/>
    <s v="107424.00"/>
    <n v="8593.92"/>
    <n v="6875.1360000000004"/>
    <n v="-1718.7839999999997"/>
  </r>
  <r>
    <s v="U000103854"/>
    <s v="40"/>
    <s v="FIXATION SCREW"/>
    <s v="400580818"/>
    <s v="             מאושר לשימוש"/>
    <s v="I4893- קונדור - תעשיות תעופה בע&quot;מ"/>
    <s v="שורה רגילה"/>
    <x v="0"/>
    <s v="999- קניין פיקטיבי"/>
    <s v="מל&quot;ט"/>
    <s v="31.07.2019"/>
    <m/>
    <x v="0"/>
    <x v="0"/>
    <s v="118158"/>
    <s v="העסקת ארבעה עובדים לבסיסים בהודו"/>
    <s v="233563"/>
    <s v="Charges for Unplanne"/>
    <s v="45816.00"/>
    <n v="1832.64"/>
    <n v="2382.4320000000002"/>
    <n v="549.79200000000014"/>
  </r>
  <r>
    <s v="U000103854"/>
    <s v="38"/>
    <s v="CIRCLIP"/>
    <s v="420349954"/>
    <s v="             מאושר לשימוש"/>
    <s v="I4893- קונדור - תעשיות תעופה בע&quot;מ"/>
    <s v="שורה רגילה"/>
    <x v="0"/>
    <s v="999- קניין פיקטיבי"/>
    <s v="מל&quot;ט"/>
    <s v="31.07.2019"/>
    <m/>
    <x v="0"/>
    <x v="0"/>
    <s v="118158"/>
    <s v="העסקת ארבעה עובדים לבסיסים בהודו"/>
    <s v="233563"/>
    <s v="Charges for Unplanne"/>
    <s v="45816.00"/>
    <n v="3207.12"/>
    <n v="3527.8320000000003"/>
    <n v="320.71200000000044"/>
  </r>
  <r>
    <s v="U000105827"/>
    <s v="44"/>
    <s v="O RING"/>
    <s v="209953827"/>
    <s v="             מאושר לשימוש"/>
    <s v="I4893- קונדור - תעשיות תעופה בע&quot;מ"/>
    <s v="שורה רגילה"/>
    <x v="0"/>
    <s v="999- קניין פיקטיבי"/>
    <s v="מל&quot;ט"/>
    <s v="05.11.2019"/>
    <m/>
    <x v="0"/>
    <x v="0"/>
    <s v="118158"/>
    <s v="העסקת ארבעה עובדים לבסיסים בהודו"/>
    <s v="233562"/>
    <s v="Charges for Planned"/>
    <s v="107424.00"/>
    <n v="1074.24"/>
    <n v="1181.664"/>
    <n v="107.42399999999998"/>
  </r>
  <r>
    <s v="U000105827"/>
    <s v="2"/>
    <s v="OIL SEAL 32X52X7"/>
    <s v="209084896"/>
    <s v="             מאושר לשימוש"/>
    <s v="I4893- קונדור - תעשיות תעופה בע&quot;מ"/>
    <s v="שורה רגילה"/>
    <x v="0"/>
    <s v="999- קניין פיקטיבי"/>
    <s v="מל&quot;ט"/>
    <s v="22.10.2019"/>
    <m/>
    <x v="0"/>
    <x v="0"/>
    <s v="118158"/>
    <s v="העסקת ארבעה עובדים לבסיסים בהודו"/>
    <s v="233563"/>
    <s v="Charges for Unplanne"/>
    <s v="45816.00"/>
    <n v="458.16"/>
    <n v="503.97600000000006"/>
    <n v="45.816000000000031"/>
  </r>
  <r>
    <s v="U000105827"/>
    <s v="4"/>
    <s v="CABLE CLAMP 32/M6"/>
    <s v="400272664"/>
    <s v="             מאושר לשימוש"/>
    <s v="I4893- קונדור - תעשיות תעופה בע&quot;מ"/>
    <s v="שורה רגילה"/>
    <x v="0"/>
    <s v="999- קניין פיקטיבי"/>
    <s v="מל&quot;ט"/>
    <s v="22.10.2019"/>
    <m/>
    <x v="0"/>
    <x v="0"/>
    <s v="118158"/>
    <s v="העסקת ארבעה עובדים לבסיסים בהודו"/>
    <s v="233562"/>
    <s v="Charges for Planned"/>
    <s v="107424.00"/>
    <n v="2148.48"/>
    <n v="1503.9360000000001"/>
    <n v="-644.54399999999987"/>
  </r>
  <r>
    <s v="U000105827"/>
    <s v="16"/>
    <s v="SMD-ELECTRONIC MODULE"/>
    <s v="404398682"/>
    <s v="             מאושר לשימוש"/>
    <s v="I4893- קונדור - תעשיות תעופה בע&quot;מ"/>
    <s v="שורה רגילה"/>
    <x v="0"/>
    <s v="999- קניין פיקטיבי"/>
    <s v="מל&quot;ט"/>
    <s v="23.10.2019"/>
    <m/>
    <x v="0"/>
    <x v="0"/>
    <s v="118158"/>
    <s v="העסקת ארבעה עובדים לבסיסים בהודו"/>
    <s v="233562"/>
    <s v="Charges for Planned"/>
    <s v="107424.00"/>
    <n v="8593.92"/>
    <n v="10312.704000000002"/>
    <n v="1718.7840000000015"/>
  </r>
  <r>
    <s v="U000105827"/>
    <s v="6"/>
    <s v="OIL FILTER"/>
    <s v="421102382"/>
    <s v="             מאושר לשימוש"/>
    <s v="I4893- קונדור - תעשיות תעופה בע&quot;מ"/>
    <s v="שורה רגילה"/>
    <x v="0"/>
    <s v="999- קניין פיקטיבי"/>
    <s v="מל&quot;ט"/>
    <s v="22.10.2019"/>
    <m/>
    <x v="0"/>
    <x v="0"/>
    <s v="118158"/>
    <s v="העסקת ארבעה עובדים לבסיסים בהודו"/>
    <s v="233562"/>
    <s v="Charges for Planned"/>
    <s v="107424.00"/>
    <n v="6445.4400000000005"/>
    <n v="5800.8960000000006"/>
    <n v="-644.54399999999987"/>
  </r>
  <r>
    <s v="U000105827"/>
    <s v="8"/>
    <s v="TEE UNION - 6-6-6"/>
    <s v="209917590"/>
    <s v="             מאושר לשימוש"/>
    <s v="I4893- קונדור - תעשיות תעופה בע&quot;מ"/>
    <s v="שורה רגילה"/>
    <x v="0"/>
    <s v="999- קניין פיקטיבי"/>
    <s v="מל&quot;ט"/>
    <s v="22.10.2019"/>
    <m/>
    <x v="0"/>
    <x v="0"/>
    <s v="118158"/>
    <s v="העסקת ארבעה עובדים לבסיסים בהודו"/>
    <s v="233562"/>
    <s v="Charges for Planned"/>
    <s v="107424.00"/>
    <n v="6445.4400000000005"/>
    <n v="4511.808"/>
    <n v="-1933.6320000000005"/>
  </r>
  <r>
    <s v="U000105827"/>
    <s v="12"/>
    <s v="EXHAUST,BEND,CYL 2,SS,FOR ROTAX ENGINE T"/>
    <s v="415377195"/>
    <s v="             מאושר לשימוש"/>
    <s v="I4893- קונדור - תעשיות תעופה בע&quot;מ"/>
    <s v="שורה רגילה"/>
    <x v="0"/>
    <s v="999- קניין פיקטיבי"/>
    <s v="מל&quot;ט"/>
    <s v="22.10.2019"/>
    <m/>
    <x v="0"/>
    <x v="0"/>
    <s v="118158"/>
    <s v="העסקת ארבעה עובדים לבסיסים בהודו"/>
    <s v="233562"/>
    <s v="Charges for Planned"/>
    <s v="107424.00"/>
    <n v="7519.68"/>
    <n v="5263.7760000000007"/>
    <n v="-2255.9039999999995"/>
  </r>
  <r>
    <s v="U000105827"/>
    <s v="30"/>
    <s v="NEEDLE JET 2.72"/>
    <s v="209653278"/>
    <s v="             מאושר לשימוש"/>
    <s v="I4893- קונדור - תעשיות תעופה בע&quot;מ"/>
    <s v="שורה רגילה"/>
    <x v="0"/>
    <s v="999- קניין פיקטיבי"/>
    <s v="מל&quot;ט"/>
    <s v="03.11.2019"/>
    <m/>
    <x v="0"/>
    <x v="0"/>
    <s v="118158"/>
    <s v="העסקת ארבעה עובדים לבסיסים בהודו"/>
    <s v="233563"/>
    <s v="Charges for Unplanne"/>
    <s v="45816.00"/>
    <n v="1832.64"/>
    <n v="2015.9040000000002"/>
    <n v="183.26400000000012"/>
  </r>
  <r>
    <s v="U000105827"/>
    <s v="18"/>
    <s v="BALL BEARING 6207E TNH 35-72-17"/>
    <s v="403544364"/>
    <s v="             מאושר לשימוש"/>
    <s v="I4893- קונדור - תעשיות תעופה בע&quot;מ"/>
    <s v="שורה רגילה"/>
    <x v="0"/>
    <s v="999- קניין פיקטיבי"/>
    <s v="מל&quot;ט"/>
    <s v="03.11.2019"/>
    <m/>
    <x v="0"/>
    <x v="0"/>
    <s v="118158"/>
    <s v="העסקת ארבעה עובדים לבסיסים בהודו"/>
    <s v="233563"/>
    <s v="Charges for Unplanne"/>
    <s v="45816.00"/>
    <n v="3207.12"/>
    <n v="3527.8320000000003"/>
    <n v="320.71200000000044"/>
  </r>
  <r>
    <s v="U000105827"/>
    <s v="20"/>
    <s v="FRICTION WASHER VS30"/>
    <s v="404097928"/>
    <s v="             מאושר לשימוש"/>
    <s v="I4893- קונדור - תעשיות תעופה בע&quot;מ"/>
    <s v="שורה רגילה"/>
    <x v="0"/>
    <s v="999- קניין פיקטיבי"/>
    <s v="מל&quot;ט"/>
    <s v="03.11.2019"/>
    <m/>
    <x v="0"/>
    <x v="0"/>
    <s v="118158"/>
    <s v="העסקת ארבעה עובדים לבסיסים בהודו"/>
    <s v="233563"/>
    <s v="Charges for Unplanne"/>
    <s v="45816.00"/>
    <n v="458.16"/>
    <n v="595.60800000000006"/>
    <n v="137.44800000000004"/>
  </r>
  <r>
    <s v="U000105827"/>
    <s v="24"/>
    <s v="HEX NUT M8 STAINLESS STEEL"/>
    <s v="209917723"/>
    <s v="             מאושר לשימוש"/>
    <s v="I4893- קונדור - תעשיות תעופה בע&quot;מ"/>
    <s v="שורה רגילה"/>
    <x v="0"/>
    <s v="999- קניין פיקטיבי"/>
    <s v="מל&quot;ט"/>
    <s v="03.11.2019"/>
    <m/>
    <x v="0"/>
    <x v="0"/>
    <s v="118158"/>
    <s v="העסקת ארבעה עובדים לבסיסים בהודו"/>
    <s v="233562"/>
    <s v="Charges for Planned"/>
    <s v="107424.00"/>
    <n v="7519.68"/>
    <n v="9775.5840000000007"/>
    <n v="2255.9040000000005"/>
  </r>
  <r>
    <s v="U000105827"/>
    <s v="22"/>
    <s v="ALLEN SCREW M8X45"/>
    <s v="413082363"/>
    <s v="             מאושר לשימוש"/>
    <s v="I4893- קונדור - תעשיות תעופה בע&quot;מ"/>
    <s v="שורה רגילה"/>
    <x v="0"/>
    <s v="999- קניין פיקטיבי"/>
    <s v="מל&quot;ט"/>
    <s v="03.11.2019"/>
    <m/>
    <x v="0"/>
    <x v="0"/>
    <s v="118158"/>
    <s v="העסקת ארבעה עובדים לבסיסים בהודו"/>
    <s v="233563"/>
    <s v="Charges for Unplanne"/>
    <s v="45816.00"/>
    <n v="916.32"/>
    <n v="641.42400000000009"/>
    <n v="-274.89599999999996"/>
  </r>
  <r>
    <s v="U000105827"/>
    <s v="42"/>
    <s v="SPRING SCALE 12.5 KG"/>
    <s v="209757798"/>
    <s v="             מאושר לשימוש"/>
    <s v="I4893- קונדור - תעשיות תעופה בע&quot;מ"/>
    <s v="שורה רגילה"/>
    <x v="0"/>
    <s v="999- קניין פיקטיבי"/>
    <s v="מל&quot;ט"/>
    <s v="03.11.2019"/>
    <m/>
    <x v="0"/>
    <x v="0"/>
    <s v="118158"/>
    <s v="העסקת ארבעה עובדים לבסיסים בהודו"/>
    <s v="233563"/>
    <s v="Charges for Unplanne"/>
    <s v="45816.00"/>
    <n v="1832.64"/>
    <n v="2015.9040000000002"/>
    <n v="183.26400000000012"/>
  </r>
  <r>
    <s v="U000105827"/>
    <s v="26"/>
    <s v="ELLEN SCREW M6X16 DIN 912"/>
    <s v="410528434"/>
    <s v="             מאושר לשימוש"/>
    <s v="I4893- קונדור - תעשיות תעופה בע&quot;מ"/>
    <s v="שורה רגילה"/>
    <x v="0"/>
    <s v="999- קניין פיקטיבי"/>
    <s v="מל&quot;ט"/>
    <s v="03.11.2019"/>
    <m/>
    <x v="0"/>
    <x v="0"/>
    <s v="118158"/>
    <s v="העסקת ארבעה עובדים לבסיסים בהודו"/>
    <s v="233562"/>
    <s v="Charges for Planned"/>
    <s v="107424.00"/>
    <n v="6445.4400000000005"/>
    <n v="5800.8960000000006"/>
    <n v="-644.54399999999987"/>
  </r>
  <r>
    <s v="U000105827"/>
    <s v="32"/>
    <s v="VALVE STEM SEAL"/>
    <s v="209855535"/>
    <s v="             מאושר לשימוש"/>
    <s v="I4893- קונדור - תעשיות תעופה בע&quot;מ"/>
    <s v="שורה רגילה"/>
    <x v="0"/>
    <s v="999- קניין פיקטיבי"/>
    <s v="מל&quot;ט"/>
    <s v="03.11.2019"/>
    <m/>
    <x v="0"/>
    <x v="0"/>
    <s v="118158"/>
    <s v="העסקת ארבעה עובדים לבסיסים בהודו"/>
    <s v="233563"/>
    <s v="Charges for Unplanne"/>
    <s v="45816.00"/>
    <n v="4123.4400000000005"/>
    <n v="5360.4720000000016"/>
    <n v="1237.0320000000011"/>
  </r>
  <r>
    <s v="U000105827"/>
    <s v="34"/>
    <s v=" ROTARY SEAL"/>
    <s v="406116827"/>
    <s v="             מאושר לשימוש"/>
    <s v="I4893- קונדור - תעשיות תעופה בע&quot;מ"/>
    <s v="שורה רגילה"/>
    <x v="0"/>
    <s v="999- קניין פיקטיבי"/>
    <s v="מל&quot;ט"/>
    <s v="03.11.2019"/>
    <m/>
    <x v="0"/>
    <x v="0"/>
    <s v="118158"/>
    <s v="העסקת ארבעה עובדים לבסיסים בהודו"/>
    <s v="233563"/>
    <s v="Charges for Unplanne"/>
    <s v="45816.00"/>
    <n v="4581.6000000000004"/>
    <n v="5039.7600000000011"/>
    <n v="458.16000000000076"/>
  </r>
  <r>
    <s v="U000105827"/>
    <s v="28"/>
    <s v="GASKET RING C12X18"/>
    <s v="209521889"/>
    <s v="             מאושר לשימוש"/>
    <s v="I4893- קונדור - תעשיות תעופה בע&quot;מ"/>
    <s v="שורה רגילה"/>
    <x v="0"/>
    <s v="999- קניין פיקטיבי"/>
    <s v="מל&quot;ט"/>
    <s v="03.11.2019"/>
    <m/>
    <x v="0"/>
    <x v="0"/>
    <s v="118158"/>
    <s v="העסקת ארבעה עובדים לבסיסים בהודו"/>
    <s v="233563"/>
    <s v="Charges for Unplanne"/>
    <s v="45816.00"/>
    <n v="1374.48"/>
    <n v="1237.0320000000002"/>
    <n v="-137.44799999999987"/>
  </r>
  <r>
    <s v="U000105827"/>
    <s v="40"/>
    <s v="VALVE COTTER"/>
    <s v="404658931"/>
    <s v="             מאושר לשימוש"/>
    <s v="I4893- קונדור - תעשיות תעופה בע&quot;מ"/>
    <s v="שורה רגילה"/>
    <x v="0"/>
    <s v="999- קניין פיקטיבי"/>
    <s v="מל&quot;ט"/>
    <s v="03.11.2019"/>
    <m/>
    <x v="0"/>
    <x v="0"/>
    <s v="118158"/>
    <s v="העסקת ארבעה עובדים לבסיסים בהודו"/>
    <s v="233562"/>
    <s v="Charges for Planned"/>
    <s v="107424.00"/>
    <n v="5371.2"/>
    <n v="6445.44"/>
    <n v="1074.2399999999998"/>
  </r>
  <r>
    <s v="U000105827"/>
    <s v="36"/>
    <s v="ALLEN SCREW M6X20"/>
    <s v="421213551"/>
    <s v="             מאושר לשימוש"/>
    <s v="I4893- קונדור - תעשיות תעופה בע&quot;מ"/>
    <s v="שורה רגילה"/>
    <x v="0"/>
    <s v="999- קניין פיקטיבי"/>
    <s v="מל&quot;ט"/>
    <s v="03.11.2019"/>
    <m/>
    <x v="0"/>
    <x v="0"/>
    <s v="118158"/>
    <s v="העסקת ארבעה עובדים לבסיסים בהודו"/>
    <s v="233562"/>
    <s v="Charges for Planned"/>
    <s v="107424.00"/>
    <n v="9668.16"/>
    <n v="10634.976000000001"/>
    <n v="966.81600000000071"/>
  </r>
  <r>
    <s v="U000105827"/>
    <s v="38"/>
    <s v="CLAMP, NOMINAL DM 7.3"/>
    <s v="401557620"/>
    <s v="             מאושר לשימוש"/>
    <s v="I4893- קונדור - תעשיות תעופה בע&quot;מ"/>
    <s v="שורה רגילה"/>
    <x v="0"/>
    <s v="999- קניין פיקטיבי"/>
    <s v="מל&quot;ט"/>
    <s v="03.11.2019"/>
    <m/>
    <x v="0"/>
    <x v="0"/>
    <s v="118158"/>
    <s v="העסקת ארבעה עובדים לבסיסים בהודו"/>
    <s v="233563"/>
    <s v="Charges for Unplanne"/>
    <s v="45816.00"/>
    <n v="916.32"/>
    <n v="1099.5840000000001"/>
    <n v="183.26400000000001"/>
  </r>
  <r>
    <s v="U000102606"/>
    <s v="76"/>
    <s v="O RING"/>
    <s v="400186819"/>
    <s v="             מאושר לשימוש"/>
    <s v="I4893- קונדור - תעשיות תעופה בע&quot;מ"/>
    <s v="שורה רגילה"/>
    <x v="0"/>
    <s v="999- קניין פיקטיבי"/>
    <s v="מל&quot;ט"/>
    <s v="11.06.2019"/>
    <m/>
    <x v="0"/>
    <x v="0"/>
    <s v="118158"/>
    <s v="העסקת ארבעה עובדים לבסיסים בהודו"/>
    <s v="233563"/>
    <s v="Charges for Unplanne"/>
    <s v="45816.00"/>
    <n v="1832.64"/>
    <n v="2382.4320000000002"/>
    <n v="549.79200000000014"/>
  </r>
  <r>
    <s v="U000102606"/>
    <s v="2"/>
    <s v="INSERTION SLEEVE FOR TYPE 915ISCB ENGINE"/>
    <s v="419557077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4296.96"/>
    <n v="3867.2640000000001"/>
    <n v="-429.69599999999991"/>
  </r>
  <r>
    <s v="U000102606"/>
    <s v="4"/>
    <s v="INSERTION JIG FOR TYPE 915ISCB ENGINE"/>
    <s v="419557078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1074.24"/>
    <n v="1074.24"/>
    <n v="0"/>
  </r>
  <r>
    <s v="U000102606"/>
    <s v="28"/>
    <s v="INSERTION JIG FOR TYPE 915ISCB ENGINE"/>
    <s v="419557009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4296.96"/>
    <n v="3437.5680000000002"/>
    <n v="-859.39199999999983"/>
  </r>
  <r>
    <s v="U000102606"/>
    <s v="52"/>
    <s v="INSERTION JIG FOR TYPE 915ISCB ENGINE"/>
    <s v="419557075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3"/>
    <s v="Charges for Unplanne"/>
    <s v="45816.00"/>
    <n v="1374.48"/>
    <n v="1237.0320000000002"/>
    <n v="-137.44799999999987"/>
  </r>
  <r>
    <s v="U000102606"/>
    <s v="48"/>
    <s v="INSERTION JIG FOR TYPE 915ISCB ENGINE"/>
    <s v="419557073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1074.24"/>
    <n v="1074.24"/>
    <n v="0"/>
  </r>
  <r>
    <s v="U000102606"/>
    <s v="30"/>
    <s v="INSERTION JIG FOR TYPE 915ISCB ENGINE"/>
    <s v="419565181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9668.16"/>
    <n v="11601.792000000001"/>
    <n v="1933.6320000000014"/>
  </r>
  <r>
    <s v="U000102606"/>
    <s v="62"/>
    <s v="IGNITION CABLE 7 MM"/>
    <s v="416881331"/>
    <s v="             מאושר לשימוש"/>
    <s v="I4893- קונדור - תעשיות תעופה בע&quot;מ"/>
    <s v="שורה רגילה"/>
    <x v="0"/>
    <s v="999- קניין פיקטיבי"/>
    <s v="מל&quot;ט"/>
    <s v="10.06.2019"/>
    <m/>
    <x v="0"/>
    <x v="0"/>
    <s v="118158"/>
    <s v="העסקת ארבעה עובדים לבסיסים בהודו"/>
    <s v="233562"/>
    <s v="Charges for Planned"/>
    <s v="107424.00"/>
    <n v="10742.4"/>
    <n v="10742.400000000001"/>
    <n v="0"/>
  </r>
  <r>
    <s v="U000102606"/>
    <s v="6"/>
    <s v="HANDLE FOR INSERTION JIG,FOR TYPE 915ISC"/>
    <s v="419557080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7519.68"/>
    <n v="8271.648000000001"/>
    <n v="751.96800000000076"/>
  </r>
  <r>
    <s v="U000102606"/>
    <s v="8"/>
    <s v="PRESS IN JIG FOR TYPE 915ISCB ENGINE"/>
    <s v="419548600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3"/>
    <s v="Charges for Unplanne"/>
    <s v="45816.00"/>
    <n v="3207.12"/>
    <n v="2565.6959999999999"/>
    <n v="-641.42399999999998"/>
  </r>
  <r>
    <s v="U000102606"/>
    <s v="10"/>
    <s v="TRESTLE ADAPTER ASSY. FOR TYPE 915ISCB E"/>
    <s v="419565154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3"/>
    <s v="Charges for Unplanne"/>
    <s v="45816.00"/>
    <n v="2290.8000000000002"/>
    <n v="1832.6400000000003"/>
    <n v="-458.15999999999985"/>
  </r>
  <r>
    <s v="U000102606"/>
    <s v="12"/>
    <s v="ENGINE LIFT SET ASSY, FOR TYPE 915ISCB E"/>
    <s v="419565159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7519.68"/>
    <n v="5263.7760000000007"/>
    <n v="-2255.9039999999995"/>
  </r>
  <r>
    <s v="U000102606"/>
    <s v="88"/>
    <s v="LOW PRESSURE HOSE OLN(E)"/>
    <s v="413082332"/>
    <s v="             מאושר לשימוש"/>
    <s v="I4893- קונדור - תעשיות תעופה בע&quot;מ"/>
    <s v="שורה רגילה"/>
    <x v="0"/>
    <s v="999- קניין פיקטיבי"/>
    <s v="מל&quot;ט"/>
    <s v="12.06.2019"/>
    <m/>
    <x v="0"/>
    <x v="0"/>
    <s v="118158"/>
    <s v="העסקת ארבעה עובדים לבסיסים בהודו"/>
    <s v="233562"/>
    <s v="Charges for Planned"/>
    <s v="107424.00"/>
    <n v="5371.2"/>
    <n v="5371.2000000000007"/>
    <n v="0"/>
  </r>
  <r>
    <s v="U000102606"/>
    <s v="14"/>
    <s v="SERVICE WIRING HARNESS ASSY. FOR TYPE 91"/>
    <s v="419565161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4296.96"/>
    <n v="4726.6559999999999"/>
    <n v="429.69599999999991"/>
  </r>
  <r>
    <s v="U000102606"/>
    <s v="16"/>
    <s v="PULL STUD FOR TYPE 915ISCB ENGINE"/>
    <s v="419556937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3222.7200000000003"/>
    <n v="3544.9920000000006"/>
    <n v="322.27200000000039"/>
  </r>
  <r>
    <s v="U000102606"/>
    <s v="18"/>
    <s v="PROTECTION MUSHROOM FOR TYPE 915ISCB ENG"/>
    <s v="419565163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7519.68"/>
    <n v="9775.5840000000007"/>
    <n v="2255.9040000000005"/>
  </r>
  <r>
    <s v="U000102606"/>
    <s v="20"/>
    <s v="SOCKET WRENCH,AF46,FOR TYPE 915ISCB ENGI"/>
    <s v="419556958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8593.92"/>
    <n v="7734.5280000000002"/>
    <n v="-859.39199999999983"/>
  </r>
  <r>
    <s v="U000102606"/>
    <s v="24"/>
    <s v="CENTERING RING FOR TYPE 915ISCB ENGINE"/>
    <s v="419556992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3"/>
    <s v="Charges for Unplanne"/>
    <s v="45816.00"/>
    <n v="4581.6000000000004"/>
    <n v="5039.7600000000011"/>
    <n v="458.16000000000076"/>
  </r>
  <r>
    <s v="U000102606"/>
    <s v="22"/>
    <s v="SOCKET WRENCH ASSY, 41X12.5, FOR TYPE 91"/>
    <s v="419565165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3"/>
    <s v="Charges for Unplanne"/>
    <s v="45816.00"/>
    <n v="916.32"/>
    <n v="1007.9520000000001"/>
    <n v="91.632000000000062"/>
  </r>
  <r>
    <s v="U000102606"/>
    <s v="26"/>
    <s v="PISTON RING SPANNER,84MM(3.31IN),FOR TYP"/>
    <s v="419565180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7519.68"/>
    <n v="6767.7119999999995"/>
    <n v="-751.96800000000076"/>
  </r>
  <r>
    <s v="U000102606"/>
    <s v="66"/>
    <s v="AIRBOX PRESSURE"/>
    <s v="209914993"/>
    <s v="             מאושר לשימוש"/>
    <s v="I4893- קונדור - תעשיות תעופה בע&quot;מ"/>
    <s v="שורה רגילה"/>
    <x v="0"/>
    <s v="999- קניין פיקטיבי"/>
    <s v="מל&quot;ט"/>
    <s v="11.06.2019"/>
    <m/>
    <x v="0"/>
    <x v="0"/>
    <s v="118158"/>
    <s v="העסקת ארבעה עובדים לבסיסים בהודו"/>
    <s v="233562"/>
    <s v="Charges for Planned"/>
    <s v="107424.00"/>
    <n v="4296.96"/>
    <n v="3007.8720000000003"/>
    <n v="-1289.0879999999997"/>
  </r>
  <r>
    <s v="U000102606"/>
    <s v="32"/>
    <s v="CENTERING PLATE FOR TYPE 915ISCB ENGINE"/>
    <s v="419557010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3"/>
    <s v="Charges for Unplanne"/>
    <s v="45816.00"/>
    <n v="1374.48"/>
    <n v="1511.9280000000001"/>
    <n v="137.44800000000009"/>
  </r>
  <r>
    <s v="U000102606"/>
    <s v="36"/>
    <s v="CENTERING PLATE FOR TYPE 915ISCB ENGINE"/>
    <s v="419557012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5371.2"/>
    <n v="6982.5599999999995"/>
    <n v="1611.3599999999997"/>
  </r>
  <r>
    <s v="U000102606"/>
    <s v="34"/>
    <s v="SOCKET WRENCH,21X12.5,FOR TYPE 915ISCB E"/>
    <s v="419565186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5371.2"/>
    <n v="5908.32"/>
    <n v="537.11999999999989"/>
  </r>
  <r>
    <s v="U000102606"/>
    <s v="74"/>
    <s v="WATER PUMP HOUSING"/>
    <s v="209836535"/>
    <s v="             מאושר לשימוש"/>
    <s v="I4893- קונדור - תעשיות תעופה בע&quot;מ"/>
    <s v="שורה רגילה"/>
    <x v="0"/>
    <s v="999- קניין פיקטיבי"/>
    <s v="מל&quot;ט"/>
    <s v="11.06.2019"/>
    <m/>
    <x v="0"/>
    <x v="0"/>
    <s v="118158"/>
    <s v="העסקת ארבעה עובדים לבסיסים בהודו"/>
    <s v="233563"/>
    <s v="Charges for Unplanne"/>
    <s v="45816.00"/>
    <n v="2748.96"/>
    <n v="3298.7520000000004"/>
    <n v="549.79200000000037"/>
  </r>
  <r>
    <s v="U000102606"/>
    <s v="60"/>
    <s v="HEX.SCREW M16X1.5X150"/>
    <s v="400591704"/>
    <s v="             מאושר לשימוש"/>
    <s v="I4893- קונדור - תעשיות תעופה בע&quot;מ"/>
    <s v="שורה רגילה"/>
    <x v="0"/>
    <s v="999- קניין פיקטיבי"/>
    <s v="מל&quot;ט"/>
    <s v="10.06.2019"/>
    <m/>
    <x v="0"/>
    <x v="0"/>
    <s v="118158"/>
    <s v="העסקת ארבעה עובדים לבסיסים בהודו"/>
    <s v="233562"/>
    <s v="Charges for Planned"/>
    <s v="107424.00"/>
    <n v="2148.48"/>
    <n v="1933.6320000000001"/>
    <n v="-214.84799999999996"/>
  </r>
  <r>
    <s v="U000102606"/>
    <s v="56"/>
    <s v="PRESS OUT MUSHROOM FOR TYPE 915ISCB ENGI"/>
    <s v="419556906"/>
    <s v="             מאושר לשימוש"/>
    <s v="I4893- קונדור - תעשיות תעופה בע&quot;מ"/>
    <s v="שורה רגילה"/>
    <x v="0"/>
    <s v="999- קניין פיקטיבי"/>
    <s v="מל&quot;ט"/>
    <s v="04.06.2019"/>
    <m/>
    <x v="0"/>
    <x v="0"/>
    <s v="118158"/>
    <s v="העסקת ארבעה עובדים לבסיסים בהודו"/>
    <s v="233563"/>
    <s v="Charges for Unplanne"/>
    <s v="45816.00"/>
    <n v="916.32"/>
    <n v="733.05600000000004"/>
    <n v="-183.26400000000001"/>
  </r>
  <r>
    <s v="U000102606"/>
    <s v="54"/>
    <s v="RETAINING RING TOOL FOR TYPE 915ISCB ENG"/>
    <s v="419557076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1074.24"/>
    <n v="1181.664"/>
    <n v="107.42399999999998"/>
  </r>
  <r>
    <s v="U000102606"/>
    <s v="50"/>
    <s v="SOCKET WRENCH,38X20,FOR TYPE 915ISCB ENG"/>
    <s v="419565195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5371.2"/>
    <n v="3759.84"/>
    <n v="-1611.3599999999997"/>
  </r>
  <r>
    <s v="U000102606"/>
    <s v="44"/>
    <s v="TWIST TOOL FOR TYPE 915ISCB ENGINE"/>
    <s v="419557019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3"/>
    <s v="Charges for Unplanne"/>
    <s v="45816.00"/>
    <n v="1374.48"/>
    <n v="1374.48"/>
    <n v="0"/>
  </r>
  <r>
    <s v="U000102606"/>
    <s v="46"/>
    <s v="SOCKET DRIVER,T30,BALL HEAD,FOR TYPE 915"/>
    <s v="419565193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5371.2"/>
    <n v="5908.32"/>
    <n v="537.11999999999989"/>
  </r>
  <r>
    <s v="U000102606"/>
    <s v="40"/>
    <s v="SUPPORT PLATE FOR TYPE 915ISCB ENGINE"/>
    <s v="419557013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3"/>
    <s v="Charges for Unplanne"/>
    <s v="45816.00"/>
    <n v="3207.12"/>
    <n v="3848.5440000000003"/>
    <n v="641.42400000000043"/>
  </r>
  <r>
    <s v="U000102606"/>
    <s v="42"/>
    <s v="SOCKET DRIVER HEX,8 BALL HEAD,FOR TYPE 9"/>
    <s v="419565192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4296.96"/>
    <n v="5156.3520000000008"/>
    <n v="859.39200000000073"/>
  </r>
  <r>
    <s v="U000102606"/>
    <s v="38"/>
    <s v="SOCKET WRENCH,19X12.5,FOR TYPE 915ISCB E"/>
    <s v="419565188"/>
    <s v="             מאושר לשימוש"/>
    <s v="I4893- קונדור - תעשיות תעופה בע&quot;מ"/>
    <s v="שורה רגילה"/>
    <x v="0"/>
    <s v="999- קניין פיקטיבי"/>
    <s v="מל&quot;ט"/>
    <s v="03.06.2019"/>
    <m/>
    <x v="0"/>
    <x v="0"/>
    <s v="118158"/>
    <s v="העסקת ארבעה עובדים לבסיסים בהודו"/>
    <s v="233562"/>
    <s v="Charges for Planned"/>
    <s v="107424.00"/>
    <n v="2148.48"/>
    <n v="1933.6320000000001"/>
    <n v="-214.84799999999996"/>
  </r>
  <r>
    <s v="U000102606"/>
    <s v="68"/>
    <s v="WASHER 6.0/12/1"/>
    <s v="209731975"/>
    <s v="             מאושר לשימוש"/>
    <s v="I4893- קונדור - תעשיות תעופה בע&quot;מ"/>
    <s v="שורה רגילה"/>
    <x v="0"/>
    <s v="999- קניין פיקטיבי"/>
    <s v="מל&quot;ט"/>
    <s v="11.06.2019"/>
    <m/>
    <x v="0"/>
    <x v="0"/>
    <s v="118158"/>
    <s v="העסקת ארבעה עובדים לבסיסים בהודו"/>
    <s v="233563"/>
    <s v="Charges for Unplanne"/>
    <s v="45816.00"/>
    <n v="2748.96"/>
    <n v="3298.7520000000004"/>
    <n v="549.79200000000037"/>
  </r>
  <r>
    <s v="U000102606"/>
    <s v="70"/>
    <s v="N.C.P WASHER 6.2/18/2"/>
    <s v="209899954"/>
    <s v="             מאושר לשימוש"/>
    <s v="I4893- קונדור - תעשיות תעופה בע&quot;מ"/>
    <s v="שורה רגילה"/>
    <x v="0"/>
    <s v="999- קניין פיקטיבי"/>
    <s v="מל&quot;ט"/>
    <s v="11.06.2019"/>
    <m/>
    <x v="0"/>
    <x v="0"/>
    <s v="118158"/>
    <s v="העסקת ארבעה עובדים לבסיסים בהודו"/>
    <s v="233563"/>
    <s v="Charges for Unplanne"/>
    <s v="45816.00"/>
    <n v="1374.48"/>
    <n v="1374.48"/>
    <n v="0"/>
  </r>
  <r>
    <s v="U000102606"/>
    <s v="72"/>
    <s v="DIAPHRAGM"/>
    <s v="402366063"/>
    <s v="             מאושר לשימוש"/>
    <s v="I4893- קונדור - תעשיות תעופה בע&quot;מ"/>
    <s v="שורה רגילה"/>
    <x v="0"/>
    <s v="999- קניין פיקטיבי"/>
    <s v="מל&quot;ט"/>
    <s v="11.06.2019"/>
    <m/>
    <x v="0"/>
    <x v="0"/>
    <s v="118158"/>
    <s v="העסקת ארבעה עובדים לבסיסים בהודו"/>
    <s v="233562"/>
    <s v="Charges for Planned"/>
    <s v="107424.00"/>
    <n v="2148.48"/>
    <n v="1933.6320000000001"/>
    <n v="-214.84799999999996"/>
  </r>
  <r>
    <s v="U000102606"/>
    <s v="78"/>
    <s v="N.C.P CUTTING TOOL FOR OIL FILTER"/>
    <s v="209469675"/>
    <s v="             מאושר לשימוש"/>
    <s v="I4893- קונדור - תעשיות תעופה בע&quot;מ"/>
    <s v="שורה רגילה"/>
    <x v="0"/>
    <s v="999- קניין פיקטיבי"/>
    <s v="מל&quot;ט"/>
    <s v="11.06.2019"/>
    <m/>
    <x v="0"/>
    <x v="0"/>
    <s v="118158"/>
    <s v="העסקת ארבעה עובדים לבסיסים בהודו"/>
    <s v="233562"/>
    <s v="Charges for Planned"/>
    <s v="107424.00"/>
    <n v="4296.96"/>
    <n v="4296.96"/>
    <n v="0"/>
  </r>
  <r>
    <s v="U000102606"/>
    <s v="84"/>
    <s v="WASHER 4,3"/>
    <s v="209559814"/>
    <s v="             מאושר לשימוש"/>
    <s v="I4893- קונדור - תעשיות תעופה בע&quot;מ"/>
    <s v="שורה רגילה"/>
    <x v="0"/>
    <s v="999- קניין פיקטיבי"/>
    <s v="מל&quot;ט"/>
    <s v="12.06.2019"/>
    <m/>
    <x v="0"/>
    <x v="0"/>
    <s v="118158"/>
    <s v="העסקת ארבעה עובדים לבסיסים בהודו"/>
    <s v="233563"/>
    <s v="Charges for Unplanne"/>
    <s v="45816.00"/>
    <n v="4581.6000000000004"/>
    <n v="3665.2800000000007"/>
    <n v="-916.31999999999971"/>
  </r>
  <r>
    <s v="U000102606"/>
    <s v="90"/>
    <s v="OIL SEAL A12X30X7 FPM"/>
    <s v="209794270"/>
    <s v="  אסור לרכישה ולתיכון חדש"/>
    <s v="I4893- קונדור - תעשיות תעופה בע&quot;מ"/>
    <s v="שורה רגילה"/>
    <x v="0"/>
    <s v="999- קניין פיקטיבי"/>
    <s v="מל&quot;ט"/>
    <s v="12.06.2019"/>
    <m/>
    <x v="0"/>
    <x v="0"/>
    <s v="118158"/>
    <s v="העסקת ארבעה עובדים לבסיסים בהודו"/>
    <s v="233563"/>
    <s v="Charges for Unplanne"/>
    <s v="45816.00"/>
    <n v="4581.6000000000004"/>
    <n v="5956.0800000000008"/>
    <n v="1374.4800000000005"/>
  </r>
  <r>
    <s v="U000102606"/>
    <s v="82"/>
    <s v="MAIN JET 164 FOR CARB."/>
    <s v="209489723"/>
    <s v="             מאושר לשימוש"/>
    <s v="I4893- קונדור - תעשיות תעופה בע&quot;מ"/>
    <s v="שורה רגילה"/>
    <x v="0"/>
    <s v="999- קניין פיקטיבי"/>
    <s v="מל&quot;ט"/>
    <s v="12.06.2019"/>
    <m/>
    <x v="0"/>
    <x v="0"/>
    <s v="118158"/>
    <s v="העסקת ארבעה עובדים לבסיסים בהודו"/>
    <s v="233562"/>
    <s v="Charges for Planned"/>
    <s v="107424.00"/>
    <n v="10742.4"/>
    <n v="12890.88"/>
    <n v="2148.4799999999996"/>
  </r>
  <r>
    <s v="E000287444"/>
    <s v="2"/>
    <s v="כלי להלחמה עבור 1099m804-001"/>
    <s v="#"/>
    <s v="אינו מוקצה"/>
    <s v="IU032- פרונת תעשיות בע&quot;מ"/>
    <s v="שירות"/>
    <x v="0"/>
    <s v="999- קניין פיקטיבי"/>
    <s v="תהליכים לוגיסטיים"/>
    <s v="22.05.2019"/>
    <m/>
    <x v="0"/>
    <x v="0"/>
    <s v="119729"/>
    <s v="אנטנות ביט לקזואר"/>
    <s v="238341"/>
    <s v="הוצאה לקב&quot;מ"/>
    <s v="9000.00"/>
    <n v="540"/>
    <n v="648"/>
    <n v="108"/>
  </r>
  <r>
    <s v="E000287444"/>
    <s v="4"/>
    <s v="כלי להלחמה עבור אנטנה 1099m803-001"/>
    <s v="#"/>
    <s v="אינו מוקצה"/>
    <s v="IU032- פרונת תעשיות בע&quot;מ"/>
    <s v="שירות"/>
    <x v="0"/>
    <s v="999- קניין פיקטיבי"/>
    <s v="תהליכים לוגיסטיים"/>
    <s v="22.05.2019"/>
    <m/>
    <x v="0"/>
    <x v="0"/>
    <s v="119729"/>
    <s v="אנטנות ביט לקזואר"/>
    <s v="238340"/>
    <s v="הוצאה לקב&quot;מ"/>
    <s v="9000.00"/>
    <n v="810"/>
    <n v="648"/>
    <n v="-162"/>
  </r>
  <r>
    <s v="E000287444"/>
    <s v="8"/>
    <s v="הוצאה לקב&quot;מ-1099M803-001"/>
    <s v="#"/>
    <s v="אינו מוקצה"/>
    <s v="IU032- פרונת תעשיות בע&quot;מ"/>
    <s v="שורה רגילה"/>
    <x v="0"/>
    <s v="999- קניין פיקטיבי"/>
    <s v="תהליכים לוגיסטיים"/>
    <s v="22.05.2019"/>
    <m/>
    <x v="0"/>
    <x v="0"/>
    <s v="119729"/>
    <s v="אנטנות ביט לקזואר"/>
    <s v="238340"/>
    <s v="הוצאה לקב&quot;מ"/>
    <s v="9000.00"/>
    <n v="270"/>
    <n v="243"/>
    <n v="-27"/>
  </r>
  <r>
    <s v="E000228532"/>
    <s v="10"/>
    <s v="RX ANT. FINAL ASSY."/>
    <s v="403100335"/>
    <s v="             מאושר לשימוש"/>
    <s v="IU032- פרונת תעשיות בע&quot;מ"/>
    <s v="שורה רגילה"/>
    <x v="0"/>
    <s v="999- קניין פיקטיבי"/>
    <s v="תהליכים לוגיסטיים"/>
    <s v="27.11.2016"/>
    <m/>
    <x v="0"/>
    <x v="0"/>
    <s v="89481"/>
    <s v="אנטנות TX/RX"/>
    <s v="161603"/>
    <s v="TX ANT. FINAL ASSY."/>
    <s v="21600.00"/>
    <n v="648"/>
    <n v="712.80000000000007"/>
    <n v="64.800000000000068"/>
  </r>
  <r>
    <s v="E000228532"/>
    <s v="20"/>
    <s v="TX ANT. FINAL ASSY."/>
    <s v="403100334"/>
    <s v="             מאושר לשימוש"/>
    <s v="IU032- פרונת תעשיות בע&quot;מ"/>
    <s v="שורה רגילה"/>
    <x v="0"/>
    <s v="999- קניין פיקטיבי"/>
    <s v="תהליכים לוגיסטיים"/>
    <s v="27.11.2016"/>
    <m/>
    <x v="0"/>
    <x v="0"/>
    <s v="89481"/>
    <s v="אנטנות TX/RX"/>
    <s v="161602"/>
    <s v="RX ANT. FINAL ASSY."/>
    <s v="21600.00"/>
    <n v="1080"/>
    <n v="972"/>
    <n v="-108"/>
  </r>
  <r>
    <s v="E000232345"/>
    <s v="2"/>
    <s v="SBPA FOR CFDS V.C.D"/>
    <s v="D00527880"/>
    <s v="             מאושר לשימוש"/>
    <s v="I1287- אלביט מערכות רוקר בע&quot;מ"/>
    <s v="שורה רגילה"/>
    <x v="0"/>
    <s v="999- קניין פיקטיבי"/>
    <s v="רכש מערכות"/>
    <s v="26.01.2017"/>
    <m/>
    <x v="0"/>
    <x v="0"/>
    <s v="91627"/>
    <s v="SBPA FOR CFDS V.C.D"/>
    <s v="168943"/>
    <s v="SBPA FOR CFDS V.C.D"/>
    <s v="13200.00"/>
    <n v="1056"/>
    <n v="844.80000000000007"/>
    <n v="-211.19999999999993"/>
  </r>
  <r>
    <s v="E000245706"/>
    <s v="6"/>
    <s v="CFDC"/>
    <s v="D00126161"/>
    <s v="             מאושר לשימוש"/>
    <s v="I1287- אלביט מערכות רוקר בע&quot;מ"/>
    <s v="שורה רגילה"/>
    <x v="0"/>
    <s v="999- קניין פיקטיבי"/>
    <s v="רכש מערכות"/>
    <s v="04.09.2017"/>
    <m/>
    <x v="0"/>
    <x v="0"/>
    <s v="99225"/>
    <s v="SAFETY SWITCH"/>
    <s v="187071"/>
    <s v="CFDC"/>
    <s v="13500.00"/>
    <n v="405"/>
    <n v="364.5"/>
    <n v="-40.5"/>
  </r>
  <r>
    <s v="E000239856"/>
    <s v="4"/>
    <s v="SMART DISPENSER"/>
    <s v="401562863"/>
    <s v="             מאושר לשימוש"/>
    <s v="I1287- אלביט מערכות רוקר בע&quot;מ"/>
    <s v="שורה רגילה"/>
    <x v="0"/>
    <s v="999- קניין פיקטיבי"/>
    <s v="רכש מערכות"/>
    <s v="25.06.2017"/>
    <m/>
    <x v="0"/>
    <x v="0"/>
    <s v="95723"/>
    <s v="SMART INTEGRAL DISPENSERS GOIFE"/>
    <s v="182902"/>
    <s v="SMART DISPENSER"/>
    <s v="22400.00"/>
    <n v="1344"/>
    <n v="1612.8000000000002"/>
    <n v="268.80000000000018"/>
  </r>
  <r>
    <s v="E000281701"/>
    <s v="2"/>
    <s v="BEARING"/>
    <s v="403898972"/>
    <s v="             מאושר לשימוש"/>
    <s v="C6198- THYSSENKRUPP ROTHE ERDE GERMANY Gmb"/>
    <s v="שורה רגילה"/>
    <x v="0"/>
    <s v="999- קניין פיקטיבי"/>
    <s v="רכש מערכות"/>
    <s v="03.03.2019"/>
    <m/>
    <x v="0"/>
    <x v="0"/>
    <s v="117834"/>
    <s v="BEARING + פיניון+ אנטי  לשרביט 4+5 וכיפה 1+2"/>
    <s v="232665"/>
    <s v="PINIO GEAR SOCD"/>
    <s v="2087.00"/>
    <n v="187.83"/>
    <n v="169.04700000000003"/>
    <n v="-18.782999999999987"/>
  </r>
  <r>
    <s v="E000281701"/>
    <s v="12"/>
    <s v="PINIO GEAR SOCD"/>
    <s v="401526338"/>
    <s v="             מאושר לשימוש"/>
    <s v="C6198- THYSSENKRUPP ROTHE ERDE GERMANY Gmb"/>
    <s v="שורה רגילה"/>
    <x v="0"/>
    <s v="999- קניין פיקטיבי"/>
    <s v="רכש מערכות"/>
    <s v="03.03.2019"/>
    <m/>
    <x v="0"/>
    <x v="0"/>
    <s v="117834"/>
    <s v="BEARING + פיניון+ אנטי  לשרביט 4+5 וכיפה 1+2"/>
    <s v="232665"/>
    <s v="PINIO GEAR SOCD"/>
    <s v="2087.00"/>
    <n v="125.22"/>
    <n v="137.74200000000002"/>
    <n v="12.52200000000002"/>
  </r>
  <r>
    <s v="E000389400"/>
    <s v="6"/>
    <s v="BEARING"/>
    <s v="403898972"/>
    <s v="             מאושר לשימוש"/>
    <s v="C6198- THYSSENKRUPP ROTHE ERDE GERMANY Gmb"/>
    <s v="שורה רגילה"/>
    <x v="0"/>
    <s v="999- קניין פיקטיבי"/>
    <s v="רכש מערכות"/>
    <s v="06.03.2023"/>
    <m/>
    <x v="0"/>
    <x v="0"/>
    <s v="140605"/>
    <s v="רכש קיט מיסב- MMR"/>
    <s v="296358"/>
    <s v="ANTI BACKLASH GEAR S"/>
    <s v="4214.00"/>
    <n v="210.70000000000002"/>
    <n v="231.77000000000004"/>
    <n v="21.070000000000022"/>
  </r>
  <r>
    <s v="E000389400"/>
    <s v="8"/>
    <s v="ANTI BACKLASH GEAR SOCD"/>
    <s v="D00885866"/>
    <s v="             מאושר לשימוש"/>
    <s v="C6198- THYSSENKRUPP ROTHE ERDE GERMANY Gmb"/>
    <s v="שורה רגילה"/>
    <x v="0"/>
    <s v="999- קניין פיקטיבי"/>
    <s v="רכש מערכות"/>
    <s v="06.03.2023"/>
    <m/>
    <x v="0"/>
    <x v="0"/>
    <s v="140605"/>
    <s v="רכש קיט מיסב- MMR"/>
    <s v="296358"/>
    <s v="ANTI BACKLASH GEAR S"/>
    <s v="4214.00"/>
    <n v="252.84"/>
    <n v="303.40800000000002"/>
    <n v="50.568000000000012"/>
  </r>
  <r>
    <s v="E000389400"/>
    <s v="16"/>
    <s v="PINIO GEAR SOCD"/>
    <s v="401526338"/>
    <s v="             מאושר לשימוש"/>
    <s v="C6198- THYSSENKRUPP ROTHE ERDE GERMANY Gmb"/>
    <s v="שורה רגילה"/>
    <x v="0"/>
    <s v="999- קניין פיקטיבי"/>
    <s v="רכש מערכות"/>
    <s v="06.03.2023"/>
    <m/>
    <x v="0"/>
    <x v="0"/>
    <s v="140605"/>
    <s v="רכש קיט מיסב- MMR"/>
    <s v="296363"/>
    <s v="BEARING"/>
    <s v="52000.00"/>
    <n v="2600"/>
    <n v="2080"/>
    <n v="-520"/>
  </r>
  <r>
    <s v="E000229846"/>
    <s v="10"/>
    <s v="BEARING"/>
    <s v="403898972"/>
    <s v="             מאושר לשימוש"/>
    <s v="C6198- THYSSENKRUPP ROTHE ERDE GERMANY Gmb"/>
    <s v="שורה רגילה"/>
    <x v="0"/>
    <s v="999- קניין פיקטיבי"/>
    <s v="רכש מערכות"/>
    <s v="18.12.2016"/>
    <m/>
    <x v="0"/>
    <x v="0"/>
    <s v="89623"/>
    <s v="מיסב + פיניון + א. בקלש עבור כיפה 11+12 + שרביט 3"/>
    <s v="161972"/>
    <s v="PINIO GEAR SOCD"/>
    <s v="3623.00"/>
    <n v="253.61"/>
    <n v="228.24900000000002"/>
    <n v="-25.36099999999999"/>
  </r>
  <r>
    <s v="E000229846"/>
    <s v="20"/>
    <s v="ANTI BACKLASH GEAR SOCD"/>
    <s v="D00885866"/>
    <s v="             מאושר לשימוש"/>
    <s v="C6198- THYSSENKRUPP ROTHE ERDE GERMANY Gmb"/>
    <s v="שורה רגילה"/>
    <x v="0"/>
    <s v="999- קניין פיקטיבי"/>
    <s v="רכש מערכות"/>
    <s v="18.12.2016"/>
    <m/>
    <x v="0"/>
    <x v="0"/>
    <s v="89623"/>
    <s v="מיסב + פיניון + א. בקלש עבור כיפה 11+12 + שרביט 3"/>
    <s v="161972"/>
    <s v="PINIO GEAR SOCD"/>
    <s v="3623.00"/>
    <n v="108.69"/>
    <n v="141.297"/>
    <n v="32.606999999999999"/>
  </r>
  <r>
    <s v="E000353189"/>
    <s v="32"/>
    <s v="BEARING"/>
    <s v="405688554"/>
    <s v="             מאושר לשימוש"/>
    <s v="C6198- THYSSENKRUPP ROTHE ERDE GERMANY Gmb"/>
    <s v="שורה רגילה"/>
    <x v="0"/>
    <s v="999- קניין פיקטיבי"/>
    <s v="רכש מערכות"/>
    <s v="12.12.2021"/>
    <m/>
    <x v="0"/>
    <x v="0"/>
    <s v="136625"/>
    <s v="קיט מיסב סלובקיה"/>
    <s v="283955"/>
    <s v="ANTI BACKLASH GEAR S"/>
    <s v="7236.00"/>
    <n v="506.52000000000004"/>
    <n v="658.47600000000011"/>
    <n v="151.95600000000007"/>
  </r>
  <r>
    <s v="E000353189"/>
    <s v="6"/>
    <s v="ANTI BACKLASH GEAR SOCD"/>
    <s v="D00885866"/>
    <s v="             מאושר לשימוש"/>
    <s v="C6198- THYSSENKRUPP ROTHE ERDE GERMANY Gmb"/>
    <s v="שורה רגילה"/>
    <x v="0"/>
    <s v="999- קניין פיקטיבי"/>
    <s v="רכש מערכות"/>
    <s v="12.12.2021"/>
    <m/>
    <x v="0"/>
    <x v="0"/>
    <s v="136625"/>
    <s v="קיט מיסב סלובקיה"/>
    <s v="283970"/>
    <s v="PINIO GEAR SOCD"/>
    <s v="2229.00"/>
    <n v="133.74"/>
    <n v="133.74"/>
    <n v="0"/>
  </r>
  <r>
    <s v="E000353189"/>
    <s v="36"/>
    <s v="ANTI BACKLASH GEAR SOCD"/>
    <s v="D00885866"/>
    <s v="             מאושר לשימוש"/>
    <s v="C6198- THYSSENKRUPP ROTHE ERDE GERMANY Gmb"/>
    <s v="שורה רגילה"/>
    <x v="0"/>
    <s v="999- קניין פיקטיבי"/>
    <s v="רכש מערכות"/>
    <s v="12.12.2021"/>
    <m/>
    <x v="0"/>
    <x v="0"/>
    <s v="136625"/>
    <s v="קיט מיסב סלובקיה"/>
    <s v="283953"/>
    <s v="ANTI BACKLASH GEAR S"/>
    <s v="7236.00"/>
    <n v="434.16"/>
    <n v="520.99200000000008"/>
    <n v="86.83200000000005"/>
  </r>
  <r>
    <s v="E000353189"/>
    <s v="4"/>
    <s v="PINIO GEAR SOCD"/>
    <s v="401526338"/>
    <s v="             מאושר לשימוש"/>
    <s v="C6198- THYSSENKRUPP ROTHE ERDE GERMANY Gmb"/>
    <s v="שורה רגילה"/>
    <x v="0"/>
    <s v="999- קניין פיקטיבי"/>
    <s v="רכש מערכות"/>
    <s v="12.12.2021"/>
    <m/>
    <x v="0"/>
    <x v="0"/>
    <s v="136625"/>
    <s v="קיט מיסב סלובקיה"/>
    <s v="283954"/>
    <s v="ANTI BACKLASH GEAR S"/>
    <s v="7236.00"/>
    <n v="578.88"/>
    <n v="520.99200000000008"/>
    <n v="-57.88799999999992"/>
  </r>
  <r>
    <s v="E000353189"/>
    <s v="10"/>
    <s v="PINIO GEAR SOCD"/>
    <s v="401526338"/>
    <s v="             מאושר לשימוש"/>
    <s v="C6198- THYSSENKRUPP ROTHE ERDE GERMANY Gmb"/>
    <s v="שורה רגילה"/>
    <x v="0"/>
    <s v="999- קניין פיקטיבי"/>
    <s v="רכש מערכות"/>
    <s v="12.12.2021"/>
    <m/>
    <x v="0"/>
    <x v="0"/>
    <s v="136625"/>
    <s v="קיט מיסב סלובקיה"/>
    <s v="283967"/>
    <s v="PINIO GEAR SOCD"/>
    <s v="2229.00"/>
    <n v="156.03"/>
    <n v="171.63300000000001"/>
    <n v="15.603000000000009"/>
  </r>
  <r>
    <s v="E000353189"/>
    <s v="16"/>
    <s v="PINIO GEAR SOCD"/>
    <s v="401526338"/>
    <s v="             מאושר לשימוש"/>
    <s v="C6198- THYSSENKRUPP ROTHE ERDE GERMANY Gmb"/>
    <s v="שורה רגילה"/>
    <x v="0"/>
    <s v="999- קניין פיקטיבי"/>
    <s v="רכש מערכות"/>
    <s v="12.12.2021"/>
    <m/>
    <x v="0"/>
    <x v="0"/>
    <s v="136625"/>
    <s v="קיט מיסב סלובקיה"/>
    <s v="283953"/>
    <s v="ANTI BACKLASH GEAR S"/>
    <s v="7236.00"/>
    <n v="217.08"/>
    <n v="151.95600000000002"/>
    <n v="-65.123999999999995"/>
  </r>
  <r>
    <s v="E000353189"/>
    <s v="62"/>
    <s v="PINIO GEAR SOCD"/>
    <s v="401526338"/>
    <s v="             מאושר לשימוש"/>
    <s v="C6198- THYSSENKRUPP ROTHE ERDE GERMANY Gmb"/>
    <s v="שורה רגילה"/>
    <x v="0"/>
    <s v="999- קניין פיקטיבי"/>
    <s v="רכש מערכות"/>
    <s v="28.12.2021"/>
    <m/>
    <x v="0"/>
    <x v="0"/>
    <s v="136625"/>
    <s v="קיט מיסב סלובקיה"/>
    <s v="283955"/>
    <s v="ANTI BACKLASH GEAR S"/>
    <s v="7236.00"/>
    <n v="361.8"/>
    <n v="325.62000000000006"/>
    <n v="-36.17999999999995"/>
  </r>
  <r>
    <s v="E000381289"/>
    <s v="8"/>
    <s v="July - Aug 2023"/>
    <s v="#"/>
    <s v="אינו מוקצה"/>
    <s v="CH961- HELA SYSTEMS PRIVATE LIMITED"/>
    <s v="שירות"/>
    <x v="30"/>
    <s v="999- קניין פיקטיבי"/>
    <s v="חבילות עבודה ובקרת מלאי"/>
    <d v="2022-10-21T00:00:00"/>
    <n v="2022"/>
    <x v="1"/>
    <x v="1"/>
    <s v="140039"/>
    <s v="הזמנת רכש ל-HELA  להעסקת תומכים מקומיים בהודו לשנת"/>
    <s v="294551"/>
    <s v="2023May-Jun"/>
    <s v="27095.00"/>
    <n v="2438.5500000000002"/>
    <n v="2682.4050000000007"/>
    <n v="243.85500000000047"/>
  </r>
  <r>
    <s v="E000381289"/>
    <s v="10"/>
    <s v="Sep - Oct 2023"/>
    <s v="#"/>
    <s v="אינו מוקצה"/>
    <s v="CH961- HELA SYSTEMS PRIVATE LIMITED"/>
    <s v="שירות"/>
    <x v="83"/>
    <s v="999- קניין פיקטיבי"/>
    <s v="חבילות עבודה ובקרת מלאי"/>
    <d v="2022-10-21T00:00:00"/>
    <n v="2022"/>
    <x v="1"/>
    <x v="1"/>
    <s v="140039"/>
    <s v="הזמנת רכש ל-HELA  להעסקת תומכים מקומיים בהודו לשנת"/>
    <s v="294554"/>
    <s v="Sept-Oct2023"/>
    <s v="27095.00"/>
    <n v="1625.7"/>
    <n v="1463.13"/>
    <n v="-162.56999999999994"/>
  </r>
  <r>
    <s v="E000381289"/>
    <s v="12"/>
    <s v="Nov - Dec 2023"/>
    <s v="#"/>
    <s v="אינו מוקצה"/>
    <s v="CH961- HELA SYSTEMS PRIVATE LIMITED"/>
    <s v="שירות"/>
    <x v="83"/>
    <s v="999- קניין פיקטיבי"/>
    <s v="חבילות עבודה ובקרת מלאי"/>
    <d v="2022-10-21T00:00:00"/>
    <n v="2022"/>
    <x v="1"/>
    <x v="1"/>
    <s v="140039"/>
    <s v="הזמנת רכש ל-HELA  להעסקת תומכים מקומיים בהודו לשנת"/>
    <s v="294550"/>
    <s v="2023Mar-Apr"/>
    <s v="27095.00"/>
    <n v="1083.8"/>
    <n v="867.04"/>
    <n v="-216.76"/>
  </r>
  <r>
    <s v="E000381289"/>
    <s v="14"/>
    <s v="Unplanned Serviced"/>
    <s v="#"/>
    <s v="אינו מוקצה"/>
    <s v="CH961- HELA SYSTEMS PRIVATE LIMITED"/>
    <s v="שירות"/>
    <x v="83"/>
    <s v="999- קניין פיקטיבי"/>
    <s v="חבילות עבודה ובקרת מלאי"/>
    <d v="2022-10-21T00:00:00"/>
    <n v="2022"/>
    <x v="1"/>
    <x v="1"/>
    <s v="140039"/>
    <s v="הזמנת רכש ל-HELA  להעסקת תומכים מקומיים בהודו לשנת"/>
    <s v="294552"/>
    <s v="2023Nov-Dec"/>
    <s v="27095.00"/>
    <n v="541.9"/>
    <n v="487.71"/>
    <n v="-54.19"/>
  </r>
  <r>
    <s v="E000381349"/>
    <s v="6"/>
    <s v="NRE"/>
    <s v="#"/>
    <s v="אינו מוקצה"/>
    <s v="IQ543- נובל מערכות הספק בע&quot;מ"/>
    <s v="שירות"/>
    <x v="83"/>
    <s v="999- קניין פיקטיבי"/>
    <s v="רכש מערכות"/>
    <d v="2022-03-02T00:00:00"/>
    <n v="2022"/>
    <x v="6"/>
    <x v="3"/>
    <s v="139533"/>
    <s v="רכש - ‎1096G854-001‏ - DAA"/>
    <s v="292910"/>
    <s v="QUAL"/>
    <s v="44000.00"/>
    <n v="440"/>
    <n v="528"/>
    <n v="88"/>
  </r>
  <r>
    <s v="E000389402"/>
    <s v="2"/>
    <s v="BEARING"/>
    <s v="405688554"/>
    <s v="             מאושר לשימוש"/>
    <s v="C6198- THYSSENKRUPP ROTHE ERDE GERMANY Gmb"/>
    <s v="שורה רגילה"/>
    <x v="0"/>
    <s v="999- קניין פיקטיבי"/>
    <s v="רכש מערכות"/>
    <s v="06.03.2023"/>
    <m/>
    <x v="0"/>
    <x v="0"/>
    <s v="140605"/>
    <s v="רכש קיט מיסב- MMR"/>
    <s v="296359"/>
    <s v="BEARING"/>
    <s v="90784.00"/>
    <n v="907.84"/>
    <n v="635.48800000000006"/>
    <n v="-272.35199999999998"/>
  </r>
  <r>
    <s v="E000389402"/>
    <s v="10"/>
    <s v="PINIO GEAR SOCD"/>
    <s v="401526338"/>
    <s v="             מאושר לשימוש"/>
    <s v="C6198- THYSSENKRUPP ROTHE ERDE GERMANY Gmb"/>
    <s v="שורה רגילה"/>
    <x v="0"/>
    <s v="999- קניין פיקטיבי"/>
    <s v="רכש מערכות"/>
    <s v="06.03.2023"/>
    <m/>
    <x v="0"/>
    <x v="0"/>
    <s v="140605"/>
    <s v="רכש קיט מיסב- MMR"/>
    <s v="296362"/>
    <s v="BEARING"/>
    <s v="52000.00"/>
    <n v="4680"/>
    <n v="3276"/>
    <n v="-1404"/>
  </r>
  <r>
    <s v="E000262566"/>
    <s v="2"/>
    <s v="PSU ASSY 12V 6A"/>
    <s v="414826597"/>
    <s v="             מאושר לשימוש"/>
    <s v="IG569- אי.טי.סי.טי תעשיות בע&quot;מ"/>
    <s v="שורה רגילה"/>
    <x v="0"/>
    <s v="999- קניין פיקטיבי"/>
    <s v="רכש מערכות"/>
    <s v="17.05.2018"/>
    <m/>
    <x v="0"/>
    <x v="0"/>
    <s v="108658"/>
    <s v="רכש כרטיסי מתח למדגים אכון רחפנים"/>
    <s v="210541"/>
    <s v="PSU PROTOTYPE 12V 4A"/>
    <s v="2050.00"/>
    <n v="205"/>
    <n v="205"/>
    <n v="0"/>
  </r>
  <r>
    <s v="E000262566"/>
    <s v="4"/>
    <s v="PSU PROTOTYPE 12V 4A"/>
    <s v="414826477"/>
    <s v="             מאושר לשימוש"/>
    <s v="IG569- אי.טי.סי.טי תעשיות בע&quot;מ"/>
    <s v="שורה רגילה"/>
    <x v="0"/>
    <s v="999- קניין פיקטיבי"/>
    <s v="רכש מערכות"/>
    <s v="17.05.2018"/>
    <m/>
    <x v="0"/>
    <x v="0"/>
    <s v="108658"/>
    <s v="רכש כרטיסי מתח למדגים אכון רחפנים"/>
    <s v="210541"/>
    <s v="PSU PROTOTYPE 12V 4A"/>
    <s v="2050.00"/>
    <n v="123"/>
    <n v="159.9"/>
    <n v="36.900000000000006"/>
  </r>
  <r>
    <s v="E000267181"/>
    <s v="10"/>
    <s v="5070F568-001 4 יח' ללא תהליכים"/>
    <s v="#"/>
    <s v="אינו מוקצה"/>
    <s v="IA646- אופק - עיבוד שבבי בע&quot;מ"/>
    <s v="שירות"/>
    <x v="0"/>
    <s v="999- קניין פיקטיבי"/>
    <s v="רכש מערכות"/>
    <s v="25.07.2018"/>
    <m/>
    <x v="0"/>
    <x v="0"/>
    <s v="111468"/>
    <s v="איחוד דרישות"/>
    <s v="217215"/>
    <s v="NRE +SETUP"/>
    <s v="1440.00"/>
    <n v="115.2"/>
    <n v="138.24"/>
    <n v="23.040000000000006"/>
  </r>
  <r>
    <s v="E000267181"/>
    <s v="12"/>
    <s v="5070F567-001 כמות 4 ללא תהליכים"/>
    <s v="#"/>
    <s v="אינו מוקצה"/>
    <s v="IA646- אופק - עיבוד שבבי בע&quot;מ"/>
    <s v="שירות"/>
    <x v="0"/>
    <s v="999- קניין פיקטיבי"/>
    <s v="רכש מערכות"/>
    <s v="25.07.2018"/>
    <m/>
    <x v="0"/>
    <x v="0"/>
    <s v="111468"/>
    <s v="איחוד דרישות"/>
    <s v="217213"/>
    <s v="COVER A3"/>
    <s v="8288.00"/>
    <n v="414.40000000000003"/>
    <n v="538.72000000000014"/>
    <n v="124.32000000000011"/>
  </r>
  <r>
    <s v="E000267181"/>
    <s v="2"/>
    <s v="COVER A3"/>
    <s v="415337958"/>
    <s v="             מאושר לשימוש"/>
    <s v="IA646- אופק - עיבוד שבבי בע&quot;מ"/>
    <s v="שורה רגילה"/>
    <x v="0"/>
    <s v="999- קניין פיקטיבי"/>
    <s v="רכש מערכות"/>
    <s v="25.07.2018"/>
    <m/>
    <x v="0"/>
    <x v="0"/>
    <s v="111468"/>
    <s v="איחוד דרישות"/>
    <s v="217211"/>
    <s v="5070F567-001 כמות 4"/>
    <s v="2072.00"/>
    <n v="207.20000000000002"/>
    <n v="165.76000000000002"/>
    <n v="-41.44"/>
  </r>
  <r>
    <s v="E000294069"/>
    <s v="10"/>
    <s v="2024D881-002 -  9913322 בקורת אלבטק"/>
    <s v="#"/>
    <s v="אינו מוקצה"/>
    <s v="IA646- אופק - עיבוד שבבי בע&quot;מ"/>
    <s v="שורה רגילה"/>
    <x v="0"/>
    <s v="999- קניין פיקטיבי"/>
    <s v="רכש מערכות"/>
    <s v="11.08.2019"/>
    <m/>
    <x v="0"/>
    <x v="0"/>
    <s v="125758"/>
    <s v="איחוד דרישות"/>
    <s v="254687"/>
    <s v="2015F511-001 -  9917"/>
    <s v="3300.00"/>
    <n v="165"/>
    <n v="148.5"/>
    <n v="-16.5"/>
  </r>
  <r>
    <s v="E000294069"/>
    <s v="12"/>
    <s v="1012J872-001 D  9918882 בקורת אלבטק"/>
    <s v="#"/>
    <s v="אינו מוקצה"/>
    <s v="IA646- אופק - עיבוד שבבי בע&quot;מ"/>
    <s v="שורה רגילה"/>
    <x v="0"/>
    <s v="999- קניין פיקטיבי"/>
    <s v="רכש מערכות"/>
    <s v="11.08.2019"/>
    <m/>
    <x v="0"/>
    <x v="0"/>
    <s v="125758"/>
    <s v="איחוד דרישות"/>
    <s v="254683"/>
    <s v="1012J872-001 D  9918"/>
    <s v="3900.00"/>
    <n v="351"/>
    <n v="351"/>
    <n v="0"/>
  </r>
  <r>
    <s v="E000294069"/>
    <s v="20"/>
    <s v="1093J236-002 -  9924880 בקורת אלבטק"/>
    <s v="#"/>
    <s v="אינו מוקצה"/>
    <s v="IA646- אופק - עיבוד שבבי בע&quot;מ"/>
    <s v="שורה רגילה"/>
    <x v="0"/>
    <s v="999- קניין פיקטיבי"/>
    <s v="רכש מערכות"/>
    <s v="11.08.2019"/>
    <m/>
    <x v="0"/>
    <x v="0"/>
    <s v="125758"/>
    <s v="איחוד דרישות"/>
    <s v="254688"/>
    <s v="2024D881-002 -  9913"/>
    <s v="2700.00"/>
    <n v="243"/>
    <n v="267.3"/>
    <n v="24.300000000000011"/>
  </r>
  <r>
    <s v="E000237198"/>
    <s v="4"/>
    <s v="2030D309-002---9346180---"/>
    <s v="#"/>
    <s v="אינו מוקצה"/>
    <s v="IA646- אופק - עיבוד שבבי בע&quot;מ"/>
    <s v="שורה רגילה"/>
    <x v="0"/>
    <s v="999- קניין פיקטיבי"/>
    <s v="רכש מערכות"/>
    <s v="19.04.2017"/>
    <m/>
    <x v="0"/>
    <x v="0"/>
    <s v="95249"/>
    <s v="2030D306-002 MAIN COVER"/>
    <s v="178186"/>
    <s v="2030D309-002---93461"/>
    <s v="3020.00"/>
    <n v="151"/>
    <n v="166.10000000000002"/>
    <n v="15.100000000000023"/>
  </r>
  <r>
    <s v="E000237520"/>
    <s v="4"/>
    <s v="2030D304-002---9345548---לשלוח לאלתא"/>
    <s v="#"/>
    <s v="אינו מוקצה"/>
    <s v="IA646- אופק - עיבוד שבבי בע&quot;מ"/>
    <s v="שורה רגילה"/>
    <x v="0"/>
    <s v="999- קניין פיקטיבי"/>
    <s v="רכש מערכות"/>
    <s v="24.04.2017"/>
    <m/>
    <x v="0"/>
    <x v="0"/>
    <s v="95249"/>
    <s v="2030D306-002 MAIN COVER"/>
    <s v="178183"/>
    <s v="2030D304-002---93455"/>
    <s v="24500.00"/>
    <n v="2450"/>
    <n v="1960"/>
    <n v="-490"/>
  </r>
  <r>
    <s v="E000237520"/>
    <s v="6"/>
    <s v="9359641-I 2030D304-002 - לשלוח לאלתא"/>
    <s v="#"/>
    <s v="אינו מוקצה"/>
    <s v="IA646- אופק - עיבוד שבבי בע&quot;מ"/>
    <s v="שורה רגילה"/>
    <x v="0"/>
    <s v="999- קניין פיקטיבי"/>
    <s v="רכש מערכות"/>
    <s v="04.05.2017"/>
    <m/>
    <x v="0"/>
    <x v="0"/>
    <s v="95249"/>
    <s v="2030D306-002 MAIN COVER"/>
    <s v="177432"/>
    <s v="2030D306-002---93461"/>
    <s v="25680.00"/>
    <n v="256.8"/>
    <n v="308.16000000000008"/>
    <n v="51.36000000000007"/>
  </r>
  <r>
    <s v="E000262352"/>
    <s v="4"/>
    <s v="9599944.1038N453-001.ב.באלבטק."/>
    <s v="#"/>
    <s v="אינו מוקצה"/>
    <s v="IA646- אופק - עיבוד שבבי בע&quot;מ"/>
    <s v="שורה רגילה"/>
    <x v="0"/>
    <s v="999- קניין פיקטיבי"/>
    <s v="רכש מערכות"/>
    <s v="14.05.2018"/>
    <m/>
    <x v="0"/>
    <x v="0"/>
    <s v="108911"/>
    <s v="איחוד דרישות"/>
    <s v="211087"/>
    <s v="9599944.1038N453-001"/>
    <s v="5680.00"/>
    <n v="113.60000000000001"/>
    <n v="102.24000000000001"/>
    <n v="-11.36"/>
  </r>
  <r>
    <s v="E000292181"/>
    <s v="6"/>
    <s v="1093W926-001 - 9895568 בקורת אלבטק"/>
    <s v="#"/>
    <s v="אינו מוקצה"/>
    <s v="IA646- אופק - עיבוד שבבי בע&quot;מ"/>
    <s v="שורה רגילה"/>
    <x v="0"/>
    <s v="999- קניין פיקטיבי"/>
    <s v="רכש מערכות"/>
    <s v="21.07.2019"/>
    <m/>
    <x v="0"/>
    <x v="0"/>
    <s v="125075"/>
    <s v="איחוד דרישות"/>
    <s v="252771"/>
    <s v="1036C438-001--988517"/>
    <s v="3400.00"/>
    <n v="272"/>
    <n v="353.6"/>
    <n v="81.600000000000023"/>
  </r>
  <r>
    <s v="E000292181"/>
    <s v="10"/>
    <s v="1093Y958-001 - 9895617 בקורת אלבטק"/>
    <s v="#"/>
    <s v="אינו מוקצה"/>
    <s v="IA646- אופק - עיבוד שבבי בע&quot;מ"/>
    <s v="שורה רגילה"/>
    <x v="0"/>
    <s v="999- קניין פיקטיבי"/>
    <s v="רכש מערכות"/>
    <s v="21.07.2019"/>
    <m/>
    <x v="0"/>
    <x v="0"/>
    <s v="125075"/>
    <s v="איחוד דרישות"/>
    <s v="252775"/>
    <s v="1093Y957-001 - 98955"/>
    <s v="1400.00"/>
    <n v="126"/>
    <n v="126"/>
    <n v="0"/>
  </r>
  <r>
    <s v="E000292181"/>
    <s v="18"/>
    <s v="1094P024-001--9890131--ביקורת באלבטק"/>
    <s v="#"/>
    <s v="אינו מוקצה"/>
    <s v="IA646- אופק - עיבוד שבבי בע&quot;מ"/>
    <s v="שורה רגילה"/>
    <x v="0"/>
    <s v="999- קניין פיקטיבי"/>
    <s v="רכש מערכות"/>
    <s v="21.07.2019"/>
    <m/>
    <x v="0"/>
    <x v="0"/>
    <s v="125075"/>
    <s v="איחוד דרישות"/>
    <s v="252775"/>
    <s v="1093Y957-001 - 98955"/>
    <s v="1400.00"/>
    <n v="126"/>
    <n v="100.80000000000001"/>
    <n v="-25.199999999999989"/>
  </r>
  <r>
    <s v="E000271704"/>
    <s v="8"/>
    <s v="B-3030L076-001-9685248-ביקורת באלבטק"/>
    <s v="#"/>
    <s v="אינו מוקצה"/>
    <s v="IA646- אופק - עיבוד שבבי בע&quot;מ"/>
    <s v="שורה רגילה"/>
    <x v="0"/>
    <s v="999- קניין פיקטיבי"/>
    <s v="רכש מערכות"/>
    <s v="22.10.2018"/>
    <m/>
    <x v="0"/>
    <x v="0"/>
    <s v="114089"/>
    <s v="איחוד דרישות"/>
    <s v="223427"/>
    <s v="9685242.3030L076-001"/>
    <s v="7040.00"/>
    <n v="140.80000000000001"/>
    <n v="183.04000000000002"/>
    <n v="42.240000000000009"/>
  </r>
  <r>
    <s v="E000271704"/>
    <s v="10"/>
    <s v="9685242.3030L076-001/B.FAI.ב.באלבטק"/>
    <s v="#"/>
    <s v="אינו מוקצה"/>
    <s v="IA646- אופק - עיבוד שבבי בע&quot;מ"/>
    <s v="שורה רגילה"/>
    <x v="0"/>
    <s v="999- קניין פיקטיבי"/>
    <s v="רכש מערכות"/>
    <s v="22.10.2018"/>
    <m/>
    <x v="0"/>
    <x v="0"/>
    <s v="114089"/>
    <s v="איחוד דרישות"/>
    <s v="223427"/>
    <s v="9685242.3030L076-001"/>
    <s v="7040.00"/>
    <n v="140.80000000000001"/>
    <n v="140.80000000000001"/>
    <n v="0"/>
  </r>
  <r>
    <s v="E000292277"/>
    <s v="8"/>
    <s v="1099P461-001-9884602-ביקורת באלבטק"/>
    <s v="#"/>
    <s v="אינו מוקצה"/>
    <s v="IA646- אופק - עיבוד שבבי בע&quot;מ"/>
    <s v="שורה רגילה"/>
    <x v="0"/>
    <s v="999- קניין פיקטיבי"/>
    <s v="רכש מערכות"/>
    <s v="22.07.2019"/>
    <m/>
    <x v="0"/>
    <x v="0"/>
    <s v="125047"/>
    <s v="איחוד  דרישות"/>
    <s v="252632"/>
    <s v="  1020A162-001 A 988"/>
    <s v="2240.00"/>
    <n v="179.20000000000002"/>
    <n v="161.28000000000003"/>
    <n v="-17.919999999999987"/>
  </r>
  <r>
    <s v="E000292277"/>
    <s v="10"/>
    <s v="  1020A162-001 A 9887185בקורת אלבטק"/>
    <s v="#"/>
    <s v="אינו מוקצה"/>
    <s v="IA646- אופק - עיבוד שבבי בע&quot;מ"/>
    <s v="שורה רגילה"/>
    <x v="0"/>
    <s v="999- קניין פיקטיבי"/>
    <s v="רכש מערכות"/>
    <s v="22.07.2019"/>
    <m/>
    <x v="0"/>
    <x v="0"/>
    <s v="125047"/>
    <s v="איחוד  דרישות"/>
    <s v="252635"/>
    <s v="1099P461-001-9884602"/>
    <s v="9120.00"/>
    <n v="820.80000000000007"/>
    <n v="656.6400000000001"/>
    <n v="-164.15999999999997"/>
  </r>
  <r>
    <s v="E000292277"/>
    <s v="14"/>
    <s v="1020A162-001 A 9887187 בקורת אלבטק"/>
    <s v="#"/>
    <s v="אינו מוקצה"/>
    <s v="IA646- אופק - עיבוד שבבי בע&quot;מ"/>
    <s v="שורה רגילה"/>
    <x v="0"/>
    <s v="999- קניין פיקטיבי"/>
    <s v="רכש מערכות"/>
    <s v="22.07.2019"/>
    <m/>
    <x v="0"/>
    <x v="0"/>
    <s v="125047"/>
    <s v="איחוד  דרישות"/>
    <s v="252635"/>
    <s v="1099P461-001-9884602"/>
    <s v="9120.00"/>
    <n v="273.60000000000002"/>
    <n v="300.96000000000004"/>
    <n v="27.360000000000014"/>
  </r>
  <r>
    <s v="E000269700"/>
    <s v="2"/>
    <s v="PLATE ADAPTOR"/>
    <s v="415486220"/>
    <s v="             מאושר לשימוש"/>
    <s v="IA646- אופק - עיבוד שבבי בע&quot;מ"/>
    <s v="שורה רגילה"/>
    <x v="0"/>
    <s v="999- קניין פיקטיבי"/>
    <s v="רכש מערכות"/>
    <s v="12.09.2018"/>
    <m/>
    <x v="0"/>
    <x v="0"/>
    <s v="112846"/>
    <s v="דרישה"/>
    <s v="220473"/>
    <s v="PLATE ADAPTOR"/>
    <s v="26500.00"/>
    <n v="530"/>
    <n v="583"/>
    <n v="53"/>
  </r>
  <r>
    <s v="E000286975"/>
    <s v="4"/>
    <s v="DIGITAL SIDE COVER"/>
    <s v="401544086"/>
    <s v="             מאושר לשימוש"/>
    <s v="IA646- אופק - עיבוד שבבי בע&quot;מ"/>
    <s v="שורה רגילה"/>
    <x v="0"/>
    <s v="999- קניין פיקטיבי"/>
    <s v="רכש מערכות"/>
    <s v="16.05.2019"/>
    <m/>
    <x v="0"/>
    <x v="0"/>
    <s v="122333"/>
    <s v="איחוד דרישות"/>
    <s v="244663"/>
    <s v="DIGITAL SIDE COVER"/>
    <s v="2520.00"/>
    <n v="176.4"/>
    <n v="123.48"/>
    <n v="-52.92"/>
  </r>
  <r>
    <s v="E000291970"/>
    <s v="4"/>
    <s v="PAINTING BOTTOM BASE"/>
    <s v="400982423"/>
    <s v="             מאושר לשימוש"/>
    <s v="IA646- אופק - עיבוד שבבי בע&quot;מ"/>
    <s v="שורה רגילה"/>
    <x v="0"/>
    <s v="999- קניין פיקטיבי"/>
    <s v="רכש מערכות"/>
    <s v="17.07.2019"/>
    <m/>
    <x v="0"/>
    <x v="0"/>
    <s v="124811"/>
    <s v="איחוד דרישות"/>
    <s v="251921"/>
    <s v="PAINTING BOTTOM BASE"/>
    <s v="3920.00"/>
    <n v="196"/>
    <n v="196"/>
    <n v="0"/>
  </r>
  <r>
    <s v="E000291970"/>
    <s v="6"/>
    <s v="PAINTING BOTTOM BASE"/>
    <s v="400982423"/>
    <s v="             מאושר לשימוש"/>
    <s v="IA646- אופק - עיבוד שבבי בע&quot;מ"/>
    <s v="שורה רגילה"/>
    <x v="0"/>
    <s v="999- קניין פיקטיבי"/>
    <s v="רכש מערכות"/>
    <s v="17.07.2019"/>
    <m/>
    <x v="0"/>
    <x v="0"/>
    <s v="124811"/>
    <s v="איחוד דרישות"/>
    <s v="251921"/>
    <s v="PAINTING BOTTOM BASE"/>
    <s v="3920.00"/>
    <n v="156.80000000000001"/>
    <n v="172.48000000000002"/>
    <n v="15.680000000000007"/>
  </r>
  <r>
    <s v="E000381349"/>
    <s v="4"/>
    <s v="QUAL"/>
    <s v="#"/>
    <s v="אינו מוקצה"/>
    <s v="IQ543- נובל מערכות הספק בע&quot;מ"/>
    <s v="שירות"/>
    <x v="30"/>
    <s v="999- קניין פיקטיבי"/>
    <s v="רכש מערכות"/>
    <d v="2022-03-02T00:00:00"/>
    <n v="2022"/>
    <x v="6"/>
    <x v="3"/>
    <s v="139533"/>
    <s v="רכש - ‎1096G854-001‏ - DAA"/>
    <s v="292910"/>
    <s v="QUAL"/>
    <s v="44000.00"/>
    <n v="3080"/>
    <n v="2464"/>
    <n v="-616"/>
  </r>
  <r>
    <s v="E000287975"/>
    <s v="2"/>
    <s v="PLATE ANTI ROTATE JACKSCREW BOTTOM"/>
    <s v="400566371"/>
    <s v="             מאושר לשימוש"/>
    <s v="IA646- אופק - עיבוד שבבי בע&quot;מ"/>
    <s v="שורה רגילה"/>
    <x v="0"/>
    <s v="999- קניין פיקטיבי"/>
    <s v="רכש מערכות"/>
    <s v="28.05.2019"/>
    <m/>
    <x v="0"/>
    <x v="0"/>
    <s v="123056"/>
    <s v="איחוד דרישות - הזמנה על פי מחירי עבר"/>
    <s v="247010"/>
    <s v="PLATE ANTI ROTATE JA"/>
    <s v="2200.00"/>
    <n v="198"/>
    <n v="217.8"/>
    <n v="19.800000000000011"/>
  </r>
  <r>
    <s v="E000287975"/>
    <s v="4"/>
    <s v="PLATE ANTI ROTATE JACK SCREW"/>
    <s v="400566807"/>
    <s v="             מאושר לשימוש"/>
    <s v="IA646- אופק - עיבוד שבבי בע&quot;מ"/>
    <s v="שורה רגילה"/>
    <x v="0"/>
    <s v="999- קניין פיקטיבי"/>
    <s v="רכש מערכות"/>
    <s v="28.05.2019"/>
    <m/>
    <x v="0"/>
    <x v="0"/>
    <s v="123056"/>
    <s v="איחוד דרישות - הזמנה על פי מחירי עבר"/>
    <s v="247010"/>
    <s v="PLATE ANTI ROTATE JA"/>
    <s v="2200.00"/>
    <n v="110"/>
    <n v="132"/>
    <n v="22"/>
  </r>
  <r>
    <s v="E000253193"/>
    <s v="4"/>
    <s v="FAN GUARD"/>
    <s v="408644326"/>
    <s v="             מאושר לשימוש"/>
    <s v="I1083- מי טל (ב.ל.) עיבוד שבבי מדויק בע&quot;מ"/>
    <s v="שורה רגילה"/>
    <x v="0"/>
    <s v="999- קניין פיקטיבי"/>
    <s v="רכש מערכות"/>
    <s v="29.12.2017"/>
    <m/>
    <x v="0"/>
    <x v="0"/>
    <s v="103775"/>
    <s v="איחוד דרישות"/>
    <s v="198264"/>
    <s v="FANS MAIN BODY"/>
    <s v="8480.00"/>
    <n v="593.6"/>
    <n v="415.52"/>
    <n v="-178.08000000000004"/>
  </r>
  <r>
    <s v="E000278354"/>
    <s v="6"/>
    <s v="TOP  COVER"/>
    <s v="411559413"/>
    <s v="             מאושר לשימוש"/>
    <s v="IA646- אופק - עיבוד שבבי בע&quot;מ"/>
    <s v="קבלנות משנה"/>
    <x v="0"/>
    <s v="999- קניין פיקטיבי"/>
    <s v="רכש מערכות"/>
    <s v="18.01.2019"/>
    <m/>
    <x v="0"/>
    <x v="0"/>
    <s v="117431"/>
    <s v="איחוד דרישות"/>
    <s v="231457"/>
    <s v="TOP  COVER"/>
    <s v="6560.00"/>
    <n v="196.8"/>
    <n v="177.12"/>
    <n v="-19.680000000000007"/>
  </r>
  <r>
    <s v="E000278354"/>
    <s v="8"/>
    <s v="TOP  COVER"/>
    <s v="411559413"/>
    <s v="             מאושר לשימוש"/>
    <s v="IA646- אופק - עיבוד שבבי בע&quot;מ"/>
    <s v="קבלנות משנה"/>
    <x v="0"/>
    <s v="999- קניין פיקטיבי"/>
    <s v="רכש מערכות"/>
    <s v="18.01.2019"/>
    <m/>
    <x v="0"/>
    <x v="0"/>
    <s v="117431"/>
    <s v="איחוד דרישות"/>
    <s v="231458"/>
    <s v="TOP  COVER"/>
    <s v="2870.00"/>
    <n v="172.20000000000002"/>
    <n v="206.64000000000001"/>
    <n v="34.44"/>
  </r>
  <r>
    <s v="E000302202"/>
    <s v="4"/>
    <s v="COVER REAR ANTENNA"/>
    <s v="419930413"/>
    <s v="             מאושר לשימוש"/>
    <s v="IA646- אופק - עיבוד שבבי בע&quot;מ"/>
    <s v="קבלנות משנה"/>
    <x v="0"/>
    <s v="999- קניין פיקטיבי"/>
    <s v="רכש מערכות"/>
    <s v="25.12.2019"/>
    <m/>
    <x v="0"/>
    <x v="0"/>
    <s v="129879"/>
    <s v="דרישת רכש"/>
    <s v="265344"/>
    <s v="COVER REAR ANTENNA"/>
    <s v="25250.00"/>
    <n v="757.5"/>
    <n v="833.25"/>
    <n v="75.75"/>
  </r>
  <r>
    <s v="E000246581"/>
    <s v="2"/>
    <s v=" 9449378 : 9005F204-001"/>
    <s v="#"/>
    <s v="אינו מוקצה"/>
    <s v="IR121- א.קוטליאר שירותי הנדסה ומיחשוב בע&quot;מ"/>
    <s v="שורה רגילה"/>
    <x v="0"/>
    <s v="999- קניין פיקטיבי"/>
    <s v="רכש מערכות"/>
    <s v="17.09.2017"/>
    <m/>
    <x v="0"/>
    <x v="0"/>
    <s v="100113"/>
    <s v="סט נוסף של גלבו"/>
    <s v="189136"/>
    <s v="9449401 : 1028V272-0"/>
    <s v="6900.00"/>
    <n v="138"/>
    <n v="124.2"/>
    <n v="-13.799999999999997"/>
  </r>
  <r>
    <s v="E000246581"/>
    <s v="4"/>
    <s v="9449401 : 1028V272-002"/>
    <s v="#"/>
    <s v="אינו מוקצה"/>
    <s v="IR121- א.קוטליאר שירותי הנדסה ומיחשוב בע&quot;מ"/>
    <s v="שורה רגילה"/>
    <x v="0"/>
    <s v="999- קניין פיקטיבי"/>
    <s v="רכש מערכות"/>
    <s v="17.09.2017"/>
    <m/>
    <x v="0"/>
    <x v="0"/>
    <s v="100113"/>
    <s v="סט נוסף של גלבו"/>
    <s v="189137"/>
    <s v="9449415 : 1028V273-0"/>
    <s v="6138.00"/>
    <n v="613.80000000000007"/>
    <n v="797.94"/>
    <n v="184.14"/>
  </r>
  <r>
    <s v="E000246581"/>
    <s v="6"/>
    <s v="9449415 : 1028V273-002"/>
    <s v="#"/>
    <s v="אינו מוקצה"/>
    <s v="IR121- א.קוטליאר שירותי הנדסה ומיחשוב בע&quot;מ"/>
    <s v="שורה רגילה"/>
    <x v="0"/>
    <s v="999- קניין פיקטיבי"/>
    <s v="רכש מערכות"/>
    <s v="17.09.2017"/>
    <m/>
    <x v="0"/>
    <x v="0"/>
    <s v="100113"/>
    <s v="סט נוסף של גלבו"/>
    <s v="189138"/>
    <s v="9449418 : 9005F205-0"/>
    <s v="4334.00"/>
    <n v="303.38"/>
    <n v="364.05600000000004"/>
    <n v="60.676000000000045"/>
  </r>
  <r>
    <s v="E000246581"/>
    <s v="8"/>
    <s v="9449418 : 9005F205-001"/>
    <s v="#"/>
    <s v="אינו מוקצה"/>
    <s v="IR121- א.קוטליאר שירותי הנדסה ומיחשוב בע&quot;מ"/>
    <s v="שורה רגילה"/>
    <x v="0"/>
    <s v="999- קניין פיקטיבי"/>
    <s v="רכש מערכות"/>
    <s v="17.09.2017"/>
    <m/>
    <x v="0"/>
    <x v="0"/>
    <s v="100113"/>
    <s v="סט נוסף של גלבו"/>
    <s v="189139"/>
    <s v="9449421 : 1028V277-0"/>
    <s v="3367.00"/>
    <n v="168.35"/>
    <n v="202.01999999999998"/>
    <n v="33.669999999999987"/>
  </r>
  <r>
    <s v="E000246581"/>
    <s v="12"/>
    <s v="9449426 : 1028V275-002"/>
    <s v="#"/>
    <s v="אינו מוקצה"/>
    <s v="IR121- א.קוטליאר שירותי הנדסה ומיחשוב בע&quot;מ"/>
    <s v="שורה רגילה"/>
    <x v="0"/>
    <s v="999- קניין פיקטיבי"/>
    <s v="רכש מערכות"/>
    <s v="17.09.2017"/>
    <m/>
    <x v="0"/>
    <x v="0"/>
    <s v="100113"/>
    <s v="סט נוסף של גלבו"/>
    <s v="189140"/>
    <s v="9449426 : 1028V275-0"/>
    <s v="3367.00"/>
    <n v="168.35"/>
    <n v="168.35000000000002"/>
    <n v="0"/>
  </r>
  <r>
    <s v="E000241376"/>
    <s v="2"/>
    <s v="WR51 SIGMA FILTER"/>
    <s v="405595982"/>
    <s v="             מאושר לשימוש"/>
    <s v="IR121- א.קוטליאר שירותי הנדסה ומיחשוב בע&quot;מ"/>
    <s v="שורה רגילה"/>
    <x v="0"/>
    <s v="999- קניין פיקטיבי"/>
    <s v="תהליכים לוגיסטיים"/>
    <s v="27.06.2017"/>
    <m/>
    <x v="0"/>
    <x v="0"/>
    <s v="97435"/>
    <s v="פילטרים מבט פלדה"/>
    <s v="182949"/>
    <s v="WR51 BAND PASS FILTE"/>
    <s v="19500.00"/>
    <n v="780"/>
    <n v="858"/>
    <n v="78"/>
  </r>
  <r>
    <s v="E000241376"/>
    <s v="4"/>
    <s v="WR51 SIGMA FILTER"/>
    <s v="405595982"/>
    <s v="             מאושר לשימוש"/>
    <s v="IR121- א.קוטליאר שירותי הנדסה ומיחשוב בע&quot;מ"/>
    <s v="שורה רגילה"/>
    <x v="0"/>
    <s v="999- קניין פיקטיבי"/>
    <s v="תהליכים לוגיסטיים"/>
    <s v="27.06.2017"/>
    <m/>
    <x v="0"/>
    <x v="0"/>
    <s v="97435"/>
    <s v="פילטרים מבט פלדה"/>
    <s v="182951"/>
    <s v="WR51 DELTA FILTER"/>
    <s v="19500.00"/>
    <n v="1170"/>
    <n v="819"/>
    <n v="-351"/>
  </r>
  <r>
    <s v="E000241376"/>
    <s v="10"/>
    <s v="WR51 DELTA FILTER"/>
    <s v="405667585"/>
    <s v="             מאושר לשימוש"/>
    <s v="IR121- א.קוטליאר שירותי הנדסה ומיחשוב בע&quot;מ"/>
    <s v="שורה רגילה"/>
    <x v="0"/>
    <s v="999- קניין פיקטיבי"/>
    <s v="תהליכים לוגיסטיים"/>
    <s v="27.06.2017"/>
    <m/>
    <x v="0"/>
    <x v="0"/>
    <s v="97435"/>
    <s v="פילטרים מבט פלדה"/>
    <s v="182953"/>
    <s v="WR51 SIGMA FILTER"/>
    <s v="18000.00"/>
    <n v="1620"/>
    <n v="1620"/>
    <n v="0"/>
  </r>
  <r>
    <s v="E000227551"/>
    <s v="10"/>
    <s v="DC/DC POWER SUPPLIER 400W"/>
    <s v="401234006"/>
    <s v="             מאושר לשימוש"/>
    <s v="IR442- דוריקו בע&quot;מ"/>
    <s v="שורה רגילה"/>
    <x v="0"/>
    <s v="999- קניין פיקטיבי"/>
    <s v="רכש מערכות"/>
    <s v="09.11.2016"/>
    <m/>
    <x v="0"/>
    <x v="0"/>
    <s v="88863"/>
    <s v="רכש DC/DC POWER SUPPLIER 400W"/>
    <s v="159311"/>
    <s v="DC/DC POWER SUPPLIER"/>
    <s v="50000.00"/>
    <n v="3000"/>
    <n v="3900"/>
    <n v="900"/>
  </r>
  <r>
    <s v="E000289347"/>
    <s v="2"/>
    <s v="36023 - חצובת עץ כבדה"/>
    <s v="#"/>
    <s v="אינו מוקצה"/>
    <s v="I3609- בני אלי אטקס בע&quot;מ"/>
    <s v="שורה רגילה"/>
    <x v="0"/>
    <s v="999- קניין פיקטיבי"/>
    <s v="רכש מערכות"/>
    <s v="17.06.2019"/>
    <m/>
    <x v="0"/>
    <x v="0"/>
    <s v="123450"/>
    <s v="מו&quot;פ ג'רותאודוליט - קו MMR"/>
    <s v="248126"/>
    <s v="מימון שליש לפריט  GY"/>
    <s v="36000.00"/>
    <n v="3600"/>
    <n v="3240"/>
    <n v="-360"/>
  </r>
  <r>
    <s v="E000289347"/>
    <s v="6"/>
    <s v="22987 - מוט קרבון"/>
    <s v="#"/>
    <s v="אינו מוקצה"/>
    <s v="I3609- בני אלי אטקס בע&quot;מ"/>
    <s v="שורה רגילה"/>
    <x v="0"/>
    <s v="999- קניין פיקטיבי"/>
    <s v="רכש מערכות"/>
    <s v="17.06.2019"/>
    <m/>
    <x v="0"/>
    <x v="0"/>
    <s v="123450"/>
    <s v="מו&quot;פ ג'רותאודוליט - קו MMR"/>
    <s v="248127"/>
    <s v="מימון שליש לפריט  GY"/>
    <s v="36000.00"/>
    <n v="2520"/>
    <n v="2772"/>
    <n v="252"/>
  </r>
  <r>
    <s v="E000282528"/>
    <s v="2"/>
    <s v="REMOTE CONTROL LB UNIT"/>
    <s v="415056776"/>
    <s v="             מאושר לשימוש"/>
    <s v="IV180- סי פי סי סולושנס בע&quot;מ"/>
    <s v="שורה רגילה"/>
    <x v="0"/>
    <s v="999- קניין פיקטיבי"/>
    <s v="רכש מערכות"/>
    <s v="12.03.2019"/>
    <m/>
    <x v="0"/>
    <x v="0"/>
    <s v="119064"/>
    <s v="REMOT CONTROL"/>
    <s v="236009"/>
    <s v="REMOTE CONTROL LB UN"/>
    <s v="45000.00"/>
    <n v="2250"/>
    <n v="2925"/>
    <n v="675"/>
  </r>
  <r>
    <s v="E000323049"/>
    <s v="2"/>
    <s v="REMOTE CONTROL LB UNIT"/>
    <s v="415056776"/>
    <s v="             מאושר לשימוש"/>
    <s v="IV180- סי פי סי סולושנס בע&quot;מ"/>
    <s v="שורה רגילה"/>
    <x v="0"/>
    <s v="999- קניין פיקטיבי"/>
    <s v="רכש מערכות"/>
    <s v="11.10.2020"/>
    <m/>
    <x v="0"/>
    <x v="0"/>
    <s v="132867"/>
    <s v="רכש REMOTE CONTROL  לפרויקט ARMY"/>
    <s v="273866"/>
    <s v="REMOTE CONTROL LB UN"/>
    <s v="58500.00"/>
    <n v="585"/>
    <n v="409.5"/>
    <n v="-175.5"/>
  </r>
  <r>
    <s v="E000290234"/>
    <s v="2"/>
    <s v="1034E027-001"/>
    <s v="#"/>
    <s v="אינו מוקצה"/>
    <s v="IT369- עינת ע.ש. טכנולוגיות בע&quot;מ"/>
    <s v="שורה רגילה"/>
    <x v="0"/>
    <s v="999- קניין פיקטיבי"/>
    <s v="רכש מערכות"/>
    <s v="26.06.2019"/>
    <m/>
    <x v="0"/>
    <x v="0"/>
    <s v="123012"/>
    <s v="תכנון ופיתוח מתקן דיוק הצבעה עבור הגל&quot;ש"/>
    <s v="246898"/>
    <s v="1034E027-001"/>
    <s v="42000.00"/>
    <n v="2940"/>
    <n v="2352"/>
    <n v="-588"/>
  </r>
  <r>
    <s v="E000290234"/>
    <s v="4"/>
    <s v="1034E027-001"/>
    <s v="#"/>
    <s v="אינו מוקצה"/>
    <s v="IT369- עינת ע.ש. טכנולוגיות בע&quot;מ"/>
    <s v="שורה רגילה"/>
    <x v="0"/>
    <s v="999- קניין פיקטיבי"/>
    <s v="רכש מערכות"/>
    <s v="26.06.2019"/>
    <m/>
    <x v="0"/>
    <x v="0"/>
    <s v="123012"/>
    <s v="תכנון ופיתוח מתקן דיוק הצבעה עבור הגל&quot;ש"/>
    <s v="246899"/>
    <s v="1034E027-001"/>
    <s v="42000.00"/>
    <n v="1680"/>
    <n v="2016"/>
    <n v="336"/>
  </r>
  <r>
    <s v="E000254263"/>
    <s v="2"/>
    <s v="TRG TABLE 20W WITH COOLING"/>
    <s v="400721001"/>
    <s v="             מאושר לשימוש"/>
    <s v="IT369- עינת ע.ש. טכנולוגיות בע&quot;מ"/>
    <s v="קבלנות משנה"/>
    <x v="0"/>
    <s v="999- קניין פיקטיבי"/>
    <s v="רכש מערכות"/>
    <s v="14.01.2018"/>
    <m/>
    <x v="0"/>
    <x v="0"/>
    <s v="104122"/>
    <s v="שידרוג 3 ג'יגים"/>
    <s v="199041"/>
    <s v="TRG TABLE 20W WITH C"/>
    <s v="7400.00"/>
    <n v="666"/>
    <n v="799.2"/>
    <n v="133.20000000000005"/>
  </r>
  <r>
    <s v="E000254263"/>
    <s v="4"/>
    <s v="TRG TABLE 20W WITH COOLING"/>
    <s v="400721001"/>
    <s v="             מאושר לשימוש"/>
    <s v="IT369- עינת ע.ש. טכנולוגיות בע&quot;מ"/>
    <s v="קבלנות משנה"/>
    <x v="0"/>
    <s v="999- קניין פיקטיבי"/>
    <s v="רכש מערכות"/>
    <s v="14.01.2018"/>
    <m/>
    <x v="0"/>
    <x v="0"/>
    <s v="104122"/>
    <s v="שידרוג 3 ג'יגים"/>
    <s v="199042"/>
    <s v="TRG TABLE 20W WITH C"/>
    <s v="7400.00"/>
    <n v="296"/>
    <n v="207.20000000000002"/>
    <n v="-88.799999999999983"/>
  </r>
  <r>
    <s v="E000254263"/>
    <s v="6"/>
    <s v="TRG TABLE 20W WITH COOLING"/>
    <s v="400721001"/>
    <s v="             מאושר לשימוש"/>
    <s v="IT369- עינת ע.ש. טכנולוגיות בע&quot;מ"/>
    <s v="קבלנות משנה"/>
    <x v="0"/>
    <s v="999- קניין פיקטיבי"/>
    <s v="רכש מערכות"/>
    <s v="14.01.2018"/>
    <m/>
    <x v="0"/>
    <x v="0"/>
    <s v="104122"/>
    <s v="שידרוג 3 ג'יגים"/>
    <s v="199043"/>
    <s v="TRG TABLE 20W WITH C"/>
    <s v="7400.00"/>
    <n v="666"/>
    <n v="865.80000000000007"/>
    <n v="199.80000000000007"/>
  </r>
  <r>
    <s v="E000291266"/>
    <s v="2"/>
    <s v="TRG TABLE 20W WITH COOLING"/>
    <s v="400721001"/>
    <s v="             מאושר לשימוש"/>
    <s v="IT369- עינת ע.ש. טכנולוגיות בע&quot;מ"/>
    <s v="קבלנות משנה"/>
    <x v="0"/>
    <s v="999- קניין פיקטיבי"/>
    <s v="רכש רכיבים ומחשוב"/>
    <s v="09.07.2019"/>
    <m/>
    <x v="0"/>
    <x v="0"/>
    <s v="124185"/>
    <s v="ג'יג עם קירור מוזמן כחלף"/>
    <s v="250229"/>
    <s v="TRG TABLE 20W WITH C"/>
    <s v="13700.00"/>
    <n v="411"/>
    <n v="369.90000000000003"/>
    <n v="-41.099999999999966"/>
  </r>
  <r>
    <s v="E000290144"/>
    <s v="2"/>
    <s v="TRG TABLE 20W WITH COOLING"/>
    <s v="400721001"/>
    <s v="             מאושר לשימוש"/>
    <s v="IT369- עינת ע.ש. טכנולוגיות בע&quot;מ"/>
    <s v="קבלנות משנה"/>
    <x v="0"/>
    <s v="999- קניין פיקטיבי"/>
    <s v="רכש רכיבים ומחשוב"/>
    <s v="25.06.2019"/>
    <m/>
    <x v="0"/>
    <x v="0"/>
    <s v="123479"/>
    <s v="הזמנת JIG"/>
    <s v="248208"/>
    <s v="TRG TABLE 20W WITH C"/>
    <s v="13700.00"/>
    <n v="411"/>
    <n v="452.1"/>
    <n v="41.100000000000023"/>
  </r>
  <r>
    <s v="E000300629"/>
    <s v="2"/>
    <s v="TRG TABLE 20W WITH COOLING"/>
    <s v="400721001"/>
    <s v="             מאושר לשימוש"/>
    <s v="IT369- עינת ע.ש. טכנולוגיות בע&quot;מ"/>
    <s v="קבלנות משנה"/>
    <x v="0"/>
    <s v="999- קניין פיקטיבי"/>
    <s v="רכש רכיבים ומחשוב"/>
    <s v="04.12.2019"/>
    <m/>
    <x v="0"/>
    <x v="0"/>
    <s v="128689"/>
    <s v="ייצור חוזר של ג'יג"/>
    <s v="262154"/>
    <s v="TRG TABLE 20W WITH C"/>
    <s v="13700.00"/>
    <n v="685"/>
    <n v="753.5"/>
    <n v="68.5"/>
  </r>
  <r>
    <s v="E000265305"/>
    <s v="4"/>
    <s v="NRE FOR FFF CONTROL JIG"/>
    <s v="#"/>
    <s v="אינו מוקצה"/>
    <s v="IT369- עינת ע.ש. טכנולוגיות בע&quot;מ"/>
    <s v="שירות"/>
    <x v="0"/>
    <s v="999- קניין פיקטיבי"/>
    <s v="רכש רכיבים ומחשוב"/>
    <s v="26.06.2018"/>
    <m/>
    <x v="0"/>
    <x v="0"/>
    <s v="109041"/>
    <s v="הזמנת ג'יגים"/>
    <s v="211365"/>
    <s v="SOCD FOR FFF CONTROL"/>
    <s v="5000.00"/>
    <n v="450"/>
    <n v="315"/>
    <n v="-135"/>
  </r>
  <r>
    <s v="E000265305"/>
    <s v="2"/>
    <s v="SOCD FOR FFF CONTROL JIG"/>
    <s v="414905963"/>
    <s v="CSM מאושר לתיכון/ מופיע ב"/>
    <s v="IT369- עינת ע.ש. טכנולוגיות בע&quot;מ"/>
    <s v="שורה רגילה"/>
    <x v="0"/>
    <s v="999- קניין פיקטיבי"/>
    <s v="רכש רכיבים ומחשוב"/>
    <s v="26.06.2018"/>
    <m/>
    <x v="0"/>
    <x v="0"/>
    <s v="109041"/>
    <s v="הזמנת ג'יגים"/>
    <s v="211366"/>
    <s v="SOCD FOR FFF CONTROL"/>
    <s v="5000.00"/>
    <n v="200"/>
    <n v="160"/>
    <n v="-40"/>
  </r>
  <r>
    <s v="E000290382"/>
    <s v="4"/>
    <s v="ADAPTER FOR DIGITAL CARD"/>
    <s v="401042743"/>
    <s v="             מאושר לשימוש"/>
    <s v="IT369- עינת ע.ש. טכנולוגיות בע&quot;מ"/>
    <s v="שורה רגילה"/>
    <x v="0"/>
    <s v="999- קניין פיקטיבי"/>
    <s v="רכש רכיבים ומחשוב"/>
    <s v="27.06.2019"/>
    <m/>
    <x v="0"/>
    <x v="0"/>
    <s v="122711"/>
    <s v="הזמנת מתאם"/>
    <s v="248528"/>
    <s v="ADAPTER FOR DIGITAL"/>
    <s v="16500.00"/>
    <n v="1650"/>
    <n v="1155"/>
    <n v="-495"/>
  </r>
  <r>
    <s v="E000290382"/>
    <s v="2"/>
    <s v="TABLE FOR TRG I LEVEL ATE F/ASSY"/>
    <s v="403922859"/>
    <s v="             מאושר לשימוש"/>
    <s v="IT369- עינת ע.ש. טכנולוגיות בע&quot;מ"/>
    <s v="שורה רגילה"/>
    <x v="0"/>
    <s v="999- קניין פיקטיבי"/>
    <s v="רכש רכיבים ומחשוב"/>
    <s v="27.06.2019"/>
    <m/>
    <x v="0"/>
    <x v="0"/>
    <s v="123735"/>
    <s v="ג'יג שולחני לבדיקת מודול DIGITAL"/>
    <s v="249024"/>
    <s v="TABLE FOR TRG I LEVE"/>
    <s v="12700.00"/>
    <n v="508"/>
    <n v="457.20000000000005"/>
    <n v="-50.799999999999955"/>
  </r>
  <r>
    <s v="E000300096"/>
    <s v="4"/>
    <s v="FFF DTRM JIG"/>
    <s v="401249404"/>
    <s v="             מאושר לשימוש"/>
    <s v="IT369- עינת ע.ש. טכנולוגיות בע&quot;מ"/>
    <s v="קבלנות משנה"/>
    <x v="0"/>
    <s v="999- קניין פיקטיבי"/>
    <s v="רכש רכיבים ומחשוב"/>
    <s v="27.11.2019"/>
    <m/>
    <x v="0"/>
    <x v="0"/>
    <s v="128061"/>
    <s v="ייצור ג'יגים"/>
    <s v="260512"/>
    <s v="UHF TRM JIG"/>
    <s v="8300.00"/>
    <n v="747"/>
    <n v="597.6"/>
    <n v="-149.39999999999998"/>
  </r>
  <r>
    <s v="E000243956"/>
    <s v="2"/>
    <s v="SOCD FOR SMR JIG"/>
    <s v="401454372"/>
    <s v="             מאושר לשימוש"/>
    <s v="IT369- עינת ע.ש. טכנולוגיות בע&quot;מ"/>
    <s v="קבלנות משנה"/>
    <x v="0"/>
    <s v="999- קניין פיקטיבי"/>
    <s v="רכש רכיבים ומחשוב"/>
    <s v="02.08.2017"/>
    <m/>
    <x v="0"/>
    <x v="0"/>
    <s v="98552"/>
    <s v="ייצור SMR JIG"/>
    <s v="185529"/>
    <s v="SOCD FOR SMR JIG"/>
    <s v="28500.00"/>
    <n v="285"/>
    <n v="285"/>
    <n v="0"/>
  </r>
  <r>
    <s v="E000274476"/>
    <s v="10"/>
    <s v="DEMONSTRATION SUPPORT"/>
    <s v="#"/>
    <s v="אינו מוקצה"/>
    <s v="CV554- ATSA DEFENCE SERVICES PTY LTD"/>
    <s v="שירות"/>
    <x v="0"/>
    <s v="999- קניין פיקטיבי"/>
    <s v="רכש מערכות"/>
    <s v="29.11.2018"/>
    <m/>
    <x v="0"/>
    <x v="0"/>
    <s v="114599"/>
    <s v="תמיכה בהדגמה אוסטרליה ATSA"/>
    <s v="224606"/>
    <s v="תמיכה בהדגמה אוסטרלי"/>
    <s v="60000.00"/>
    <n v="4200"/>
    <n v="5460"/>
    <n v="1260"/>
  </r>
  <r>
    <s v="E000226431"/>
    <s v="10"/>
    <s v="פיתוח כרטיסי הגבר לוגריתמי option1"/>
    <s v="#"/>
    <s v="אינו מוקצה"/>
    <s v="IT623- גלובל מו&quot;פ בע&quot;מ"/>
    <s v="שירות"/>
    <x v="0"/>
    <s v="999- קניין פיקטיבי"/>
    <s v="רכש מערכות"/>
    <s v="09.10.2016"/>
    <m/>
    <x v="0"/>
    <x v="0"/>
    <s v="88336"/>
    <s v="פיתוח תוכנה+פיתוח כרטיסים - מעיל רוח אופטיגו"/>
    <s v="157486"/>
    <s v=" פיתוח תוכנה"/>
    <s v="12000.00"/>
    <n v="360"/>
    <n v="396"/>
    <n v="36"/>
  </r>
  <r>
    <s v="E000226431"/>
    <s v="20"/>
    <s v="פיתוח כרטיסי הגבר 3 מצבים option2"/>
    <s v="#"/>
    <s v="אינו מוקצה"/>
    <s v="IT623- גלובל מו&quot;פ בע&quot;מ"/>
    <s v="שירות"/>
    <x v="0"/>
    <s v="999- קניין פיקטיבי"/>
    <s v="רכש מערכות"/>
    <s v="09.10.2016"/>
    <m/>
    <x v="0"/>
    <x v="0"/>
    <s v="88336"/>
    <s v="פיתוח תוכנה+פיתוח כרטיסים - מעיל רוח אופטיגו"/>
    <s v="157486"/>
    <s v=" פיתוח תוכנה"/>
    <s v="12000.00"/>
    <n v="960"/>
    <n v="1056"/>
    <n v="96"/>
  </r>
  <r>
    <s v="E000226431"/>
    <s v="30"/>
    <s v=" פיתוח תוכנה"/>
    <s v="#"/>
    <s v="אינו מוקצה"/>
    <s v="IT623- גלובל מו&quot;פ בע&quot;מ"/>
    <s v="שירות"/>
    <x v="0"/>
    <s v="999- קניין פיקטיבי"/>
    <s v="רכש מערכות"/>
    <s v="09.10.2016"/>
    <m/>
    <x v="0"/>
    <x v="0"/>
    <s v="88336"/>
    <s v="פיתוח תוכנה+פיתוח כרטיסים - מעיל רוח אופטיגו"/>
    <s v="157486"/>
    <s v=" פיתוח תוכנה"/>
    <s v="12000.00"/>
    <n v="840"/>
    <n v="924"/>
    <n v="84"/>
  </r>
  <r>
    <s v="E000233462"/>
    <s v="2"/>
    <s v="prototypes of the miniature Talent senso"/>
    <s v="#"/>
    <s v="אינו מוקצה"/>
    <s v="IT623- גלובל מו&quot;פ בע&quot;מ"/>
    <s v="שורה רגילה"/>
    <x v="0"/>
    <s v="999- קניין פיקטיבי"/>
    <s v="רכש מערכות"/>
    <s v="13.02.2017"/>
    <m/>
    <x v="0"/>
    <x v="0"/>
    <s v="92927"/>
    <s v="פיתוח מודול טלנט"/>
    <s v="172626"/>
    <s v="pilot series of the"/>
    <s v="6300.00"/>
    <n v="315"/>
    <n v="346.5"/>
    <n v="31.5"/>
  </r>
  <r>
    <s v="E000248089"/>
    <s v="2"/>
    <s v="SOCD for Talent prototypes assembly kit"/>
    <s v="412057596"/>
    <s v="             מאושר לשימוש"/>
    <s v="IT623- גלובל מו&quot;פ בע&quot;מ"/>
    <s v="שורה רגילה"/>
    <x v="0"/>
    <s v="999- קניין פיקטיבי"/>
    <s v="רכש מערכות"/>
    <s v="18.10.2017"/>
    <m/>
    <x v="0"/>
    <x v="0"/>
    <s v="101159"/>
    <s v="רכש אב טיפוס גירית - המשך לוועדה 100513"/>
    <s v="191698"/>
    <s v="SOCD for Talent prot"/>
    <s v="109000.00"/>
    <n v="5450"/>
    <n v="4360"/>
    <n v="-1090"/>
  </r>
  <r>
    <s v="E000252378"/>
    <s v="10"/>
    <s v="CFD MODELING"/>
    <s v="#"/>
    <s v="אינו מוקצה"/>
    <s v="CT745- CELSIA TECHNOLOGIES TW, INC."/>
    <s v="שירות"/>
    <x v="0"/>
    <s v="999- קניין פיקטיבי"/>
    <s v="רכש מערכות"/>
    <s v="20.12.2017"/>
    <m/>
    <x v="0"/>
    <x v="0"/>
    <s v="102846"/>
    <s v="פיתוח מצעים בעלי פיזור חום"/>
    <s v="196065"/>
    <s v="FIXTURE AND TESTING"/>
    <s v="6660.00"/>
    <n v="199.8"/>
    <n v="219.78000000000003"/>
    <n v="19.980000000000018"/>
  </r>
  <r>
    <s v="E000296185"/>
    <s v="10"/>
    <s v="customs consultation"/>
    <s v="#"/>
    <s v="אינו מוקצה"/>
    <s v="CV539- GAMMA LOGISTIC LLC"/>
    <s v="שירות"/>
    <x v="0"/>
    <s v="999- קניין פיקטיבי"/>
    <s v="רכש מערכות"/>
    <s v="15.09.2019"/>
    <m/>
    <x v="0"/>
    <x v="0"/>
    <s v="126377"/>
    <s v="שירותי ייעוץ מכס ברוסיה"/>
    <s v="256499"/>
    <s v="customs consultation"/>
    <s v="115000.00"/>
    <n v="6900"/>
    <n v="8970"/>
    <n v="2070"/>
  </r>
  <r>
    <s v="E000294004"/>
    <s v="2"/>
    <s v="DELAY LINE, OPTICAL, 50/85/150USEC, X BA"/>
    <s v="415150585"/>
    <s v="             מאושר לשימוש"/>
    <s v="IP631- נגו - אופ"/>
    <s v="שורה רגילה"/>
    <x v="0"/>
    <s v="999- קניין פיקטיבי"/>
    <s v="רכש רכיבים ומחשוב"/>
    <s v="11.08.2019"/>
    <m/>
    <x v="0"/>
    <x v="0"/>
    <s v="125580"/>
    <s v="DELAY LINE לחדר הנקי בשקמה"/>
    <s v="254281"/>
    <s v="DELAY LINE, OPTICAL,"/>
    <s v="12800.00"/>
    <n v="1280"/>
    <n v="1152"/>
    <n v="-128"/>
  </r>
  <r>
    <s v="E000294004"/>
    <s v="4"/>
    <s v="DELAY LINE, OPTICAL, 50/85/150USEC, X BA"/>
    <s v="415150585"/>
    <s v="             מאושר לשימוש"/>
    <s v="IP631- נגו - אופ"/>
    <s v="שורה רגילה"/>
    <x v="0"/>
    <s v="999- קניין פיקטיבי"/>
    <s v="רכש רכיבים ומחשוב"/>
    <s v="11.08.2019"/>
    <m/>
    <x v="0"/>
    <x v="0"/>
    <s v="125580"/>
    <s v="DELAY LINE לחדר הנקי בשקמה"/>
    <s v="254281"/>
    <s v="DELAY LINE, OPTICAL,"/>
    <s v="12800.00"/>
    <n v="512"/>
    <n v="358.40000000000003"/>
    <n v="-153.59999999999997"/>
  </r>
  <r>
    <s v="E000334224"/>
    <s v="2"/>
    <s v="K.O Calibration Tower"/>
    <s v="425893668"/>
    <s v="             מאושר לשימוש"/>
    <s v="IP631- נגו - אופ"/>
    <s v="שורה רגילה"/>
    <x v="0"/>
    <s v="999- קניין פיקטיבי"/>
    <s v="רכש רכיבים ומחשוב"/>
    <s v="23.02.2021"/>
    <m/>
    <x v="0"/>
    <x v="0"/>
    <s v="134058"/>
    <s v="מגדל כיול לקרן האופק"/>
    <s v="277184"/>
    <s v="NRE-מגדל כיול לקרן ה"/>
    <s v="12100.00"/>
    <n v="484"/>
    <n v="532.4"/>
    <n v="48.399999999999977"/>
  </r>
  <r>
    <s v="E000241128"/>
    <s v="2"/>
    <s v="OPTICAL X-BAND DELAY LINE 200US"/>
    <s v="410321557"/>
    <s v="             מאושר לשימוש"/>
    <s v="IP631- נגו - אופ"/>
    <s v="שורה רגילה"/>
    <x v="0"/>
    <s v="999- קניין פיקטיבי"/>
    <s v="רכש רכיבים ומחשוב"/>
    <s v="23.06.2017"/>
    <m/>
    <x v="0"/>
    <x v="0"/>
    <s v="97150"/>
    <s v="רכש צב&quot;ד לעבודה באינטגרציה"/>
    <s v="182280"/>
    <s v="OPTICAL X-BAND DELAY"/>
    <s v="11780.00"/>
    <n v="353.40000000000003"/>
    <n v="353.40000000000009"/>
    <n v="0"/>
  </r>
  <r>
    <s v="E000241128"/>
    <s v="4"/>
    <s v="OPTICAL X-BAND DELAY LINE 200US"/>
    <s v="410321557"/>
    <s v="             מאושר לשימוש"/>
    <s v="IP631- נגו - אופ"/>
    <s v="שורה רגילה"/>
    <x v="0"/>
    <s v="999- קניין פיקטיבי"/>
    <s v="רכש רכיבים ומחשוב"/>
    <s v="23.06.2017"/>
    <m/>
    <x v="0"/>
    <x v="0"/>
    <s v="97150"/>
    <s v="רכש צב&quot;ד לעבודה באינטגרציה"/>
    <s v="182280"/>
    <s v="OPTICAL X-BAND DELAY"/>
    <s v="11780.00"/>
    <n v="1178"/>
    <n v="1178"/>
    <n v="0"/>
  </r>
  <r>
    <s v="E000285662"/>
    <s v="2"/>
    <s v="ClickShare CSE-200"/>
    <s v="418932878"/>
    <s v="             מאושר לשימוש"/>
    <s v="I1728- אראן אלקטרוניקס 1969 בע&quot;מ"/>
    <s v="שורה רגילה"/>
    <x v="0"/>
    <s v="999- קניין פיקטיבי"/>
    <s v="רכש מערכות"/>
    <s v="01.05.2019"/>
    <m/>
    <x v="0"/>
    <x v="0"/>
    <s v="121679"/>
    <s v="מחילפה וועדה 121335"/>
    <s v="242539"/>
    <s v="NEC 46 inch SCREEN"/>
    <s v="4570.00"/>
    <n v="365.6"/>
    <n v="365.6"/>
    <n v="0"/>
  </r>
  <r>
    <s v="E000285662"/>
    <s v="10"/>
    <s v="NEC 46 inch SCREEN"/>
    <s v="418932869"/>
    <s v="             מאושר לשימוש"/>
    <s v="I1728- אראן אלקטרוניקס 1969 בע&quot;מ"/>
    <s v="שורה רגילה"/>
    <x v="0"/>
    <s v="999- קניין פיקטיבי"/>
    <s v="רכש מערכות"/>
    <s v="01.05.2019"/>
    <m/>
    <x v="0"/>
    <x v="0"/>
    <s v="121679"/>
    <s v="מחילפה וועדה 121335"/>
    <s v="242539"/>
    <s v="NEC 46 inch SCREEN"/>
    <s v="4570.00"/>
    <n v="137.1"/>
    <n v="178.23000000000002"/>
    <n v="41.130000000000024"/>
  </r>
  <r>
    <s v="E000268017"/>
    <s v="4"/>
    <s v="Packaging"/>
    <s v="#"/>
    <s v="אינו מוקצה"/>
    <s v="I1728- אראן אלקטרוניקס 1969 בע&quot;מ"/>
    <s v="שירות"/>
    <x v="0"/>
    <s v="999- קניין פיקטיבי"/>
    <s v="רכש רכיבים ומחשוב"/>
    <s v="06.08.2018"/>
    <m/>
    <x v="0"/>
    <x v="0"/>
    <s v="110265"/>
    <s v="רכש C13-5376-301‏ עבור יאיר האופק"/>
    <s v="219196"/>
    <s v="Shipping"/>
    <s v="2890.00"/>
    <n v="260.10000000000002"/>
    <n v="338.13000000000005"/>
    <n v="78.03000000000003"/>
  </r>
  <r>
    <s v="E000268017"/>
    <s v="6"/>
    <s v="Shipping"/>
    <s v="#"/>
    <s v="אינו מוקצה"/>
    <s v="I1728- אראן אלקטרוניקס 1969 בע&quot;מ"/>
    <s v="שירות"/>
    <x v="0"/>
    <s v="999- קניין פיקטיבי"/>
    <s v="רכש רכיבים ומחשוב"/>
    <s v="06.08.2018"/>
    <m/>
    <x v="0"/>
    <x v="0"/>
    <s v="110265"/>
    <s v="רכש C13-5376-301‏ עבור יאיר האופק"/>
    <s v="219196"/>
    <s v="Shipping"/>
    <s v="2890.00"/>
    <n v="202.3"/>
    <n v="161.84000000000003"/>
    <n v="-40.45999999999998"/>
  </r>
  <r>
    <s v="E000268017"/>
    <s v="8"/>
    <s v="Installation"/>
    <s v="#"/>
    <s v="אינו מוקצה"/>
    <s v="I1728- אראן אלקטרוניקס 1969 בע&quot;מ"/>
    <s v="שירות"/>
    <x v="0"/>
    <s v="999- קניין פיקטיבי"/>
    <s v="רכש רכיבים ומחשוב"/>
    <s v="06.08.2018"/>
    <m/>
    <x v="0"/>
    <x v="0"/>
    <s v="110265"/>
    <s v="רכש C13-5376-301‏ עבור יאיר האופק"/>
    <s v="219196"/>
    <s v="Shipping"/>
    <s v="2890.00"/>
    <n v="144.5"/>
    <n v="101.15"/>
    <n v="-43.349999999999994"/>
  </r>
  <r>
    <s v="E000268017"/>
    <s v="12"/>
    <s v="30'' Operator Console E300"/>
    <s v="402199121"/>
    <s v="             מאושר לשימוש"/>
    <s v="I1728- אראן אלקטרוניקס 1969 בע&quot;מ"/>
    <s v="שורה רגילה"/>
    <x v="0"/>
    <s v="999- קניין פיקטיבי"/>
    <s v="רכש רכיבים ומחשוב"/>
    <s v="06.08.2018"/>
    <m/>
    <x v="0"/>
    <x v="0"/>
    <s v="110265"/>
    <s v="רכש C13-5376-301‏ עבור יאיר האופק"/>
    <s v="219197"/>
    <s v="Transport"/>
    <s v="1380.00"/>
    <n v="124.2"/>
    <n v="149.04000000000002"/>
    <n v="24.840000000000018"/>
  </r>
  <r>
    <s v="E000280373"/>
    <s v="32"/>
    <s v="COVER L  RADOME"/>
    <s v="401538385"/>
    <s v="             מאושר לשימוש"/>
    <s v="CK283- BERCELLA SRL"/>
    <s v="שורה רגילה"/>
    <x v="0"/>
    <s v="999- קניין פיקטיבי"/>
    <s v="תהליכים לוגיסטיים"/>
    <s v="12.02.2019"/>
    <m/>
    <x v="0"/>
    <x v="0"/>
    <s v="116828"/>
    <s v="גלקטיקה UHF ראדומים"/>
    <s v="230749"/>
    <s v="COVER CENTER M  RADO"/>
    <s v="2441.00"/>
    <n v="195.28"/>
    <n v="253.864"/>
    <n v="58.584000000000003"/>
  </r>
  <r>
    <s v="E000205379"/>
    <s v="14"/>
    <s v="extra charge for unit 1-6"/>
    <s v="#"/>
    <s v="אינו מוקצה"/>
    <s v="CR341- SUPERCHILLERS PVT LTD"/>
    <s v="שירות"/>
    <x v="0"/>
    <s v="999- קניין פיקטיבי"/>
    <s v="רכש מערכות"/>
    <s v="13.07.2017"/>
    <m/>
    <x v="0"/>
    <x v="0"/>
    <s v="97443"/>
    <s v="תוספת עבור שדרוג מכונות קירור"/>
    <s v="182968"/>
    <s v="extra charge for uni"/>
    <s v="72000.00"/>
    <n v="5760"/>
    <n v="5184"/>
    <n v="-576"/>
  </r>
  <r>
    <s v="E000205379"/>
    <s v="16"/>
    <s v="extra charge for unit 7-12"/>
    <s v="#"/>
    <s v="אינו מוקצה"/>
    <s v="CR341- SUPERCHILLERS PVT LTD"/>
    <s v="שירות"/>
    <x v="0"/>
    <s v="999- קניין פיקטיבי"/>
    <s v="רכש מערכות"/>
    <s v="13.07.2017"/>
    <m/>
    <x v="0"/>
    <x v="0"/>
    <s v="97443"/>
    <s v="תוספת עבור שדרוג מכונות קירור"/>
    <s v="182969"/>
    <s v="extra charge for uni"/>
    <s v="72000.00"/>
    <n v="6480"/>
    <n v="8424"/>
    <n v="1944"/>
  </r>
  <r>
    <s v="E000205379"/>
    <s v="18"/>
    <s v="extra charge for unit 13-18"/>
    <s v="#"/>
    <s v="אינו מוקצה"/>
    <s v="CR341- SUPERCHILLERS PVT LTD"/>
    <s v="שירות"/>
    <x v="0"/>
    <s v="999- קניין פיקטיבי"/>
    <s v="רכש מערכות"/>
    <s v="13.07.2017"/>
    <m/>
    <x v="0"/>
    <x v="0"/>
    <s v="97443"/>
    <s v="תוספת עבור שדרוג מכונות קירור"/>
    <s v="182969"/>
    <s v="extra charge for uni"/>
    <s v="72000.00"/>
    <n v="5040"/>
    <n v="5040"/>
    <n v="0"/>
  </r>
  <r>
    <s v="E000205379"/>
    <s v="22"/>
    <s v="TAX FOR PO E000205379"/>
    <s v="#"/>
    <s v="אינו מוקצה"/>
    <s v="CR341- SUPERCHILLERS PVT LTD"/>
    <s v="שירות"/>
    <x v="0"/>
    <s v="999- קניין פיקטיבי"/>
    <s v="רכש מערכות"/>
    <s v="30.01.2018"/>
    <m/>
    <x v="0"/>
    <x v="0"/>
    <s v="102619"/>
    <s v="תוספת מע&quot;מ להזמנה E000205379 מ SUPERCHILLERS"/>
    <s v="195527"/>
    <s v="TAX FOR PO E00020537"/>
    <s v="114000.00"/>
    <n v="9120"/>
    <n v="9120"/>
    <n v="0"/>
  </r>
  <r>
    <s v="E000245237"/>
    <s v="2"/>
    <s v="VME RIS SOCD"/>
    <s v="401004618"/>
    <s v="             מאושר לשימוש"/>
    <s v="IA831- הייפר גלובל אדג' בע&quot;מ"/>
    <s v="שורה רגילה"/>
    <x v="0"/>
    <s v="999- קניין פיקטיבי"/>
    <s v="רכש מערכות"/>
    <s v="28.08.2017"/>
    <m/>
    <x v="0"/>
    <x v="0"/>
    <s v="97664"/>
    <s v="RIS ‎1029E785-001‏"/>
    <s v="183459"/>
    <s v="VME RIS SOCD"/>
    <s v="21600.00"/>
    <n v="432"/>
    <n v="561.6"/>
    <n v="129.60000000000002"/>
  </r>
  <r>
    <s v="E000245237"/>
    <s v="6"/>
    <s v="VME RIS SOCD"/>
    <s v="401004618"/>
    <s v="             מאושר לשימוש"/>
    <s v="IA831- הייפר גלובל אדג' בע&quot;מ"/>
    <s v="שורה רגילה"/>
    <x v="0"/>
    <s v="999- קניין פיקטיבי"/>
    <s v="רכש מערכות"/>
    <s v="29.08.2017"/>
    <m/>
    <x v="0"/>
    <x v="0"/>
    <s v="97664"/>
    <s v="RIS ‎1029E785-001‏"/>
    <s v="183460"/>
    <s v="VME RIS SOCD"/>
    <s v="32400.00"/>
    <n v="324"/>
    <n v="356.40000000000003"/>
    <n v="32.400000000000034"/>
  </r>
  <r>
    <s v="E000266613"/>
    <s v="2"/>
    <s v="VME RIS SOCD"/>
    <s v="401004618"/>
    <s v="             מאושר לשימוש"/>
    <s v="IA831- הייפר גלובל אדג' בע&quot;מ"/>
    <s v="שורה רגילה"/>
    <x v="0"/>
    <s v="999- קניין פיקטיבי"/>
    <s v="רכש מערכות"/>
    <s v="17.07.2018"/>
    <m/>
    <x v="0"/>
    <x v="0"/>
    <s v="110226"/>
    <s v="RIS 1029E785-001‏"/>
    <s v="214319"/>
    <s v="VME RIS SOCD"/>
    <s v="10800.00"/>
    <n v="108"/>
    <n v="108"/>
    <n v="0"/>
  </r>
  <r>
    <s v="E000266613"/>
    <s v="4"/>
    <s v="VME RIS SOCD"/>
    <s v="401004618"/>
    <s v="             מאושר לשימוש"/>
    <s v="IA831- הייפר גלובל אדג' בע&quot;מ"/>
    <s v="שורה רגילה"/>
    <x v="0"/>
    <s v="999- קניין פיקטיבי"/>
    <s v="רכש מערכות"/>
    <s v="17.07.2018"/>
    <m/>
    <x v="0"/>
    <x v="0"/>
    <s v="110226"/>
    <s v="RIS 1029E785-001‏"/>
    <s v="214319"/>
    <s v="VME RIS SOCD"/>
    <s v="10800.00"/>
    <n v="1080"/>
    <n v="1296"/>
    <n v="216"/>
  </r>
  <r>
    <s v="E000266613"/>
    <s v="6"/>
    <s v="VME RIS SOCD"/>
    <s v="401004618"/>
    <s v="             מאושר לשימוש"/>
    <s v="IA831- הייפר גלובל אדג' בע&quot;מ"/>
    <s v="שורה רגילה"/>
    <x v="0"/>
    <s v="999- קניין פיקטיבי"/>
    <s v="רכש מערכות"/>
    <s v="17.07.2018"/>
    <m/>
    <x v="0"/>
    <x v="0"/>
    <s v="110226"/>
    <s v="RIS 1029E785-001‏"/>
    <s v="214319"/>
    <s v="VME RIS SOCD"/>
    <s v="10800.00"/>
    <n v="864"/>
    <n v="1123.2"/>
    <n v="259.20000000000005"/>
  </r>
  <r>
    <s v="E000299958"/>
    <s v="6"/>
    <s v="תוספת הדבקות"/>
    <s v="#"/>
    <s v="אינו מוקצה"/>
    <s v="IA831- הייפר גלובל אדג' בע&quot;מ"/>
    <s v="שירות"/>
    <x v="0"/>
    <s v="999- קניין פיקטיבי"/>
    <s v="רכש רכיבים ומחשוב"/>
    <s v="26.11.2019"/>
    <m/>
    <x v="0"/>
    <x v="0"/>
    <s v="128621"/>
    <s v="הדבקות COM EXPRESS + הצטיידות ב15 כרטיסי גיבוי"/>
    <s v="261989"/>
    <s v="COM EXPRESS TYPE 2 M"/>
    <s v="5520.00"/>
    <n v="386.40000000000003"/>
    <n v="270.48"/>
    <n v="-115.92000000000002"/>
  </r>
  <r>
    <s v="E000299958"/>
    <s v="8"/>
    <s v="תוספת הדבקות"/>
    <s v="#"/>
    <s v="אינו מוקצה"/>
    <s v="IA831- הייפר גלובל אדג' בע&quot;מ"/>
    <s v="שירות"/>
    <x v="0"/>
    <s v="999- קניין פיקטיבי"/>
    <s v="רכש רכיבים ומחשוב"/>
    <s v="26.11.2019"/>
    <m/>
    <x v="0"/>
    <x v="0"/>
    <s v="128621"/>
    <s v="הדבקות COM EXPRESS + הצטיידות ב15 כרטיסי גיבוי"/>
    <s v="261994"/>
    <s v="תוספת הדבקות"/>
    <s v="6650.00"/>
    <n v="332.5"/>
    <n v="399"/>
    <n v="66.5"/>
  </r>
  <r>
    <s v="E000287729"/>
    <s v="4"/>
    <s v="COME TYPE6 E3-1505LV5 8G DDR4"/>
    <s v="410019214"/>
    <s v="             מאושר לשימוש"/>
    <s v="IA831- הייפר גלובל אדג' בע&quot;מ"/>
    <s v="שורה רגילה"/>
    <x v="0"/>
    <s v="999- קניין פיקטיבי"/>
    <s v="רכש רכיבים ומחשוב"/>
    <s v="26.05.2019"/>
    <m/>
    <x v="0"/>
    <x v="0"/>
    <s v="122076"/>
    <s v="COME TYPE6 E3-1  עבור GU ו SGU  כיפה ושרביט"/>
    <s v="243742"/>
    <s v="COME TYPE6 E3-1505LV"/>
    <s v="4890.00"/>
    <n v="391.2"/>
    <n v="430.32"/>
    <n v="39.120000000000005"/>
  </r>
  <r>
    <s v="E000249982"/>
    <s v="4"/>
    <s v="COME TYPE6 E3-1505LV5 8G DDR4"/>
    <s v="410019214"/>
    <s v="             מאושר לשימוש"/>
    <s v="IA831- הייפר גלובל אדג' בע&quot;מ"/>
    <s v="שורה רגילה"/>
    <x v="0"/>
    <s v="999- קניין פיקטיבי"/>
    <s v="רכש רכיבים ומחשוב"/>
    <s v="14.11.2017"/>
    <m/>
    <x v="0"/>
    <x v="0"/>
    <s v="101863"/>
    <s v="BC6L18CEC0ZHD‏"/>
    <s v="193439"/>
    <s v="COME TYPE6 E3-1505LV"/>
    <s v="37283.00"/>
    <n v="2236.98"/>
    <n v="2460.6779999999999"/>
    <n v="223.69799999999987"/>
  </r>
  <r>
    <s v="E000235937"/>
    <s v="2"/>
    <s v="COM EXPRESS TYPE 2 MODULE WITH 3RD GENER"/>
    <s v="402982572"/>
    <s v=",הייצור הופסק,אסור לתיכון"/>
    <s v="IA831- הייפר גלובל אדג' בע&quot;מ"/>
    <s v="שורה רגילה"/>
    <x v="0"/>
    <s v="999- קניין פיקטיבי"/>
    <s v="רכש רכיבים ומחשוב"/>
    <s v="23.03.2017"/>
    <m/>
    <x v="0"/>
    <x v="0"/>
    <s v="94349"/>
    <s v="רחפנים"/>
    <s v="175521"/>
    <s v="COM EXPRESS TYPE 2 M"/>
    <s v="78000.00"/>
    <n v="780"/>
    <n v="936"/>
    <n v="156"/>
  </r>
  <r>
    <s v="E000292001"/>
    <s v="4"/>
    <s v="COM EXPRESS TYPE 2 MODULE WITH 3RD GENER"/>
    <s v="402982572"/>
    <s v=",הייצור הופסק,אסור לתיכון"/>
    <s v="IA831- הייפר גלובל אדג' בע&quot;מ"/>
    <s v="שורה רגילה"/>
    <x v="0"/>
    <s v="999- קניין פיקטיבי"/>
    <s v="רכש רכיבים ומחשוב"/>
    <s v="18.07.2019"/>
    <m/>
    <x v="0"/>
    <x v="0"/>
    <s v="124497"/>
    <s v="COMEXPRESS עבור FCM גלקטיקה"/>
    <s v="251821"/>
    <s v="COM EXPRESS TYPE 2 M"/>
    <s v="6240.00"/>
    <n v="374.40000000000003"/>
    <n v="336.96000000000004"/>
    <n v="-37.44"/>
  </r>
  <r>
    <s v="E000300763"/>
    <s v="4"/>
    <s v="COM EXPRESS TYPE 2 MODULE WITH 3RD GENER"/>
    <s v="402982572"/>
    <s v=",הייצור הופסק,אסור לתיכון"/>
    <s v="IA831- הייפר גלובל אדג' בע&quot;מ"/>
    <s v="שורה רגילה"/>
    <x v="0"/>
    <s v="999- קניין פיקטיבי"/>
    <s v="רכש רכיבים ומחשוב"/>
    <s v="08.12.2019"/>
    <m/>
    <x v="0"/>
    <x v="0"/>
    <s v="128621"/>
    <s v="הדבקות COM EXPRESS + הצטיידות ב15 כרטיסי גיבוי"/>
    <s v="261992"/>
    <s v="תוספת הדבקות"/>
    <s v="5000.00"/>
    <n v="150"/>
    <n v="165"/>
    <n v="15"/>
  </r>
  <r>
    <s v="E000300763"/>
    <s v="6"/>
    <s v="COM EXPRESS TYPE 2 MODULE WITH 3RD GENER"/>
    <s v="402982572"/>
    <s v=",הייצור הופסק,אסור לתיכון"/>
    <s v="IA831- הייפר גלובל אדג' בע&quot;מ"/>
    <s v="שורה רגילה"/>
    <x v="0"/>
    <s v="999- קניין פיקטיבי"/>
    <s v="רכש רכיבים ומחשוב"/>
    <s v="08.12.2019"/>
    <m/>
    <x v="0"/>
    <x v="0"/>
    <s v="128621"/>
    <s v="הדבקות COM EXPRESS + הצטיידות ב15 כרטיסי גיבוי"/>
    <s v="261994"/>
    <s v="תוספת הדבקות"/>
    <s v="6650.00"/>
    <n v="266"/>
    <n v="266"/>
    <n v="0"/>
  </r>
  <r>
    <s v="E000274785"/>
    <s v="2"/>
    <s v="COM EXPRESS TYPE 2 MODULE WITH 3RD GENER"/>
    <s v="402982572"/>
    <s v=",הייצור הופסק,אסור לתיכון"/>
    <s v="IA831- הייפר גלובל אדג' בע&quot;מ"/>
    <s v="שורה רגילה"/>
    <x v="0"/>
    <s v="999- קניין פיקטיבי"/>
    <s v="רכש רכיבים ומחשוב"/>
    <s v="04.12.2018"/>
    <m/>
    <x v="0"/>
    <x v="0"/>
    <s v="114307"/>
    <s v="COM EXPRESS TYPE 2 MODULE WITH 3RD GENER"/>
    <s v="225750"/>
    <s v="COM EXPRESS TYPE 2 M"/>
    <s v="230000.00"/>
    <n v="9200"/>
    <n v="9200"/>
    <n v="0"/>
  </r>
  <r>
    <s v="E000381349"/>
    <s v="8"/>
    <s v="Prototype 1096G854-001"/>
    <s v="#"/>
    <s v="אינו מוקצה"/>
    <s v="IQ543- נובל מערכות הספק בע&quot;מ"/>
    <s v="שירות"/>
    <x v="64"/>
    <s v="999- קניין פיקטיבי"/>
    <s v="רכש מערכות"/>
    <d v="2022-03-02T00:00:00"/>
    <n v="2022"/>
    <x v="6"/>
    <x v="3"/>
    <s v="139533"/>
    <s v="רכש - ‎1096G854-001‏ - DAA"/>
    <s v="292896"/>
    <s v="Prototype Unit"/>
    <s v="19000.00"/>
    <n v="380"/>
    <n v="266"/>
    <n v="-114"/>
  </r>
  <r>
    <s v="E000381349"/>
    <s v="2"/>
    <s v="PS"/>
    <s v="406626656"/>
    <s v="             מאושר לשימוש"/>
    <s v="IQ543- נובל מערכות הספק בע&quot;מ"/>
    <s v="שורה רגילה"/>
    <x v="64"/>
    <s v="999- קניין פיקטיבי"/>
    <s v="רכש מערכות"/>
    <d v="2022-03-02T00:00:00"/>
    <n v="2022"/>
    <x v="6"/>
    <x v="3"/>
    <s v="139533"/>
    <s v="רכש - ‎1096G854-001‏ - DAA"/>
    <s v="292895"/>
    <s v="PS"/>
    <s v="16400.00"/>
    <n v="1148"/>
    <n v="1377.6000000000001"/>
    <n v="229.60000000000014"/>
  </r>
  <r>
    <s v="E000230690"/>
    <s v="4"/>
    <s v="COM EXPRESS TYPE 2 MODULE WITH 3RD GENER"/>
    <s v="402982572"/>
    <s v=",הייצור הופסק,אסור לתיכון"/>
    <s v="IA831- הייפר גלובל אדג' בע&quot;מ"/>
    <s v="שורה רגילה"/>
    <x v="0"/>
    <s v="999- קניין פיקטיבי"/>
    <s v="רכש רכיבים ומחשוב"/>
    <s v="22.01.2017"/>
    <m/>
    <x v="0"/>
    <x v="0"/>
    <s v="91948"/>
    <s v="COM EXPRESS TYPE 2 MODULE WITH 3RD GENER"/>
    <s v="170062"/>
    <s v="COM EXPRESS TYPE 2 M"/>
    <s v="66450.00"/>
    <n v="5980.5"/>
    <n v="5382.4500000000007"/>
    <n v="-598.04999999999927"/>
  </r>
  <r>
    <s v="E000281611"/>
    <s v="2"/>
    <s v="COMEXPRESS HL TYPE 6 WITH HTS"/>
    <s v="402975697"/>
    <s v="             מאושר לשימוש"/>
    <s v="IA831- הייפר גלובל אדג' בע&quot;מ"/>
    <s v="שורה רגילה"/>
    <x v="0"/>
    <s v="999- קניין פיקטיבי"/>
    <s v="רכש רכיבים ומחשוב"/>
    <s v="28.02.2019"/>
    <m/>
    <x v="0"/>
    <x v="0"/>
    <s v="119134"/>
    <s v="T2ASHHLI74700EQCCS8GELTA‏"/>
    <s v="236163"/>
    <s v="COMEXPRESS HL TYPE 6"/>
    <s v="34860.00"/>
    <n v="3137.4"/>
    <n v="3764.8800000000006"/>
    <n v="627.48000000000047"/>
  </r>
  <r>
    <s v="E000381375"/>
    <s v="2"/>
    <s v="פתרון אתגרים בתחום עיבוד מידע"/>
    <s v="#"/>
    <s v="אינו מוקצה"/>
    <s v="ID640- מטריקס דיפנס בע&quot;מ"/>
    <s v="שירות"/>
    <x v="44"/>
    <s v="999- קניין פיקטיבי"/>
    <s v="חבילות עבודה ובקרת מלאי"/>
    <d v="2022-12-04T00:00:00"/>
    <n v="2022"/>
    <x v="2"/>
    <x v="1"/>
    <s v="140088"/>
    <s v="פתרון אתגרים בתחום עיבוד מידע"/>
    <s v="294675"/>
    <s v="פתרון אתגרים בתחום ע"/>
    <s v="162554.00"/>
    <n v="1625.54"/>
    <n v="1625.54"/>
    <n v="0"/>
  </r>
  <r>
    <s v="E000245108"/>
    <s v="6"/>
    <s v="COMEXPRESS HL TYPE 6 WITH HTS"/>
    <s v="402975697"/>
    <s v="             מאושר לשימוש"/>
    <s v="IA831- הייפר גלובל אדג' בע&quot;מ"/>
    <s v="שורה רגילה"/>
    <x v="0"/>
    <s v="999- קניין פיקטיבי"/>
    <s v="רכש רכיבים ומחשוב"/>
    <s v="06.09.2017"/>
    <m/>
    <x v="0"/>
    <x v="0"/>
    <s v="99688"/>
    <s v="T2ASHHLI74700EQCCS8GELTA‏"/>
    <s v="188092"/>
    <s v="COMEXPRESS HL TYPE 6"/>
    <s v="17430.00"/>
    <n v="1743"/>
    <n v="1568.7"/>
    <n v="-174.29999999999995"/>
  </r>
  <r>
    <s v="E000245108"/>
    <s v="8"/>
    <s v="COMEXPRESS HL TYPE 6 WITH HTS"/>
    <s v="402975697"/>
    <s v="             מאושר לשימוש"/>
    <s v="IA831- הייפר גלובל אדג' בע&quot;מ"/>
    <s v="שורה רגילה"/>
    <x v="0"/>
    <s v="999- קניין פיקטיבי"/>
    <s v="רכש רכיבים ומחשוב"/>
    <s v="06.09.2017"/>
    <m/>
    <x v="0"/>
    <x v="0"/>
    <s v="99688"/>
    <s v="T2ASHHLI74700EQCCS8GELTA‏"/>
    <s v="188092"/>
    <s v="COMEXPRESS HL TYPE 6"/>
    <s v="17430.00"/>
    <n v="1568.7"/>
    <n v="1254.96"/>
    <n v="-313.74"/>
  </r>
  <r>
    <s v="E000245128"/>
    <s v="2"/>
    <s v="COM EXPRESS TYPE 7 XEON D-1559 32GBDDR4"/>
    <s v="408951328"/>
    <s v="             מאושר לשימוש"/>
    <s v="IA831- הייפר גלובל אדג' בע&quot;מ"/>
    <s v="שורה רגילה"/>
    <x v="0"/>
    <s v="999- קניין פיקטיבי"/>
    <s v="רכש רכיבים ומחשוב"/>
    <s v="17.08.2017"/>
    <m/>
    <x v="0"/>
    <x v="0"/>
    <s v="97519"/>
    <s v="777010237000‏"/>
    <s v="188040"/>
    <s v="COM EXPRESS TYPE 7 X"/>
    <s v="17300.00"/>
    <n v="1730"/>
    <n v="1211"/>
    <n v="-519"/>
  </r>
  <r>
    <s v="E000277190"/>
    <s v="2"/>
    <s v="COM EXPRESS TYPE 7 XEON D-1559 32GBDDR4"/>
    <s v="408951328"/>
    <s v="             מאושר לשימוש"/>
    <s v="IA831- הייפר גלובל אדג' בע&quot;מ"/>
    <s v="שורה רגילה"/>
    <x v="0"/>
    <s v="999- קניין פיקטיבי"/>
    <s v="רכש רכיבים ומחשוב"/>
    <s v="06.01.2019"/>
    <m/>
    <x v="0"/>
    <x v="0"/>
    <s v="116246"/>
    <s v="COM EXPRESS   ל-  NOVA"/>
    <s v="228321"/>
    <s v="COM EXPRESS TYPE 7 X"/>
    <s v="17300.00"/>
    <n v="1384"/>
    <n v="1107.2"/>
    <n v="-276.79999999999995"/>
  </r>
  <r>
    <s v="E000277190"/>
    <s v="4"/>
    <s v="COM EXPRESS TYPE 7 XEON D-1559 32GBDDR4"/>
    <s v="408951328"/>
    <s v="             מאושר לשימוש"/>
    <s v="IA831- הייפר גלובל אדג' בע&quot;מ"/>
    <s v="שורה רגילה"/>
    <x v="0"/>
    <s v="999- קניין פיקטיבי"/>
    <s v="רכש רכיבים ומחשוב"/>
    <s v="06.01.2019"/>
    <m/>
    <x v="0"/>
    <x v="0"/>
    <s v="116246"/>
    <s v="COM EXPRESS   ל-  NOVA"/>
    <s v="228321"/>
    <s v="COM EXPRESS TYPE 7 X"/>
    <s v="17300.00"/>
    <n v="346"/>
    <n v="346"/>
    <n v="0"/>
  </r>
  <r>
    <s v="E000277190"/>
    <s v="8"/>
    <s v="COM EXPRESS TYPE 7 XEON D-1559 32GBDDR4"/>
    <s v="408951328"/>
    <s v="             מאושר לשימוש"/>
    <s v="IA831- הייפר גלובל אדג' בע&quot;מ"/>
    <s v="שורה רגילה"/>
    <x v="0"/>
    <s v="999- קניין פיקטיבי"/>
    <s v="רכש רכיבים ומחשוב"/>
    <s v="06.01.2019"/>
    <m/>
    <x v="0"/>
    <x v="0"/>
    <s v="116246"/>
    <s v="COM EXPRESS   ל-  NOVA"/>
    <s v="228321"/>
    <s v="COM EXPRESS TYPE 7 X"/>
    <s v="17300.00"/>
    <n v="865"/>
    <n v="865"/>
    <n v="0"/>
  </r>
  <r>
    <s v="E000383971"/>
    <s v="2"/>
    <s v="COM EXPRESS TYPE 7 XEON D-1559 32GBDDR4"/>
    <s v="408951328"/>
    <s v="             מאושר לשימוש"/>
    <s v="IA831- הייפר גלובל אדג' בע&quot;מ"/>
    <s v="שורה רגילה"/>
    <x v="0"/>
    <s v="999- קניין פיקטיבי"/>
    <s v="רכש רכיבים ומחשוב"/>
    <s v="10.01.2023"/>
    <m/>
    <x v="0"/>
    <x v="0"/>
    <s v="140189"/>
    <s v="COMEXPRESS - 777010237000‏"/>
    <s v="295095"/>
    <s v="COM EXPRESS TYPE 7 X"/>
    <s v="8650.00"/>
    <n v="865"/>
    <n v="605.5"/>
    <n v="-259.5"/>
  </r>
  <r>
    <s v="E000383971"/>
    <s v="16"/>
    <s v="COM EXPRESS TYPE 7 XEON D-1559 32GBDDR4"/>
    <s v="408951328"/>
    <s v="             מאושר לשימוש"/>
    <s v="IA831- הייפר גלובל אדג' בע&quot;מ"/>
    <s v="שורה רגילה"/>
    <x v="0"/>
    <s v="999- קניין פיקטיבי"/>
    <s v="רכש רכיבים ומחשוב"/>
    <s v="10.01.2023"/>
    <m/>
    <x v="0"/>
    <x v="0"/>
    <s v="140189"/>
    <s v="COMEXPRESS - 777010237000‏"/>
    <s v="295095"/>
    <s v="COM EXPRESS TYPE 7 X"/>
    <s v="8650.00"/>
    <n v="432.5"/>
    <n v="346"/>
    <n v="-86.5"/>
  </r>
  <r>
    <s v="E000264164"/>
    <s v="4"/>
    <s v="SMARC SHORT MODULE, INTEL ATOM E3826, QU"/>
    <s v="405706681"/>
    <s v="             מאושר לשימוש"/>
    <s v="IA831- הייפר גלובל אדג' בע&quot;מ"/>
    <s v="שורה רגילה"/>
    <x v="0"/>
    <s v="999- קניין פיקטיבי"/>
    <s v="רכש רכיבים ומחשוב"/>
    <s v="10.06.2018"/>
    <m/>
    <x v="0"/>
    <x v="0"/>
    <s v="108226"/>
    <s v="SMARC SHORT MODULE,"/>
    <s v="209602"/>
    <s v="SMARC SHORT MODULE,"/>
    <s v="7245.00"/>
    <n v="217.35"/>
    <n v="173.88"/>
    <n v="-43.47"/>
  </r>
  <r>
    <s v="E000332391"/>
    <s v="2"/>
    <s v="RC - RADAR COMPUTER"/>
    <s v="418409676"/>
    <s v="             מאושר לשימוש"/>
    <s v="IA831- הייפר גלובל אדג' בע&quot;מ"/>
    <s v="שורה רגילה"/>
    <x v="0"/>
    <s v="999- קניין פיקטיבי"/>
    <s v="רכש רכיבים ומחשוב"/>
    <s v="01.02.2021"/>
    <m/>
    <x v="0"/>
    <x v="0"/>
    <s v="134128"/>
    <s v="RADAR COMP - רכש עבור FC"/>
    <s v="277350"/>
    <s v="RC - RADAR COMPUTER"/>
    <s v="121500.00"/>
    <n v="8505"/>
    <n v="10206"/>
    <n v="1701"/>
  </r>
  <r>
    <s v="E000251112"/>
    <s v="4"/>
    <s v="VOCD REMOVABLE STORAGE UNIT"/>
    <s v="400459374"/>
    <s v="             מאושר לשימוש"/>
    <s v="IA831- הייפר גלובל אדג' בע&quot;מ"/>
    <s v="שורה רגילה"/>
    <x v="0"/>
    <s v="999- קניין פיקטיבי"/>
    <s v="רכש רכיבים ומחשוב"/>
    <s v="29.11.2017"/>
    <m/>
    <x v="0"/>
    <x v="0"/>
    <s v="101811"/>
    <s v="רכש קלטות DRU ינשופון"/>
    <s v="193334"/>
    <s v="VOCD DRU CRADLE"/>
    <s v="2986.00"/>
    <n v="238.88"/>
    <n v="214.99200000000002"/>
    <n v="-23.887999999999977"/>
  </r>
  <r>
    <s v="E000288996"/>
    <s v="4"/>
    <s v="PANCAKE RESOLVER 1 SPEED"/>
    <s v="N39677950"/>
    <s v="             מאושר לשימוש"/>
    <s v="CA618- GENERAL DYNAMICS MOTION CONTROL LLC"/>
    <s v="שורה רגילה"/>
    <x v="0"/>
    <s v="999- קניין פיקטיבי"/>
    <s v="רכש מערכות"/>
    <s v="12.06.2019"/>
    <m/>
    <x v="0"/>
    <x v="0"/>
    <s v="121606"/>
    <s v="2 PANCAKE  RESOLVER עבור פקרויקט חץ קדום"/>
    <s v="242341"/>
    <s v="2PANCAKE RESOLVER 1"/>
    <s v="7934.00"/>
    <n v="396.7"/>
    <n v="476.03999999999996"/>
    <n v="79.339999999999975"/>
  </r>
  <r>
    <s v="E000323511"/>
    <s v="4"/>
    <s v="PANCAKE RESOLVER 1 SPEED"/>
    <s v="N39677950"/>
    <s v="             מאושר לשימוש"/>
    <s v="CA618- GENERAL DYNAMICS MOTION CONTROL LLC"/>
    <s v="שורה רגילה"/>
    <x v="0"/>
    <s v="999- קניין פיקטיבי"/>
    <s v="רכש מערכות"/>
    <s v="15.10.2020"/>
    <m/>
    <x v="0"/>
    <x v="0"/>
    <s v="132201"/>
    <s v="רכש RESOLVER"/>
    <s v="271996"/>
    <s v="2PANCAKE RESOLVER 1"/>
    <s v="19148.00"/>
    <n v="1914.8"/>
    <n v="2489.2399999999998"/>
    <n v="574.43999999999983"/>
  </r>
  <r>
    <s v="E000323511"/>
    <s v="10"/>
    <s v="PANCAKE RESOLVER 1 SPEED"/>
    <s v="N39677950"/>
    <s v="             מאושר לשימוש"/>
    <s v="CA618- GENERAL DYNAMICS MOTION CONTROL LLC"/>
    <s v="שורה רגילה"/>
    <x v="0"/>
    <s v="999- קניין פיקטיבי"/>
    <s v="רכש מערכות"/>
    <s v="15.10.2020"/>
    <m/>
    <x v="0"/>
    <x v="0"/>
    <s v="132201"/>
    <s v="רכש RESOLVER"/>
    <s v="271938"/>
    <s v="2PANCAKE RESOLVER 1"/>
    <s v="9574.00"/>
    <n v="191.48000000000002"/>
    <n v="210.62800000000004"/>
    <n v="19.148000000000025"/>
  </r>
  <r>
    <s v="E000323511"/>
    <s v="12"/>
    <s v="PANCAKE RESOLVER 1 SPEED"/>
    <s v="N39677950"/>
    <s v="             מאושר לשימוש"/>
    <s v="CA618- GENERAL DYNAMICS MOTION CONTROL LLC"/>
    <s v="שורה רגילה"/>
    <x v="0"/>
    <s v="999- קניין פיקטיבי"/>
    <s v="רכש מערכות"/>
    <s v="15.10.2020"/>
    <m/>
    <x v="0"/>
    <x v="0"/>
    <s v="132201"/>
    <s v="רכש RESOLVER"/>
    <s v="271996"/>
    <s v="2PANCAKE RESOLVER 1"/>
    <s v="19148.00"/>
    <n v="1914.8"/>
    <n v="1723.3200000000002"/>
    <n v="-191.47999999999979"/>
  </r>
  <r>
    <s v="E000323511"/>
    <s v="14"/>
    <s v="PANCAKE RESOLVER 1 SPEED"/>
    <s v="N39677950"/>
    <s v="             מאושר לשימוש"/>
    <s v="CA618- GENERAL DYNAMICS MOTION CONTROL LLC"/>
    <s v="שורה רגילה"/>
    <x v="0"/>
    <s v="999- קניין פיקטיבי"/>
    <s v="רכש מערכות"/>
    <s v="15.10.2020"/>
    <m/>
    <x v="0"/>
    <x v="0"/>
    <s v="132201"/>
    <s v="רכש RESOLVER"/>
    <s v="271996"/>
    <s v="2PANCAKE RESOLVER 1"/>
    <s v="19148.00"/>
    <n v="1531.8400000000001"/>
    <n v="1685.0240000000003"/>
    <n v="153.1840000000002"/>
  </r>
  <r>
    <s v="E000245273"/>
    <s v="10"/>
    <s v="ANT TUBE"/>
    <s v="421875155"/>
    <s v="             מאושר לשימוש"/>
    <s v="I5591- גומיאן מוצרי גומי בע&quot;מ"/>
    <s v="שורה רגילה"/>
    <x v="0"/>
    <s v="999- קניין פיקטיבי"/>
    <s v="רכש מערכות"/>
    <s v="28.08.2017"/>
    <m/>
    <x v="0"/>
    <x v="0"/>
    <s v="99284"/>
    <s v="צנרת גומי - פוד קורמורן"/>
    <s v="187202"/>
    <s v="DAU TUBE"/>
    <s v="1823.00"/>
    <n v="127.61"/>
    <n v="140.37100000000001"/>
    <n v="12.76100000000001"/>
  </r>
  <r>
    <s v="E000297155"/>
    <s v="2"/>
    <s v="MAIN ACCESS DOOR O-RING"/>
    <s v="D00162545"/>
    <s v="             מאושר לשימוש"/>
    <s v="I5591- גומיאן מוצרי גומי בע&quot;מ"/>
    <s v="שורה רגילה"/>
    <x v="0"/>
    <s v="999- קניין פיקטיבי"/>
    <s v="רכש מערכות"/>
    <s v="03.10.2019"/>
    <m/>
    <x v="0"/>
    <x v="0"/>
    <s v="126944"/>
    <s v="איחוד דרישות"/>
    <s v="257807"/>
    <s v="BASE LVM LB"/>
    <s v="2350.00"/>
    <n v="164.5"/>
    <n v="180.95000000000002"/>
    <n v="16.450000000000017"/>
  </r>
  <r>
    <s v="E000267686"/>
    <s v="2"/>
    <s v="RUBBER GASKET 1 CHEMICAL AGENT RESISTANT"/>
    <s v="401521115"/>
    <s v="             מאושר לשימוש"/>
    <s v="I5591- גומיאן מוצרי גומי בע&quot;מ"/>
    <s v="שורה רגילה"/>
    <x v="0"/>
    <s v="999- קניין פיקטיבי"/>
    <s v="רכש מערכות"/>
    <s v="01.08.2018"/>
    <m/>
    <x v="0"/>
    <x v="0"/>
    <s v="109309"/>
    <s v="הזמנת פדים למעיל רוח אמריקאים"/>
    <s v="212025"/>
    <s v="RUBBER GASKET 1 CHEM"/>
    <s v="4920.00"/>
    <n v="492"/>
    <n v="541.20000000000005"/>
    <n v="49.200000000000045"/>
  </r>
  <r>
    <s v="E000255039"/>
    <s v="2"/>
    <s v="RUBBER GASKET CHEM. AGENT RES."/>
    <s v="406016361"/>
    <s v="             מאושר לשימוש"/>
    <s v="I5591- גומיאן מוצרי גומי בע&quot;מ"/>
    <s v="שורה רגילה"/>
    <x v="0"/>
    <s v="999- קניין פיקטיבי"/>
    <s v="רכש רכיבים ומחשוב"/>
    <s v="24.01.2018"/>
    <m/>
    <x v="0"/>
    <x v="0"/>
    <s v="104539"/>
    <s v="גסקטים למעיל רוח"/>
    <s v="200050"/>
    <s v="RUBBER GASKET IPB"/>
    <s v="10857.00"/>
    <n v="325.70999999999998"/>
    <n v="358.28100000000001"/>
    <n v="32.571000000000026"/>
  </r>
  <r>
    <s v="E000278695"/>
    <s v="10"/>
    <s v="PADS KIT HEATSINK"/>
    <s v="408417457"/>
    <s v="             מאושר לשימוש"/>
    <s v="I5591- גומיאן מוצרי גומי בע&quot;מ"/>
    <s v="שורה רגילה"/>
    <x v="0"/>
    <s v="999- קניין פיקטיבי"/>
    <s v="רכש מערכות"/>
    <s v="22.01.2019"/>
    <m/>
    <x v="0"/>
    <x v="0"/>
    <s v="117608"/>
    <s v="איחוד דרישות"/>
    <s v="232037"/>
    <s v="ABSORBER FOR IF MODU"/>
    <s v="23700.00"/>
    <n v="237"/>
    <n v="165.9"/>
    <n v="-71.099999999999994"/>
  </r>
  <r>
    <s v="E000235744"/>
    <s v="4"/>
    <s v="FREQUENCY SOURCE"/>
    <s v="A15561659"/>
    <s v="             מאושר לשימוש"/>
    <s v="CB835- WV COMMUNICATIONS INC."/>
    <s v="שורה רגילה"/>
    <x v="0"/>
    <s v="999- קניין פיקטיבי"/>
    <s v="רכש מערכות"/>
    <s v="20.03.2017"/>
    <m/>
    <x v="0"/>
    <x v="0"/>
    <s v="93542"/>
    <s v="רכש כרטיסים שקדיות"/>
    <s v="173864"/>
    <s v="UP DOWN CONVERTER UN"/>
    <s v="50000.00"/>
    <n v="3000"/>
    <n v="3300"/>
    <n v="300"/>
  </r>
  <r>
    <s v="E000272610"/>
    <s v="2"/>
    <s v="UP DOWN CONVERTER UNIT"/>
    <s v="410518803"/>
    <s v="             מאושר לשימוש"/>
    <s v="CB835- WV COMMUNICATIONS INC."/>
    <s v="שורה רגילה"/>
    <x v="0"/>
    <s v="999- קניין פיקטיבי"/>
    <s v="רכש מערכות"/>
    <s v="05.11.2018"/>
    <m/>
    <x v="0"/>
    <x v="0"/>
    <s v="101886"/>
    <s v="רכש UDC"/>
    <s v="193494"/>
    <s v="UP DOWN CONVERTER UN"/>
    <s v="56000.00"/>
    <n v="3360"/>
    <n v="3696"/>
    <n v="336"/>
  </r>
  <r>
    <s v="E000268342"/>
    <s v="2"/>
    <s v="UP KU CONV. MODULE"/>
    <s v="D01072214"/>
    <s v="             מאושר לשימוש"/>
    <s v="CB835- WV COMMUNICATIONS INC."/>
    <s v="שורה רגילה"/>
    <x v="0"/>
    <s v="999- קניין פיקטיבי"/>
    <s v="רכש מערכות"/>
    <s v="12.08.2018"/>
    <m/>
    <x v="0"/>
    <x v="0"/>
    <s v="110595"/>
    <s v="רכש WV"/>
    <s v="215204"/>
    <s v="DOWN KU CONV. MODULE"/>
    <s v="101200.00"/>
    <n v="1012"/>
    <n v="708.40000000000009"/>
    <n v="-303.59999999999991"/>
  </r>
  <r>
    <s v="E000224137"/>
    <s v="68"/>
    <s v="ASSY W.G COUPLER NO.1 SPACE APPLICATION"/>
    <s v="421683211"/>
    <s v="             מאושר לשימוש"/>
    <s v="CL199- HYPER-TECHNOLOGIES"/>
    <s v="שורה רגילה"/>
    <x v="0"/>
    <s v="999- קניין פיקטיבי"/>
    <s v="רכש מערכות"/>
    <s v="08.02.2017"/>
    <m/>
    <x v="0"/>
    <x v="0"/>
    <s v="92223"/>
    <s v="הזמנת רכיבי גלבו - שביל החלב"/>
    <s v="170890"/>
    <s v="ASSY W.G COUPLER NO."/>
    <s v="11456.00"/>
    <n v="1031.04"/>
    <n v="1237.248"/>
    <n v="206.20800000000008"/>
  </r>
  <r>
    <s v="E000224137"/>
    <s v="80"/>
    <s v="ASSY W.G COUPLER NO.7 SPACE APPLICATION"/>
    <s v="421683210"/>
    <s v="             מאושר לשימוש"/>
    <s v="CL199- HYPER-TECHNOLOGIES"/>
    <s v="שורה רגילה"/>
    <x v="0"/>
    <s v="999- קניין פיקטיבי"/>
    <s v="רכש מערכות"/>
    <s v="08.02.2017"/>
    <m/>
    <x v="0"/>
    <x v="0"/>
    <s v="92223"/>
    <s v="הזמנת רכיבי גלבו - שביל החלב"/>
    <s v="170890"/>
    <s v="ASSY W.G COUPLER NO."/>
    <s v="11456.00"/>
    <n v="1031.04"/>
    <n v="721.72800000000007"/>
    <n v="-309.3119999999999"/>
  </r>
  <r>
    <s v="E000233157"/>
    <s v="2"/>
    <s v="ASSY W.G COUPLER NO.1 SPACE APPLICATION"/>
    <s v="421683211"/>
    <s v="             מאושר לשימוש"/>
    <s v="CL199- HYPER-TECHNOLOGIES"/>
    <s v="קבלנות משנה"/>
    <x v="0"/>
    <s v="999- קניין פיקטיבי"/>
    <s v="רכש מערכות"/>
    <s v="08.02.2017"/>
    <m/>
    <x v="0"/>
    <x v="0"/>
    <s v="92223"/>
    <s v="הזמנת רכיבי גלבו - שביל החלב"/>
    <s v="170880"/>
    <s v="ASSY W.G COUPLER NO."/>
    <s v="5141.00"/>
    <n v="359.87"/>
    <n v="431.84400000000005"/>
    <n v="71.974000000000046"/>
  </r>
  <r>
    <s v="E000233157"/>
    <s v="4"/>
    <s v="ASSY W.G COUPLER NO.2 SPACE APPLICATION"/>
    <s v="421683213"/>
    <s v="             מאושר לשימוש"/>
    <s v="CL199- HYPER-TECHNOLOGIES"/>
    <s v="קבלנות משנה"/>
    <x v="0"/>
    <s v="999- קניין פיקטיבי"/>
    <s v="רכש מערכות"/>
    <s v="08.02.2017"/>
    <m/>
    <x v="0"/>
    <x v="0"/>
    <s v="92223"/>
    <s v="הזמנת רכיבי גלבו - שביל החלב"/>
    <s v="170880"/>
    <s v="ASSY W.G COUPLER NO."/>
    <s v="5141.00"/>
    <n v="205.64000000000001"/>
    <n v="205.64000000000001"/>
    <n v="0"/>
  </r>
  <r>
    <s v="E000233157"/>
    <s v="12"/>
    <s v="ASSY W.G COUPLER NO.6 SPACE APPLICATION"/>
    <s v="421683250"/>
    <s v="             מאושר לשימוש"/>
    <s v="CL199- HYPER-TECHNOLOGIES"/>
    <s v="קבלנות משנה"/>
    <x v="0"/>
    <s v="999- קניין פיקטיבי"/>
    <s v="רכש מערכות"/>
    <s v="08.02.2017"/>
    <m/>
    <x v="0"/>
    <x v="0"/>
    <s v="92223"/>
    <s v="הזמנת רכיבי גלבו - שביל החלב"/>
    <s v="170890"/>
    <s v="ASSY W.G COUPLER NO."/>
    <s v="11456.00"/>
    <n v="916.48"/>
    <n v="733.18400000000008"/>
    <n v="-183.29599999999994"/>
  </r>
  <r>
    <s v="E000274884"/>
    <s v="102"/>
    <s v="Installatio Onto aircraft"/>
    <s v="#"/>
    <s v="אינו מוקצה"/>
    <s v="CV423- ASTRONICS AEROSAT CORPORATION"/>
    <s v="שירות"/>
    <x v="0"/>
    <s v="999- קניין פיקטיבי"/>
    <s v="רכש מערכות"/>
    <s v="10.06.2021"/>
    <m/>
    <x v="0"/>
    <x v="0"/>
    <s v="112699"/>
    <s v="רכש מערכת SATCOM"/>
    <s v="220170"/>
    <s v="ASSY - ADAPTER PLATE"/>
    <s v="70000.00"/>
    <n v="7000"/>
    <n v="6300"/>
    <n v="-700"/>
  </r>
  <r>
    <s v="E000274884"/>
    <s v="104"/>
    <s v="Ground test done"/>
    <s v="#"/>
    <s v="אינו מוקצה"/>
    <s v="CV423- ASTRONICS AEROSAT CORPORATION"/>
    <s v="שירות"/>
    <x v="0"/>
    <s v="999- קניין פיקטיבי"/>
    <s v="רכש מערכות"/>
    <s v="10.06.2021"/>
    <m/>
    <x v="0"/>
    <x v="0"/>
    <s v="112699"/>
    <s v="רכש מערכת SATCOM"/>
    <s v="220759"/>
    <s v="003-0050-0001-02"/>
    <s v="70000.00"/>
    <n v="2800"/>
    <n v="1960"/>
    <n v="-840"/>
  </r>
  <r>
    <s v="E000274884"/>
    <s v="108"/>
    <s v="Final flight test done"/>
    <s v="#"/>
    <s v="אינו מוקצה"/>
    <s v="CV423- ASTRONICS AEROSAT CORPORATION"/>
    <s v="שירות"/>
    <x v="0"/>
    <s v="999- קניין פיקטיבי"/>
    <s v="רכש מערכות"/>
    <s v="10.06.2021"/>
    <m/>
    <x v="0"/>
    <x v="0"/>
    <s v="112699"/>
    <s v="רכש מערכת SATCOM"/>
    <s v="220230"/>
    <s v="NRE For Fokker 50 fu"/>
    <s v="15000.00"/>
    <n v="1500"/>
    <n v="1500"/>
    <n v="0"/>
  </r>
  <r>
    <s v="E000280598"/>
    <s v="24"/>
    <s v="5600U116-001/E"/>
    <s v="#"/>
    <s v="אינו מוקצה"/>
    <s v="IF387- נח הראל בע&quot;מ"/>
    <s v="שורה רגילה"/>
    <x v="0"/>
    <s v="999- קניין פיקטיבי"/>
    <s v="רכש מערכות"/>
    <s v="17.02.2019"/>
    <m/>
    <x v="0"/>
    <x v="0"/>
    <s v="118728"/>
    <s v="איחוד דרישות"/>
    <s v="235184"/>
    <s v="5600U116-001/E"/>
    <s v="4500.00"/>
    <n v="450"/>
    <n v="540"/>
    <n v="90"/>
  </r>
  <r>
    <s v="E000268358"/>
    <s v="2"/>
    <s v="5600U137-004/- כולל FAI"/>
    <s v="#"/>
    <s v="אינו מוקצה"/>
    <s v="IF387- נח הראל בע&quot;מ"/>
    <s v="שורה רגילה"/>
    <x v="0"/>
    <s v="999- קניין פיקטיבי"/>
    <s v="רכש מערכות"/>
    <s v="12.08.2018"/>
    <m/>
    <x v="0"/>
    <x v="0"/>
    <s v="112084"/>
    <s v="איחוד דרישות"/>
    <s v="218740"/>
    <s v="5600b555-001/G"/>
    <s v="5400.00"/>
    <n v="378"/>
    <n v="264.60000000000002"/>
    <n v="-113.39999999999998"/>
  </r>
  <r>
    <s v="E000268358"/>
    <s v="8"/>
    <s v="5600m217-001/E01"/>
    <s v="#"/>
    <s v="אינו מוקצה"/>
    <s v="IF387- נח הראל בע&quot;מ"/>
    <s v="שורה רגילה"/>
    <x v="0"/>
    <s v="999- קניין פיקטיבי"/>
    <s v="רכש מערכות"/>
    <s v="12.08.2018"/>
    <m/>
    <x v="0"/>
    <x v="0"/>
    <s v="112084"/>
    <s v="איחוד דרישות"/>
    <s v="218739"/>
    <s v="5600U137-004/- כולל"/>
    <s v="1500.00"/>
    <n v="120"/>
    <n v="144"/>
    <n v="24"/>
  </r>
  <r>
    <s v="E000292745"/>
    <s v="8"/>
    <s v="5600W855-001/A"/>
    <s v="#"/>
    <s v="אינו מוקצה"/>
    <s v="IF387- נח הראל בע&quot;מ"/>
    <s v="שורה רגילה"/>
    <x v="0"/>
    <s v="999- קניין פיקטיבי"/>
    <s v="רכש מערכות"/>
    <s v="28.07.2019"/>
    <m/>
    <x v="0"/>
    <x v="0"/>
    <s v="125195"/>
    <s v="איחוד דרישות"/>
    <s v="253136"/>
    <s v="5600W855-001/A"/>
    <s v="7800.00"/>
    <n v="546"/>
    <n v="491.40000000000003"/>
    <n v="-54.599999999999966"/>
  </r>
  <r>
    <s v="E000270470"/>
    <s v="2"/>
    <s v="5600b779-002/D01"/>
    <s v="#"/>
    <s v="אינו מוקצה"/>
    <s v="IF387- נח הראל בע&quot;מ"/>
    <s v="שורה רגילה"/>
    <x v="0"/>
    <s v="999- קניין פיקטיבי"/>
    <s v="רכש מערכות"/>
    <s v="03.10.2018"/>
    <m/>
    <x v="0"/>
    <x v="0"/>
    <s v="113193"/>
    <s v="איחוד דרישות"/>
    <s v="221389"/>
    <s v=" 5600m060-001/E"/>
    <s v="3720.00"/>
    <n v="186"/>
    <n v="204.60000000000002"/>
    <n v="18.600000000000023"/>
  </r>
  <r>
    <s v="E000270470"/>
    <s v="4"/>
    <s v=" 5600m060-001/E"/>
    <s v="#"/>
    <s v="אינו מוקצה"/>
    <s v="IF387- נח הראל בע&quot;מ"/>
    <s v="שורה רגילה"/>
    <x v="0"/>
    <s v="999- קניין פיקטיבי"/>
    <s v="רכש מערכות"/>
    <s v="03.10.2018"/>
    <m/>
    <x v="0"/>
    <x v="0"/>
    <s v="113193"/>
    <s v="איחוד דרישות"/>
    <s v="221388"/>
    <s v=" 5600m060-001/E"/>
    <s v="5580.00"/>
    <n v="223.20000000000002"/>
    <n v="178.56000000000003"/>
    <n v="-44.639999999999986"/>
  </r>
  <r>
    <s v="E000298362"/>
    <s v="30"/>
    <s v=" 5600u092-001/C"/>
    <s v="#"/>
    <s v="אינו מוקצה"/>
    <s v="IF387- נח הראל בע&quot;מ"/>
    <s v="שורה רגילה"/>
    <x v="0"/>
    <s v="999- קניין פיקטיבי"/>
    <s v="רכש מערכות"/>
    <s v="04.11.2019"/>
    <m/>
    <x v="0"/>
    <x v="0"/>
    <s v="127979"/>
    <s v="איחוד דרישות"/>
    <s v="260269"/>
    <s v=" 5600u092-001/C"/>
    <s v="2080.00"/>
    <n v="187.20000000000002"/>
    <n v="149.76000000000002"/>
    <n v="-37.44"/>
  </r>
  <r>
    <s v="E000298362"/>
    <s v="10"/>
    <s v="5600j047-002/C"/>
    <s v="#"/>
    <s v="אינו מוקצה"/>
    <s v="IF387- נח הראל בע&quot;מ"/>
    <s v="שורה רגילה"/>
    <x v="0"/>
    <s v="999- קניין פיקטיבי"/>
    <s v="רכש מערכות"/>
    <s v="04.11.2019"/>
    <m/>
    <x v="0"/>
    <x v="0"/>
    <s v="127979"/>
    <s v="איחוד דרישות"/>
    <s v="260272"/>
    <s v="5600b779-002/D01"/>
    <s v="4600.00"/>
    <n v="368"/>
    <n v="257.60000000000002"/>
    <n v="-110.39999999999998"/>
  </r>
  <r>
    <s v="E000298362"/>
    <s v="24"/>
    <s v="5600t516-002/C"/>
    <s v="#"/>
    <s v="אינו מוקצה"/>
    <s v="IF387- נח הראל בע&quot;מ"/>
    <s v="שורה רגילה"/>
    <x v="0"/>
    <s v="999- קניין פיקטיבי"/>
    <s v="רכש מערכות"/>
    <s v="04.11.2019"/>
    <m/>
    <x v="0"/>
    <x v="0"/>
    <s v="127979"/>
    <s v="איחוד דרישות"/>
    <s v="260269"/>
    <s v=" 5600u092-001/C"/>
    <s v="2080.00"/>
    <n v="104"/>
    <n v="114.4"/>
    <n v="10.400000000000006"/>
  </r>
  <r>
    <s v="E000226048"/>
    <s v="2"/>
    <s v="5600v123-001/D01"/>
    <s v="#"/>
    <s v="אינו מוקצה"/>
    <s v="IF387- נח הראל בע&quot;מ"/>
    <s v="שורה רגילה"/>
    <x v="0"/>
    <s v="999- קניין פיקטיבי"/>
    <s v="רכש מערכות"/>
    <s v="28.09.2016"/>
    <m/>
    <x v="0"/>
    <x v="0"/>
    <s v="88730"/>
    <s v="איחוד דרישות"/>
    <s v="158885"/>
    <s v="5600A057-001/E01"/>
    <s v="8515.00"/>
    <n v="340.6"/>
    <n v="272.48"/>
    <n v="-68.12"/>
  </r>
  <r>
    <s v="E000291956"/>
    <s v="10"/>
    <s v="5600m215-001/E"/>
    <s v="#"/>
    <s v="אינו מוקצה"/>
    <s v="IF387- נח הראל בע&quot;מ"/>
    <s v="שורה רגילה"/>
    <x v="0"/>
    <s v="999- קניין פיקטיבי"/>
    <s v="רכש מערכות"/>
    <s v="17.07.2019"/>
    <m/>
    <x v="0"/>
    <x v="0"/>
    <s v="124864"/>
    <s v="איחוד דרישות"/>
    <s v="252126"/>
    <s v="5600m516-001/C"/>
    <s v="5500.00"/>
    <n v="440"/>
    <n v="440"/>
    <n v="0"/>
  </r>
  <r>
    <s v="E000299505"/>
    <s v="2"/>
    <s v=" 5600A762-002/-01"/>
    <s v="#"/>
    <s v="אינו מוקצה"/>
    <s v="I1083- מי טל (ב.ל.) עיבוד שבבי מדויק בע&quot;מ"/>
    <s v="שורה רגילה"/>
    <x v="0"/>
    <s v="999- קניין פיקטיבי"/>
    <s v="רכש מערכות"/>
    <s v="19.11.2019"/>
    <m/>
    <x v="0"/>
    <x v="0"/>
    <s v="128546"/>
    <s v="איחוד דרישות"/>
    <s v="261819"/>
    <s v="5600T553-002/a"/>
    <s v="3680.00"/>
    <n v="331.2"/>
    <n v="231.84000000000003"/>
    <n v="-99.359999999999957"/>
  </r>
  <r>
    <s v="E000295362"/>
    <s v="4"/>
    <s v="5600T566-001/A01"/>
    <s v="#"/>
    <s v="אינו מוקצה"/>
    <s v="I1083- מי טל (ב.ל.) עיבוד שבבי מדויק בע&quot;מ"/>
    <s v="שורה רגילה"/>
    <x v="0"/>
    <s v="999- קניין פיקטיבי"/>
    <s v="רכש מערכות"/>
    <s v="04.09.2019"/>
    <m/>
    <x v="0"/>
    <x v="0"/>
    <s v="126394"/>
    <s v="איחוד דרישות"/>
    <s v="256559"/>
    <s v=" 5600Y033-001/B01"/>
    <s v="3600.00"/>
    <n v="288"/>
    <n v="316.8"/>
    <n v="28.800000000000011"/>
  </r>
  <r>
    <s v="E000295362"/>
    <s v="6"/>
    <s v=" 5600Y033-001/B01"/>
    <s v="#"/>
    <s v="אינו מוקצה"/>
    <s v="I1083- מי טל (ב.ל.) עיבוד שבבי מדויק בע&quot;מ"/>
    <s v="שורה רגילה"/>
    <x v="0"/>
    <s v="999- קניין פיקטיבי"/>
    <s v="רכש מערכות"/>
    <s v="04.09.2019"/>
    <m/>
    <x v="0"/>
    <x v="0"/>
    <s v="126394"/>
    <s v="איחוד דרישות"/>
    <s v="256559"/>
    <s v=" 5600Y033-001/B01"/>
    <s v="3600.00"/>
    <n v="216"/>
    <n v="280.8"/>
    <n v="64.800000000000011"/>
  </r>
  <r>
    <s v="E000295362"/>
    <s v="8"/>
    <s v=" 5600Y033-001/B01"/>
    <s v="#"/>
    <s v="אינו מוקצה"/>
    <s v="I1083- מי טל (ב.ל.) עיבוד שבבי מדויק בע&quot;מ"/>
    <s v="שורה רגילה"/>
    <x v="0"/>
    <s v="999- קניין פיקטיבי"/>
    <s v="רכש מערכות"/>
    <s v="04.09.2019"/>
    <m/>
    <x v="0"/>
    <x v="0"/>
    <s v="126394"/>
    <s v="איחוד דרישות"/>
    <s v="256559"/>
    <s v=" 5600Y033-001/B01"/>
    <s v="3600.00"/>
    <n v="144"/>
    <n v="115.2"/>
    <n v="-28.799999999999997"/>
  </r>
  <r>
    <s v="E000289620"/>
    <s v="2"/>
    <s v="5600M725-001/-"/>
    <s v="#"/>
    <s v="אינו מוקצה"/>
    <s v="I1083- מי טל (ב.ל.) עיבוד שבבי מדויק בע&quot;מ"/>
    <s v="שורה רגילה"/>
    <x v="0"/>
    <s v="999- קניין פיקטיבי"/>
    <s v="רכש מערכות"/>
    <s v="19.06.2019"/>
    <m/>
    <x v="0"/>
    <x v="0"/>
    <s v="123826"/>
    <s v="איחוד דרישות"/>
    <s v="249241"/>
    <s v="5600T553-002/a כולל"/>
    <s v="3600.00"/>
    <n v="252"/>
    <n v="226.8"/>
    <n v="-25.199999999999989"/>
  </r>
  <r>
    <s v="E000289620"/>
    <s v="20"/>
    <s v="5600B096-001/C01"/>
    <s v="#"/>
    <s v="אינו מוקצה"/>
    <s v="I1083- מי טל (ב.ל.) עיבוד שבבי מדויק בע&quot;מ"/>
    <s v="שורה רגילה"/>
    <x v="0"/>
    <s v="999- קניין פיקטיבי"/>
    <s v="רכש מערכות"/>
    <s v="19.06.2019"/>
    <m/>
    <x v="0"/>
    <x v="0"/>
    <s v="123826"/>
    <s v="איחוד דרישות"/>
    <s v="249241"/>
    <s v="5600T553-002/a כולל"/>
    <s v="3600.00"/>
    <n v="144"/>
    <n v="115.2"/>
    <n v="-28.799999999999997"/>
  </r>
  <r>
    <s v="E000273629"/>
    <s v="2"/>
    <s v="5600B750-004/D01"/>
    <s v="#"/>
    <s v="אינו מוקצה"/>
    <s v="I1083- מי טל (ב.ל.) עיבוד שבבי מדויק בע&quot;מ"/>
    <s v="שורה רגילה"/>
    <x v="0"/>
    <s v="999- קניין פיקטיבי"/>
    <s v="רכש מערכות"/>
    <s v="18.11.2018"/>
    <m/>
    <x v="0"/>
    <x v="0"/>
    <s v="114928"/>
    <s v="איחוד דרישות"/>
    <s v="225301"/>
    <s v="5600r969-001/a כולל"/>
    <s v="7200.00"/>
    <n v="648"/>
    <n v="583.20000000000005"/>
    <n v="-64.799999999999955"/>
  </r>
  <r>
    <s v="E000273629"/>
    <s v="4"/>
    <s v=" 5600B751-002/B01 כולל FAI"/>
    <s v="#"/>
    <s v="אינו מוקצה"/>
    <s v="I1083- מי טל (ב.ל.) עיבוד שבבי מדויק בע&quot;מ"/>
    <s v="שורה רגילה"/>
    <x v="0"/>
    <s v="999- קניין פיקטיבי"/>
    <s v="רכש מערכות"/>
    <s v="18.11.2018"/>
    <m/>
    <x v="0"/>
    <x v="0"/>
    <s v="114928"/>
    <s v="איחוד דרישות"/>
    <s v="225303"/>
    <s v="5600r975-001/- כולל"/>
    <s v="3100.00"/>
    <n v="155"/>
    <n v="108.5"/>
    <n v="-46.5"/>
  </r>
  <r>
    <s v="E000273629"/>
    <s v="6"/>
    <s v="5600r931-001/-"/>
    <s v="#"/>
    <s v="אינו מוקצה"/>
    <s v="I1083- מי טל (ב.ל.) עיבוד שבבי מדויק בע&quot;מ"/>
    <s v="שורה רגילה"/>
    <x v="0"/>
    <s v="999- קניין פיקטיבי"/>
    <s v="רכש מערכות"/>
    <s v="18.11.2018"/>
    <m/>
    <x v="0"/>
    <x v="0"/>
    <s v="114928"/>
    <s v="איחוד דרישות"/>
    <s v="225300"/>
    <s v="5600r931-001/-"/>
    <s v="3100.00"/>
    <n v="124"/>
    <n v="136.4"/>
    <n v="12.400000000000006"/>
  </r>
  <r>
    <s v="E000273629"/>
    <s v="10"/>
    <s v="5600r969-001/a כולל FAI"/>
    <s v="#"/>
    <s v="אינו מוקצה"/>
    <s v="I1083- מי טל (ב.ל.) עיבוד שבבי מדויק בע&quot;מ"/>
    <s v="שורה רגילה"/>
    <x v="0"/>
    <s v="999- קניין פיקטיבי"/>
    <s v="רכש מערכות"/>
    <s v="18.11.2018"/>
    <m/>
    <x v="0"/>
    <x v="0"/>
    <s v="114928"/>
    <s v="איחוד דרישות"/>
    <s v="225295"/>
    <s v=" 5600B751-002/B01 כו"/>
    <s v="3400.00"/>
    <n v="272"/>
    <n v="190.4"/>
    <n v="-81.599999999999994"/>
  </r>
  <r>
    <s v="E000273629"/>
    <s v="16"/>
    <s v="5600R082-004/- כולל FAI"/>
    <s v="#"/>
    <s v="אינו מוקצה"/>
    <s v="I1083- מי טל (ב.ל.) עיבוד שבבי מדויק בע&quot;מ"/>
    <s v="שורה רגילה"/>
    <x v="0"/>
    <s v="999- קניין פיקטיבי"/>
    <s v="רכש מערכות"/>
    <s v="18.11.2018"/>
    <m/>
    <x v="0"/>
    <x v="0"/>
    <s v="114928"/>
    <s v="איחוד דרישות"/>
    <s v="225297"/>
    <s v="5600R082-004/- כולל"/>
    <s v="3200.00"/>
    <n v="320"/>
    <n v="256"/>
    <n v="-64"/>
  </r>
  <r>
    <s v="E000273629"/>
    <s v="18"/>
    <s v="5600r380-001/- כולל FAI"/>
    <s v="#"/>
    <s v="אינו מוקצה"/>
    <s v="I1083- מי טל (ב.ל.) עיבוד שבבי מדויק בע&quot;מ"/>
    <s v="שורה רגילה"/>
    <x v="0"/>
    <s v="999- קניין פיקטיבי"/>
    <s v="רכש מערכות"/>
    <s v="18.11.2018"/>
    <m/>
    <x v="0"/>
    <x v="0"/>
    <s v="114928"/>
    <s v="איחוד דרישות"/>
    <s v="225303"/>
    <s v="5600r975-001/- כולל"/>
    <s v="3100.00"/>
    <n v="155"/>
    <n v="108.5"/>
    <n v="-46.5"/>
  </r>
  <r>
    <s v="E000267348"/>
    <s v="2"/>
    <s v="9647395 1092T462-001/A ביקורת באלבטק"/>
    <s v="#"/>
    <s v="אינו מוקצה"/>
    <s v="I1083- מי טל (ב.ל.) עיבוד שבבי מדויק בע&quot;מ"/>
    <s v="שורה רגילה"/>
    <x v="0"/>
    <s v="999- קניין פיקטיבי"/>
    <s v="רכש מערכות"/>
    <s v="29.07.2018"/>
    <m/>
    <x v="0"/>
    <x v="0"/>
    <s v="111547"/>
    <s v="איחוד דרישות"/>
    <s v="217395"/>
    <s v="9647395 1092T462-001"/>
    <s v="18190.00"/>
    <n v="363.8"/>
    <n v="400.18000000000006"/>
    <n v="36.380000000000052"/>
  </r>
  <r>
    <s v="E000267348"/>
    <s v="4"/>
    <s v="9647397 1092T463-001/- ביקורת באלבטק"/>
    <s v="#"/>
    <s v="אינו מוקצה"/>
    <s v="I1083- מי טל (ב.ל.) עיבוד שבבי מדויק בע&quot;מ"/>
    <s v="שורה רגילה"/>
    <x v="0"/>
    <s v="999- קניין פיקטיבי"/>
    <s v="רכש מערכות"/>
    <s v="29.07.2018"/>
    <m/>
    <x v="0"/>
    <x v="0"/>
    <s v="111547"/>
    <s v="איחוד דרישות"/>
    <s v="217395"/>
    <s v="9647395 1092T462-001"/>
    <s v="18190.00"/>
    <n v="181.9"/>
    <n v="200.09000000000003"/>
    <n v="18.190000000000026"/>
  </r>
  <r>
    <s v="E000292116"/>
    <s v="2"/>
    <s v="1097M280-002---9870047--ביקורת באלבטק"/>
    <s v="#"/>
    <s v="אינו מוקצה"/>
    <s v="I1083- מי טל (ב.ל.) עיבוד שבבי מדויק בע&quot;מ"/>
    <s v="שורה רגילה"/>
    <x v="0"/>
    <s v="999- קניין פיקטיבי"/>
    <s v="רכש מערכות"/>
    <s v="19.07.2019"/>
    <m/>
    <x v="0"/>
    <x v="0"/>
    <s v="125233"/>
    <s v="איחוד דרישות"/>
    <s v="253273"/>
    <s v="1097M280-002---98700"/>
    <s v="4037.00"/>
    <n v="322.95999999999998"/>
    <n v="355.25600000000003"/>
    <n v="32.296000000000049"/>
  </r>
  <r>
    <s v="E000292116"/>
    <s v="4"/>
    <s v="1093V994-001.9880234/-/ביקורת באלבטק"/>
    <s v="#"/>
    <s v="אינו מוקצה"/>
    <s v="I1083- מי טל (ב.ל.) עיבוד שבבי מדויק בע&quot;מ"/>
    <s v="שורה רגילה"/>
    <x v="0"/>
    <s v="999- קניין פיקטיבי"/>
    <s v="רכש מערכות"/>
    <s v="19.07.2019"/>
    <m/>
    <x v="0"/>
    <x v="0"/>
    <s v="125233"/>
    <s v="איחוד דרישות"/>
    <s v="253273"/>
    <s v="1097M280-002---98700"/>
    <s v="4037.00"/>
    <n v="242.22"/>
    <n v="169.554"/>
    <n v="-72.665999999999997"/>
  </r>
  <r>
    <s v="E000292116"/>
    <s v="6"/>
    <s v="1024U576-002.9881780/A/ביקורת באלבטק"/>
    <s v="#"/>
    <s v="אינו מוקצה"/>
    <s v="I1083- מי טל (ב.ל.) עיבוד שבבי מדויק בע&quot;מ"/>
    <s v="שורה רגילה"/>
    <x v="0"/>
    <s v="999- קניין פיקטיבי"/>
    <s v="רכש מערכות"/>
    <s v="19.07.2019"/>
    <m/>
    <x v="0"/>
    <x v="0"/>
    <s v="125233"/>
    <s v="איחוד דרישות"/>
    <s v="253271"/>
    <s v="1024U576-002.9881780"/>
    <s v="3420.00"/>
    <n v="342"/>
    <n v="273.60000000000002"/>
    <n v="-68.399999999999977"/>
  </r>
  <r>
    <s v="E000272423"/>
    <s v="2"/>
    <s v="5600c301-003/A כולל FAI"/>
    <s v="#"/>
    <s v="אינו מוקצה"/>
    <s v="I1083- מי טל (ב.ל.) עיבוד שבבי מדויק בע&quot;מ"/>
    <s v="שורה רגילה"/>
    <x v="0"/>
    <s v="999- קניין פיקטיבי"/>
    <s v="רכש מערכות"/>
    <s v="01.11.2018"/>
    <m/>
    <x v="0"/>
    <x v="0"/>
    <s v="114768"/>
    <s v="איחוד דרישות"/>
    <s v="224972"/>
    <s v="5600c357-004/- כולל"/>
    <s v="6500.00"/>
    <n v="520"/>
    <n v="468"/>
    <n v="-52"/>
  </r>
  <r>
    <s v="E000272423"/>
    <s v="6"/>
    <s v="5600C345-004/A כולל FAI"/>
    <s v="#"/>
    <s v="אינו מוקצה"/>
    <s v="I1083- מי טל (ב.ל.) עיבוד שבבי מדויק בע&quot;מ"/>
    <s v="שורה רגילה"/>
    <x v="0"/>
    <s v="999- קניין פיקטיבי"/>
    <s v="רכש מערכות"/>
    <s v="01.11.2018"/>
    <m/>
    <x v="0"/>
    <x v="0"/>
    <s v="114768"/>
    <s v="איחוד דרישות"/>
    <s v="224972"/>
    <s v="5600c357-004/- כולל"/>
    <s v="6500.00"/>
    <n v="650"/>
    <n v="780"/>
    <n v="130"/>
  </r>
  <r>
    <s v="E000272423"/>
    <s v="8"/>
    <s v="5600c357-004/- כולל FAI"/>
    <s v="#"/>
    <s v="אינו מוקצה"/>
    <s v="I1083- מי טל (ב.ל.) עיבוד שבבי מדויק בע&quot;מ"/>
    <s v="שורה רגילה"/>
    <x v="0"/>
    <s v="999- קניין פיקטיבי"/>
    <s v="רכש מערכות"/>
    <s v="01.11.2018"/>
    <m/>
    <x v="0"/>
    <x v="0"/>
    <s v="114768"/>
    <s v="איחוד דרישות"/>
    <s v="224972"/>
    <s v="5600c357-004/- כולל"/>
    <s v="6500.00"/>
    <n v="585"/>
    <n v="702"/>
    <n v="117"/>
  </r>
  <r>
    <s v="E000261578"/>
    <s v="2"/>
    <s v="WEDGE B"/>
    <s v="403581663"/>
    <s v="             מאושר לשימוש"/>
    <s v="I1083- מי טל (ב.ל.) עיבוד שבבי מדויק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53"/>
    <s v="BOX MACHINING"/>
    <s v="75200.00"/>
    <n v="6016"/>
    <n v="4211.2"/>
    <n v="-1804.8000000000002"/>
  </r>
  <r>
    <s v="E000261578"/>
    <s v="4"/>
    <s v="WEDGE B"/>
    <s v="403581663"/>
    <s v="             מאושר לשימוש"/>
    <s v="I1083- מי טל (ב.ל.) עיבוד שבבי מדויק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59"/>
    <s v="BRACKET"/>
    <s v="12800.00"/>
    <n v="256"/>
    <n v="230.4"/>
    <n v="-25.599999999999994"/>
  </r>
  <r>
    <s v="E000261578"/>
    <s v="6"/>
    <s v="WEDGE B"/>
    <s v="403581663"/>
    <s v="             מאושר לשימוש"/>
    <s v="I1083- מי טל (ב.ל.) עיבוד שבבי מדויק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56"/>
    <s v="BRACKET"/>
    <s v="6080.00"/>
    <n v="182.4"/>
    <n v="145.92000000000002"/>
    <n v="-36.47999999999999"/>
  </r>
  <r>
    <s v="E000261578"/>
    <s v="8"/>
    <s v="WEDGE A"/>
    <s v="403581662"/>
    <s v="             מאושר לשימוש"/>
    <s v="I1083- מי טל (ב.ל.) עיבוד שבבי מדויק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49"/>
    <s v="0-80 NUT"/>
    <s v="7136.00"/>
    <n v="214.08"/>
    <n v="278.30400000000003"/>
    <n v="64.224000000000018"/>
  </r>
  <r>
    <s v="E000261578"/>
    <s v="10"/>
    <s v="WEDGE A"/>
    <s v="403581662"/>
    <s v="             מאושר לשימוש"/>
    <s v="I1083- מי טל (ב.ל.) עיבוד שבבי מדויק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46"/>
    <s v="DTRM CAPACITOR BANK"/>
    <s v="5400.00"/>
    <n v="432"/>
    <n v="518.4"/>
    <n v="86.399999999999977"/>
  </r>
  <r>
    <s v="E000324172"/>
    <s v="2"/>
    <s v="ADT BASE"/>
    <s v="409297575"/>
    <s v="             מאושר לשימוש"/>
    <s v="I1083- מי טל (ב.ל.) עיבוד שבבי מדויק בע&quot;מ"/>
    <s v="שורה רגילה"/>
    <x v="0"/>
    <s v="999- קניין פיקטיבי"/>
    <s v="רכש מערכות"/>
    <s v="22.10.2020"/>
    <m/>
    <x v="0"/>
    <x v="0"/>
    <s v="133132"/>
    <s v="איחוד דרישות"/>
    <s v="274608"/>
    <s v="ADT COVER"/>
    <s v="12760.00"/>
    <n v="1148.4000000000001"/>
    <n v="803.88000000000011"/>
    <n v="-344.52"/>
  </r>
  <r>
    <s v="E000324172"/>
    <s v="4"/>
    <s v="ADT COVER"/>
    <s v="409297577"/>
    <s v="             מאושר לשימוש"/>
    <s v="I1083- מי טל (ב.ל.) עיבוד שבבי מדויק בע&quot;מ"/>
    <s v="שורה רגילה"/>
    <x v="0"/>
    <s v="999- קניין פיקטיבי"/>
    <s v="רכש מערכות"/>
    <s v="22.10.2020"/>
    <m/>
    <x v="0"/>
    <x v="0"/>
    <s v="133132"/>
    <s v="איחוד דרישות"/>
    <s v="274608"/>
    <s v="ADT COVER"/>
    <s v="12760.00"/>
    <n v="1276"/>
    <n v="1020.8000000000001"/>
    <n v="-255.19999999999993"/>
  </r>
  <r>
    <s v="E000256247"/>
    <s v="4"/>
    <s v="PFEA NC2I BASE"/>
    <s v="400784190"/>
    <s v="             מאושר לשימוש"/>
    <s v="I1083- מי טל (ב.ל.) עיבוד שבבי מדויק בע&quot;מ"/>
    <s v="שורה רגילה"/>
    <x v="0"/>
    <s v="999- קניין פיקטיבי"/>
    <s v="רכש מערכות"/>
    <s v="11.02.2018"/>
    <m/>
    <x v="0"/>
    <x v="0"/>
    <s v="104042"/>
    <s v="איחוד דרישות"/>
    <s v="198887"/>
    <s v="SUPPORT PLATE FOR AN"/>
    <s v="2378.00"/>
    <n v="237.8"/>
    <n v="190.24"/>
    <n v="-47.56"/>
  </r>
  <r>
    <s v="E000224323"/>
    <s v="2"/>
    <s v="3029C573-004 -- 9195626"/>
    <s v="#"/>
    <s v="אינו מוקצה"/>
    <s v="IV171- ליפין טכנולויות עיבוד"/>
    <s v="שורה רגילה"/>
    <x v="0"/>
    <s v="999- קניין פיקטיבי"/>
    <s v="רכש מערכות"/>
    <s v="21.08.2016"/>
    <m/>
    <x v="0"/>
    <x v="0"/>
    <s v="87827"/>
    <s v="איחוד דרישות"/>
    <s v="155448"/>
    <s v="3029C573-004 -- 9195"/>
    <s v="1984.00"/>
    <n v="138.88"/>
    <n v="124.99200000000002"/>
    <n v="-13.887999999999977"/>
  </r>
  <r>
    <s v="E000224323"/>
    <s v="20"/>
    <s v="9191480  1050K343-001/--"/>
    <s v="#"/>
    <s v="אינו מוקצה"/>
    <s v="IV171- ליפין טכנולויות עיבוד"/>
    <s v="שורה רגילה"/>
    <x v="0"/>
    <s v="999- קניין פיקטיבי"/>
    <s v="רכש מערכות"/>
    <s v="21.08.2016"/>
    <m/>
    <x v="0"/>
    <x v="0"/>
    <s v="87827"/>
    <s v="איחוד דרישות"/>
    <s v="155452"/>
    <s v="9191480  1050K343-00"/>
    <s v="1851.00"/>
    <n v="185.1"/>
    <n v="166.59"/>
    <n v="-18.509999999999991"/>
  </r>
  <r>
    <s v="E000224323"/>
    <s v="26"/>
    <s v="FAI-1022E789-001. 9202882/-"/>
    <s v="#"/>
    <s v="אינו מוקצה"/>
    <s v="IV171- ליפין טכנולויות עיבוד"/>
    <s v="שורה רגילה"/>
    <x v="0"/>
    <s v="999- קניין פיקטיבי"/>
    <s v="רכש מערכות"/>
    <s v="21.08.2016"/>
    <m/>
    <x v="0"/>
    <x v="0"/>
    <s v="87827"/>
    <s v="איחוד דרישות"/>
    <s v="155452"/>
    <s v="9191480  1050K343-00"/>
    <s v="1851.00"/>
    <n v="185.1"/>
    <n v="185.10000000000002"/>
    <n v="0"/>
  </r>
  <r>
    <s v="E000262017"/>
    <s v="4"/>
    <s v="9591956 1099K851-001A- FAI"/>
    <s v="#"/>
    <s v="אינו מוקצה"/>
    <s v="IV171- ליפין טכנולויות עיבוד"/>
    <s v="שורה רגילה"/>
    <x v="0"/>
    <s v="999- קניין פיקטיבי"/>
    <s v="רכש מערכות"/>
    <s v="09.05.2018"/>
    <m/>
    <x v="0"/>
    <x v="0"/>
    <s v="108749"/>
    <s v="איחוד דרישות"/>
    <s v="210750"/>
    <s v="FAI-5007A222-001-958"/>
    <s v="3750.00"/>
    <n v="112.5"/>
    <n v="101.25"/>
    <n v="-11.25"/>
  </r>
  <r>
    <s v="E000243940"/>
    <s v="4"/>
    <s v="9387113 2028D264-001/A ביקורת אלבטק FAI"/>
    <s v="#"/>
    <s v="אינו מוקצה"/>
    <s v="IV171- ליפין טכנולויות עיבוד"/>
    <s v="שורה רגילה"/>
    <x v="0"/>
    <s v="999- קניין פיקטיבי"/>
    <s v="רכש מערכות"/>
    <s v="02.08.2017"/>
    <m/>
    <x v="0"/>
    <x v="0"/>
    <s v="99036"/>
    <s v="איחוד דרישות"/>
    <s v="186595"/>
    <s v="1028J269-001- 939054"/>
    <s v="1676.00"/>
    <n v="100.56"/>
    <n v="100.56"/>
    <n v="0"/>
  </r>
  <r>
    <s v="E000243940"/>
    <s v="8"/>
    <s v="1028K071-001.9390822/-/FAI/ביקורת באלבטק"/>
    <s v="#"/>
    <s v="אינו מוקצה"/>
    <s v="IV171- ליפין טכנולויות עיבוד"/>
    <s v="שורה רגילה"/>
    <x v="0"/>
    <s v="999- קניין פיקטיבי"/>
    <s v="רכש מערכות"/>
    <s v="02.08.2017"/>
    <m/>
    <x v="0"/>
    <x v="0"/>
    <s v="99036"/>
    <s v="איחוד דרישות"/>
    <s v="186598"/>
    <s v="9387905 1015D412-001"/>
    <s v="1900.00"/>
    <n v="152"/>
    <n v="197.60000000000002"/>
    <n v="45.600000000000023"/>
  </r>
  <r>
    <s v="E000285488"/>
    <s v="12"/>
    <s v="TIO-N HEATSINK"/>
    <s v="414771462"/>
    <s v="             מאושר לשימוש"/>
    <s v="IV171- ליפין טכנולויות עיבוד"/>
    <s v="שורה רגילה"/>
    <x v="0"/>
    <s v="999- קניין פיקטיבי"/>
    <s v="רכש מערכות"/>
    <s v="29.04.2019"/>
    <m/>
    <x v="0"/>
    <x v="0"/>
    <s v="121613"/>
    <s v="איחוד דרישות"/>
    <s v="242369"/>
    <s v="TIO-N HEATSINK"/>
    <s v="1741.00"/>
    <n v="156.69"/>
    <n v="125.352"/>
    <n v="-31.337999999999994"/>
  </r>
  <r>
    <s v="E000288199"/>
    <s v="2"/>
    <s v="5600M218-002/A"/>
    <s v="#"/>
    <s v="אינו מוקצה"/>
    <s v="IO594- א.מנשה טכנולוגיות בע&quot;מ"/>
    <s v="שורה רגילה"/>
    <x v="0"/>
    <s v="999- קניין פיקטיבי"/>
    <s v="רכש מערכות"/>
    <s v="30.05.2019"/>
    <m/>
    <x v="0"/>
    <x v="0"/>
    <s v="122935"/>
    <s v="איחוד דרישות"/>
    <s v="246675"/>
    <s v="5600D276-001/D"/>
    <s v="2814.00"/>
    <n v="112.56"/>
    <n v="101.304"/>
    <n v="-11.256"/>
  </r>
  <r>
    <s v="E000267681"/>
    <s v="2"/>
    <s v="5600M218-002/A"/>
    <s v="#"/>
    <s v="אינו מוקצה"/>
    <s v="IO594- א.מנשה טכנולוגיות בע&quot;מ"/>
    <s v="שורה רגילה"/>
    <x v="0"/>
    <s v="999- קניין פיקטיבי"/>
    <s v="רכש מערכות"/>
    <s v="01.08.2018"/>
    <m/>
    <x v="0"/>
    <x v="0"/>
    <s v="111679"/>
    <s v="איחוד דרישות"/>
    <s v="217710"/>
    <s v=" 5600m023-002/D כולל"/>
    <s v="6527.00"/>
    <n v="652.70000000000005"/>
    <n v="456.8900000000001"/>
    <n v="-195.80999999999995"/>
  </r>
  <r>
    <s v="E000267681"/>
    <s v="14"/>
    <s v=" 5600j262-002/C"/>
    <s v="#"/>
    <s v="אינו מוקצה"/>
    <s v="IO594- א.מנשה טכנולוגיות בע&quot;מ"/>
    <s v="שורה רגילה"/>
    <x v="0"/>
    <s v="999- קניין פיקטיבי"/>
    <s v="רכש מערכות"/>
    <s v="01.08.2018"/>
    <m/>
    <x v="0"/>
    <x v="0"/>
    <s v="111679"/>
    <s v="איחוד דרישות"/>
    <s v="217710"/>
    <s v=" 5600m023-002/D כולל"/>
    <s v="6527.00"/>
    <n v="261.08"/>
    <n v="234.97199999999998"/>
    <n v="-26.108000000000004"/>
  </r>
  <r>
    <s v="E000298385"/>
    <s v="2"/>
    <s v="5600M218-002/A"/>
    <s v="#"/>
    <s v="אינו מוקצה"/>
    <s v="IO594- א.מנשה טכנולוגיות בע&quot;מ"/>
    <s v="שורה רגילה"/>
    <x v="0"/>
    <s v="999- קניין פיקטיבי"/>
    <s v="רכש מערכות"/>
    <s v="04.11.2019"/>
    <m/>
    <x v="0"/>
    <x v="0"/>
    <s v="127984"/>
    <s v="איחוד דרישות"/>
    <s v="260294"/>
    <s v="5600E049-002/b"/>
    <s v="4600.00"/>
    <n v="184"/>
    <n v="165.60000000000002"/>
    <n v="-18.399999999999977"/>
  </r>
  <r>
    <s v="E000298385"/>
    <s v="18"/>
    <s v=" 5600m023-002/D"/>
    <s v="#"/>
    <s v="אינו מוקצה"/>
    <s v="IO594- א.מנשה טכנולוגיות בע&quot;מ"/>
    <s v="שורה רגילה"/>
    <x v="0"/>
    <s v="999- קניין פיקטיבי"/>
    <s v="רכש מערכות"/>
    <s v="04.11.2019"/>
    <m/>
    <x v="0"/>
    <x v="0"/>
    <s v="127984"/>
    <s v="איחוד דרישות"/>
    <s v="260294"/>
    <s v="5600E049-002/b"/>
    <s v="4600.00"/>
    <n v="230"/>
    <n v="299"/>
    <n v="69"/>
  </r>
  <r>
    <s v="E000295600"/>
    <s v="2"/>
    <s v="5600R522-003/- כולל FAI"/>
    <s v="#"/>
    <s v="אינו מוקצה"/>
    <s v="IO594- א.מנשה טכנולוגיות בע&quot;מ"/>
    <s v="שורה רגילה"/>
    <x v="0"/>
    <s v="999- קניין פיקטיבי"/>
    <s v="רכש מערכות"/>
    <s v="08.09.2019"/>
    <m/>
    <x v="0"/>
    <x v="0"/>
    <s v="126490"/>
    <s v="איחוד דרישות"/>
    <s v="256774"/>
    <s v="5600A092-002/c"/>
    <s v="8900.00"/>
    <n v="445"/>
    <n v="400.5"/>
    <n v="-44.5"/>
  </r>
  <r>
    <s v="E000295600"/>
    <s v="6"/>
    <s v="5600A092-002/c"/>
    <s v="#"/>
    <s v="אינו מוקצה"/>
    <s v="IO594- א.מנשה טכנולוגיות בע&quot;מ"/>
    <s v="שורה רגילה"/>
    <x v="0"/>
    <s v="999- קניין פיקטיבי"/>
    <s v="רכש מערכות"/>
    <s v="08.09.2019"/>
    <m/>
    <x v="0"/>
    <x v="0"/>
    <s v="126490"/>
    <s v="איחוד דרישות"/>
    <s v="256773"/>
    <s v=" 5600r202-002/a"/>
    <s v="5600.00"/>
    <n v="448"/>
    <n v="403.20000000000005"/>
    <n v="-44.799999999999955"/>
  </r>
  <r>
    <s v="E000272421"/>
    <s v="6"/>
    <s v="5600M962-001/-"/>
    <s v="#"/>
    <s v="אינו מוקצה"/>
    <s v="IS644- מיקרו פיונט פרו בע&quot;מ"/>
    <s v="שורה רגילה"/>
    <x v="0"/>
    <s v="999- קניין פיקטיבי"/>
    <s v="רכש מערכות"/>
    <s v="01.11.2018"/>
    <m/>
    <x v="0"/>
    <x v="0"/>
    <s v="114735"/>
    <s v="איחוד דרישות"/>
    <s v="224907"/>
    <s v="5600r522-002/B כולל"/>
    <s v="8349.00"/>
    <n v="834.9"/>
    <n v="1085.3699999999999"/>
    <n v="250.46999999999991"/>
  </r>
  <r>
    <s v="E000272421"/>
    <s v="8"/>
    <s v="5600r522-002/B כולל FAI"/>
    <s v="#"/>
    <s v="אינו מוקצה"/>
    <s v="IS644- מיקרו פיונט פרו בע&quot;מ"/>
    <s v="שורה רגילה"/>
    <x v="0"/>
    <s v="999- קניין פיקטיבי"/>
    <s v="רכש מערכות"/>
    <s v="01.11.2018"/>
    <m/>
    <x v="0"/>
    <x v="0"/>
    <s v="114735"/>
    <s v="איחוד דרישות"/>
    <s v="224907"/>
    <s v="5600r522-002/B כולל"/>
    <s v="8349.00"/>
    <n v="500.94"/>
    <n v="350.65800000000002"/>
    <n v="-150.28199999999998"/>
  </r>
  <r>
    <s v="E000292636"/>
    <s v="2"/>
    <s v="9892672 1021T113-001/G"/>
    <s v="#"/>
    <s v="אינו מוקצה"/>
    <s v="IL302- לנטק בע&quot;מ"/>
    <s v="שורה רגילה"/>
    <x v="0"/>
    <s v="999- קניין פיקטיבי"/>
    <s v="רכש מערכות"/>
    <s v="25.07.2019"/>
    <m/>
    <x v="0"/>
    <x v="0"/>
    <s v="125144"/>
    <s v="דרישת רכש"/>
    <s v="253009"/>
    <s v="9892672 1021T113-001"/>
    <s v="15900.00"/>
    <n v="1431"/>
    <n v="1717.2"/>
    <n v="286.20000000000005"/>
  </r>
  <r>
    <s v="E000272639"/>
    <s v="2"/>
    <s v="1093E797-004 B 9696241 בקורת באלבטק"/>
    <s v="#"/>
    <s v="אינו מוקצה"/>
    <s v="IL302- לנטק בע&quot;מ"/>
    <s v="שורה רגילה"/>
    <x v="0"/>
    <s v="999- קניין פיקטיבי"/>
    <s v="רכש מערכות"/>
    <s v="05.11.2018"/>
    <m/>
    <x v="0"/>
    <x v="0"/>
    <s v="114430"/>
    <s v="איחוד דרישות"/>
    <s v="224261"/>
    <s v="9702582.1093E797-003"/>
    <s v="1400.00"/>
    <n v="140"/>
    <n v="168"/>
    <n v="28"/>
  </r>
  <r>
    <s v="E000272639"/>
    <s v="6"/>
    <s v="9701722.1093E797-004/B.ב.באלבטק"/>
    <s v="#"/>
    <s v="אינו מוקצה"/>
    <s v="IL302- לנטק בע&quot;מ"/>
    <s v="שורה רגילה"/>
    <x v="0"/>
    <s v="999- קניין פיקטיבי"/>
    <s v="רכש מערכות"/>
    <s v="05.11.2018"/>
    <m/>
    <x v="0"/>
    <x v="0"/>
    <s v="114430"/>
    <s v="איחוד דרישות"/>
    <s v="224258"/>
    <s v="1093E797-004 A 96962"/>
    <s v="8960.00"/>
    <n v="268.8"/>
    <n v="188.16000000000003"/>
    <n v="-80.639999999999986"/>
  </r>
  <r>
    <s v="E000224853"/>
    <s v="28"/>
    <s v="5207T276-001 -- 9189346"/>
    <s v="#"/>
    <s v="אינו מוקצה"/>
    <s v="IL302- לנטק בע&quot;מ"/>
    <s v="שורה רגילה"/>
    <x v="0"/>
    <s v="999- קניין פיקטיבי"/>
    <s v="רכש מערכות"/>
    <s v="06.09.2016"/>
    <m/>
    <x v="0"/>
    <x v="0"/>
    <s v="88170"/>
    <s v="איחוד דרישות"/>
    <s v="156882"/>
    <s v="1094J910-001--919386"/>
    <s v="1840.00"/>
    <n v="165.6"/>
    <n v="215.27999999999997"/>
    <n v="49.679999999999978"/>
  </r>
  <r>
    <s v="E000277469"/>
    <s v="2"/>
    <s v="1093E797-003--9755085--ביקורת באלבטק"/>
    <s v="#"/>
    <s v="אינו מוקצה"/>
    <s v="IL302- לנטק בע&quot;מ"/>
    <s v="שורה רגילה"/>
    <x v="0"/>
    <s v="999- קניין פיקטיבי"/>
    <s v="רכש מערכות"/>
    <s v="08.01.2019"/>
    <m/>
    <x v="0"/>
    <x v="0"/>
    <s v="116999"/>
    <s v="דרישות רכש"/>
    <s v="230419"/>
    <s v="1099N862-001-9753483"/>
    <s v="15400.00"/>
    <n v="1078"/>
    <n v="1185.8"/>
    <n v="107.79999999999995"/>
  </r>
  <r>
    <s v="E000277469"/>
    <s v="4"/>
    <s v="1099N862-001-9753483-ביקורת באלבטק"/>
    <s v="#"/>
    <s v="אינו מוקצה"/>
    <s v="IL302- לנטק בע&quot;מ"/>
    <s v="שורה רגילה"/>
    <x v="0"/>
    <s v="999- קניין פיקטיבי"/>
    <s v="רכש מערכות"/>
    <s v="08.01.2019"/>
    <m/>
    <x v="0"/>
    <x v="0"/>
    <s v="116999"/>
    <s v="דרישות רכש"/>
    <s v="230419"/>
    <s v="1099N862-001-9753483"/>
    <s v="15400.00"/>
    <n v="308"/>
    <n v="308"/>
    <n v="0"/>
  </r>
  <r>
    <s v="E000246451"/>
    <s v="12"/>
    <s v="9392084 2024E971-001--אב טיפוס ב.אלבטק"/>
    <s v="#"/>
    <s v="אינו מוקצה"/>
    <s v="IL302- לנטק בע&quot;מ"/>
    <s v="שורה רגילה"/>
    <x v="0"/>
    <s v="999- קניין פיקטיבי"/>
    <s v="רכש מערכות"/>
    <s v="28.09.2017"/>
    <m/>
    <x v="0"/>
    <x v="0"/>
    <s v="100799"/>
    <s v="איחוד דרישות"/>
    <s v="190815"/>
    <s v="9392084 2024E971-001"/>
    <s v="3848.00"/>
    <n v="269.36"/>
    <n v="323.23200000000003"/>
    <n v="53.872000000000014"/>
  </r>
  <r>
    <s v="E000221209"/>
    <s v="2"/>
    <s v="FAI-1094M150-001-9161205"/>
    <s v="#"/>
    <s v="אינו מוקצה"/>
    <s v="IL302- לנטק בע&quot;מ"/>
    <s v="שורה רגילה"/>
    <x v="0"/>
    <s v="999- קניין פיקטיבי"/>
    <s v="רכש מערכות"/>
    <s v="03.07.2016"/>
    <m/>
    <x v="0"/>
    <x v="0"/>
    <s v="86342"/>
    <s v="איחוד דרישות"/>
    <s v="150508"/>
    <s v="FAI-2000D833-004-916"/>
    <s v="11697.00"/>
    <n v="233.94"/>
    <n v="210.54600000000002"/>
    <n v="-23.393999999999977"/>
  </r>
  <r>
    <s v="E000221209"/>
    <s v="6"/>
    <s v="1094L131-001 -- 9168137"/>
    <s v="#"/>
    <s v="אינו מוקצה"/>
    <s v="IL302- לנטק בע&quot;מ"/>
    <s v="שורה רגילה"/>
    <x v="0"/>
    <s v="999- קניין פיקטיבי"/>
    <s v="רכש מערכות"/>
    <s v="03.07.2016"/>
    <m/>
    <x v="0"/>
    <x v="0"/>
    <s v="86342"/>
    <s v="איחוד דרישות"/>
    <s v="150508"/>
    <s v="FAI-2000D833-004-916"/>
    <s v="11697.00"/>
    <n v="467.88"/>
    <n v="608.24400000000003"/>
    <n v="140.36400000000003"/>
  </r>
  <r>
    <s v="E000221209"/>
    <s v="8"/>
    <s v="1094L132-001 -- 9168138"/>
    <s v="#"/>
    <s v="אינו מוקצה"/>
    <s v="IL302- לנטק בע&quot;מ"/>
    <s v="שורה רגילה"/>
    <x v="0"/>
    <s v="999- קניין פיקטיבי"/>
    <s v="רכש מערכות"/>
    <s v="03.07.2016"/>
    <m/>
    <x v="0"/>
    <x v="0"/>
    <s v="86342"/>
    <s v="איחוד דרישות"/>
    <s v="150508"/>
    <s v="FAI-2000D833-004-916"/>
    <s v="11697.00"/>
    <n v="935.76"/>
    <n v="842.18400000000008"/>
    <n v="-93.575999999999908"/>
  </r>
  <r>
    <s v="E000217714"/>
    <s v="6"/>
    <s v="1094G996-001---9119499---"/>
    <s v="#"/>
    <s v="אינו מוקצה"/>
    <s v="IL302- לנטק בע&quot;מ"/>
    <s v="שורה רגילה"/>
    <x v="0"/>
    <s v="999- קניין פיקטיבי"/>
    <s v="רכש מערכות"/>
    <s v="02.05.2016"/>
    <m/>
    <x v="0"/>
    <x v="0"/>
    <s v="84300"/>
    <s v="איחוד דרישות"/>
    <s v="143320"/>
    <s v="1093P213-003 B  9120"/>
    <s v="1964.00"/>
    <n v="196.4"/>
    <n v="196.4"/>
    <n v="0"/>
  </r>
  <r>
    <s v="E000217714"/>
    <s v="14"/>
    <s v="1094G977-002 A  9121147"/>
    <s v="#"/>
    <s v="אינו מוקצה"/>
    <s v="IL302- לנטק בע&quot;מ"/>
    <s v="שורה רגילה"/>
    <x v="0"/>
    <s v="999- קניין פיקטיבי"/>
    <s v="רכש מערכות"/>
    <s v="02.05.2016"/>
    <m/>
    <x v="0"/>
    <x v="0"/>
    <s v="84300"/>
    <s v="איחוד דרישות"/>
    <s v="143324"/>
    <s v="1094G996-001---91194"/>
    <s v="3040.00"/>
    <n v="273.60000000000002"/>
    <n v="273.60000000000002"/>
    <n v="0"/>
  </r>
  <r>
    <s v="E000294067"/>
    <s v="8"/>
    <s v="1093R907-001 F  9920342"/>
    <s v="#"/>
    <s v="אינו מוקצה"/>
    <s v="IL302- לנטק בע&quot;מ"/>
    <s v="שורה רגילה"/>
    <x v="0"/>
    <s v="999- קניין פיקטיבי"/>
    <s v="רכש מערכות"/>
    <s v="11.08.2019"/>
    <m/>
    <x v="0"/>
    <x v="0"/>
    <s v="125759"/>
    <s v="איחוד דרישות"/>
    <s v="254693"/>
    <s v="1094T791-001 A 99095"/>
    <s v="4480.00"/>
    <n v="403.2"/>
    <n v="282.24"/>
    <n v="-120.95999999999998"/>
  </r>
  <r>
    <s v="E000270365"/>
    <s v="2"/>
    <s v="FILTER BOX ASSY"/>
    <s v="405010582"/>
    <s v="             מאושר לשימוש"/>
    <s v="IL302- לנטק בע&quot;מ"/>
    <s v="שורה רגילה"/>
    <x v="0"/>
    <s v="999- קניין פיקטיבי"/>
    <s v="רכש מערכות"/>
    <s v="02.10.2018"/>
    <m/>
    <x v="0"/>
    <x v="0"/>
    <s v="113131"/>
    <s v="מסננים למיקרוגל"/>
    <s v="221237"/>
    <s v="FILTER BOX ASSY"/>
    <s v="15600.00"/>
    <n v="156"/>
    <n v="202.8"/>
    <n v="46.800000000000011"/>
  </r>
  <r>
    <s v="E000381481"/>
    <s v="2"/>
    <s v="OPERATIONAL4 חלק א"/>
    <s v="#"/>
    <s v="אינו מוקצה"/>
    <s v="IX199- אקסון פולס בע&quot;מ"/>
    <s v="שירות"/>
    <x v="55"/>
    <s v="999- קניין פיקטיבי"/>
    <s v="חבילות עבודה ובקרת מלאי"/>
    <d v="2022-01-11T00:00:00"/>
    <n v="2022"/>
    <x v="9"/>
    <x v="3"/>
    <s v="140192"/>
    <s v="OPERATIONAL4"/>
    <s v="294980"/>
    <s v="OPERATINAL 4"/>
    <s v="200000.00"/>
    <n v="10000"/>
    <n v="12000"/>
    <n v="2000"/>
  </r>
  <r>
    <s v="E000381510"/>
    <s v="8"/>
    <s v="רכב צמוד"/>
    <s v="#"/>
    <s v="אינו מוקצה"/>
    <s v="IQ539- אליפסה הנדסה בע&quot;מ"/>
    <s v="שירות"/>
    <x v="55"/>
    <s v="E01- מנור שי"/>
    <s v="חבילות עבודה ובקרת מלאי"/>
    <d v="2022-04-06T00:00:00"/>
    <n v="2022"/>
    <x v="10"/>
    <x v="4"/>
    <s v="140158"/>
    <s v="העסקת ר פרויקט - ניצן כהן"/>
    <s v="294876"/>
    <s v="העסקת ר פרויקט"/>
    <s v="162044.00"/>
    <n v="14583.960000000001"/>
    <n v="10208.772000000001"/>
    <n v="-4375.1880000000001"/>
  </r>
  <r>
    <s v="E000381510"/>
    <s v="2"/>
    <s v="ר' פרויקט במנהל HLS"/>
    <s v="#"/>
    <s v="אינו מוקצה"/>
    <s v="IQ539- אליפסה הנדסה בע&quot;מ"/>
    <s v="שירות"/>
    <x v="55"/>
    <s v="E01- מנור שי"/>
    <s v="חבילות עבודה ובקרת מלאי"/>
    <d v="2022-04-06T00:00:00"/>
    <n v="2022"/>
    <x v="10"/>
    <x v="4"/>
    <s v="140158"/>
    <s v="העסקת ר פרויקט - ניצן כהן"/>
    <s v="294876"/>
    <s v="העסקת ר פרויקט"/>
    <s v="162044.00"/>
    <n v="11343.08"/>
    <n v="11343.080000000002"/>
    <n v="0"/>
  </r>
  <r>
    <s v="E000381510"/>
    <s v="4"/>
    <s v="ר' פרויקט במנהל HLS"/>
    <s v="#"/>
    <s v="אינו מוקצה"/>
    <s v="IQ539- אליפסה הנדסה בע&quot;מ"/>
    <s v="שירות"/>
    <x v="55"/>
    <s v="E01- מנור שי"/>
    <s v="חבילות עבודה ובקרת מלאי"/>
    <d v="2022-04-06T00:00:00"/>
    <n v="2022"/>
    <x v="10"/>
    <x v="4"/>
    <s v="140158"/>
    <s v="העסקת ר פרויקט - ניצן כהן"/>
    <s v="294876"/>
    <s v="העסקת ר פרויקט"/>
    <s v="162044.00"/>
    <n v="12963.52"/>
    <n v="12963.520000000002"/>
    <n v="0"/>
  </r>
  <r>
    <s v="E000381510"/>
    <s v="6"/>
    <s v="ר' פרויקט במנהל HLS"/>
    <s v="#"/>
    <s v="אינו מוקצה"/>
    <s v="IQ539- אליפסה הנדסה בע&quot;מ"/>
    <s v="שירות"/>
    <x v="55"/>
    <s v="E01- מנור שי"/>
    <s v="חבילות עבודה ובקרת מלאי"/>
    <d v="2022-04-06T00:00:00"/>
    <n v="2022"/>
    <x v="10"/>
    <x v="4"/>
    <s v="140158"/>
    <s v="העסקת ר פרויקט - ניצן כהן"/>
    <s v="294876"/>
    <s v="העסקת ר פרויקט"/>
    <s v="162044.00"/>
    <n v="11343.08"/>
    <n v="10208.772000000001"/>
    <n v="-1134.3079999999991"/>
  </r>
  <r>
    <s v="E000252045"/>
    <s v="2"/>
    <s v="ARM MOTOR ELEVATION"/>
    <s v="421875208"/>
    <s v="             מאושר לשימוש"/>
    <s v="IL302- לנטק בע&quot;מ"/>
    <s v="שורה רגילה"/>
    <x v="0"/>
    <s v="999- קניין פיקטיבי"/>
    <s v="רכש מערכות"/>
    <s v="12.12.2017"/>
    <m/>
    <x v="0"/>
    <x v="0"/>
    <s v="103243"/>
    <s v="דרישת רכש"/>
    <s v="196944"/>
    <s v="ARM MOTOR ELEVATION"/>
    <s v="54200.00"/>
    <n v="1084"/>
    <n v="867.2"/>
    <n v="-216.79999999999995"/>
  </r>
  <r>
    <s v="E000299110"/>
    <s v="2"/>
    <s v="RADIATING STRUCTURE"/>
    <s v="418614858"/>
    <s v="             מאושר לשימוש"/>
    <s v="IL302- לנטק בע&quot;מ"/>
    <s v="שורה רגילה"/>
    <x v="0"/>
    <s v="999- קניין פיקטיבי"/>
    <s v="רכש מערכות"/>
    <s v="13.11.2019"/>
    <m/>
    <x v="0"/>
    <x v="0"/>
    <s v="128301"/>
    <s v="דרישת  רכש"/>
    <s v="261206"/>
    <s v="RADIATING STRUCTURE"/>
    <s v="13800.00"/>
    <n v="828"/>
    <n v="910.80000000000007"/>
    <n v="82.800000000000068"/>
  </r>
  <r>
    <s v="E000276563"/>
    <s v="2"/>
    <s v="BSC RF SIDE COVER"/>
    <s v="417035974"/>
    <s v="             מאושר לשימוש"/>
    <s v="IL302- לנטק בע&quot;מ"/>
    <s v="שורה רגילה"/>
    <x v="0"/>
    <s v="999- קניין פיקטיבי"/>
    <s v="רכש מערכות"/>
    <s v="26.12.2018"/>
    <m/>
    <x v="0"/>
    <x v="0"/>
    <s v="116510"/>
    <s v="איחוד דרישות"/>
    <s v="228979"/>
    <s v="BSC RF SIDE COVER"/>
    <s v="11880.00"/>
    <n v="1069.2"/>
    <n v="1069.2"/>
    <n v="0"/>
  </r>
  <r>
    <s v="E000276563"/>
    <s v="6"/>
    <s v="BSC DIGITAL SIDE COVER"/>
    <s v="417009336"/>
    <s v="             מאושר לשימוש"/>
    <s v="IL302- לנטק בע&quot;מ"/>
    <s v="שורה רגילה"/>
    <x v="0"/>
    <s v="999- קניין פיקטיבי"/>
    <s v="רכש מערכות"/>
    <s v="26.12.2018"/>
    <m/>
    <x v="0"/>
    <x v="0"/>
    <s v="116510"/>
    <s v="איחוד דרישות"/>
    <s v="228977"/>
    <s v="BSC DIGITAL SIDE COV"/>
    <s v="12000.00"/>
    <n v="1080"/>
    <n v="1188"/>
    <n v="108"/>
  </r>
  <r>
    <s v="E000276563"/>
    <s v="8"/>
    <s v="BSC DIGITAL SIDE COVER"/>
    <s v="417009336"/>
    <s v="             מאושר לשימוש"/>
    <s v="IL302- לנטק בע&quot;מ"/>
    <s v="שורה רגילה"/>
    <x v="0"/>
    <s v="999- קניין פיקטיבי"/>
    <s v="רכש מערכות"/>
    <s v="26.12.2018"/>
    <m/>
    <x v="0"/>
    <x v="0"/>
    <s v="116510"/>
    <s v="איחוד דרישות"/>
    <s v="228979"/>
    <s v="BSC RF SIDE COVER"/>
    <s v="11880.00"/>
    <n v="831.6"/>
    <n v="997.92000000000007"/>
    <n v="166.32000000000005"/>
  </r>
  <r>
    <s v="E000267003"/>
    <s v="2"/>
    <s v="RU FILLER"/>
    <s v="401448789"/>
    <s v="             מאושר לשימוש"/>
    <s v="IL302- לנטק בע&quot;מ"/>
    <s v="שורה רגילה"/>
    <x v="0"/>
    <s v="999- קניין פיקטיבי"/>
    <s v="רכש מערכות"/>
    <s v="23.07.2018"/>
    <m/>
    <x v="0"/>
    <x v="0"/>
    <s v="111519"/>
    <s v="איחוד דרישות"/>
    <s v="217313"/>
    <s v="RU FILLER"/>
    <s v="13280.00"/>
    <n v="1195.2"/>
    <n v="1195.2"/>
    <n v="0"/>
  </r>
  <r>
    <s v="E000297621"/>
    <s v="2"/>
    <s v="JIG FOR RADOME TEST"/>
    <s v="416996197"/>
    <s v="             מאושר לשימוש"/>
    <s v="IL302- לנטק בע&quot;מ"/>
    <s v="שורה רגילה"/>
    <x v="0"/>
    <s v="999- קניין פיקטיבי"/>
    <s v="רכש מערכות"/>
    <s v="23.10.2019"/>
    <m/>
    <x v="0"/>
    <x v="0"/>
    <s v="127603"/>
    <s v="דרישת רכש"/>
    <s v="259391"/>
    <s v="JIG FOR RADOME TEST"/>
    <s v="12000.00"/>
    <n v="120"/>
    <n v="132"/>
    <n v="12"/>
  </r>
  <r>
    <s v="E000319403"/>
    <s v="2"/>
    <s v="BASE ANTENNA PAINTING"/>
    <s v="400672547"/>
    <s v="             מאושר לשימוש"/>
    <s v="IL302- לנטק בע&quot;מ"/>
    <s v="שורה רגילה"/>
    <x v="0"/>
    <s v="999- קניין פיקטיבי"/>
    <s v="רכש מערכות"/>
    <s v="11.08.2020"/>
    <m/>
    <x v="0"/>
    <x v="0"/>
    <s v="132479"/>
    <s v="פרויקט צ'כיה -  BASE ANTENNA PAINTING"/>
    <s v="272690"/>
    <s v="BASE ANTENNA PAINTIN"/>
    <s v="17200.00"/>
    <n v="1376"/>
    <n v="1238.4000000000001"/>
    <n v="-137.59999999999991"/>
  </r>
  <r>
    <s v="E000319403"/>
    <s v="4"/>
    <s v="BASE ANTENNA PAINTING"/>
    <s v="400672547"/>
    <s v="             מאושר לשימוש"/>
    <s v="IL302- לנטק בע&quot;מ"/>
    <s v="שורה רגילה"/>
    <x v="0"/>
    <s v="999- קניין פיקטיבי"/>
    <s v="רכש מערכות"/>
    <s v="11.08.2020"/>
    <m/>
    <x v="0"/>
    <x v="0"/>
    <s v="132479"/>
    <s v="פרויקט צ'כיה -  BASE ANTENNA PAINTING"/>
    <s v="272690"/>
    <s v="BASE ANTENNA PAINTIN"/>
    <s v="17200.00"/>
    <n v="1032"/>
    <n v="825.6"/>
    <n v="-206.39999999999998"/>
  </r>
  <r>
    <s v="E000275368"/>
    <s v="2"/>
    <s v="GRID-ADAPTOR PLATE"/>
    <s v="401401380"/>
    <s v="             מאושר לשימוש"/>
    <s v="IL302- לנטק בע&quot;מ"/>
    <s v="שורה רגילה"/>
    <x v="0"/>
    <s v="999- קניין פיקטיבי"/>
    <s v="רכש מערכות"/>
    <s v="11.12.2018"/>
    <m/>
    <x v="0"/>
    <x v="0"/>
    <s v="115826"/>
    <s v="איחוד דרישות"/>
    <s v="227265"/>
    <s v="GRID-ADAPTOR PLATE"/>
    <s v="13720.00"/>
    <n v="411.6"/>
    <n v="493.92000000000007"/>
    <n v="82.32000000000005"/>
  </r>
  <r>
    <s v="E000293459"/>
    <s v="10"/>
    <s v="PS PLATE 32V"/>
    <s v="418206445"/>
    <s v="             מאושר לשימוש"/>
    <s v="IR252- אופק הנדסה כרמיאל בע&quot;מ"/>
    <s v="שורה רגילה"/>
    <x v="0"/>
    <s v="E01- מנור שי"/>
    <s v="אלת&quot;א"/>
    <s v="04.08.2019"/>
    <m/>
    <x v="0"/>
    <x v="0"/>
    <s v="125263"/>
    <s v="מכניקה"/>
    <s v="253358"/>
    <s v="Tx ANT S/ASSY (V22)"/>
    <s v="7000.00"/>
    <n v="350"/>
    <n v="420"/>
    <n v="70"/>
  </r>
  <r>
    <s v="E000293459"/>
    <s v="8"/>
    <s v="EXCITER-2  PLATE"/>
    <s v="418206485"/>
    <s v="             מאושר לשימוש"/>
    <s v="IR252- אופק הנדסה כרמיאל בע&quot;מ"/>
    <s v="שורה רגילה"/>
    <x v="0"/>
    <s v="E01- מנור שי"/>
    <s v="אלת&quot;א"/>
    <s v="04.08.2019"/>
    <m/>
    <x v="0"/>
    <x v="0"/>
    <s v="125263"/>
    <s v="מכניקה"/>
    <s v="253358"/>
    <s v="Tx ANT S/ASSY (V22)"/>
    <s v="7000.00"/>
    <n v="350"/>
    <n v="350"/>
    <n v="0"/>
  </r>
  <r>
    <s v="E000296726"/>
    <s v="4"/>
    <s v="TEFLON WASHER"/>
    <s v="401422155"/>
    <s v="             מאושר לשימוש"/>
    <s v="IL302- לנטק בע&quot;מ"/>
    <s v="שורה רגילה"/>
    <x v="0"/>
    <s v="999- קניין פיקטיבי"/>
    <s v="רכש מערכות"/>
    <s v="24.09.2019"/>
    <m/>
    <x v="0"/>
    <x v="0"/>
    <s v="127056"/>
    <s v="איחוד דרישות"/>
    <s v="258171"/>
    <s v="CAGE FOR PRESSURE PL"/>
    <s v="10500.00"/>
    <n v="315"/>
    <n v="252"/>
    <n v="-63"/>
  </r>
  <r>
    <s v="E000296726"/>
    <s v="12"/>
    <s v="BUSHING FOR ZERO PIN"/>
    <s v="414636759"/>
    <s v="             מאושר לשימוש"/>
    <s v="IL302- לנטק בע&quot;מ"/>
    <s v="שורה רגילה"/>
    <x v="0"/>
    <s v="999- קניין פיקטיבי"/>
    <s v="רכש מערכות"/>
    <s v="24.09.2019"/>
    <m/>
    <x v="0"/>
    <x v="0"/>
    <s v="127056"/>
    <s v="איחוד דרישות"/>
    <s v="258175"/>
    <s v="TAPS SUPPORT"/>
    <s v="5500.00"/>
    <n v="385"/>
    <n v="269.5"/>
    <n v="-115.5"/>
  </r>
  <r>
    <s v="E000296726"/>
    <s v="28"/>
    <s v="PIPE FLANGE"/>
    <s v="413029486"/>
    <s v="             מאושר לשימוש"/>
    <s v="IL302- לנטק בע&quot;מ"/>
    <s v="שורה רגילה"/>
    <x v="0"/>
    <s v="999- קניין פיקטיבי"/>
    <s v="רכש מערכות"/>
    <s v="24.09.2019"/>
    <m/>
    <x v="0"/>
    <x v="0"/>
    <s v="127056"/>
    <s v="איחוד דרישות"/>
    <s v="258174"/>
    <s v="PIPE FLANGE"/>
    <s v="2100.00"/>
    <n v="126"/>
    <n v="126"/>
    <n v="0"/>
  </r>
  <r>
    <s v="E000275025"/>
    <s v="10"/>
    <s v="GPS ANTENNA BRACKET"/>
    <s v="417009420"/>
    <s v="             מאושר לשימוש"/>
    <s v="IL302- לנטק בע&quot;מ"/>
    <s v="שורה רגילה"/>
    <x v="0"/>
    <s v="999- קניין פיקטיבי"/>
    <s v="רכש מערכות"/>
    <s v="06.12.2018"/>
    <m/>
    <x v="0"/>
    <x v="0"/>
    <s v="115628"/>
    <s v="מכניקות עבור P4D"/>
    <s v="226922"/>
    <s v="GPS ANTENNA BRACKET"/>
    <s v="1875.00"/>
    <n v="131.25"/>
    <n v="131.25"/>
    <n v="0"/>
  </r>
  <r>
    <s v="E000275025"/>
    <s v="12"/>
    <s v="GPS ANTENNA BRACKET"/>
    <s v="417009420"/>
    <s v="             מאושר לשימוש"/>
    <s v="IL302- לנטק בע&quot;מ"/>
    <s v="שורה רגילה"/>
    <x v="0"/>
    <s v="999- קניין פיקטיבי"/>
    <s v="רכש מערכות"/>
    <s v="06.12.2018"/>
    <m/>
    <x v="0"/>
    <x v="0"/>
    <s v="115628"/>
    <s v="מכניקות עבור P4D"/>
    <s v="226919"/>
    <s v="BOTTOM COVER"/>
    <s v="2100.00"/>
    <n v="210"/>
    <n v="147"/>
    <n v="-63"/>
  </r>
  <r>
    <s v="E000275025"/>
    <s v="14"/>
    <s v="GPS ANTENNA BRACKET"/>
    <s v="417009420"/>
    <s v="             מאושר לשימוש"/>
    <s v="IL302- לנטק בע&quot;מ"/>
    <s v="שורה רגילה"/>
    <x v="0"/>
    <s v="999- קניין פיקטיבי"/>
    <s v="רכש מערכות"/>
    <s v="06.12.2018"/>
    <m/>
    <x v="0"/>
    <x v="0"/>
    <s v="115628"/>
    <s v="מכניקות עבור P4D"/>
    <s v="226917"/>
    <s v="BOTTOM COVER"/>
    <s v="2400.00"/>
    <n v="192"/>
    <n v="192"/>
    <n v="0"/>
  </r>
  <r>
    <s v="E000275025"/>
    <s v="16"/>
    <s v="GPS ANTENNA BRACKET"/>
    <s v="417009420"/>
    <s v="             מאושר לשימוש"/>
    <s v="IL302- לנטק בע&quot;מ"/>
    <s v="שורה רגילה"/>
    <x v="0"/>
    <s v="999- קניין פיקטיבי"/>
    <s v="רכש מערכות"/>
    <s v="06.12.2018"/>
    <m/>
    <x v="0"/>
    <x v="0"/>
    <s v="115628"/>
    <s v="מכניקות עבור P4D"/>
    <s v="226924"/>
    <s v="TOP COVER"/>
    <s v="6800.00"/>
    <n v="476"/>
    <n v="333.20000000000005"/>
    <n v="-142.79999999999995"/>
  </r>
  <r>
    <s v="E000262463"/>
    <s v="2"/>
    <s v="RSU CHASSIS"/>
    <s v="400747184"/>
    <s v="             מאושר לשימוש"/>
    <s v="IL302- לנטק בע&quot;מ"/>
    <s v="קבלנות משנה"/>
    <x v="0"/>
    <s v="999- קניין פיקטיבי"/>
    <s v="רכש מערכות"/>
    <s v="16.05.2018"/>
    <m/>
    <x v="0"/>
    <x v="0"/>
    <s v="109016"/>
    <s v="ועדה להזמנה"/>
    <s v="211318"/>
    <s v="RSU CHASSIS"/>
    <s v="16400.00"/>
    <n v="164"/>
    <n v="213.20000000000002"/>
    <n v="49.200000000000017"/>
  </r>
  <r>
    <s v="E000269436"/>
    <s v="4"/>
    <s v="CHASSIS BFCU"/>
    <s v="401251519"/>
    <s v="             מאושר לשימוש"/>
    <s v="IL302- לנטק בע&quot;מ"/>
    <s v="קבלנות משנה"/>
    <x v="0"/>
    <s v="999- קניין פיקטיבי"/>
    <s v="רכש מערכות"/>
    <s v="04.09.2018"/>
    <m/>
    <x v="0"/>
    <x v="0"/>
    <s v="112172"/>
    <s v="שס&quot;י גלקטיקה -ערן"/>
    <s v="218964"/>
    <s v="RTS - CHASSIS"/>
    <s v="2700.00"/>
    <n v="216"/>
    <n v="172.8"/>
    <n v="-43.199999999999989"/>
  </r>
  <r>
    <s v="E000348837"/>
    <s v="2"/>
    <s v="CHASSIS BFCU"/>
    <s v="416922273"/>
    <s v="             מאושר לשימוש"/>
    <s v="IO753- מסד זילבר תעשיה מכנית בע&quot;מ"/>
    <s v="שורה רגילה"/>
    <x v="0"/>
    <s v="999- קניין פיקטיבי"/>
    <s v="רכש מערכות"/>
    <s v="13.10.2021"/>
    <m/>
    <x v="0"/>
    <x v="0"/>
    <s v="136355"/>
    <s v="רכש CHASSIS BFCU עבור F124 ו-  HADR"/>
    <s v="283173"/>
    <s v="CHASSIS BFCU"/>
    <s v="20400.00"/>
    <n v="1224"/>
    <n v="1101.6000000000001"/>
    <n v="-122.39999999999986"/>
  </r>
  <r>
    <s v="E000348837"/>
    <s v="4"/>
    <s v="CHASSIS BFCU"/>
    <s v="416922273"/>
    <s v="             מאושר לשימוש"/>
    <s v="IO753- מסד זילבר תעשיה מכנית בע&quot;מ"/>
    <s v="שורה רגילה"/>
    <x v="0"/>
    <s v="999- קניין פיקטיבי"/>
    <s v="רכש מערכות"/>
    <s v="13.10.2021"/>
    <m/>
    <x v="0"/>
    <x v="0"/>
    <s v="136355"/>
    <s v="רכש CHASSIS BFCU עבור F124 ו-  HADR"/>
    <s v="283172"/>
    <s v="CHASSIS BFCU"/>
    <s v="10200.00"/>
    <n v="306"/>
    <n v="244.8"/>
    <n v="-61.199999999999989"/>
  </r>
  <r>
    <s v="E000348837"/>
    <s v="6"/>
    <s v="CHASSIS BFCU"/>
    <s v="416922273"/>
    <s v="             מאושר לשימוש"/>
    <s v="IO753- מסד זילבר תעשיה מכנית בע&quot;מ"/>
    <s v="שורה רגילה"/>
    <x v="0"/>
    <s v="999- קניין פיקטיבי"/>
    <s v="רכש מערכות"/>
    <s v="13.10.2021"/>
    <m/>
    <x v="0"/>
    <x v="0"/>
    <s v="136355"/>
    <s v="רכש CHASSIS BFCU עבור F124 ו-  HADR"/>
    <s v="283173"/>
    <s v="CHASSIS BFCU"/>
    <s v="20400.00"/>
    <n v="612"/>
    <n v="612"/>
    <n v="0"/>
  </r>
  <r>
    <s v="E000348837"/>
    <s v="8"/>
    <s v="CHASSIS BFCU"/>
    <s v="416922273"/>
    <s v="             מאושר לשימוש"/>
    <s v="IO753- מסד זילבר תעשיה מכנית בע&quot;מ"/>
    <s v="שורה רגילה"/>
    <x v="0"/>
    <s v="999- קניין פיקטיבי"/>
    <s v="רכש מערכות"/>
    <s v="13.10.2021"/>
    <m/>
    <x v="0"/>
    <x v="0"/>
    <s v="136355"/>
    <s v="רכש CHASSIS BFCU עבור F124 ו-  HADR"/>
    <s v="283173"/>
    <s v="CHASSIS BFCU"/>
    <s v="20400.00"/>
    <n v="1836"/>
    <n v="1652.4"/>
    <n v="-183.59999999999991"/>
  </r>
  <r>
    <s v="E000252596"/>
    <s v="4"/>
    <s v="בונוס עבור אספקת פוד 1# ב- 5 חודשים ARO"/>
    <s v="#"/>
    <s v="אינו מוקצה"/>
    <s v="IL302- לנטק בע&quot;מ"/>
    <s v="שירות"/>
    <x v="0"/>
    <s v="999- קניין פיקטיבי"/>
    <s v="תהליכים לוגיסטיים"/>
    <s v="21.12.2017"/>
    <m/>
    <x v="0"/>
    <x v="0"/>
    <s v="103267"/>
    <s v="רכש מבנה פוד איריס 2"/>
    <s v="196995"/>
    <s v="בונוס עבור אספקת פוד"/>
    <s v="30000.00"/>
    <n v="2100"/>
    <n v="1890"/>
    <n v="-210"/>
  </r>
  <r>
    <s v="E000278321"/>
    <s v="2"/>
    <s v="V15 BODY"/>
    <s v="402754430"/>
    <s v="             מאושר לשימוש"/>
    <s v="IL302- לנטק בע&quot;מ"/>
    <s v="שורה רגילה"/>
    <x v="0"/>
    <s v="999- קניין פיקטיבי"/>
    <s v="תהליכים לוגיסטיים"/>
    <s v="17.01.2019"/>
    <m/>
    <x v="0"/>
    <x v="0"/>
    <s v="117084"/>
    <s v="יציקות V15"/>
    <s v="230638"/>
    <s v="MEU BODY"/>
    <s v="16239.00"/>
    <n v="811.95"/>
    <n v="974.34000000000015"/>
    <n v="162.3900000000001"/>
  </r>
  <r>
    <s v="E000381624"/>
    <s v="6"/>
    <s v="FAI 1018p136-001"/>
    <s v="#"/>
    <s v="אינו מוקצה"/>
    <s v="IA640- רוביקס ה.ר בע&quot;מ"/>
    <s v="שירות"/>
    <x v="55"/>
    <s v="999- קניין פיקטיבי"/>
    <s v="רכש רכיבים ומחשוב"/>
    <d v="2022-03-30T00:00:00"/>
    <n v="2022"/>
    <x v="6"/>
    <x v="3"/>
    <s v="140062"/>
    <s v="רכש מכניקות עבור מחשבי IBM"/>
    <s v="294621"/>
    <s v="1018P137-001- שרטוטי"/>
    <s v="12745.00"/>
    <n v="892.15"/>
    <n v="713.72"/>
    <n v="-178.42999999999995"/>
  </r>
  <r>
    <s v="E000259290"/>
    <s v="4"/>
    <s v="V10 28V BODY (WITH TX OUT)"/>
    <s v="403135464"/>
    <s v="             מאושר לשימוש"/>
    <s v="IL302- לנטק בע&quot;מ"/>
    <s v="שורה רגילה"/>
    <x v="0"/>
    <s v="999- קניין פיקטיבי"/>
    <s v="תהליכים לוגיסטיים"/>
    <s v="22.03.2018"/>
    <m/>
    <x v="0"/>
    <x v="0"/>
    <s v="104146"/>
    <s v="רכש פרטי מכאניקה - עבור פרויקט נסיכה"/>
    <s v="199108"/>
    <s v="Tx ANT S/ASSY"/>
    <s v="20000.00"/>
    <n v="800"/>
    <n v="800"/>
    <n v="0"/>
  </r>
  <r>
    <s v="E000259290"/>
    <s v="2"/>
    <s v="L BAND ANT ASSY"/>
    <s v="403321678"/>
    <s v="             מאושר לשימוש"/>
    <s v="IL302- לנטק בע&quot;מ"/>
    <s v="שורה רגילה"/>
    <x v="0"/>
    <s v="999- קניין פיקטיבי"/>
    <s v="תהליכים לוגיסטיים"/>
    <s v="22.03.2018"/>
    <m/>
    <x v="0"/>
    <x v="0"/>
    <s v="104146"/>
    <s v="רכש פרטי מכאניקה - עבור פרויקט נסיכה"/>
    <s v="199159"/>
    <s v="V10 28V BODY (WITH T"/>
    <s v="33600.00"/>
    <n v="2688"/>
    <n v="3494.4"/>
    <n v="806.40000000000009"/>
  </r>
  <r>
    <s v="E000341453"/>
    <s v="6"/>
    <s v="MEU BODY 28V"/>
    <s v="403135464"/>
    <s v="             מאושר לשימוש"/>
    <s v="IL302- לנטק בע&quot;מ"/>
    <s v="שורה רגילה"/>
    <x v="0"/>
    <s v="999- קניין פיקטיבי"/>
    <s v="תהליכים לוגיסטיים"/>
    <s v="15.06.2021"/>
    <m/>
    <x v="0"/>
    <x v="0"/>
    <s v="135331"/>
    <s v="ייצור אנטנות+ייצור יציקות עבור פרויקט נסיכה"/>
    <s v="280525"/>
    <s v="MEU BODY 28V"/>
    <s v="9000.00"/>
    <n v="360"/>
    <n v="468"/>
    <n v="108"/>
  </r>
  <r>
    <s v="E000341453"/>
    <s v="8"/>
    <s v="MEU BODY 28V"/>
    <s v="403135464"/>
    <s v="             מאושר לשימוש"/>
    <s v="IL302- לנטק בע&quot;מ"/>
    <s v="שורה רגילה"/>
    <x v="0"/>
    <s v="999- קניין פיקטיבי"/>
    <s v="תהליכים לוגיסטיים"/>
    <s v="15.06.2021"/>
    <m/>
    <x v="0"/>
    <x v="0"/>
    <s v="135331"/>
    <s v="ייצור אנטנות+ייצור יציקות עבור פרויקט נסיכה"/>
    <s v="280525"/>
    <s v="MEU BODY 28V"/>
    <s v="9000.00"/>
    <n v="270"/>
    <n v="324"/>
    <n v="54"/>
  </r>
  <r>
    <s v="E000341453"/>
    <s v="16"/>
    <s v="L BAND ANT ASSY"/>
    <s v="403321678"/>
    <s v="             מאושר לשימוש"/>
    <s v="IL302- לנטק בע&quot;מ"/>
    <s v="שורה רגילה"/>
    <x v="0"/>
    <s v="999- קניין פיקטיבי"/>
    <s v="תהליכים לוגיסטיים"/>
    <s v="14.07.2021"/>
    <m/>
    <x v="0"/>
    <x v="0"/>
    <s v="135331"/>
    <s v="ייצור אנטנות+ייצור יציקות עבור פרויקט נסיכה"/>
    <s v="280523"/>
    <s v="L BAND ANT ASSY"/>
    <s v="26950.00"/>
    <n v="539"/>
    <n v="646.80000000000007"/>
    <n v="107.80000000000007"/>
  </r>
  <r>
    <s v="E000384600"/>
    <s v="2"/>
    <s v="L BAND ANT ASSY"/>
    <s v="405862325"/>
    <s v="             מאושר לשימוש"/>
    <s v="IL302- לנטק בע&quot;מ"/>
    <s v="קבלנות משנה"/>
    <x v="0"/>
    <s v="999- קניין פיקטיבי"/>
    <s v="תהליכים לוגיסטיים"/>
    <s v="16.01.2023"/>
    <m/>
    <x v="0"/>
    <x v="0"/>
    <s v="140353"/>
    <s v="רכש יציקות- לנטק"/>
    <s v="295441"/>
    <s v="MEU BODY V15"/>
    <s v="147000.00"/>
    <n v="1470"/>
    <n v="1176"/>
    <n v="-294"/>
  </r>
  <r>
    <s v="E000269320"/>
    <s v="2"/>
    <s v="HEAT EXCHANGER 19.2 MM F/ASSY BOTTOM"/>
    <s v="401512580"/>
    <s v="             מאושר לשימוש"/>
    <s v="IL302- לנטק בע&quot;מ"/>
    <s v="שורה רגילה"/>
    <x v="0"/>
    <s v="999- קניין פיקטיבי"/>
    <s v="תהליכים לוגיסטיים"/>
    <s v="02.09.2018"/>
    <m/>
    <x v="0"/>
    <x v="0"/>
    <s v="112413"/>
    <s v="GALACTICA WRA4 HEAT EXCHANGER"/>
    <s v="219524"/>
    <s v="HEAT EXCHANGER 20.2"/>
    <s v="22000.00"/>
    <n v="1980"/>
    <n v="2574"/>
    <n v="594"/>
  </r>
  <r>
    <s v="E000269320"/>
    <s v="8"/>
    <s v="HEAT EXCHANGER 20.2 MM F/ASSY BOTTOM"/>
    <s v="401513830"/>
    <s v="             מאושר לשימוש"/>
    <s v="IL302- לנטק בע&quot;מ"/>
    <s v="שורה רגילה"/>
    <x v="0"/>
    <s v="999- קניין פיקטיבי"/>
    <s v="תהליכים לוגיסטיים"/>
    <s v="02.09.2018"/>
    <m/>
    <x v="0"/>
    <x v="0"/>
    <s v="112413"/>
    <s v="GALACTICA WRA4 HEAT EXCHANGER"/>
    <s v="219524"/>
    <s v="HEAT EXCHANGER 20.2"/>
    <s v="22000.00"/>
    <n v="660"/>
    <n v="792"/>
    <n v="132"/>
  </r>
  <r>
    <s v="E000295067"/>
    <s v="2"/>
    <s v="SHORT SCREW FOR NOSE COVER"/>
    <s v="414572371"/>
    <s v="             מאושר לשימוש"/>
    <s v="IL302- לנטק בע&quot;מ"/>
    <s v="שורה רגילה"/>
    <x v="0"/>
    <s v="999- קניין פיקטיבי"/>
    <s v="תהליכים לוגיסטיים"/>
    <s v="29.08.2019"/>
    <m/>
    <x v="0"/>
    <x v="0"/>
    <s v="123827"/>
    <s v="רכיש ברגים עבור אפים של פודי איריס 2"/>
    <s v="249247"/>
    <s v="SHORT SCREW FOR NOSE"/>
    <s v="27300.00"/>
    <n v="273"/>
    <n v="354.90000000000003"/>
    <n v="81.900000000000034"/>
  </r>
  <r>
    <s v="E000322777"/>
    <s v="2"/>
    <s v="COOLING PLATE MACHINING"/>
    <s v="401012710"/>
    <s v="             מאושר לשימוש"/>
    <s v="IL302- לנטק בע&quot;מ"/>
    <s v="שורה רגילה"/>
    <x v="0"/>
    <s v="999- קניין פיקטיבי"/>
    <s v="תהליכים לוגיסטיים"/>
    <s v="30.09.2020"/>
    <m/>
    <x v="0"/>
    <x v="0"/>
    <s v="132929"/>
    <s v="COOLING PLATE MACHINING- LB+ARMY"/>
    <s v="274038"/>
    <s v="COOLING PLATE MACHIN"/>
    <s v="17880.00"/>
    <n v="1430.4"/>
    <n v="1859.5200000000002"/>
    <n v="429.12000000000012"/>
  </r>
  <r>
    <s v="E000341496"/>
    <s v="2"/>
    <s v="V5 RADAR BODY"/>
    <s v="401300508"/>
    <s v="             מאושר לשימוש"/>
    <s v="IL302- לנטק בע&quot;מ"/>
    <s v="שורה רגילה"/>
    <x v="0"/>
    <s v="999- קניין פיקטיבי"/>
    <s v="תהליכים לוגיסטיים"/>
    <s v="15.06.2021"/>
    <m/>
    <x v="0"/>
    <x v="0"/>
    <s v="135444"/>
    <s v="V5 RADAR BODY-זוהר מזרחי+רוזן אמיץ"/>
    <s v="280796"/>
    <s v="V5 RADAR BODY"/>
    <s v="15600.00"/>
    <n v="1560"/>
    <n v="1560"/>
    <n v="0"/>
  </r>
  <r>
    <s v="E000341496"/>
    <s v="4"/>
    <s v="V5 RADAR BODY"/>
    <s v="401300508"/>
    <s v="             מאושר לשימוש"/>
    <s v="IL302- לנטק בע&quot;מ"/>
    <s v="שורה רגילה"/>
    <x v="0"/>
    <s v="999- קניין פיקטיבי"/>
    <s v="תהליכים לוגיסטיים"/>
    <s v="15.06.2021"/>
    <m/>
    <x v="0"/>
    <x v="0"/>
    <s v="135444"/>
    <s v="V5 RADAR BODY-זוהר מזרחי+רוזן אמיץ"/>
    <s v="280796"/>
    <s v="V5 RADAR BODY"/>
    <s v="15600.00"/>
    <n v="936"/>
    <n v="1123.2"/>
    <n v="187.20000000000005"/>
  </r>
  <r>
    <s v="E000383524"/>
    <s v="6"/>
    <s v="V5 RADAR BODY"/>
    <s v="401300508"/>
    <s v="             מאושר לשימוש"/>
    <s v="IR252- אופק הנדסה כרמיאל בע&quot;מ"/>
    <s v="שורה רגילה"/>
    <x v="0"/>
    <s v="999- קניין פיקטיבי"/>
    <s v="תהליכים לוגיסטיים"/>
    <s v="15.01.2023"/>
    <m/>
    <x v="0"/>
    <x v="0"/>
    <s v="140359"/>
    <s v="רכש יציקות- אופק"/>
    <s v="295460"/>
    <s v="RADAR BODY"/>
    <s v="64000.00"/>
    <n v="5760"/>
    <n v="5184"/>
    <n v="-576"/>
  </r>
  <r>
    <s v="E000383524"/>
    <s v="2"/>
    <s v="RADAR BODY"/>
    <s v="400548966"/>
    <s v="             מאושר לשימוש"/>
    <s v="IR252- אופק הנדסה כרמיאל בע&quot;מ"/>
    <s v="שורה רגילה"/>
    <x v="0"/>
    <s v="999- קניין פיקטיבי"/>
    <s v="תהליכים לוגיסטיים"/>
    <s v="05.01.2023"/>
    <m/>
    <x v="0"/>
    <x v="0"/>
    <s v="140359"/>
    <s v="רכש יציקות- אופק"/>
    <s v="295460"/>
    <s v="RADAR BODY"/>
    <s v="64000.00"/>
    <n v="640"/>
    <n v="832"/>
    <n v="192"/>
  </r>
  <r>
    <s v="E000383524"/>
    <s v="4"/>
    <s v="RADAR BODY"/>
    <s v="400548966"/>
    <s v="             מאושר לשימוש"/>
    <s v="IR252- אופק הנדסה כרמיאל בע&quot;מ"/>
    <s v="שורה רגילה"/>
    <x v="0"/>
    <s v="999- קניין פיקטיבי"/>
    <s v="תהליכים לוגיסטיים"/>
    <s v="05.01.2023"/>
    <m/>
    <x v="0"/>
    <x v="0"/>
    <s v="140359"/>
    <s v="רכש יציקות- אופק"/>
    <s v="295460"/>
    <s v="RADAR BODY"/>
    <s v="64000.00"/>
    <n v="2560"/>
    <n v="2816"/>
    <n v="256"/>
  </r>
  <r>
    <s v="E000300699"/>
    <s v="4"/>
    <s v="MACHINING BEAM  2 AND 15"/>
    <s v="D00968430"/>
    <s v="             מאושר לשימוש"/>
    <s v="IL302- לנטק בע&quot;מ"/>
    <s v="שורה רגילה"/>
    <x v="0"/>
    <s v="999- קניין פיקטיבי"/>
    <s v="תהליכים לוגיסטיים"/>
    <s v="05.12.2019"/>
    <m/>
    <x v="0"/>
    <x v="0"/>
    <s v="124858"/>
    <s v="רכש קורות עיבוד שבבי  עבור MFSTAR"/>
    <s v="262022"/>
    <s v="MACHINING BEAM 3 AND"/>
    <s v="6300.00"/>
    <n v="567"/>
    <n v="567"/>
    <n v="0"/>
  </r>
  <r>
    <s v="E000300699"/>
    <s v="6"/>
    <s v="MACHINING BEAM 3 AND 14"/>
    <s v="D00968456"/>
    <s v="             מאושר לשימוש"/>
    <s v="IL302- לנטק בע&quot;מ"/>
    <s v="שורה רגילה"/>
    <x v="0"/>
    <s v="999- קניין פיקטיבי"/>
    <s v="תהליכים לוגיסטיים"/>
    <s v="05.12.2019"/>
    <m/>
    <x v="0"/>
    <x v="0"/>
    <s v="124858"/>
    <s v="רכש קורות עיבוד שבבי  עבור MFSTAR"/>
    <s v="262019"/>
    <s v="MACHINING BEAM  2 AN"/>
    <s v="6300.00"/>
    <n v="378"/>
    <n v="302.40000000000003"/>
    <n v="-75.599999999999966"/>
  </r>
  <r>
    <s v="E000300699"/>
    <s v="8"/>
    <s v="MACHINING BEAM 4 AND 13"/>
    <s v="D00968472"/>
    <s v="             מאושר לשימוש"/>
    <s v="IL302- לנטק בע&quot;מ"/>
    <s v="שורה רגילה"/>
    <x v="0"/>
    <s v="999- קניין פיקטיבי"/>
    <s v="תהליכים לוגיסטיים"/>
    <s v="05.12.2019"/>
    <m/>
    <x v="0"/>
    <x v="0"/>
    <s v="124858"/>
    <s v="רכש קורות עיבוד שבבי  עבור MFSTAR"/>
    <s v="262021"/>
    <s v="MACHINING BEAM 16"/>
    <s v="3150.00"/>
    <n v="315"/>
    <n v="252"/>
    <n v="-63"/>
  </r>
  <r>
    <s v="E000300699"/>
    <s v="10"/>
    <s v="MACHINING BEAM 5 AND 12"/>
    <s v="D00968480"/>
    <s v="             מאושר לשימוש"/>
    <s v="IL302- לנטק בע&quot;מ"/>
    <s v="שורה רגילה"/>
    <x v="0"/>
    <s v="999- קניין פיקטיבי"/>
    <s v="תהליכים לוגיסטיים"/>
    <s v="05.12.2019"/>
    <m/>
    <x v="0"/>
    <x v="0"/>
    <s v="124858"/>
    <s v="רכש קורות עיבוד שבבי  עבור MFSTAR"/>
    <s v="262020"/>
    <s v="MACHINING BEAM 1"/>
    <s v="3150.00"/>
    <n v="189"/>
    <n v="132.30000000000001"/>
    <n v="-56.699999999999989"/>
  </r>
  <r>
    <s v="E000300699"/>
    <s v="14"/>
    <s v="MACHINING BEAM BOTTOM"/>
    <s v="D00968513"/>
    <s v="             מאושר לשימוש"/>
    <s v="IL302- לנטק בע&quot;מ"/>
    <s v="שורה רגילה"/>
    <x v="0"/>
    <s v="999- קניין פיקטיבי"/>
    <s v="תהליכים לוגיסטיים"/>
    <s v="05.12.2019"/>
    <m/>
    <x v="0"/>
    <x v="0"/>
    <s v="124858"/>
    <s v="רכש קורות עיבוד שבבי  עבור MFSTAR"/>
    <s v="262024"/>
    <s v="MACHINING BEAM 5 AND"/>
    <s v="6300.00"/>
    <n v="252"/>
    <n v="302.40000000000003"/>
    <n v="50.400000000000034"/>
  </r>
  <r>
    <s v="E000300699"/>
    <s v="16"/>
    <s v="MACHINING BEAM TOP"/>
    <s v="D00968521"/>
    <s v="             מאושר לשימוש"/>
    <s v="IL302- לנטק בע&quot;מ"/>
    <s v="שורה רגילה"/>
    <x v="0"/>
    <s v="999- קניין פיקטיבי"/>
    <s v="תהליכים לוגיסטיים"/>
    <s v="05.12.2019"/>
    <m/>
    <x v="0"/>
    <x v="0"/>
    <s v="124858"/>
    <s v="רכש קורות עיבוד שבבי  עבור MFSTAR"/>
    <s v="262024"/>
    <s v="MACHINING BEAM 5 AND"/>
    <s v="6300.00"/>
    <n v="315"/>
    <n v="346.5"/>
    <n v="31.5"/>
  </r>
  <r>
    <s v="E000300699"/>
    <s v="24"/>
    <s v="FRAME-RIGHT  BEAM"/>
    <s v="D01104950"/>
    <s v="             מאושר לשימוש"/>
    <s v="IL302- לנטק בע&quot;מ"/>
    <s v="שורה רגילה"/>
    <x v="0"/>
    <s v="999- קניין פיקטיבי"/>
    <s v="תהליכים לוגיסטיים"/>
    <s v="05.12.2019"/>
    <m/>
    <x v="0"/>
    <x v="0"/>
    <s v="125051"/>
    <s v="רכש מסגרת עבור פרויקט אחסנה"/>
    <s v="261997"/>
    <s v="FRAME-LOWER  BEAM"/>
    <s v="6635.00"/>
    <n v="398.1"/>
    <n v="278.67"/>
    <n v="-119.43"/>
  </r>
  <r>
    <s v="E000300699"/>
    <s v="22"/>
    <s v="FRAME-LOWER  BEAM"/>
    <s v="D01107178"/>
    <s v="             מאושר לשימוש"/>
    <s v="IL302- לנטק בע&quot;מ"/>
    <s v="שורה רגילה"/>
    <x v="0"/>
    <s v="999- קניין פיקטיבי"/>
    <s v="תהליכים לוגיסטיים"/>
    <s v="05.12.2019"/>
    <m/>
    <x v="0"/>
    <x v="0"/>
    <s v="125051"/>
    <s v="רכש מסגרת עבור פרויקט אחסנה"/>
    <s v="261997"/>
    <s v="FRAME-LOWER  BEAM"/>
    <s v="6635.00"/>
    <n v="398.1"/>
    <n v="318.48"/>
    <n v="-79.62"/>
  </r>
  <r>
    <s v="E000290050"/>
    <s v="2"/>
    <s v="NOVA LIQUID COLDPLATE"/>
    <s v="412492320"/>
    <s v="             מאושר לשימוש"/>
    <s v="IL302- לנטק בע&quot;מ"/>
    <s v="קבלנות משנה"/>
    <x v="0"/>
    <s v="999- קניין פיקטיבי"/>
    <s v="תהליכים לוגיסטיים"/>
    <s v="25.06.2019"/>
    <m/>
    <x v="0"/>
    <x v="0"/>
    <s v="123268"/>
    <s v="רכש פלטת קירור למגירת NOVA למגן אדיר"/>
    <s v="247539"/>
    <s v="NOVA LIQUID COLDPLAT"/>
    <s v="6530.00"/>
    <n v="587.70000000000005"/>
    <n v="705.24000000000012"/>
    <n v="117.54000000000008"/>
  </r>
  <r>
    <s v="E000290050"/>
    <s v="4"/>
    <s v="NOVA LIQUID COLDPLATE"/>
    <s v="412492320"/>
    <s v="             מאושר לשימוש"/>
    <s v="IL302- לנטק בע&quot;מ"/>
    <s v="קבלנות משנה"/>
    <x v="0"/>
    <s v="999- קניין פיקטיבי"/>
    <s v="תהליכים לוגיסטיים"/>
    <s v="25.06.2019"/>
    <m/>
    <x v="0"/>
    <x v="0"/>
    <s v="123268"/>
    <s v="רכש פלטת קירור למגירת NOVA למגן אדיר"/>
    <s v="247537"/>
    <s v="NOVA LIQUID COLDPLAT"/>
    <s v="6530.00"/>
    <n v="587.70000000000005"/>
    <n v="470.16000000000008"/>
    <n v="-117.53999999999996"/>
  </r>
  <r>
    <s v="E000290050"/>
    <s v="10"/>
    <s v="NOVA LIQUID COLDPLATE"/>
    <s v="412492320"/>
    <s v="             מאושר לשימוש"/>
    <s v="IL302- לנטק בע&quot;מ"/>
    <s v="קבלנות משנה"/>
    <x v="0"/>
    <s v="999- קניין פיקטיבי"/>
    <s v="תהליכים לוגיסטיים"/>
    <s v="25.06.2019"/>
    <m/>
    <x v="0"/>
    <x v="0"/>
    <s v="123268"/>
    <s v="רכש פלטת קירור למגירת NOVA למגן אדיר"/>
    <s v="247540"/>
    <s v="NOVA LIQUID COLDPLAT"/>
    <s v="6530.00"/>
    <n v="522.4"/>
    <n v="574.64"/>
    <n v="52.240000000000009"/>
  </r>
  <r>
    <s v="E000290050"/>
    <s v="12"/>
    <s v="SOCD RCU MECHANICAL S/ASSY"/>
    <s v="403620454"/>
    <s v="             מאושר לשימוש"/>
    <s v="IL302- לנטק בע&quot;מ"/>
    <s v="קבלנות משנה"/>
    <x v="0"/>
    <s v="999- קניין פיקטיבי"/>
    <s v="תהליכים לוגיסטיים"/>
    <s v="25.06.2019"/>
    <m/>
    <x v="0"/>
    <x v="0"/>
    <s v="123375"/>
    <s v="שס&quot;י עבור RCU   ל- CATS"/>
    <s v="247919"/>
    <s v="SOCD RCU MECHANICAL"/>
    <s v="12000.00"/>
    <n v="840"/>
    <n v="672"/>
    <n v="-168"/>
  </r>
  <r>
    <s v="E000229903"/>
    <s v="40"/>
    <s v="SOCD COLD PLATE ACB"/>
    <s v="404873240"/>
    <s v="             מאושר לשימוש"/>
    <s v="IL302- לנטק בע&quot;מ"/>
    <s v="שורה רגילה"/>
    <x v="0"/>
    <s v="999- קניין פיקטיבי"/>
    <s v="תהליכים לוגיסטיים"/>
    <s v="18.12.2016"/>
    <m/>
    <x v="0"/>
    <x v="0"/>
    <s v="90358"/>
    <s v="פלטות קירור - אלפא"/>
    <s v="164640"/>
    <s v="SOCD COLD PLATE-PDU"/>
    <s v="2526.00"/>
    <n v="151.56"/>
    <n v="181.87200000000001"/>
    <n v="30.312000000000012"/>
  </r>
  <r>
    <s v="E000229903"/>
    <s v="4"/>
    <s v="SOCD COLD PLATE-PDU"/>
    <s v="408317127"/>
    <s v="             מאושר לשימוש"/>
    <s v="IL302- לנטק בע&quot;מ"/>
    <s v="שורה רגילה"/>
    <x v="0"/>
    <s v="999- קניין פיקטיבי"/>
    <s v="תהליכים לוגיסטיים"/>
    <s v="18.12.2016"/>
    <m/>
    <x v="0"/>
    <x v="0"/>
    <s v="90358"/>
    <s v="פלטות קירור - אלפא"/>
    <s v="164636"/>
    <s v="SOCD COLD PLATE PSU"/>
    <s v="2526.00"/>
    <n v="101.04"/>
    <n v="121.248"/>
    <n v="20.207999999999998"/>
  </r>
  <r>
    <s v="E000229903"/>
    <s v="6"/>
    <s v="SOCD COLD PLATE-PDU"/>
    <s v="408317127"/>
    <s v="             מאושר לשימוש"/>
    <s v="IL302- לנטק בע&quot;מ"/>
    <s v="שורה רגילה"/>
    <x v="0"/>
    <s v="999- קניין פיקטיבי"/>
    <s v="תהליכים לוגיסטיים"/>
    <s v="18.12.2016"/>
    <m/>
    <x v="0"/>
    <x v="0"/>
    <s v="90358"/>
    <s v="פלטות קירור - אלפא"/>
    <s v="164626"/>
    <s v="OTXU COLD PLATE"/>
    <s v="2526.00"/>
    <n v="202.08"/>
    <n v="242.49600000000001"/>
    <n v="40.415999999999997"/>
  </r>
  <r>
    <s v="E000229903"/>
    <s v="12"/>
    <s v="SOCD COLD PLATE PSU"/>
    <s v="408317129"/>
    <s v="             מאושר לשימוש"/>
    <s v="IL302- לנטק בע&quot;מ"/>
    <s v="שורה רגילה"/>
    <x v="0"/>
    <s v="999- קניין פיקטיבי"/>
    <s v="תהליכים לוגיסטיים"/>
    <s v="18.12.2016"/>
    <m/>
    <x v="0"/>
    <x v="0"/>
    <s v="90358"/>
    <s v="פלטות קירור - אלפא"/>
    <s v="164641"/>
    <s v="SOCD COLD PLATE-PDU"/>
    <s v="2526.00"/>
    <n v="252.6"/>
    <n v="227.34000000000003"/>
    <n v="-25.259999999999962"/>
  </r>
  <r>
    <s v="E000229903"/>
    <s v="16"/>
    <s v="SOCD COLD PLATE PSU"/>
    <s v="408317129"/>
    <s v="             מאושר לשימוש"/>
    <s v="IL302- לנטק בע&quot;מ"/>
    <s v="שורה רגילה"/>
    <x v="0"/>
    <s v="999- קניין פיקטיבי"/>
    <s v="תהליכים לוגיסטיים"/>
    <s v="18.12.2016"/>
    <m/>
    <x v="0"/>
    <x v="0"/>
    <s v="90358"/>
    <s v="פלטות קירור - אלפא"/>
    <s v="164628"/>
    <s v="OTXU COLD PLATE"/>
    <s v="2526.00"/>
    <n v="101.04"/>
    <n v="131.352"/>
    <n v="30.311999999999998"/>
  </r>
  <r>
    <s v="E000229903"/>
    <s v="14"/>
    <s v="OTXU COLD PLATE"/>
    <s v="408317128"/>
    <s v="             מאושר לשימוש"/>
    <s v="IL302- לנטק בע&quot;מ"/>
    <s v="שורה רגילה"/>
    <x v="0"/>
    <s v="999- קניין פיקטיבי"/>
    <s v="תהליכים לוגיסטיים"/>
    <s v="18.12.2016"/>
    <m/>
    <x v="0"/>
    <x v="0"/>
    <s v="90358"/>
    <s v="פלטות קירור - אלפא"/>
    <s v="164634"/>
    <s v="SOCD COLD PLATE LVSU"/>
    <s v="1263.00"/>
    <n v="126.3"/>
    <n v="126.30000000000001"/>
    <n v="0"/>
  </r>
  <r>
    <s v="E000229903"/>
    <s v="34"/>
    <s v="OTXU COLD PLATE"/>
    <s v="408317128"/>
    <s v="             מאושר לשימוש"/>
    <s v="IL302- לנטק בע&quot;מ"/>
    <s v="שורה רגילה"/>
    <x v="0"/>
    <s v="999- קניין פיקטיבי"/>
    <s v="תהליכים לוגיסטיים"/>
    <s v="18.12.2016"/>
    <m/>
    <x v="0"/>
    <x v="0"/>
    <s v="90358"/>
    <s v="פלטות קירור - אלפא"/>
    <s v="164640"/>
    <s v="SOCD COLD PLATE-PDU"/>
    <s v="2526.00"/>
    <n v="151.56"/>
    <n v="197.02800000000002"/>
    <n v="45.468000000000018"/>
  </r>
  <r>
    <s v="E000229903"/>
    <s v="36"/>
    <s v="OTXU COLD PLATE"/>
    <s v="408317128"/>
    <s v="             מאושר לשימוש"/>
    <s v="IL302- לנטק בע&quot;מ"/>
    <s v="שורה רגילה"/>
    <x v="0"/>
    <s v="999- קניין פיקטיבי"/>
    <s v="תהליכים לוגיסטיים"/>
    <s v="18.12.2016"/>
    <m/>
    <x v="0"/>
    <x v="0"/>
    <s v="90358"/>
    <s v="פלטות קירור - אלפא"/>
    <s v="164875"/>
    <s v="SOCD COLD PLATE ACB"/>
    <s v="2526.00"/>
    <n v="151.56"/>
    <n v="136.404"/>
    <n v="-15.156000000000006"/>
  </r>
  <r>
    <s v="E000229903"/>
    <s v="26"/>
    <s v="SOCD COLD PLATE LVSU"/>
    <s v="408852162"/>
    <s v="             מאושר לשימוש"/>
    <s v="IL302- לנטק בע&quot;מ"/>
    <s v="שורה רגילה"/>
    <x v="0"/>
    <s v="999- קניין פיקטיבי"/>
    <s v="תהליכים לוגיסטיים"/>
    <s v="18.12.2016"/>
    <m/>
    <x v="0"/>
    <x v="0"/>
    <s v="90358"/>
    <s v="פלטות קירור - אלפא"/>
    <s v="164638"/>
    <s v="SOCD COLD PLATE PSU"/>
    <s v="2526.00"/>
    <n v="151.56"/>
    <n v="166.71600000000001"/>
    <n v="15.156000000000006"/>
  </r>
  <r>
    <s v="E000293867"/>
    <s v="2"/>
    <s v="RF HEAD BOX"/>
    <s v="A15336680"/>
    <s v="             מאושר לשימוש"/>
    <s v="IL302- לנטק בע&quot;מ"/>
    <s v="שורה רגילה"/>
    <x v="0"/>
    <s v="999- קניין פיקטיבי"/>
    <s v="תהליכים לוגיסטיים"/>
    <s v="08.08.2019"/>
    <m/>
    <x v="0"/>
    <x v="0"/>
    <s v="125573"/>
    <s v="RF HEAD BOX+DOR"/>
    <s v="254260"/>
    <s v="RF HEAD BOX"/>
    <s v="18000.00"/>
    <n v="1080"/>
    <n v="756"/>
    <n v="-324"/>
  </r>
  <r>
    <s v="E000293867"/>
    <s v="4"/>
    <s v="RF HEAD DOOR"/>
    <s v="A15336698"/>
    <s v="             מאושר לשימוש"/>
    <s v="IL302- לנטק בע&quot;מ"/>
    <s v="קבלנות משנה"/>
    <x v="0"/>
    <s v="999- קניין פיקטיבי"/>
    <s v="תהליכים לוגיסטיים"/>
    <s v="08.08.2019"/>
    <m/>
    <x v="0"/>
    <x v="0"/>
    <s v="125573"/>
    <s v="RF HEAD BOX+DOR"/>
    <s v="254260"/>
    <s v="RF HEAD BOX"/>
    <s v="18000.00"/>
    <n v="540"/>
    <n v="540"/>
    <n v="0"/>
  </r>
  <r>
    <s v="E000317809"/>
    <s v="4"/>
    <s v="LEFT HEAT EXCHANGER FINAL ASSY"/>
    <s v="421192052"/>
    <s v="             מאושר לשימוש"/>
    <s v="IL302- לנטק בע&quot;מ"/>
    <s v="שורה רגילה"/>
    <x v="0"/>
    <s v="999- קניין פיקטיבי"/>
    <s v="תהליכים לוגיסטיים"/>
    <s v="22.07.2020"/>
    <m/>
    <x v="0"/>
    <x v="0"/>
    <s v="132237"/>
    <s v="מחליפי חום הזמנת המשך ל-CATS 4"/>
    <s v="271993"/>
    <s v="RIGTH HEAT EXCHANGER"/>
    <s v="3520.00"/>
    <n v="140.80000000000001"/>
    <n v="168.96000000000004"/>
    <n v="28.160000000000025"/>
  </r>
  <r>
    <s v="E000317809"/>
    <s v="6"/>
    <s v="RIGTH HEAT EXCHANGER FINAL ASSY"/>
    <s v="421192051"/>
    <s v="             מאושר לשימוש"/>
    <s v="IL302- לנטק בע&quot;מ"/>
    <s v="שורה רגילה"/>
    <x v="0"/>
    <s v="999- קניין פיקטיבי"/>
    <s v="תהליכים לוגיסטיים"/>
    <s v="22.07.2020"/>
    <m/>
    <x v="0"/>
    <x v="0"/>
    <s v="132237"/>
    <s v="מחליפי חום הזמנת המשך ל-CATS 4"/>
    <s v="271993"/>
    <s v="RIGTH HEAT EXCHANGER"/>
    <s v="3520.00"/>
    <n v="211.20000000000002"/>
    <n v="232.32000000000005"/>
    <n v="21.120000000000033"/>
  </r>
  <r>
    <s v="E000301389"/>
    <s v="2"/>
    <s v="CENTRAL HEAT EXCHANGER FINAL ASSY"/>
    <s v="421192050"/>
    <s v="             מאושר לשימוש"/>
    <s v="IL302- לנטק בע&quot;מ"/>
    <s v="שורה רגילה"/>
    <x v="0"/>
    <s v="999- קניין פיקטיבי"/>
    <s v="תהליכים לוגיסטיים"/>
    <s v="16.12.2019"/>
    <m/>
    <x v="0"/>
    <x v="0"/>
    <s v="128077"/>
    <s v="קורות עבור CATS"/>
    <s v="260539"/>
    <s v="CENTRAL HEAT EXCHANG"/>
    <s v="115000.00"/>
    <n v="10350"/>
    <n v="9315"/>
    <n v="-1035"/>
  </r>
  <r>
    <s v="E000301389"/>
    <s v="6"/>
    <s v="LEFT HEAT EXCHANGER FINAL ASSY"/>
    <s v="421192052"/>
    <s v="             מאושר לשימוש"/>
    <s v="IL302- לנטק בע&quot;מ"/>
    <s v="שורה רגילה"/>
    <x v="0"/>
    <s v="999- קניין פיקטיבי"/>
    <s v="תהליכים לוגיסטיים"/>
    <s v="16.12.2019"/>
    <m/>
    <x v="0"/>
    <x v="0"/>
    <s v="128077"/>
    <s v="קורות עבור CATS"/>
    <s v="260541"/>
    <s v="RIGTH HEAT EXCHANGER"/>
    <s v="5000.00"/>
    <n v="400"/>
    <n v="280"/>
    <n v="-120"/>
  </r>
  <r>
    <s v="E000301389"/>
    <s v="4"/>
    <s v="RIGTH HEAT EXCHANGER FINAL ASSY"/>
    <s v="421192051"/>
    <s v="             מאושר לשימוש"/>
    <s v="IL302- לנטק בע&quot;מ"/>
    <s v="שורה רגילה"/>
    <x v="0"/>
    <s v="999- קניין פיקטיבי"/>
    <s v="תהליכים לוגיסטיים"/>
    <s v="16.12.2019"/>
    <m/>
    <x v="0"/>
    <x v="0"/>
    <s v="128077"/>
    <s v="קורות עבור CATS"/>
    <s v="260539"/>
    <s v="CENTRAL HEAT EXCHANG"/>
    <s v="115000.00"/>
    <n v="5750"/>
    <n v="5750"/>
    <n v="0"/>
  </r>
  <r>
    <s v="E000309672"/>
    <s v="2"/>
    <s v="FRAME FIREWALL IFF ANT."/>
    <s v="401212388"/>
    <s v="             מאושר לשימוש"/>
    <s v="IL302- לנטק בע&quot;מ"/>
    <s v="שורה רגילה"/>
    <x v="0"/>
    <s v="999- קניין פיקטיבי"/>
    <s v="תהליכים לוגיסטיים"/>
    <s v="30.03.2020"/>
    <m/>
    <x v="0"/>
    <x v="0"/>
    <s v="131229"/>
    <s v="יצירת אמבטית IFF"/>
    <s v="269245"/>
    <s v="FRAME FIREWALL IFF A"/>
    <s v="63360.00"/>
    <n v="633.6"/>
    <n v="760.32000000000016"/>
    <n v="126.72000000000014"/>
  </r>
  <r>
    <s v="E000336449"/>
    <s v="8"/>
    <s v="FRAME FIREWALL IFF ANT."/>
    <s v="401212388"/>
    <s v="             מאושר לשימוש"/>
    <s v="IL302- לנטק בע&quot;מ"/>
    <s v="שורה רגילה"/>
    <x v="0"/>
    <s v="999- קניין פיקטיבי"/>
    <s v="תהליכים לוגיסטיים"/>
    <s v="19.04.2021"/>
    <m/>
    <x v="0"/>
    <x v="0"/>
    <s v="134818"/>
    <s v="אבמטיות לMMR"/>
    <s v="279110"/>
    <s v="FRAME FIREWALL IFF A"/>
    <s v="20820.00"/>
    <n v="2082"/>
    <n v="1457.4"/>
    <n v="-624.59999999999991"/>
  </r>
  <r>
    <s v="E000242501"/>
    <s v="2"/>
    <s v="CENTERAL HEAT EXCHANGER FINAL ASSY"/>
    <s v="401015406"/>
    <s v="             מאושר לשימוש"/>
    <s v="IL302- לנטק בע&quot;מ"/>
    <s v="שורה רגילה"/>
    <x v="0"/>
    <s v="999- קניין פיקטיבי"/>
    <s v="תהליכים לוגיסטיים"/>
    <s v="13.07.2017"/>
    <m/>
    <x v="0"/>
    <x v="0"/>
    <s v="96965"/>
    <s v="קורות ספארי - עיבוד שבבי"/>
    <s v="181763"/>
    <s v="RIGTH HEAT EXCHANGER"/>
    <s v="5000.00"/>
    <n v="300"/>
    <n v="300"/>
    <n v="0"/>
  </r>
  <r>
    <s v="E000242501"/>
    <s v="6"/>
    <s v="LEFT HEAT EXCHANGER FINAL ASSY"/>
    <s v="401016039"/>
    <s v="             מאושר לשימוש"/>
    <s v="IL302- לנטק בע&quot;מ"/>
    <s v="שורה רגילה"/>
    <x v="0"/>
    <s v="999- קניין פיקטיבי"/>
    <s v="תהליכים לוגיסטיים"/>
    <s v="13.07.2017"/>
    <m/>
    <x v="0"/>
    <x v="0"/>
    <s v="96965"/>
    <s v="קורות ספארי - עיבוד שבבי"/>
    <s v="181762"/>
    <s v="LEFT HEAT EXCHANGER"/>
    <s v="5000.00"/>
    <n v="350"/>
    <n v="280"/>
    <n v="-70"/>
  </r>
  <r>
    <s v="E000242501"/>
    <s v="4"/>
    <s v="RIGTH HEAT EXCHANGER FINAL ASSY"/>
    <s v="401016040"/>
    <s v="             מאושר לשימוש"/>
    <s v="IL302- לנטק בע&quot;מ"/>
    <s v="שורה רגילה"/>
    <x v="0"/>
    <s v="999- קניין פיקטיבי"/>
    <s v="תהליכים לוגיסטיים"/>
    <s v="13.07.2017"/>
    <m/>
    <x v="0"/>
    <x v="0"/>
    <s v="96965"/>
    <s v="קורות ספארי - עיבוד שבבי"/>
    <s v="181763"/>
    <s v="RIGTH HEAT EXCHANGER"/>
    <s v="5000.00"/>
    <n v="350"/>
    <n v="385"/>
    <n v="35"/>
  </r>
  <r>
    <s v="E000249557"/>
    <s v="2"/>
    <s v="SOCD RCU MECHANICAL S/ASSY"/>
    <s v="401291060"/>
    <s v="             מאושר לשימוש"/>
    <s v="IL302- לנטק בע&quot;מ"/>
    <s v="קבלנות משנה"/>
    <x v="0"/>
    <s v="999- קניין פיקטיבי"/>
    <s v="תהליכים לוגיסטיים"/>
    <s v="07.11.2017"/>
    <m/>
    <x v="0"/>
    <x v="0"/>
    <s v="101571"/>
    <s v="שס&quot;י לקלסטר וגלקטיקה"/>
    <s v="192763"/>
    <s v="SOCD MECHANICAL S/AS"/>
    <s v="4860.00"/>
    <n v="194.4"/>
    <n v="252.72000000000003"/>
    <n v="58.320000000000022"/>
  </r>
  <r>
    <s v="E000381624"/>
    <s v="8"/>
    <s v="1018P137-001- שרטוטים - 3D + תכן + קבצי"/>
    <s v="#"/>
    <s v="אינו מוקצה"/>
    <s v="IA640- רוביקס ה.ר בע&quot;מ"/>
    <s v="שירות"/>
    <x v="55"/>
    <s v="999- קניין פיקטיבי"/>
    <s v="רכש רכיבים ומחשוב"/>
    <d v="2022-03-30T00:00:00"/>
    <n v="2022"/>
    <x v="6"/>
    <x v="3"/>
    <s v="140062"/>
    <s v="רכש מכניקות עבור מחשבי IBM"/>
    <s v="294621"/>
    <s v="1018P137-001- שרטוטי"/>
    <s v="12745.00"/>
    <n v="509.8"/>
    <n v="509.8"/>
    <n v="0"/>
  </r>
  <r>
    <s v="E000291128"/>
    <s v="8"/>
    <s v="SOCD - COLD PLATE PCU"/>
    <s v="405854926"/>
    <s v="             מאושר לשימוש"/>
    <s v="IL302- לנטק בע&quot;מ"/>
    <s v="קבלנות משנה"/>
    <x v="0"/>
    <s v="999- קניין פיקטיבי"/>
    <s v="תהליכים לוגיסטיים"/>
    <s v="08.07.2019"/>
    <m/>
    <x v="0"/>
    <x v="0"/>
    <s v="124116"/>
    <s v="COLD PLATE עבור US ארמי סבלני קנדה CATS"/>
    <s v="250069"/>
    <s v="SOCD - COLD PLATE PC"/>
    <s v="10600.00"/>
    <n v="530"/>
    <n v="424"/>
    <n v="-106"/>
  </r>
  <r>
    <s v="E000290742"/>
    <s v="14"/>
    <s v="1015W573-001"/>
    <s v="#"/>
    <s v="אינו מוקצה"/>
    <s v="IU328- אנדרי עיבוד שבבי בע&quot;מ"/>
    <s v="שורה רגילה"/>
    <x v="0"/>
    <s v="999- קניין פיקטיבי"/>
    <s v="רכש מערכות"/>
    <s v="03.07.2019"/>
    <m/>
    <x v="0"/>
    <x v="0"/>
    <s v="124253"/>
    <s v="איחוד דרישות"/>
    <s v="250451"/>
    <s v="1015W597-001"/>
    <s v="1218.00"/>
    <n v="109.62"/>
    <n v="131.54400000000001"/>
    <n v="21.924000000000007"/>
  </r>
  <r>
    <s v="E000217945"/>
    <s v="6"/>
    <s v="1026L405-001 -- 9117585"/>
    <s v="#"/>
    <s v="אינו מוקצה"/>
    <s v="IU328- אנדרי עיבוד שבבי בע&quot;מ"/>
    <s v="שורה רגילה"/>
    <x v="0"/>
    <s v="999- קניין פיקטיבי"/>
    <s v="רכש מערכות"/>
    <s v="05.05.2016"/>
    <m/>
    <x v="0"/>
    <x v="0"/>
    <s v="84439"/>
    <s v="איחוד דרישות"/>
    <s v="144009"/>
    <s v="1094B528-001---91191"/>
    <s v="2087.00"/>
    <n v="208.70000000000002"/>
    <n v="271.31000000000006"/>
    <n v="62.610000000000042"/>
  </r>
  <r>
    <s v="E000217945"/>
    <s v="18"/>
    <s v="1093Y981-002 -- 9121061"/>
    <s v="#"/>
    <s v="אינו מוקצה"/>
    <s v="IU328- אנדרי עיבוד שבבי בע&quot;מ"/>
    <s v="שורה רגילה"/>
    <x v="0"/>
    <s v="999- קניין פיקטיבי"/>
    <s v="רכש מערכות"/>
    <s v="05.05.2016"/>
    <m/>
    <x v="0"/>
    <x v="0"/>
    <s v="84439"/>
    <s v="איחוד דרישות"/>
    <s v="144005"/>
    <s v="1034R769-001---91192"/>
    <s v="3240.00"/>
    <n v="324"/>
    <n v="421.20000000000005"/>
    <n v="97.200000000000045"/>
  </r>
  <r>
    <s v="E000244274"/>
    <s v="14"/>
    <s v="1092N859-001. 9381096/-/ביקורת באלבטק"/>
    <s v="#"/>
    <s v="אינו מוקצה"/>
    <s v="IU328- אנדרי עיבוד שבבי בע&quot;מ"/>
    <s v="שורה רגילה"/>
    <x v="0"/>
    <s v="999- קניין פיקטיבי"/>
    <s v="רכש מערכות"/>
    <s v="07.08.2017"/>
    <m/>
    <x v="0"/>
    <x v="0"/>
    <s v="99297"/>
    <s v="איחוד דרישות"/>
    <s v="187229"/>
    <s v="1034E514-001 -- 9385"/>
    <s v="1999.00"/>
    <n v="179.91"/>
    <n v="125.937"/>
    <n v="-53.972999999999999"/>
  </r>
  <r>
    <s v="E000244274"/>
    <s v="18"/>
    <s v="1094G913-001.9380384/-."/>
    <s v="#"/>
    <s v="אינו מוקצה"/>
    <s v="IU328- אנדרי עיבוד שבבי בע&quot;מ"/>
    <s v="שורה רגילה"/>
    <x v="0"/>
    <s v="999- קניין פיקטיבי"/>
    <s v="רכש מערכות"/>
    <s v="07.08.2017"/>
    <m/>
    <x v="0"/>
    <x v="0"/>
    <s v="99297"/>
    <s v="איחוד דרישות"/>
    <s v="187228"/>
    <s v="1034E513-001 -- 9385"/>
    <s v="1999.00"/>
    <n v="119.94"/>
    <n v="131.934"/>
    <n v="11.994"/>
  </r>
  <r>
    <s v="E000251590"/>
    <s v="12"/>
    <s v="FAI-1094T194-001-9488342-ביקורת באלבטק"/>
    <s v="#"/>
    <s v="אינו מוקצה"/>
    <s v="IU328- אנדרי עיבוד שבבי בע&quot;מ"/>
    <s v="שורה רגילה"/>
    <x v="0"/>
    <s v="999- קניין פיקטיבי"/>
    <s v="רכש מערכות"/>
    <s v="06.12.2017"/>
    <m/>
    <x v="0"/>
    <x v="0"/>
    <s v="102929"/>
    <s v="איחוד דרישות"/>
    <s v="196237"/>
    <s v="1094C667-001 -- 9488"/>
    <s v="1110.00"/>
    <n v="111"/>
    <n v="122.10000000000001"/>
    <n v="11.100000000000009"/>
  </r>
  <r>
    <s v="E000275745"/>
    <s v="6"/>
    <s v="9749336 1092E388-001 ביקורת באלבטק"/>
    <s v="#"/>
    <s v="אינו מוקצה"/>
    <s v="IU328- אנדרי עיבוד שבבי בע&quot;מ"/>
    <s v="שורה רגילה"/>
    <x v="0"/>
    <s v="999- קניין פיקטיבי"/>
    <s v="רכש מערכות"/>
    <s v="14.12.2018"/>
    <m/>
    <x v="0"/>
    <x v="0"/>
    <s v="116348"/>
    <s v="איחוד דרישות"/>
    <s v="228625"/>
    <s v="9751898 9000C486-003"/>
    <s v="4500.00"/>
    <n v="270"/>
    <n v="243"/>
    <n v="-27"/>
  </r>
  <r>
    <s v="E000246463"/>
    <s v="70"/>
    <s v="1001J636-002.9412237/-.ביקורת באלבטק"/>
    <s v="#"/>
    <s v="אינו מוקצה"/>
    <s v="IU328- אנדרי עיבוד שבבי בע&quot;מ"/>
    <s v="שורה רגילה"/>
    <x v="0"/>
    <s v="999- קניין פיקטיבי"/>
    <s v="רכש מערכות"/>
    <s v="13.09.2017"/>
    <m/>
    <x v="0"/>
    <x v="0"/>
    <s v="100359"/>
    <s v="איחוד דרישות"/>
    <s v="189723"/>
    <s v="1020B266-002-9412943"/>
    <s v="2872.00"/>
    <n v="229.76"/>
    <n v="183.80799999999999"/>
    <n v="-45.951999999999998"/>
  </r>
  <r>
    <s v="E000266517"/>
    <s v="8"/>
    <s v="1037Y651-001--9644599--ביקורת באלבטק"/>
    <s v="#"/>
    <s v="אינו מוקצה"/>
    <s v="IU328- אנדרי עיבוד שבבי בע&quot;מ"/>
    <s v="שורה רגילה"/>
    <x v="0"/>
    <s v="999- קניין פיקטיבי"/>
    <s v="רכש מערכות"/>
    <s v="16.07.2018"/>
    <m/>
    <x v="0"/>
    <x v="0"/>
    <s v="111145"/>
    <s v="איחוד דרישות"/>
    <s v="216512"/>
    <s v="1037Y651-001--964459"/>
    <s v="4999.00"/>
    <n v="499.90000000000003"/>
    <n v="349.93000000000006"/>
    <n v="-149.96999999999997"/>
  </r>
  <r>
    <s v="E000268035"/>
    <s v="2"/>
    <s v="BUSHING GUIDE"/>
    <s v="A15479042"/>
    <s v="             מאושר לשימוש"/>
    <s v="I2438- אור דיוק תעשיות מפעל לעיבוד שבבי"/>
    <s v="שורה רגילה"/>
    <x v="0"/>
    <s v="999- קניין פיקטיבי"/>
    <s v="רכש מערכות"/>
    <s v="07.08.2018"/>
    <m/>
    <x v="0"/>
    <x v="0"/>
    <s v="109304"/>
    <s v="הזמנת מכניקות למעיל רוח אמריקאים"/>
    <s v="213769"/>
    <s v="REWORK SCREW"/>
    <s v="4201.00"/>
    <n v="126.03"/>
    <n v="163.83900000000003"/>
    <n v="37.809000000000026"/>
  </r>
  <r>
    <s v="E000281421"/>
    <s v="4"/>
    <s v="SPACER CONNECTOR"/>
    <s v="A14943387"/>
    <s v="             מאושר לשימוש"/>
    <s v="I2438- אור דיוק תעשיות מפעל לעיבוד שבבי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268"/>
    <s v="BUSHING GUIDE SHORT"/>
    <s v="2012.00"/>
    <n v="181.08"/>
    <n v="199.18800000000002"/>
    <n v="18.108000000000004"/>
  </r>
  <r>
    <s v="E000281421"/>
    <s v="6"/>
    <s v="GUIDE PIN D"/>
    <s v="D00272394"/>
    <s v="             מאושר לשימוש"/>
    <s v="I2438- אור דיוק תעשיות מפעל לעיבוד שבבי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174"/>
    <s v="COVER WIRE DC"/>
    <s v="3754.00"/>
    <n v="187.70000000000002"/>
    <n v="131.39000000000001"/>
    <n v="-56.31"/>
  </r>
  <r>
    <s v="E000281421"/>
    <s v="8"/>
    <s v="RCM SPACER"/>
    <s v="D00968175"/>
    <s v="             מאושר לשימוש"/>
    <s v="I2438- אור דיוק תעשיות מפעל לעיבוד שבבי"/>
    <s v="שורה רגילה"/>
    <x v="0"/>
    <s v="999- קניין פיקטיבי"/>
    <s v="רכש מערכות"/>
    <s v="26.02.2019"/>
    <m/>
    <x v="0"/>
    <x v="0"/>
    <s v="118022"/>
    <s v="רכש מכנאיקות עבור פרויקט מעיל רוח לאמריקאים"/>
    <s v="233270"/>
    <s v="CU FRONT PANEL DRILL"/>
    <s v="35100.00"/>
    <n v="2457"/>
    <n v="1719.9"/>
    <n v="-737.09999999999991"/>
  </r>
  <r>
    <s v="E000340069"/>
    <s v="4"/>
    <s v="INSULATOR"/>
    <s v="400969533"/>
    <s v="             מאושר לשימוש"/>
    <s v="I2438- אור דיוק תעשיות מפעל לעיבוד שבבי"/>
    <s v="שורה רגילה"/>
    <x v="0"/>
    <s v="999- קניין פיקטיבי"/>
    <s v="רכש מערכות"/>
    <s v="27.05.2021"/>
    <m/>
    <x v="0"/>
    <x v="0"/>
    <s v="135003"/>
    <s v="הונגריה- מכאניקות"/>
    <s v="279672"/>
    <s v="RF GASKET"/>
    <s v="154433.00"/>
    <n v="12354.64"/>
    <n v="13590.103999999999"/>
    <n v="1235.4639999999999"/>
  </r>
  <r>
    <s v="E000340069"/>
    <s v="6"/>
    <s v="INSULATOR"/>
    <s v="400969533"/>
    <s v="             מאושר לשימוש"/>
    <s v="I2438- אור דיוק תעשיות מפעל לעיבוד שבבי"/>
    <s v="שורה רגילה"/>
    <x v="0"/>
    <s v="999- קניין פיקטיבי"/>
    <s v="רכש מערכות"/>
    <s v="27.05.2021"/>
    <m/>
    <x v="0"/>
    <x v="0"/>
    <s v="135003"/>
    <s v="הונגריה- מכאניקות"/>
    <s v="279672"/>
    <s v="RF GASKET"/>
    <s v="154433.00"/>
    <n v="6177.32"/>
    <n v="4941.8559999999998"/>
    <n v="-1235.4639999999999"/>
  </r>
  <r>
    <s v="E000292267"/>
    <s v="20"/>
    <s v="BRACKET FOR PLENUM"/>
    <s v="421165750"/>
    <s v="             מאושר לשימוש"/>
    <s v="IU328- אנדרי עיבוד שבבי בע&quot;מ"/>
    <s v="שורה רגילה"/>
    <x v="0"/>
    <s v="999- קניין פיקטיבי"/>
    <s v="רכש מערכות"/>
    <s v="22.07.2019"/>
    <m/>
    <x v="0"/>
    <x v="0"/>
    <s v="125062"/>
    <s v="איחוד דרישות"/>
    <s v="252709"/>
    <s v="DIVIDER SUPPORT"/>
    <s v="5820.00"/>
    <n v="582"/>
    <n v="582"/>
    <n v="0"/>
  </r>
  <r>
    <s v="E000292267"/>
    <s v="22"/>
    <s v="DIVIDER SUPPORT"/>
    <s v="418062828"/>
    <s v="             מאושר לשימוש"/>
    <s v="IU328- אנדרי עיבוד שבבי בע&quot;מ"/>
    <s v="שורה רגילה"/>
    <x v="0"/>
    <s v="999- קניין פיקטיבי"/>
    <s v="רכש מערכות"/>
    <s v="22.07.2019"/>
    <m/>
    <x v="0"/>
    <x v="0"/>
    <s v="125062"/>
    <s v="איחוד דרישות"/>
    <s v="252709"/>
    <s v="DIVIDER SUPPORT"/>
    <s v="5820.00"/>
    <n v="582"/>
    <n v="407.40000000000003"/>
    <n v="-174.59999999999997"/>
  </r>
  <r>
    <s v="E000330450"/>
    <s v="6"/>
    <s v="SPACER HEX  L5"/>
    <s v="405638548"/>
    <s v="             מאושר לשימוש"/>
    <s v="IU328- אנדרי עיבוד שבבי בע&quot;מ"/>
    <s v="שורה רגילה"/>
    <x v="0"/>
    <s v="999- קניין פיקטיבי"/>
    <s v="רכש מערכות"/>
    <s v="06.01.2021"/>
    <m/>
    <x v="0"/>
    <x v="0"/>
    <s v="132990"/>
    <s v="מכאניקות עבור שדרוג תותבים גלקטיקה"/>
    <s v="276552"/>
    <s v="SPACER"/>
    <s v="58800.00"/>
    <n v="2352"/>
    <n v="3057.6000000000004"/>
    <n v="705.60000000000036"/>
  </r>
  <r>
    <s v="E000254275"/>
    <s v="14"/>
    <s v="SCREW"/>
    <s v="D00465270"/>
    <s v="             מאושר לשימוש"/>
    <s v="IU328- אנדרי עיבוד שבבי בע&quot;מ"/>
    <s v="שורה רגילה"/>
    <x v="0"/>
    <s v="999- קניין פיקטיבי"/>
    <s v="רכש מערכות"/>
    <s v="14.01.2018"/>
    <m/>
    <x v="0"/>
    <x v="0"/>
    <s v="104408"/>
    <s v="איחוד דרישות"/>
    <s v="199706"/>
    <s v="SCREW FLAT HEAD SHOU"/>
    <s v="2811.00"/>
    <n v="112.44"/>
    <n v="112.44000000000001"/>
    <n v="0"/>
  </r>
  <r>
    <s v="E000292614"/>
    <s v="26"/>
    <s v="2033D505-001 B 9900950 בקורת אלבטק"/>
    <s v="#"/>
    <s v="אינו מוקצה"/>
    <s v="IO753- מסד זילבר תעשיה מכנית בע&quot;מ"/>
    <s v="שורה רגילה"/>
    <x v="0"/>
    <s v="999- קניין פיקטיבי"/>
    <s v="רכש מערכות"/>
    <s v="25.07.2019"/>
    <m/>
    <x v="0"/>
    <x v="0"/>
    <s v="125139"/>
    <s v="איחוד דרישות"/>
    <s v="252977"/>
    <s v="9895509.1037M122-001"/>
    <s v="1750.00"/>
    <n v="122.5"/>
    <n v="110.25"/>
    <n v="-12.25"/>
  </r>
  <r>
    <s v="E000292081"/>
    <s v="2"/>
    <s v="9872713 1030N381-001/C ביקורת באלבטק אלו"/>
    <s v="#"/>
    <s v="אינו מוקצה"/>
    <s v="IO753- מסד זילבר תעשיה מכנית בע&quot;מ"/>
    <s v="שורה רגילה"/>
    <x v="0"/>
    <s v="999- קניין פיקטיבי"/>
    <s v="רכש מערכות"/>
    <s v="18.07.2019"/>
    <m/>
    <x v="0"/>
    <x v="0"/>
    <s v="125234"/>
    <s v="איחוד דרישות"/>
    <s v="253277"/>
    <s v="9872713 1030N381-001"/>
    <s v="8695.00"/>
    <n v="521.70000000000005"/>
    <n v="573.87000000000012"/>
    <n v="52.170000000000073"/>
  </r>
  <r>
    <s v="E000292081"/>
    <s v="4"/>
    <s v="2018E563-001.9869892/A/ביקורת באלבטק"/>
    <s v="#"/>
    <s v="אינו מוקצה"/>
    <s v="IO753- מסד זילבר תעשיה מכנית בע&quot;מ"/>
    <s v="שורה רגילה"/>
    <x v="0"/>
    <s v="999- קניין פיקטיבי"/>
    <s v="רכש מערכות"/>
    <s v="18.07.2019"/>
    <m/>
    <x v="0"/>
    <x v="0"/>
    <s v="125234"/>
    <s v="איחוד דרישות"/>
    <s v="253277"/>
    <s v="9872713 1030N381-001"/>
    <s v="8695.00"/>
    <n v="695.6"/>
    <n v="695.6"/>
    <n v="0"/>
  </r>
  <r>
    <s v="E000294715"/>
    <s v="36"/>
    <s v="3012M326-001 -  9924260 בקורת אלבטק"/>
    <s v="#"/>
    <s v="אינו מוקצה"/>
    <s v="IO753- מסד זילבר תעשיה מכנית בע&quot;מ"/>
    <s v="שורה רגילה"/>
    <x v="0"/>
    <s v="999- קניין פיקטיבי"/>
    <s v="רכש מערכות"/>
    <s v="26.08.2019"/>
    <m/>
    <x v="0"/>
    <x v="0"/>
    <s v="126148"/>
    <s v="איחוד דרישות"/>
    <s v="255875"/>
    <s v="9869879 5208T964-001"/>
    <s v="1760.00"/>
    <n v="140.80000000000001"/>
    <n v="183.04000000000002"/>
    <n v="42.240000000000009"/>
  </r>
  <r>
    <s v="E000294715"/>
    <s v="38"/>
    <s v="1034J226-001 -  9926674 בקורת אלבטק"/>
    <s v="#"/>
    <s v="אינו מוקצה"/>
    <s v="IO753- מסד זילבר תעשיה מכנית בע&quot;מ"/>
    <s v="שורה רגילה"/>
    <x v="0"/>
    <s v="999- קניין פיקטיבי"/>
    <s v="רכש מערכות"/>
    <s v="26.08.2019"/>
    <m/>
    <x v="0"/>
    <x v="0"/>
    <s v="126148"/>
    <s v="איחוד דרישות"/>
    <s v="255871"/>
    <s v="1092M994-001 -  9911"/>
    <s v="1174.00"/>
    <n v="117.4"/>
    <n v="117.4"/>
    <n v="0"/>
  </r>
  <r>
    <s v="E000293639"/>
    <s v="2"/>
    <s v="9940152 1027H492-001 ביקורת באלבטק"/>
    <s v="#"/>
    <s v="אינו מוקצה"/>
    <s v="IO753- מסד זילבר תעשיה מכנית בע&quot;מ"/>
    <s v="שורה רגילה"/>
    <x v="0"/>
    <s v="999- קניין פיקטיבי"/>
    <s v="רכש מערכות"/>
    <s v="06.08.2019"/>
    <m/>
    <x v="0"/>
    <x v="0"/>
    <s v="125577"/>
    <s v="איחוד דרישות"/>
    <s v="254267"/>
    <s v="9940154 1027H494-001"/>
    <s v="3060.00"/>
    <n v="153"/>
    <n v="168.3"/>
    <n v="15.300000000000011"/>
  </r>
  <r>
    <s v="E000293639"/>
    <s v="6"/>
    <s v="9940156 1027H493-001 ביקורת באלבטק"/>
    <s v="#"/>
    <s v="אינו מוקצה"/>
    <s v="IO753- מסד זילבר תעשיה מכנית בע&quot;מ"/>
    <s v="שורה רגילה"/>
    <x v="0"/>
    <s v="999- קניין פיקטיבי"/>
    <s v="רכש מערכות"/>
    <s v="06.08.2019"/>
    <m/>
    <x v="0"/>
    <x v="0"/>
    <s v="125577"/>
    <s v="איחוד דרישות"/>
    <s v="254268"/>
    <s v="9940156 1027H493-001"/>
    <s v="4000.00"/>
    <n v="240"/>
    <n v="264"/>
    <n v="24"/>
  </r>
  <r>
    <s v="E000293639"/>
    <s v="8"/>
    <s v="9940154 1027H494-001 ביקורת באלבטק"/>
    <s v="#"/>
    <s v="אינו מוקצה"/>
    <s v="IO753- מסד זילבר תעשיה מכנית בע&quot;מ"/>
    <s v="שורה רגילה"/>
    <x v="0"/>
    <s v="999- קניין פיקטיבי"/>
    <s v="רכש מערכות"/>
    <s v="06.08.2019"/>
    <m/>
    <x v="0"/>
    <x v="0"/>
    <s v="125577"/>
    <s v="איחוד דרישות"/>
    <s v="254268"/>
    <s v="9940156 1027H493-001"/>
    <s v="4000.00"/>
    <n v="320"/>
    <n v="416"/>
    <n v="96"/>
  </r>
  <r>
    <s v="E000262347"/>
    <s v="4"/>
    <s v="9583706-A/1009J045-002 .ביקורת באלבטק"/>
    <s v="#"/>
    <s v="אינו מוקצה"/>
    <s v="IO753- מסד זילבר תעשיה מכנית בע&quot;מ"/>
    <s v="שורה רגילה"/>
    <x v="0"/>
    <s v="999- קניין פיקטיבי"/>
    <s v="רכש מערכות"/>
    <s v="14.05.2018"/>
    <m/>
    <x v="0"/>
    <x v="0"/>
    <s v="108904"/>
    <s v="איחוד דרישות"/>
    <s v="211063"/>
    <s v="1012U144-001.9544709"/>
    <s v="1170.00"/>
    <n v="117"/>
    <n v="152.1"/>
    <n v="35.099999999999994"/>
  </r>
  <r>
    <s v="E000262347"/>
    <s v="10"/>
    <s v="1012U144-001.9544709/A."/>
    <s v="#"/>
    <s v="אינו מוקצה"/>
    <s v="IO753- מסד זילבר תעשיה מכנית בע&quot;מ"/>
    <s v="שורה רגילה"/>
    <x v="0"/>
    <s v="999- קניין פיקטיבי"/>
    <s v="רכש מערכות"/>
    <s v="14.05.2018"/>
    <m/>
    <x v="0"/>
    <x v="0"/>
    <s v="108904"/>
    <s v="איחוד דרישות"/>
    <s v="211065"/>
    <s v="9009E107-001-9583396"/>
    <s v="3900.00"/>
    <n v="195"/>
    <n v="253.5"/>
    <n v="58.5"/>
  </r>
  <r>
    <s v="E000262347"/>
    <s v="12"/>
    <s v="9009E107-001-9583396 FAI/-ביקורת באלבטק"/>
    <s v="#"/>
    <s v="אינו מוקצה"/>
    <s v="IO753- מסד זילבר תעשיה מכנית בע&quot;מ"/>
    <s v="שורה רגילה"/>
    <x v="0"/>
    <s v="999- קניין פיקטיבי"/>
    <s v="רכש מערכות"/>
    <s v="14.05.2018"/>
    <m/>
    <x v="0"/>
    <x v="0"/>
    <s v="108904"/>
    <s v="איחוד דרישות"/>
    <s v="211065"/>
    <s v="9009E107-001-9583396"/>
    <s v="3900.00"/>
    <n v="195"/>
    <n v="136.5"/>
    <n v="-58.5"/>
  </r>
  <r>
    <s v="E000283558"/>
    <s v="2"/>
    <s v="3091J316-001 b 9811091 ביקורת באלבטק"/>
    <s v="#"/>
    <s v="אינו מוקצה"/>
    <s v="IO753- מסד זילבר תעשיה מכנית בע&quot;מ"/>
    <s v="שורה רגילה"/>
    <x v="0"/>
    <s v="999- קניין פיקטיבי"/>
    <s v="רכש מערכות"/>
    <s v="26.03.2019"/>
    <m/>
    <x v="0"/>
    <x v="0"/>
    <s v="120501"/>
    <s v="איחוד דרישות"/>
    <s v="239528"/>
    <s v="3091J316-001 b 98110"/>
    <s v="9140.00"/>
    <n v="639.80000000000007"/>
    <n v="447.86000000000007"/>
    <n v="-191.94"/>
  </r>
  <r>
    <s v="E000283558"/>
    <s v="4"/>
    <s v="3091J315-001 D  9811092 ביקורת באלבטק"/>
    <s v="#"/>
    <s v="אינו מוקצה"/>
    <s v="IO753- מסד זילבר תעשיה מכנית בע&quot;מ"/>
    <s v="שורה רגילה"/>
    <x v="0"/>
    <s v="999- קניין פיקטיבי"/>
    <s v="רכש מערכות"/>
    <s v="26.03.2019"/>
    <m/>
    <x v="0"/>
    <x v="0"/>
    <s v="120501"/>
    <s v="איחוד דרישות"/>
    <s v="239528"/>
    <s v="3091J316-001 b 98110"/>
    <s v="9140.00"/>
    <n v="822.6"/>
    <n v="987.12000000000012"/>
    <n v="164.5200000000001"/>
  </r>
  <r>
    <s v="E000274662"/>
    <s v="2"/>
    <s v="HEATSINK IO"/>
    <s v="401208788"/>
    <s v="             מאושר לשימוש"/>
    <s v="IO753- מסד זילבר תעשיה מכנית בע&quot;מ"/>
    <s v="שורה רגילה"/>
    <x v="0"/>
    <s v="999- קניין פיקטיבי"/>
    <s v="רכש מערכות"/>
    <s v="02.12.2018"/>
    <m/>
    <x v="0"/>
    <x v="0"/>
    <s v="115480"/>
    <s v="איחוד דרישות +חומר בולע"/>
    <s v="226584"/>
    <s v="HEATSINK IO"/>
    <s v="4350.00"/>
    <n v="304.5"/>
    <n v="213.15"/>
    <n v="-91.35"/>
  </r>
  <r>
    <s v="E000274662"/>
    <s v="6"/>
    <s v="EU GUIDE"/>
    <s v="401496199"/>
    <s v="             מאושר לשימוש"/>
    <s v="IO753- מסד זילבר תעשיה מכנית בע&quot;מ"/>
    <s v="שורה רגילה"/>
    <x v="0"/>
    <s v="999- קניין פיקטיבי"/>
    <s v="רכש מערכות"/>
    <s v="02.12.2018"/>
    <m/>
    <x v="0"/>
    <x v="0"/>
    <s v="115480"/>
    <s v="איחוד דרישות +חומר בולע"/>
    <s v="226584"/>
    <s v="HEATSINK IO"/>
    <s v="4350.00"/>
    <n v="435"/>
    <n v="522"/>
    <n v="87"/>
  </r>
  <r>
    <s v="E000276636"/>
    <s v="2"/>
    <s v="SCREW CAPTIVE 5/16 ASSY"/>
    <s v="I58647250"/>
    <s v="             מאושר לשימוש"/>
    <s v="IO753- מסד זילבר תעשיה מכנית בע&quot;מ"/>
    <s v="שורה רגילה"/>
    <x v="0"/>
    <s v="999- קניין פיקטיבי"/>
    <s v="רכש מערכות"/>
    <s v="27.12.2018"/>
    <m/>
    <x v="0"/>
    <x v="0"/>
    <s v="116564"/>
    <s v="איחוד דרישות"/>
    <s v="229186"/>
    <s v="SCREW CAPTIVE 5/16 A"/>
    <s v="11400.00"/>
    <n v="798"/>
    <n v="877.80000000000007"/>
    <n v="79.800000000000068"/>
  </r>
  <r>
    <s v="E000381624"/>
    <s v="14"/>
    <s v="1018P136-001 - שרטוטים - 3D + תכן + קבצי"/>
    <s v="#"/>
    <s v="אינו מוקצה"/>
    <s v="IA640- רוביקס ה.ר בע&quot;מ"/>
    <s v="שירות"/>
    <x v="55"/>
    <s v="999- קניין פיקטיבי"/>
    <s v="רכש רכיבים ומחשוב"/>
    <d v="2022-03-30T00:00:00"/>
    <n v="2022"/>
    <x v="6"/>
    <x v="3"/>
    <s v="140062"/>
    <s v="רכש מכניקות עבור מחשבי IBM"/>
    <s v="294621"/>
    <s v="1018P137-001- שרטוטי"/>
    <s v="12745.00"/>
    <n v="1019.6"/>
    <n v="1325.4800000000002"/>
    <n v="305.88000000000022"/>
  </r>
  <r>
    <s v="E000381624"/>
    <s v="2"/>
    <s v="MECHANICAL REMOVABLE DISK ASSY"/>
    <s v="D00864810"/>
    <s v="             מאושר לשימוש"/>
    <s v="IA640- רוביקס ה.ר בע&quot;מ"/>
    <s v="שורה רגילה"/>
    <x v="55"/>
    <s v="999- קניין פיקטיבי"/>
    <s v="רכש רכיבים ומחשוב"/>
    <d v="2022-03-30T00:00:00"/>
    <n v="2022"/>
    <x v="6"/>
    <x v="3"/>
    <s v="140062"/>
    <s v="רכש מכניקות עבור מחשבי IBM"/>
    <s v="294621"/>
    <s v="1018P137-001- שרטוטי"/>
    <s v="12745.00"/>
    <n v="892.15"/>
    <n v="1159.7949999999998"/>
    <n v="267.64499999999987"/>
  </r>
  <r>
    <s v="E000381708"/>
    <s v="2"/>
    <s v="הזמנת מסגרת- אלגונל"/>
    <s v="#"/>
    <s v="אינו מוקצה"/>
    <s v="IW472- אלגונל - שירות אילגון בע&quot;מ"/>
    <s v="שירות"/>
    <x v="55"/>
    <s v="999- קניין פיקטיבי"/>
    <s v="רכש מערכות"/>
    <d v="2022-09-15T00:00:00"/>
    <n v="2022"/>
    <x v="3"/>
    <x v="2"/>
    <s v="139756"/>
    <s v="ביצוע עבודות צפוי וצבע עבור חרושת"/>
    <s v="294832"/>
    <s v="הזמנת מסגרת- אביג"/>
    <s v="120000.00"/>
    <n v="3600"/>
    <n v="2520"/>
    <n v="-1080"/>
  </r>
  <r>
    <s v="E000381709"/>
    <s v="2"/>
    <s v="הזמנת מסגרת- תעא"/>
    <s v="#"/>
    <s v="אינו מוקצה"/>
    <s v="IZ426- טכנולוגיות ייצור"/>
    <s v="שירות"/>
    <x v="55"/>
    <s v="999- קניין פיקטיבי"/>
    <s v="רכש מערכות"/>
    <d v="2022-02-10T00:00:00"/>
    <n v="2022"/>
    <x v="5"/>
    <x v="3"/>
    <s v="139756"/>
    <s v="ביצוע עבודות צפוי וצבע עבור חרושת"/>
    <s v="294835"/>
    <s v="הזמנת מסגרת- שוורץ א"/>
    <s v="120000.00"/>
    <n v="7200"/>
    <n v="7920"/>
    <n v="720"/>
  </r>
  <r>
    <s v="E000329831"/>
    <s v="2"/>
    <s v="9 PIN CONNECTOR BRACKET"/>
    <s v="401061928"/>
    <s v="             מאושר לשימוש"/>
    <s v="IO753- מסד זילבר תעשיה מכנית בע&quot;מ"/>
    <s v="שורה רגילה"/>
    <x v="0"/>
    <s v="999- קניין פיקטיבי"/>
    <s v="רכש מערכות"/>
    <s v="29.12.2020"/>
    <m/>
    <x v="0"/>
    <x v="0"/>
    <s v="133859"/>
    <s v="איחוד דרישות"/>
    <s v="276742"/>
    <s v="9 PIN CONNECTOR BRAC"/>
    <s v="13440.00"/>
    <n v="1209.6000000000001"/>
    <n v="1088.6400000000001"/>
    <n v="-120.96000000000004"/>
  </r>
  <r>
    <s v="E000329831"/>
    <s v="4"/>
    <s v="9 PIN CONNECTOR BRACKET"/>
    <s v="401061928"/>
    <s v="             מאושר לשימוש"/>
    <s v="IO753- מסד זילבר תעשיה מכנית בע&quot;מ"/>
    <s v="שורה רגילה"/>
    <x v="0"/>
    <s v="999- קניין פיקטיבי"/>
    <s v="רכש מערכות"/>
    <s v="29.12.2020"/>
    <m/>
    <x v="0"/>
    <x v="0"/>
    <s v="133859"/>
    <s v="איחוד דרישות"/>
    <s v="276742"/>
    <s v="9 PIN CONNECTOR BRAC"/>
    <s v="13440.00"/>
    <n v="672"/>
    <n v="806.40000000000009"/>
    <n v="134.40000000000009"/>
  </r>
  <r>
    <s v="E000302343"/>
    <s v="14"/>
    <s v="MCM HEATSINK"/>
    <s v="412224299"/>
    <s v="             מאושר לשימוש"/>
    <s v="I7054- מיקו כרסום בע&quot;מ"/>
    <s v="שורה רגילה"/>
    <x v="0"/>
    <s v="999- קניין פיקטיבי"/>
    <s v="רכש מערכות"/>
    <s v="26.12.2019"/>
    <m/>
    <x v="0"/>
    <x v="0"/>
    <s v="129941"/>
    <s v="איחוד דרישות - FLY CATCHER"/>
    <s v="265498"/>
    <s v="HEATSINK DGPS"/>
    <s v="3000.00"/>
    <n v="270"/>
    <n v="297"/>
    <n v="27"/>
  </r>
  <r>
    <s v="E000225090"/>
    <s v="6"/>
    <s v="2025E020-001-9215025/-"/>
    <s v="#"/>
    <s v="אינו מוקצה"/>
    <s v="IK012- מיקרו אשדוד עיבוד שבבי בע&quot;מ"/>
    <s v="שורה רגילה"/>
    <x v="0"/>
    <s v="999- קניין פיקטיבי"/>
    <s v="רכש מערכות"/>
    <s v="11.09.2016"/>
    <m/>
    <x v="0"/>
    <x v="0"/>
    <s v="88204"/>
    <s v="מכאניקות"/>
    <s v="157009"/>
    <s v="9215023 2025E028-001"/>
    <s v="4379.00"/>
    <n v="262.74"/>
    <n v="236.46600000000001"/>
    <n v="-26.274000000000001"/>
  </r>
  <r>
    <s v="E000225090"/>
    <s v="10"/>
    <s v="9215027 2025E026-001--אב טיפוס"/>
    <s v="#"/>
    <s v="אינו מוקצה"/>
    <s v="IK012- מיקרו אשדוד עיבוד שבבי בע&quot;מ"/>
    <s v="שורה רגילה"/>
    <x v="0"/>
    <s v="999- קניין פיקטיבי"/>
    <s v="רכש מערכות"/>
    <s v="11.09.2016"/>
    <m/>
    <x v="0"/>
    <x v="0"/>
    <s v="88204"/>
    <s v="מכאניקות"/>
    <s v="157008"/>
    <s v="2025E020-001-9215025"/>
    <s v="1791.00"/>
    <n v="107.46000000000001"/>
    <n v="107.46000000000002"/>
    <n v="0"/>
  </r>
  <r>
    <s v="E000266358"/>
    <s v="2"/>
    <s v="1039V148-001.9639889/-ביקורת באלבטק."/>
    <s v="#"/>
    <s v="אינו מוקצה"/>
    <s v="IK012- מיקרו אשדוד עיבוד שבבי בע&quot;מ"/>
    <s v="שורה רגילה"/>
    <x v="0"/>
    <s v="999- קניין פיקטיבי"/>
    <s v="רכש מערכות"/>
    <s v="13.07.2018"/>
    <m/>
    <x v="0"/>
    <x v="0"/>
    <s v="111057"/>
    <s v="איחוד דרישות"/>
    <s v="216327"/>
    <s v="1039V148-001--965560"/>
    <s v="3102.00"/>
    <n v="279.18"/>
    <n v="279.18"/>
    <n v="0"/>
  </r>
  <r>
    <s v="E000295440"/>
    <s v="14"/>
    <s v="1028G606-001 B  9930502"/>
    <s v="#"/>
    <s v="אינו מוקצה"/>
    <s v="IK012- מיקרו אשדוד עיבוד שבבי בע&quot;מ"/>
    <s v="שורה רגילה"/>
    <x v="0"/>
    <s v="999- קניין פיקטיבי"/>
    <s v="רכש מערכות"/>
    <s v="04.09.2019"/>
    <m/>
    <x v="0"/>
    <x v="0"/>
    <s v="126616"/>
    <s v="איחוד דרישות"/>
    <s v="257037"/>
    <s v="A-5209T689-003-99330"/>
    <s v="1662.00"/>
    <n v="99.72"/>
    <n v="109.69200000000001"/>
    <n v="9.9720000000000084"/>
  </r>
  <r>
    <s v="E000295440"/>
    <s v="22"/>
    <s v="1094U698-001 -  9941976 בקורת אלבטק"/>
    <s v="#"/>
    <s v="אינו מוקצה"/>
    <s v="IK012- מיקרו אשדוד עיבוד שבבי בע&quot;מ"/>
    <s v="שורה רגילה"/>
    <x v="0"/>
    <s v="999- קניין פיקטיבי"/>
    <s v="רכש מערכות"/>
    <s v="04.09.2019"/>
    <m/>
    <x v="0"/>
    <x v="0"/>
    <s v="126616"/>
    <s v="איחוד דרישות"/>
    <s v="257029"/>
    <s v="1028G606-001 B  9930"/>
    <s v="1523.00"/>
    <n v="121.84"/>
    <n v="158.39200000000002"/>
    <n v="36.552000000000021"/>
  </r>
  <r>
    <s v="E000264382"/>
    <s v="2"/>
    <s v="COVER TRANPARENT"/>
    <s v="404329959"/>
    <s v="             מאושר לשימוש"/>
    <s v="IK012- מיקרו אשדוד עיבוד שבבי בע&quot;מ"/>
    <s v="שורה רגילה"/>
    <x v="0"/>
    <s v="999- קניין פיקטיבי"/>
    <s v="רכש מערכות"/>
    <s v="12.06.2018"/>
    <m/>
    <x v="0"/>
    <x v="0"/>
    <s v="109969"/>
    <s v="איחוד דרישות"/>
    <s v="213669"/>
    <s v="MFE LNA COVER"/>
    <s v="4578.00"/>
    <n v="412.02"/>
    <n v="453.22199999999998"/>
    <n v="41.201999999999998"/>
  </r>
  <r>
    <s v="E000293499"/>
    <s v="14"/>
    <s v="HVPS EPOXY DIODE PLATE RIGHT"/>
    <s v="401197755"/>
    <s v="             מאושר לשימוש"/>
    <s v="IK012- מיקרו אשדוד עיבוד שבבי בע&quot;מ"/>
    <s v="שורה רגילה"/>
    <x v="0"/>
    <s v="999- קניין פיקטיבי"/>
    <s v="רכש מערכות"/>
    <s v="04.08.2019"/>
    <m/>
    <x v="0"/>
    <x v="0"/>
    <s v="125513"/>
    <s v="איחוד דרישות"/>
    <s v="254084"/>
    <s v="EPOXY MIDDLE LEFT PA"/>
    <s v="1508.00"/>
    <n v="150.80000000000001"/>
    <n v="196.04000000000002"/>
    <n v="45.240000000000009"/>
  </r>
  <r>
    <s v="E000285872"/>
    <s v="2"/>
    <s v="BOX FOR HV BRIDGE"/>
    <s v="402439157"/>
    <s v="             מאושר לשימוש"/>
    <s v="IK012- מיקרו אשדוד עיבוד שבבי בע&quot;מ"/>
    <s v="קבלנות משנה"/>
    <x v="0"/>
    <s v="999- קניין פיקטיבי"/>
    <s v="רכש מערכות"/>
    <s v="02.05.2019"/>
    <m/>
    <x v="0"/>
    <x v="0"/>
    <s v="123328"/>
    <s v="איחוד דרישות"/>
    <s v="247783"/>
    <s v="EPOXY TERMINAL BOARD"/>
    <s v="3749.00"/>
    <n v="299.92"/>
    <n v="299.92"/>
    <n v="0"/>
  </r>
  <r>
    <s v="E000285872"/>
    <s v="10"/>
    <s v="BOX -3- BRIDGE"/>
    <s v="D00416934"/>
    <s v="             מאושר לשימוש"/>
    <s v="IK012- מיקרו אשדוד עיבוד שבבי בע&quot;מ"/>
    <s v="קבלנות משנה"/>
    <x v="0"/>
    <s v="999- קניין פיקטיבי"/>
    <s v="רכש מערכות"/>
    <s v="02.05.2019"/>
    <m/>
    <x v="0"/>
    <x v="0"/>
    <s v="123328"/>
    <s v="איחוד דרישות"/>
    <s v="247783"/>
    <s v="EPOXY TERMINAL BOARD"/>
    <s v="3749.00"/>
    <n v="224.94"/>
    <n v="179.952"/>
    <n v="-44.988"/>
  </r>
  <r>
    <s v="E000258078"/>
    <s v="2"/>
    <s v="RADOME ULTEM2200"/>
    <s v="413568780"/>
    <s v="             מאושר לשימוש"/>
    <s v="IK012- מיקרו אשדוד עיבוד שבבי בע&quot;מ"/>
    <s v="שורה רגילה"/>
    <x v="0"/>
    <s v="999- קניין פיקטיבי"/>
    <s v="תהליכים לוגיסטיים"/>
    <s v="06.03.2018"/>
    <m/>
    <x v="0"/>
    <x v="0"/>
    <s v="105524"/>
    <s v="ראדום מאולטם"/>
    <s v="203147"/>
    <s v="RADOME ULTEM2200"/>
    <s v="13200.00"/>
    <n v="264"/>
    <n v="343.20000000000005"/>
    <n v="79.200000000000045"/>
  </r>
  <r>
    <s v="E000258078"/>
    <s v="4"/>
    <s v="RADOME ULTEM2200"/>
    <s v="413568780"/>
    <s v="             מאושר לשימוש"/>
    <s v="IK012- מיקרו אשדוד עיבוד שבבי בע&quot;מ"/>
    <s v="שורה רגילה"/>
    <x v="0"/>
    <s v="999- קניין פיקטיבי"/>
    <s v="תהליכים לוגיסטיים"/>
    <s v="06.03.2018"/>
    <m/>
    <x v="0"/>
    <x v="0"/>
    <s v="105524"/>
    <s v="ראדום מאולטם"/>
    <s v="203147"/>
    <s v="RADOME ULTEM2200"/>
    <s v="13200.00"/>
    <n v="132"/>
    <n v="145.20000000000002"/>
    <n v="13.200000000000017"/>
  </r>
  <r>
    <s v="E000224664"/>
    <s v="6"/>
    <s v="FAI-9182509 1001E338-001/-"/>
    <s v="#"/>
    <s v="אינו מוקצה"/>
    <s v="I1484- הר טוב עיבוד שבבי בע&quot;מ"/>
    <s v="שורה רגילה"/>
    <x v="0"/>
    <s v="999- קניין פיקטיבי"/>
    <s v="רכש מערכות"/>
    <s v="25.08.2016"/>
    <m/>
    <x v="0"/>
    <x v="0"/>
    <s v="88056"/>
    <s v="איחוד דרישות"/>
    <s v="156402"/>
    <s v="FAI-9182509 1001E338"/>
    <s v="1960.00"/>
    <n v="196"/>
    <n v="176.4"/>
    <n v="-19.599999999999994"/>
  </r>
  <r>
    <s v="E000292077"/>
    <s v="6"/>
    <s v="9872706 9004G427-001/-"/>
    <s v="#"/>
    <s v="אינו מוקצה"/>
    <s v="I1484- הר טוב עיבוד שבבי בע&quot;מ"/>
    <s v="שורה רגילה"/>
    <x v="0"/>
    <s v="999- קניין פיקטיבי"/>
    <s v="רכש מערכות"/>
    <s v="18.07.2019"/>
    <m/>
    <x v="0"/>
    <x v="0"/>
    <s v="125052"/>
    <s v="איחוד דרישות"/>
    <s v="252652"/>
    <s v="9872706 9004G427-001"/>
    <s v="19126.00"/>
    <n v="1530.08"/>
    <n v="1530.08"/>
    <n v="0"/>
  </r>
  <r>
    <s v="E000274688"/>
    <s v="2"/>
    <s v="RIGHT BRACKET TO SUPPORT MFB"/>
    <s v="401347934"/>
    <s v="             מאושר לשימוש"/>
    <s v="I1484- הר טוב עיבוד שבבי בע&quot;מ"/>
    <s v="שורה רגילה"/>
    <x v="0"/>
    <s v="999- קניין פיקטיבי"/>
    <s v="רכש מערכות"/>
    <s v="03.12.2018"/>
    <m/>
    <x v="0"/>
    <x v="0"/>
    <s v="115506"/>
    <s v="איחוד דרישות"/>
    <s v="226631"/>
    <s v="LEFT BRACKET TO SUPP"/>
    <s v="3624.00"/>
    <n v="181.20000000000002"/>
    <n v="235.56000000000006"/>
    <n v="54.360000000000042"/>
  </r>
  <r>
    <s v="E000274688"/>
    <s v="4"/>
    <s v="RIGHT BRACKET TO SUPPORT MFB"/>
    <s v="401347934"/>
    <s v="             מאושר לשימוש"/>
    <s v="I1484- הר טוב עיבוד שבבי בע&quot;מ"/>
    <s v="שורה רגילה"/>
    <x v="0"/>
    <s v="999- קניין פיקטיבי"/>
    <s v="רכש מערכות"/>
    <s v="03.12.2018"/>
    <m/>
    <x v="0"/>
    <x v="0"/>
    <s v="115506"/>
    <s v="איחוד דרישות"/>
    <s v="226640"/>
    <s v="RIGHT BRACKET TO SUP"/>
    <s v="3624.00"/>
    <n v="253.68"/>
    <n v="279.048"/>
    <n v="25.367999999999995"/>
  </r>
  <r>
    <s v="E000274688"/>
    <s v="8"/>
    <s v="RIGHT BRACKET TO SUPPORT MFB"/>
    <s v="401347934"/>
    <s v="             מאושר לשימוש"/>
    <s v="I1484- הר טוב עיבוד שבבי בע&quot;מ"/>
    <s v="שורה רגילה"/>
    <x v="0"/>
    <s v="999- קניין פיקטיבי"/>
    <s v="רכש מערכות"/>
    <s v="03.12.2018"/>
    <m/>
    <x v="0"/>
    <x v="0"/>
    <s v="115506"/>
    <s v="איחוד דרישות"/>
    <s v="226632"/>
    <s v="LEFT BRACKET TO SUPP"/>
    <s v="3624.00"/>
    <n v="108.72"/>
    <n v="108.72000000000001"/>
    <n v="0"/>
  </r>
  <r>
    <s v="E000274688"/>
    <s v="10"/>
    <s v="MIDDLE BRACKET TO SUPPORT MFB"/>
    <s v="401346759"/>
    <s v="             מאושר לשימוש"/>
    <s v="I1484- הר טוב עיבוד שבבי בע&quot;מ"/>
    <s v="שורה רגילה"/>
    <x v="0"/>
    <s v="999- קניין פיקטיבי"/>
    <s v="רכש מערכות"/>
    <s v="03.12.2018"/>
    <m/>
    <x v="0"/>
    <x v="0"/>
    <s v="115506"/>
    <s v="איחוד דרישות"/>
    <s v="226631"/>
    <s v="LEFT BRACKET TO SUPP"/>
    <s v="3624.00"/>
    <n v="144.96"/>
    <n v="159.45600000000002"/>
    <n v="14.496000000000009"/>
  </r>
  <r>
    <s v="E000274688"/>
    <s v="12"/>
    <s v="MIDDLE BRACKET TO SUPPORT MFB"/>
    <s v="401346759"/>
    <s v="             מאושר לשימוש"/>
    <s v="I1484- הר טוב עיבוד שבבי בע&quot;מ"/>
    <s v="שורה רגילה"/>
    <x v="0"/>
    <s v="999- קניין פיקטיבי"/>
    <s v="רכש מערכות"/>
    <s v="03.12.2018"/>
    <m/>
    <x v="0"/>
    <x v="0"/>
    <s v="115506"/>
    <s v="איחוד דרישות"/>
    <s v="226631"/>
    <s v="LEFT BRACKET TO SUPP"/>
    <s v="3624.00"/>
    <n v="289.92"/>
    <n v="231.93600000000004"/>
    <n v="-57.98399999999998"/>
  </r>
  <r>
    <s v="E000274688"/>
    <s v="14"/>
    <s v="MIDDLE BRACKET TO SUPPORT MFB"/>
    <s v="401346759"/>
    <s v="             מאושר לשימוש"/>
    <s v="I1484- הר טוב עיבוד שבבי בע&quot;מ"/>
    <s v="שורה רגילה"/>
    <x v="0"/>
    <s v="999- קניין פיקטיבי"/>
    <s v="רכש מערכות"/>
    <s v="03.12.2018"/>
    <m/>
    <x v="0"/>
    <x v="0"/>
    <s v="115506"/>
    <s v="איחוד דרישות"/>
    <s v="226634"/>
    <s v="MIDDLE BRACKET TO SU"/>
    <s v="3624.00"/>
    <n v="253.68"/>
    <n v="329.78400000000005"/>
    <n v="76.104000000000042"/>
  </r>
  <r>
    <s v="E000274688"/>
    <s v="16"/>
    <s v="MIDDLE BRACKET TO SUPPORT MFB"/>
    <s v="401346759"/>
    <s v="             מאושר לשימוש"/>
    <s v="I1484- הר טוב עיבוד שבבי בע&quot;מ"/>
    <s v="שורה רגילה"/>
    <x v="0"/>
    <s v="999- קניין פיקטיבי"/>
    <s v="רכש מערכות"/>
    <s v="03.12.2018"/>
    <m/>
    <x v="0"/>
    <x v="0"/>
    <s v="115506"/>
    <s v="איחוד דרישות"/>
    <s v="226635"/>
    <s v="MIDDLE BRACKET TO SU"/>
    <s v="3624.00"/>
    <n v="253.68"/>
    <n v="279.048"/>
    <n v="25.367999999999995"/>
  </r>
  <r>
    <s v="E000274688"/>
    <s v="18"/>
    <s v="LEFT BRACKET TO SUPPORT MFB"/>
    <s v="401352989"/>
    <s v="             מאושר לשימוש"/>
    <s v="I1484- הר טוב עיבוד שבבי בע&quot;מ"/>
    <s v="שורה רגילה"/>
    <x v="0"/>
    <s v="999- קניין פיקטיבי"/>
    <s v="רכש מערכות"/>
    <s v="03.12.2018"/>
    <m/>
    <x v="0"/>
    <x v="0"/>
    <s v="115506"/>
    <s v="איחוד דרישות"/>
    <s v="226636"/>
    <s v="MIDDLE BRACKET TO SU"/>
    <s v="3624.00"/>
    <n v="362.40000000000003"/>
    <n v="289.92"/>
    <n v="-72.480000000000018"/>
  </r>
  <r>
    <s v="E000274688"/>
    <s v="20"/>
    <s v="LEFT BRACKET TO SUPPORT MFB"/>
    <s v="401352989"/>
    <s v="             מאושר לשימוש"/>
    <s v="I1484- הר טוב עיבוד שבבי בע&quot;מ"/>
    <s v="שורה רגילה"/>
    <x v="0"/>
    <s v="999- קניין פיקטיבי"/>
    <s v="רכש מערכות"/>
    <s v="03.12.2018"/>
    <m/>
    <x v="0"/>
    <x v="0"/>
    <s v="115506"/>
    <s v="איחוד דרישות"/>
    <s v="226637"/>
    <s v="MIDDLE BRACKET TO SU"/>
    <s v="3624.00"/>
    <n v="181.20000000000002"/>
    <n v="235.56000000000006"/>
    <n v="54.360000000000042"/>
  </r>
  <r>
    <s v="E000292268"/>
    <s v="4"/>
    <s v="JIG FOR INSERT CONN. DC"/>
    <s v="404225338"/>
    <s v="             מאושר לשימוש"/>
    <s v="I1484- הר טוב עיבוד שבבי בע&quot;מ"/>
    <s v="שורה רגילה"/>
    <x v="0"/>
    <s v="999- קניין פיקטיבי"/>
    <s v="רכש מערכות"/>
    <s v="22.07.2019"/>
    <m/>
    <x v="0"/>
    <x v="0"/>
    <s v="125063"/>
    <s v="איחוד דרישות"/>
    <s v="252716"/>
    <s v="VIBRATION JIG FOR HV"/>
    <s v="1542.00"/>
    <n v="107.94"/>
    <n v="118.73399999999999"/>
    <n v="10.793999999999997"/>
  </r>
  <r>
    <s v="E480633K11"/>
    <s v="2"/>
    <s v="Payment for Consulting IAI America 2018"/>
    <s v="#"/>
    <s v="אינו מוקצה"/>
    <s v="N0706- IAI NORTH AMERICA INC"/>
    <s v="שורה רגילה"/>
    <x v="0"/>
    <s v="999- קניין פיקטיבי"/>
    <s v="רכש מערכות"/>
    <s v="30.01.2018"/>
    <m/>
    <x v="0"/>
    <x v="0"/>
    <s v="104789"/>
    <s v="PAYMENT FOR CONSULTING IAI AMERICA 2018"/>
    <s v="200968"/>
    <s v="Payment for Consulti"/>
    <s v="85000.00"/>
    <n v="8500"/>
    <n v="6800"/>
    <n v="-1700"/>
  </r>
  <r>
    <s v="E470801K11"/>
    <s v="2"/>
    <s v="Payment for Consulting IAI America 2017"/>
    <s v="#"/>
    <s v="אינו מוקצה"/>
    <s v="N0706- IAI NORTH AMERICA INC"/>
    <s v="שורה רגילה"/>
    <x v="0"/>
    <s v="999- קניין פיקטיבי"/>
    <s v="רכש מערכות"/>
    <s v="02.03.2017"/>
    <m/>
    <x v="0"/>
    <x v="0"/>
    <s v="93149"/>
    <s v="PAYMENT FOR CONSULTING IAI AMERICA 2016"/>
    <s v="173079"/>
    <s v="Payment for Consulti"/>
    <s v="120000.00"/>
    <n v="7200"/>
    <n v="6480"/>
    <n v="-720"/>
  </r>
  <r>
    <s v="E461279K11"/>
    <s v="2"/>
    <s v="Consulting Services IAINA"/>
    <s v="#"/>
    <s v="אינו מוקצה"/>
    <s v="N0706- IAI NORTH AMERICA INC"/>
    <s v="שורה רגילה"/>
    <x v="0"/>
    <s v="999- קניין פיקטיבי"/>
    <s v="רכש מערכות"/>
    <s v="20.09.2016"/>
    <m/>
    <x v="0"/>
    <x v="0"/>
    <s v="88343"/>
    <s v="CONSULTING SERVICES IAINA"/>
    <s v="157522"/>
    <s v="Consulting Services"/>
    <s v="10000.00"/>
    <n v="800"/>
    <n v="640"/>
    <n v="-160"/>
  </r>
  <r>
    <s v="E670198K11"/>
    <s v="2"/>
    <s v="PC ASSY TRA- A"/>
    <s v="400467597"/>
    <s v="CSM מאושר לתיכון/ מופיע ב"/>
    <s v="N0706- IAI NORTH AMERICA INC"/>
    <s v="שורה רגילה"/>
    <x v="0"/>
    <s v="999- קניין פיקטיבי"/>
    <s v="רכש מערכות"/>
    <s v="19.09.2017"/>
    <m/>
    <x v="0"/>
    <x v="0"/>
    <s v="98151"/>
    <s v="רכש FMF - מעגלים"/>
    <s v="184585"/>
    <s v="ANTENNA CONTROLLER S"/>
    <s v="172420.00"/>
    <n v="6896.8"/>
    <n v="5517.4400000000005"/>
    <n v="-1379.3599999999997"/>
  </r>
  <r>
    <s v="E000279922"/>
    <s v="2"/>
    <s v="CONN CIRC RF BMA PLUG 2 HOLE FLANGE,"/>
    <s v="400342083"/>
    <s v="             מאושר לשימוש"/>
    <s v="C7014- DYNAWAVE INC"/>
    <s v="שורה רגילה"/>
    <x v="0"/>
    <s v="999- קניין פיקטיבי"/>
    <s v="רכש רכיבים ומחשוב"/>
    <s v="06.02.2019"/>
    <m/>
    <x v="0"/>
    <x v="0"/>
    <s v="117770"/>
    <s v="פריט 2852-0781-6240‏"/>
    <s v="232454"/>
    <s v="CONN CIRC RF BMA PLU"/>
    <s v="28600.00"/>
    <n v="1144"/>
    <n v="915.2"/>
    <n v="-228.79999999999995"/>
  </r>
  <r>
    <s v="E660267K11"/>
    <s v="2"/>
    <s v="CABLE ASSY W1D"/>
    <s v="401459749"/>
    <s v="             מאושר לשימוש"/>
    <s v="N0706- IAI NORTH AMERICA INC"/>
    <s v="שורה רגילה"/>
    <x v="0"/>
    <s v="999- קניין פיקטיבי"/>
    <s v="רכש רכיבים ומחשוב"/>
    <s v="10.11.2016"/>
    <m/>
    <x v="0"/>
    <x v="0"/>
    <s v="89265"/>
    <s v="רכישת כבלים למעיל רוח"/>
    <s v="160795"/>
    <s v="CABLE ASSY W1A"/>
    <s v="77190.00"/>
    <n v="3087.6"/>
    <n v="3087.6000000000004"/>
    <n v="0"/>
  </r>
  <r>
    <s v="E660267K11"/>
    <s v="8"/>
    <s v="CABLE ASSY W1A"/>
    <s v="401459745"/>
    <s v="             מאושר לשימוש"/>
    <s v="N0706- IAI NORTH AMERICA INC"/>
    <s v="שורה רגילה"/>
    <x v="0"/>
    <s v="999- קניין פיקטיבי"/>
    <s v="רכש רכיבים ומחשוב"/>
    <s v="10.11.2016"/>
    <m/>
    <x v="0"/>
    <x v="0"/>
    <s v="89265"/>
    <s v="רכישת כבלים למעיל רוח"/>
    <s v="160800"/>
    <s v="CABLE ASSY W2B"/>
    <s v="27183.00"/>
    <n v="2174.64"/>
    <n v="2174.64"/>
    <n v="0"/>
  </r>
  <r>
    <s v="E000290092"/>
    <s v="8"/>
    <s v="BOX WINDOW MR"/>
    <s v="419015836"/>
    <s v="             מאושר לשימוש"/>
    <s v="CS790- PHOENIX OPTICAL TECHNOLOGIES"/>
    <s v="שורה רגילה"/>
    <x v="0"/>
    <s v="999- קניין פיקטיבי"/>
    <s v="רכש רכיבים ומחשוב"/>
    <s v="04.08.2019"/>
    <m/>
    <x v="0"/>
    <x v="0"/>
    <s v="125381"/>
    <s v="BOX WINDOW MR"/>
    <s v="253694"/>
    <s v="NRE"/>
    <s v="1540.00"/>
    <n v="123.2"/>
    <n v="135.52000000000001"/>
    <n v="12.320000000000007"/>
  </r>
  <r>
    <s v="E000293149"/>
    <s v="36"/>
    <s v="W1092"/>
    <s v="418651833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5"/>
    <s v="רכש רתמות"/>
    <s v="8188.00"/>
    <n v="655.04"/>
    <n v="786.048"/>
    <n v="131.00800000000004"/>
  </r>
  <r>
    <s v="E000293149"/>
    <s v="2"/>
    <s v="W1501"/>
    <s v="418370215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5"/>
    <s v="רכש רתמות"/>
    <s v="8188.00"/>
    <n v="491.28000000000003"/>
    <n v="540.40800000000002"/>
    <n v="49.127999999999986"/>
  </r>
  <r>
    <s v="E000293149"/>
    <s v="6"/>
    <s v="W0012"/>
    <s v="418370217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6"/>
    <s v="רכש רתמות"/>
    <s v="8188.00"/>
    <n v="245.64000000000001"/>
    <n v="270.20400000000001"/>
    <n v="24.563999999999993"/>
  </r>
  <r>
    <s v="E000293149"/>
    <s v="8"/>
    <s v="W0013"/>
    <s v="418370220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5"/>
    <s v="רכש רתמות"/>
    <s v="8188.00"/>
    <n v="573.16"/>
    <n v="573.16"/>
    <n v="0"/>
  </r>
  <r>
    <s v="E000293149"/>
    <s v="12"/>
    <s v="W0016"/>
    <s v="418370226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5"/>
    <s v="רכש רתמות"/>
    <s v="8188.00"/>
    <n v="491.28000000000003"/>
    <n v="540.40800000000002"/>
    <n v="49.127999999999986"/>
  </r>
  <r>
    <s v="E000293149"/>
    <s v="16"/>
    <s v="W1105"/>
    <s v="418370231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5"/>
    <s v="רכש רתמות"/>
    <s v="8188.00"/>
    <n v="327.52"/>
    <n v="294.76799999999997"/>
    <n v="-32.75200000000001"/>
  </r>
  <r>
    <s v="E000293149"/>
    <s v="18"/>
    <s v="W1115"/>
    <s v="418370234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6"/>
    <s v="רכש רתמות"/>
    <s v="8188.00"/>
    <n v="163.76"/>
    <n v="131.00800000000001"/>
    <n v="-32.751999999999981"/>
  </r>
  <r>
    <s v="E000293149"/>
    <s v="20"/>
    <s v="W1382"/>
    <s v="418370235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6"/>
    <s v="רכש רתמות"/>
    <s v="8188.00"/>
    <n v="327.52"/>
    <n v="327.52"/>
    <n v="0"/>
  </r>
  <r>
    <s v="E000293149"/>
    <s v="24"/>
    <s v="POWER BOX"/>
    <s v="418370243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6"/>
    <s v="רכש רתמות"/>
    <s v="8188.00"/>
    <n v="736.92"/>
    <n v="957.99599999999998"/>
    <n v="221.07600000000002"/>
  </r>
  <r>
    <s v="E000293149"/>
    <s v="22"/>
    <s v="W2030"/>
    <s v="418370239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6"/>
    <s v="רכש רתמות"/>
    <s v="8188.00"/>
    <n v="573.16"/>
    <n v="401.21199999999999"/>
    <n v="-171.94799999999998"/>
  </r>
  <r>
    <s v="E000293149"/>
    <s v="26"/>
    <s v="W1381"/>
    <s v="418370261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6"/>
    <s v="רכש רתמות"/>
    <s v="8188.00"/>
    <n v="163.76"/>
    <n v="196.512"/>
    <n v="32.75200000000001"/>
  </r>
  <r>
    <s v="E000293149"/>
    <s v="32"/>
    <s v="W1200"/>
    <s v="418325967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5"/>
    <s v="רכש רתמות"/>
    <s v="8188.00"/>
    <n v="491.28000000000003"/>
    <n v="638.6640000000001"/>
    <n v="147.38400000000007"/>
  </r>
  <r>
    <s v="E000293149"/>
    <s v="34"/>
    <s v="W1306"/>
    <s v="418447068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5"/>
    <s v="רכש רתמות"/>
    <s v="8188.00"/>
    <n v="655.04"/>
    <n v="589.53599999999994"/>
    <n v="-65.504000000000019"/>
  </r>
  <r>
    <s v="E000293149"/>
    <s v="28"/>
    <s v="w5101"/>
    <s v="418370275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6"/>
    <s v="רכש רתמות"/>
    <s v="8188.00"/>
    <n v="491.28000000000003"/>
    <n v="491.28000000000003"/>
    <n v="0"/>
  </r>
  <r>
    <s v="E000293149"/>
    <s v="30"/>
    <s v="W3067"/>
    <s v="418577458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6"/>
    <s v="רכש רתמות"/>
    <s v="8188.00"/>
    <n v="409.40000000000003"/>
    <n v="532.22000000000014"/>
    <n v="122.82000000000011"/>
  </r>
  <r>
    <s v="E000293149"/>
    <s v="48"/>
    <s v="W6015"/>
    <s v="418325978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6"/>
    <s v="רכש רתמות"/>
    <s v="8188.00"/>
    <n v="573.16"/>
    <n v="401.21199999999999"/>
    <n v="-171.94799999999998"/>
  </r>
  <r>
    <s v="E000293149"/>
    <s v="44"/>
    <s v="W1388"/>
    <s v="418651846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6"/>
    <s v="רכש רתמות"/>
    <s v="8188.00"/>
    <n v="409.40000000000003"/>
    <n v="491.28000000000003"/>
    <n v="81.88"/>
  </r>
  <r>
    <s v="E000293149"/>
    <s v="46"/>
    <s v="W1191"/>
    <s v="418726222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6"/>
    <s v="רכש רתמות"/>
    <s v="8188.00"/>
    <n v="573.16"/>
    <n v="573.16"/>
    <n v="0"/>
  </r>
  <r>
    <s v="E000293149"/>
    <s v="40"/>
    <s v="W1386"/>
    <s v="418651844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5"/>
    <s v="רכש רתמות"/>
    <s v="8188.00"/>
    <n v="818.80000000000007"/>
    <n v="1064.4400000000003"/>
    <n v="245.64000000000021"/>
  </r>
  <r>
    <s v="E000293149"/>
    <s v="42"/>
    <s v="W1387"/>
    <s v="418651845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5"/>
    <s v="רכש רתמות"/>
    <s v="8188.00"/>
    <n v="573.16"/>
    <n v="573.16"/>
    <n v="0"/>
  </r>
  <r>
    <s v="E000293149"/>
    <s v="38"/>
    <s v="W1385"/>
    <s v="418651841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31.07.2019"/>
    <m/>
    <x v="0"/>
    <x v="0"/>
    <s v="122795"/>
    <s v="ועדת רכש רתמות רובטיקה"/>
    <s v="246225"/>
    <s v="רכש רתמות"/>
    <s v="8188.00"/>
    <n v="163.76"/>
    <n v="212.88800000000003"/>
    <n v="49.128000000000043"/>
  </r>
  <r>
    <s v="E000242151"/>
    <s v="2"/>
    <s v="RACK STRUCTURE"/>
    <s v="401275315"/>
    <s v="             מאושר לשימוש"/>
    <s v="II873- מ. ברזילי עבודות מתכת בע&quot;מ"/>
    <s v="שורה רגילה"/>
    <x v="0"/>
    <s v="999- קניין פיקטיבי"/>
    <s v="תהליכים לוגיסטיים"/>
    <s v="09.07.2017"/>
    <m/>
    <x v="0"/>
    <x v="0"/>
    <s v="97421"/>
    <s v="RACK STRUCTURE"/>
    <s v="182907"/>
    <s v="RACK STRUCTURE"/>
    <s v="19000.00"/>
    <n v="760"/>
    <n v="760"/>
    <n v="0"/>
  </r>
  <r>
    <s v="E000287914"/>
    <s v="2"/>
    <s v="9009E679-001"/>
    <s v="#"/>
    <s v="אינו מוקצה"/>
    <s v="IQ672- י.ע.ף שירותים לתעשייה בע&quot;מ"/>
    <s v="שורה רגילה"/>
    <x v="0"/>
    <s v="999- קניין פיקטיבי"/>
    <s v="רכש מערכות"/>
    <s v="28.05.2019"/>
    <m/>
    <x v="0"/>
    <x v="0"/>
    <s v="122796"/>
    <s v="איחוד דרישות"/>
    <s v="246229"/>
    <s v="9009E681-001"/>
    <s v="2000.00"/>
    <n v="180"/>
    <n v="162"/>
    <n v="-18"/>
  </r>
  <r>
    <s v="E000292886"/>
    <s v="8"/>
    <s v="9896951 2024D027-001/C"/>
    <s v="#"/>
    <s v="אינו מוקצה"/>
    <s v="IQ672- י.ע.ף שירותים לתעשייה בע&quot;מ"/>
    <s v="שורה רגילה"/>
    <x v="0"/>
    <s v="999- קניין פיקטיבי"/>
    <s v="רכש מערכות"/>
    <s v="29.07.2019"/>
    <m/>
    <x v="0"/>
    <x v="0"/>
    <s v="125262"/>
    <s v="איחוד דרישות"/>
    <s v="253347"/>
    <s v="9896951 2024D027-001"/>
    <s v="1300.00"/>
    <n v="130"/>
    <n v="169"/>
    <n v="39"/>
  </r>
  <r>
    <s v="E000297774"/>
    <s v="4"/>
    <s v="FRONT PANEL-PCU"/>
    <s v="419780541"/>
    <s v="             מאושר לשימוש"/>
    <s v="IQ672- י.ע.ף שירותים לתעשייה בע&quot;מ"/>
    <s v="קבלנות משנה"/>
    <x v="0"/>
    <s v="999- קניין פיקטיבי"/>
    <s v="רכש מערכות"/>
    <s v="27.10.2019"/>
    <m/>
    <x v="0"/>
    <x v="0"/>
    <s v="127635"/>
    <s v="איחוד דרישות"/>
    <s v="259464"/>
    <s v="BASE-PCU"/>
    <s v="8600.00"/>
    <n v="516"/>
    <n v="516"/>
    <n v="0"/>
  </r>
  <r>
    <s v="E000278182"/>
    <s v="6"/>
    <s v="LIFT WEIGHT"/>
    <s v="414120934"/>
    <s v="             מאושר לשימוש"/>
    <s v="IQ672- י.ע.ף שירותים לתעשייה בע&quot;מ"/>
    <s v="שורה רגילה"/>
    <x v="0"/>
    <s v="999- קניין פיקטיבי"/>
    <s v="רכש מערכות"/>
    <s v="16.01.2019"/>
    <m/>
    <x v="0"/>
    <x v="0"/>
    <s v="117360"/>
    <s v="CERBERUS - המשך סבדור"/>
    <s v="231271"/>
    <s v="LIFT WEIGHT"/>
    <s v="7800.00"/>
    <n v="546"/>
    <n v="382.20000000000005"/>
    <n v="-163.79999999999995"/>
  </r>
  <r>
    <s v="E000304857"/>
    <s v="2"/>
    <s v="תשלום עבור 2 רכבי הדגמה +עמלה"/>
    <s v="#"/>
    <s v="אינו מוקצה"/>
    <s v="IT402- עידו שיפורי רכב בע&quot;מ"/>
    <s v="שירות"/>
    <x v="0"/>
    <s v="999- קניין פיקטיבי"/>
    <s v="תהליכים לוגיסטיים"/>
    <s v="29.01.2020"/>
    <m/>
    <x v="0"/>
    <x v="0"/>
    <s v="130434"/>
    <s v="ככש 2 רכבים ZIMAG - לתערוכת יורוסאטורי"/>
    <s v="267049"/>
    <s v="שעות לעידו שיפורי רכ"/>
    <s v="315000.00"/>
    <n v="28350"/>
    <n v="28350"/>
    <n v="0"/>
  </r>
  <r>
    <s v="E000304857"/>
    <s v="4"/>
    <s v="השתתפות בהדגמות, תמיכה והתאמת הרכבים"/>
    <s v="#"/>
    <s v="אינו מוקצה"/>
    <s v="IT402- עידו שיפורי רכב בע&quot;מ"/>
    <s v="שירות"/>
    <x v="0"/>
    <s v="999- קניין פיקטיבי"/>
    <s v="תהליכים לוגיסטיים"/>
    <s v="29.01.2020"/>
    <m/>
    <x v="0"/>
    <x v="0"/>
    <s v="130432"/>
    <s v="רכש ושעות - עידו שיפורי רכב"/>
    <s v="267047"/>
    <s v="שעות לעידו שיפורי רכ"/>
    <s v="300000.00"/>
    <n v="12000"/>
    <n v="8400"/>
    <n v="-3600"/>
  </r>
  <r>
    <s v="E000304857"/>
    <s v="6"/>
    <s v="שעות לעידו שיפורי רכב"/>
    <s v="#"/>
    <s v="אינו מוקצה"/>
    <s v="IT402- עידו שיפורי רכב בע&quot;מ"/>
    <s v="שירות"/>
    <x v="0"/>
    <s v="999- קניין פיקטיבי"/>
    <s v="תהליכים לוגיסטיים"/>
    <s v="11.02.2020"/>
    <m/>
    <x v="0"/>
    <x v="0"/>
    <s v="130432"/>
    <s v="רכש ושעות - עידו שיפורי רכב"/>
    <s v="267047"/>
    <s v="שעות לעידו שיפורי רכ"/>
    <s v="300000.00"/>
    <n v="9000"/>
    <n v="8100"/>
    <n v="-900"/>
  </r>
  <r>
    <s v="E000381710"/>
    <s v="2"/>
    <s v="הזמנת מסגרת- שוורץ אלמוג"/>
    <s v="#"/>
    <s v="אינו מוקצה"/>
    <s v="IT251- שוורץ אלמוג בע&quot;מ"/>
    <s v="שירות"/>
    <x v="55"/>
    <s v="999- קניין פיקטיבי"/>
    <s v="רכש מערכות"/>
    <d v="2022-04-25T00:00:00"/>
    <n v="2022"/>
    <x v="10"/>
    <x v="4"/>
    <s v="139756"/>
    <s v="ביצוע עבודות צפוי וצבע עבור חרושת"/>
    <s v="294834"/>
    <s v="הזמנת מסגרת- פרומטל"/>
    <s v="120000.00"/>
    <n v="3600"/>
    <n v="3960"/>
    <n v="360"/>
  </r>
  <r>
    <s v="E000381711"/>
    <s v="2"/>
    <s v="הזמנת מסגרת- אביג"/>
    <s v="#"/>
    <s v="אינו מוקצה"/>
    <s v="IX152- אביג אירוספייס טכנולוגיס בעמ"/>
    <s v="שירות"/>
    <x v="30"/>
    <s v="999- קניין פיקטיבי"/>
    <s v="רכש מערכות"/>
    <d v="2022-04-25T00:00:00"/>
    <n v="2022"/>
    <x v="10"/>
    <x v="4"/>
    <s v="139756"/>
    <s v="ביצוע עבודות צפוי וצבע עבור חרושת"/>
    <s v="294836"/>
    <s v="הזמנת מסגרת- תעא"/>
    <s v="120000.00"/>
    <n v="2400"/>
    <n v="3120"/>
    <n v="720"/>
  </r>
  <r>
    <s v="E000381712"/>
    <s v="2"/>
    <s v="הזמנת מסגרת- פרומטל"/>
    <s v="#"/>
    <s v="אינו מוקצה"/>
    <s v="IR503- פרומטאל טכנולוגיות בע&quot;מ"/>
    <s v="שירות"/>
    <x v="30"/>
    <s v="999- קניין פיקטיבי"/>
    <s v="רכש מערכות"/>
    <d v="2022-09-15T00:00:00"/>
    <n v="2022"/>
    <x v="3"/>
    <x v="2"/>
    <s v="139756"/>
    <s v="ביצוע עבודות צפוי וצבע עבור חרושת"/>
    <s v="294833"/>
    <s v="הזמנת מסגרת- אלגונל"/>
    <s v="120000.00"/>
    <n v="10800"/>
    <n v="11880"/>
    <n v="1080"/>
  </r>
  <r>
    <s v="E000298258"/>
    <s v="2"/>
    <s v="3033C272-001 -  9961473 בקורת אלבטק"/>
    <s v="#"/>
    <s v="אינו מוקצה"/>
    <s v="I7054- מיקו כרסום בע&quot;מ"/>
    <s v="שורה רגילה"/>
    <x v="0"/>
    <s v="999- קניין פיקטיבי"/>
    <s v="רכש מערכות"/>
    <s v="03.11.2019"/>
    <m/>
    <x v="0"/>
    <x v="0"/>
    <s v="127921"/>
    <s v="איחוד דרישות"/>
    <s v="260157"/>
    <s v="3033C272-001 -  9961"/>
    <s v="4200.00"/>
    <n v="294"/>
    <n v="235.20000000000002"/>
    <n v="-58.799999999999983"/>
  </r>
  <r>
    <s v="E000298258"/>
    <s v="6"/>
    <s v="3033C232-001 -  9961475 בקורת אלבטק"/>
    <s v="#"/>
    <s v="אינו מוקצה"/>
    <s v="I7054- מיקו כרסום בע&quot;מ"/>
    <s v="שורה רגילה"/>
    <x v="0"/>
    <s v="999- קניין פיקטיבי"/>
    <s v="רכש מערכות"/>
    <s v="03.11.2019"/>
    <m/>
    <x v="0"/>
    <x v="0"/>
    <s v="127921"/>
    <s v="איחוד דרישות"/>
    <s v="260158"/>
    <s v="3033C273-001 -  9961"/>
    <s v="3600.00"/>
    <n v="108"/>
    <n v="140.4"/>
    <n v="32.400000000000006"/>
  </r>
  <r>
    <s v="E000301939"/>
    <s v="6"/>
    <s v="LP HOLDER"/>
    <s v="421219398"/>
    <s v="             מאושר לשימוש"/>
    <s v="I7054- מיקו כרסום בע&quot;מ"/>
    <s v="שורה רגילה"/>
    <x v="0"/>
    <s v="999- קניין פיקטיבי"/>
    <s v="רכש מערכות"/>
    <s v="23.12.2019"/>
    <m/>
    <x v="0"/>
    <x v="0"/>
    <s v="129778"/>
    <s v="איחוד דרישות"/>
    <s v="265074"/>
    <s v="REAR PANEL ASSEMBLY"/>
    <s v="7566.00"/>
    <n v="302.64"/>
    <n v="302.64"/>
    <n v="0"/>
  </r>
  <r>
    <s v="E000302130"/>
    <s v="14"/>
    <s v="MB MECH"/>
    <s v="400990021"/>
    <s v="             מאושר לשימוש"/>
    <s v="I7054- מיקו כרסום בע&quot;מ"/>
    <s v="שורה רגילה"/>
    <x v="0"/>
    <s v="999- קניין פיקטיבי"/>
    <s v="רכש מערכות"/>
    <s v="24.12.2019"/>
    <m/>
    <x v="0"/>
    <x v="0"/>
    <s v="129855"/>
    <s v="איחוד דרישות"/>
    <s v="265272"/>
    <s v="MB MECH"/>
    <s v="3400.00"/>
    <n v="272"/>
    <n v="272"/>
    <n v="0"/>
  </r>
  <r>
    <s v="E000302130"/>
    <s v="16"/>
    <s v="BRACKET FOR COUPLER"/>
    <s v="400968039"/>
    <s v="             מאושר לשימוש"/>
    <s v="I7054- מיקו כרסום בע&quot;מ"/>
    <s v="שורה רגילה"/>
    <x v="0"/>
    <s v="999- קניין פיקטיבי"/>
    <s v="רכש מערכות"/>
    <s v="24.12.2019"/>
    <m/>
    <x v="0"/>
    <x v="0"/>
    <s v="129855"/>
    <s v="איחוד דרישות"/>
    <s v="265272"/>
    <s v="MB MECH"/>
    <s v="3400.00"/>
    <n v="238"/>
    <n v="285.60000000000002"/>
    <n v="47.600000000000023"/>
  </r>
  <r>
    <s v="E000251497"/>
    <s v="2"/>
    <s v="משדר לייזר OT-3040"/>
    <s v="#"/>
    <s v="אינו מוקצה"/>
    <s v="IQ428- אופטיטסק בע&quot;מ"/>
    <s v="שורה רגילה"/>
    <x v="0"/>
    <s v="999- קניין פיקטיבי"/>
    <s v="רכש מערכות"/>
    <s v="05.12.2017"/>
    <m/>
    <x v="0"/>
    <x v="0"/>
    <s v="102689"/>
    <s v="ייצור ואספקת פנס לייזר"/>
    <s v="195687"/>
    <s v="ייצור ואספקת פנס ליי"/>
    <s v="19500.00"/>
    <n v="390"/>
    <n v="312"/>
    <n v="-78"/>
  </r>
  <r>
    <s v="E000264916"/>
    <s v="2"/>
    <s v="EYESAFE LASER TRANSMITTER"/>
    <s v="413011998"/>
    <s v="             מאושר לשימוש"/>
    <s v="IQ428- אופטיטסק בע&quot;מ"/>
    <s v="שורה רגילה"/>
    <x v="0"/>
    <s v="999- קניין פיקטיבי"/>
    <s v="רכש רכיבים ומחשוב"/>
    <s v="20.06.2018"/>
    <m/>
    <x v="0"/>
    <x v="0"/>
    <s v="109613"/>
    <s v="TRANSMITTER MODULE"/>
    <s v="212949"/>
    <s v="transmitter moudole"/>
    <s v="19500.00"/>
    <n v="1755"/>
    <n v="1579.5"/>
    <n v="-175.5"/>
  </r>
  <r>
    <s v="E461285K11"/>
    <s v="6"/>
    <s v="nre 1017t573-001"/>
    <s v="#"/>
    <s v="אינו מוקצה"/>
    <s v="CI387- RIDGE ENGINEERING INC."/>
    <s v="שורה רגילה"/>
    <x v="0"/>
    <s v="999- קניין פיקטיבי"/>
    <s v="רכש מערכות"/>
    <s v="25.09.2016"/>
    <m/>
    <x v="0"/>
    <x v="0"/>
    <s v="87871"/>
    <s v="ייצור מפצלים- לוטוס"/>
    <s v="156027"/>
    <s v="1017t570-001 nre"/>
    <s v="9500.00"/>
    <n v="760"/>
    <n v="760"/>
    <n v="0"/>
  </r>
  <r>
    <s v="E461285K11"/>
    <s v="10"/>
    <s v="nre 1017t575-001"/>
    <s v="#"/>
    <s v="אינו מוקצה"/>
    <s v="CI387- RIDGE ENGINEERING INC."/>
    <s v="שורה רגילה"/>
    <x v="0"/>
    <s v="999- קניין פיקטיבי"/>
    <s v="רכש מערכות"/>
    <s v="25.09.2016"/>
    <m/>
    <x v="0"/>
    <x v="0"/>
    <s v="87871"/>
    <s v="ייצור מפצלים- לוטוס"/>
    <s v="156033"/>
    <s v="nre 1017t575-001"/>
    <s v="9500.00"/>
    <n v="380"/>
    <n v="456"/>
    <n v="76"/>
  </r>
  <r>
    <s v="E461285K11"/>
    <s v="14"/>
    <s v="nre 1017t576-001"/>
    <s v="#"/>
    <s v="אינו מוקצה"/>
    <s v="CI387- RIDGE ENGINEERING INC."/>
    <s v="שורה רגילה"/>
    <x v="0"/>
    <s v="999- קניין פיקטיבי"/>
    <s v="רכש מערכות"/>
    <s v="25.09.2016"/>
    <m/>
    <x v="0"/>
    <x v="0"/>
    <s v="87871"/>
    <s v="ייצור מפצלים- לוטוס"/>
    <s v="156033"/>
    <s v="nre 1017t575-001"/>
    <s v="9500.00"/>
    <n v="570"/>
    <n v="399"/>
    <n v="-171"/>
  </r>
  <r>
    <s v="E461285K11"/>
    <s v="18"/>
    <s v="nre 1017t621-002"/>
    <s v="#"/>
    <s v="אינו מוקצה"/>
    <s v="CI387- RIDGE ENGINEERING INC."/>
    <s v="שורה רגילה"/>
    <x v="0"/>
    <s v="999- קניין פיקטיבי"/>
    <s v="רכש מערכות"/>
    <s v="25.09.2016"/>
    <m/>
    <x v="0"/>
    <x v="0"/>
    <s v="87871"/>
    <s v="ייצור מפצלים- לוטוס"/>
    <s v="156027"/>
    <s v="1017t570-001 nre"/>
    <s v="9500.00"/>
    <n v="950"/>
    <n v="855"/>
    <n v="-95"/>
  </r>
  <r>
    <s v="E461285K11"/>
    <s v="4"/>
    <s v="7 PORT POWER DIVIDE R.  BRAZING ASSY."/>
    <s v="D00493560"/>
    <s v="             מאושר לשימוש"/>
    <s v="CI387- RIDGE ENGINEERING INC."/>
    <s v="שורה רגילה"/>
    <x v="0"/>
    <s v="999- קניין פיקטיבי"/>
    <s v="רכש מערכות"/>
    <s v="25.09.2016"/>
    <m/>
    <x v="0"/>
    <x v="0"/>
    <s v="87871"/>
    <s v="ייצור מפצלים- לוטוס"/>
    <s v="156035"/>
    <s v="nre 1017t621-002"/>
    <s v="4000.00"/>
    <n v="120"/>
    <n v="132"/>
    <n v="12"/>
  </r>
  <r>
    <s v="E461285K11"/>
    <s v="12"/>
    <s v="8 PORT POWER DIVIDE R.  BRAZING ASSY."/>
    <s v="D00481317"/>
    <s v="             מאושר לשימוש"/>
    <s v="CI387- RIDGE ENGINEERING INC."/>
    <s v="שורה רגילה"/>
    <x v="0"/>
    <s v="999- קניין פיקטיבי"/>
    <s v="רכש מערכות"/>
    <s v="25.09.2016"/>
    <m/>
    <x v="0"/>
    <x v="0"/>
    <s v="87871"/>
    <s v="ייצור מפצלים- לוטוס"/>
    <s v="156028"/>
    <s v="2 PORT POWER DIVIDE"/>
    <s v="36448.00"/>
    <n v="3644.8"/>
    <n v="2915.84"/>
    <n v="-728.96"/>
  </r>
  <r>
    <s v="E461285K11"/>
    <s v="24"/>
    <s v="CENTER MAGIC TEE WITH BIT COUPLER BASE B"/>
    <s v="D00501123"/>
    <s v="             מאושר לשימוש"/>
    <s v="CI387- RIDGE ENGINEERING INC."/>
    <s v="שורה רגילה"/>
    <x v="0"/>
    <s v="999- קניין פיקטיבי"/>
    <s v="רכש מערכות"/>
    <s v="25.09.2016"/>
    <m/>
    <x v="0"/>
    <x v="0"/>
    <s v="87871"/>
    <s v="ייצור מפצלים- לוטוס"/>
    <s v="156033"/>
    <s v="nre 1017t575-001"/>
    <s v="9500.00"/>
    <n v="950"/>
    <n v="1140"/>
    <n v="190"/>
  </r>
  <r>
    <s v="E000257604"/>
    <s v="2"/>
    <s v="7 PORT POWER DIVIDE R.  BRAZING ASSY."/>
    <s v="400415312"/>
    <s v="             מאושר לשימוש"/>
    <s v="CH321- PYRAS TECHNOLOGY INC."/>
    <s v="שורה רגילה"/>
    <x v="0"/>
    <s v="999- קניין פיקטיבי"/>
    <s v="רכש מערכות"/>
    <s v="27.02.2018"/>
    <m/>
    <x v="0"/>
    <x v="0"/>
    <s v="104898"/>
    <s v="BRAZING- צלחת ומפצל-נריסה"/>
    <s v="201225"/>
    <s v="7 PORT POWER DIVIDE"/>
    <s v="11140.00"/>
    <n v="668.4"/>
    <n v="601.55999999999995"/>
    <n v="-66.840000000000032"/>
  </r>
  <r>
    <s v="E000257604"/>
    <s v="4"/>
    <s v="RA. ST. COATING AND BONDING"/>
    <s v="A14169975"/>
    <s v="             מאושר לשימוש"/>
    <s v="CH321- PYRAS TECHNOLOGY INC."/>
    <s v="שורה רגילה"/>
    <x v="0"/>
    <s v="999- קניין פיקטיבי"/>
    <s v="רכש מערכות"/>
    <s v="27.02.2018"/>
    <m/>
    <x v="0"/>
    <x v="0"/>
    <s v="104898"/>
    <s v="BRAZING- צלחת ומפצל-נריסה"/>
    <s v="201225"/>
    <s v="7 PORT POWER DIVIDE"/>
    <s v="11140.00"/>
    <n v="779.80000000000007"/>
    <n v="1013.7400000000002"/>
    <n v="233.94000000000017"/>
  </r>
  <r>
    <s v="E000341361"/>
    <s v="2"/>
    <s v="שידרוג מהרכבה 1096B805-001/20127362"/>
    <s v="#"/>
    <s v="אינו מוקצה"/>
    <s v="IQ652- יו. אס. אר. מערכות אלקטרוניקה בע&quot;מ"/>
    <s v="שורה רגילה"/>
    <x v="0"/>
    <s v="999- קניין פיקטיבי"/>
    <s v="רכש מערכות"/>
    <s v="14.06.2021"/>
    <m/>
    <x v="0"/>
    <x v="0"/>
    <s v="135364"/>
    <s v="שדרוג מודולי TRM - אנטנת UHF גלקטיקה WRA#4"/>
    <s v="280626"/>
    <s v="שידרוג מהרכבה 1094G8"/>
    <s v="15352.00"/>
    <n v="767.6"/>
    <n v="614.08000000000004"/>
    <n v="-153.51999999999998"/>
  </r>
  <r>
    <s v="E000341361"/>
    <s v="8"/>
    <s v="שידרוג מהרכבה 1096B805-001/20127356"/>
    <s v="#"/>
    <s v="אינו מוקצה"/>
    <s v="IQ652- יו. אס. אר. מערכות אלקטרוניקה בע&quot;מ"/>
    <s v="שורה רגילה"/>
    <x v="0"/>
    <s v="999- קניין פיקטיבי"/>
    <s v="רכש מערכות"/>
    <s v="14.06.2021"/>
    <m/>
    <x v="0"/>
    <x v="0"/>
    <s v="135364"/>
    <s v="שדרוג מודולי TRM - אנטנת UHF גלקטיקה WRA#4"/>
    <s v="280625"/>
    <s v="שידרוג מהרכבה 1094G8"/>
    <s v="15352.00"/>
    <n v="1381.68"/>
    <n v="967.17600000000004"/>
    <n v="-414.50400000000002"/>
  </r>
  <r>
    <s v="E000268486"/>
    <s v="2"/>
    <s v="NORTH FINDING SYSTEM + TILT SENSOR. OUTP"/>
    <s v="404283829"/>
    <s v=",הייצור הופסק,אסור לתיכון"/>
    <s v="IA879- ארזים נציגויות פתרונות עתידיים לתעש"/>
    <s v="שורה רגילה"/>
    <x v="0"/>
    <s v="999- קניין פיקטיבי"/>
    <s v="רכש רכיבים ומחשוב"/>
    <s v="14.08.2018"/>
    <m/>
    <x v="0"/>
    <x v="0"/>
    <s v="111440"/>
    <s v="NORTH FINDING SYSTEM + TILT SENSOR. OUTP"/>
    <s v="218836"/>
    <s v="NORTH FINDING SYSTEM"/>
    <s v="31475.00"/>
    <n v="1573.75"/>
    <n v="1101.625"/>
    <n v="-472.125"/>
  </r>
  <r>
    <s v="E000268486"/>
    <s v="4"/>
    <s v="NORTH FINDING SYSTEM + TILT SENSOR. OUTP"/>
    <s v="404283829"/>
    <s v=",הייצור הופסק,אסור לתיכון"/>
    <s v="IA879- ארזים נציגויות פתרונות עתידיים לתעש"/>
    <s v="שורה רגילה"/>
    <x v="0"/>
    <s v="999- קניין פיקטיבי"/>
    <s v="רכש רכיבים ומחשוב"/>
    <s v="14.08.2018"/>
    <m/>
    <x v="0"/>
    <x v="0"/>
    <s v="111440"/>
    <s v="NORTH FINDING SYSTEM + TILT SENSOR. OUTP"/>
    <s v="218837"/>
    <s v="NORTH FINDING SYSTEM"/>
    <s v="12590.00"/>
    <n v="1007.2"/>
    <n v="1007.2"/>
    <n v="0"/>
  </r>
  <r>
    <s v="E000252245"/>
    <s v="2"/>
    <s v="GNSS COMPASS HEADING &amp; POSITIONING &amp; LEV"/>
    <s v="412006496"/>
    <s v="             מאושר לשימוש"/>
    <s v="IA879- ארזים נציגויות פתרונות עתידיים לתעש"/>
    <s v="שורה רגילה"/>
    <x v="0"/>
    <s v="999- קניין פיקטיבי"/>
    <s v="רכש רכיבים ומחשוב"/>
    <s v="17.12.2017"/>
    <m/>
    <x v="0"/>
    <x v="0"/>
    <s v="102681"/>
    <s v="מוצא צפון וישורד עבור MARS-K"/>
    <s v="195676"/>
    <s v="GNSS COMPASS HEADING"/>
    <s v="31475.00"/>
    <n v="1259"/>
    <n v="1384.9"/>
    <n v="125.90000000000009"/>
  </r>
  <r>
    <s v="E000252796"/>
    <s v="2"/>
    <s v="GROUND PLANE FOR GPS ANTENNA"/>
    <s v="402791355"/>
    <s v="             מאושר לשימוש"/>
    <s v="IA879- ארזים נציגויות פתרונות עתידיים לתעש"/>
    <s v="שורה רגילה"/>
    <x v="0"/>
    <s v="999- קניין פיקטיבי"/>
    <s v="רכש רכיבים ומחשוב"/>
    <s v="25.12.2017"/>
    <m/>
    <x v="0"/>
    <x v="0"/>
    <s v="102681"/>
    <s v="מוצא צפון וישורד עבור MARS-K"/>
    <s v="195676"/>
    <s v="GNSS COMPASS HEADING"/>
    <s v="31475.00"/>
    <n v="2832.75"/>
    <n v="3682.5750000000003"/>
    <n v="849.82500000000027"/>
  </r>
  <r>
    <s v="E000252796"/>
    <s v="4"/>
    <s v="GPS / GLONASS ANTENNA"/>
    <s v="412015046"/>
    <s v="             מאושר לשימוש"/>
    <s v="IA879- ארזים נציגויות פתרונות עתידיים לתעש"/>
    <s v="שורה רגילה"/>
    <x v="0"/>
    <s v="999- קניין פיקטיבי"/>
    <s v="רכש רכיבים ומחשוב"/>
    <s v="25.12.2017"/>
    <m/>
    <x v="0"/>
    <x v="0"/>
    <s v="102681"/>
    <s v="מוצא צפון וישורד עבור MARS-K"/>
    <s v="195676"/>
    <s v="GNSS COMPASS HEADING"/>
    <s v="31475.00"/>
    <n v="2203.25"/>
    <n v="1762.6000000000001"/>
    <n v="-440.64999999999986"/>
  </r>
  <r>
    <s v="E000242782"/>
    <s v="6"/>
    <s v="GROUND PLANE FOR GPS ANTENNA"/>
    <s v="402791355"/>
    <s v="             מאושר לשימוש"/>
    <s v="IA879- ארזים נציגויות פתרונות עתידיים לתעש"/>
    <s v="שורה רגילה"/>
    <x v="0"/>
    <s v="999- קניין פיקטיבי"/>
    <s v="רכש רכיבים ומחשוב"/>
    <s v="18.07.2017"/>
    <m/>
    <x v="0"/>
    <x v="0"/>
    <s v="98120"/>
    <s v="מוצא צפון לגרניט (שמש מאי)"/>
    <s v="184494"/>
    <s v="GPS-BASED HEADING PO"/>
    <s v="37770.00"/>
    <n v="3777"/>
    <n v="4154.7"/>
    <n v="377.69999999999982"/>
  </r>
  <r>
    <s v="E000242782"/>
    <s v="4"/>
    <s v="GPS ANT, 3.5&quot;, L1, 33DB LNA, SMA, WHITE"/>
    <s v="402791354"/>
    <s v="             מאושר לשימוש"/>
    <s v="IA879- ארזים נציגויות פתרונות עתידיים לתעש"/>
    <s v="שורה רגילה"/>
    <x v="0"/>
    <s v="999- קניין פיקטיבי"/>
    <s v="רכש רכיבים ומחשוב"/>
    <s v="18.07.2017"/>
    <m/>
    <x v="0"/>
    <x v="0"/>
    <s v="98120"/>
    <s v="מוצא צפון לגרניט (שמש מאי)"/>
    <s v="184493"/>
    <s v="GPS ANT, 3.5&quot;, L1, 3"/>
    <s v="2585.00"/>
    <n v="129.25"/>
    <n v="168.02500000000001"/>
    <n v="38.775000000000006"/>
  </r>
  <r>
    <s v="E000266682"/>
    <s v="10"/>
    <s v="מסכת וקטורגארד ניקל טפלון"/>
    <s v="#"/>
    <s v="אינו מוקצה"/>
    <s v="I8225- כימוגרף צריבה פוטוכימית בע&quot;מ"/>
    <s v="שורה רגילה"/>
    <x v="0"/>
    <s v="999- קניין פיקטיבי"/>
    <s v="רכש מערכות"/>
    <s v="29.08.2018"/>
    <m/>
    <x v="0"/>
    <x v="0"/>
    <s v="110787"/>
    <s v="מסכות עבור SMT"/>
    <s v="219437"/>
    <s v="מסכת וקטורגארד ניקל"/>
    <s v="7600.00"/>
    <n v="760"/>
    <n v="608"/>
    <n v="-152"/>
  </r>
  <r>
    <s v="E000266682"/>
    <s v="12"/>
    <s v="מסכת וקטורגארד מדורגת ניקל טפלון"/>
    <s v="#"/>
    <s v="אינו מוקצה"/>
    <s v="I8225- כימוגרף צריבה פוטוכימית בע&quot;מ"/>
    <s v="שורה רגילה"/>
    <x v="0"/>
    <s v="999- קניין פיקטיבי"/>
    <s v="רכש מערכות"/>
    <s v="29.08.2018"/>
    <m/>
    <x v="0"/>
    <x v="0"/>
    <s v="110787"/>
    <s v="מסכות עבור SMT"/>
    <s v="219439"/>
    <s v="סטנסילון יחיד"/>
    <s v="5820.00"/>
    <n v="523.79999999999995"/>
    <n v="366.65999999999997"/>
    <n v="-157.13999999999999"/>
  </r>
  <r>
    <s v="E000266682"/>
    <s v="14"/>
    <s v="מסכת וקטורגארד ניקל FN"/>
    <s v="#"/>
    <s v="אינו מוקצה"/>
    <s v="I8225- כימוגרף צריבה פוטוכימית בע&quot;מ"/>
    <s v="שורה רגילה"/>
    <x v="0"/>
    <s v="999- קניין פיקטיבי"/>
    <s v="רכש מערכות"/>
    <s v="29.08.2018"/>
    <m/>
    <x v="0"/>
    <x v="0"/>
    <s v="110787"/>
    <s v="מסכות עבור SMT"/>
    <s v="219437"/>
    <s v="מסכת וקטורגארד ניקל"/>
    <s v="7600.00"/>
    <n v="152"/>
    <n v="106.4"/>
    <n v="-45.599999999999994"/>
  </r>
  <r>
    <s v="E000266682"/>
    <s v="16"/>
    <s v="סטנסילון יחיד"/>
    <s v="#"/>
    <s v="אינו מוקצה"/>
    <s v="I8225- כימוגרף צריבה פוטוכימית בע&quot;מ"/>
    <s v="שורה רגילה"/>
    <x v="0"/>
    <s v="999- קניין פיקטיבי"/>
    <s v="רכש מערכות"/>
    <s v="29.08.2018"/>
    <m/>
    <x v="0"/>
    <x v="0"/>
    <s v="110787"/>
    <s v="מסכות עבור SMT"/>
    <s v="219436"/>
    <s v="מסכת וקטורגארד מדורג"/>
    <s v="2760.00"/>
    <n v="276"/>
    <n v="303.60000000000002"/>
    <n v="27.600000000000023"/>
  </r>
  <r>
    <s v="E000266261"/>
    <s v="2"/>
    <s v="SPACER CONNECTOR"/>
    <s v="A14943387"/>
    <s v="             מאושר לשימוש"/>
    <s v="I2438- אור דיוק תעשיות מפעל לעיבוד שבבי"/>
    <s v="שורה רגילה"/>
    <x v="0"/>
    <s v="999- קניין פיקטיבי"/>
    <s v="רכש מערכות"/>
    <s v="11.07.2018"/>
    <m/>
    <x v="0"/>
    <x v="0"/>
    <s v="109303"/>
    <s v="הזמנת מכניקות למעיל רוח אמריקאים"/>
    <s v="213739"/>
    <s v="CAPTIVE SCREW"/>
    <s v="45478.00"/>
    <n v="1364.34"/>
    <n v="1773.6419999999998"/>
    <n v="409.30199999999991"/>
  </r>
  <r>
    <s v="E000266262"/>
    <s v="2"/>
    <s v="SPACER CONNECTOR"/>
    <s v="A14943387"/>
    <s v="             מאושר לשימוש"/>
    <s v="I2438- אור דיוק תעשיות מפעל לעיבוד שבבי"/>
    <s v="שורה רגילה"/>
    <x v="0"/>
    <s v="999- קניין פיקטיבי"/>
    <s v="רכש מערכות"/>
    <s v="11.07.2018"/>
    <m/>
    <x v="0"/>
    <x v="0"/>
    <s v="109303"/>
    <s v="הזמנת מכניקות למעיל רוח אמריקאים"/>
    <s v="213739"/>
    <s v="CAPTIVE SCREW"/>
    <s v="45478.00"/>
    <n v="3638.2400000000002"/>
    <n v="3274.4160000000006"/>
    <n v="-363.82399999999961"/>
  </r>
  <r>
    <s v="E000253003"/>
    <s v="2"/>
    <s v="450W GAN 3-3.5GHZ AMPLIFIER"/>
    <s v="412585588"/>
    <s v="             מאושר לשימוש"/>
    <s v="CS551- QORVO US, INC"/>
    <s v="שורה רגילה"/>
    <x v="0"/>
    <s v="999- קניין פיקטיבי"/>
    <s v="רכש מערכות"/>
    <s v="27.12.2017"/>
    <m/>
    <x v="0"/>
    <x v="0"/>
    <s v="102252"/>
    <s v="450W GAN 3-3.5GHZ AMPLIFIER"/>
    <s v="197930"/>
    <s v="450W GAN 3-3.5GHZ AM"/>
    <s v="13230.00"/>
    <n v="1323"/>
    <n v="1455.3000000000002"/>
    <n v="132.30000000000018"/>
  </r>
  <r>
    <s v="E000287760"/>
    <s v="6"/>
    <s v="450W GAN 3-3.5GHZ AMPLIFIER"/>
    <s v="412585588"/>
    <s v="             מאושר לשימוש"/>
    <s v="CS551- QORVO US, INC"/>
    <s v="שורה רגילה"/>
    <x v="0"/>
    <s v="999- קניין פיקטיבי"/>
    <s v="רכש רכיבים ומחשוב"/>
    <s v="10.06.2019"/>
    <m/>
    <x v="0"/>
    <x v="0"/>
    <s v="123321"/>
    <s v="450W GAN 3-3.5GHZ AMPLIFIER"/>
    <s v="247710"/>
    <s v="450W GAN 3-3.5GHZ AM"/>
    <s v="27000.00"/>
    <n v="1080"/>
    <n v="756"/>
    <n v="-324"/>
  </r>
  <r>
    <s v="E000249140"/>
    <s v="2"/>
    <s v="2.7 TO 3.5GHZ, 70W GAN POWER AMPLIFIER"/>
    <s v="403457276"/>
    <s v="             מאושר לשימוש"/>
    <s v="CS551- QORVO US, INC"/>
    <s v="שורה רגילה"/>
    <x v="0"/>
    <s v="999- קניין פיקטיבי"/>
    <s v="רכש מערכות"/>
    <s v="01.11.2017"/>
    <m/>
    <x v="0"/>
    <x v="0"/>
    <s v="99936"/>
    <s v="2.7 TO 3.5GHZ, 70W GAN POWER AMPLIFIER"/>
    <s v="188724"/>
    <s v="2.7 TO 3.5GHZ, 70W G"/>
    <s v="330000.00"/>
    <n v="26400"/>
    <n v="31680"/>
    <n v="5280"/>
  </r>
  <r>
    <s v="E000263248"/>
    <s v="2"/>
    <s v="2.7 TO 3.5GHZ, 70W GAN POWER AMPLIFIER"/>
    <s v="403457276"/>
    <s v="             מאושר לשימוש"/>
    <s v="CS551- QORVO US, INC"/>
    <s v="שורה רגילה"/>
    <x v="0"/>
    <s v="999- קניין פיקטיבי"/>
    <s v="רכש רכיבים ומחשוב"/>
    <s v="28.05.2018"/>
    <m/>
    <x v="0"/>
    <x v="0"/>
    <s v="108828"/>
    <s v="2.7 TO 3.5GHZ, 70W GAN POWER AMPLIFIER"/>
    <s v="210931"/>
    <s v="2.7 TO 3.5GHZ, 70W G"/>
    <s v="180000.00"/>
    <n v="9000"/>
    <n v="7200"/>
    <n v="-1800"/>
  </r>
  <r>
    <s v="E000309888"/>
    <s v="2"/>
    <s v="2.7 TO 3.5GHZ, 70W GAN POWER AMPLIFIER"/>
    <s v="403457276"/>
    <s v="             מאושר לשימוש"/>
    <s v="CS551- QORVO US, INC"/>
    <s v="שורה רגילה"/>
    <x v="0"/>
    <s v="999- קניין פיקטיבי"/>
    <s v="רכש רכיבים ומחשוב"/>
    <s v="01.04.2020"/>
    <m/>
    <x v="0"/>
    <x v="0"/>
    <s v="131049"/>
    <s v="רכש LLI - ספיידר"/>
    <s v="268671"/>
    <s v="2.7 TO 3.5GHZ, 70W G"/>
    <s v="272000.00"/>
    <n v="10880"/>
    <n v="11968"/>
    <n v="1088"/>
  </r>
  <r>
    <s v="E000381784"/>
    <s v="2"/>
    <s v="Maintenance and Repair Services 1-2"/>
    <s v="#"/>
    <s v="אינו מוקצה"/>
    <s v="CH961- HELA SYSTEMS PRIVATE LIMITED"/>
    <s v="שירות"/>
    <x v="19"/>
    <s v="999- קניין פיקטיבי"/>
    <s v="חבילות עבודה ובקרת מלאי"/>
    <d v="2022-10-21T00:00:00"/>
    <n v="2022"/>
    <x v="1"/>
    <x v="1"/>
    <s v="140021"/>
    <s v="תשלום שכר עובדים בהודו"/>
    <s v="294484"/>
    <s v="UNPlanned expenses"/>
    <s v="72000.00"/>
    <n v="2160"/>
    <n v="1512"/>
    <n v="-648"/>
  </r>
  <r>
    <s v="E000270667"/>
    <s v="6"/>
    <s v="2.7 TO 3.5GHZ, 70W GAN POWER AMPLIFIER"/>
    <s v="403457276"/>
    <s v="             מאושר לשימוש"/>
    <s v="CS551- QORVO US, INC"/>
    <s v="שורה רגילה"/>
    <x v="0"/>
    <s v="999- קניין פיקטיבי"/>
    <s v="רכש רכיבים ומחשוב"/>
    <s v="07.10.2018"/>
    <m/>
    <x v="0"/>
    <x v="0"/>
    <s v="110714"/>
    <s v="שני סוגי מגברים QORVO"/>
    <s v="215523"/>
    <s v="MW AMPLIFIER DRIVER"/>
    <s v="17000.00"/>
    <n v="340"/>
    <n v="408"/>
    <n v="68"/>
  </r>
  <r>
    <s v="E000259615"/>
    <s v="2"/>
    <s v="VPIN LIMITER 200W 2-4GHZ"/>
    <s v="409604724"/>
    <s v="             מאושר לשימוש"/>
    <s v="CS551- QORVO US, INC"/>
    <s v="שורה רגילה"/>
    <x v="0"/>
    <s v="999- קניין פיקטיבי"/>
    <s v="רכש מערכות"/>
    <s v="27.03.2018"/>
    <m/>
    <x v="0"/>
    <x v="0"/>
    <s v="106999"/>
    <s v="VPIN LIMITER 200W 2-4GHZ"/>
    <s v="206493"/>
    <s v="VPIN LIMITER 200W 2-"/>
    <s v="32000.00"/>
    <n v="2880"/>
    <n v="3744"/>
    <n v="864"/>
  </r>
  <r>
    <s v="E000249351"/>
    <s v="2"/>
    <s v="VPIN LIMITER 200W 2-4GHZ"/>
    <s v="409604724"/>
    <s v="             מאושר לשימוש"/>
    <s v="CS551- QORVO US, INC"/>
    <s v="שורה רגילה"/>
    <x v="0"/>
    <s v="999- קניין פיקטיבי"/>
    <s v="רכש מערכות"/>
    <s v="05.11.2017"/>
    <m/>
    <x v="0"/>
    <x v="0"/>
    <s v="101691"/>
    <s v="VPIN LIMITER 200W 2-4GHZ"/>
    <s v="193026"/>
    <s v="VPIN LIMITER 200W 2-"/>
    <s v="5542.00"/>
    <n v="387.94"/>
    <n v="271.55799999999999"/>
    <n v="-116.38200000000001"/>
  </r>
  <r>
    <s v="E000245867"/>
    <s v="4"/>
    <s v="VPIN LIMITER 200W 2-4GHZ"/>
    <s v="409604724"/>
    <s v="             מאושר לשימוש"/>
    <s v="CS551- QORVO US, INC"/>
    <s v="שורה רגילה"/>
    <x v="0"/>
    <s v="999- קניין פיקטיבי"/>
    <s v="רכש מערכות"/>
    <s v="05.11.2017"/>
    <m/>
    <x v="0"/>
    <x v="0"/>
    <s v="101691"/>
    <s v="VPIN LIMITER 200W 2-4GHZ"/>
    <s v="193026"/>
    <s v="VPIN LIMITER 200W 2-"/>
    <s v="5542.00"/>
    <n v="277.10000000000002"/>
    <n v="332.52000000000004"/>
    <n v="55.420000000000016"/>
  </r>
  <r>
    <s v="E000256076"/>
    <s v="10"/>
    <s v="VPIN LIMITER 200W 2-4GHZ"/>
    <s v="409604724"/>
    <s v="             מאושר לשימוש"/>
    <s v="CS551- QORVO US, INC"/>
    <s v="שורה רגילה"/>
    <x v="0"/>
    <s v="999- קניין פיקטיבי"/>
    <s v="רכש מערכות"/>
    <s v="08.02.2018"/>
    <m/>
    <x v="0"/>
    <x v="0"/>
    <s v="105066"/>
    <s v="התנעת NG עבור צ'כיה+שרביט+ER"/>
    <s v="201656"/>
    <s v="MW AMPLIFIER DRIVER"/>
    <s v="17000.00"/>
    <n v="850"/>
    <n v="935"/>
    <n v="85"/>
  </r>
  <r>
    <s v="E000256076"/>
    <s v="12"/>
    <s v="VPIN LIMITER 200W 2-4GHZ"/>
    <s v="409604724"/>
    <s v="             מאושר לשימוש"/>
    <s v="CS551- QORVO US, INC"/>
    <s v="שורה רגילה"/>
    <x v="0"/>
    <s v="999- קניין פיקטיבי"/>
    <s v="רכש מערכות"/>
    <s v="08.02.2018"/>
    <m/>
    <x v="0"/>
    <x v="0"/>
    <s v="105066"/>
    <s v="התנעת NG עבור צ'כיה+שרביט+ER"/>
    <s v="201658"/>
    <s v="ULTRA LOW NOISE FLAT"/>
    <s v="2875.00"/>
    <n v="201.25"/>
    <n v="241.5"/>
    <n v="40.25"/>
  </r>
  <r>
    <s v="E000256076"/>
    <s v="6"/>
    <s v="MW AMPLIFIER DRIVER 2.7-4.0GHZ"/>
    <s v="404179731"/>
    <s v="             מאושר לשימוש"/>
    <s v="CS551- QORVO US, INC"/>
    <s v="שורה רגילה"/>
    <x v="0"/>
    <s v="999- קניין פיקטיבי"/>
    <s v="רכש מערכות"/>
    <s v="08.02.2018"/>
    <m/>
    <x v="0"/>
    <x v="0"/>
    <s v="105066"/>
    <s v="התנעת NG עבור צ'כיה+שרביט+ER"/>
    <s v="201658"/>
    <s v="ULTRA LOW NOISE FLAT"/>
    <s v="2875.00"/>
    <n v="230"/>
    <n v="230"/>
    <n v="0"/>
  </r>
  <r>
    <s v="E000256076"/>
    <s v="8"/>
    <s v="MW AMPLIFIER DRIVER 2.7-4.0GHZ"/>
    <s v="404179731"/>
    <s v="             מאושר לשימוש"/>
    <s v="CS551- QORVO US, INC"/>
    <s v="שורה רגילה"/>
    <x v="0"/>
    <s v="999- קניין פיקטיבי"/>
    <s v="רכש מערכות"/>
    <s v="08.02.2018"/>
    <m/>
    <x v="0"/>
    <x v="0"/>
    <s v="105066"/>
    <s v="התנעת NG עבור צ'כיה+שרביט+ER"/>
    <s v="201954"/>
    <s v="MW AMPLIFIER DRIVER"/>
    <s v="25500.00"/>
    <n v="2295"/>
    <n v="1606.5"/>
    <n v="-688.5"/>
  </r>
  <r>
    <s v="E000256076"/>
    <s v="14"/>
    <s v="MW AMPLIFIER DRIVER 2.7-4.0GHZ"/>
    <s v="404179731"/>
    <s v="             מאושר לשימוש"/>
    <s v="CS551- QORVO US, INC"/>
    <s v="שורה רגילה"/>
    <x v="0"/>
    <s v="999- קניין פיקטיבי"/>
    <s v="רכש מערכות"/>
    <s v="08.02.2018"/>
    <m/>
    <x v="0"/>
    <x v="0"/>
    <s v="105066"/>
    <s v="התנעת NG עבור צ'כיה+שרביט+ER"/>
    <s v="201659"/>
    <s v="ULTRA LOW NOISE FLAT"/>
    <s v="5750.00"/>
    <n v="460"/>
    <n v="552"/>
    <n v="92"/>
  </r>
  <r>
    <s v="E000256076"/>
    <s v="2"/>
    <s v="ULTRA LOW NOISE FLAT GAIN LNA 0.6-4.2GHZ"/>
    <s v="421575553"/>
    <s v="             מאושר לשימוש"/>
    <s v="CS551- QORVO US, INC"/>
    <s v="שורה רגילה"/>
    <x v="0"/>
    <s v="999- קניין פיקטיבי"/>
    <s v="רכש מערכות"/>
    <s v="08.02.2018"/>
    <m/>
    <x v="0"/>
    <x v="0"/>
    <s v="105066"/>
    <s v="התנעת NG עבור צ'כיה+שרביט+ER"/>
    <s v="201954"/>
    <s v="MW AMPLIFIER DRIVER"/>
    <s v="25500.00"/>
    <n v="1275"/>
    <n v="892.5"/>
    <n v="-382.5"/>
  </r>
  <r>
    <s v="E000256076"/>
    <s v="4"/>
    <s v="ULTRA LOW NOISE FLAT GAIN LNA 0.6-4.2GHZ"/>
    <s v="421575553"/>
    <s v="             מאושר לשימוש"/>
    <s v="CS551- QORVO US, INC"/>
    <s v="שורה רגילה"/>
    <x v="0"/>
    <s v="999- קניין פיקטיבי"/>
    <s v="רכש מערכות"/>
    <s v="08.02.2018"/>
    <m/>
    <x v="0"/>
    <x v="0"/>
    <s v="105066"/>
    <s v="התנעת NG עבור צ'כיה+שרביט+ER"/>
    <s v="201656"/>
    <s v="MW AMPLIFIER DRIVER"/>
    <s v="17000.00"/>
    <n v="170"/>
    <n v="170"/>
    <n v="0"/>
  </r>
  <r>
    <s v="E000300711"/>
    <s v="2"/>
    <s v="VPIN LIMITER 200W 2-4GHZ"/>
    <s v="409604724"/>
    <s v="             מאושר לשימוש"/>
    <s v="CS551- QORVO US, INC"/>
    <s v="שורה רגילה"/>
    <x v="0"/>
    <s v="999- קניין פיקטיבי"/>
    <s v="רכש רכיבים ומחשוב"/>
    <s v="05.12.2019"/>
    <m/>
    <x v="0"/>
    <x v="0"/>
    <s v="129114"/>
    <s v="התנעת 1600 לימיטרים עבור IDDS-A"/>
    <s v="263061"/>
    <s v="VPIN LIMITER 200W 2-"/>
    <s v="56000.00"/>
    <n v="2240"/>
    <n v="2912"/>
    <n v="672"/>
  </r>
  <r>
    <s v="E000273134"/>
    <s v="2"/>
    <s v="VPIN LIMITER 200W 2-4GHZ"/>
    <s v="409604724"/>
    <s v="             מאושר לשימוש"/>
    <s v="CS551- QORVO US, INC"/>
    <s v="שורה רגילה"/>
    <x v="0"/>
    <s v="999- קניין פיקטיבי"/>
    <s v="רכש רכיבים ומחשוב"/>
    <s v="11.11.2018"/>
    <m/>
    <x v="0"/>
    <x v="0"/>
    <s v="114493"/>
    <s v="VPIN LIMITER 200W 2-4GHZ"/>
    <s v="224403"/>
    <s v="VPIN LIMITER 200W 2-"/>
    <s v="24000.00"/>
    <n v="240"/>
    <n v="216"/>
    <n v="-24"/>
  </r>
  <r>
    <s v="E000273134"/>
    <s v="4"/>
    <s v="VPIN LIMITER 200W 2-4GHZ"/>
    <s v="409604724"/>
    <s v="             מאושר לשימוש"/>
    <s v="CS551- QORVO US, INC"/>
    <s v="שורה רגילה"/>
    <x v="0"/>
    <s v="999- קניין פיקטיבי"/>
    <s v="רכש רכיבים ומחשוב"/>
    <s v="21.11.2018"/>
    <m/>
    <x v="0"/>
    <x v="0"/>
    <s v="114493"/>
    <s v="VPIN LIMITER 200W 2-4GHZ"/>
    <s v="224402"/>
    <s v="VPIN LIMITER 200W 2-"/>
    <s v="24000.00"/>
    <n v="1440"/>
    <n v="1440"/>
    <n v="0"/>
  </r>
  <r>
    <s v="E000304113"/>
    <s v="2"/>
    <s v="VPIN LIMITER 200W 2-4GHZ"/>
    <s v="409604724"/>
    <s v="             מאושר לשימוש"/>
    <s v="CS551- QORVO US, INC"/>
    <s v="שורה רגילה"/>
    <x v="0"/>
    <s v="999- קניין פיקטיבי"/>
    <s v="רכש רכיבים ומחשוב"/>
    <s v="20.01.2020"/>
    <m/>
    <x v="0"/>
    <x v="0"/>
    <s v="130319"/>
    <s v="הצטיידות לטובת צ'כיה  - ‎TGL2927-SM‏  LIMITER"/>
    <s v="266585"/>
    <s v="VPIN LIMITER 200W 2-"/>
    <s v="24000.00"/>
    <n v="960"/>
    <n v="768"/>
    <n v="-192"/>
  </r>
  <r>
    <s v="E000304113"/>
    <s v="4"/>
    <s v="VPIN LIMITER 200W 2-4GHZ"/>
    <s v="409604724"/>
    <s v="             מאושר לשימוש"/>
    <s v="CS551- QORVO US, INC"/>
    <s v="שורה רגילה"/>
    <x v="0"/>
    <s v="999- קניין פיקטיבי"/>
    <s v="רכש רכיבים ומחשוב"/>
    <s v="20.01.2020"/>
    <m/>
    <x v="0"/>
    <x v="0"/>
    <s v="130319"/>
    <s v="הצטיידות לטובת צ'כיה  - ‎TGL2927-SM‏  LIMITER"/>
    <s v="266585"/>
    <s v="VPIN LIMITER 200W 2-"/>
    <s v="24000.00"/>
    <n v="1200"/>
    <n v="1320"/>
    <n v="120"/>
  </r>
  <r>
    <s v="E000304113"/>
    <s v="6"/>
    <s v="VPIN LIMITER 200W 2-4GHZ"/>
    <s v="409604724"/>
    <s v="             מאושר לשימוש"/>
    <s v="CS551- QORVO US, INC"/>
    <s v="שורה רגילה"/>
    <x v="0"/>
    <s v="999- קניין פיקטיבי"/>
    <s v="רכש רכיבים ומחשוב"/>
    <s v="20.01.2020"/>
    <m/>
    <x v="0"/>
    <x v="0"/>
    <s v="130319"/>
    <s v="הצטיידות לטובת צ'כיה  - ‎TGL2927-SM‏  LIMITER"/>
    <s v="266585"/>
    <s v="VPIN LIMITER 200W 2-"/>
    <s v="24000.00"/>
    <n v="480"/>
    <n v="336"/>
    <n v="-144"/>
  </r>
  <r>
    <s v="E000304113"/>
    <s v="8"/>
    <s v="VPIN LIMITER 200W 2-4GHZ"/>
    <s v="409604724"/>
    <s v="             מאושר לשימוש"/>
    <s v="CS551- QORVO US, INC"/>
    <s v="שורה רגילה"/>
    <x v="0"/>
    <s v="999- קניין פיקטיבי"/>
    <s v="רכש רכיבים ומחשוב"/>
    <s v="20.01.2020"/>
    <m/>
    <x v="0"/>
    <x v="0"/>
    <s v="130319"/>
    <s v="הצטיידות לטובת צ'כיה  - ‎TGL2927-SM‏  LIMITER"/>
    <s v="266583"/>
    <s v="VPIN LIMITER 200W 2-"/>
    <s v="8000.00"/>
    <n v="640"/>
    <n v="448"/>
    <n v="-192"/>
  </r>
  <r>
    <s v="E000327154"/>
    <s v="2"/>
    <s v="VPIN LIMITER 200W 2-4GHZ"/>
    <s v="409604724"/>
    <s v="             מאושר לשימוש"/>
    <s v="CS551- QORVO US, INC"/>
    <s v="שורה רגילה"/>
    <x v="0"/>
    <s v="999- קניין פיקטיבי"/>
    <s v="רכש רכיבים ומחשוב"/>
    <s v="25.11.2020"/>
    <m/>
    <x v="0"/>
    <x v="0"/>
    <s v="133129"/>
    <s v="‎TGL2927-SM‏     VPIN LIMITER 200W 2-4GHZ"/>
    <s v="274604"/>
    <s v="VPIN LIMITER 200W 2-"/>
    <s v="112000.00"/>
    <n v="2240"/>
    <n v="1568"/>
    <n v="-672"/>
  </r>
  <r>
    <s v="E000388905"/>
    <s v="2"/>
    <s v="VPIN LIMITER 200W 2-4GHZ"/>
    <s v="409604724"/>
    <s v="             מאושר לשימוש"/>
    <s v="CS551- QORVO US, INC"/>
    <s v="שורה רגילה"/>
    <x v="0"/>
    <s v="999- קניין פיקטיבי"/>
    <s v="רכש רכיבים ומחשוב"/>
    <s v="01.03.2023"/>
    <m/>
    <x v="0"/>
    <x v="0"/>
    <s v="140468"/>
    <s v="TGL2927-SM"/>
    <s v="295921"/>
    <s v="VPIN LIMITER 200W 2-"/>
    <s v="480000.00"/>
    <n v="14400"/>
    <n v="10080"/>
    <n v="-4320"/>
  </r>
  <r>
    <s v="E000267913"/>
    <s v="2"/>
    <s v="MW AMPLIFIER DRIVER 2.7-4.0GHZ"/>
    <s v="404179731"/>
    <s v="             מאושר לשימוש"/>
    <s v="CS551- QORVO US, INC"/>
    <s v="שורה רגילה"/>
    <x v="0"/>
    <s v="999- קניין פיקטיבי"/>
    <s v="רכש רכיבים ומחשוב"/>
    <s v="05.08.2018"/>
    <m/>
    <x v="0"/>
    <x v="0"/>
    <s v="110714"/>
    <s v="שני סוגי מגברים QORVO"/>
    <s v="215523"/>
    <s v="MW AMPLIFIER DRIVER"/>
    <s v="17000.00"/>
    <n v="1020"/>
    <n v="816"/>
    <n v="-204"/>
  </r>
  <r>
    <s v="E000249746"/>
    <s v="4"/>
    <s v="MW AMPLIFIER DRIVER 2.7-4.0GHZ"/>
    <s v="404179731"/>
    <s v="             מאושר לשימוש"/>
    <s v="CS551- QORVO US, INC"/>
    <s v="שורה רגילה"/>
    <x v="0"/>
    <s v="999- קניין פיקטיבי"/>
    <s v="רכש רכיבים ומחשוב"/>
    <s v="21.11.2017"/>
    <m/>
    <x v="0"/>
    <x v="0"/>
    <s v="100374"/>
    <s v="MW AMPLIFIER DRIVER 2.7-4.0GHZ"/>
    <s v="189756"/>
    <s v="MW AMPLIFIER DRIVER"/>
    <s v="25500.00"/>
    <n v="2295"/>
    <n v="2295"/>
    <n v="0"/>
  </r>
  <r>
    <s v="E000381784"/>
    <s v="4"/>
    <s v="Maintenance and Repair Services 3-4"/>
    <s v="#"/>
    <s v="אינו מוקצה"/>
    <s v="CH961- HELA SYSTEMS PRIVATE LIMITED"/>
    <s v="שירות"/>
    <x v="19"/>
    <s v="999- קניין פיקטיבי"/>
    <s v="חבילות עבודה ובקרת מלאי"/>
    <d v="2022-10-21T00:00:00"/>
    <n v="2022"/>
    <x v="1"/>
    <x v="1"/>
    <s v="140021"/>
    <s v="תשלום שכר עובדים בהודו"/>
    <s v="294485"/>
    <s v="monthly salaries"/>
    <s v="17041.00"/>
    <n v="852.05000000000007"/>
    <n v="681.6400000000001"/>
    <n v="-170.40999999999997"/>
  </r>
  <r>
    <s v="E000288707"/>
    <s v="2"/>
    <s v="MMIC SI-GE HBT AMP. DC-5.0GHZ T&amp;R"/>
    <s v="401541042"/>
    <s v=",הייצור הופסק,אסור לתיכון"/>
    <s v="CK639- CONVERGE"/>
    <s v="שורה רגילה"/>
    <x v="0"/>
    <s v="999- קניין פיקטיבי"/>
    <s v="רכש רכיבים ומחשוב"/>
    <s v="10.06.2019"/>
    <m/>
    <x v="0"/>
    <x v="0"/>
    <s v="123280"/>
    <s v="איחוד דרישות להזמנה E000288707"/>
    <s v="247574"/>
    <s v="IC QUAD 2-INPUT NAND"/>
    <s v="5400.00"/>
    <n v="216"/>
    <n v="280.8"/>
    <n v="64.800000000000011"/>
  </r>
  <r>
    <s v="E000288707"/>
    <s v="6"/>
    <s v="IC MEMORY  FLASH 32MX16/64MX8 T&amp;R"/>
    <s v="400035521"/>
    <s v=",הייצור הופסק,אסור לתיכון"/>
    <s v="CK639- CONVERGE"/>
    <s v="שורה רגילה"/>
    <x v="0"/>
    <s v="999- קניין פיקטיבי"/>
    <s v="רכש רכיבים ומחשוב"/>
    <s v="10.06.2019"/>
    <m/>
    <x v="0"/>
    <x v="0"/>
    <s v="123280"/>
    <s v="איחוד דרישות להזמנה E000288707"/>
    <s v="247575"/>
    <s v="MMIC SI-GE HBT AMP."/>
    <s v="6500.00"/>
    <n v="650"/>
    <n v="585"/>
    <n v="-65"/>
  </r>
  <r>
    <s v="E000291186"/>
    <s v="2"/>
    <s v="POWER AMPLIFIER GAN 5.0-6.0GHZ 50W"/>
    <s v="410086020"/>
    <s v="             מאושר לשימוש"/>
    <s v="CS551- QORVO US, INC"/>
    <s v="שורה רגילה"/>
    <x v="0"/>
    <s v="999- קניין פיקטיבי"/>
    <s v="רכש רכיבים ומחשוב"/>
    <s v="09.07.2019"/>
    <m/>
    <x v="0"/>
    <x v="0"/>
    <s v="121427"/>
    <s v="פריטי קורבו"/>
    <s v="241863"/>
    <s v="LNA 0.6-6 GHZ T&amp;R"/>
    <s v="16680.00"/>
    <n v="500.40000000000003"/>
    <n v="500.40000000000003"/>
    <n v="0"/>
  </r>
  <r>
    <s v="E000291186"/>
    <s v="4"/>
    <s v="POWER AMPLIFIER GAN 5.0-6.0GHZ 50W"/>
    <s v="410086020"/>
    <s v="             מאושר לשימוש"/>
    <s v="CS551- QORVO US, INC"/>
    <s v="שורה רגילה"/>
    <x v="0"/>
    <s v="999- קניין פיקטיבי"/>
    <s v="רכש רכיבים ומחשוב"/>
    <s v="28.08.2019"/>
    <m/>
    <x v="0"/>
    <x v="0"/>
    <s v="125175"/>
    <s v="POWER AMPLIFIER GAN 5.0-6.0GHZ 50W"/>
    <s v="253087"/>
    <s v="POWER AMPLIFIER GAN"/>
    <s v="94500.00"/>
    <n v="6615"/>
    <n v="8599.5"/>
    <n v="1984.5"/>
  </r>
  <r>
    <s v="E000290005"/>
    <s v="2"/>
    <s v="POWER AMPLIFIER GAN 5.0-6.0GHZ 50W"/>
    <s v="410086020"/>
    <s v="             מאושר לשימוש"/>
    <s v="CS551- QORVO US, INC"/>
    <s v="שורה רגילה"/>
    <x v="0"/>
    <s v="999- קניין פיקטיבי"/>
    <s v="רכש רכיבים ומחשוב"/>
    <s v="24.06.2019"/>
    <m/>
    <x v="0"/>
    <x v="0"/>
    <s v="121427"/>
    <s v="פריטי קורבו"/>
    <s v="241863"/>
    <s v="LNA 0.6-6 GHZ T&amp;R"/>
    <s v="16680.00"/>
    <n v="1334.4"/>
    <n v="1734.7200000000003"/>
    <n v="400.32000000000016"/>
  </r>
  <r>
    <s v="E000263679"/>
    <s v="2"/>
    <s v="POWER AMPLIFIER GAN 5.0-6.0GHZ 50W"/>
    <s v="410086020"/>
    <s v="             מאושר לשימוש"/>
    <s v="CS551- QORVO US, INC"/>
    <s v="שורה רגילה"/>
    <x v="0"/>
    <s v="999- קניין פיקטיבי"/>
    <s v="רכש רכיבים ומחשוב"/>
    <s v="03.06.2018"/>
    <m/>
    <x v="0"/>
    <x v="0"/>
    <s v="105537"/>
    <s v="פריטים עבור ARMY"/>
    <s v="203029"/>
    <s v="AMPLIFIER GAN DRIVER"/>
    <s v="10013.00"/>
    <n v="700.91"/>
    <n v="560.72799999999995"/>
    <n v="-140.18200000000002"/>
  </r>
  <r>
    <s v="E000333865"/>
    <s v="2"/>
    <s v="POWER AMPLIFIER GAN 5.0-6.0GHZ 50W"/>
    <s v="410086020"/>
    <s v="             מאושר לשימוש"/>
    <s v="CS551- QORVO US, INC"/>
    <s v="שורה רגילה"/>
    <x v="0"/>
    <s v="999- קניין פיקטיבי"/>
    <s v="רכש רכיבים ומחשוב"/>
    <s v="17.02.2021"/>
    <m/>
    <x v="0"/>
    <x v="0"/>
    <s v="133877"/>
    <s v="POWER AMPLIFIER GAN 5.0-6.0GHZ 50W"/>
    <s v="276768"/>
    <s v="POWER AMPLIFIER GAN"/>
    <s v="189000.00"/>
    <n v="5670"/>
    <n v="6804"/>
    <n v="1134"/>
  </r>
  <r>
    <s v="E000301439"/>
    <s v="4"/>
    <s v="TRANSISTOR RF POWER DC-6GHZ 28V 10W"/>
    <s v="402023691"/>
    <s v="             מאושר לשימוש"/>
    <s v="CS551- QORVO US, INC"/>
    <s v="שורה רגילה"/>
    <x v="0"/>
    <s v="999- קניין פיקטיבי"/>
    <s v="רכש רכיבים ומחשוב"/>
    <s v="16.12.2019"/>
    <m/>
    <x v="0"/>
    <x v="0"/>
    <s v="128943"/>
    <s v="רכש טרנזיסטורים - קיט תיקונים גלקטיקה"/>
    <s v="262711"/>
    <s v="TRANSISTOR RF POWER"/>
    <s v="54000.00"/>
    <n v="5400"/>
    <n v="5940"/>
    <n v="540"/>
  </r>
  <r>
    <s v="E000301439"/>
    <s v="2"/>
    <s v="TRANSISTOR RF POWER DC-3.5GHZ 28V 55W"/>
    <s v="402023690"/>
    <s v="             מאושר לשימוש"/>
    <s v="CS551- QORVO US, INC"/>
    <s v="שורה רגילה"/>
    <x v="0"/>
    <s v="999- קניין פיקטיבי"/>
    <s v="רכש רכיבים ומחשוב"/>
    <s v="16.12.2019"/>
    <m/>
    <x v="0"/>
    <x v="0"/>
    <s v="128943"/>
    <s v="רכש טרנזיסטורים - קיט תיקונים גלקטיקה"/>
    <s v="262711"/>
    <s v="TRANSISTOR RF POWER"/>
    <s v="54000.00"/>
    <n v="3240"/>
    <n v="2592"/>
    <n v="-648"/>
  </r>
  <r>
    <s v="E000286552"/>
    <s v="10"/>
    <s v="TRANSISTOR RF POWER DC-6GHZ 28V 10W"/>
    <s v="402023691"/>
    <s v="             מאושר לשימוש"/>
    <s v="CS551- QORVO US, INC"/>
    <s v="שורה רגילה"/>
    <x v="0"/>
    <s v="999- קניין פיקטיבי"/>
    <s v="רכש רכיבים ומחשוב"/>
    <s v="13.05.2019"/>
    <m/>
    <x v="0"/>
    <x v="0"/>
    <s v="120935"/>
    <s v="TRANSISTOR RF POWER - תיקונים OPR"/>
    <s v="240709"/>
    <s v="TRANSISTOR RF POWER"/>
    <s v="10800.00"/>
    <n v="648"/>
    <n v="777.6"/>
    <n v="129.60000000000002"/>
  </r>
  <r>
    <s v="E000381784"/>
    <s v="6"/>
    <s v="Maintenance and Repair Services 5-6"/>
    <s v="#"/>
    <s v="אינו מוקצה"/>
    <s v="CH961- HELA SYSTEMS PRIVATE LIMITED"/>
    <s v="שירות"/>
    <x v="19"/>
    <s v="999- קניין פיקטיבי"/>
    <s v="חבילות עבודה ובקרת מלאי"/>
    <d v="2022-10-21T00:00:00"/>
    <n v="2022"/>
    <x v="1"/>
    <x v="1"/>
    <s v="140021"/>
    <s v="תשלום שכר עובדים בהודו"/>
    <s v="294489"/>
    <s v="monthly salaries"/>
    <s v="17041.00"/>
    <n v="340.82"/>
    <n v="374.90200000000004"/>
    <n v="34.08200000000005"/>
  </r>
  <r>
    <s v="E000337921"/>
    <s v="4"/>
    <s v="TRANSISTOR RF POWER DC-3.5GHZ 28V 55W"/>
    <s v="402023690"/>
    <s v="             מאושר לשימוש"/>
    <s v="CS551- QORVO US, INC"/>
    <s v="שורה רגילה"/>
    <x v="0"/>
    <s v="999- קניין פיקטיבי"/>
    <s v="רכש רכיבים ומחשוב"/>
    <s v="28.04.2021"/>
    <m/>
    <x v="0"/>
    <x v="0"/>
    <s v="134902"/>
    <s v="טרנזיסטורים לתיקונים מודולי DTRM - גלקטיקה"/>
    <s v="279734"/>
    <s v="TRANSISTOR RF POWER"/>
    <s v="5400.00"/>
    <n v="162"/>
    <n v="113.4"/>
    <n v="-48.599999999999994"/>
  </r>
  <r>
    <s v="E000350240"/>
    <s v="2"/>
    <s v="TRANSISTOR RF POWER DC-3.5GHZ 28V 55W"/>
    <s v="402023690"/>
    <s v="             מאושר לשימוש"/>
    <s v="CS551- QORVO US, INC"/>
    <s v="שורה רגילה"/>
    <x v="0"/>
    <s v="999- קניין פיקטיבי"/>
    <s v="רכש רכיבים ומחשוב"/>
    <s v="01.11.2021"/>
    <m/>
    <x v="0"/>
    <x v="0"/>
    <s v="135527"/>
    <s v="OPR"/>
    <s v="281031"/>
    <s v="TRANSISTOR RF POWER"/>
    <s v="5400.00"/>
    <n v="324"/>
    <n v="259.2"/>
    <n v="-64.800000000000011"/>
  </r>
  <r>
    <s v="E000344711"/>
    <s v="2"/>
    <s v="TRANSISTOR RF POWER DC-3.5GHZ 28V 55W"/>
    <s v="402023690"/>
    <s v="             מאושר לשימוש"/>
    <s v="CS551- QORVO US, INC"/>
    <s v="שורה רגילה"/>
    <x v="0"/>
    <s v="999- קניין פיקטיבי"/>
    <s v="רכש רכיבים ומחשוב"/>
    <s v="29.07.2021"/>
    <m/>
    <x v="0"/>
    <x v="0"/>
    <s v="135527"/>
    <s v="OPR"/>
    <s v="281030"/>
    <s v="TRANSISTOR RF POWER"/>
    <s v="97200.00"/>
    <n v="3888"/>
    <n v="3888"/>
    <n v="0"/>
  </r>
  <r>
    <s v="E000236622"/>
    <s v="4"/>
    <s v="AMPLIFIER GAN 50W 2.8-3.2GHZ"/>
    <s v="408775584"/>
    <s v="             מאושר לשימוש"/>
    <s v="CS551- QORVO US, INC"/>
    <s v="שורה רגילה"/>
    <x v="0"/>
    <s v="999- קניין פיקטיבי"/>
    <s v="רכש רכיבים ומחשוב"/>
    <s v="03.04.2017"/>
    <m/>
    <x v="0"/>
    <x v="0"/>
    <s v="93013"/>
    <s v="כרטיסי TRA של מעיל רוח 30W"/>
    <s v="172818"/>
    <s v="RECEIVER 2.8-3.7GHZ"/>
    <s v="34800.00"/>
    <n v="3480"/>
    <n v="4176"/>
    <n v="696"/>
  </r>
  <r>
    <s v="E000232727"/>
    <s v="4"/>
    <s v="OSCILLATOR VCO 4150-4900MHZ"/>
    <s v="400826707"/>
    <s v=",הייצור הופסק,אסור לתיכון"/>
    <s v="CS551- QORVO US, INC"/>
    <s v="שורה רגילה"/>
    <x v="0"/>
    <s v="999- קניין פיקטיבי"/>
    <s v="רכש רכיבים ומחשוב"/>
    <s v="01.02.2017"/>
    <m/>
    <x v="0"/>
    <x v="0"/>
    <s v="91667"/>
    <s v="אוצרונים מתנד"/>
    <s v="169142"/>
    <s v="OSCILLATOR VCO 3400-"/>
    <s v="6162.00"/>
    <n v="123.24000000000001"/>
    <n v="135.56400000000002"/>
    <n v="12.324000000000012"/>
  </r>
  <r>
    <s v="E000232727"/>
    <s v="6"/>
    <s v="OSCILLATOR VCO 4900-5650MHZ"/>
    <s v="400826712"/>
    <s v=",הייצור הופסק,אסור לתיכון"/>
    <s v="CS551- QORVO US, INC"/>
    <s v="שורה רגילה"/>
    <x v="0"/>
    <s v="999- קניין פיקטיבי"/>
    <s v="רכש רכיבים ומחשוב"/>
    <s v="01.02.2017"/>
    <m/>
    <x v="0"/>
    <x v="0"/>
    <s v="91667"/>
    <s v="אוצרונים מתנד"/>
    <s v="169142"/>
    <s v="OSCILLATOR VCO 3400-"/>
    <s v="6162.00"/>
    <n v="616.20000000000005"/>
    <n v="492.96000000000004"/>
    <n v="-123.24000000000001"/>
  </r>
  <r>
    <s v="E000232727"/>
    <s v="8"/>
    <s v="OSCILLATOR VCO 5650-6400MHZ"/>
    <s v="400826713"/>
    <s v=",הייצור הופסק,אסור לתיכון"/>
    <s v="CS551- QORVO US, INC"/>
    <s v="שורה רגילה"/>
    <x v="0"/>
    <s v="999- קניין פיקטיבי"/>
    <s v="רכש רכיבים ומחשוב"/>
    <s v="01.02.2017"/>
    <m/>
    <x v="0"/>
    <x v="0"/>
    <s v="91667"/>
    <s v="אוצרונים מתנד"/>
    <s v="169089"/>
    <s v="OSCILLATOR VCO 4150-"/>
    <s v="6162.00"/>
    <n v="184.86"/>
    <n v="129.40200000000002"/>
    <n v="-55.457999999999998"/>
  </r>
  <r>
    <s v="E000282223"/>
    <s v="2"/>
    <s v="MMIC GAN PWR AMP X-BAND 8.5-11GHZ DIE"/>
    <s v="417951271"/>
    <s v="             מאושר לשימוש"/>
    <s v="CS551- QORVO US, INC"/>
    <s v="שורה רגילה"/>
    <x v="0"/>
    <s v="999- קניין פיקטיבי"/>
    <s v="רכש רכיבים ומחשוב"/>
    <s v="07.03.2019"/>
    <m/>
    <x v="0"/>
    <x v="0"/>
    <s v="118346"/>
    <s v="הזמנת רכיב  QPA1022D"/>
    <s v="234075"/>
    <s v="MMIC GAN PWR AMP X-B"/>
    <s v="22500.00"/>
    <n v="225"/>
    <n v="270"/>
    <n v="45"/>
  </r>
  <r>
    <s v="E000260967"/>
    <s v="2"/>
    <s v="TRANSISTOR RF GAN  DC-4GHZ 50V 200W"/>
    <s v="412830269"/>
    <s v="             מאושר לשימוש"/>
    <s v="CS551- QORVO US, INC"/>
    <s v="שורה רגילה"/>
    <x v="0"/>
    <s v="999- קניין פיקטיבי"/>
    <s v="רכש רכיבים ומחשוב"/>
    <s v="23.04.2018"/>
    <m/>
    <x v="0"/>
    <x v="0"/>
    <s v="105879"/>
    <s v="TRANSISTOR RF GAN  DC-4GHZ 50V 200W"/>
    <s v="203893"/>
    <s v="TRANSISTOR RF GAN  D"/>
    <s v="23600.00"/>
    <n v="2360"/>
    <n v="2124"/>
    <n v="-236"/>
  </r>
  <r>
    <s v="E000251906"/>
    <s v="2"/>
    <s v="LIMITER/LNA 2-20GHZ"/>
    <s v="421825710"/>
    <s v="             מאושר לשימוש"/>
    <s v="CS551- QORVO US, INC"/>
    <s v="שורה רגילה"/>
    <x v="0"/>
    <s v="999- קניין פיקטיבי"/>
    <s v="רכש רכיבים ומחשוב"/>
    <s v="11.12.2017"/>
    <m/>
    <x v="0"/>
    <x v="0"/>
    <s v="101801"/>
    <s v="LIMITER/LNA 2-20GHZ"/>
    <s v="194359"/>
    <s v="LIMITER/LNA 2-20GHZ"/>
    <s v="11250.00"/>
    <n v="1125"/>
    <n v="900"/>
    <n v="-225"/>
  </r>
  <r>
    <s v="E000260959"/>
    <s v="2"/>
    <s v="LIMITER/LNA 2-20GHZ"/>
    <s v="421825710"/>
    <s v="             מאושר לשימוש"/>
    <s v="CS551- QORVO US, INC"/>
    <s v="שורה רגילה"/>
    <x v="0"/>
    <s v="999- קניין פיקטיבי"/>
    <s v="רכש רכיבים ומחשוב"/>
    <s v="23.04.2018"/>
    <m/>
    <x v="0"/>
    <x v="0"/>
    <s v="106569"/>
    <s v="LIMITER/LNA 2-20GHZ"/>
    <s v="205539"/>
    <s v="LIMITER/LNA 2-20GHZ"/>
    <s v="15000.00"/>
    <n v="1200"/>
    <n v="1200"/>
    <n v="0"/>
  </r>
  <r>
    <s v="E000236493"/>
    <s v="2"/>
    <s v="POWER AMP WIDE BAND PULSED 1200-1400 MHZ"/>
    <s v="401523241"/>
    <s v=",הייצור הופסק,אסור לתיכון"/>
    <s v="CS551- QORVO US, INC"/>
    <s v="שורה רגילה"/>
    <x v="0"/>
    <s v="999- קניין פיקטיבי"/>
    <s v="רכש רכיבים ומחשוב"/>
    <s v="02.04.2017"/>
    <m/>
    <x v="0"/>
    <x v="0"/>
    <s v="94140"/>
    <s v="רכש של 600 טרנזיסטורי 1027 מחוזק"/>
    <s v="175099"/>
    <s v="POWER AMP WIDE BAND"/>
    <s v="255000.00"/>
    <n v="10200"/>
    <n v="10200"/>
    <n v="0"/>
  </r>
  <r>
    <s v="E000237498"/>
    <s v="6"/>
    <s v="TRANSISTOR GAN RF DC-3.7GHZ 50V 65W"/>
    <s v="421757068"/>
    <s v="             מאושר לשימוש"/>
    <s v="CS551- QORVO US, INC"/>
    <s v="שורה רגילה"/>
    <x v="0"/>
    <s v="999- קניין פיקטיבי"/>
    <s v="רכש רכיבים ומחשוב"/>
    <s v="24.04.2017"/>
    <m/>
    <x v="0"/>
    <x v="0"/>
    <s v="94907"/>
    <s v="רכש טרנזיסטורים עבור תיקון מודול ASIP"/>
    <s v="177077"/>
    <s v="TRANSISTOR GAN RF DC"/>
    <s v="10440.00"/>
    <n v="522"/>
    <n v="365.40000000000003"/>
    <n v="-156.59999999999997"/>
  </r>
  <r>
    <s v="E000237498"/>
    <s v="4"/>
    <s v="500W, 50V, 1.2 1.4 GHZ, GAN RF IMFET"/>
    <s v="421757109"/>
    <s v="             מאושר לשימוש"/>
    <s v="CS551- QORVO US, INC"/>
    <s v="שורה רגילה"/>
    <x v="0"/>
    <s v="999- קניין פיקטיבי"/>
    <s v="רכש רכיבים ומחשוב"/>
    <s v="24.04.2017"/>
    <m/>
    <x v="0"/>
    <x v="0"/>
    <s v="94907"/>
    <s v="רכש טרנזיסטורים עבור תיקון מודול ASIP"/>
    <s v="177077"/>
    <s v="TRANSISTOR GAN RF DC"/>
    <s v="10440.00"/>
    <n v="208.8"/>
    <n v="250.56000000000006"/>
    <n v="41.760000000000048"/>
  </r>
  <r>
    <s v="E000257970"/>
    <s v="2"/>
    <s v="VPIN LIMITER 100W 2.0-5.6GHZ"/>
    <s v="403524867"/>
    <s v="             מאושר לשימוש"/>
    <s v="CS551- QORVO US, INC"/>
    <s v="שורה רגילה"/>
    <x v="0"/>
    <s v="999- קניין פיקטיבי"/>
    <s v="רכש רכיבים ומחשוב"/>
    <s v="05.03.2018"/>
    <m/>
    <x v="0"/>
    <x v="0"/>
    <s v="105125"/>
    <s v="VPIN LIMITER 100W 2.0-5.6GHZ"/>
    <s v="201820"/>
    <s v="VPIN LIMITER 100W 2."/>
    <s v="17400.00"/>
    <n v="1044"/>
    <n v="730.80000000000007"/>
    <n v="-313.19999999999993"/>
  </r>
  <r>
    <s v="E000225794"/>
    <s v="2"/>
    <s v="AMPLIFIER GAN 50W 2.8-3.2GHZ"/>
    <s v="408775584"/>
    <s v="             מאושר לשימוש"/>
    <s v="CS551- QORVO US, INC"/>
    <s v="שורה רגילה"/>
    <x v="0"/>
    <s v="999- קניין פיקטיבי"/>
    <s v="רכש רכיבים ומחשוב"/>
    <s v="25.09.2016"/>
    <m/>
    <x v="0"/>
    <x v="0"/>
    <s v="88014"/>
    <s v="AMPLIFIER GAN 50W 2.8-3.2GHZ"/>
    <s v="156263"/>
    <s v="AMPLIFIER GAN 50W 2."/>
    <s v="27600.00"/>
    <n v="828"/>
    <n v="1076.4000000000001"/>
    <n v="248.40000000000009"/>
  </r>
  <r>
    <s v="E000222856"/>
    <s v="2"/>
    <s v="GAN PA MODULE 14.75-16.0GHZ 25W"/>
    <s v="407613836"/>
    <s v=",הייצור הופסק,אסור לתיכון"/>
    <s v="CS551- QORVO US, INC"/>
    <s v="שורה רגילה"/>
    <x v="0"/>
    <s v="999- קניין פיקטיבי"/>
    <s v="רכש רכיבים ומחשוב"/>
    <s v="28.07.2016"/>
    <m/>
    <x v="0"/>
    <x v="0"/>
    <s v="85498"/>
    <s v="QPB1500‏"/>
    <s v="156299"/>
    <s v="GAN PA MODULE 14.75-"/>
    <s v="400000.00"/>
    <n v="36000"/>
    <n v="28800"/>
    <n v="-7200"/>
  </r>
  <r>
    <s v="E000238021"/>
    <s v="2"/>
    <s v="RECEIVER 2.8-3.7GHZ"/>
    <s v="400051558"/>
    <s v="             מאושר לשימוש"/>
    <s v="CS551- QORVO US, INC"/>
    <s v="שורה רגילה"/>
    <x v="0"/>
    <s v="999- קניין פיקטיבי"/>
    <s v="רכש רכיבים ומחשוב"/>
    <s v="03.05.2017"/>
    <m/>
    <x v="0"/>
    <x v="0"/>
    <s v="93013"/>
    <s v="כרטיסי TRA של מעיל רוח 30W"/>
    <s v="172818"/>
    <s v="RECEIVER 2.8-3.7GHZ"/>
    <s v="34800.00"/>
    <n v="1392"/>
    <n v="974.40000000000009"/>
    <n v="-417.59999999999991"/>
  </r>
  <r>
    <s v="E000243050"/>
    <s v="2"/>
    <s v="EVALUATION BOARD FOR TGA2214-CP"/>
    <s v="410828410"/>
    <s v="             מאושר לשימוש"/>
    <s v="CS551- QORVO US, INC"/>
    <s v="שורה רגילה"/>
    <x v="0"/>
    <s v="999- קניין פיקטיבי"/>
    <s v="רכש רכיבים ומחשוב"/>
    <s v="21.07.2017"/>
    <m/>
    <x v="0"/>
    <x v="0"/>
    <s v="98306"/>
    <s v="TGA2214-CP EVB‏"/>
    <s v="184954"/>
    <s v="EVALUATION BOARD FOR"/>
    <s v="22500.00"/>
    <n v="2025"/>
    <n v="2227.5"/>
    <n v="202.5"/>
  </r>
  <r>
    <s v="E000265960"/>
    <s v="2"/>
    <s v="GAN POWER AMPLIFIER  3.1-3.5GHZ 60W"/>
    <s v="414818737"/>
    <s v="             מאושר לשימוש"/>
    <s v="CS551- QORVO US, INC"/>
    <s v="שורה רגילה"/>
    <x v="0"/>
    <s v="999- קניין פיקטיבי"/>
    <s v="רכש רכיבים ומחשוב"/>
    <s v="08.07.2018"/>
    <m/>
    <x v="0"/>
    <x v="0"/>
    <s v="109162"/>
    <s v="GAN POWER AMPLIFIER  3.1-3.5GHZ 60W"/>
    <s v="211602"/>
    <s v="GAN POWER AMPLIFIER"/>
    <s v="17000.00"/>
    <n v="510"/>
    <n v="663"/>
    <n v="153"/>
  </r>
  <r>
    <s v="E000347640"/>
    <s v="2"/>
    <s v="MMIC DRIVER AMPLIFIER 2-20GHZ GAAS DIE"/>
    <s v="418773602"/>
    <s v=",הייצור הופסק,אסור לתיכון"/>
    <s v="CS551- QORVO US, INC"/>
    <s v="שורה רגילה"/>
    <x v="0"/>
    <s v="999- קניין פיקטיבי"/>
    <s v="רכש רכיבים ומחשוב"/>
    <s v="26.09.2021"/>
    <m/>
    <x v="0"/>
    <x v="0"/>
    <s v="136104"/>
    <s v="רכש לטובת  MMIC DRIVER AMPLIFIER"/>
    <s v="282612"/>
    <s v="MMIC DRIVER AMPLIFIE"/>
    <s v="55016.00"/>
    <n v="3851.12"/>
    <n v="3851.12"/>
    <n v="0"/>
  </r>
  <r>
    <s v="E000291084"/>
    <s v="2"/>
    <s v="AMPLIFIER LOW NOISE 10-17GHZ DIE"/>
    <s v="419183889"/>
    <s v=",הייצור הופסק,אסור לתיכון"/>
    <s v="CT871- CUSTOM MMIC DESIGN SERVICES,I"/>
    <s v="שורה רגילה"/>
    <x v="0"/>
    <s v="999- קניין פיקטיבי"/>
    <s v="רכש רכיבים ומחשוב"/>
    <s v="08.07.2019"/>
    <m/>
    <x v="0"/>
    <x v="0"/>
    <s v="123972"/>
    <s v="1094Y820-001 MODULE ASSY DTRC"/>
    <s v="249594"/>
    <s v="MMIC GAAS  AMPL. LNA"/>
    <s v="4752.00"/>
    <n v="142.56"/>
    <n v="128.304"/>
    <n v="-14.256"/>
  </r>
  <r>
    <s v="E000273824"/>
    <s v="6"/>
    <s v="AMP PWR 37-40GHZ 30.5DBM SSG"/>
    <s v="415876219"/>
    <s v=",הייצור הופסק,אסור לתיכון"/>
    <s v="CS551- QORVO US, INC"/>
    <s v="שורה רגילה"/>
    <x v="0"/>
    <s v="999- קניין פיקטיבי"/>
    <s v="רכש רכיבים ומחשוב"/>
    <s v="21.11.2018"/>
    <m/>
    <x v="0"/>
    <x v="0"/>
    <s v="113914"/>
    <s v="רכש מגברים - תמר"/>
    <s v="223232"/>
    <s v="DIE POWER AMPLIFIER"/>
    <s v="20475.00"/>
    <n v="819"/>
    <n v="900.90000000000009"/>
    <n v="81.900000000000091"/>
  </r>
  <r>
    <s v="E000226457"/>
    <s v="10"/>
    <s v="TRANSISTOR POWER GAN 250W 1.2-1.4GHZ"/>
    <s v="402415460"/>
    <s v="             מאושר לשימוש"/>
    <s v="CS551- QORVO US, INC"/>
    <s v="שורה רגילה"/>
    <x v="0"/>
    <s v="999- קניין פיקטיבי"/>
    <s v="רכש רכיבים ומחשוב"/>
    <s v="09.10.2016"/>
    <m/>
    <x v="0"/>
    <x v="0"/>
    <s v="88459"/>
    <s v="LTB"/>
    <s v="157874"/>
    <s v="TRANSISTOR POWER GAN"/>
    <s v="79200.00"/>
    <n v="2376"/>
    <n v="1663.2"/>
    <n v="-712.8"/>
  </r>
  <r>
    <s v="E000229418"/>
    <s v="10"/>
    <s v="SWITCH GAN 100W 0.5-6GHZ"/>
    <s v="407443970"/>
    <s v="             מאושר לשימוש"/>
    <s v="CS551- QORVO US, INC"/>
    <s v="שורה רגילה"/>
    <x v="0"/>
    <s v="999- קניין פיקטיבי"/>
    <s v="רכש רכיבים ומחשוב"/>
    <s v="11.12.2016"/>
    <m/>
    <x v="0"/>
    <x v="0"/>
    <s v="89120"/>
    <s v="SWITCH GAN 100W 0.5-6GHZ"/>
    <s v="160265"/>
    <s v="SWITCH GAN 100W 0.5-"/>
    <s v="11400.00"/>
    <n v="912"/>
    <n v="1094.4000000000001"/>
    <n v="182.40000000000009"/>
  </r>
  <r>
    <s v="E000388301"/>
    <s v="2"/>
    <s v="AMPL RF GAN 400W 2.9-3.5GHZ 11DB SMT"/>
    <s v="402803473"/>
    <s v="             מאושר לשימוש"/>
    <s v="CL268- Wolfspeed"/>
    <s v="שורה רגילה"/>
    <x v="0"/>
    <s v="999- קניין פיקטיבי"/>
    <s v="רכש רכיבים ומחשוב"/>
    <s v="22.02.2023"/>
    <m/>
    <x v="0"/>
    <x v="0"/>
    <s v="140154"/>
    <s v="רכש עבור טורודס"/>
    <s v="294865"/>
    <s v="AMPL RF GAN 400W 2.9"/>
    <s v="290000.00"/>
    <n v="23200"/>
    <n v="16240"/>
    <n v="-6960"/>
  </r>
  <r>
    <s v="E000279083"/>
    <s v="4"/>
    <s v="TWT S BAND 10KW"/>
    <s v="D00038522"/>
    <s v="             מאושר לשימוש"/>
    <s v="C2920- COMMUNICATION AND POWER INDUSTRIES"/>
    <s v="שורה רגילה"/>
    <x v="0"/>
    <s v="999- קניין פיקטיבי"/>
    <s v="רכש מערכות"/>
    <s v="28.01.2019"/>
    <m/>
    <x v="0"/>
    <x v="0"/>
    <s v="115906"/>
    <s v="ועדת רכש לשפורפרות CPI"/>
    <s v="227449"/>
    <s v="TWT S BAND 10KW"/>
    <s v="116000.00"/>
    <n v="1160"/>
    <n v="1276"/>
    <n v="116"/>
  </r>
  <r>
    <s v="E000279083"/>
    <s v="2"/>
    <s v="TUBE CATHODE PULSED CROSSED FIELD AM"/>
    <s v="N32111494"/>
    <s v="             מאושר לשימוש"/>
    <s v="C2920- COMMUNICATION AND POWER INDUSTRIES"/>
    <s v="שורה רגילה"/>
    <x v="0"/>
    <s v="999- קניין פיקטיבי"/>
    <s v="רכש מערכות"/>
    <s v="28.01.2019"/>
    <m/>
    <x v="0"/>
    <x v="0"/>
    <s v="115906"/>
    <s v="ועדת רכש לשפורפרות CPI"/>
    <s v="227449"/>
    <s v="TWT S BAND 10KW"/>
    <s v="116000.00"/>
    <n v="8120"/>
    <n v="7308"/>
    <n v="-812"/>
  </r>
  <r>
    <s v="E000279083"/>
    <s v="6"/>
    <s v="MICROWAVE  TRAVELING WAVE AMP 15KW 3"/>
    <s v="N79434130"/>
    <s v="             מאושר לשימוש"/>
    <s v="C2920- COMMUNICATION AND POWER INDUSTRIES"/>
    <s v="שורה רגילה"/>
    <x v="0"/>
    <s v="999- קניין פיקטיבי"/>
    <s v="רכש מערכות"/>
    <s v="28.01.2019"/>
    <m/>
    <x v="0"/>
    <x v="0"/>
    <s v="115906"/>
    <s v="ועדת רכש לשפורפרות CPI"/>
    <s v="227448"/>
    <s v="TUBE CATHODE PULSED"/>
    <s v="500000.00"/>
    <n v="35000"/>
    <n v="24500"/>
    <n v="-10500"/>
  </r>
  <r>
    <s v="E000320375"/>
    <s v="2"/>
    <s v="PRE-TR/LIMITER KU-BAND"/>
    <s v="400017502"/>
    <s v="             מאושר לשימוש"/>
    <s v="C2920- COMMUNICATION AND POWER INDUSTRIES"/>
    <s v="שורה רגילה"/>
    <x v="0"/>
    <s v="999- קניין פיקטיבי"/>
    <s v="רכש מערכות"/>
    <s v="24.08.2020"/>
    <m/>
    <x v="0"/>
    <x v="0"/>
    <s v="132326"/>
    <s v="רכש VDU-1870"/>
    <s v="272194"/>
    <s v="PRE-TR/LIMITER KU-BA"/>
    <s v="70000.00"/>
    <n v="2800"/>
    <n v="3080"/>
    <n v="280"/>
  </r>
  <r>
    <s v="E000293251"/>
    <s v="2"/>
    <s v="WAVEGUIDE  PRESSURE WINDOW 5.3-5.8GHZ."/>
    <s v="400023706"/>
    <s v="             מאושר לשימוש"/>
    <s v="C2920- COMMUNICATION AND POWER INDUSTRIES"/>
    <s v="שורה רגילה"/>
    <x v="0"/>
    <s v="999- קניין פיקטיבי"/>
    <s v="רכש מערכות"/>
    <s v="01.08.2019"/>
    <m/>
    <x v="0"/>
    <x v="0"/>
    <s v="124679"/>
    <s v="ועדת רכש לפריט  ‎VWC-1176‏"/>
    <s v="251664"/>
    <s v="WAVEGUIDE  PRESSURE"/>
    <s v="15400.00"/>
    <n v="1078"/>
    <n v="754.6"/>
    <n v="-323.39999999999998"/>
  </r>
  <r>
    <s v="E000282304"/>
    <s v="2"/>
    <s v="PC BLANK MASTER DWG. MGL-8 Z4"/>
    <s v="405046741"/>
    <s v="             מאושר לשימוש"/>
    <s v="CK959- TTM TECHNOLOGIES TRADING (ASIA) COM"/>
    <s v="שורה רגילה"/>
    <x v="0"/>
    <s v="999- קניין פיקטיבי"/>
    <s v="רכש מערכות"/>
    <s v="10.03.2019"/>
    <m/>
    <x v="0"/>
    <x v="0"/>
    <s v="118353"/>
    <s v="PCB"/>
    <s v="234083"/>
    <s v="PC BLANK MASTER DWG."/>
    <s v="11632.00"/>
    <n v="697.92"/>
    <n v="697.92000000000007"/>
    <n v="0"/>
  </r>
  <r>
    <s v="E000251793"/>
    <s v="10"/>
    <s v="PC BLANK MASTER DWG. ADI-14 Z4"/>
    <s v="401466008"/>
    <s v="             מאושר לשימוש"/>
    <s v="CK959- TTM TECHNOLOGIES TRADING (ASIA) COM"/>
    <s v="שורה רגילה"/>
    <x v="0"/>
    <s v="999- קניין פיקטיבי"/>
    <s v="רכש מערכות"/>
    <s v="10.12.2017"/>
    <m/>
    <x v="0"/>
    <x v="0"/>
    <s v="102444"/>
    <s v="PC BLANK MASTER DWG. ADI-14 Z4"/>
    <s v="194992"/>
    <s v="PC BLANK MASTER DWG."/>
    <s v="4017.00"/>
    <n v="281.19"/>
    <n v="224.952"/>
    <n v="-56.238"/>
  </r>
  <r>
    <s v="E000282964"/>
    <s v="2"/>
    <s v="PC BLANK MASTER DWG. THR-221 Z3"/>
    <s v="401184119"/>
    <s v="             מאושר לשימוש"/>
    <s v="CK959- TTM TECHNOLOGIES TRADING (ASIA) COM"/>
    <s v="שורה רגילה"/>
    <x v="0"/>
    <s v="999- קניין פיקטיבי"/>
    <s v="רכש מערכות"/>
    <s v="18.03.2019"/>
    <m/>
    <x v="0"/>
    <x v="0"/>
    <s v="118327"/>
    <s v="PCB לטובת סגירת קו EGPIO"/>
    <s v="234031"/>
    <s v="PC BLANK MASTER DWG."/>
    <s v="11172.00"/>
    <n v="558.6"/>
    <n v="726.18000000000006"/>
    <n v="167.58000000000004"/>
  </r>
  <r>
    <s v="E000300742"/>
    <s v="2"/>
    <s v="PC BLANK MASTER DWG. CLL-367 Z1"/>
    <s v="401384054"/>
    <s v="             מאושר לשימוש"/>
    <s v="CK959- TTM TECHNOLOGIES TRADING (ASIA) COM"/>
    <s v="שורה רגילה"/>
    <x v="0"/>
    <s v="999- קניין פיקטיבי"/>
    <s v="רכש מערכות"/>
    <s v="06.12.2019"/>
    <m/>
    <x v="0"/>
    <x v="0"/>
    <s v="128166"/>
    <s v="‎2024D682-001‏"/>
    <s v="261688"/>
    <s v="PC BLANK MASTER DWG."/>
    <s v="8629.00"/>
    <n v="517.74"/>
    <n v="465.96600000000001"/>
    <n v="-51.774000000000001"/>
  </r>
  <r>
    <s v="E000244880"/>
    <s v="2"/>
    <s v="PC BLANK MASTER DWG. MGL-5 Z2"/>
    <s v="401544222"/>
    <s v="             מאושר לשימוש"/>
    <s v="CK959- TTM TECHNOLOGIES TRADING (ASIA) COM"/>
    <s v="שורה רגילה"/>
    <x v="0"/>
    <s v="999- קניין פיקטיבי"/>
    <s v="רכש מערכות"/>
    <s v="15.08.2017"/>
    <m/>
    <x v="0"/>
    <x v="0"/>
    <s v="99091"/>
    <s v="PCB"/>
    <s v="186751"/>
    <s v="PC BLANK MASTER DWG."/>
    <s v="15600.00"/>
    <n v="1404"/>
    <n v="1544.4"/>
    <n v="140.40000000000009"/>
  </r>
  <r>
    <s v="E000294489"/>
    <s v="2"/>
    <s v="ANTENNA ASSY"/>
    <s v="D00067919"/>
    <s v="             מאושר לשימוש"/>
    <s v="CQ644- RANTEC MICROWAVE SYSTEMS"/>
    <s v="שורה רגילה"/>
    <x v="0"/>
    <s v="999- קניין פיקטיבי"/>
    <s v="רכש מערכות"/>
    <s v="15.08.2019"/>
    <m/>
    <x v="0"/>
    <x v="0"/>
    <s v="123640"/>
    <s v="רכש אנטנות"/>
    <s v="248742"/>
    <s v="ANTENNA ASSY"/>
    <s v="52000.00"/>
    <n v="3640"/>
    <n v="4732"/>
    <n v="1092"/>
  </r>
  <r>
    <s v="E000294489"/>
    <s v="4"/>
    <s v="ANTENNA ASSY"/>
    <s v="D00067919"/>
    <s v="             מאושר לשימוש"/>
    <s v="CQ644- RANTEC MICROWAVE SYSTEMS"/>
    <s v="שורה רגילה"/>
    <x v="0"/>
    <s v="999- קניין פיקטיבי"/>
    <s v="רכש מערכות"/>
    <s v="15.08.2019"/>
    <m/>
    <x v="0"/>
    <x v="0"/>
    <s v="123640"/>
    <s v="רכש אנטנות"/>
    <s v="248742"/>
    <s v="ANTENNA ASSY"/>
    <s v="52000.00"/>
    <n v="4160"/>
    <n v="4576"/>
    <n v="416"/>
  </r>
  <r>
    <s v="E000298782"/>
    <s v="2"/>
    <s v="HORN ANTENNA ASSY WR90 (for 1800x700 dis"/>
    <s v="418596146"/>
    <s v="             מאושר לשימוש"/>
    <s v="CQ644- RANTEC MICROWAVE SYSTEMS"/>
    <s v="שורה רגילה"/>
    <x v="0"/>
    <s v="999- קניין פיקטיבי"/>
    <s v="רכש מערכות"/>
    <s v="07.11.2019"/>
    <m/>
    <x v="0"/>
    <x v="0"/>
    <s v="126942"/>
    <s v="זן לאנטנה"/>
    <s v="257802"/>
    <s v="HORN ANTENNA ASSY WR"/>
    <s v="12800.00"/>
    <n v="896"/>
    <n v="896"/>
    <n v="0"/>
  </r>
  <r>
    <s v="E000340078"/>
    <s v="2"/>
    <s v="0-80 NUT"/>
    <s v="411179618"/>
    <s v="             מאושר לשימוש"/>
    <s v="I1418- ניק מפעלי תעשיה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57"/>
    <s v="BRACKET"/>
    <s v="13936.00"/>
    <n v="278.72000000000003"/>
    <n v="306.59200000000004"/>
    <n v="27.872000000000014"/>
  </r>
  <r>
    <s v="E000340078"/>
    <s v="6"/>
    <s v="SCREW 4-40 L150"/>
    <s v="403581656"/>
    <s v="             מאושר לשימוש"/>
    <s v="I1418- ניק מפעלי תעשיה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51"/>
    <s v="0-80 NUT"/>
    <s v="6120.00"/>
    <n v="428.40000000000003"/>
    <n v="556.92000000000007"/>
    <n v="128.52000000000004"/>
  </r>
  <r>
    <s v="E000340078"/>
    <s v="8"/>
    <s v="SCREW 4-40 L150"/>
    <s v="403581656"/>
    <s v="             מאושר לשימוש"/>
    <s v="I1418- ניק מפעלי תעשיה בע&quot;מ"/>
    <s v="שורה רגילה"/>
    <x v="0"/>
    <s v="999- קניין פיקטיבי"/>
    <s v="רכש מערכות"/>
    <s v="27.05.2021"/>
    <m/>
    <x v="0"/>
    <x v="0"/>
    <s v="135003"/>
    <s v="הונגריה- מכאניקות"/>
    <s v="279658"/>
    <s v="CONN 2 PIN"/>
    <s v="43120.00"/>
    <n v="2156"/>
    <n v="2802.8"/>
    <n v="646.80000000000018"/>
  </r>
  <r>
    <s v="E000261582"/>
    <s v="2"/>
    <s v="SCREW 4-40 L150"/>
    <s v="403581656"/>
    <s v="             מאושר לשימוש"/>
    <s v="I1418- ניק מפעלי תעשיה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51"/>
    <s v="0-80 NUT"/>
    <s v="7582.00"/>
    <n v="303.28000000000003"/>
    <n v="242.62400000000002"/>
    <n v="-60.656000000000006"/>
  </r>
  <r>
    <s v="E000261582"/>
    <s v="4"/>
    <s v="SCREW 4-40 L150"/>
    <s v="403581656"/>
    <s v="             מאושר לשימוש"/>
    <s v="I1418- ניק מפעלי תעשיה בע&quot;מ"/>
    <s v="שורה רגילה"/>
    <x v="0"/>
    <s v="999- קניין פיקטיבי"/>
    <s v="רכש מערכות"/>
    <s v="02.05.2018"/>
    <m/>
    <x v="0"/>
    <x v="0"/>
    <s v="107329"/>
    <s v="מכאניקה עבור מדולי שרביט +NR ממשפחת MMR 400W"/>
    <s v="207865"/>
    <s v="INSIDE COVER"/>
    <s v="40000.00"/>
    <n v="1200"/>
    <n v="1440"/>
    <n v="240"/>
  </r>
  <r>
    <s v="E000271239"/>
    <s v="2"/>
    <s v="v05 1km box"/>
    <s v="#"/>
    <s v="אינו מוקצה"/>
    <s v="IR252- אופק הנדסה כרמיאל בע&quot;מ"/>
    <s v="שורה רגילה"/>
    <x v="0"/>
    <s v="999- קניין פיקטיבי"/>
    <s v="אלת&quot;א"/>
    <s v="15.10.2018"/>
    <m/>
    <x v="0"/>
    <x v="0"/>
    <s v="113248"/>
    <s v="קופסאות למכמ"/>
    <s v="221491"/>
    <s v="V05 1km cover"/>
    <s v="1470.00"/>
    <n v="147"/>
    <n v="117.60000000000001"/>
    <n v="-29.399999999999991"/>
  </r>
  <r>
    <s v="E000271239"/>
    <s v="4"/>
    <s v="V05 1km cover"/>
    <s v="#"/>
    <s v="אינו מוקצה"/>
    <s v="IR252- אופק הנדסה כרמיאל בע&quot;מ"/>
    <s v="שורה רגילה"/>
    <x v="0"/>
    <s v="999- קניין פיקטיבי"/>
    <s v="אלת&quot;א"/>
    <s v="15.10.2018"/>
    <m/>
    <x v="0"/>
    <x v="0"/>
    <s v="113248"/>
    <s v="קופסאות למכמ"/>
    <s v="221493"/>
    <s v="v05 1km box"/>
    <s v="8085.00"/>
    <n v="323.40000000000003"/>
    <n v="355.74000000000007"/>
    <n v="32.340000000000032"/>
  </r>
  <r>
    <s v="E000271239"/>
    <s v="6"/>
    <s v="v05 1km teflon"/>
    <s v="#"/>
    <s v="אינו מוקצה"/>
    <s v="IR252- אופק הנדסה כרמיאל בע&quot;מ"/>
    <s v="שורה רגילה"/>
    <x v="0"/>
    <s v="E01- מנור שי"/>
    <s v="אלת&quot;א"/>
    <s v="15.10.2018"/>
    <m/>
    <x v="0"/>
    <x v="0"/>
    <s v="113248"/>
    <s v="קופסאות למכמ"/>
    <s v="221493"/>
    <s v="v05 1km box"/>
    <s v="8085.00"/>
    <n v="565.95000000000005"/>
    <n v="509.35500000000002"/>
    <n v="-56.595000000000027"/>
  </r>
  <r>
    <s v="E000271239"/>
    <s v="8"/>
    <s v="V05 1km teflon frame"/>
    <s v="#"/>
    <s v="אינו מוקצה"/>
    <s v="IR252- אופק הנדסה כרמיאל בע&quot;מ"/>
    <s v="שורה רגילה"/>
    <x v="0"/>
    <s v="E01- מנור שי"/>
    <s v="אלת&quot;א"/>
    <s v="15.10.2018"/>
    <m/>
    <x v="0"/>
    <x v="0"/>
    <s v="113248"/>
    <s v="קופסאות למכמ"/>
    <s v="221493"/>
    <s v="v05 1km box"/>
    <s v="8085.00"/>
    <n v="404.25"/>
    <n v="404.25"/>
    <n v="0"/>
  </r>
  <r>
    <s v="E000261405"/>
    <s v="2"/>
    <s v="AIRBORNE OWS LEFT VICD"/>
    <s v="401009707"/>
    <s v="             מאושר לשימוש"/>
    <s v="IR252- אופק הנדסה כרמיאל בע&quot;מ"/>
    <s v="שורה רגילה"/>
    <x v="0"/>
    <s v="999- קניין פיקטיבי"/>
    <s v="תהליכים לוגיסטיים"/>
    <s v="30.04.2018"/>
    <m/>
    <x v="0"/>
    <x v="0"/>
    <s v="107209"/>
    <s v="עמדות OWS"/>
    <s v="206997"/>
    <s v="AIRBORNE OWS RIGHT V"/>
    <s v="20000.00"/>
    <n v="800"/>
    <n v="800"/>
    <n v="0"/>
  </r>
  <r>
    <s v="E000261405"/>
    <s v="4"/>
    <s v="AIRBORNE OWS RIGHT VICD"/>
    <s v="401009715"/>
    <s v="             מאושר לשימוש"/>
    <s v="IR252- אופק הנדסה כרמיאל בע&quot;מ"/>
    <s v="שורה רגילה"/>
    <x v="0"/>
    <s v="999- קניין פיקטיבי"/>
    <s v="תהליכים לוגיסטיים"/>
    <s v="30.04.2018"/>
    <m/>
    <x v="0"/>
    <x v="0"/>
    <s v="107209"/>
    <s v="עמדות OWS"/>
    <s v="206997"/>
    <s v="AIRBORNE OWS RIGHT V"/>
    <s v="20000.00"/>
    <n v="1400"/>
    <n v="1400"/>
    <n v="0"/>
  </r>
  <r>
    <s v="E000304618"/>
    <s v="4"/>
    <s v="V15 ANTENNA ASSY"/>
    <s v="401004622"/>
    <s v="             מאושר לשימוש"/>
    <s v="IU196- תמוז אף.טי.קיי סולושנס בע&quot;מ"/>
    <s v="שורה רגילה"/>
    <x v="0"/>
    <s v="999- קניין פיקטיבי"/>
    <s v="תהליכים לוגיסטיים"/>
    <s v="17.02.2020"/>
    <m/>
    <x v="0"/>
    <x v="0"/>
    <s v="129883"/>
    <s v="אנטנות עבור IFT0"/>
    <s v="265366"/>
    <s v="V15 ANTENNA ASSY"/>
    <s v="109200.00"/>
    <n v="1092"/>
    <n v="982.80000000000007"/>
    <n v="-109.19999999999993"/>
  </r>
  <r>
    <s v="E000289880"/>
    <s v="2"/>
    <s v="SPECIFICATION FOR X-BAND HIGH POWER TWT"/>
    <s v="D00868218"/>
    <s v="             מאושר לשימוש"/>
    <s v="C2918- COMMUNICATION AND POWER INDUSTRIES"/>
    <s v="שורה רגילה"/>
    <x v="0"/>
    <s v="999- קניין פיקטיבי"/>
    <s v="רכש מערכות"/>
    <s v="23.06.2019"/>
    <m/>
    <x v="0"/>
    <x v="0"/>
    <s v="123010"/>
    <s v="ועדת רכש לפריט  ‎1022E020-001‏"/>
    <s v="246897"/>
    <s v="SPECIFICATION FOR X-"/>
    <s v="306000.00"/>
    <n v="30600"/>
    <n v="27540"/>
    <n v="-3060"/>
  </r>
  <r>
    <s v="E000270935"/>
    <s v="2"/>
    <s v="SPECIFICATION FOR X-BAND HIGH POWER TWT"/>
    <s v="D00868218"/>
    <s v="             מאושר לשימוש"/>
    <s v="C2918- COMMUNICATION AND POWER INDUSTRIES"/>
    <s v="שורה רגילה"/>
    <x v="0"/>
    <s v="999- קניין פיקטיבי"/>
    <s v="רכש מערכות"/>
    <s v="10.10.2018"/>
    <m/>
    <x v="0"/>
    <x v="0"/>
    <s v="113217"/>
    <s v="ועדת רכש לפריט 1022E020-001"/>
    <s v="221449"/>
    <s v="SPECIFICATION FOR X-"/>
    <s v="450000.00"/>
    <n v="4500"/>
    <n v="5400"/>
    <n v="900"/>
  </r>
  <r>
    <s v="E000236202"/>
    <s v="2"/>
    <s v="SATCOM LNA+BPF SPEC"/>
    <s v="A15595111"/>
    <s v="             מאושר לשימוש"/>
    <s v="C6994- CTT INC"/>
    <s v="שורה רגילה"/>
    <x v="0"/>
    <s v="999- קניין פיקטיבי"/>
    <s v="רכש מערכות"/>
    <s v="27.03.2017"/>
    <m/>
    <x v="0"/>
    <x v="0"/>
    <s v="93498"/>
    <s v="SATCOM LNA+BPF SPEC"/>
    <s v="175411"/>
    <s v="SATCOM LNA+BPF SPEC"/>
    <s v="11750.00"/>
    <n v="117.5"/>
    <n v="141"/>
    <n v="23.5"/>
  </r>
  <r>
    <s v="E000313234"/>
    <s v="4"/>
    <s v="AMPLIFIER RF 50W 9-9.6GHZ 53DBG"/>
    <s v="422842630"/>
    <s v="             מאושר לשימוש"/>
    <s v="C6994- CTT INC"/>
    <s v="שורה רגילה"/>
    <x v="0"/>
    <s v="999- קניין פיקטיבי"/>
    <s v="רכש רכיבים ומחשוב"/>
    <s v="24.05.2020"/>
    <m/>
    <x v="0"/>
    <x v="0"/>
    <s v="131315"/>
    <s v="מגברי ACSR-LR CTT  לאלי כהן"/>
    <s v="269467"/>
    <s v="AMPLIFIER RF 50W 9-9"/>
    <s v="60000.00"/>
    <n v="6000"/>
    <n v="4200"/>
    <n v="-1800"/>
  </r>
  <r>
    <s v="E000265320"/>
    <s v="2"/>
    <s v="AMPLIFIER 10.5-11.6GHZ 45DBM"/>
    <s v="414684225"/>
    <s v="             מאושר לשימוש"/>
    <s v="C6994- CTT INC"/>
    <s v="שורה רגילה"/>
    <x v="0"/>
    <s v="999- קניין פיקטיבי"/>
    <s v="רכש רכיבים ומחשוב"/>
    <s v="27.06.2018"/>
    <m/>
    <x v="0"/>
    <x v="0"/>
    <s v="110361"/>
    <s v="AMPLIFIER 10.5-11.6GHZ 45DBM"/>
    <s v="214635"/>
    <s v="AMPLIFIER 10.5-11.6G"/>
    <s v="18400.00"/>
    <n v="552"/>
    <n v="607.20000000000005"/>
    <n v="55.200000000000045"/>
  </r>
  <r>
    <s v="E000240241"/>
    <s v="2"/>
    <s v="CIRCULATOR , WR284"/>
    <s v="A14419239"/>
    <s v="             מאושר לשימוש"/>
    <s v="CK492- FERRITE MICROWAVE TECHNOLOGIES LLC"/>
    <s v="שורה רגילה"/>
    <x v="0"/>
    <s v="999- קניין פיקטיבי"/>
    <s v="רכש מערכות"/>
    <s v="08.06.2017"/>
    <m/>
    <x v="0"/>
    <x v="0"/>
    <s v="96955"/>
    <s v="ועדת רכש לפריט 1007P781-001"/>
    <s v="181746"/>
    <s v="CIRCULATOR , WR284"/>
    <s v="12500.00"/>
    <n v="500"/>
    <n v="450"/>
    <n v="-50"/>
  </r>
  <r>
    <s v="E000256814"/>
    <s v="2"/>
    <s v="EL. ENCODER  AND COUPLING"/>
    <s v="401540060"/>
    <s v="             מאושר לשימוש"/>
    <s v="C8988- CODECHAMP S A"/>
    <s v="שורה רגילה"/>
    <x v="0"/>
    <s v="999- קניין פיקטיבי"/>
    <s v="רכש מערכות"/>
    <s v="18.02.2018"/>
    <m/>
    <x v="0"/>
    <x v="0"/>
    <s v="103783"/>
    <s v="אנקודר חלפים אורן אדיר"/>
    <s v="198285"/>
    <s v="EL. ENCODER  AND COU"/>
    <s v="12724.00"/>
    <n v="1017.9200000000001"/>
    <n v="1119.7120000000002"/>
    <n v="101.79200000000014"/>
  </r>
  <r>
    <s v="E000305438"/>
    <s v="2"/>
    <s v="EL. ENCODER  AND COUPLING"/>
    <s v="418318305"/>
    <s v="             מאושר לשימוש"/>
    <s v="C8988- CODECHAMP S A"/>
    <s v="שורה רגילה"/>
    <x v="0"/>
    <s v="999- קניין פיקטיבי"/>
    <s v="רכש מערכות"/>
    <s v="05.02.2020"/>
    <m/>
    <x v="0"/>
    <x v="0"/>
    <s v="130440"/>
    <s v="ENCODER עבור פרויקט צ'כיה + LB"/>
    <s v="267094"/>
    <s v="EL. ENCODER  AND COU"/>
    <s v="18288.00"/>
    <n v="1280.1600000000001"/>
    <n v="1408.1760000000002"/>
    <n v="128.01600000000008"/>
  </r>
  <r>
    <s v="E000350553"/>
    <s v="10"/>
    <s v="EL. ENCODER  AND COUPLING"/>
    <s v="418318305"/>
    <s v="             מאושר לשימוש"/>
    <s v="C8988- CODECHAMP S A"/>
    <s v="שורה רגילה"/>
    <x v="0"/>
    <s v="999- קניין פיקטיבי"/>
    <s v="רכש מערכות"/>
    <s v="04.11.2021"/>
    <m/>
    <x v="0"/>
    <x v="0"/>
    <s v="136649"/>
    <s v="רכש אינקודרים - קו MMR"/>
    <s v="284057"/>
    <s v="EL. ENCODER  AND COU"/>
    <s v="28884.00"/>
    <n v="1155.3600000000001"/>
    <n v="924.28800000000012"/>
    <n v="-231.072"/>
  </r>
  <r>
    <s v="E000290361"/>
    <s v="20"/>
    <s v="EL. ENCODER  AND COUPLING"/>
    <s v="418318305"/>
    <s v="             מאושר לשימוש"/>
    <s v="C8988- CODECHAMP S A"/>
    <s v="שורה רגילה"/>
    <x v="0"/>
    <s v="999- קניין פיקטיבי"/>
    <s v="רכש מערכות"/>
    <s v="27.06.2019"/>
    <m/>
    <x v="0"/>
    <x v="0"/>
    <s v="123325"/>
    <s v="ENCODER  AND COUPLING   פרויקט CATS 1-3"/>
    <s v="249229"/>
    <s v="AZIMUTH ENCODER"/>
    <s v="4782.00"/>
    <n v="239.1"/>
    <n v="310.83"/>
    <n v="71.72999999999999"/>
  </r>
  <r>
    <s v="E000305432"/>
    <s v="2"/>
    <s v="AZIMUTH ENCODER"/>
    <s v="418318304"/>
    <s v="             מאושר לשימוש"/>
    <s v="C8988- CODECHAMP S A"/>
    <s v="שורה רגילה"/>
    <x v="0"/>
    <s v="999- קניין פיקטיבי"/>
    <s v="רכש מערכות"/>
    <s v="05.02.2020"/>
    <m/>
    <x v="0"/>
    <x v="0"/>
    <s v="130440"/>
    <s v="ENCODER עבור פרויקט צ'כיה + LB"/>
    <s v="267094"/>
    <s v="EL. ENCODER  AND COU"/>
    <s v="18288.00"/>
    <n v="1828.8"/>
    <n v="2377.44"/>
    <n v="548.6400000000001"/>
  </r>
  <r>
    <s v="E000350541"/>
    <s v="14"/>
    <s v="AZIMUTH ENCODER"/>
    <s v="418318304"/>
    <s v="             מאושר לשימוש"/>
    <s v="C8988- CODECHAMP S A"/>
    <s v="שורה רגילה"/>
    <x v="0"/>
    <s v="999- קניין פיקטיבי"/>
    <s v="רכש מערכות"/>
    <s v="04.11.2021"/>
    <m/>
    <x v="0"/>
    <x v="0"/>
    <s v="136649"/>
    <s v="רכש אינקודרים - קו MMR"/>
    <s v="284057"/>
    <s v="EL. ENCODER  AND COU"/>
    <s v="28884.00"/>
    <n v="2021.88"/>
    <n v="2021.8800000000003"/>
    <n v="0"/>
  </r>
  <r>
    <s v="E000300017"/>
    <s v="2"/>
    <s v="INSTRUMENT GPS INERTIAL NAVIGATION S"/>
    <s v="N85189033"/>
    <s v="             מאושר לשימוש"/>
    <s v="CI562- NORTHROP GRUMMAN INTL. TRADING INC."/>
    <s v="קבלנות משנה"/>
    <x v="0"/>
    <s v="999- קניין פיקטיבי"/>
    <s v="רכש מערכות"/>
    <s v="27.11.2019"/>
    <m/>
    <x v="0"/>
    <x v="0"/>
    <s v="126923"/>
    <s v="תיקון GPS"/>
    <s v="257762"/>
    <s v="INSTRUMENT GPS INERT"/>
    <s v="21000.00"/>
    <n v="630"/>
    <n v="567"/>
    <n v="-63"/>
  </r>
  <r>
    <s v="E000381784"/>
    <s v="10"/>
    <s v="TOTAL COST OF Unplanned Services"/>
    <s v="#"/>
    <s v="אינו מוקצה"/>
    <s v="CH961- HELA SYSTEMS PRIVATE LIMITED"/>
    <s v="שירות"/>
    <x v="55"/>
    <s v="999- קניין פיקטיבי"/>
    <s v="חבילות עבודה ובקרת מלאי"/>
    <d v="2022-10-21T00:00:00"/>
    <n v="2022"/>
    <x v="1"/>
    <x v="1"/>
    <s v="140021"/>
    <s v="תשלום שכר עובדים בהודו"/>
    <s v="294489"/>
    <s v="monthly salaries"/>
    <s v="17041.00"/>
    <n v="1363.28"/>
    <n v="1090.624"/>
    <n v="-272.65599999999995"/>
  </r>
  <r>
    <s v="E000381784"/>
    <s v="8"/>
    <s v="Maintenance and Repair Services 7-8"/>
    <s v="#"/>
    <s v="אינו מוקצה"/>
    <s v="CH961- HELA SYSTEMS PRIVATE LIMITED"/>
    <s v="שירות"/>
    <x v="55"/>
    <s v="999- קניין פיקטיבי"/>
    <s v="חבילות עבודה ובקרת מלאי"/>
    <d v="2022-10-21T00:00:00"/>
    <n v="2022"/>
    <x v="1"/>
    <x v="1"/>
    <s v="140021"/>
    <s v="תשלום שכר עובדים בהודו"/>
    <s v="294490"/>
    <s v="monthly salaries"/>
    <s v="17041.00"/>
    <n v="170.41"/>
    <n v="136.328"/>
    <n v="-34.081999999999994"/>
  </r>
  <r>
    <s v="E610203K11"/>
    <s v="2"/>
    <s v="RF 3 CH. ROTARY JOINT"/>
    <s v="401389395"/>
    <s v="             מאושר לשימוש"/>
    <s v="C8292- CALIBER SALES ENGINEERING"/>
    <s v="שורה רגילה"/>
    <x v="0"/>
    <s v="999- קניין פיקטיבי"/>
    <s v="רכש מערכות"/>
    <s v="02.11.2021"/>
    <m/>
    <x v="0"/>
    <x v="0"/>
    <s v="136456"/>
    <s v="תיקון RFRJ בכספי FMF"/>
    <s v="283493"/>
    <s v="RF 3 CH. ROTARY JOIN"/>
    <s v="54545.00"/>
    <n v="545.45000000000005"/>
    <n v="545.45000000000005"/>
    <n v="0"/>
  </r>
  <r>
    <s v="E000293279"/>
    <s v="2"/>
    <s v="F.O.T."/>
    <s v="401225443"/>
    <s v="             מאושר לשימוש"/>
    <s v="CM956- TEJAS NETWORKS LTD"/>
    <s v="שורה רגילה"/>
    <x v="0"/>
    <s v="999- קניין פיקטיבי"/>
    <s v="רכש מערכות"/>
    <s v="01.08.2019"/>
    <m/>
    <x v="0"/>
    <x v="0"/>
    <s v="124320"/>
    <s v="FOT תוספת להזמנה E000265192"/>
    <s v="250634"/>
    <s v="F.O.T."/>
    <s v="48000.00"/>
    <n v="1440"/>
    <n v="1584"/>
    <n v="144"/>
  </r>
  <r>
    <s v="E000227659"/>
    <s v="2"/>
    <s v="TRAFO ASSY FOR HVPS FILE NO.7256"/>
    <s v="401353388"/>
    <s v="             מאושר לשימוש"/>
    <s v="I6106- ר.א.מ. רכיבים אלקטרומגנטיים בע&quot;מ"/>
    <s v="שורה רגילה"/>
    <x v="0"/>
    <s v="999- קניין פיקטיבי"/>
    <s v="רכש מערכות"/>
    <s v="10.11.2016"/>
    <m/>
    <x v="0"/>
    <x v="0"/>
    <s v="86065"/>
    <s v="ועדת רכש לשנאים HMU"/>
    <s v="157998"/>
    <s v="POWER 3 PHA.50HZ ASS"/>
    <s v="13720.00"/>
    <n v="1097.6000000000001"/>
    <n v="768.32000000000016"/>
    <n v="-329.28"/>
  </r>
  <r>
    <s v="E000227659"/>
    <s v="4"/>
    <s v="POWER 3 PHA.60HZ ASSY(6515)"/>
    <s v="A14569042"/>
    <s v="             מאושר לשימוש"/>
    <s v="I6106- ר.א.מ. רכיבים אלקטרומגנטיים בע&quot;מ"/>
    <s v="שורה רגילה"/>
    <x v="0"/>
    <s v="999- קניין פיקטיבי"/>
    <s v="רכש מערכות"/>
    <s v="10.11.2016"/>
    <m/>
    <x v="0"/>
    <x v="0"/>
    <s v="86065"/>
    <s v="ועדת רכש לשנאים HMU"/>
    <s v="149695"/>
    <s v="THREE PHASE FILTER L"/>
    <s v="3084.00"/>
    <n v="123.36"/>
    <n v="111.024"/>
    <n v="-12.335999999999999"/>
  </r>
  <r>
    <s v="E000227659"/>
    <s v="6"/>
    <s v="TRAFO ASSY FOR HVPS FILE No. : 7069."/>
    <s v="400379396"/>
    <s v="             מאושר לשימוש"/>
    <s v="I6106- ר.א.מ. רכיבים אלקטרומגנטיים בע&quot;מ"/>
    <s v="שורה רגילה"/>
    <x v="0"/>
    <s v="999- קניין פיקטיבי"/>
    <s v="רכש מערכות"/>
    <s v="10.11.2016"/>
    <m/>
    <x v="0"/>
    <x v="0"/>
    <s v="86065"/>
    <s v="ועדת רכש לשנאים HMU"/>
    <s v="149687"/>
    <s v="HV FILAMENT TRANS.AS"/>
    <s v="7436.00"/>
    <n v="148.72"/>
    <n v="163.59200000000001"/>
    <n v="14.872000000000014"/>
  </r>
  <r>
    <s v="E000227659"/>
    <s v="10"/>
    <s v="TRAFO ASSY (5331)"/>
    <s v="I49653315"/>
    <s v="             מאושר לשימוש"/>
    <s v="I6106- ר.א.מ. רכיבים אלקטרומגנטיים בע&quot;מ"/>
    <s v="שורה רגילה"/>
    <x v="0"/>
    <s v="999- קניין פיקטיבי"/>
    <s v="רכש מערכות"/>
    <s v="10.11.2016"/>
    <m/>
    <x v="0"/>
    <x v="0"/>
    <s v="86065"/>
    <s v="ועדת רכש לשנאים HMU"/>
    <s v="149692"/>
    <s v="POWER 3 PHA.60HZ ASS"/>
    <s v="22892.00"/>
    <n v="686.76"/>
    <n v="480.73199999999997"/>
    <n v="-206.02800000000002"/>
  </r>
  <r>
    <s v="E000227659"/>
    <s v="12"/>
    <s v="TRAFO ASSY (5331)"/>
    <s v="I49653315"/>
    <s v="             מאושר לשימוש"/>
    <s v="I6106- ר.א.מ. רכיבים אלקטרומגנטיים בע&quot;מ"/>
    <s v="שורה רגילה"/>
    <x v="0"/>
    <s v="999- קניין פיקטיבי"/>
    <s v="רכש מערכות"/>
    <s v="10.11.2016"/>
    <m/>
    <x v="0"/>
    <x v="0"/>
    <s v="86065"/>
    <s v="ועדת רכש לשנאים HMU"/>
    <s v="157998"/>
    <s v="POWER 3 PHA.50HZ ASS"/>
    <s v="13720.00"/>
    <n v="1372"/>
    <n v="1372"/>
    <n v="0"/>
  </r>
  <r>
    <s v="E000227659"/>
    <s v="20"/>
    <s v="POWER TRAFO.1KV ASSY (6233)"/>
    <s v="A13540853"/>
    <s v="             מאושר לשימוש"/>
    <s v="I6106- ר.א.מ. רכיבים אלקטרומגנטיים בע&quot;מ"/>
    <s v="שורה רגילה"/>
    <x v="0"/>
    <s v="999- קניין פיקטיבי"/>
    <s v="רכש מערכות"/>
    <s v="07.12.2016"/>
    <m/>
    <x v="0"/>
    <x v="0"/>
    <s v="86065"/>
    <s v="ועדת רכש לשנאים HMU"/>
    <s v="149701"/>
    <s v="TRAFO. RESOLVER (657"/>
    <s v="1480.00"/>
    <n v="133.19999999999999"/>
    <n v="119.88"/>
    <n v="-13.319999999999993"/>
  </r>
  <r>
    <s v="E000227659"/>
    <s v="14"/>
    <s v="THREE PHASE FILTER L. ASSY"/>
    <s v="A14771663"/>
    <s v="             מאושר לשימוש"/>
    <s v="I6106- ר.א.מ. רכיבים אלקטרומגנטיים בע&quot;מ"/>
    <s v="שורה רגילה"/>
    <x v="0"/>
    <s v="999- קניין פיקטיבי"/>
    <s v="רכש מערכות"/>
    <s v="10.11.2016"/>
    <m/>
    <x v="0"/>
    <x v="0"/>
    <s v="86065"/>
    <s v="ועדת רכש לשנאים HMU"/>
    <s v="149695"/>
    <s v="THREE PHASE FILTER L"/>
    <s v="3084.00"/>
    <n v="308.40000000000003"/>
    <n v="400.92000000000007"/>
    <n v="92.520000000000039"/>
  </r>
  <r>
    <s v="E000227659"/>
    <s v="18"/>
    <s v="POWER 3  PHASE 400HZ ASSY. FILE NO.: 707"/>
    <s v="D01023506"/>
    <s v="             מאושר לשימוש"/>
    <s v="I6106- ר.א.מ. רכיבים אלקטרומגנטיים בע&quot;מ"/>
    <s v="שורה רגילה"/>
    <x v="0"/>
    <s v="999- קניין פיקטיבי"/>
    <s v="רכש מערכות"/>
    <s v="28.11.2016"/>
    <m/>
    <x v="0"/>
    <x v="0"/>
    <s v="86065"/>
    <s v="ועדת רכש לשנאים HMU"/>
    <s v="149698"/>
    <s v="TRAFO ASSY FOR HVPS"/>
    <s v="21960.00"/>
    <n v="1756.8"/>
    <n v="1581.12"/>
    <n v="-175.68000000000006"/>
  </r>
  <r>
    <s v="E000275664"/>
    <s v="2"/>
    <s v="TRAFO ASSY FOR HVPS FILE NO.7256"/>
    <s v="401353388"/>
    <s v="             מאושר לשימוש"/>
    <s v="I6106- ר.א.מ. רכיבים אלקטרומגנטיים בע&quot;מ"/>
    <s v="שורה רגילה"/>
    <x v="0"/>
    <s v="999- קניין פיקטיבי"/>
    <s v="רכש מערכות"/>
    <s v="13.12.2018"/>
    <m/>
    <x v="0"/>
    <x v="0"/>
    <s v="114318"/>
    <s v="ועדת רכש לפריט ‎5209T880-001‏"/>
    <s v="224039"/>
    <s v="TRAFO ASSY FOR HVPS"/>
    <s v="12400.00"/>
    <n v="868"/>
    <n v="694.40000000000009"/>
    <n v="-173.59999999999991"/>
  </r>
  <r>
    <s v="E000308175"/>
    <s v="2"/>
    <s v="COMMON MODE CHOKE FILE NO.7278"/>
    <s v="401511055"/>
    <s v="             מאושר לשימוש"/>
    <s v="I6106- ר.א.מ. רכיבים אלקטרומגנטיים בע&quot;מ"/>
    <s v="שורה רגילה"/>
    <x v="0"/>
    <s v="999- קניין פיקטיבי"/>
    <s v="רכש מערכות"/>
    <s v="12.03.2020"/>
    <m/>
    <x v="0"/>
    <x v="0"/>
    <s v="130881"/>
    <s v="ועדת רכש עבור שנאים לפרויקט נמסיס 2"/>
    <s v="268190"/>
    <s v="CHOKE 100 UH 5ADC. F"/>
    <s v="16800.00"/>
    <n v="168"/>
    <n v="134.4"/>
    <n v="-33.599999999999994"/>
  </r>
  <r>
    <s v="E000308175"/>
    <s v="4"/>
    <s v="MOSFET DRIVER 2  WINDING AND TRAFO 7091"/>
    <s v="D01085639"/>
    <s v="             מאושר לשימוש"/>
    <s v="I6106- ר.א.מ. רכיבים אלקטרומגנטיים בע&quot;מ"/>
    <s v="שורה רגילה"/>
    <x v="0"/>
    <s v="999- קניין פיקטיבי"/>
    <s v="רכש מערכות"/>
    <s v="12.03.2020"/>
    <m/>
    <x v="0"/>
    <x v="0"/>
    <s v="130881"/>
    <s v="ועדת רכש עבור שנאים לפרויקט נמסיס 2"/>
    <s v="268191"/>
    <s v="COMMON MODE CHOKE FI"/>
    <s v="14950.00"/>
    <n v="598"/>
    <n v="478.40000000000003"/>
    <n v="-119.59999999999997"/>
  </r>
  <r>
    <s v="E000308175"/>
    <s v="6"/>
    <s v="CHOKE 100 UH 5ADC. FILE NO. :7284."/>
    <s v="401510643"/>
    <s v="             מאושר לשימוש"/>
    <s v="I6106- ר.א.מ. רכיבים אלקטרומגנטיים בע&quot;מ"/>
    <s v="שורה רגילה"/>
    <x v="0"/>
    <s v="999- קניין פיקטיבי"/>
    <s v="רכש מערכות"/>
    <s v="12.03.2020"/>
    <m/>
    <x v="0"/>
    <x v="0"/>
    <s v="130881"/>
    <s v="ועדת רכש עבור שנאים לפרויקט נמסיס 2"/>
    <s v="268191"/>
    <s v="COMMON MODE CHOKE FI"/>
    <s v="14950.00"/>
    <n v="1345.5"/>
    <n v="1614.6000000000001"/>
    <n v="269.10000000000014"/>
  </r>
  <r>
    <s v="E000283495"/>
    <s v="2"/>
    <s v="CURRENT TRAFO. ASSY (6754)"/>
    <s v="A15185897"/>
    <s v="             מאושר לשימוש"/>
    <s v="I6106- ר.א.מ. רכיבים אלקטרומגנטיים בע&quot;מ"/>
    <s v="שורה רגילה"/>
    <x v="0"/>
    <s v="999- קניין פיקטיבי"/>
    <s v="רכש מערכות"/>
    <s v="26.03.2019"/>
    <m/>
    <x v="0"/>
    <x v="0"/>
    <s v="119289"/>
    <s v="ועדת רכש לשנאים- אשתר"/>
    <s v="236498"/>
    <s v="DOUBLE FILTER CHOKE"/>
    <s v="7710.00"/>
    <n v="231.3"/>
    <n v="185.04000000000002"/>
    <n v="-46.259999999999991"/>
  </r>
  <r>
    <s v="E000283495"/>
    <s v="6"/>
    <s v="COMMON MODE CHOKE ASSY. FILE NO.6698"/>
    <s v="A14961131"/>
    <s v="             מאושר לשימוש"/>
    <s v="I6106- ר.א.מ. רכיבים אלקטרומגנטיים בע&quot;מ"/>
    <s v="שורה רגילה"/>
    <x v="0"/>
    <s v="999- קניין פיקטיבי"/>
    <s v="רכש מערכות"/>
    <s v="26.03.2019"/>
    <m/>
    <x v="0"/>
    <x v="0"/>
    <s v="119289"/>
    <s v="ועדת רכש לשנאים- אשתר"/>
    <s v="236492"/>
    <s v="COMMON MODE CHOKE AS"/>
    <s v="2760.00"/>
    <n v="248.4"/>
    <n v="322.92000000000007"/>
    <n v="74.520000000000067"/>
  </r>
  <r>
    <s v="E000283495"/>
    <s v="14"/>
    <s v="WINDING DRIVER 1:1:1 FILE NO.6697"/>
    <s v="A14961123"/>
    <s v="             מאושר לשימוש"/>
    <s v="I6106- ר.א.מ. רכיבים אלקטרומגנטיים בע&quot;מ"/>
    <s v="שורה רגילה"/>
    <x v="0"/>
    <s v="999- קניין פיקטיבי"/>
    <s v="רכש מערכות"/>
    <s v="26.03.2019"/>
    <m/>
    <x v="0"/>
    <x v="0"/>
    <s v="119289"/>
    <s v="ועדת רכש לשנאים- אשתר"/>
    <s v="236504"/>
    <s v="PULSE TRAFO. FOR MOD"/>
    <s v="2793.00"/>
    <n v="251.37"/>
    <n v="326.78100000000001"/>
    <n v="75.411000000000001"/>
  </r>
  <r>
    <s v="E000283495"/>
    <s v="20"/>
    <s v="INPUT FILTER 400 HZ ASSY AND DATA. FILE"/>
    <s v="A13802485"/>
    <s v="             מאושר לשימוש"/>
    <s v="I6106- ר.א.מ. רכיבים אלקטרומגנטיים בע&quot;מ"/>
    <s v="שורה רגילה"/>
    <x v="0"/>
    <s v="999- קניין פיקטיבי"/>
    <s v="רכש מערכות"/>
    <s v="26.03.2019"/>
    <m/>
    <x v="0"/>
    <x v="0"/>
    <s v="119289"/>
    <s v="ועדת רכש לשנאים- אשתר"/>
    <s v="236506"/>
    <s v="REFERENCE TRANSFO AN"/>
    <s v="1992.00"/>
    <n v="179.28"/>
    <n v="143.42400000000001"/>
    <n v="-35.855999999999995"/>
  </r>
  <r>
    <s v="E000283495"/>
    <s v="18"/>
    <s v="CURRENT TRAFO. ASSY (5738)."/>
    <s v="A12605301"/>
    <s v="             מאושר לשימוש"/>
    <s v="I6106- ר.א.מ. רכיבים אלקטרומגנטיים בע&quot;מ"/>
    <s v="שורה רגילה"/>
    <x v="0"/>
    <s v="999- קניין פיקטיבי"/>
    <s v="רכש מערכות"/>
    <s v="26.03.2019"/>
    <m/>
    <x v="0"/>
    <x v="0"/>
    <s v="119289"/>
    <s v="ועדת רכש לשנאים- אשתר"/>
    <s v="236492"/>
    <s v="COMMON MODE CHOKE AS"/>
    <s v="2760.00"/>
    <n v="138"/>
    <n v="138"/>
    <n v="0"/>
  </r>
  <r>
    <s v="E000308830"/>
    <s v="2"/>
    <s v="INPUT FILTER CHOKES ASSY FILE NO.7279"/>
    <s v="409028724"/>
    <s v="             מאושר לשימוש"/>
    <s v="I6106- ר.א.מ. רכיבים אלקטרומגנטיים בע&quot;מ"/>
    <s v="שורה רגילה"/>
    <x v="0"/>
    <s v="999- קניין פיקטיבי"/>
    <s v="רכש מערכות"/>
    <s v="18.03.2020"/>
    <m/>
    <x v="0"/>
    <x v="0"/>
    <s v="130770"/>
    <s v="ועדת רכש עבור שנאים לפרויקט נמסיס"/>
    <s v="267934"/>
    <s v="CURRENT TRAFO. ASSY"/>
    <s v="19200.00"/>
    <n v="1344"/>
    <n v="940.80000000000007"/>
    <n v="-403.19999999999993"/>
  </r>
  <r>
    <s v="E000308830"/>
    <s v="4"/>
    <s v="CHOKE 20UH ASSY FILE NO 7285"/>
    <s v="401496367"/>
    <s v="             מאושר לשימוש"/>
    <s v="I6106- ר.א.מ. רכיבים אלקטרומגנטיים בע&quot;מ"/>
    <s v="שורה רגילה"/>
    <x v="0"/>
    <s v="999- קניין פיקטיבי"/>
    <s v="רכש מערכות"/>
    <s v="18.03.2020"/>
    <m/>
    <x v="0"/>
    <x v="0"/>
    <s v="130770"/>
    <s v="ועדת רכש עבור שנאים לפרויקט נמסיס"/>
    <s v="267934"/>
    <s v="CURRENT TRAFO. ASSY"/>
    <s v="19200.00"/>
    <n v="768"/>
    <n v="691.2"/>
    <n v="-76.799999999999955"/>
  </r>
  <r>
    <s v="E000308830"/>
    <s v="8"/>
    <s v="MAIN TRAFO ASSY"/>
    <s v="405567091"/>
    <s v="             מאושר לשימוש"/>
    <s v="I6106- ר.א.מ. רכיבים אלקטרומגנטיים בע&quot;מ"/>
    <s v="שורה רגילה"/>
    <x v="0"/>
    <s v="999- קניין פיקטיבי"/>
    <s v="רכש מערכות"/>
    <s v="18.03.2020"/>
    <m/>
    <x v="0"/>
    <x v="0"/>
    <s v="130770"/>
    <s v="ועדת רכש עבור שנאים לפרויקט נמסיס"/>
    <s v="267934"/>
    <s v="CURRENT TRAFO. ASSY"/>
    <s v="19200.00"/>
    <n v="384"/>
    <n v="460.8"/>
    <n v="76.800000000000011"/>
  </r>
  <r>
    <s v="E000294859"/>
    <s v="4"/>
    <s v="HV TRAFO 50KV IN OIL   6911."/>
    <s v="D00506793"/>
    <s v="             מאושר לשימוש"/>
    <s v="I6106- ר.א.מ. רכיבים אלקטרומגנטיים בע&quot;מ"/>
    <s v="קבלנות משנה"/>
    <x v="0"/>
    <s v="999- קניין פיקטיבי"/>
    <s v="רכש מערכות"/>
    <s v="24.10.2019"/>
    <m/>
    <x v="0"/>
    <x v="0"/>
    <s v="125504"/>
    <s v="רכש עבור שנאים  לפרויקט LRIR"/>
    <s v="254065"/>
    <s v="POWER TRAFO.1KV ASSY"/>
    <s v="17900.00"/>
    <n v="1074"/>
    <n v="1074"/>
    <n v="0"/>
  </r>
  <r>
    <s v="E000350999"/>
    <s v="4"/>
    <s v="DIGITAL SERVO DRIVE FOR 8KW POWER"/>
    <s v="404478748"/>
    <s v="             מאושר לשימוש"/>
    <s v="I6722- אלמו הנע מבוקר בע&quot;מ"/>
    <s v="שורה רגילה"/>
    <x v="0"/>
    <s v="999- קניין פיקטיבי"/>
    <s v="רכש רכיבים ומחשוב"/>
    <s v="10.11.2021"/>
    <m/>
    <x v="0"/>
    <x v="0"/>
    <s v="136688"/>
    <s v="רכש בקרים עבור מגירות PCU ו-LDE לפרויקט סלובקיה"/>
    <s v="284191"/>
    <s v="DIGITAL SERVO DRIVE"/>
    <s v="70800.00"/>
    <n v="4956"/>
    <n v="4460.4000000000005"/>
    <n v="-495.59999999999945"/>
  </r>
  <r>
    <s v="E000280063"/>
    <s v="2"/>
    <s v="CABLE KIT FOR GOLD TUBA COM &amp; CONTROL"/>
    <s v="412483864"/>
    <s v="             מאושר לשימוש"/>
    <s v="I6722- אלמו הנע מבוקר בע&quot;מ"/>
    <s v="שורה רגילה"/>
    <x v="0"/>
    <s v="999- קניין פיקטיבי"/>
    <s v="רכש רכיבים ומחשוב"/>
    <s v="07.02.2019"/>
    <m/>
    <x v="0"/>
    <x v="0"/>
    <s v="118384"/>
    <s v="רכש מיכשור- איחוד דרישות"/>
    <s v="234136"/>
    <s v="RECTIFIER 3 FOR 3*48"/>
    <s v="6162.00"/>
    <n v="616.20000000000005"/>
    <n v="677.82000000000016"/>
    <n v="61.620000000000118"/>
  </r>
  <r>
    <s v="E000381784"/>
    <s v="12"/>
    <s v="Maintenance and Repair Services 9-10"/>
    <s v="#"/>
    <s v="אינו מוקצה"/>
    <s v="CH961- HELA SYSTEMS PRIVATE LIMITED"/>
    <s v="שירות"/>
    <x v="63"/>
    <s v="999- קניין פיקטיבי"/>
    <s v="חבילות עבודה ובקרת מלאי"/>
    <d v="2022-10-21T00:00:00"/>
    <n v="2022"/>
    <x v="1"/>
    <x v="1"/>
    <s v="140021"/>
    <s v="תשלום שכר עובדים בהודו"/>
    <s v="294485"/>
    <s v="monthly salaries"/>
    <s v="17041.00"/>
    <n v="852.05000000000007"/>
    <n v="1107.6650000000002"/>
    <n v="255.61500000000012"/>
  </r>
  <r>
    <s v="E000381784"/>
    <s v="14"/>
    <s v="Maintenance and Repair Services 11-12"/>
    <s v="#"/>
    <s v="אינו מוקצה"/>
    <s v="CH961- HELA SYSTEMS PRIVATE LIMITED"/>
    <s v="שירות"/>
    <x v="63"/>
    <s v="999- קניין פיקטיבי"/>
    <s v="חבילות עבודה ובקרת מלאי"/>
    <d v="2022-10-21T00:00:00"/>
    <n v="2022"/>
    <x v="1"/>
    <x v="1"/>
    <s v="140021"/>
    <s v="תשלום שכר עובדים בהודו"/>
    <s v="294490"/>
    <s v="monthly salaries"/>
    <s v="17041.00"/>
    <n v="170.41"/>
    <n v="136.328"/>
    <n v="-34.081999999999994"/>
  </r>
  <r>
    <s v="E000381905"/>
    <s v="2"/>
    <s v="SLIP RING ASSY (23-0172-9-SP)"/>
    <s v="400576622"/>
    <s v="             מאושר לשימוש"/>
    <s v="IS359- אורביט מערכות תקשורת בע&quot;מ"/>
    <s v="שורה רגילה"/>
    <x v="32"/>
    <s v="999- קניין פיקטיבי"/>
    <s v="רכש מערכות"/>
    <d v="2022-05-10T00:00:00"/>
    <n v="2022"/>
    <x v="8"/>
    <x v="4"/>
    <s v="140031"/>
    <s v="חלפי פדסטל ACSR מאורביט"/>
    <s v="294531"/>
    <s v="SERVO AMPLIFIER 100V"/>
    <s v="8629.00"/>
    <n v="172.58"/>
    <n v="155.322"/>
    <n v="-17.25800000000001"/>
  </r>
  <r>
    <s v="E000257882"/>
    <s v="6"/>
    <s v="RECTIFIER 3 FOR 3*480VAC"/>
    <s v="403916960"/>
    <s v="             מאושר לשימוש"/>
    <s v="I6722- אלמו הנע מבוקר בע&quot;מ"/>
    <s v="שורה רגילה"/>
    <x v="0"/>
    <s v="999- קניין פיקטיבי"/>
    <s v="רכש רכיבים ומחשוב"/>
    <s v="05.03.2018"/>
    <m/>
    <x v="0"/>
    <x v="0"/>
    <s v="106447"/>
    <s v="רכש מיכשור"/>
    <s v="205256"/>
    <s v="RECTIFIER 3 FOR 3*48"/>
    <s v="4108.00"/>
    <n v="328.64"/>
    <n v="295.77600000000001"/>
    <n v="-32.863999999999976"/>
  </r>
  <r>
    <s v="E000277489"/>
    <s v="14"/>
    <s v="PANNEL CONNECTOR FOR CLUSTER NO.7,8,9,10"/>
    <s v="401571442"/>
    <s v="             מאושר לשימוש"/>
    <s v="IQ021- אהרון יוסף בע&quot;מ זיווד למיכשור אלקטר"/>
    <s v="שורה רגילה"/>
    <x v="0"/>
    <s v="999- קניין פיקטיבי"/>
    <s v="רכש מערכות"/>
    <s v="08.01.2019"/>
    <m/>
    <x v="0"/>
    <x v="0"/>
    <s v="117008"/>
    <s v="איחוד דרישות"/>
    <s v="230443"/>
    <s v="PANNEL CONNECTOR FOR"/>
    <s v="2700.00"/>
    <n v="162"/>
    <n v="178.20000000000002"/>
    <n v="16.200000000000017"/>
  </r>
  <r>
    <s v="E000287593"/>
    <s v="8"/>
    <s v="SIDE ANCHORING EAR"/>
    <s v="410965085"/>
    <s v="             מאושר לשימוש"/>
    <s v="IQ021- אהרון יוסף בע&quot;מ זיווד למיכשור אלקטר"/>
    <s v="שורה רגילה"/>
    <x v="0"/>
    <s v="999- קניין פיקטיבי"/>
    <s v="רכש מערכות"/>
    <s v="23.05.2019"/>
    <m/>
    <x v="0"/>
    <x v="0"/>
    <s v="122701"/>
    <s v="איחוד דרישות"/>
    <s v="245894"/>
    <s v="BACK ANCHORING EAR"/>
    <s v="6480.00"/>
    <n v="194.4"/>
    <n v="174.96000000000004"/>
    <n v="-19.439999999999969"/>
  </r>
  <r>
    <s v="E000225409"/>
    <s v="6"/>
    <s v="COMPUTER RACK  PAINTING"/>
    <s v="408731857"/>
    <s v="             מאושר לשימוש"/>
    <s v="IQ021- אהרון יוסף בע&quot;מ זיווד למיכשור אלקטר"/>
    <s v="שורה רגילה"/>
    <x v="0"/>
    <s v="999- קניין פיקטיבי"/>
    <s v="תהליכים לוגיסטיים"/>
    <s v="15.09.2016"/>
    <m/>
    <x v="0"/>
    <x v="0"/>
    <s v="88108"/>
    <s v="CARMA COMPUTER RACK  PAINTING"/>
    <s v="156623"/>
    <s v="COMPUTER RACK  PAINT"/>
    <s v="20000.00"/>
    <n v="1600"/>
    <n v="1920"/>
    <n v="320"/>
  </r>
  <r>
    <s v="E000225409"/>
    <s v="8"/>
    <s v="COMPUTER RACK  PAINTING"/>
    <s v="408731857"/>
    <s v="             מאושר לשימוש"/>
    <s v="IQ021- אהרון יוסף בע&quot;מ זיווד למיכשור אלקטר"/>
    <s v="שורה רגילה"/>
    <x v="0"/>
    <s v="999- קניין פיקטיבי"/>
    <s v="תהליכים לוגיסטיים"/>
    <s v="15.09.2016"/>
    <m/>
    <x v="0"/>
    <x v="0"/>
    <s v="88108"/>
    <s v="CARMA COMPUTER RACK  PAINTING"/>
    <s v="156624"/>
    <s v="COMPUTER RACK  PAINT"/>
    <s v="80000.00"/>
    <n v="7200"/>
    <n v="7920"/>
    <n v="720"/>
  </r>
  <r>
    <s v="E000293677"/>
    <s v="2"/>
    <s v="LADDER FOR MRSAM ANTENNA SYSTEM"/>
    <s v="413020709"/>
    <s v="             מאושר לשימוש"/>
    <s v="IQ021- אהרון יוסף בע&quot;מ זיווד למיכשור אלקטר"/>
    <s v="שורה רגילה"/>
    <x v="0"/>
    <s v="999- קניין פיקטיבי"/>
    <s v="תהליכים לוגיסטיים"/>
    <s v="06.08.2019"/>
    <m/>
    <x v="0"/>
    <x v="0"/>
    <s v="124869"/>
    <s v="סולמות עבור קנדה + ARMY"/>
    <s v="252162"/>
    <s v="LADDER FOR MRSAM ANT"/>
    <s v="29000.00"/>
    <n v="2900"/>
    <n v="2030"/>
    <n v="-870"/>
  </r>
  <r>
    <s v="E000293677"/>
    <s v="6"/>
    <s v="MRR MAINTENANCE LADDER"/>
    <s v="408753799"/>
    <s v="             מאושר לשימוש"/>
    <s v="IQ021- אהרון יוסף בע&quot;מ זיווד למיכשור אלקטר"/>
    <s v="שורה רגילה"/>
    <x v="0"/>
    <s v="999- קניין פיקטיבי"/>
    <s v="תהליכים לוגיסטיים"/>
    <s v="06.08.2019"/>
    <m/>
    <x v="0"/>
    <x v="0"/>
    <s v="124869"/>
    <s v="סולמות עבור קנדה + ARMY"/>
    <s v="252163"/>
    <s v="LADDER SUPPORT"/>
    <s v="6650.00"/>
    <n v="465.5"/>
    <n v="605.15"/>
    <n v="139.64999999999998"/>
  </r>
  <r>
    <s v="E000293677"/>
    <s v="4"/>
    <s v="LADDER SUPPORT"/>
    <s v="413029520"/>
    <s v="             מאושר לשימוש"/>
    <s v="IQ021- אהרון יוסף בע&quot;מ זיווד למיכשור אלקטר"/>
    <s v="שורה רגילה"/>
    <x v="0"/>
    <s v="999- קניין פיקטיבי"/>
    <s v="תהליכים לוגיסטיים"/>
    <s v="06.08.2019"/>
    <m/>
    <x v="0"/>
    <x v="0"/>
    <s v="124869"/>
    <s v="סולמות עבור קנדה + ARMY"/>
    <s v="252163"/>
    <s v="LADDER SUPPORT"/>
    <s v="6650.00"/>
    <n v="665"/>
    <n v="798"/>
    <n v="133"/>
  </r>
  <r>
    <s v="E000326755"/>
    <s v="10"/>
    <s v="LADDER FOR MRSAM ANTENNA SYSTEM"/>
    <s v="403434929"/>
    <s v="             מאושר לשימוש"/>
    <s v="IQ021- אהרון יוסף בע&quot;מ זיווד למיכשור אלקטר"/>
    <s v="שורה רגילה"/>
    <x v="0"/>
    <s v="999- קניין פיקטיבי"/>
    <s v="תהליכים לוגיסטיים"/>
    <s v="23.11.2020"/>
    <m/>
    <x v="0"/>
    <x v="0"/>
    <s v="133369"/>
    <s v="סולמות LB+ARMY"/>
    <s v="275199"/>
    <s v="LADDER FOR MRSAM ANT"/>
    <s v="34200.00"/>
    <n v="3078"/>
    <n v="2462.4"/>
    <n v="-615.59999999999991"/>
  </r>
  <r>
    <s v="E000326755"/>
    <s v="14"/>
    <s v="LADDER SUPPORT"/>
    <s v="413029520"/>
    <s v="             מאושר לשימוש"/>
    <s v="IQ021- אהרון יוסף בע&quot;מ זיווד למיכשור אלקטר"/>
    <s v="שורה רגילה"/>
    <x v="0"/>
    <s v="999- קניין פיקטיבי"/>
    <s v="תהליכים לוגיסטיים"/>
    <s v="23.11.2020"/>
    <m/>
    <x v="0"/>
    <x v="0"/>
    <s v="133369"/>
    <s v="סולמות LB+ARMY"/>
    <s v="275200"/>
    <s v="LADDER SUPPORT"/>
    <s v="2600.00"/>
    <n v="260"/>
    <n v="208"/>
    <n v="-52"/>
  </r>
  <r>
    <s v="E000326755"/>
    <s v="12"/>
    <s v="LADDER SUPPORT"/>
    <s v="401278365"/>
    <s v="             מאושר לשימוש"/>
    <s v="IQ021- אהרון יוסף בע&quot;מ זיווד למיכשור אלקטר"/>
    <s v="שורה רגילה"/>
    <x v="0"/>
    <s v="999- קניין פיקטיבי"/>
    <s v="תהליכים לוגיסטיים"/>
    <s v="23.11.2020"/>
    <m/>
    <x v="0"/>
    <x v="0"/>
    <s v="133369"/>
    <s v="סולמות LB+ARMY"/>
    <s v="275199"/>
    <s v="LADDER FOR MRSAM ANT"/>
    <s v="34200.00"/>
    <n v="3078"/>
    <n v="3078"/>
    <n v="0"/>
  </r>
  <r>
    <s v="E000274111"/>
    <s v="2"/>
    <s v="HEAT EXCHANGER,OIL COOLER,ALUMINUM,3/8&quot;-"/>
    <s v="405656773"/>
    <s v="             מאושר לשימוש"/>
    <s v="IU744- לורדן אגודה שיתופית בע&quot;מ"/>
    <s v="שורה רגילה"/>
    <x v="0"/>
    <s v="999- קניין פיקטיבי"/>
    <s v="רכש רכיבים ומחשוב"/>
    <s v="25.11.2018"/>
    <m/>
    <x v="0"/>
    <x v="0"/>
    <s v="115088"/>
    <s v="GALACTICA WRA4 ‎509-LD2W1‏"/>
    <s v="225670"/>
    <s v="HEAT EXCHANGER,OIL C"/>
    <s v="13248.00"/>
    <n v="397.44"/>
    <n v="317.952"/>
    <n v="-79.488"/>
  </r>
  <r>
    <s v="E000274570"/>
    <s v="10"/>
    <s v="BEARING,ANTIFRICTION,BALL,RADIAL,SINGLE"/>
    <s v="401340611"/>
    <s v="             מאושר לשימוש"/>
    <s v="IB940- דלתה אלקון מוצרים מכנים בע&quot;מ"/>
    <s v="שורה רגילה"/>
    <x v="0"/>
    <s v="999- קניין פיקטיבי"/>
    <s v="רכש מערכות"/>
    <s v="02.12.2018"/>
    <m/>
    <x v="0"/>
    <x v="0"/>
    <s v="115338"/>
    <s v="מיסבים פדסטל UHF+S"/>
    <s v="226271"/>
    <s v="BEARING,ANTIFRICTION"/>
    <s v="2179.00"/>
    <n v="174.32"/>
    <n v="156.88800000000001"/>
    <n v="-17.431999999999988"/>
  </r>
  <r>
    <s v="E000295491"/>
    <s v="2"/>
    <s v="BEARING RADIAL BALL,ANGULAR CONTACT"/>
    <s v="561147729"/>
    <s v="             מאושר לשימוש"/>
    <s v="IB940- דלתה אלקון מוצרים מכנים בע&quot;מ"/>
    <s v="שורה רגילה"/>
    <x v="0"/>
    <s v="999- קניין פיקטיבי"/>
    <s v="רכש מערכות"/>
    <s v="05.09.2019"/>
    <m/>
    <x v="0"/>
    <x v="0"/>
    <s v="126049"/>
    <s v="BEARING RADIAL BAL עבור פרויקט FOS MPR"/>
    <s v="255552"/>
    <s v="BEARING RADIAL BALL,"/>
    <s v="31719.00"/>
    <n v="2854.71"/>
    <n v="3425.6520000000005"/>
    <n v="570.94200000000046"/>
  </r>
  <r>
    <s v="E000252586"/>
    <s v="2"/>
    <s v="BEARING,ANGULAR CONTACT,BALL,SINGLE ROW,"/>
    <s v="401569776"/>
    <s v="             מאושר לשימוש"/>
    <s v="IB940- דלתה אלקון מוצרים מכנים בע&quot;מ"/>
    <s v="שורה רגילה"/>
    <x v="0"/>
    <s v="999- קניין פיקטיבי"/>
    <s v="רכש רכיבים ומחשוב"/>
    <s v="21.12.2017"/>
    <m/>
    <x v="0"/>
    <x v="0"/>
    <s v="101185"/>
    <s v="רכש עבור טל שמים"/>
    <s v="193479"/>
    <s v="BEARING,ANGULAR CONT"/>
    <s v="28000.00"/>
    <n v="2520"/>
    <n v="2016"/>
    <n v="-504"/>
  </r>
  <r>
    <s v="E000241181"/>
    <s v="2"/>
    <s v="BEARING BACK-TO-BACK DUPLEXED PAIR,W"/>
    <s v="561162108"/>
    <s v="             מאושר לשימוש"/>
    <s v="IB940- דלתה אלקון מוצרים מכנים בע&quot;מ"/>
    <s v="שורה רגילה"/>
    <x v="0"/>
    <s v="999- קניין פיקטיבי"/>
    <s v="רכש רכיבים ומחשוב"/>
    <s v="25.06.2017"/>
    <m/>
    <x v="0"/>
    <x v="0"/>
    <s v="96906"/>
    <s v="BEARING BACK-TO-BACK DUPLEXED PAIR"/>
    <s v="181663"/>
    <s v="BEARING BACK-TO-BACK"/>
    <s v="11380.00"/>
    <n v="569"/>
    <n v="625.90000000000009"/>
    <n v="56.900000000000091"/>
  </r>
  <r>
    <s v="E000262592"/>
    <s v="2"/>
    <s v="BEARING,ANTIFRICTION,RADIAL,BALL,BACK-TO"/>
    <s v="401531102"/>
    <s v="             מאושר לשימוש"/>
    <s v="IB940- דלתה אלקון מוצרים מכנים בע&quot;מ"/>
    <s v="שורה רגילה"/>
    <x v="0"/>
    <s v="999- קניין פיקטיבי"/>
    <s v="רכש רכיבים ומחשוב"/>
    <s v="17.05.2018"/>
    <m/>
    <x v="0"/>
    <x v="0"/>
    <s v="108113"/>
    <s v="BEARING,ANTIFRICTION,RADIAL,BALL,BACK-TO"/>
    <s v="209162"/>
    <s v="BEARING,ANTIFRICTION"/>
    <s v="10500.00"/>
    <n v="840"/>
    <n v="756"/>
    <n v="-84"/>
  </r>
  <r>
    <s v="E000265384"/>
    <s v="2"/>
    <s v="PD2 BRAZING ASSY.ANT.BR."/>
    <s v="400572611"/>
    <s v="             מאושר לשימוש"/>
    <s v="CS995- RF SYSTEMS CO.,LTD"/>
    <s v="שורה רגילה"/>
    <x v="0"/>
    <s v="999- קניין פיקטיבי"/>
    <s v="רכש מערכות"/>
    <s v="27.06.2018"/>
    <m/>
    <x v="0"/>
    <x v="0"/>
    <s v="109676"/>
    <s v="BRAZING פרויקט בלו ריי"/>
    <s v="213098"/>
    <s v="PD2A BRAZING ASSY.AN"/>
    <s v="6600.00"/>
    <n v="330"/>
    <n v="429"/>
    <n v="99"/>
  </r>
  <r>
    <s v="E000265384"/>
    <s v="6"/>
    <s v="PD3 BRAZING ASSY.ANT.BR."/>
    <s v="400685421"/>
    <s v="             מאושר לשימוש"/>
    <s v="CS995- RF SYSTEMS CO.,LTD"/>
    <s v="שורה רגילה"/>
    <x v="0"/>
    <s v="999- קניין פיקטיבי"/>
    <s v="רכש מערכות"/>
    <s v="27.06.2018"/>
    <m/>
    <x v="0"/>
    <x v="0"/>
    <s v="109676"/>
    <s v="BRAZING פרויקט בלו ריי"/>
    <s v="213097"/>
    <s v="PD2 BRAZING ASSY.ANT"/>
    <s v="6600.00"/>
    <n v="660"/>
    <n v="594"/>
    <n v="-66"/>
  </r>
  <r>
    <s v="E000300725"/>
    <s v="2"/>
    <s v="RADIATION STRUKTURE BRAZING"/>
    <s v="D00753865"/>
    <s v="             מאושר לשימוש"/>
    <s v="CS995- RF SYSTEMS CO.,LTD"/>
    <s v="שורה רגילה"/>
    <x v="0"/>
    <s v="999- קניין פיקטיבי"/>
    <s v="רכש מערכות"/>
    <s v="05.12.2019"/>
    <m/>
    <x v="0"/>
    <x v="0"/>
    <s v="128978"/>
    <s v="משטח קורן לאנטנות שירת הים אחוריות-במחיר נמוך"/>
    <s v="262785"/>
    <s v="RADIATION STRUKTURE"/>
    <s v="12000.00"/>
    <n v="1200"/>
    <n v="1440"/>
    <n v="240"/>
  </r>
  <r>
    <s v="E000230915"/>
    <s v="10"/>
    <s v="RADIATION STRUKTURE BRAZING"/>
    <s v="D00753865"/>
    <s v="             מאושר לשימוש"/>
    <s v="CS995- RF SYSTEMS CO.,LTD"/>
    <s v="שורה רגילה"/>
    <x v="0"/>
    <s v="999- קניין פיקטיבי"/>
    <s v="רכש מערכות"/>
    <s v="05.05.2017"/>
    <m/>
    <x v="0"/>
    <x v="0"/>
    <s v="90766"/>
    <s v="מפצלים- שירת הים"/>
    <s v="166058"/>
    <s v="POWER DIVIDER RIGHT"/>
    <s v="5850.00"/>
    <n v="292.5"/>
    <n v="292.5"/>
    <n v="0"/>
  </r>
  <r>
    <s v="E000230915"/>
    <s v="4"/>
    <s v="POWER DIVIDER  BRAZING ASSY."/>
    <s v="D00773730"/>
    <s v="             מאושר לשימוש"/>
    <s v="CS995- RF SYSTEMS CO.,LTD"/>
    <s v="שורה רגילה"/>
    <x v="0"/>
    <s v="999- קניין פיקטיבי"/>
    <s v="רכש מערכות"/>
    <s v="04.01.2017"/>
    <m/>
    <x v="0"/>
    <x v="0"/>
    <s v="90766"/>
    <s v="מפצלים- שירת הים"/>
    <s v="166057"/>
    <s v="POWER DIVIDER LEFT B"/>
    <s v="5850.00"/>
    <n v="526.5"/>
    <n v="526.5"/>
    <n v="0"/>
  </r>
  <r>
    <s v="E000293861"/>
    <s v="18"/>
    <s v="BRAZING P.D-R"/>
    <s v="D00669624"/>
    <s v="             מאושר לשימוש"/>
    <s v="CS995- RF SYSTEMS CO.,LTD"/>
    <s v="שורה רגילה"/>
    <x v="0"/>
    <s v="999- קניין פיקטיבי"/>
    <s v="רכש מערכות"/>
    <s v="08.08.2019"/>
    <m/>
    <x v="0"/>
    <x v="0"/>
    <s v="125226"/>
    <s v="הזמנת מפצלים ופלנרית- מסע אחר"/>
    <s v="253235"/>
    <s v="BRAZING M.T"/>
    <s v="2153.00"/>
    <n v="129.18"/>
    <n v="129.18000000000004"/>
    <n v="0"/>
  </r>
  <r>
    <s v="E000293861"/>
    <s v="30"/>
    <s v="BRAZING M.T-R"/>
    <s v="D00673047"/>
    <s v="             מאושר לשימוש"/>
    <s v="CS995- RF SYSTEMS CO.,LTD"/>
    <s v="שורה רגילה"/>
    <x v="0"/>
    <s v="999- קניין פיקטיבי"/>
    <s v="רכש מערכות"/>
    <s v="08.08.2019"/>
    <m/>
    <x v="0"/>
    <x v="0"/>
    <s v="125226"/>
    <s v="הזמנת מפצלים ופלנרית- מסע אחר"/>
    <s v="253213"/>
    <s v="RADIATING STRUCT. BR"/>
    <s v="7584.00"/>
    <n v="151.68"/>
    <n v="197.18400000000003"/>
    <n v="45.504000000000019"/>
  </r>
  <r>
    <s v="E000293861"/>
    <s v="50"/>
    <s v="BRAZING RAN W.G"/>
    <s v="D00684531"/>
    <s v="             מאושר לשימוש"/>
    <s v="CS995- RF SYSTEMS CO.,LTD"/>
    <s v="שורה רגילה"/>
    <x v="0"/>
    <s v="999- קניין פיקטיבי"/>
    <s v="רכש מערכות"/>
    <s v="08.08.2019"/>
    <m/>
    <x v="0"/>
    <x v="0"/>
    <s v="125226"/>
    <s v="הזמנת מפצלים ופלנרית- מסע אחר"/>
    <s v="253235"/>
    <s v="BRAZING M.T"/>
    <s v="2153.00"/>
    <n v="172.24"/>
    <n v="223.91200000000001"/>
    <n v="51.671999999999997"/>
  </r>
  <r>
    <s v="E000243089"/>
    <s v="2"/>
    <s v="RADIATING STRUCT. BRAZING"/>
    <s v="A15113559"/>
    <s v="             מאושר לשימוש"/>
    <s v="CH321- PYRAS TECHNOLOGY INC."/>
    <s v="שורה רגילה"/>
    <x v="0"/>
    <s v="999- קניין פיקטיבי"/>
    <s v="רכש מערכות"/>
    <s v="23.07.2017"/>
    <m/>
    <x v="0"/>
    <x v="0"/>
    <s v="98440"/>
    <s v="צלחות לאנטנות IRIS"/>
    <s v="185310"/>
    <s v="RADIATING STRUCT. BR"/>
    <s v="76500.00"/>
    <n v="1530"/>
    <n v="1683"/>
    <n v="153"/>
  </r>
  <r>
    <s v="E000328149"/>
    <s v="4"/>
    <s v="POWER DIVIDER BRAZING ANT. SH.Y."/>
    <s v="D00872326"/>
    <s v="             מאושר לשימוש"/>
    <s v="CS995- RF SYSTEMS CO.,LTD"/>
    <s v="שורה רגילה"/>
    <x v="0"/>
    <s v="999- קניין פיקטיבי"/>
    <s v="רכש מערכות"/>
    <s v="08.12.2020"/>
    <m/>
    <x v="0"/>
    <x v="0"/>
    <s v="133602"/>
    <s v="ריכשת  BRAZING"/>
    <s v="275976"/>
    <s v="RADIATION STRUKTURE"/>
    <s v="67524.00"/>
    <n v="6077.16"/>
    <n v="6077.16"/>
    <n v="0"/>
  </r>
  <r>
    <s v="E000275350"/>
    <s v="2"/>
    <s v="RADIATION STRUKTURE BRAZING ASSY ANT. SH"/>
    <s v="D00872235"/>
    <s v="             מאושר לשימוש"/>
    <s v="CS995- RF SYSTEMS CO.,LTD"/>
    <s v="שורה רגילה"/>
    <x v="0"/>
    <s v="999- קניין פיקטיבי"/>
    <s v="רכש מערכות"/>
    <s v="11.12.2018"/>
    <m/>
    <x v="0"/>
    <x v="0"/>
    <s v="115639"/>
    <s v="ברייזינג קומפרטור וצלחת לאנטנת כלנית (שובל)"/>
    <s v="226954"/>
    <s v="RADIATION STRUKTURE"/>
    <s v="11484.00"/>
    <n v="803.88"/>
    <n v="723.49200000000008"/>
    <n v="-80.38799999999992"/>
  </r>
  <r>
    <s v="E000248412"/>
    <s v="2"/>
    <s v="RADIATION STRUKTURE BRAZING ASSY ANT. SH"/>
    <s v="D00872235"/>
    <s v="             מאושר לשימוש"/>
    <s v="CH321- PYRAS TECHNOLOGY INC."/>
    <s v="שורה רגילה"/>
    <x v="0"/>
    <s v="999- קניין פיקטיבי"/>
    <s v="רכש מערכות"/>
    <s v="22.10.2017"/>
    <m/>
    <x v="0"/>
    <x v="0"/>
    <s v="100252"/>
    <s v="ייצור וברייזינג צלחת וקומפרטור עבור כלנית"/>
    <s v="189470"/>
    <s v="POWER DIVIDER BRAZIN"/>
    <s v="9880.00"/>
    <n v="296.40000000000003"/>
    <n v="355.68000000000006"/>
    <n v="59.28000000000003"/>
  </r>
  <r>
    <s v="E000311015"/>
    <s v="6"/>
    <s v="COMPERATOR BRAZING  ANT.   N.A."/>
    <s v="400670586"/>
    <s v="             מאושר לשימוש"/>
    <s v="CS995- RF SYSTEMS CO.,LTD"/>
    <s v="שורה רגילה"/>
    <x v="0"/>
    <s v="999- קניין פיקטיבי"/>
    <s v="רכש מערכות"/>
    <s v="22.04.2020"/>
    <m/>
    <x v="0"/>
    <x v="0"/>
    <s v="131166"/>
    <s v="ייצור DIP BRAZING  עבור פרויקט נמר אדום ולבן"/>
    <s v="269035"/>
    <s v="RADIATING STRUCTURE"/>
    <s v="52800.00"/>
    <n v="1584"/>
    <n v="1742.4"/>
    <n v="158.40000000000009"/>
  </r>
  <r>
    <s v="E000311015"/>
    <s v="8"/>
    <s v="COMPERATOR BRAZING  ANT.   N.A."/>
    <s v="400670586"/>
    <s v="             מאושר לשימוש"/>
    <s v="CS995- RF SYSTEMS CO.,LTD"/>
    <s v="שורה רגילה"/>
    <x v="0"/>
    <s v="999- קניין פיקטיבי"/>
    <s v="רכש מערכות"/>
    <s v="22.04.2020"/>
    <m/>
    <x v="0"/>
    <x v="0"/>
    <s v="131166"/>
    <s v="ייצור DIP BRAZING  עבור פרויקט נמר אדום ולבן"/>
    <s v="269032"/>
    <s v="COMPERATOR BRAZING"/>
    <s v="58800.00"/>
    <n v="1764"/>
    <n v="1411.2"/>
    <n v="-352.79999999999995"/>
  </r>
  <r>
    <s v="E000311015"/>
    <s v="2"/>
    <s v="RADIATING STRUCTURE   BRAZING ASSY.   AN"/>
    <s v="400670664"/>
    <s v="             מאושר לשימוש"/>
    <s v="CS995- RF SYSTEMS CO.,LTD"/>
    <s v="שורה רגילה"/>
    <x v="0"/>
    <s v="999- קניין פיקטיבי"/>
    <s v="רכש מערכות"/>
    <s v="22.04.2020"/>
    <m/>
    <x v="0"/>
    <x v="0"/>
    <s v="131166"/>
    <s v="ייצור DIP BRAZING  עבור פרויקט נמר אדום ולבן"/>
    <s v="269035"/>
    <s v="RADIATING STRUCTURE"/>
    <s v="52800.00"/>
    <n v="1056"/>
    <n v="1056"/>
    <n v="0"/>
  </r>
  <r>
    <s v="E000311015"/>
    <s v="4"/>
    <s v="RADIATING STRUCTURE   BRAZING ASSY.   AN"/>
    <s v="400670664"/>
    <s v="             מאושר לשימוש"/>
    <s v="CS995- RF SYSTEMS CO.,LTD"/>
    <s v="שורה רגילה"/>
    <x v="0"/>
    <s v="999- קניין פיקטיבי"/>
    <s v="רכש מערכות"/>
    <s v="22.04.2020"/>
    <m/>
    <x v="0"/>
    <x v="0"/>
    <s v="131166"/>
    <s v="ייצור DIP BRAZING  עבור פרויקט נמר אדום ולבן"/>
    <s v="269032"/>
    <s v="COMPERATOR BRAZING"/>
    <s v="58800.00"/>
    <n v="4704"/>
    <n v="4704"/>
    <n v="0"/>
  </r>
  <r>
    <s v="E000274852"/>
    <s v="2"/>
    <s v="LWIR CAMERA"/>
    <s v="417056160"/>
    <s v="             מאושר לשימוש"/>
    <s v="II729- התקני מצב מוצק"/>
    <s v="שורה רגילה"/>
    <x v="0"/>
    <s v="999- קניין פיקטיבי"/>
    <s v="רכש מערכות"/>
    <s v="04.12.2018"/>
    <m/>
    <x v="0"/>
    <x v="0"/>
    <s v="115191"/>
    <s v="מצלמה LWIR CAMERA עבור אופטיגו (מעבדה)"/>
    <s v="225905"/>
    <s v="LWIR CAMERA"/>
    <s v="14500.00"/>
    <n v="1450"/>
    <n v="1595"/>
    <n v="145"/>
  </r>
  <r>
    <s v="E000282753"/>
    <s v="2"/>
    <s v="IMAGER MWIR 3.6-4.2UM 640X512 F/HANDSET"/>
    <s v="418302515"/>
    <s v="             מאושר לשימוש"/>
    <s v="II729- התקני מצב מוצק"/>
    <s v="שורה רגילה"/>
    <x v="0"/>
    <s v="999- קניין פיקטיבי"/>
    <s v="רכש רכיבים ומחשוב"/>
    <s v="14.03.2019"/>
    <m/>
    <x v="0"/>
    <x v="0"/>
    <s v="119594"/>
    <s v="גלאי SPARROW של SCD"/>
    <s v="237182"/>
    <s v="IMAGER MWIR 3.6-4.2U"/>
    <s v="22000.00"/>
    <n v="660"/>
    <n v="594"/>
    <n v="-66"/>
  </r>
  <r>
    <s v="E000293425"/>
    <s v="2"/>
    <s v="CONN MISC  HIGH VOLTAGE CONN 25KV"/>
    <s v="N72703010"/>
    <s v="             מאושר לשימוש"/>
    <s v="C0170- TELEDYNE REYNOLDS INC"/>
    <s v="שורה רגילה"/>
    <x v="0"/>
    <s v="999- קניין פיקטיבי"/>
    <s v="רכש רכיבים ומחשוב"/>
    <s v="04.08.2019"/>
    <m/>
    <x v="0"/>
    <x v="0"/>
    <s v="124071"/>
    <s v="ועדת רכש  TELEDYNE"/>
    <s v="249955"/>
    <s v="CABLE ASSY  8 PIN 72"/>
    <s v="5700.00"/>
    <n v="171"/>
    <n v="153.9"/>
    <n v="-17.099999999999994"/>
  </r>
  <r>
    <s v="E000293508"/>
    <s v="2"/>
    <s v="CABLE ASSY WITH CONNECTOR 3 PIN"/>
    <s v="N77874758"/>
    <s v="             מאושר לשימוש"/>
    <s v="C0170- TELEDYNE REYNOLDS INC"/>
    <s v="שורה רגילה"/>
    <x v="0"/>
    <s v="999- קניין פיקטיבי"/>
    <s v="רכש רכיבים ומחשוב"/>
    <s v="05.08.2019"/>
    <m/>
    <x v="0"/>
    <x v="0"/>
    <s v="125105"/>
    <s v="ועדת רכש לפריט 288-0190‏"/>
    <s v="252874"/>
    <s v="CABLE ASSY WITH CONN"/>
    <s v="27000.00"/>
    <n v="2160"/>
    <n v="1512"/>
    <n v="-648"/>
  </r>
  <r>
    <s v="E000293508"/>
    <s v="14"/>
    <s v="CABLE ASSY PATCH CORD 288-0223 / 288"/>
    <s v="N77492080"/>
    <s v="             מאושר לשימוש"/>
    <s v="C0170- TELEDYNE REYNOLDS INC"/>
    <s v="שורה רגילה"/>
    <x v="0"/>
    <s v="999- קניין פיקטיבי"/>
    <s v="רכש רכיבים ומחשוב"/>
    <s v="03.05.2020"/>
    <m/>
    <x v="0"/>
    <x v="0"/>
    <s v="124071"/>
    <s v="ועדת רכש  TELEDYNE"/>
    <s v="249960"/>
    <s v="CABLE ASSY WITH CONN"/>
    <s v="14840.00"/>
    <n v="742"/>
    <n v="742"/>
    <n v="0"/>
  </r>
  <r>
    <s v="E000266841"/>
    <s v="6"/>
    <s v="CABLE ASSY"/>
    <s v="400024462"/>
    <s v="             מאושר לשימוש"/>
    <s v="C6854- W L GORE ASSOCIATES U K LTD"/>
    <s v="שורה רגילה"/>
    <x v="0"/>
    <s v="999- קניין פיקטיבי"/>
    <s v="רכש רכיבים ומחשוב"/>
    <s v="22.07.2018"/>
    <m/>
    <x v="0"/>
    <x v="0"/>
    <s v="110798"/>
    <s v="רכש כבלי קואקס לאנטנות"/>
    <s v="215772"/>
    <s v="CABLE ASSY"/>
    <s v="6900.00"/>
    <n v="276"/>
    <n v="193.20000000000002"/>
    <n v="-82.799999999999983"/>
  </r>
  <r>
    <s v="E000266841"/>
    <s v="4"/>
    <s v="CABLE ASSY 2T SMA(P) / SMA(P) 59INCH"/>
    <s v="N77458784"/>
    <s v="             מאושר לשימוש"/>
    <s v="C6854- W L GORE ASSOCIATES U K LTD"/>
    <s v="שורה רגילה"/>
    <x v="0"/>
    <s v="999- קניין פיקטיבי"/>
    <s v="רכש רכיבים ומחשוב"/>
    <s v="22.07.2018"/>
    <m/>
    <x v="0"/>
    <x v="0"/>
    <s v="110798"/>
    <s v="רכש כבלי קואקס לאנטנות"/>
    <s v="215772"/>
    <s v="CABLE ASSY"/>
    <s v="6900.00"/>
    <n v="483"/>
    <n v="434.70000000000005"/>
    <n v="-48.299999999999955"/>
  </r>
  <r>
    <s v="E000266841"/>
    <s v="2"/>
    <s v="RF CABLE ASSY SMA(M)/SMA(M) L=90IN 18GHZ"/>
    <s v="408249917"/>
    <s v="             מאושר לשימוש"/>
    <s v="C6854- W L GORE ASSOCIATES U K LTD"/>
    <s v="שורה רגילה"/>
    <x v="0"/>
    <s v="999- קניין פיקטיבי"/>
    <s v="רכש רכיבים ומחשוב"/>
    <s v="22.07.2018"/>
    <m/>
    <x v="0"/>
    <x v="0"/>
    <s v="110798"/>
    <s v="רכש כבלי קואקס לאנטנות"/>
    <s v="215773"/>
    <s v="CABLE ASSY 2T SMA(M)"/>
    <s v="3060.00"/>
    <n v="214.20000000000002"/>
    <n v="149.94000000000003"/>
    <n v="-64.259999999999991"/>
  </r>
  <r>
    <s v="E000266841"/>
    <s v="10"/>
    <s v="CABLE ASSY MICROWAVE SMA (M) / SMA ("/>
    <s v="N77428175"/>
    <s v="             מאושר לשימוש"/>
    <s v="C6854- W L GORE ASSOCIATES U K LTD"/>
    <s v="שורה רגילה"/>
    <x v="0"/>
    <s v="999- קניין פיקטיבי"/>
    <s v="רכש רכיבים ומחשוב"/>
    <s v="22.07.2018"/>
    <m/>
    <x v="0"/>
    <x v="0"/>
    <s v="110798"/>
    <s v="רכש כבלי קואקס לאנטנות"/>
    <s v="215772"/>
    <s v="CABLE ASSY"/>
    <s v="6900.00"/>
    <n v="276"/>
    <n v="276"/>
    <n v="0"/>
  </r>
  <r>
    <s v="E000300452"/>
    <s v="2"/>
    <s v="COUPLER,ASSY,QUICK RELEASE,CRES,EPDM SEA"/>
    <s v="421612732"/>
    <s v="             מאושר לשימוש"/>
    <s v="I6496- טכנו-בר בע&quot;מ"/>
    <s v="שורה רגילה"/>
    <x v="0"/>
    <s v="999- קניין פיקטיבי"/>
    <s v="רכש מערכות"/>
    <s v="03.12.2019"/>
    <m/>
    <x v="0"/>
    <x v="0"/>
    <s v="128448"/>
    <s v="קוויקים פרויקט MPR"/>
    <s v="261622"/>
    <s v="COUPLER,ASSY,QUICK R"/>
    <s v="14416.00"/>
    <n v="288.32"/>
    <n v="259.488"/>
    <n v="-28.831999999999994"/>
  </r>
  <r>
    <s v="E000274977"/>
    <s v="6"/>
    <s v="COUPLER,ASSY,QUICK RELEASE,CRES,EPDM SEA"/>
    <s v="421612732"/>
    <s v="             מאושר לשימוש"/>
    <s v="I6496- טכנו-בר בע&quot;מ"/>
    <s v="שורה רגילה"/>
    <x v="0"/>
    <s v="999- קניין פיקטיבי"/>
    <s v="רכש מערכות"/>
    <s v="05.12.2018"/>
    <m/>
    <x v="0"/>
    <x v="0"/>
    <s v="115346"/>
    <s v="קוויקים לספקי אנטנה כיפה + שרביט + סבלני"/>
    <s v="226284"/>
    <s v="COUPLER,ASSY,QUICK R"/>
    <s v="2411.00"/>
    <n v="144.66"/>
    <n v="144.66"/>
    <n v="0"/>
  </r>
  <r>
    <s v="E000287739"/>
    <s v="2"/>
    <s v="GEAR, R/A, 600RPM, W/GREASE, FOR MOTOR 4"/>
    <s v="403326384"/>
    <s v="             מאושר לשימוש"/>
    <s v="IE703- מדיטל היי-טק (1992) בע&quot;מ"/>
    <s v="שורה רגילה"/>
    <x v="0"/>
    <s v="999- קניין פיקטיבי"/>
    <s v="רכש רכיבים ומחשוב"/>
    <s v="26.05.2019"/>
    <m/>
    <x v="0"/>
    <x v="0"/>
    <s v="119614"/>
    <s v="GEAR  עבור פרויקט STAR 27"/>
    <s v="237251"/>
    <s v="GEAR, R/A, 600RPM, W"/>
    <s v="32500.00"/>
    <n v="2925"/>
    <n v="3510"/>
    <n v="585"/>
  </r>
  <r>
    <s v="E000300252"/>
    <s v="2"/>
    <s v="FOUNDATION INT. RING (INTERFACE DWG)"/>
    <s v="A12883907"/>
    <s v="             מאושר לשימוש"/>
    <s v="I6566- נידקו מכשירים אלקטרו מכניים בע&quot;מ"/>
    <s v="שורה רגילה"/>
    <x v="0"/>
    <s v="999- קניין פיקטיבי"/>
    <s v="רכש מערכות"/>
    <s v="28.11.2019"/>
    <m/>
    <x v="0"/>
    <x v="0"/>
    <s v="128935"/>
    <s v="דרישת רכש"/>
    <s v="262699"/>
    <s v="FOUNDATION INT. RING"/>
    <s v="10300.00"/>
    <n v="515"/>
    <n v="618"/>
    <n v="103"/>
  </r>
  <r>
    <s v="E000312375"/>
    <s v="2"/>
    <s v="MAINTENANCE BEAM SPACER 0.5"/>
    <s v="401464459"/>
    <s v="             מאושר לשימוש"/>
    <s v="I6566- נידקו מכשירים אלקטרו מכניים בע&quot;מ"/>
    <s v="שורה רגילה"/>
    <x v="0"/>
    <s v="999- קניין פיקטיבי"/>
    <s v="רכש מערכות"/>
    <s v="12.05.2020"/>
    <m/>
    <x v="0"/>
    <x v="0"/>
    <s v="125964"/>
    <s v="איחוד דרישות"/>
    <s v="255323"/>
    <s v="PIN FOR BIT CAL"/>
    <s v="1320.00"/>
    <n v="132"/>
    <n v="145.20000000000002"/>
    <n v="13.200000000000017"/>
  </r>
  <r>
    <s v="E000275750"/>
    <s v="2"/>
    <s v="GUIDE REAR CONE"/>
    <s v="413204069"/>
    <s v="             מאושר לשימוש"/>
    <s v="I6566- נידקו מכשירים אלקטרו מכניים בע&quot;מ"/>
    <s v="שורה רגילה"/>
    <x v="0"/>
    <s v="999- קניין פיקטיבי"/>
    <s v="רכש מערכות"/>
    <s v="14.12.2018"/>
    <m/>
    <x v="0"/>
    <x v="0"/>
    <s v="115930"/>
    <s v="GUIDE FRONT / REARCONE עבור פלטהARMY"/>
    <s v="227522"/>
    <s v="GUIDE FRONT CONE"/>
    <s v="28800.00"/>
    <n v="2592"/>
    <n v="3110.4"/>
    <n v="518.40000000000009"/>
  </r>
  <r>
    <s v="E000275750"/>
    <s v="4"/>
    <s v="GUIDE FRONT CONE"/>
    <s v="413204066"/>
    <s v="             מאושר לשימוש"/>
    <s v="I6566- נידקו מכשירים אלקטרו מכניים בע&quot;מ"/>
    <s v="שורה רגילה"/>
    <x v="0"/>
    <s v="999- קניין פיקטיבי"/>
    <s v="רכש מערכות"/>
    <s v="14.12.2018"/>
    <m/>
    <x v="0"/>
    <x v="0"/>
    <s v="115930"/>
    <s v="GUIDE FRONT / REARCONE עבור פלטהARMY"/>
    <s v="227522"/>
    <s v="GUIDE FRONT CONE"/>
    <s v="28800.00"/>
    <n v="1440"/>
    <n v="1008"/>
    <n v="-432"/>
  </r>
  <r>
    <s v="E000277398"/>
    <s v="2"/>
    <s v="שדרוג גיג הובלה"/>
    <s v="#"/>
    <s v="אינו מוקצה"/>
    <s v="I6566- נידקו מכשירים אלקטרו מכניים בע&quot;מ"/>
    <s v="שירות"/>
    <x v="0"/>
    <s v="999- קניין פיקטיבי"/>
    <s v="תהליכים לוגיסטיים"/>
    <s v="08.01.2019"/>
    <m/>
    <x v="0"/>
    <x v="0"/>
    <s v="116930"/>
    <s v="שדרוג גיג הובלה"/>
    <s v="230282"/>
    <s v="שדרוג גיג הובלה"/>
    <s v="14700.00"/>
    <n v="1470"/>
    <n v="1323"/>
    <n v="-147"/>
  </r>
  <r>
    <s v="E000301500"/>
    <s v="4"/>
    <s v="RADOME PROTECTION TYPE 2"/>
    <s v="404840661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17.12.2019"/>
    <m/>
    <x v="0"/>
    <x v="0"/>
    <s v="127717"/>
    <s v="מגיני ראדום - גלקטיקה UHF מערכת 4"/>
    <s v="259646"/>
    <s v="RADOME PROTECTION TY"/>
    <s v="6400.00"/>
    <n v="640"/>
    <n v="768"/>
    <n v="128"/>
  </r>
  <r>
    <s v="E000301500"/>
    <s v="6"/>
    <s v="RADOME PROTECTION TYPE 3"/>
    <s v="404840662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17.12.2019"/>
    <m/>
    <x v="0"/>
    <x v="0"/>
    <s v="127717"/>
    <s v="מגיני ראדום - גלקטיקה UHF מערכת 4"/>
    <s v="259645"/>
    <s v="RADOME PROTECTION EL"/>
    <s v="1827.00"/>
    <n v="109.62"/>
    <n v="109.62"/>
    <n v="0"/>
  </r>
  <r>
    <s v="E000301500"/>
    <s v="10"/>
    <s v="RADOME PROTECTION ELONGATION"/>
    <s v="404840664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17.12.2019"/>
    <m/>
    <x v="0"/>
    <x v="0"/>
    <s v="127717"/>
    <s v="מגיני ראדום - גלקטיקה UHF מערכת 4"/>
    <s v="259646"/>
    <s v="RADOME PROTECTION TY"/>
    <s v="6400.00"/>
    <n v="128"/>
    <n v="153.60000000000002"/>
    <n v="25.600000000000023"/>
  </r>
  <r>
    <s v="E000240797"/>
    <s v="2"/>
    <s v="TALS ADAPTOR JIG"/>
    <s v="421555976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19.06.2017"/>
    <m/>
    <x v="0"/>
    <x v="0"/>
    <s v="96547"/>
    <s v="TALS ADAPTOR JIG"/>
    <s v="180491"/>
    <s v="TALS ADAPTOR JIG"/>
    <s v="10500.00"/>
    <n v="525"/>
    <n v="630"/>
    <n v="105"/>
  </r>
  <r>
    <s v="E000228454"/>
    <s v="2"/>
    <s v="LIFTING CARRIAGE ASSY"/>
    <s v="400825519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24.11.2016"/>
    <m/>
    <x v="0"/>
    <x v="0"/>
    <s v="90120"/>
    <s v="רכש לג'יג למטווח"/>
    <s v="163600"/>
    <s v="LIFTING CARRIAGE ASS"/>
    <s v="43947.00"/>
    <n v="3076.29"/>
    <n v="2153.4029999999998"/>
    <n v="-922.88700000000017"/>
  </r>
  <r>
    <s v="E000293976"/>
    <s v="2"/>
    <s v="MAINTENANCE INSERT"/>
    <s v="401462115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08.08.2019"/>
    <m/>
    <x v="0"/>
    <x v="0"/>
    <s v="125369"/>
    <s v="BRACKET FOR BUMPER&amp;MAINTNANCE BEAM  4 PEDESTAL UHF"/>
    <s v="253668"/>
    <s v="MAINTENANCE BEAM"/>
    <s v="15900.00"/>
    <n v="1272"/>
    <n v="1144.8"/>
    <n v="-127.20000000000005"/>
  </r>
  <r>
    <s v="E000293976"/>
    <s v="4"/>
    <s v="MAINTENANCE BEAM"/>
    <s v="401464494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08.08.2019"/>
    <m/>
    <x v="0"/>
    <x v="0"/>
    <s v="125369"/>
    <s v="BRACKET FOR BUMPER&amp;MAINTNANCE BEAM  4 PEDESTAL UHF"/>
    <s v="253669"/>
    <s v="MAINTENANCE INSERT"/>
    <s v="12000.00"/>
    <n v="480"/>
    <n v="576"/>
    <n v="96"/>
  </r>
  <r>
    <s v="E000272129"/>
    <s v="2"/>
    <s v="LIFTING TOOL"/>
    <s v="401556595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28.10.2018"/>
    <m/>
    <x v="0"/>
    <x v="0"/>
    <s v="112649"/>
    <s v="SLING FOR ANTENNA FOR AD-STAR"/>
    <s v="220063"/>
    <s v="SLING FOR ANTENNA"/>
    <s v="13500.00"/>
    <n v="270"/>
    <n v="216"/>
    <n v="-54"/>
  </r>
  <r>
    <s v="E000291530"/>
    <s v="2"/>
    <s v="SHELTER SUPPORT REAR"/>
    <s v="417616898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14.07.2019"/>
    <m/>
    <x v="0"/>
    <x v="0"/>
    <s v="124236"/>
    <s v="מתאמים קרון כוח פרויקט סבלני"/>
    <s v="250348"/>
    <s v="SHELTER SUPPORT REAR"/>
    <s v="13248.00"/>
    <n v="132.47999999999999"/>
    <n v="158.976"/>
    <n v="26.496000000000009"/>
  </r>
  <r>
    <s v="E000291530"/>
    <s v="4"/>
    <s v="SHELTER SUPPORT FRONT"/>
    <s v="417616900"/>
    <s v="             מאושר לשימוש"/>
    <s v="I6566- נידקו מכשירים אלקטרו מכניים בע&quot;מ"/>
    <s v="שורה רגילה"/>
    <x v="0"/>
    <s v="999- קניין פיקטיבי"/>
    <s v="תהליכים לוגיסטיים"/>
    <s v="14.07.2019"/>
    <m/>
    <x v="0"/>
    <x v="0"/>
    <s v="124236"/>
    <s v="מתאמים קרון כוח פרויקט סבלני"/>
    <s v="250347"/>
    <s v="SHELTER SUPPORT FRON"/>
    <s v="24960.00"/>
    <n v="249.6"/>
    <n v="249.60000000000002"/>
    <n v="0"/>
  </r>
  <r>
    <s v="E000381905"/>
    <s v="24"/>
    <s v="SLIP RING ASSY (23-0172-9-SP)"/>
    <s v="400576622"/>
    <s v="             מאושר לשימוש"/>
    <s v="IS359- אורביט מערכות תקשורת בע&quot;מ"/>
    <s v="שורה רגילה"/>
    <x v="42"/>
    <s v="999- קניין פיקטיבי"/>
    <s v="רכש מערכות"/>
    <d v="2022-05-10T00:00:00"/>
    <n v="2022"/>
    <x v="8"/>
    <x v="4"/>
    <s v="140031"/>
    <s v="חלפי פדסטל ACSR מאורביט"/>
    <s v="294528"/>
    <s v="POWER SUPPLY 100 VDC"/>
    <s v="45808.00"/>
    <n v="1832.32"/>
    <n v="1282.624"/>
    <n v="-549.69599999999991"/>
  </r>
  <r>
    <s v="E000285748"/>
    <s v="6"/>
    <s v="BEARING BALL THIN SECTION"/>
    <s v="517095675"/>
    <s v="             מאושר לשימוש"/>
    <s v="CM623- TIMKEN EUROPE"/>
    <s v="שורה רגילה"/>
    <x v="0"/>
    <s v="999- קניין פיקטיבי"/>
    <s v="רכש רכיבים ומחשוב"/>
    <s v="02.05.2019"/>
    <m/>
    <x v="0"/>
    <x v="0"/>
    <s v="121358"/>
    <s v="רכש מייסבים"/>
    <s v="241713"/>
    <s v="BEARING BALL RADIAL,"/>
    <s v="3879.00"/>
    <n v="349.11"/>
    <n v="453.84300000000007"/>
    <n v="104.73300000000006"/>
  </r>
  <r>
    <s v="E0280956"/>
    <s v="2"/>
    <s v="BEARING BALL THIN SECTION"/>
    <s v="400037187"/>
    <s v="             מאושר לשימוש"/>
    <s v="C8525- WENCOR, LLC"/>
    <s v="שורה רגילה"/>
    <x v="0"/>
    <s v="999- קניין פיקטיבי"/>
    <s v="רכש רכיבים ומחשוב"/>
    <s v="20.02.2019"/>
    <m/>
    <x v="0"/>
    <x v="0"/>
    <s v="117568"/>
    <s v="רכש מיסב S4050MCHH7P515LOV1DB55/7‏ לפולין"/>
    <s v="231801"/>
    <s v="BEARING BALL THIN SE"/>
    <s v="9550.00"/>
    <n v="382"/>
    <n v="267.40000000000003"/>
    <n v="-114.59999999999997"/>
  </r>
  <r>
    <s v="E0280956"/>
    <s v="4"/>
    <s v="BEARING BALL THIN SECTION"/>
    <s v="400037187"/>
    <s v="             מאושר לשימוש"/>
    <s v="C8525- WENCOR, LLC"/>
    <s v="שורה רגילה"/>
    <x v="0"/>
    <s v="999- קניין פיקטיבי"/>
    <s v="רכש רכיבים ומחשוב"/>
    <s v="20.02.2019"/>
    <m/>
    <x v="0"/>
    <x v="0"/>
    <s v="117568"/>
    <s v="רכש מיסב S4050MCHH7P515LOV1DB55/7‏ לפולין"/>
    <s v="231803"/>
    <s v="BEARING BALL THIN SE"/>
    <s v="9550.00"/>
    <n v="191"/>
    <n v="248.3"/>
    <n v="57.300000000000011"/>
  </r>
  <r>
    <s v="E0280956"/>
    <s v="6"/>
    <s v="BEARING BALL THIN SECTION"/>
    <s v="400037187"/>
    <s v="             מאושר לשימוש"/>
    <s v="C8525- WENCOR, LLC"/>
    <s v="שורה רגילה"/>
    <x v="0"/>
    <s v="999- קניין פיקטיבי"/>
    <s v="רכש רכיבים ומחשוב"/>
    <s v="20.02.2019"/>
    <m/>
    <x v="0"/>
    <x v="0"/>
    <s v="117568"/>
    <s v="רכש מיסב S4050MCHH7P515LOV1DB55/7‏ לפולין"/>
    <s v="231803"/>
    <s v="BEARING BALL THIN SE"/>
    <s v="9550.00"/>
    <n v="286.5"/>
    <n v="257.85000000000002"/>
    <n v="-28.649999999999977"/>
  </r>
  <r>
    <s v="E000381905"/>
    <s v="12"/>
    <s v="ENCODER KIT (KIT 27-1556)"/>
    <s v="400498404"/>
    <s v="             מאושר לשימוש"/>
    <s v="IS359- אורביט מערכות תקשורת בע&quot;מ"/>
    <s v="שורה רגילה"/>
    <x v="88"/>
    <s v="999- קניין פיקטיבי"/>
    <s v="רכש מערכות"/>
    <d v="2022-05-10T00:00:00"/>
    <n v="2022"/>
    <x v="8"/>
    <x v="4"/>
    <s v="140031"/>
    <s v="חלפי פדסטל ACSR מאורביט"/>
    <s v="294524"/>
    <s v="ENCODER KIT (KIT 27-"/>
    <s v="22858.00"/>
    <n v="2057.2200000000003"/>
    <n v="2057.2200000000007"/>
    <n v="0"/>
  </r>
  <r>
    <s v="E000381905"/>
    <s v="18"/>
    <s v="SLIP RING 15 WAYS (25-1588)"/>
    <s v="D01142562"/>
    <s v="             מאושר לשימוש"/>
    <s v="IS359- אורביט מערכות תקשורת בע&quot;מ"/>
    <s v="שורה רגילה"/>
    <x v="89"/>
    <s v="999- קניין פיקטיבי"/>
    <s v="רכש מערכות"/>
    <d v="2022-05-10T00:00:00"/>
    <n v="2022"/>
    <x v="8"/>
    <x v="4"/>
    <s v="140031"/>
    <s v="חלפי פדסטל ACSR מאורביט"/>
    <s v="294527"/>
    <s v="POWER SUPPLY 100 VDC"/>
    <s v="45808.00"/>
    <n v="916.16"/>
    <n v="824.5440000000001"/>
    <n v="-91.615999999999872"/>
  </r>
  <r>
    <s v="E000240553"/>
    <s v="4"/>
    <s v="BIT COUPLER-KA"/>
    <s v="A13459111"/>
    <s v="             מאושר לשימוש"/>
    <s v="C0801- DAGE CORPORATION"/>
    <s v="שורה רגילה"/>
    <x v="0"/>
    <s v="999- קניין פיקטיבי"/>
    <s v="רכש מערכות"/>
    <s v="14.06.2017"/>
    <m/>
    <x v="0"/>
    <x v="0"/>
    <s v="95659"/>
    <s v="1005U741-001‏BIT COUPLER"/>
    <s v="178348"/>
    <s v="BIT COUPLER-KA"/>
    <s v="9350.00"/>
    <n v="654.5"/>
    <n v="458.15000000000003"/>
    <n v="-196.34999999999997"/>
  </r>
  <r>
    <s v="E000289261"/>
    <s v="2"/>
    <s v="BIT COUPLER-KA"/>
    <s v="A13459111"/>
    <s v="             מאושר לשימוש"/>
    <s v="C0801- DAGE CORPORATION"/>
    <s v="שורה רגילה"/>
    <x v="0"/>
    <s v="999- קניין פיקטיבי"/>
    <s v="רכש מערכות"/>
    <s v="16.06.2019"/>
    <m/>
    <x v="0"/>
    <x v="0"/>
    <s v="120336"/>
    <s v="ועדת רכש לפריט 1005U741-001‏"/>
    <s v="245928"/>
    <s v="BIT COUPLER-KA"/>
    <s v="10300.00"/>
    <n v="824"/>
    <n v="824"/>
    <n v="0"/>
  </r>
  <r>
    <s v="E000350645"/>
    <s v="2"/>
    <s v="PLUG,HCB05.7655/IC/JS3,BIONET LOCKING SY"/>
    <s v="401063618"/>
    <s v="             מאושר לשימוש"/>
    <s v="CB178- STAUBLI FAVERGES"/>
    <s v="שורה רגילה"/>
    <x v="0"/>
    <s v="999- קניין פיקטיבי"/>
    <s v="רכש רכיבים ומחשוב"/>
    <s v="07.11.2021"/>
    <m/>
    <x v="0"/>
    <x v="0"/>
    <s v="136583"/>
    <s v="רכש מחברי צנרת  N00919310‏ עבור סלובקיה+הונגריה"/>
    <s v="283817"/>
    <s v="PLUG,HCB05.7655/IC/J"/>
    <s v="35091.00"/>
    <n v="3509.1"/>
    <n v="3860.01"/>
    <n v="350.91000000000031"/>
  </r>
  <r>
    <s v="E000350645"/>
    <s v="4"/>
    <s v="PLUG,HCB05.7655/IC/JS3,BIONET LOCKING SY"/>
    <s v="401063618"/>
    <s v="             מאושר לשימוש"/>
    <s v="CB178- STAUBLI FAVERGES"/>
    <s v="שורה רגילה"/>
    <x v="0"/>
    <s v="999- קניין פיקטיבי"/>
    <s v="רכש רכיבים ומחשוב"/>
    <s v="07.11.2021"/>
    <m/>
    <x v="0"/>
    <x v="0"/>
    <s v="136583"/>
    <s v="רכש מחברי צנרת  N00919310‏ עבור סלובקיה+הונגריה"/>
    <s v="283817"/>
    <s v="PLUG,HCB05.7655/IC/J"/>
    <s v="35091.00"/>
    <n v="2456.37"/>
    <n v="1719.4590000000001"/>
    <n v="-736.91099999999983"/>
  </r>
  <r>
    <s v="E000291289"/>
    <s v="4"/>
    <s v="SOCKET,HCB05.1655/IC/JS3,BIONET LOCKING"/>
    <s v="401063600"/>
    <s v="             מאושר לשימוש"/>
    <s v="CB178- STAUBLI FAVERGES"/>
    <s v="שורה רגילה"/>
    <x v="0"/>
    <s v="999- קניין פיקטיבי"/>
    <s v="רכש מערכות"/>
    <s v="10.07.2019"/>
    <m/>
    <x v="0"/>
    <x v="0"/>
    <s v="124123"/>
    <s v="BIONET LOCKING"/>
    <s v="250080"/>
    <s v="SOCKET,HCB05.1655/IC"/>
    <s v="12108.00"/>
    <n v="1210.8"/>
    <n v="847.56000000000006"/>
    <n v="-363.2399999999999"/>
  </r>
  <r>
    <s v="E000257143"/>
    <s v="2"/>
    <s v="LINEAR ACTUATOR,ROLLER SCREW DRIVEN,SEAL"/>
    <s v="413764030"/>
    <s v="             מאושר לשימוש"/>
    <s v="I4225- סוזין מערכות הנעה בע&quot;מ"/>
    <s v="שורה רגילה"/>
    <x v="0"/>
    <s v="999- קניין פיקטיבי"/>
    <s v="רכש מערכות"/>
    <s v="21.02.2018"/>
    <m/>
    <x v="0"/>
    <x v="0"/>
    <s v="105577"/>
    <s v="אקטואטור לכלי 2"/>
    <s v="203109"/>
    <s v="LINEAR ACTUATOR,ROLL"/>
    <s v="19852.00"/>
    <n v="397.04"/>
    <n v="357.33600000000001"/>
    <n v="-39.704000000000008"/>
  </r>
  <r>
    <s v="E000292955"/>
    <s v="16"/>
    <s v="BRAKE MOTOR BLS-74 - SOCD"/>
    <s v="413469604"/>
    <s v="             מאושר לשימוש"/>
    <s v="I9677- קונלוג בע&quot;מ"/>
    <s v="שורה רגילה"/>
    <x v="0"/>
    <s v="999- קניין פיקטיבי"/>
    <s v="רכש רכיבים ומחשוב"/>
    <s v="29.07.2019"/>
    <m/>
    <x v="0"/>
    <x v="0"/>
    <s v="124720"/>
    <s v="מנועים אבירי לקו MMR"/>
    <s v="251744"/>
    <s v="EL. MOTOR SOCD"/>
    <s v="15040.00"/>
    <n v="601.6"/>
    <n v="481.28000000000003"/>
    <n v="-120.32"/>
  </r>
  <r>
    <s v="E000351416"/>
    <s v="24"/>
    <s v="REDUCTION GEARBOX RX115-GEN2- SOCD"/>
    <s v="418318309"/>
    <s v="CSM מאושר לתיכון/ מופיע ב"/>
    <s v="I9677- קונלוג בע&quot;מ"/>
    <s v="שורה רגילה"/>
    <x v="0"/>
    <s v="999- קניין פיקטיבי"/>
    <s v="רכש רכיבים ומחשוב"/>
    <s v="22.12.2021"/>
    <m/>
    <x v="0"/>
    <x v="0"/>
    <s v="137217"/>
    <s v="גירים לקו MMR"/>
    <s v="285641"/>
    <s v="REDUCTION GEARBOX RX"/>
    <s v="15800.00"/>
    <n v="316"/>
    <n v="347.6"/>
    <n v="31.600000000000023"/>
  </r>
  <r>
    <s v="E000351416"/>
    <s v="22"/>
    <s v="REDUCTION GEARBOX RX115-GEN2- SOCD"/>
    <s v="418318309"/>
    <s v="CSM מאושר לתיכון/ מופיע ב"/>
    <s v="I9677- קונלוג בע&quot;מ"/>
    <s v="שורה רגילה"/>
    <x v="0"/>
    <s v="999- קניין פיקטיבי"/>
    <s v="רכש רכיבים ומחשוב"/>
    <s v="22.12.2021"/>
    <m/>
    <x v="0"/>
    <x v="0"/>
    <s v="137217"/>
    <s v="גירים לקו MMR"/>
    <s v="285682"/>
    <s v="REDUCTION GEARBOX RX"/>
    <s v="47400.00"/>
    <n v="3792"/>
    <n v="3792"/>
    <n v="0"/>
  </r>
  <r>
    <s v="E000351416"/>
    <s v="26"/>
    <s v="REDUCTION GEARBOX RX115-GEN2- SOCD"/>
    <s v="418318309"/>
    <s v="CSM מאושר לתיכון/ מופיע ב"/>
    <s v="I9677- קונלוג בע&quot;מ"/>
    <s v="שורה רגילה"/>
    <x v="0"/>
    <s v="999- קניין פיקטיבי"/>
    <s v="רכש רכיבים ומחשוב"/>
    <s v="22.12.2021"/>
    <m/>
    <x v="0"/>
    <x v="0"/>
    <s v="137217"/>
    <s v="גירים לקו MMR"/>
    <s v="285681"/>
    <s v="REDUCTION GEARBOX RX"/>
    <s v="7900.00"/>
    <n v="632"/>
    <n v="442.40000000000003"/>
    <n v="-189.59999999999997"/>
  </r>
  <r>
    <s v="E000351416"/>
    <s v="28"/>
    <s v="REDUCTION GEARBOX RX115-GEN2- SOCD"/>
    <s v="418318309"/>
    <s v="CSM מאושר לתיכון/ מופיע ב"/>
    <s v="I9677- קונלוג בע&quot;מ"/>
    <s v="שורה רגילה"/>
    <x v="0"/>
    <s v="999- קניין פיקטיבי"/>
    <s v="רכש רכיבים ומחשוב"/>
    <s v="22.12.2021"/>
    <m/>
    <x v="0"/>
    <x v="0"/>
    <s v="137217"/>
    <s v="גירים לקו MMR"/>
    <s v="285678"/>
    <s v="REDUCTION GEARBOX RX"/>
    <s v="15800.00"/>
    <n v="1422"/>
    <n v="1706.4"/>
    <n v="284.40000000000009"/>
  </r>
  <r>
    <s v="E000284284"/>
    <s v="4"/>
    <s v="GEARHEAD,HELICAL PLANETARY/SPIRAL BEVEL,"/>
    <s v="401426950"/>
    <s v="             מאושר לשימוש"/>
    <s v="I9677- קונלוג בע&quot;מ"/>
    <s v="שורה רגילה"/>
    <x v="0"/>
    <s v="999- קניין פיקטיבי"/>
    <s v="רכש מערכות"/>
    <s v="07.04.2019"/>
    <m/>
    <x v="0"/>
    <x v="0"/>
    <s v="120632"/>
    <s v="גירים וממסרות עבור פלטה שרביט קסמים"/>
    <s v="239912"/>
    <s v="GEARHEAD,HELICAL PLA"/>
    <s v="20900.00"/>
    <n v="418"/>
    <n v="376.20000000000005"/>
    <n v="-41.799999999999955"/>
  </r>
  <r>
    <s v="E000242779"/>
    <s v="4"/>
    <s v="EL. MOTOR SOCD"/>
    <s v="401525599"/>
    <s v="             מאושר לשימוש"/>
    <s v="IU010- אבירי טכנולוגיות בע&quot;מ"/>
    <s v="שורה רגילה"/>
    <x v="0"/>
    <s v="999- קניין פיקטיבי"/>
    <s v="רכש מערכות"/>
    <s v="18.07.2017"/>
    <m/>
    <x v="0"/>
    <x v="0"/>
    <s v="92817"/>
    <s v="AZ + EL. MOTOR SOCD כיפה + שרביט"/>
    <s v="184042"/>
    <s v="EL. MOTOR SOCD"/>
    <s v="2875.00"/>
    <n v="287.5"/>
    <n v="230"/>
    <n v="-57.5"/>
  </r>
  <r>
    <s v="E000259730"/>
    <s v="6"/>
    <s v="AZ. BRAKE MOTOR"/>
    <s v="413257886"/>
    <s v="             מאושר לשימוש"/>
    <s v="IU010- אבירי טכנולוגיות בע&quot;מ"/>
    <s v="שורה רגילה"/>
    <x v="0"/>
    <s v="999- קניין פיקטיבי"/>
    <s v="רכש רכיבים ומחשוב"/>
    <s v="28.03.2018"/>
    <m/>
    <x v="0"/>
    <x v="0"/>
    <s v="107393"/>
    <s v="מנועים לג'קים ARMY"/>
    <s v="207580"/>
    <s v="AZ. BRAKE MOTOR"/>
    <s v="18448.00"/>
    <n v="1660.32"/>
    <n v="1992.384"/>
    <n v="332.06400000000008"/>
  </r>
  <r>
    <s v="E000259730"/>
    <s v="2"/>
    <s v="BRAKE MOTOR ASSEMBLY BL-113-SOCD"/>
    <s v="413711141"/>
    <s v="             מאושר לשימוש"/>
    <s v="IU010- אבירי טכנולוגיות בע&quot;מ"/>
    <s v="שורה רגילה"/>
    <x v="0"/>
    <s v="999- קניין פיקטיבי"/>
    <s v="רכש רכיבים ומחשוב"/>
    <s v="28.03.2018"/>
    <m/>
    <x v="0"/>
    <x v="0"/>
    <s v="107393"/>
    <s v="מנועים לג'קים ARMY"/>
    <s v="207580"/>
    <s v="AZ. BRAKE MOTOR"/>
    <s v="18448.00"/>
    <n v="1660.32"/>
    <n v="2158.4160000000002"/>
    <n v="498.09600000000023"/>
  </r>
  <r>
    <s v="E000298059"/>
    <s v="6"/>
    <s v="EL. MOTOR SOCD"/>
    <s v="401525596"/>
    <s v="             מאושר לשימוש"/>
    <s v="I9677- קונלוג בע&quot;מ"/>
    <s v="שורה רגילה"/>
    <x v="0"/>
    <s v="999- קניין פיקטיבי"/>
    <s v="רכש רכיבים ומחשוב"/>
    <s v="01.04.2020"/>
    <m/>
    <x v="0"/>
    <x v="0"/>
    <s v="126642"/>
    <s v="מנוע 1028P205-003 פרויקט MPR"/>
    <s v="257102"/>
    <s v="EL. MOTOR SOCD"/>
    <s v="10860.00"/>
    <n v="217.20000000000002"/>
    <n v="152.04000000000002"/>
    <n v="-65.16"/>
  </r>
  <r>
    <s v="E000282032"/>
    <s v="2"/>
    <s v="FUSE 0.5A/63V VERY FAST ACTION, ROHS,"/>
    <s v="400506335"/>
    <s v="             מאושר לשימוש"/>
    <s v="C3185- F.E.C. TECHNOLOGY CORP"/>
    <s v="שורה רגילה"/>
    <x v="0"/>
    <s v="999- קניין פיקטיבי"/>
    <s v="רכש מערכות"/>
    <s v="05.03.2019"/>
    <m/>
    <x v="0"/>
    <x v="0"/>
    <s v="117438"/>
    <s v="‎0466.500NR‏"/>
    <s v="232054"/>
    <s v="FUSE 0.5A/63V VERY F"/>
    <s v="18200.00"/>
    <n v="910"/>
    <n v="637"/>
    <n v="-273"/>
  </r>
  <r>
    <s v="E000287331"/>
    <s v="2"/>
    <s v="NUT RETAINER,100 DEG. FLUSH HEAD,SLOTTED"/>
    <s v="400176910"/>
    <s v="             מאושר לשימוש"/>
    <s v="C3185- F.E.C. TECHNOLOGY CORP"/>
    <s v="שורה רגילה"/>
    <x v="0"/>
    <s v="999- קניין פיקטיבי"/>
    <s v="רכש מערכות"/>
    <s v="21.05.2019"/>
    <m/>
    <x v="0"/>
    <x v="0"/>
    <s v="121817"/>
    <s v="D791639-8/10-B‏"/>
    <s v="243010"/>
    <s v="NUT RETAINER,100 DEG"/>
    <s v="29700.00"/>
    <n v="1188"/>
    <n v="1069.2"/>
    <n v="-118.79999999999995"/>
  </r>
  <r>
    <s v="E000277635"/>
    <s v="2"/>
    <s v="NUT RETAINER,100 DEG. FLUSH HEAD,SLOTTED"/>
    <s v="400327996"/>
    <s v="             מאושר לשימוש"/>
    <s v="C5916- KAYTECH INDUSTRIES CORP."/>
    <s v="שורה רגילה"/>
    <x v="0"/>
    <s v="999- קניין פיקטיבי"/>
    <s v="רכש מערכות"/>
    <s v="10.01.2019"/>
    <m/>
    <x v="0"/>
    <x v="0"/>
    <s v="116449"/>
    <s v="פריט D791639-8/10-C"/>
    <s v="228837"/>
    <s v="NUT RETAINER,100 DEG"/>
    <s v="13870.00"/>
    <n v="1248.3"/>
    <n v="1123.47"/>
    <n v="-124.82999999999993"/>
  </r>
  <r>
    <s v="E000271797"/>
    <s v="46"/>
    <s v="CONNECTOR,ELECTRIC,CIRCULAR,SHELL SIZE 1"/>
    <s v="N71263743"/>
    <s v="             מאושר לשימוש"/>
    <s v="C3185- F.E.C. TECHNOLOGY CORP"/>
    <s v="שורה רגילה"/>
    <x v="0"/>
    <s v="999- קניין פיקטיבי"/>
    <s v="רכש רכיבים ומחשוב"/>
    <s v="23.10.2018"/>
    <m/>
    <x v="0"/>
    <x v="0"/>
    <s v="113944"/>
    <s v="פריטי גלניר"/>
    <s v="223188"/>
    <s v="CONNECTOR,ELECTRIC,C"/>
    <s v="1100.00"/>
    <n v="110"/>
    <n v="110"/>
    <n v="0"/>
  </r>
  <r>
    <s v="E000271797"/>
    <s v="8"/>
    <s v="CONN CIRC BACKSHELL 90 DEG. 17-SHL"/>
    <s v="N71264881"/>
    <s v="             מאושר לשימוש"/>
    <s v="C3185- F.E.C. TECHNOLOGY CORP"/>
    <s v="שורה רגילה"/>
    <x v="0"/>
    <s v="999- קניין פיקטיבי"/>
    <s v="רכש רכיבים ומחשוב"/>
    <s v="23.10.2018"/>
    <m/>
    <x v="0"/>
    <x v="0"/>
    <s v="113944"/>
    <s v="פריטי גלניר"/>
    <s v="223183"/>
    <s v="CONNECTOR,ELECTRIC,C"/>
    <s v="2720.00"/>
    <n v="163.20000000000002"/>
    <n v="130.56000000000003"/>
    <n v="-32.639999999999986"/>
  </r>
  <r>
    <s v="E000271797"/>
    <s v="10"/>
    <s v="CONN CIRC BACKSHELL 90 DEG. 11-SHL"/>
    <s v="N71267868"/>
    <s v="             מאושר לשימוש"/>
    <s v="C3185- F.E.C. TECHNOLOGY CORP"/>
    <s v="שורה רגילה"/>
    <x v="0"/>
    <s v="999- קניין פיקטיבי"/>
    <s v="רכש רכיבים ומחשוב"/>
    <s v="23.10.2018"/>
    <m/>
    <x v="0"/>
    <x v="0"/>
    <s v="113944"/>
    <s v="פריטי גלניר"/>
    <s v="223183"/>
    <s v="CONNECTOR,ELECTRIC,C"/>
    <s v="2720.00"/>
    <n v="272"/>
    <n v="353.6"/>
    <n v="81.600000000000023"/>
  </r>
  <r>
    <s v="E000269088"/>
    <s v="60"/>
    <s v="CONNECTOR,ELECTRIC,CIRCULAR,SHELL SIZE 1"/>
    <s v="405862594"/>
    <s v="             מאושר לשימוש"/>
    <s v="C3185- F.E.C. TECHNOLOGY CORP"/>
    <s v="שורה רגילה"/>
    <x v="0"/>
    <s v="999- קניין פיקטיבי"/>
    <s v="רכש רכיבים ומחשוב"/>
    <s v="29.08.2018"/>
    <m/>
    <x v="0"/>
    <x v="0"/>
    <s v="112523"/>
    <s v="פריטי גלניר"/>
    <s v="219778"/>
    <s v="EXTENDED LENGTH MICR"/>
    <s v="7350.00"/>
    <n v="220.5"/>
    <n v="264.60000000000002"/>
    <n v="44.100000000000023"/>
  </r>
  <r>
    <s v="E000269088"/>
    <s v="48"/>
    <s v="CONN RECT BACKSHELL"/>
    <s v="400037229"/>
    <s v="             מאושר לשימוש"/>
    <s v="C3185- F.E.C. TECHNOLOGY CORP"/>
    <s v="שורה רגילה"/>
    <x v="0"/>
    <s v="999- קניין פיקטיבי"/>
    <s v="רכש רכיבים ומחשוב"/>
    <s v="29.08.2018"/>
    <m/>
    <x v="0"/>
    <x v="0"/>
    <s v="112523"/>
    <s v="פריטי גלניר"/>
    <s v="219778"/>
    <s v="EXTENDED LENGTH MICR"/>
    <s v="7350.00"/>
    <n v="147"/>
    <n v="161.70000000000002"/>
    <n v="14.700000000000017"/>
  </r>
  <r>
    <s v="E000302274"/>
    <s v="20"/>
    <s v="CONNECTOR,ELECTRIC,CIRCULAR,SHELL SIZE 1"/>
    <s v="N71296958"/>
    <s v="             מאושר לשימוש"/>
    <s v="C3185- F.E.C. TECHNOLOGY CORP"/>
    <s v="שורה רגילה"/>
    <x v="0"/>
    <s v="999- קניין פיקטיבי"/>
    <s v="רכש רכיבים ומחשוב"/>
    <s v="26.12.2019"/>
    <m/>
    <x v="0"/>
    <x v="0"/>
    <s v="129908"/>
    <s v="קונקטורים סדרה 390H של היצרן GLENAIR"/>
    <s v="265411"/>
    <s v="CONNECTOR,ELECTRIC,C"/>
    <s v="4323.00"/>
    <n v="172.92000000000002"/>
    <n v="224.79600000000002"/>
    <n v="51.876000000000005"/>
  </r>
  <r>
    <s v="E000277001"/>
    <s v="58"/>
    <s v="CONNECTOR,ELECTRIC,CIRCULAR,SHELL SIZE 9"/>
    <s v="N71133789"/>
    <s v="             מאושר לשימוש"/>
    <s v="C3185- F.E.C. TECHNOLOGY CORP"/>
    <s v="שורה רגילה"/>
    <x v="0"/>
    <s v="999- קניין פיקטיבי"/>
    <s v="רכש רכיבים ומחשוב"/>
    <s v="01.01.2019"/>
    <m/>
    <x v="0"/>
    <x v="0"/>
    <s v="116713"/>
    <s v="פריטי גלניר"/>
    <s v="229658"/>
    <s v="CONN CIRC BACKSHELL"/>
    <s v="3150.00"/>
    <n v="126"/>
    <n v="151.20000000000002"/>
    <n v="25.200000000000017"/>
  </r>
  <r>
    <s v="E000277001"/>
    <s v="16"/>
    <s v="CONN CIRC SHRINKABLE BOOT STRA, SER. 80,"/>
    <s v="400645516"/>
    <s v="             מאושר לשימוש"/>
    <s v="C3185- F.E.C. TECHNOLOGY CORP"/>
    <s v="שורה רגילה"/>
    <x v="0"/>
    <s v="999- קניין פיקטיבי"/>
    <s v="רכש רכיבים ומחשוב"/>
    <s v="01.01.2019"/>
    <m/>
    <x v="0"/>
    <x v="0"/>
    <s v="116713"/>
    <s v="פריטי גלניר"/>
    <s v="229658"/>
    <s v="CONN CIRC BACKSHELL"/>
    <s v="3150.00"/>
    <n v="189"/>
    <n v="207.9"/>
    <n v="18.900000000000006"/>
  </r>
  <r>
    <s v="E000277001"/>
    <s v="20"/>
    <s v="CONN CIRC SHRINKABLE BOOT STRA, SER. 80,"/>
    <s v="400645516"/>
    <s v="             מאושר לשימוש"/>
    <s v="C3185- F.E.C. TECHNOLOGY CORP"/>
    <s v="שורה רגילה"/>
    <x v="0"/>
    <s v="999- קניין פיקטיבי"/>
    <s v="רכש רכיבים ומחשוב"/>
    <s v="01.01.2019"/>
    <m/>
    <x v="0"/>
    <x v="0"/>
    <s v="116713"/>
    <s v="פריטי גלניר"/>
    <s v="229661"/>
    <s v="CONN CIRC BACKSHELL"/>
    <s v="1176.00"/>
    <n v="117.60000000000001"/>
    <n v="129.36000000000001"/>
    <n v="11.760000000000005"/>
  </r>
  <r>
    <s v="E000239265"/>
    <s v="4"/>
    <s v="CONNECTOR,ELECTRIC,CIRCULAR,&quot;MIGHTY MOUS"/>
    <s v="401566720"/>
    <s v="             מאושר לשימוש"/>
    <s v="IP442- רלקום רכיבים בע&quot;מ"/>
    <s v="שורה רגילה"/>
    <x v="0"/>
    <s v="999- קניין פיקטיבי"/>
    <s v="רכש רכיבים ומחשוב"/>
    <s v="22.05.2017"/>
    <m/>
    <x v="0"/>
    <x v="0"/>
    <s v="95957"/>
    <s v="רכש קונקטורים"/>
    <s v="179008"/>
    <s v="CONNECTOR,ELECTRIC,C"/>
    <s v="11170.00"/>
    <n v="893.6"/>
    <n v="714.88000000000011"/>
    <n v="-178.71999999999991"/>
  </r>
  <r>
    <s v="E000239265"/>
    <s v="2"/>
    <s v="CONN CIRC PLUG 3SKT 12# SERIES 80 S.S"/>
    <s v="401180690"/>
    <s v="             מאושר לשימוש"/>
    <s v="IP442- רלקום רכיבים בע&quot;מ"/>
    <s v="שורה רגילה"/>
    <x v="0"/>
    <s v="999- קניין פיקטיבי"/>
    <s v="רכש רכיבים ומחשוב"/>
    <s v="22.05.2017"/>
    <m/>
    <x v="0"/>
    <x v="0"/>
    <s v="95957"/>
    <s v="רכש קונקטורים"/>
    <s v="179007"/>
    <s v="CONN CIRC PLUG 3SKT"/>
    <s v="4454.00"/>
    <n v="133.62"/>
    <n v="160.34400000000002"/>
    <n v="26.724000000000018"/>
  </r>
  <r>
    <s v="E000286432"/>
    <s v="6"/>
    <s v="CABLE ASSY THERMOCOUPLE 37SKT L=3M VAC"/>
    <s v="419043045"/>
    <s v="             מאושר לשימוש"/>
    <s v="CL638- PLUG IN"/>
    <s v="שורה רגילה"/>
    <x v="0"/>
    <s v="999- קניין פיקטיבי"/>
    <s v="רכש רכיבים ומחשוב"/>
    <s v="12.05.2019"/>
    <m/>
    <x v="0"/>
    <x v="0"/>
    <s v="121585"/>
    <s v="רכש אביזרים ל-TV"/>
    <s v="242272"/>
    <s v="CONNECTOR,ELECTRIC,C"/>
    <s v="9960.00"/>
    <n v="896.4"/>
    <n v="1165.32"/>
    <n v="268.91999999999996"/>
  </r>
  <r>
    <s v="E000286432"/>
    <s v="10"/>
    <s v="VITON GASKET FOR ERVAC D/37"/>
    <s v="419043048"/>
    <s v="             מאושר לשימוש"/>
    <s v="CL638- PLUG IN"/>
    <s v="שורה רגילה"/>
    <x v="0"/>
    <s v="999- קניין פיקטיבי"/>
    <s v="רכש רכיבים ומחשוב"/>
    <s v="12.05.2019"/>
    <m/>
    <x v="0"/>
    <x v="0"/>
    <s v="121585"/>
    <s v="רכש אביזרים ל-TV"/>
    <s v="242272"/>
    <s v="CONNECTOR,ELECTRIC,C"/>
    <s v="9960.00"/>
    <n v="199.20000000000002"/>
    <n v="219.12000000000003"/>
    <n v="19.920000000000016"/>
  </r>
  <r>
    <s v="E000240932"/>
    <s v="2"/>
    <s v="TUBULAR BRAID PEEK BLACK ID=0.250INCH"/>
    <s v="421183302"/>
    <s v="             מאושר לשימוש"/>
    <s v="C3185- F.E.C. TECHNOLOGY CORP"/>
    <s v="שורה רגילה"/>
    <x v="0"/>
    <s v="999- קניין פיקטיבי"/>
    <s v="רכש רכיבים ומחשוב"/>
    <s v="20.06.2017"/>
    <m/>
    <x v="0"/>
    <x v="0"/>
    <s v="96376"/>
    <s v="שרוולי סיכוך לפרויקט שביל החלב"/>
    <s v="179988"/>
    <s v="BRAID FLAT,STAINLESS"/>
    <s v="6975.00"/>
    <n v="488.25"/>
    <n v="634.72500000000002"/>
    <n v="146.47500000000002"/>
  </r>
  <r>
    <s v="E000240932"/>
    <s v="20"/>
    <s v="BRAID FLAT,STAINLESS STEEL,ID=0.750INCH"/>
    <s v="400747987"/>
    <s v="             מאושר לשימוש"/>
    <s v="C3185- F.E.C. TECHNOLOGY CORP"/>
    <s v="שורה רגילה"/>
    <x v="0"/>
    <s v="999- קניין פיקטיבי"/>
    <s v="רכש רכיבים ומחשוב"/>
    <s v="20.06.2017"/>
    <m/>
    <x v="0"/>
    <x v="0"/>
    <s v="96376"/>
    <s v="שרוולי סיכוך לפרויקט שביל החלב"/>
    <s v="179989"/>
    <s v="BRAID FLAT,STAINLESS"/>
    <s v="3688.00"/>
    <n v="295.04000000000002"/>
    <n v="206.52800000000002"/>
    <n v="-88.512"/>
  </r>
  <r>
    <s v="E000240932"/>
    <s v="18"/>
    <s v="BRAID FLAT,STAINLESS STEEL,ID=0.625INCH"/>
    <s v="400747985"/>
    <s v="             מאושר לשימוש"/>
    <s v="C3185- F.E.C. TECHNOLOGY CORP"/>
    <s v="שורה רגילה"/>
    <x v="0"/>
    <s v="999- קניין פיקטיבי"/>
    <s v="רכש רכיבים ומחשוב"/>
    <s v="20.06.2017"/>
    <m/>
    <x v="0"/>
    <x v="0"/>
    <s v="96376"/>
    <s v="שרוולי סיכוך לפרויקט שביל החלב"/>
    <s v="179987"/>
    <s v="BRAID FLAT,STAINLESS"/>
    <s v="2793.00"/>
    <n v="279.3"/>
    <n v="279.3"/>
    <n v="0"/>
  </r>
  <r>
    <s v="E000279215"/>
    <s v="8"/>
    <s v="BRAID FLAT,STAINLESS STEEL,ID=0.625INCH"/>
    <s v="400747985"/>
    <s v="             מאושר לשימוש"/>
    <s v="C2967- GLENAIR INC"/>
    <s v="שורה רגילה"/>
    <x v="0"/>
    <s v="999- קניין פיקטיבי"/>
    <s v="רכש רכיבים ומחשוב"/>
    <s v="29.01.2019"/>
    <m/>
    <x v="0"/>
    <x v="0"/>
    <s v="117739"/>
    <s v="פריטי גלניר"/>
    <s v="232398"/>
    <s v="TUBULAR BRAID PEEK B"/>
    <s v="1480.00"/>
    <n v="148"/>
    <n v="177.60000000000002"/>
    <n v="29.600000000000023"/>
  </r>
  <r>
    <s v="E000294433"/>
    <s v="4"/>
    <s v="CONN RECT BACKSHELL END ENTRY SIZE 6,"/>
    <s v="400608971"/>
    <s v="             מאושר לשימוש"/>
    <s v="C3185- F.E.C. TECHNOLOGY CORP"/>
    <s v="שורה רגילה"/>
    <x v="0"/>
    <s v="999- קניין פיקטיבי"/>
    <s v="רכש רכיבים ומחשוב"/>
    <s v="15.08.2019"/>
    <m/>
    <x v="0"/>
    <x v="0"/>
    <s v="125927"/>
    <s v="פריטי GLENAIR"/>
    <s v="255171"/>
    <s v="CONN RECT BACKSHELL"/>
    <s v="2250.00"/>
    <n v="135"/>
    <n v="135"/>
    <n v="0"/>
  </r>
  <r>
    <s v="E000243126"/>
    <s v="14"/>
    <s v="CABLE  20AWG"/>
    <s v="N77382083"/>
    <s v="             מאושר לשימוש"/>
    <s v="C3185- F.E.C. TECHNOLOGY CORP"/>
    <s v="שורה רגילה"/>
    <x v="0"/>
    <s v="999- קניין פיקטיבי"/>
    <s v="רכש רכיבים ומחשוב"/>
    <s v="23.07.2017"/>
    <m/>
    <x v="0"/>
    <x v="0"/>
    <s v="98624"/>
    <s v="חוטים"/>
    <s v="185726"/>
    <s v="CABLE  12AWG"/>
    <s v="1980.00"/>
    <n v="198"/>
    <n v="178.20000000000002"/>
    <n v="-19.799999999999983"/>
  </r>
  <r>
    <s v="E000232642"/>
    <s v="2"/>
    <s v="CONN CIRC   56 PIN MIX  SHELL 25"/>
    <s v="N69391258"/>
    <s v="             מאושר לשימוש"/>
    <s v="C0422- AMPHENOL AEROSPACE"/>
    <s v="שורה רגילה"/>
    <x v="0"/>
    <s v="999- קניין פיקטיבי"/>
    <s v="רכש רכיבים ומחשוב"/>
    <s v="31.01.2017"/>
    <m/>
    <x v="0"/>
    <x v="0"/>
    <s v="95411"/>
    <s v="וועדה של שורות דרישה"/>
    <s v="177776"/>
    <s v="CONN CIRC   56 PIN M"/>
    <s v="9970.00"/>
    <n v="99.7"/>
    <n v="119.64000000000001"/>
    <n v="19.940000000000012"/>
  </r>
  <r>
    <s v="E000232642"/>
    <s v="4"/>
    <s v="CONN CIRC   56 PIN MIX  SHELL 25"/>
    <s v="N69391258"/>
    <s v="             מאושר לשימוש"/>
    <s v="C0422- AMPHENOL AEROSPACE"/>
    <s v="שורה רגילה"/>
    <x v="0"/>
    <s v="999- קניין פיקטיבי"/>
    <s v="רכש רכיבים ומחשוב"/>
    <s v="23.04.2017"/>
    <m/>
    <x v="0"/>
    <x v="0"/>
    <s v="95411"/>
    <s v="וועדה של שורות דרישה"/>
    <s v="177776"/>
    <s v="CONN CIRC   56 PIN M"/>
    <s v="9970.00"/>
    <n v="398.8"/>
    <n v="478.56000000000006"/>
    <n v="79.760000000000048"/>
  </r>
  <r>
    <s v="E000276938"/>
    <s v="2"/>
    <s v="TUBULAR BRAID PEEK BLACK ID=0.250INCH"/>
    <s v="421183302"/>
    <s v="             מאושר לשימוש"/>
    <s v="C3185- F.E.C. TECHNOLOGY CORP"/>
    <s v="שורה רגילה"/>
    <x v="0"/>
    <s v="999- קניין פיקטיבי"/>
    <s v="רכש רכיבים ומחשוב"/>
    <s v="31.12.2018"/>
    <m/>
    <x v="0"/>
    <x v="0"/>
    <s v="115599"/>
    <s v="רכש סיכוך ליצור צמות ."/>
    <s v="226852"/>
    <s v="BRAID FLAT,STAINLESS"/>
    <s v="6975.00"/>
    <n v="627.75"/>
    <n v="690.52500000000009"/>
    <n v="62.775000000000091"/>
  </r>
  <r>
    <s v="E000276938"/>
    <s v="12"/>
    <s v="BRAID FLAT,STAINLESS STEEL,ID=0.250INCH"/>
    <s v="421183293"/>
    <s v="             מאושר לשימוש"/>
    <s v="C3185- F.E.C. TECHNOLOGY CORP"/>
    <s v="שורה רגילה"/>
    <x v="0"/>
    <s v="999- קניין פיקטיבי"/>
    <s v="רכש רכיבים ומחשוב"/>
    <s v="31.12.2018"/>
    <m/>
    <x v="0"/>
    <x v="0"/>
    <s v="115599"/>
    <s v="רכש סיכוך ליצור צמות ."/>
    <s v="226859"/>
    <s v="BRAID FLAT,STAINLESS"/>
    <s v="3351.00"/>
    <n v="301.59000000000003"/>
    <n v="301.59000000000009"/>
    <n v="0"/>
  </r>
  <r>
    <s v="E000276786"/>
    <s v="2"/>
    <s v="CONN,DUAL ROW NANO BACK TO BACK,31-POS"/>
    <s v="407529134"/>
    <s v="             מאושר לשימוש"/>
    <s v="C3185- F.E.C. TECHNOLOGY CORP"/>
    <s v="שורה רגילה"/>
    <x v="0"/>
    <s v="999- קניין פיקטיבי"/>
    <s v="רכש רכיבים ומחשוב"/>
    <s v="30.12.2018"/>
    <m/>
    <x v="0"/>
    <x v="0"/>
    <s v="116629"/>
    <s v="פריטי גלניר"/>
    <s v="229343"/>
    <s v="CONN RECT,RECPT NANO"/>
    <s v="4588.00"/>
    <n v="229.4"/>
    <n v="229.4"/>
    <n v="0"/>
  </r>
  <r>
    <s v="E000283442"/>
    <s v="2"/>
    <s v="STUD NUT,QUICK RELEASE,KNURLED PAN HEAD"/>
    <s v="513920272"/>
    <s v="             מאושר לשימוש"/>
    <s v="C3185- F.E.C. TECHNOLOGY CORP"/>
    <s v="שורה רגילה"/>
    <x v="0"/>
    <s v="999- קניין פיקטיבי"/>
    <s v="רכש רכיבים ומחשוב"/>
    <s v="25.03.2019"/>
    <m/>
    <x v="0"/>
    <x v="0"/>
    <s v="119358"/>
    <s v="רכש עבור פאנל דיסקים בשרתי MCS"/>
    <s v="236638"/>
    <s v="STUD NUT,QUICK RELEA"/>
    <s v="11300.00"/>
    <n v="904"/>
    <n v="1084.8"/>
    <n v="180.79999999999995"/>
  </r>
  <r>
    <s v="E000312748"/>
    <s v="4"/>
    <s v="STUD NUT,QUICK RELEASE,KNURLED PAN HEAD"/>
    <s v="513928846"/>
    <s v="             מאושר לשימוש"/>
    <s v="C5916- KAYTECH INDUSTRIES CORP."/>
    <s v="שורה רגילה"/>
    <x v="0"/>
    <s v="999- קניין פיקטיבי"/>
    <s v="רכש רכיבים ומחשוב"/>
    <s v="17.05.2020"/>
    <m/>
    <x v="0"/>
    <x v="0"/>
    <s v="131578"/>
    <s v="STUD"/>
    <s v="270280"/>
    <s v="STUD NUT,QUICK RELEA"/>
    <s v="23555.00"/>
    <n v="1413.3"/>
    <n v="1271.97"/>
    <n v="-141.32999999999993"/>
  </r>
  <r>
    <s v="E000312748"/>
    <s v="6"/>
    <s v="STUD NUT,QUICK RELEASE,KNURLED PAN HEAD"/>
    <s v="513928846"/>
    <s v="             מאושר לשימוש"/>
    <s v="C5916- KAYTECH INDUSTRIES CORP."/>
    <s v="שורה רגילה"/>
    <x v="0"/>
    <s v="999- קניין פיקטיבי"/>
    <s v="רכש רכיבים ומחשוב"/>
    <s v="11.02.2021"/>
    <m/>
    <x v="0"/>
    <x v="0"/>
    <s v="131578"/>
    <s v="STUD"/>
    <s v="270280"/>
    <s v="STUD NUT,QUICK RELEA"/>
    <s v="23555.00"/>
    <n v="1884.4"/>
    <n v="1507.5200000000002"/>
    <n v="-376.87999999999988"/>
  </r>
  <r>
    <s v="E000296195"/>
    <s v="2"/>
    <s v="CIRC RECP JAM-NUT 37 SKT 22D# 15-SHL"/>
    <s v="N68281351"/>
    <s v="             מאושר לשימוש"/>
    <s v="C3185- F.E.C. TECHNOLOGY CORP"/>
    <s v="שורה רגילה"/>
    <x v="0"/>
    <s v="999- קניין פיקטיבי"/>
    <s v="רכש רכיבים ומחשוב"/>
    <s v="15.09.2019"/>
    <m/>
    <x v="0"/>
    <x v="0"/>
    <s v="126796"/>
    <s v="פריטי GLENAIR"/>
    <s v="257456"/>
    <s v="CIRC RECP JAM-NUT 55"/>
    <s v="8400.00"/>
    <n v="252"/>
    <n v="252"/>
    <n v="0"/>
  </r>
  <r>
    <s v="E000261536"/>
    <s v="2"/>
    <s v="CONN CIRC FILTERED RECEP 13PIN 11-SHL PC"/>
    <s v="404365315"/>
    <s v="             מאושר לשימוש"/>
    <s v="C3185- F.E.C. TECHNOLOGY CORP"/>
    <s v="שורה רגילה"/>
    <x v="0"/>
    <s v="999- קניין פיקטיבי"/>
    <s v="רכש רכיבים ומחשוב"/>
    <s v="02.05.2018"/>
    <m/>
    <x v="0"/>
    <x v="0"/>
    <s v="108044"/>
    <s v="CONN CIRC"/>
    <s v="209022"/>
    <s v="CONN CIRC FILTERED R"/>
    <s v="10750.00"/>
    <n v="1075"/>
    <n v="1182.5"/>
    <n v="107.5"/>
  </r>
  <r>
    <s v="E000261536"/>
    <s v="4"/>
    <s v="CONN,CIRC FILTERED PLUG 13PIN 8-SHL,#23"/>
    <s v="404502218"/>
    <s v="             מאושר לשימוש"/>
    <s v="C3185- F.E.C. TECHNOLOGY CORP"/>
    <s v="שורה רגילה"/>
    <x v="0"/>
    <s v="999- קניין פיקטיבי"/>
    <s v="רכש רכיבים ומחשוב"/>
    <s v="02.05.2018"/>
    <m/>
    <x v="0"/>
    <x v="0"/>
    <s v="108044"/>
    <s v="CONN CIRC"/>
    <s v="209023"/>
    <s v="CONN,CIRC FILTERED P"/>
    <s v="11380.00"/>
    <n v="569"/>
    <n v="455.20000000000005"/>
    <n v="-113.79999999999995"/>
  </r>
  <r>
    <s v="E000299775"/>
    <s v="2"/>
    <s v="CONN CIRC ACCESS,BACKSHEEL"/>
    <s v="400025899"/>
    <s v="             מאושר לשימוש"/>
    <s v="C3185- F.E.C. TECHNOLOGY CORP"/>
    <s v="שורה רגילה"/>
    <x v="0"/>
    <s v="999- קניין פיקטיבי"/>
    <s v="רכש רכיבים ומחשוב"/>
    <s v="24.11.2019"/>
    <m/>
    <x v="0"/>
    <x v="0"/>
    <s v="128066"/>
    <s v="קונקטורים  להרכבות צמות NG סבלני + שרביט"/>
    <s v="260521"/>
    <s v="CONN CIRC ACCESS,BAC"/>
    <s v="12675.00"/>
    <n v="1140.75"/>
    <n v="798.52500000000009"/>
    <n v="-342.22499999999991"/>
  </r>
  <r>
    <s v="E000273574"/>
    <s v="6"/>
    <s v="CONN CIRC ADAPTER STRAIGHT 21-SHL PA"/>
    <s v="N71387773"/>
    <s v="             מאושר לשימוש"/>
    <s v="C3185- F.E.C. TECHNOLOGY CORP"/>
    <s v="שורה רגילה"/>
    <x v="0"/>
    <s v="999- קניין פיקטיבי"/>
    <s v="רכש רכיבים ומחשוב"/>
    <s v="03.01.2019"/>
    <m/>
    <x v="0"/>
    <x v="0"/>
    <s v="114880"/>
    <s v="איחוד דרישות - פריטי גלניר"/>
    <s v="225185"/>
    <s v="CONN CIRC ADAPTER 90"/>
    <s v="4960.00"/>
    <n v="148.80000000000001"/>
    <n v="178.56000000000003"/>
    <n v="29.760000000000019"/>
  </r>
  <r>
    <s v="E000273574"/>
    <s v="8"/>
    <s v="CONN CIRC ADAPTER 90 DEG. 21-SHL"/>
    <s v="N71329916"/>
    <s v="             מאושר לשימוש"/>
    <s v="C3185- F.E.C. TECHNOLOGY CORP"/>
    <s v="שורה רגילה"/>
    <x v="0"/>
    <s v="999- קניין פיקטיבי"/>
    <s v="רכש רכיבים ומחשוב"/>
    <s v="03.01.2019"/>
    <m/>
    <x v="0"/>
    <x v="0"/>
    <s v="114880"/>
    <s v="איחוד דרישות - פריטי גלניר"/>
    <s v="225186"/>
    <s v="CONN CIRC ADAPTER ST"/>
    <s v="6900.00"/>
    <n v="345"/>
    <n v="379.5"/>
    <n v="34.5"/>
  </r>
  <r>
    <s v="E000293598"/>
    <s v="12"/>
    <s v="COLD FLEX PIPE 1IN"/>
    <s v="401055689"/>
    <s v="             מאושר לשימוש"/>
    <s v="IH784- טרנסטכניקה בקרת זרימה ואטימה 2001"/>
    <s v="שורה רגילה"/>
    <x v="0"/>
    <s v="999- קניין פיקטיבי"/>
    <s v="רכש רכיבים ומחשוב"/>
    <s v="05.08.2019"/>
    <m/>
    <x v="0"/>
    <x v="0"/>
    <s v="124987"/>
    <s v="צנרת פרויקט CATS"/>
    <s v="252480"/>
    <s v="COLD MAIN MANIFOLD 1"/>
    <s v="3000.00"/>
    <n v="270"/>
    <n v="189"/>
    <n v="-81"/>
  </r>
  <r>
    <s v="E000260140"/>
    <s v="4"/>
    <s v="HOSE 3/8 HVPS RETURN ASSY"/>
    <s v="400684009"/>
    <s v="             מאושר לשימוש"/>
    <s v="IQ597- י. שוסטר ואחרים בע&quot;מ"/>
    <s v="שורה רגילה"/>
    <x v="0"/>
    <s v="999- קניין פיקטיבי"/>
    <s v="רכש מערכות"/>
    <s v="10.04.2018"/>
    <m/>
    <x v="0"/>
    <x v="0"/>
    <s v="107451"/>
    <s v="צנרת LPX+IAC+BEL"/>
    <s v="207701"/>
    <s v="HOSE 3/8 HVPS RETURN"/>
    <s v="3100.00"/>
    <n v="310"/>
    <n v="372"/>
    <n v="62"/>
  </r>
  <r>
    <s v="E000260140"/>
    <s v="6"/>
    <s v="HOSE 3/8 HVPS RETURN ASSY"/>
    <s v="400684009"/>
    <s v="             מאושר לשימוש"/>
    <s v="IQ597- י. שוסטר ואחרים בע&quot;מ"/>
    <s v="שורה רגילה"/>
    <x v="0"/>
    <s v="999- קניין פיקטיבי"/>
    <s v="רכש מערכות"/>
    <s v="10.04.2018"/>
    <m/>
    <x v="0"/>
    <x v="0"/>
    <s v="107451"/>
    <s v="צנרת LPX+IAC+BEL"/>
    <s v="207699"/>
    <s v="HOSE 3/8 HVPS RETURN"/>
    <s v="3100.00"/>
    <n v="279"/>
    <n v="362.70000000000005"/>
    <n v="83.700000000000045"/>
  </r>
  <r>
    <s v="E000260140"/>
    <s v="8"/>
    <s v="HOSE 3/8 HVPS SUPPLY ASSY"/>
    <s v="400684010"/>
    <s v="             מאושר לשימוש"/>
    <s v="IQ597- י. שוסטר ואחרים בע&quot;מ"/>
    <s v="שורה רגילה"/>
    <x v="0"/>
    <s v="999- קניין פיקטיבי"/>
    <s v="רכש מערכות"/>
    <s v="10.04.2018"/>
    <m/>
    <x v="0"/>
    <x v="0"/>
    <s v="107451"/>
    <s v="צנרת LPX+IAC+BEL"/>
    <s v="207700"/>
    <s v="HOSE 3/8 HVPS RETURN"/>
    <s v="4650.00"/>
    <n v="232.5"/>
    <n v="162.75"/>
    <n v="-69.75"/>
  </r>
  <r>
    <s v="E000257312"/>
    <s v="20"/>
    <s v="FLOW SWITCH BYPASS SOCD"/>
    <s v="400674653"/>
    <s v="             מאושר לשימוש"/>
    <s v="IQ597- י. שוסטר ואחרים בע&quot;מ"/>
    <s v="שורה רגילה"/>
    <x v="0"/>
    <s v="999- קניין פיקטיבי"/>
    <s v="רכש מערכות"/>
    <s v="25.02.2018"/>
    <m/>
    <x v="0"/>
    <x v="0"/>
    <s v="105820"/>
    <s v="MANIFOLD IAC+BEL"/>
    <s v="203775"/>
    <s v="PIPE 1 INCH INTERNAL"/>
    <s v="32314.00"/>
    <n v="969.42000000000007"/>
    <n v="872.47800000000007"/>
    <n v="-96.942000000000007"/>
  </r>
  <r>
    <s v="E000257312"/>
    <s v="18"/>
    <s v="PIPE 1 INCH INTERNAL"/>
    <s v="401185973"/>
    <s v="             מאושר לשימוש"/>
    <s v="IQ597- י. שוסטר ואחרים בע&quot;מ"/>
    <s v="שורה רגילה"/>
    <x v="0"/>
    <s v="999- קניין פיקטיבי"/>
    <s v="רכש מערכות"/>
    <s v="25.02.2018"/>
    <m/>
    <x v="0"/>
    <x v="0"/>
    <s v="105820"/>
    <s v="MANIFOLD IAC+BEL"/>
    <s v="203775"/>
    <s v="PIPE 1 INCH INTERNAL"/>
    <s v="32314.00"/>
    <n v="323.14"/>
    <n v="355.45400000000001"/>
    <n v="32.314000000000021"/>
  </r>
  <r>
    <s v="E000248625"/>
    <s v="6"/>
    <s v="MANIFOLD Y HOT ASSY"/>
    <s v="405594015"/>
    <s v="             מאושר לשימוש"/>
    <s v="IQ597- י. שוסטר ואחרים בע&quot;מ"/>
    <s v="שורה רגילה"/>
    <x v="0"/>
    <s v="999- קניין פיקטיבי"/>
    <s v="רכש רכיבים ומחשוב"/>
    <s v="24.10.2017"/>
    <m/>
    <x v="0"/>
    <x v="0"/>
    <s v="101227"/>
    <s v="רכש צנרת למערכות 5-11 לאנטנה אלפא"/>
    <s v="191943"/>
    <s v="MANIFOLD R HOT ASSY"/>
    <s v="17640.00"/>
    <n v="1764"/>
    <n v="1234.8000000000002"/>
    <n v="-529.19999999999982"/>
  </r>
  <r>
    <s v="E000248625"/>
    <s v="8"/>
    <s v="MANIFOLD Y COLD ASSY"/>
    <s v="405594017"/>
    <s v="             מאושר לשימוש"/>
    <s v="IQ597- י. שוסטר ואחרים בע&quot;מ"/>
    <s v="שורה רגילה"/>
    <x v="0"/>
    <s v="999- קניין פיקטיבי"/>
    <s v="רכש רכיבים ומחשוב"/>
    <s v="24.10.2017"/>
    <m/>
    <x v="0"/>
    <x v="0"/>
    <s v="101227"/>
    <s v="רכש צנרת למערכות 5-11 לאנטנה אלפא"/>
    <s v="191940"/>
    <s v="MANIFOLD L COLD ASSY"/>
    <s v="15750.00"/>
    <n v="157.5"/>
    <n v="204.75"/>
    <n v="47.25"/>
  </r>
  <r>
    <s v="E000235519"/>
    <s v="2"/>
    <s v="WR90 PRESSURE WINDOW"/>
    <s v="D00617897"/>
    <s v="             מאושר לשימוש"/>
    <s v="CH321- PYRAS TECHNOLOGY INC."/>
    <s v="שורה רגילה"/>
    <x v="0"/>
    <s v="999- קניין פיקטיבי"/>
    <s v="רכש מערכות"/>
    <s v="16.03.2017"/>
    <m/>
    <x v="0"/>
    <x v="0"/>
    <s v="94111"/>
    <s v="1017T691-001‏  WR90 PRESSURE WINDOW"/>
    <s v="175047"/>
    <s v="WR90 PRESSURE WINDOW"/>
    <s v="51300.00"/>
    <n v="3078"/>
    <n v="3693.6000000000004"/>
    <n v="615.60000000000036"/>
  </r>
  <r>
    <s v="E000242938"/>
    <s v="2"/>
    <s v="RADIATING STRUCTURE BRAZING"/>
    <s v="A15606231"/>
    <s v="             מאושר לשימוש"/>
    <s v="CH321- PYRAS TECHNOLOGY INC."/>
    <s v="שורה רגילה"/>
    <x v="0"/>
    <s v="999- קניין פיקטיבי"/>
    <s v="רכש מערכות"/>
    <s v="19.07.2017"/>
    <m/>
    <x v="0"/>
    <x v="0"/>
    <s v="97525"/>
    <s v="BRAZING"/>
    <s v="183132"/>
    <s v="RADIATING STRUCTURE"/>
    <s v="6000.00"/>
    <n v="420"/>
    <n v="420"/>
    <n v="0"/>
  </r>
  <r>
    <s v="E000242938"/>
    <s v="4"/>
    <s v="BRAZING P.D SLOTS ANT"/>
    <s v="A15609839"/>
    <s v="             מאושר לשימוש"/>
    <s v="CH321- PYRAS TECHNOLOGY INC."/>
    <s v="שורה רגילה"/>
    <x v="0"/>
    <s v="999- קניין פיקטיבי"/>
    <s v="רכש מערכות"/>
    <s v="19.07.2017"/>
    <m/>
    <x v="0"/>
    <x v="0"/>
    <s v="97525"/>
    <s v="BRAZING"/>
    <s v="183132"/>
    <s v="RADIATING STRUCTURE"/>
    <s v="6000.00"/>
    <n v="240"/>
    <n v="192"/>
    <n v="-48"/>
  </r>
  <r>
    <s v="E000242925"/>
    <s v="2"/>
    <s v="BRAZING  P.D -L-ANT."/>
    <s v="D00138752"/>
    <s v="             מאושר לשימוש"/>
    <s v="CH321- PYRAS TECHNOLOGY INC."/>
    <s v="שורה רגילה"/>
    <x v="0"/>
    <s v="999- קניין פיקטיבי"/>
    <s v="רכש מערכות"/>
    <s v="19.07.2017"/>
    <m/>
    <x v="0"/>
    <x v="0"/>
    <s v="97520"/>
    <s v="BRAZING"/>
    <s v="183124"/>
    <s v="RADIATING STRUCTURE"/>
    <s v="7600.00"/>
    <n v="304"/>
    <n v="243.20000000000002"/>
    <n v="-60.799999999999983"/>
  </r>
  <r>
    <s v="E000242925"/>
    <s v="4"/>
    <s v="RADIATING STRUCTURE BRAZING ASSY- ANT. P"/>
    <s v="D00139297"/>
    <s v="             מאושר לשימוש"/>
    <s v="CH321- PYRAS TECHNOLOGY INC."/>
    <s v="שורה רגילה"/>
    <x v="0"/>
    <s v="999- קניין פיקטיבי"/>
    <s v="רכש מערכות"/>
    <s v="19.07.2017"/>
    <m/>
    <x v="0"/>
    <x v="0"/>
    <s v="97520"/>
    <s v="BRAZING"/>
    <s v="183123"/>
    <s v="BRAZING  P.D -L-ANT."/>
    <s v="6400.00"/>
    <n v="384"/>
    <n v="499.20000000000005"/>
    <n v="115.20000000000005"/>
  </r>
  <r>
    <s v="E000302395"/>
    <s v="2"/>
    <s v="TROMBONE  WR90 (HALF HEIGHT"/>
    <s v="A14426218"/>
    <s v="             מאושר לשימוש"/>
    <s v="CH321- PYRAS TECHNOLOGY INC."/>
    <s v="שורה רגילה"/>
    <x v="0"/>
    <s v="999- קניין פיקטיבי"/>
    <s v="רכש מערכות"/>
    <s v="29.12.2019"/>
    <m/>
    <x v="0"/>
    <x v="0"/>
    <s v="129227"/>
    <s v="1010A360-001‏  TROMBONE  WR90 (HALF HEIGHT"/>
    <s v="263297"/>
    <s v="TROMBONE  WR90 (HALF"/>
    <s v="15400.00"/>
    <n v="308"/>
    <n v="369.6"/>
    <n v="61.600000000000023"/>
  </r>
  <r>
    <s v="E000243808"/>
    <s v="2"/>
    <s v="TROMBONE  WR90 (HALF HEIGHT"/>
    <s v="A14426218"/>
    <s v="             מאושר לשימוש"/>
    <s v="CH321- PYRAS TECHNOLOGY INC."/>
    <s v="שורה רגילה"/>
    <x v="0"/>
    <s v="999- קניין פיקטיבי"/>
    <s v="רכש מערכות"/>
    <s v="01.08.2017"/>
    <m/>
    <x v="0"/>
    <x v="0"/>
    <s v="98769"/>
    <s v="1010A360-001‏  TROMBONE  WR90 (HALF HEIGHT"/>
    <s v="186035"/>
    <s v="TROMBONE  WR90 (HALF"/>
    <s v="15400.00"/>
    <n v="1386"/>
    <n v="1108.8"/>
    <n v="-277.20000000000005"/>
  </r>
  <r>
    <s v="E000286723"/>
    <s v="4"/>
    <s v="ADAPTOR OFFSET 4 PORT WR187 SCD"/>
    <s v="D00220369"/>
    <s v="             מאושר לשימוש"/>
    <s v="CH321- PYRAS TECHNOLOGY INC."/>
    <s v="שורה רגילה"/>
    <x v="0"/>
    <s v="999- קניין פיקטיבי"/>
    <s v="רכש מערכות"/>
    <s v="15.05.2019"/>
    <m/>
    <x v="0"/>
    <x v="0"/>
    <s v="122427"/>
    <s v="COMPERATOR"/>
    <s v="246213"/>
    <s v="ADAPTOR OFFSET 4 POR"/>
    <s v="3000.00"/>
    <n v="150"/>
    <n v="120"/>
    <n v="-30"/>
  </r>
  <r>
    <s v="E000241364"/>
    <s v="2"/>
    <s v="POWER DIVIDER ANT. P.A."/>
    <s v="A15015052"/>
    <s v="             מאושר לשימוש"/>
    <s v="CH321- PYRAS TECHNOLOGY INC."/>
    <s v="שורה רגילה"/>
    <x v="0"/>
    <s v="999- קניין פיקטיבי"/>
    <s v="רכש מערכות"/>
    <s v="27.06.2017"/>
    <m/>
    <x v="0"/>
    <x v="0"/>
    <s v="96706"/>
    <s v="1012V881-001‏  POWER DIVIDER ANT. P.A."/>
    <s v="181032"/>
    <s v="POWER DIVIDER ANT. P"/>
    <s v="160000.00"/>
    <n v="11200"/>
    <n v="12320"/>
    <n v="1120"/>
  </r>
  <r>
    <s v="E000239907"/>
    <s v="2"/>
    <s v="BRAKE PADS"/>
    <s v="403886824"/>
    <s v="             מאושר לשימוש"/>
    <s v="CM175- C CLASS COM. LTD"/>
    <s v="שורה רגילה"/>
    <x v="0"/>
    <s v="999- קניין פיקטיבי"/>
    <s v="רכש מערכות"/>
    <s v="05.06.2017"/>
    <m/>
    <x v="0"/>
    <x v="0"/>
    <s v="96700"/>
    <s v="רפידות ברקס ‎KT154-030‏"/>
    <s v="181018"/>
    <s v="BRAKE PADS"/>
    <s v="14600.00"/>
    <n v="1022"/>
    <n v="1328.6000000000001"/>
    <n v="306.60000000000014"/>
  </r>
  <r>
    <s v="E000256316"/>
    <s v="2"/>
    <s v="Emergency radio beacon"/>
    <s v="413371531"/>
    <s v="מאושר לשימוש למעט עץ מוצר"/>
    <s v="CM175- C CLASS COM. LTD"/>
    <s v="שורה רגילה"/>
    <x v="0"/>
    <s v="999- קניין פיקטיבי"/>
    <s v="רכש מערכות"/>
    <s v="12.02.2018"/>
    <m/>
    <x v="0"/>
    <x v="0"/>
    <s v="104944"/>
    <s v="רכש רדיו ומשאבה - חוזה באחריותו של מיקי ממן"/>
    <s v="201337"/>
    <s v="Emergency radio beac"/>
    <s v="16380.00"/>
    <n v="655.20000000000005"/>
    <n v="589.68000000000006"/>
    <n v="-65.519999999999982"/>
  </r>
  <r>
    <s v="E000229435"/>
    <s v="20"/>
    <s v="HEAT-RESISTANT PIPE"/>
    <s v="400576923"/>
    <s v="מאושר לשימוש למעט עץ מוצר"/>
    <s v="CM175- C CLASS COM. LTD"/>
    <s v="שורה רגילה"/>
    <x v="0"/>
    <s v="999- קניין פיקטיבי"/>
    <s v="רכש מערכות"/>
    <s v="11.12.2016"/>
    <m/>
    <x v="0"/>
    <x v="0"/>
    <s v="90155"/>
    <s v="רכש צינורות למיזוג אויר במטוס סרנדה"/>
    <s v="163730"/>
    <s v="HEAT-RESISTANT PIPE"/>
    <s v="2500.00"/>
    <n v="250"/>
    <n v="250"/>
    <n v="0"/>
  </r>
  <r>
    <s v="E000227075"/>
    <s v="4"/>
    <s v="Plug with clamp for static vent"/>
    <s v="400141138"/>
    <s v="מאושר לשימוש למעט עץ מוצר"/>
    <s v="CM175- C CLASS COM. LTD"/>
    <s v="שורה רגילה"/>
    <x v="0"/>
    <s v="999- קניין פיקטיבי"/>
    <s v="רכש מערכות"/>
    <s v="02.11.2016"/>
    <m/>
    <x v="0"/>
    <x v="0"/>
    <s v="89034"/>
    <s v="רכש PLUG לסרנדה"/>
    <s v="160027"/>
    <s v="Plug with clamp for"/>
    <s v="32300.00"/>
    <n v="2584"/>
    <n v="3100.8"/>
    <n v="516.80000000000018"/>
  </r>
  <r>
    <s v="E000234220"/>
    <s v="2"/>
    <s v="PLUNGER PUMP"/>
    <s v="400576906"/>
    <s v="             מאושר לשימוש"/>
    <s v="CM175- C CLASS COM. LTD"/>
    <s v="צד-שלישי"/>
    <x v="0"/>
    <s v="999- קניין פיקטיבי"/>
    <s v="רכש מערכות"/>
    <s v="23.02.2017"/>
    <m/>
    <x v="0"/>
    <x v="0"/>
    <s v="93170"/>
    <s v="רכש פריטי מטוס"/>
    <s v="173137"/>
    <s v="BRAKE"/>
    <s v="129600.00"/>
    <n v="2592"/>
    <n v="2592"/>
    <n v="0"/>
  </r>
  <r>
    <s v="E000234220"/>
    <s v="6"/>
    <s v="MAIN WHEEL HUB"/>
    <s v="421136363"/>
    <s v="מאושר לשימוש למעט עץ מוצר"/>
    <s v="CM175- C CLASS COM. LTD"/>
    <s v="צד-שלישי"/>
    <x v="0"/>
    <s v="999- קניין פיקטיבי"/>
    <s v="רכש מערכות"/>
    <s v="23.02.2017"/>
    <m/>
    <x v="0"/>
    <x v="0"/>
    <s v="93170"/>
    <s v="רכש פריטי מטוס"/>
    <s v="173171"/>
    <s v="MAIN WHEEL HUB"/>
    <s v="66000.00"/>
    <n v="1320"/>
    <n v="1056"/>
    <n v="-264"/>
  </r>
  <r>
    <s v="E000234220"/>
    <s v="4"/>
    <s v="MAIN WHEEL"/>
    <s v="400627348"/>
    <s v="             מאושר לשימוש"/>
    <s v="CM175- C CLASS COM. LTD"/>
    <s v="צד-שלישי"/>
    <x v="0"/>
    <s v="999- קניין פיקטיבי"/>
    <s v="רכש מערכות"/>
    <s v="23.02.2017"/>
    <m/>
    <x v="0"/>
    <x v="0"/>
    <s v="93170"/>
    <s v="רכש פריטי מטוס"/>
    <s v="173137"/>
    <s v="BRAKE"/>
    <s v="129600.00"/>
    <n v="7776"/>
    <n v="5443.2000000000007"/>
    <n v="-2332.7999999999993"/>
  </r>
  <r>
    <s v="E000234220"/>
    <s v="8"/>
    <s v="BRAKE"/>
    <s v="401035538"/>
    <s v="             מאושר לשימוש"/>
    <s v="CM175- C CLASS COM. LTD"/>
    <s v="צד-שלישי"/>
    <x v="0"/>
    <s v="999- קניין פיקטיבי"/>
    <s v="רכש מערכות"/>
    <s v="23.02.2017"/>
    <m/>
    <x v="0"/>
    <x v="0"/>
    <s v="93170"/>
    <s v="רכש פריטי מטוס"/>
    <s v="173171"/>
    <s v="MAIN WHEEL HUB"/>
    <s v="66000.00"/>
    <n v="1980"/>
    <n v="2178"/>
    <n v="198"/>
  </r>
  <r>
    <s v="E000234220"/>
    <s v="10"/>
    <s v="BRAKE"/>
    <s v="401035541"/>
    <s v="             מאושר לשימוש"/>
    <s v="CM175- C CLASS COM. LTD"/>
    <s v="צד-שלישי"/>
    <x v="0"/>
    <s v="999- קניין פיקטיבי"/>
    <s v="רכש מערכות"/>
    <s v="23.02.2017"/>
    <m/>
    <x v="0"/>
    <x v="0"/>
    <s v="93170"/>
    <s v="רכש פריטי מטוס"/>
    <s v="173123"/>
    <s v="PLUNGER PUMP"/>
    <s v="199600.00"/>
    <n v="19960"/>
    <n v="25948"/>
    <n v="5988"/>
  </r>
  <r>
    <s v="E000305600"/>
    <s v="2"/>
    <s v="TIRE"/>
    <s v="400548403"/>
    <s v="             מאושר לשימוש"/>
    <s v="CM175- C CLASS COM. LTD"/>
    <s v="צד-שלישי"/>
    <x v="0"/>
    <s v="999- קניין פיקטיבי"/>
    <s v="רכש מערכות"/>
    <s v="06.02.2020"/>
    <m/>
    <x v="0"/>
    <x v="0"/>
    <s v="129675"/>
    <s v="צמיגים לתחזוקת מטוסי סרנדה"/>
    <s v="264827"/>
    <s v="TIRE"/>
    <s v="113400.00"/>
    <n v="4536"/>
    <n v="4536"/>
    <n v="0"/>
  </r>
  <r>
    <s v="E000255839"/>
    <s v="2"/>
    <s v="GAN ON SI HEMT WAFER - LASER MARK ON THE"/>
    <s v="413595567"/>
    <s v="CSM מאושר לתיכון/ מופיע ב"/>
    <s v="CS629- IQE KC, LLC"/>
    <s v="שורה רגילה"/>
    <x v="0"/>
    <s v="999- קניין פיקטיבי"/>
    <s v="רכש מערכות"/>
    <s v="05.02.2018"/>
    <m/>
    <x v="0"/>
    <x v="0"/>
    <s v="105157"/>
    <s v="GAN ON SI HEMT WAFER"/>
    <s v="201885"/>
    <s v="GAN ON SI HEMT WAFER"/>
    <s v="24000.00"/>
    <n v="1680"/>
    <n v="1344"/>
    <n v="-336"/>
  </r>
  <r>
    <s v="E000292349"/>
    <s v="2"/>
    <s v="SLIDE,STEEL,RIGHT"/>
    <s v="P78006368"/>
    <s v="             מאושר לשימוש"/>
    <s v="I9677- קונלוג בע&quot;מ"/>
    <s v="שורה רגילה"/>
    <x v="0"/>
    <s v="999- קניין פיקטיבי"/>
    <s v="רכש רכיבים ומחשוב"/>
    <s v="22.07.2019"/>
    <m/>
    <x v="0"/>
    <x v="0"/>
    <s v="125550"/>
    <s v="רכש סליידים/מסילות"/>
    <s v="254192"/>
    <s v="SLIDE,130QD SERIES,A"/>
    <s v="6664.00"/>
    <n v="666.4"/>
    <n v="666.40000000000009"/>
    <n v="0"/>
  </r>
  <r>
    <s v="E000294777"/>
    <s v="2"/>
    <s v="SLIDE INNER CHANNEL LEFT  ALUMINUM"/>
    <s v="P77002756"/>
    <s v="             מאושר לשימוש"/>
    <s v="I9677- קונלוג בע&quot;מ"/>
    <s v="שורה רגילה"/>
    <x v="0"/>
    <s v="999- קניין פיקטיבי"/>
    <s v="רכש רכיבים ומחשוב"/>
    <s v="26.08.2019"/>
    <m/>
    <x v="0"/>
    <x v="0"/>
    <s v="126733"/>
    <s v="רכש מסדים/סליידים"/>
    <s v="257303"/>
    <s v="SLIDE, STEEL,LEFT."/>
    <s v="3600.00"/>
    <n v="288"/>
    <n v="288"/>
    <n v="0"/>
  </r>
  <r>
    <s v="E000294777"/>
    <s v="12"/>
    <s v="SLIDE, STEEL,LEFT."/>
    <s v="P78006350"/>
    <s v="             מאושר לשימוש"/>
    <s v="I9677- קונלוג בע&quot;מ"/>
    <s v="שורה רגילה"/>
    <x v="0"/>
    <s v="999- קניין פיקטיבי"/>
    <s v="רכש רכיבים ומחשוב"/>
    <s v="26.08.2019"/>
    <m/>
    <x v="0"/>
    <x v="0"/>
    <s v="126733"/>
    <s v="רכש מסדים/סליידים"/>
    <s v="257296"/>
    <s v="SLIDE INNER CHANNEL"/>
    <s v="2760.00"/>
    <n v="193.20000000000002"/>
    <n v="212.52000000000004"/>
    <n v="19.320000000000022"/>
  </r>
  <r>
    <s v="E000294777"/>
    <s v="32"/>
    <s v="SLIDE CHASSIS SECTION RIGHT HAND"/>
    <s v="P77005106"/>
    <s v="             מאושר לשימוש"/>
    <s v="I9677- קונלוג בע&quot;מ"/>
    <s v="שורה רגילה"/>
    <x v="0"/>
    <s v="999- קניין פיקטיבי"/>
    <s v="רכש רכיבים ומחשוב"/>
    <s v="05.09.2019"/>
    <m/>
    <x v="0"/>
    <x v="0"/>
    <s v="126733"/>
    <s v="רכש מסדים/סליידים"/>
    <s v="257300"/>
    <s v="SLIDE OUTER LIFT"/>
    <s v="2283.00"/>
    <n v="182.64000000000001"/>
    <n v="182.64000000000001"/>
    <n v="0"/>
  </r>
  <r>
    <s v="E000294777"/>
    <s v="30"/>
    <s v="SLIDE CHASSIS SECTION RIGHT HAND"/>
    <s v="P77005106"/>
    <s v="             מאושר לשימוש"/>
    <s v="I9677- קונלוג בע&quot;מ"/>
    <s v="שורה רגילה"/>
    <x v="0"/>
    <s v="999- קניין פיקטיבי"/>
    <s v="רכש רכיבים ומחשוב"/>
    <s v="05.09.2019"/>
    <m/>
    <x v="0"/>
    <x v="0"/>
    <s v="126733"/>
    <s v="רכש מסדים/סליידים"/>
    <s v="257300"/>
    <s v="SLIDE OUTER LIFT"/>
    <s v="2283.00"/>
    <n v="205.47"/>
    <n v="143.82900000000001"/>
    <n v="-61.640999999999991"/>
  </r>
  <r>
    <s v="E000294777"/>
    <s v="20"/>
    <s v="SLIDE OUTER LIFT"/>
    <s v="P77008951"/>
    <s v="             מאושר לשימוש"/>
    <s v="I9677- קונלוג בע&quot;מ"/>
    <s v="שורה רגילה"/>
    <x v="0"/>
    <s v="999- קניין פיקטיבי"/>
    <s v="רכש רכיבים ומחשוב"/>
    <s v="26.08.2019"/>
    <m/>
    <x v="0"/>
    <x v="0"/>
    <s v="126733"/>
    <s v="רכש מסדים/סליידים"/>
    <s v="257299"/>
    <s v="SLIDE INNER CHANNEL"/>
    <s v="1380.00"/>
    <n v="124.2"/>
    <n v="124.2"/>
    <n v="0"/>
  </r>
  <r>
    <s v="E000275514"/>
    <s v="34"/>
    <s v="SLIDE, STEEL,LEFT."/>
    <s v="P78006376"/>
    <s v="             מאושר לשימוש"/>
    <s v="I9677- קונלוג בע&quot;מ"/>
    <s v="שורה רגילה"/>
    <x v="0"/>
    <s v="999- קניין פיקטיבי"/>
    <s v="רכש רכיבים ומחשוב"/>
    <s v="12.12.2018"/>
    <m/>
    <x v="0"/>
    <x v="0"/>
    <s v="115929"/>
    <s v="זיווד ואלקטרוניקה"/>
    <s v="227506"/>
    <s v="SLIDE CABINET SECTIO"/>
    <s v="1920.00"/>
    <n v="153.6"/>
    <n v="184.32"/>
    <n v="30.72"/>
  </r>
  <r>
    <s v="E000289148"/>
    <s v="26"/>
    <s v="SLIDE INNER CHANNEL RIGHT ALUMINUM"/>
    <s v="P77002715"/>
    <s v="             מאושר לשימוש"/>
    <s v="I9677- קונלוג בע&quot;מ"/>
    <s v="שורה רגילה"/>
    <x v="0"/>
    <s v="999- קניין פיקטיבי"/>
    <s v="רכש רכיבים ומחשוב"/>
    <s v="13.06.2019"/>
    <m/>
    <x v="0"/>
    <x v="0"/>
    <s v="124052"/>
    <s v="רכש מסילות-איחוד דרישות"/>
    <s v="249902"/>
    <s v="SLIDE INNER CHANNEL"/>
    <s v="1000.00"/>
    <n v="100"/>
    <n v="130"/>
    <n v="30"/>
  </r>
  <r>
    <s v="E000289148"/>
    <s v="52"/>
    <s v="SLIDE CHASSIS SECTION LEFT,SLIDE ALU"/>
    <s v="400018460"/>
    <s v="             מאושר לשימוש"/>
    <s v="I9677- קונלוג בע&quot;מ"/>
    <s v="שורה רגילה"/>
    <x v="0"/>
    <s v="999- קניין פיקטיבי"/>
    <s v="רכש רכיבים ומחשוב"/>
    <s v="17.06.2019"/>
    <m/>
    <x v="0"/>
    <x v="0"/>
    <s v="124052"/>
    <s v="רכש מסילות-איחוד דרישות"/>
    <s v="249898"/>
    <s v="CHASSIS SECTION SLID"/>
    <s v="3724.00"/>
    <n v="335.16"/>
    <n v="368.67600000000004"/>
    <n v="33.51600000000002"/>
  </r>
  <r>
    <s v="E000266741"/>
    <s v="10"/>
    <s v="SLIDE INNER CHANNEL LEFT  ALUMINUM"/>
    <s v="P77002756"/>
    <s v="             מאושר לשימוש"/>
    <s v="I9677- קונלוג בע&quot;מ"/>
    <s v="שורה רגילה"/>
    <x v="0"/>
    <s v="999- קניין פיקטיבי"/>
    <s v="רכש רכיבים ומחשוב"/>
    <s v="19.07.2018"/>
    <m/>
    <x v="0"/>
    <x v="0"/>
    <s v="111439"/>
    <s v="רכש מסילות"/>
    <s v="217154"/>
    <s v="SLIDE CHASSIS SECTIO"/>
    <s v="6000.00"/>
    <n v="180"/>
    <n v="162"/>
    <n v="-18"/>
  </r>
  <r>
    <s v="E000266741"/>
    <s v="4"/>
    <s v="SLIDE INNER CHANNEL RIGHT ALUMINUM"/>
    <s v="P77002707"/>
    <s v="             מאושר לשימוש"/>
    <s v="I9677- קונלוג בע&quot;מ"/>
    <s v="שורה רגילה"/>
    <x v="0"/>
    <s v="999- קניין פיקטיבי"/>
    <s v="רכש רכיבים ומחשוב"/>
    <s v="19.07.2018"/>
    <m/>
    <x v="0"/>
    <x v="0"/>
    <s v="111439"/>
    <s v="רכש מסילות"/>
    <s v="217154"/>
    <s v="SLIDE CHASSIS SECTIO"/>
    <s v="6000.00"/>
    <n v="540"/>
    <n v="486"/>
    <n v="-54"/>
  </r>
  <r>
    <s v="E000289967"/>
    <s v="38"/>
    <s v="SLIDE INNER CHANNEL LEFT  ALUMINUM"/>
    <s v="P77002756"/>
    <s v="             מאושר לשימוש"/>
    <s v="I9677- קונלוג בע&quot;מ"/>
    <s v="שורה רגילה"/>
    <x v="0"/>
    <s v="999- קניין פיקטיבי"/>
    <s v="רכש רכיבים ומחשוב"/>
    <s v="26.06.2019"/>
    <m/>
    <x v="0"/>
    <x v="0"/>
    <s v="125220"/>
    <s v="רכש סליידים/מסילות"/>
    <s v="253198"/>
    <s v="SLIDE OUTER CHANNEL"/>
    <s v="1627.00"/>
    <n v="130.16"/>
    <n v="156.19200000000001"/>
    <n v="26.032000000000011"/>
  </r>
  <r>
    <s v="E000282734"/>
    <s v="2"/>
    <s v="SLIDE INNER CHANNEL LEFT  ALUMINUM"/>
    <s v="P77002723"/>
    <s v="             מאושר לשימוש"/>
    <s v="I9677- קונלוג בע&quot;מ"/>
    <s v="שורה רגילה"/>
    <x v="0"/>
    <s v="999- קניין פיקטיבי"/>
    <s v="רכש רכיבים ומחשוב"/>
    <s v="14.03.2019"/>
    <m/>
    <x v="0"/>
    <x v="0"/>
    <s v="115929"/>
    <s v="זיווד ואלקטרוניקה"/>
    <s v="227521"/>
    <s v="SLIDE,3 SECTION,ALUM"/>
    <s v="3800.00"/>
    <n v="380"/>
    <n v="342"/>
    <n v="-38"/>
  </r>
  <r>
    <s v="E000275952"/>
    <s v="20"/>
    <s v="CABINET SECTION,R/H,SLIDE MADE OF ALUMIN"/>
    <s v="411559385"/>
    <s v="             מאושר לשימוש"/>
    <s v="I9677- קונלוג בע&quot;מ"/>
    <s v="שורה רגילה"/>
    <x v="0"/>
    <s v="999- קניין פיקטיבי"/>
    <s v="רכש רכיבים ומחשוב"/>
    <s v="17.12.2018"/>
    <m/>
    <x v="0"/>
    <x v="0"/>
    <s v="116152"/>
    <s v="זיווד ואלקטרוניקה"/>
    <s v="228115"/>
    <s v="SLIDE INNER CHANNEL"/>
    <s v="4887.00"/>
    <n v="390.96000000000004"/>
    <n v="469.15200000000004"/>
    <n v="78.192000000000007"/>
  </r>
  <r>
    <s v="E000275952"/>
    <s v="2"/>
    <s v="CHASSIS SECTION,R/H,SLIDE MADE OF ALUMIN"/>
    <s v="411559378"/>
    <s v="             מאושר לשימוש"/>
    <s v="I9677- קונלוג בע&quot;מ"/>
    <s v="שורה רגילה"/>
    <x v="0"/>
    <s v="999- קניין פיקטיבי"/>
    <s v="רכש רכיבים ומחשוב"/>
    <s v="17.12.2018"/>
    <m/>
    <x v="0"/>
    <x v="0"/>
    <s v="116152"/>
    <s v="זיווד ואלקטרוניקה"/>
    <s v="228115"/>
    <s v="SLIDE INNER CHANNEL"/>
    <s v="4887.00"/>
    <n v="244.35"/>
    <n v="244.35000000000002"/>
    <n v="0"/>
  </r>
  <r>
    <s v="E000275952"/>
    <s v="14"/>
    <s v="CHASSIS SECTION,L/H,SLIDE MADE OF ALUMIN"/>
    <s v="411559380"/>
    <s v="             מאושר לשימוש"/>
    <s v="I9677- קונלוג בע&quot;מ"/>
    <s v="שורה רגילה"/>
    <x v="0"/>
    <s v="999- קניין פיקטיבי"/>
    <s v="רכש רכיבים ומחשוב"/>
    <s v="17.12.2018"/>
    <m/>
    <x v="0"/>
    <x v="0"/>
    <s v="116152"/>
    <s v="זיווד ואלקטרוניקה"/>
    <s v="228110"/>
    <s v="CHASSIS SECTION,L/H,"/>
    <s v="3240.00"/>
    <n v="324"/>
    <n v="388.8"/>
    <n v="64.800000000000011"/>
  </r>
  <r>
    <s v="E000275952"/>
    <s v="16"/>
    <s v="CHASSIS SECTION,L/H,SLIDE MADE OF ALUMIN"/>
    <s v="411559380"/>
    <s v="             מאושר לשימוש"/>
    <s v="I9677- קונלוג בע&quot;מ"/>
    <s v="שורה רגילה"/>
    <x v="0"/>
    <s v="999- קניין פיקטיבי"/>
    <s v="רכש רכיבים ומחשוב"/>
    <s v="17.12.2018"/>
    <m/>
    <x v="0"/>
    <x v="0"/>
    <s v="116152"/>
    <s v="זיווד ואלקטרוניקה"/>
    <s v="228113"/>
    <s v="CHASSIS SECTION,R/H,"/>
    <s v="1350.00"/>
    <n v="121.5"/>
    <n v="145.80000000000001"/>
    <n v="24.300000000000011"/>
  </r>
  <r>
    <s v="E000298249"/>
    <s v="6"/>
    <s v="SLIDE,TELESCOPIC,OAL=20&quot;,TRAVEL 24&quot;,128/"/>
    <s v="420923173"/>
    <s v="             מאושר לשימוש"/>
    <s v="I9677- קונלוג בע&quot;מ"/>
    <s v="שורה רגילה"/>
    <x v="0"/>
    <s v="999- קניין פיקטיבי"/>
    <s v="רכש רכיבים ומחשוב"/>
    <s v="03.11.2019"/>
    <m/>
    <x v="0"/>
    <x v="0"/>
    <s v="127598"/>
    <s v="עיר כחולה רכש סליידים"/>
    <s v="259372"/>
    <s v="SLIDE,TELESCOPIC,OAL"/>
    <s v="30400.00"/>
    <n v="1520"/>
    <n v="1976"/>
    <n v="456"/>
  </r>
  <r>
    <s v="E000298249"/>
    <s v="2"/>
    <s v="SLIDE,TELESCOPIC,OAL=22&quot;,TRAVEL 26&quot;,125/"/>
    <s v="420914181"/>
    <s v="             מאושר לשימוש"/>
    <s v="I9677- קונלוג בע&quot;מ"/>
    <s v="שורה רגילה"/>
    <x v="0"/>
    <s v="999- קניין פיקטיבי"/>
    <s v="רכש רכיבים ומחשוב"/>
    <s v="03.11.2019"/>
    <m/>
    <x v="0"/>
    <x v="0"/>
    <s v="127598"/>
    <s v="עיר כחולה רכש סליידים"/>
    <s v="259373"/>
    <s v="SLIDE,TELESCOPIC,OAL"/>
    <s v="6300.00"/>
    <n v="378"/>
    <n v="302.40000000000003"/>
    <n v="-75.599999999999966"/>
  </r>
  <r>
    <s v="E000260085"/>
    <s v="4"/>
    <s v="SLIDE ,STEEL,RIGHT"/>
    <s v="P78006384"/>
    <s v="             מאושר לשימוש"/>
    <s v="I9677- קונלוג בע&quot;מ"/>
    <s v="שורה רגילה"/>
    <x v="0"/>
    <s v="999- קניין פיקטיבי"/>
    <s v="רכש רכיבים ומחשוב"/>
    <s v="10.04.2018"/>
    <m/>
    <x v="0"/>
    <x v="0"/>
    <s v="107597"/>
    <s v="רכש מסילות"/>
    <s v="208024"/>
    <s v="SLIDE ,STEEL,RIGHT"/>
    <s v="5020.00"/>
    <n v="251"/>
    <n v="251"/>
    <n v="0"/>
  </r>
  <r>
    <s v="E000260085"/>
    <s v="6"/>
    <s v="SLIDE OUTER LEFT ALUMINUM."/>
    <s v="P77000602"/>
    <s v="             מאושר לשימוש"/>
    <s v="I9677- קונלוג בע&quot;מ"/>
    <s v="שורה רגילה"/>
    <x v="0"/>
    <s v="999- קניין פיקטיבי"/>
    <s v="רכש רכיבים ומחשוב"/>
    <s v="10.04.2018"/>
    <m/>
    <x v="0"/>
    <x v="0"/>
    <s v="107597"/>
    <s v="רכש מסילות"/>
    <s v="208023"/>
    <s v="SLIDE ,STEEL,RIGHT"/>
    <s v="2510.00"/>
    <n v="100.4"/>
    <n v="130.52000000000001"/>
    <n v="30.120000000000005"/>
  </r>
  <r>
    <s v="E000257280"/>
    <s v="14"/>
    <s v="CHASSIS SECTION,R/H,SLIDE MADE OF ALUMIN"/>
    <s v="411559378"/>
    <s v="             מאושר לשימוש"/>
    <s v="I9677- קונלוג בע&quot;מ"/>
    <s v="שורה רגילה"/>
    <x v="0"/>
    <s v="999- קניין פיקטיבי"/>
    <s v="רכש רכיבים ומחשוב"/>
    <s v="23.02.2018"/>
    <m/>
    <x v="0"/>
    <x v="0"/>
    <s v="106151"/>
    <s v="רכש מסילות"/>
    <s v="204530"/>
    <s v="SLIDE CABINET SECTIO"/>
    <s v="1791.00"/>
    <n v="143.28"/>
    <n v="186.26400000000001"/>
    <n v="42.984000000000009"/>
  </r>
  <r>
    <s v="E000257280"/>
    <s v="4"/>
    <s v="SLIDE CABINET SECTION LEFT,SLIDE ALU"/>
    <s v="400018454"/>
    <s v="             מאושר לשימוש"/>
    <s v="I9677- קונלוג בע&quot;מ"/>
    <s v="שורה רגילה"/>
    <x v="0"/>
    <s v="999- קניין פיקטיבי"/>
    <s v="רכש רכיבים ומחשוב"/>
    <s v="23.02.2018"/>
    <m/>
    <x v="0"/>
    <x v="0"/>
    <s v="106151"/>
    <s v="רכש מסילות"/>
    <s v="204529"/>
    <s v="SLIDE CABINET SECTIO"/>
    <s v="1791.00"/>
    <n v="161.19"/>
    <n v="128.952"/>
    <n v="-32.238"/>
  </r>
  <r>
    <s v="E000257280"/>
    <s v="32"/>
    <s v="SLIDE OUTER RIGHT ALUMINUM."/>
    <s v="P77000610"/>
    <s v="             מאושר לשימוש"/>
    <s v="I9677- קונלוג בע&quot;מ"/>
    <s v="שורה רגילה"/>
    <x v="0"/>
    <s v="999- קניין פיקטיבי"/>
    <s v="רכש רכיבים ומחשוב"/>
    <s v="23.02.2018"/>
    <m/>
    <x v="0"/>
    <x v="0"/>
    <s v="106151"/>
    <s v="רכש מסילות"/>
    <s v="204524"/>
    <s v="CHASSIS SECTION,L/H,"/>
    <s v="1680.00"/>
    <n v="151.20000000000002"/>
    <n v="181.44000000000003"/>
    <n v="30.240000000000009"/>
  </r>
  <r>
    <s v="E000327395"/>
    <s v="2"/>
    <s v="CABINET SECTION SLIDE RIGHT HANDED"/>
    <s v="400049915"/>
    <s v="             מאושר לשימוש"/>
    <s v="I9677- קונלוג בע&quot;מ"/>
    <s v="שורה רגילה"/>
    <x v="0"/>
    <s v="999- קניין פיקטיבי"/>
    <s v="רכש רכיבים ומחשוב"/>
    <s v="29.11.2020"/>
    <m/>
    <x v="0"/>
    <x v="0"/>
    <s v="133450"/>
    <s v="מסילות"/>
    <s v="275427"/>
    <s v="CABINET SECTION SLID"/>
    <s v="15950.00"/>
    <n v="1276"/>
    <n v="1276"/>
    <n v="0"/>
  </r>
  <r>
    <s v="E000327395"/>
    <s v="4"/>
    <s v="CHASSIS SECTION SLIDE LEFT"/>
    <s v="400049917"/>
    <s v="             מאושר לשימוש"/>
    <s v="I9677- קונלוג בע&quot;מ"/>
    <s v="שורה רגילה"/>
    <x v="0"/>
    <s v="999- קניין פיקטיבי"/>
    <s v="רכש רכיבים ומחשוב"/>
    <s v="29.11.2020"/>
    <m/>
    <x v="0"/>
    <x v="0"/>
    <s v="133450"/>
    <s v="מסילות"/>
    <s v="275432"/>
    <s v="SLIDE CHASSIS SECTIO"/>
    <s v="16900.00"/>
    <n v="507"/>
    <n v="507"/>
    <n v="0"/>
  </r>
  <r>
    <s v="E000252858"/>
    <s v="6"/>
    <s v="CHASSIS SECTION,R/H,SLIDE MADE OF ALUMIN"/>
    <s v="411559378"/>
    <s v="             מאושר לשימוש"/>
    <s v="I9677- קונלוג בע&quot;מ"/>
    <s v="שורה רגילה"/>
    <x v="0"/>
    <s v="999- קניין פיקטיבי"/>
    <s v="רכש רכיבים ומחשוב"/>
    <s v="25.12.2017"/>
    <m/>
    <x v="0"/>
    <x v="0"/>
    <s v="103817"/>
    <s v="רכש מסילות"/>
    <s v="198353"/>
    <s v="CHASSIS SECTION,R/H,"/>
    <s v="3240.00"/>
    <n v="129.6"/>
    <n v="155.51999999999998"/>
    <n v="25.919999999999987"/>
  </r>
  <r>
    <s v="E000252858"/>
    <s v="8"/>
    <s v="CHASSIS SECTION,R/H,SLIDE MADE OF ALUMIN"/>
    <s v="411559378"/>
    <s v="             מאושר לשימוש"/>
    <s v="I9677- קונלוג בע&quot;מ"/>
    <s v="שורה רגילה"/>
    <x v="0"/>
    <s v="999- קניין פיקטיבי"/>
    <s v="רכש רכיבים ומחשוב"/>
    <s v="25.12.2017"/>
    <m/>
    <x v="0"/>
    <x v="0"/>
    <s v="103817"/>
    <s v="רכש מסילות"/>
    <s v="198353"/>
    <s v="CHASSIS SECTION,R/H,"/>
    <s v="3240.00"/>
    <n v="324"/>
    <n v="388.8"/>
    <n v="64.800000000000011"/>
  </r>
  <r>
    <s v="E000252858"/>
    <s v="4"/>
    <s v="CHASSIS SECTION,L/H,SLIDE MADE OF ALUMIN"/>
    <s v="411559380"/>
    <s v="             מאושר לשימוש"/>
    <s v="I9677- קונלוג בע&quot;מ"/>
    <s v="שורה רגילה"/>
    <x v="0"/>
    <s v="999- קניין פיקטיבי"/>
    <s v="רכש רכיבים ומחשוב"/>
    <s v="25.12.2017"/>
    <m/>
    <x v="0"/>
    <x v="0"/>
    <s v="103817"/>
    <s v="רכש מסילות"/>
    <s v="198353"/>
    <s v="CHASSIS SECTION,R/H,"/>
    <s v="3240.00"/>
    <n v="324"/>
    <n v="356.40000000000003"/>
    <n v="32.400000000000034"/>
  </r>
  <r>
    <s v="E000252858"/>
    <s v="12"/>
    <s v="CHASSIS SECTION,L/H,SLIDE MADE OF ALUMIN"/>
    <s v="411559380"/>
    <s v="             מאושר לשימוש"/>
    <s v="I9677- קונלוג בע&quot;מ"/>
    <s v="שורה רגילה"/>
    <x v="0"/>
    <s v="999- קניין פיקטיבי"/>
    <s v="רכש רכיבים ומחשוב"/>
    <s v="27.12.2017"/>
    <m/>
    <x v="0"/>
    <x v="0"/>
    <s v="103817"/>
    <s v="רכש מסילות"/>
    <s v="198353"/>
    <s v="CHASSIS SECTION,R/H,"/>
    <s v="3240.00"/>
    <n v="259.2"/>
    <n v="181.44"/>
    <n v="-77.759999999999991"/>
  </r>
  <r>
    <s v="E000293265"/>
    <s v="2"/>
    <s v="AZIMUTH GEARBOX"/>
    <s v="419669788"/>
    <s v="             מאושר לשימוש"/>
    <s v="I9677- קונלוג בע&quot;מ"/>
    <s v="שורה רגילה"/>
    <x v="0"/>
    <s v="999- קניין פיקטיבי"/>
    <s v="רכש רכיבים ומחשוב"/>
    <s v="01.08.2019"/>
    <m/>
    <x v="0"/>
    <x v="0"/>
    <s v="125160"/>
    <s v="AZIMUTH GEARBOX   פרויקט  CATS  שלוש מערכ'+חלפים"/>
    <s v="253044"/>
    <s v="AZIMUTH GEARBOX"/>
    <s v="16920.00"/>
    <n v="1522.8"/>
    <n v="1370.52"/>
    <n v="-152.27999999999997"/>
  </r>
  <r>
    <s v="E000244255"/>
    <s v="8"/>
    <s v="SLIDE, INNER, RIGHT, ALUMINUM."/>
    <s v="P77000727"/>
    <s v="             מאושר לשימוש"/>
    <s v="I9677- קונלוג בע&quot;מ"/>
    <s v="שורה רגילה"/>
    <x v="0"/>
    <s v="999- קניין פיקטיבי"/>
    <s v="רכש רכיבים ומחשוב"/>
    <s v="07.08.2017"/>
    <m/>
    <x v="0"/>
    <x v="0"/>
    <s v="100261"/>
    <s v="רכש מסילות"/>
    <s v="189500"/>
    <s v="SLIDE,130QD SERIES,A"/>
    <s v="4200.00"/>
    <n v="420"/>
    <n v="546"/>
    <n v="126"/>
  </r>
  <r>
    <s v="E000252188"/>
    <s v="2"/>
    <s v="SLIDE,INNER, LEFT, ALUMINUM."/>
    <s v="P77000719"/>
    <s v="             מאושר לשימוש"/>
    <s v="I9677- קונלוג בע&quot;מ"/>
    <s v="שורה רגילה"/>
    <x v="0"/>
    <s v="999- קניין פיקטיבי"/>
    <s v="רכש רכיבים ומחשוב"/>
    <s v="14.12.2017"/>
    <m/>
    <x v="0"/>
    <x v="0"/>
    <s v="103836"/>
    <s v="רכש מסילות"/>
    <s v="198426"/>
    <s v="SLIDE CABINET SECTIO"/>
    <s v="1875.00"/>
    <n v="150"/>
    <n v="120"/>
    <n v="-30"/>
  </r>
  <r>
    <s v="E000246229"/>
    <s v="2"/>
    <s v="HYBRID CAPACITOR 63V 9400UF"/>
    <s v="409187954"/>
    <s v="             מאושר לשימוש"/>
    <s v="CE103- EVANS CAPACITOR COMPANY"/>
    <s v="שורה רגילה"/>
    <x v="0"/>
    <s v="999- קניין פיקטיבי"/>
    <s v="רכש מערכות"/>
    <s v="11.09.2017"/>
    <m/>
    <x v="0"/>
    <x v="0"/>
    <s v="99573"/>
    <s v="HYBRID CAPACITOR 63V 9400UF"/>
    <s v="187816"/>
    <s v="HYBRID CAPACITOR 63V"/>
    <s v="42000.00"/>
    <n v="840"/>
    <n v="588"/>
    <n v="-252"/>
  </r>
  <r>
    <s v="E000229749"/>
    <s v="2"/>
    <s v="HYBRID CAPACITOR 63V 9400UF"/>
    <s v="409187954"/>
    <s v="             מאושר לשימוש"/>
    <s v="CE103- EVANS CAPACITOR COMPANY"/>
    <s v="שורה רגילה"/>
    <x v="0"/>
    <s v="999- קניין פיקטיבי"/>
    <s v="רכש רכיבים ומחשוב"/>
    <s v="15.12.2016"/>
    <m/>
    <x v="0"/>
    <x v="0"/>
    <s v="90084"/>
    <s v="HYBRID CAPACITOR 63V 9400UF"/>
    <s v="163512"/>
    <s v="HYBRID CAPACITOR 63V"/>
    <s v="33000.00"/>
    <n v="3300"/>
    <n v="3300"/>
    <n v="0"/>
  </r>
  <r>
    <s v="E000343725"/>
    <s v="2"/>
    <s v="HYBRID CAPACITOR 63V 9400UF"/>
    <s v="409187954"/>
    <s v="             מאושר לשימוש"/>
    <s v="CE103- EVANS CAPACITOR COMPANY"/>
    <s v="שורה רגילה"/>
    <x v="0"/>
    <s v="999- קניין פיקטיבי"/>
    <s v="רכש רכיבים ומחשוב"/>
    <s v="15.07.2021"/>
    <m/>
    <x v="0"/>
    <x v="0"/>
    <s v="134693"/>
    <s v="הונגריה- EVANS CAPACITOR COMPANY"/>
    <s v="279073"/>
    <s v="HYBRID CAPACITOR 63V"/>
    <s v="121200.00"/>
    <n v="6060"/>
    <n v="6060"/>
    <n v="0"/>
  </r>
  <r>
    <s v="E000254814"/>
    <s v="4"/>
    <s v="תוכנה"/>
    <s v="#"/>
    <s v="אינו מוקצה"/>
    <s v="IE194- סלע סחר מערכות אלקטרוניקה בע&quot;מ"/>
    <s v="שירות"/>
    <x v="0"/>
    <s v="999- קניין פיקטיבי"/>
    <s v="רכש רכיבים ומחשוב"/>
    <s v="22.01.2018"/>
    <m/>
    <x v="0"/>
    <x v="0"/>
    <s v="103888"/>
    <s v=" ייזום רכש כרטיסי DBF לפרויקט &quot;שלך&quot;"/>
    <s v="198597"/>
    <s v="ARRIA® 10 GX LOW PRO"/>
    <s v="19500.00"/>
    <n v="1365"/>
    <n v="1638"/>
    <n v="273"/>
  </r>
  <r>
    <s v="E000254814"/>
    <s v="2"/>
    <s v="ARRIA® 10 GX LOW PROFILE PCIE BOARD_x000a_WITH"/>
    <s v="412847254"/>
    <s v="             מאושר לשימוש"/>
    <s v="IE194- סלע סחר מערכות אלקטרוניקה בע&quot;מ"/>
    <s v="שורה רגילה"/>
    <x v="0"/>
    <s v="999- קניין פיקטיבי"/>
    <s v="רכש רכיבים ומחשוב"/>
    <s v="22.01.2018"/>
    <m/>
    <x v="0"/>
    <x v="0"/>
    <s v="103888"/>
    <s v=" ייזום רכש כרטיסי DBF לפרויקט &quot;שלך&quot;"/>
    <s v="199632"/>
    <s v="תוכנה"/>
    <s v="4980.00"/>
    <n v="498"/>
    <n v="348.6"/>
    <n v="-149.39999999999998"/>
  </r>
  <r>
    <s v="E000287644"/>
    <s v="4"/>
    <s v="תמיכה מקומית של &quot;פוקוס טלקום"/>
    <s v="#"/>
    <s v="אינו מוקצה"/>
    <s v="IR570- פוקוס טלקום בע&quot;מ"/>
    <s v="שירות"/>
    <x v="0"/>
    <s v="999- קניין פיקטיבי"/>
    <s v="רכש רכיבים ומחשוב"/>
    <s v="26.05.2019"/>
    <m/>
    <x v="0"/>
    <x v="0"/>
    <s v="122300"/>
    <s v="RUBIDIUM FREQUENCY STANDARD 12 PORT L.N."/>
    <s v="245180"/>
    <s v="RUBIDIUM FREQUENCY S"/>
    <s v="12300.00"/>
    <n v="369"/>
    <n v="369"/>
    <n v="0"/>
  </r>
  <r>
    <s v="E000287644"/>
    <s v="2"/>
    <s v="RUBIDIUM FREQUENCY STANDARD 12 PORT L.N."/>
    <s v="417501110"/>
    <s v="             מאושר לשימוש"/>
    <s v="IR570- פוקוס טלקום בע&quot;מ"/>
    <s v="שורה רגילה"/>
    <x v="0"/>
    <s v="999- קניין פיקטיבי"/>
    <s v="רכש רכיבים ומחשוב"/>
    <s v="26.05.2019"/>
    <m/>
    <x v="0"/>
    <x v="0"/>
    <s v="122300"/>
    <s v="RUBIDIUM FREQUENCY STANDARD 12 PORT L.N."/>
    <s v="245180"/>
    <s v="RUBIDIUM FREQUENCY S"/>
    <s v="12300.00"/>
    <n v="738"/>
    <n v="664.2"/>
    <n v="-73.799999999999955"/>
  </r>
  <r>
    <s v="E000227843"/>
    <s v="2"/>
    <s v="16 SPAN OF T1, E1, J1 FOR PCI EXPRESS BU"/>
    <s v="400620624"/>
    <s v="             מאושר לשימוש"/>
    <s v="IR570- פוקוס טלקום בע&quot;מ"/>
    <s v="שורה רגילה"/>
    <x v="0"/>
    <s v="999- קניין פיקטיבי"/>
    <s v="רכש רכיבים ומחשוב"/>
    <s v="14.11.2016"/>
    <m/>
    <x v="0"/>
    <x v="0"/>
    <s v="89380"/>
    <s v="רכש כרטיסי A116"/>
    <s v="161250"/>
    <s v="16 SPAN OF T1, E1, J"/>
    <s v="22000.00"/>
    <n v="1100"/>
    <n v="880"/>
    <n v="-220"/>
  </r>
  <r>
    <s v="E000240146"/>
    <s v="2"/>
    <s v="KEY LOADER"/>
    <s v="D00621799"/>
    <s v="             מאושר לשימוש"/>
    <s v="IP615- גיטה טכנולוגיות בע&quot;מ"/>
    <s v="שורה רגילה"/>
    <x v="0"/>
    <s v="999- קניין פיקטיבי"/>
    <s v="רכש מערכות"/>
    <s v="07.06.2017"/>
    <m/>
    <x v="0"/>
    <x v="0"/>
    <s v="96667"/>
    <s v="KEY LOADER"/>
    <s v="180955"/>
    <s v="KEY LOADER"/>
    <s v="14550.00"/>
    <n v="582"/>
    <n v="640.20000000000005"/>
    <n v="58.200000000000045"/>
  </r>
  <r>
    <s v="E000291399"/>
    <s v="4"/>
    <s v="KEY LOADER"/>
    <s v="D00621799"/>
    <s v="             מאושר לשימוש"/>
    <s v="IP615- גיטה טכנולוגיות בע&quot;מ"/>
    <s v="שורה רגילה"/>
    <x v="0"/>
    <s v="999- קניין פיקטיבי"/>
    <s v="רכש רכיבים ומחשוב"/>
    <s v="11.07.2019"/>
    <m/>
    <x v="0"/>
    <x v="0"/>
    <s v="124336"/>
    <s v="רכש מחשבים"/>
    <s v="250671"/>
    <s v="KEY GENERATOR"/>
    <s v="19400.00"/>
    <n v="1940"/>
    <n v="1940"/>
    <n v="0"/>
  </r>
  <r>
    <s v="E000291399"/>
    <s v="2"/>
    <s v="KEY GENERATOR"/>
    <s v="D00621731"/>
    <s v="             מאושר לשימוש"/>
    <s v="IP615- גיטה טכנולוגיות בע&quot;מ"/>
    <s v="שורה רגילה"/>
    <x v="0"/>
    <s v="999- קניין פיקטיבי"/>
    <s v="רכש רכיבים ומחשוב"/>
    <s v="11.07.2019"/>
    <m/>
    <x v="0"/>
    <x v="0"/>
    <s v="124336"/>
    <s v="רכש מחשבים"/>
    <s v="250671"/>
    <s v="KEY GENERATOR"/>
    <s v="19400.00"/>
    <n v="776"/>
    <n v="698.40000000000009"/>
    <n v="-77.599999999999909"/>
  </r>
  <r>
    <s v="E000338346"/>
    <s v="2"/>
    <s v=" אספקות מכלול FHM"/>
    <s v="#"/>
    <s v="אינו מוקצה"/>
    <s v="IP615- גיטה טכנולוגיות בע&quot;מ"/>
    <s v="שירות"/>
    <x v="0"/>
    <s v="999- קניין פיקטיבי"/>
    <s v="חבילות עבודה ובקרת מלאי"/>
    <s v="02.05.2021"/>
    <m/>
    <x v="0"/>
    <x v="0"/>
    <s v="100593"/>
    <s v="פיתוח מודול NFPS לפי 4060D941-00"/>
    <s v="191592"/>
    <s v="אספקות מחשבים מותקני"/>
    <s v="58000.00"/>
    <n v="580"/>
    <n v="580"/>
    <n v="0"/>
  </r>
  <r>
    <s v="E000248515"/>
    <s v="6"/>
    <s v=" אספקות מכלול FHM"/>
    <s v="#"/>
    <s v="אינו מוקצה"/>
    <s v="IP615- גיטה טכנולוגיות בע&quot;מ"/>
    <s v="שירות"/>
    <x v="0"/>
    <s v="999- קניין פיקטיבי"/>
    <s v="חבילות עבודה ובקרת מלאי"/>
    <s v="23.10.2017"/>
    <m/>
    <x v="0"/>
    <x v="0"/>
    <s v="100593"/>
    <s v="פיתוח מודול NFPS לפי 4060D941-00"/>
    <s v="191661"/>
    <s v="עריכת סקר תיכון PDR"/>
    <s v="21750.00"/>
    <n v="1740"/>
    <n v="1218"/>
    <n v="-522"/>
  </r>
  <r>
    <s v="E000248515"/>
    <s v="2"/>
    <s v="מסירת IDD מודולים MAP FHM LOADER"/>
    <s v="#"/>
    <s v="אינו מוקצה"/>
    <s v="IP615- גיטה טכנולוגיות בע&quot;מ"/>
    <s v="שירות"/>
    <x v="0"/>
    <s v="999- קניין פיקטיבי"/>
    <s v="חבילות עבודה ובקרת מלאי"/>
    <s v="23.10.2017"/>
    <m/>
    <x v="0"/>
    <x v="0"/>
    <s v="100593"/>
    <s v="פיתוח מודול NFPS לפי 4060D941-00"/>
    <s v="191660"/>
    <s v=" אספקות מכלול FHM"/>
    <s v="43500.00"/>
    <n v="1305"/>
    <n v="913.5"/>
    <n v="-391.5"/>
  </r>
  <r>
    <s v="E000248515"/>
    <s v="4"/>
    <s v="אספקות מחשבים מותקנים עם המודולים"/>
    <s v="#"/>
    <s v="אינו מוקצה"/>
    <s v="IP615- גיטה טכנולוגיות בע&quot;מ"/>
    <s v="שירות"/>
    <x v="0"/>
    <s v="999- קניין פיקטיבי"/>
    <s v="חבילות עבודה ובקרת מלאי"/>
    <s v="23.10.2017"/>
    <m/>
    <x v="0"/>
    <x v="0"/>
    <s v="100593"/>
    <s v="פיתוח מודול NFPS לפי 4060D941-00"/>
    <s v="191592"/>
    <s v="אספקות מחשבים מותקני"/>
    <s v="58000.00"/>
    <n v="4060"/>
    <n v="4060"/>
    <n v="0"/>
  </r>
  <r>
    <s v="E000248515"/>
    <s v="8"/>
    <s v="עריכת סקר תיכון PDR"/>
    <s v="#"/>
    <s v="אינו מוקצה"/>
    <s v="IP615- גיטה טכנולוגיות בע&quot;מ"/>
    <s v="שירות"/>
    <x v="0"/>
    <s v="999- קניין פיקטיבי"/>
    <s v="חבילות עבודה ובקרת מלאי"/>
    <s v="23.10.2017"/>
    <m/>
    <x v="0"/>
    <x v="0"/>
    <s v="100593"/>
    <s v="פיתוח מודול NFPS לפי 4060D941-00"/>
    <s v="191660"/>
    <s v=" אספקות מכלול FHM"/>
    <s v="43500.00"/>
    <n v="2175"/>
    <n v="2827.5"/>
    <n v="652.5"/>
  </r>
  <r>
    <s v="E000290590"/>
    <s v="2"/>
    <s v="HARNESS WK001 - POWER - MAIN"/>
    <s v="421766797"/>
    <s v="             מאושר לשימוש"/>
    <s v="IV009- א.א.ס. חיווט בע&quot;מ"/>
    <s v="קבלנות משנה"/>
    <x v="0"/>
    <s v="999- קניין פיקטיבי"/>
    <s v="רכש רכיבים ומחשוב"/>
    <s v="01.07.2019"/>
    <m/>
    <x v="0"/>
    <x v="0"/>
    <s v="123882"/>
    <s v="צמות CIWS 2026"/>
    <s v="249391"/>
    <s v="HARNESS WB003 - POWE"/>
    <s v="3708.00"/>
    <n v="222.48000000000002"/>
    <n v="289.22400000000005"/>
    <n v="66.744000000000028"/>
  </r>
  <r>
    <s v="E000290590"/>
    <s v="12"/>
    <s v="HARNESS WB007 - MASTER OSCILATOR"/>
    <s v="418022949"/>
    <s v="             מאושר לשימוש"/>
    <s v="IV009- א.א.ס. חיווט בע&quot;מ"/>
    <s v="קבלנות משנה"/>
    <x v="0"/>
    <s v="999- קניין פיקטיבי"/>
    <s v="רכש רכיבים ומחשוב"/>
    <s v="01.07.2019"/>
    <m/>
    <x v="0"/>
    <x v="0"/>
    <s v="123882"/>
    <s v="צמות CIWS 2026"/>
    <s v="249390"/>
    <s v="HARNESS WB002 - POWE"/>
    <s v="3708.00"/>
    <n v="222.48000000000002"/>
    <n v="200.23200000000003"/>
    <n v="-22.24799999999999"/>
  </r>
  <r>
    <s v="E000252970"/>
    <s v="2"/>
    <s v="IB 4-6CH VIDEO HARNESS"/>
    <s v="402500575"/>
    <s v="             מאושר לשימוש"/>
    <s v="IV009- א.א.ס. חיווט בע&quot;מ"/>
    <s v="שורה רגילה"/>
    <x v="0"/>
    <s v="999- קניין פיקטיבי"/>
    <s v="רכש רכיבים ומחשוב"/>
    <s v="26.12.2017"/>
    <m/>
    <x v="0"/>
    <x v="0"/>
    <s v="103044"/>
    <s v="2022E877-001"/>
    <s v="196492"/>
    <s v="IB 4-6CH VIDEO HARNE"/>
    <s v="21638.00"/>
    <n v="432.76"/>
    <n v="562.58800000000008"/>
    <n v="129.82800000000009"/>
  </r>
  <r>
    <s v="E000244605"/>
    <s v="4"/>
    <s v="HARNESS  W5 ASSEMBLY"/>
    <s v="401447425"/>
    <s v="             מאושר לשימוש"/>
    <s v="IV009- א.א.ס. חיווט בע&quot;מ"/>
    <s v="שורה רגילה"/>
    <x v="0"/>
    <s v="999- קניין פיקטיבי"/>
    <s v="רכש רכיבים ומחשוב"/>
    <s v="10.08.2017"/>
    <m/>
    <x v="0"/>
    <x v="0"/>
    <s v="99330"/>
    <s v="רכש צמות"/>
    <s v="187309"/>
    <s v="HARNESS  W5 ASSEMBLY"/>
    <s v="4348.00"/>
    <n v="434.8"/>
    <n v="521.7600000000001"/>
    <n v="86.960000000000093"/>
  </r>
  <r>
    <s v="E000288299"/>
    <s v="2"/>
    <s v="ELM 2180 POWER CABLE"/>
    <s v="401499677"/>
    <s v="             מאושר לשימוש"/>
    <s v="IV009- א.א.ס. חיווט בע&quot;מ"/>
    <s v="שורה רגילה"/>
    <x v="0"/>
    <s v="999- קניין פיקטיבי"/>
    <s v="רכש רכיבים ומחשוב"/>
    <s v="02.06.2019"/>
    <m/>
    <x v="0"/>
    <x v="0"/>
    <s v="122801"/>
    <s v="כבלי מתח ובקרה לSG"/>
    <s v="246239"/>
    <s v="HARNESS WF001 - CTRL"/>
    <s v="3680.00"/>
    <n v="220.8"/>
    <n v="287.04000000000002"/>
    <n v="66.240000000000009"/>
  </r>
  <r>
    <s v="E000288299"/>
    <s v="4"/>
    <s v="ELM 2180 POWER CABLE EXTENDER"/>
    <s v="401497865"/>
    <s v="             מאושר לשימוש"/>
    <s v="IV009- א.א.ס. חיווט בע&quot;מ"/>
    <s v="שורה רגילה"/>
    <x v="0"/>
    <s v="999- קניין פיקטיבי"/>
    <s v="רכש רכיבים ומחשוב"/>
    <s v="02.06.2019"/>
    <m/>
    <x v="0"/>
    <x v="0"/>
    <s v="122801"/>
    <s v="כבלי מתח ובקרה לSG"/>
    <s v="246239"/>
    <s v="HARNESS WF001 - CTRL"/>
    <s v="3680.00"/>
    <n v="331.2"/>
    <n v="331.20000000000005"/>
    <n v="0"/>
  </r>
  <r>
    <s v="E000288299"/>
    <s v="18"/>
    <s v="HARNESS WF020 - ANTENNA POWER"/>
    <s v="418474911"/>
    <s v="             מאושר לשימוש"/>
    <s v="IV009- א.א.ס. חיווט בע&quot;מ"/>
    <s v="שורה רגילה"/>
    <x v="0"/>
    <s v="999- קניין פיקטיבי"/>
    <s v="רכש רכיבים ומחשוב"/>
    <s v="02.06.2019"/>
    <m/>
    <x v="0"/>
    <x v="0"/>
    <s v="122801"/>
    <s v="כבלי מתח ובקרה לSG"/>
    <s v="246242"/>
    <s v="HARNESS WF004 - CTRL"/>
    <s v="3680.00"/>
    <n v="184"/>
    <n v="220.8"/>
    <n v="36.800000000000011"/>
  </r>
  <r>
    <s v="E000256090"/>
    <s v="14"/>
    <s v="HARNESS WI007 - RP/TX/ANT/DAU CONT."/>
    <s v="413675854"/>
    <s v="             מאושר לשימוש"/>
    <s v="IV009- א.א.ס. חיווט בע&quot;מ"/>
    <s v="שורה רגילה"/>
    <x v="0"/>
    <s v="999- קניין פיקטיבי"/>
    <s v="רכש רכיבים ומחשוב"/>
    <s v="08.02.2018"/>
    <m/>
    <x v="0"/>
    <x v="0"/>
    <s v="105264"/>
    <s v="רכש כבילה ל IRIS-2"/>
    <s v="202238"/>
    <s v="HARNESS WI005 - PDU/"/>
    <s v="5761.00"/>
    <n v="460.88"/>
    <n v="322.61599999999999"/>
    <n v="-138.26400000000001"/>
  </r>
  <r>
    <s v="E000256090"/>
    <s v="20"/>
    <s v="HARNESS WI013 - MSU-MPC PNL-24YJ"/>
    <s v="413675846"/>
    <s v="             מאושר לשימוש"/>
    <s v="IV009- א.א.ס. חיווט בע&quot;מ"/>
    <s v="שורה רגילה"/>
    <x v="0"/>
    <s v="999- קניין פיקטיבי"/>
    <s v="רכש רכיבים ומחשוב"/>
    <s v="08.02.2018"/>
    <m/>
    <x v="0"/>
    <x v="0"/>
    <s v="105264"/>
    <s v="רכש כבילה ל IRIS-2"/>
    <s v="202245"/>
    <s v="HARNESS WI019 - RCC-"/>
    <s v="6090.00"/>
    <n v="426.3"/>
    <n v="383.67000000000007"/>
    <n v="-42.629999999999939"/>
  </r>
  <r>
    <s v="E000297187"/>
    <s v="2"/>
    <s v="HARNESS W1103 - POWER AND STATUS FROM FI"/>
    <s v="420555192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2333.31"/>
    <n v="1633.317"/>
    <n v="-699.99299999999994"/>
  </r>
  <r>
    <s v="E000297187"/>
    <s v="4"/>
    <s v="HARNESS W1104 - POWER AND STATUS FROM FI"/>
    <s v="420555191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1555.54"/>
    <n v="1555.54"/>
    <n v="0"/>
  </r>
  <r>
    <s v="E000297187"/>
    <s v="6"/>
    <s v="HARNESS W1105 - POWER AND STATUS FROM FI"/>
    <s v="420555190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4666.62"/>
    <n v="3266.634"/>
    <n v="-1399.9859999999999"/>
  </r>
  <r>
    <s v="E000297187"/>
    <s v="8"/>
    <s v="HARNESS W1106 - POWER AND STATUS FROM FI"/>
    <s v="420555188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777.77"/>
    <n v="933.32400000000007"/>
    <n v="155.55400000000009"/>
  </r>
  <r>
    <s v="E000297187"/>
    <s v="10"/>
    <s v="HARNESS W1108 - POWER AND STATUS FROM FI"/>
    <s v="420555189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2333.31"/>
    <n v="1633.317"/>
    <n v="-699.99299999999994"/>
  </r>
  <r>
    <s v="E000297187"/>
    <s v="12"/>
    <s v="HARNESS W1109 - POWER AND STATUS FROM FI"/>
    <s v="420555187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1555.54"/>
    <n v="1399.9860000000001"/>
    <n v="-155.55399999999986"/>
  </r>
  <r>
    <s v="E000297187"/>
    <s v="14"/>
    <s v="HARNESS W1110 - POWER AND STATUS FROM FI"/>
    <s v="420555186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3888.85"/>
    <n v="5055.5050000000001"/>
    <n v="1166.6550000000002"/>
  </r>
  <r>
    <s v="E000297187"/>
    <s v="16"/>
    <s v="HARNESS W1111 - COMM.  AND ETHERNET FROM"/>
    <s v="420555185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6222.16"/>
    <n v="6222.16"/>
    <n v="0"/>
  </r>
  <r>
    <s v="E000297187"/>
    <s v="18"/>
    <s v="HARNESS W1113 - COMM. AND ETHERNET FROM"/>
    <s v="420582396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3111.08"/>
    <n v="3422.1880000000001"/>
    <n v="311.10800000000017"/>
  </r>
  <r>
    <s v="E000297187"/>
    <s v="20"/>
    <s v="HARNESS W1114 - COMM. AND ETHERNET FROM"/>
    <s v="420582395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4666.62"/>
    <n v="5133.2820000000002"/>
    <n v="466.66200000000026"/>
  </r>
  <r>
    <s v="E000297187"/>
    <s v="24"/>
    <s v="HARNESS W1116 - COMM.  AND ETHERNET FROM"/>
    <s v="420582393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6999.93"/>
    <n v="8399.9160000000011"/>
    <n v="1399.9860000000008"/>
  </r>
  <r>
    <s v="E000297187"/>
    <s v="22"/>
    <s v="HARNESS W1115 -  COMM.  AND ETHERNET FRO"/>
    <s v="420582394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3111.08"/>
    <n v="3733.2960000000003"/>
    <n v="622.21600000000035"/>
  </r>
  <r>
    <s v="E000297187"/>
    <s v="26"/>
    <s v="HARNESS W1117 - COMM.  AND ETHERNET FROM"/>
    <s v="420582392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3111.08"/>
    <n v="3733.2960000000003"/>
    <n v="622.21600000000035"/>
  </r>
  <r>
    <s v="E000297187"/>
    <s v="32"/>
    <s v="HARNESS W1107 - POWER AND STATUS FROM FI"/>
    <s v="420823697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4666.62"/>
    <n v="4199.9580000000005"/>
    <n v="-466.66199999999935"/>
  </r>
  <r>
    <s v="E000297187"/>
    <s v="28"/>
    <s v="HARNESS W1107 - POWER AND STATUS FROM FI"/>
    <s v="420823697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2333.31"/>
    <n v="2799.9720000000002"/>
    <n v="466.66200000000026"/>
  </r>
  <r>
    <s v="E000297187"/>
    <s v="30"/>
    <s v="HARNESS W1107 - POWER AND STATUS FROM FI"/>
    <s v="420823697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2333.31"/>
    <n v="2799.9720000000002"/>
    <n v="466.66200000000026"/>
  </r>
  <r>
    <s v="E000297187"/>
    <s v="34"/>
    <s v="HARNESS W1112 - COMM. AND ETHERNET FROM"/>
    <s v="420823696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5444.39"/>
    <n v="4899.951"/>
    <n v="-544.43900000000031"/>
  </r>
  <r>
    <s v="E000297187"/>
    <s v="36"/>
    <s v="HARNESS W1112 - COMM. AND ETHERNET FROM"/>
    <s v="420823696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2333.31"/>
    <n v="1633.317"/>
    <n v="-699.99299999999994"/>
  </r>
  <r>
    <s v="E000297187"/>
    <s v="38"/>
    <s v="HARNESS W1112 - COMM. AND ETHERNET FROM"/>
    <s v="420823696"/>
    <s v="             מאושר לשימוש"/>
    <s v="IV009- א.א.ס. חיווט בע&quot;מ"/>
    <s v="שורה רגילה"/>
    <x v="0"/>
    <s v="999- קניין פיקטיבי"/>
    <s v="רכש רכיבים ומחשוב"/>
    <s v="04.10.2019"/>
    <m/>
    <x v="0"/>
    <x v="0"/>
    <s v="126636"/>
    <s v="רכש כבלים לאנטנה מגן אדיר"/>
    <s v="257091"/>
    <s v="רכש כבלים לאנטנה"/>
    <s v="77777.00"/>
    <n v="3888.85"/>
    <n v="4277.7349999999997"/>
    <n v="388.88499999999976"/>
  </r>
  <r>
    <s v="E000235429"/>
    <s v="2"/>
    <s v="MAIN HORN WELDING"/>
    <s v="A12422094"/>
    <s v="             מאושר לשימוש"/>
    <s v="CL295- PASQUALI MICROWAVE SYSTEMS S.R.L"/>
    <s v="שורה רגילה"/>
    <x v="0"/>
    <s v="999- קניין פיקטיבי"/>
    <s v="רכש מערכות"/>
    <s v="15.03.2017"/>
    <m/>
    <x v="0"/>
    <x v="0"/>
    <s v="94600"/>
    <s v="ייצור וברייזינג לפריטים עבור פרויקט משקל נגד"/>
    <s v="175975"/>
    <s v="MAIN HORN WELDING"/>
    <s v="5516.00"/>
    <n v="441.28000000000003"/>
    <n v="573.6640000000001"/>
    <n v="132.38400000000007"/>
  </r>
  <r>
    <s v="E000261078"/>
    <s v="2"/>
    <s v="W.G ASSY NO.4"/>
    <s v="405223672"/>
    <s v="             מאושר לשימוש"/>
    <s v="CL295- PASQUALI MICROWAVE SYSTEMS S.R.L"/>
    <s v="שורה רגילה"/>
    <x v="0"/>
    <s v="999- קניין פיקטיבי"/>
    <s v="רכש מערכות"/>
    <s v="25.04.2018"/>
    <m/>
    <x v="0"/>
    <x v="0"/>
    <s v="107992"/>
    <s v=" W.G ASSY"/>
    <s v="208846"/>
    <s v="W.G ASSY NO.4"/>
    <s v="1694.00"/>
    <n v="152.46"/>
    <n v="137.21400000000003"/>
    <n v="-15.245999999999981"/>
  </r>
  <r>
    <s v="E000261078"/>
    <s v="12"/>
    <s v="W.G ASSY NO.2"/>
    <s v="405223677"/>
    <s v="             מאושר לשימוש"/>
    <s v="CL295- PASQUALI MICROWAVE SYSTEMS S.R.L"/>
    <s v="שורה רגילה"/>
    <x v="0"/>
    <s v="999- קניין פיקטיבי"/>
    <s v="רכש מערכות"/>
    <s v="25.04.2018"/>
    <m/>
    <x v="0"/>
    <x v="0"/>
    <s v="107992"/>
    <s v=" W.G ASSY"/>
    <s v="208847"/>
    <s v="W.G ASSY NO.5"/>
    <s v="1837.00"/>
    <n v="110.22"/>
    <n v="143.286"/>
    <n v="33.066000000000003"/>
  </r>
  <r>
    <s v="E000258290"/>
    <s v="2"/>
    <s v="TALIN 5000"/>
    <s v="403324062"/>
    <s v="             מאושר לשימוש"/>
    <s v="C4574- HONEYWELL INTERNATIONAL INC"/>
    <s v="שורה רגילה"/>
    <x v="0"/>
    <s v="999- קניין פיקטיבי"/>
    <s v="רכש מערכות"/>
    <s v="11.03.2018"/>
    <m/>
    <x v="0"/>
    <x v="0"/>
    <s v="105929"/>
    <s v="INS FOR SAFARI   HG9740CW2‏"/>
    <s v="204559"/>
    <s v="TALIN 5000"/>
    <s v="230000.00"/>
    <n v="11500"/>
    <n v="12650"/>
    <n v="1150"/>
  </r>
  <r>
    <s v="E000354428"/>
    <s v="2"/>
    <s v="TALIN 5000"/>
    <s v="403324062"/>
    <s v="             מאושר לשימוש"/>
    <s v="C4574- HONEYWELL INTERNATIONAL INC"/>
    <s v="שורה רגילה"/>
    <x v="0"/>
    <s v="999- קניין פיקטיבי"/>
    <s v="רכש מערכות"/>
    <s v="27.12.2021"/>
    <m/>
    <x v="0"/>
    <x v="0"/>
    <s v="136595"/>
    <s v="רכש INS - הונגריה"/>
    <s v="283845"/>
    <s v="TACTICAL ADVANCED LA"/>
    <s v="124776.00"/>
    <n v="9982.08"/>
    <n v="6987.4560000000001"/>
    <n v="-2994.6239999999998"/>
  </r>
  <r>
    <s v="E000354430"/>
    <s v="2"/>
    <s v="TALIN 5000"/>
    <s v="403324062"/>
    <s v="             מאושר לשימוש"/>
    <s v="C4574- HONEYWELL INTERNATIONAL INC"/>
    <s v="שורה רגילה"/>
    <x v="0"/>
    <s v="999- קניין פיקטיבי"/>
    <s v="רכש מערכות"/>
    <s v="27.12.2021"/>
    <m/>
    <x v="0"/>
    <x v="0"/>
    <s v="136595"/>
    <s v="רכש INS - הונגריה"/>
    <s v="283845"/>
    <s v="TACTICAL ADVANCED LA"/>
    <s v="124776.00"/>
    <n v="11229.84"/>
    <n v="8983.8720000000012"/>
    <n v="-2245.9679999999989"/>
  </r>
  <r>
    <s v="E000311699"/>
    <s v="2"/>
    <s v="TALIN 5000"/>
    <s v="403324062"/>
    <s v="             מאושר לשימוש"/>
    <s v="C4574- HONEYWELL INTERNATIONAL INC"/>
    <s v="שורה רגילה"/>
    <x v="0"/>
    <s v="999- קניין פיקטיבי"/>
    <s v="רכש מערכות"/>
    <s v="04.05.2020"/>
    <m/>
    <x v="0"/>
    <x v="0"/>
    <s v="131186"/>
    <s v="INS עבור VA7 בולטימור"/>
    <s v="269159"/>
    <s v="TALIN 5000"/>
    <s v="115000.00"/>
    <n v="6900"/>
    <n v="6900"/>
    <n v="0"/>
  </r>
  <r>
    <s v="E000324307"/>
    <s v="2"/>
    <s v="TALIN 5000"/>
    <s v="403324062"/>
    <s v="             מאושר לשימוש"/>
    <s v="C4574- HONEYWELL INTERNATIONAL INC"/>
    <s v="שורה רגילה"/>
    <x v="0"/>
    <s v="999- קניין פיקטיבי"/>
    <s v="רכש מערכות"/>
    <s v="25.10.2020"/>
    <m/>
    <x v="0"/>
    <x v="0"/>
    <s v="133049"/>
    <s v="TALIN 5000 עבור חלפים של CATS"/>
    <s v="274345"/>
    <s v="TALIN 5000"/>
    <s v="115000.00"/>
    <n v="2300"/>
    <n v="2990"/>
    <n v="690"/>
  </r>
  <r>
    <s v="E000261697"/>
    <s v="2"/>
    <s v="HEADSET E&amp;M - ECHELON 20 WITH PTT WITH R"/>
    <s v="414700125"/>
    <s v="             מאושר לשימוש"/>
    <s v="IJ084- גולדטק טכנולוגיות בע&quot;מ"/>
    <s v="שורה רגילה"/>
    <x v="0"/>
    <s v="999- קניין פיקטיבי"/>
    <s v="רכש מערכות"/>
    <s v="03.05.2018"/>
    <m/>
    <x v="0"/>
    <x v="0"/>
    <s v="108362"/>
    <s v="רכש אוזניות"/>
    <s v="209891"/>
    <s v="HEADSET E&amp;M - ECHELO"/>
    <s v="4880.00"/>
    <n v="292.8"/>
    <n v="351.36000000000007"/>
    <n v="58.560000000000059"/>
  </r>
  <r>
    <s v="E000261697"/>
    <s v="4"/>
    <s v="HEADSET E&amp;M - ECHELON 20 WITH PTT WITH R"/>
    <s v="414700125"/>
    <s v="             מאושר לשימוש"/>
    <s v="IJ084- גולדטק טכנולוגיות בע&quot;מ"/>
    <s v="שורה רגילה"/>
    <x v="0"/>
    <s v="999- קניין פיקטיבי"/>
    <s v="רכש מערכות"/>
    <s v="03.05.2018"/>
    <m/>
    <x v="0"/>
    <x v="0"/>
    <s v="108362"/>
    <s v="רכש אוזניות"/>
    <s v="209890"/>
    <s v="HEADSET E&amp;M - ECHELO"/>
    <s v="6100.00"/>
    <n v="488"/>
    <n v="488"/>
    <n v="0"/>
  </r>
  <r>
    <s v="E000243091"/>
    <s v="2"/>
    <s v="6M TELESCOPIC ANTENNA COMPOUND"/>
    <s v="404664331"/>
    <s v="             מאושר לשימוש"/>
    <s v="IJ084- גולדטק טכנולוגיות בע&quot;מ"/>
    <s v="שורה רגילה"/>
    <x v="0"/>
    <s v="999- קניין פיקטיבי"/>
    <s v="רכש רכיבים ומחשוב"/>
    <s v="23.07.2017"/>
    <m/>
    <x v="0"/>
    <x v="0"/>
    <s v="98188"/>
    <s v=" TELESCOPIC ANTENN"/>
    <s v="184677"/>
    <s v="SHELTER MOUNT FOR MA"/>
    <s v="2350.00"/>
    <n v="211.5"/>
    <n v="232.65"/>
    <n v="21.150000000000006"/>
  </r>
  <r>
    <s v="E000244834"/>
    <s v="2"/>
    <s v="PRICE GAP"/>
    <s v="#"/>
    <s v="אינו מוקצה"/>
    <s v="I8136- אבדור טכנולוגיה בע&quot;מ"/>
    <s v="שירות"/>
    <x v="0"/>
    <s v="999- קניין פיקטיבי"/>
    <s v="רכש רכיבים ומחשוב"/>
    <s v="14.08.2017"/>
    <m/>
    <x v="0"/>
    <x v="0"/>
    <s v="102259"/>
    <s v="PRICE GAP"/>
    <s v="194602"/>
    <s v="PRICE GAP"/>
    <s v="18700.00"/>
    <n v="1122"/>
    <n v="785.40000000000009"/>
    <n v="-336.59999999999991"/>
  </r>
  <r>
    <s v="E000285720"/>
    <s v="2"/>
    <s v="CABLE W15"/>
    <s v="400611497"/>
    <s v="             מאושר לשימוש"/>
    <s v="I8136- אבדור טכנולוגיה בע&quot;מ"/>
    <s v="שורה רגילה"/>
    <x v="0"/>
    <s v="999- קניין פיקטיבי"/>
    <s v="רכש רכיבים ומחשוב"/>
    <s v="01.05.2019"/>
    <m/>
    <x v="0"/>
    <x v="0"/>
    <s v="122017"/>
    <s v="כבל עבור CU"/>
    <s v="244072"/>
    <s v="CABLE W15"/>
    <s v="33585.00"/>
    <n v="1679.25"/>
    <n v="1343.4"/>
    <n v="-335.84999999999991"/>
  </r>
  <r>
    <s v="E000328228"/>
    <s v="2"/>
    <s v="CABLE W15"/>
    <s v="400611497"/>
    <s v="             מאושר לשימוש"/>
    <s v="I8136- אבדור טכנולוגיה בע&quot;מ"/>
    <s v="שורה רגילה"/>
    <x v="0"/>
    <s v="999- קניין פיקטיבי"/>
    <s v="רכש רכיבים ומחשוב"/>
    <s v="09.12.2020"/>
    <m/>
    <x v="0"/>
    <x v="0"/>
    <s v="133262"/>
    <s v="‎1025R439-001‏"/>
    <s v="274897"/>
    <s v="CABLE W15"/>
    <s v="97920.00"/>
    <n v="979.2"/>
    <n v="881.2800000000002"/>
    <n v="-97.919999999999845"/>
  </r>
  <r>
    <s v="E000264822"/>
    <s v="8"/>
    <s v="S1-ATE-RF CABLES SHW205"/>
    <s v="414787117"/>
    <s v="             מאושר לשימוש"/>
    <s v="I8136- אבדור טכנולוגיה בע&quot;מ"/>
    <s v="שורה רגילה"/>
    <x v="0"/>
    <s v="999- קניין פיקטיבי"/>
    <s v="רכש רכיבים ומחשוב"/>
    <s v="19.06.2018"/>
    <m/>
    <x v="0"/>
    <x v="0"/>
    <s v="109950"/>
    <s v="הזמנת כבלים לשביל החלב"/>
    <s v="213631"/>
    <s v="S1-ATE-RF CABLES SHW"/>
    <s v="4900.00"/>
    <n v="294"/>
    <n v="323.40000000000003"/>
    <n v="29.400000000000034"/>
  </r>
  <r>
    <s v="E000271272"/>
    <s v="2"/>
    <s v="OPTIC CABLE-U"/>
    <s v="401277945"/>
    <s v="             מאושר לשימוש"/>
    <s v="I8136- אבדור טכנולוגיה בע&quot;מ"/>
    <s v="שורה רגילה"/>
    <x v="0"/>
    <s v="999- קניין פיקטיבי"/>
    <s v="רכש רכיבים ומחשוב"/>
    <s v="15.10.2018"/>
    <m/>
    <x v="0"/>
    <x v="0"/>
    <s v="113316"/>
    <s v="כבל אופטי  השלמות IAC  BEL  גלקטיקה וטל שמיים"/>
    <s v="221674"/>
    <s v="OPTIC CABLE-U"/>
    <s v="8085.00"/>
    <n v="242.55"/>
    <n v="194.04000000000002"/>
    <n v="-48.509999999999991"/>
  </r>
  <r>
    <s v="E000271272"/>
    <s v="4"/>
    <s v="OPTIC CABLE-U"/>
    <s v="401277945"/>
    <s v="             מאושר לשימוש"/>
    <s v="I8136- אבדור טכנולוגיה בע&quot;מ"/>
    <s v="שורה רגילה"/>
    <x v="0"/>
    <s v="999- קניין פיקטיבי"/>
    <s v="רכש רכיבים ומחשוב"/>
    <s v="15.10.2018"/>
    <m/>
    <x v="0"/>
    <x v="0"/>
    <s v="113316"/>
    <s v="כבל אופטי  השלמות IAC  BEL  גלקטיקה וטל שמיים"/>
    <s v="221863"/>
    <s v="Optic cable W"/>
    <s v="12760.00"/>
    <n v="1020.8000000000001"/>
    <n v="1327.0400000000002"/>
    <n v="306.24000000000012"/>
  </r>
  <r>
    <s v="E000271272"/>
    <s v="6"/>
    <s v="OPTIC CABLE-U"/>
    <s v="401277945"/>
    <s v="             מאושר לשימוש"/>
    <s v="I8136- אבדור טכנולוגיה בע&quot;מ"/>
    <s v="שורה רגילה"/>
    <x v="0"/>
    <s v="999- קניין פיקטיבי"/>
    <s v="רכש רכיבים ומחשוב"/>
    <s v="15.10.2018"/>
    <m/>
    <x v="0"/>
    <x v="0"/>
    <s v="113316"/>
    <s v="כבל אופטי  השלמות IAC  BEL  גלקטיקה וטל שמיים"/>
    <s v="221673"/>
    <s v="OPTIC CABLE-U"/>
    <s v="2695.00"/>
    <n v="242.55"/>
    <n v="315.31500000000005"/>
    <n v="72.765000000000043"/>
  </r>
  <r>
    <s v="E000271272"/>
    <s v="8"/>
    <s v="OPTIC CABLE-U"/>
    <s v="401277945"/>
    <s v="             מאושר לשימוש"/>
    <s v="I8136- אבדור טכנולוגיה בע&quot;מ"/>
    <s v="שורה רגילה"/>
    <x v="0"/>
    <s v="999- קניין פיקטיבי"/>
    <s v="רכש רכיבים ומחשוב"/>
    <s v="15.10.2018"/>
    <m/>
    <x v="0"/>
    <x v="0"/>
    <s v="113316"/>
    <s v="כבל אופטי  השלמות IAC  BEL  גלקטיקה וטל שמיים"/>
    <s v="221671"/>
    <s v="OPTIC CABLE-U"/>
    <s v="9702.00"/>
    <n v="388.08"/>
    <n v="504.50400000000002"/>
    <n v="116.42400000000004"/>
  </r>
  <r>
    <s v="E000271272"/>
    <s v="10"/>
    <s v="OPTIC CABLE-U"/>
    <s v="401277945"/>
    <s v="             מאושר לשימוש"/>
    <s v="I8136- אבדור טכנולוגיה בע&quot;מ"/>
    <s v="שורה רגילה"/>
    <x v="0"/>
    <s v="999- קניין פיקטיבי"/>
    <s v="רכש רכיבים ומחשוב"/>
    <s v="15.10.2018"/>
    <m/>
    <x v="0"/>
    <x v="0"/>
    <s v="113316"/>
    <s v="כבל אופטי  השלמות IAC  BEL  גלקטיקה וטל שמיים"/>
    <s v="221863"/>
    <s v="Optic cable W"/>
    <s v="12760.00"/>
    <n v="127.60000000000001"/>
    <n v="140.36000000000001"/>
    <n v="12.760000000000005"/>
  </r>
  <r>
    <s v="E000293438"/>
    <s v="2"/>
    <s v="OSP PLUG MALE"/>
    <s v="400864824"/>
    <s v="             מאושר לשימוש"/>
    <s v="I8136- אבדור טכנולוגיה בע&quot;מ"/>
    <s v="שורה רגילה"/>
    <x v="0"/>
    <s v="999- קניין פיקטיבי"/>
    <s v="רכש רכיבים ומחשוב"/>
    <s v="04.08.2019"/>
    <m/>
    <x v="0"/>
    <x v="0"/>
    <s v="123253"/>
    <s v="OSP + SMA PLUG לאנטנת CATS"/>
    <s v="247517"/>
    <s v="SMA JACK FEMALE"/>
    <s v="7469.00"/>
    <n v="373.45"/>
    <n v="485.48499999999996"/>
    <n v="112.03499999999997"/>
  </r>
  <r>
    <s v="E000293086"/>
    <s v="2"/>
    <s v="SMA JACK FEMALE"/>
    <s v="400864825"/>
    <s v="             מאושר לשימוש"/>
    <s v="I8136- אבדור טכנולוגיה בע&quot;מ"/>
    <s v="שורה רגילה"/>
    <x v="0"/>
    <s v="999- קניין פיקטיבי"/>
    <s v="רכש רכיבים ומחשוב"/>
    <s v="30.07.2019"/>
    <m/>
    <x v="0"/>
    <x v="0"/>
    <s v="123253"/>
    <s v="OSP + SMA PLUG לאנטנת CATS"/>
    <s v="247516"/>
    <s v="OSP PLUG MALE"/>
    <s v="33920.00"/>
    <n v="3392"/>
    <n v="4070.4"/>
    <n v="678.40000000000009"/>
  </r>
  <r>
    <s v="E000216938"/>
    <s v="6"/>
    <s v="WFEXT11 FO CABLE ASSY"/>
    <s v="402811489"/>
    <s v="             מאושר לשימוש"/>
    <s v="IL136- פייברנט בע&quot;מ"/>
    <s v="שורה רגילה"/>
    <x v="0"/>
    <s v="999- קניין פיקטיבי"/>
    <s v="רכש רכיבים ומחשוב"/>
    <s v="13.04.2016"/>
    <m/>
    <x v="0"/>
    <x v="0"/>
    <s v="84001"/>
    <s v="OPTIC CABLE"/>
    <s v="142109"/>
    <s v="CABLE ASSY FO WFS14"/>
    <s v="1426.00"/>
    <n v="142.6"/>
    <n v="128.34"/>
    <n v="-14.259999999999991"/>
  </r>
  <r>
    <s v="E000260819"/>
    <s v="2"/>
    <s v="W1 CABLE ASSY"/>
    <s v="414121009"/>
    <s v="             מאושר לשימוש"/>
    <s v="I8136- אבדור טכנולוגיה בע&quot;מ"/>
    <s v="שורה רגילה"/>
    <x v="0"/>
    <s v="999- קניין פיקטיבי"/>
    <s v="רכש רכיבים ומחשוב"/>
    <s v="22.04.2018"/>
    <m/>
    <x v="0"/>
    <x v="0"/>
    <s v="107466"/>
    <s v="W1 CABLE ASSY"/>
    <s v="207730"/>
    <s v="W1 CABLE ASSY"/>
    <s v="17850.00"/>
    <n v="178.5"/>
    <n v="232.05"/>
    <n v="53.550000000000011"/>
  </r>
  <r>
    <s v="E000350758"/>
    <s v="4"/>
    <s v="Optic cable W"/>
    <s v="418661046"/>
    <s v="             מאושר לשימוש"/>
    <s v="I8136- אבדור טכנולוגיה בע&quot;מ"/>
    <s v="שורה רגילה"/>
    <x v="0"/>
    <s v="999- קניין פיקטיבי"/>
    <s v="רכש רכיבים ומחשוב"/>
    <s v="08.11.2021"/>
    <m/>
    <x v="0"/>
    <x v="0"/>
    <s v="136306"/>
    <s v="רכש כבלים אופטיים לפרויקטים -F124 HADR"/>
    <s v="283082"/>
    <s v="Optic cable W"/>
    <s v="10962.00"/>
    <n v="1096.2"/>
    <n v="767.34000000000015"/>
    <n v="-328.8599999999999"/>
  </r>
  <r>
    <s v="E000350758"/>
    <s v="8"/>
    <s v="Optic cable W"/>
    <s v="418661046"/>
    <s v="             מאושר לשימוש"/>
    <s v="I8136- אבדור טכנולוגיה בע&quot;מ"/>
    <s v="שורה רגילה"/>
    <x v="0"/>
    <s v="999- קניין פיקטיבי"/>
    <s v="רכש רכיבים ומחשוב"/>
    <s v="08.11.2021"/>
    <m/>
    <x v="0"/>
    <x v="0"/>
    <s v="136306"/>
    <s v="רכש כבלים אופטיים לפרויקטים -F124 HADR"/>
    <s v="283081"/>
    <s v="Optic cable W"/>
    <s v="10962.00"/>
    <n v="328.86"/>
    <n v="328.86000000000007"/>
    <n v="0"/>
  </r>
  <r>
    <s v="E000350758"/>
    <s v="24"/>
    <s v="OPTIC CABLE J2"/>
    <s v="413274835"/>
    <s v="             מאושר לשימוש"/>
    <s v="I8136- אבדור טכנולוגיה בע&quot;מ"/>
    <s v="שורה רגילה"/>
    <x v="0"/>
    <s v="999- קניין פיקטיבי"/>
    <s v="רכש רכיבים ומחשוב"/>
    <s v="08.11.2021"/>
    <m/>
    <x v="0"/>
    <x v="0"/>
    <s v="136306"/>
    <s v="רכש כבלים אופטיים לפרויקטים -F124 HADR"/>
    <s v="283082"/>
    <s v="Optic cable W"/>
    <s v="10962.00"/>
    <n v="986.58"/>
    <n v="1282.5540000000001"/>
    <n v="295.97400000000005"/>
  </r>
  <r>
    <s v="E000350758"/>
    <s v="22"/>
    <s v="OPTIC CABLE J2"/>
    <s v="413274835"/>
    <s v="             מאושר לשימוש"/>
    <s v="I8136- אבדור טכנולוגיה בע&quot;מ"/>
    <s v="שורה רגילה"/>
    <x v="0"/>
    <s v="999- קניין פיקטיבי"/>
    <s v="רכש רכיבים ומחשוב"/>
    <s v="08.11.2021"/>
    <m/>
    <x v="0"/>
    <x v="0"/>
    <s v="136306"/>
    <s v="רכש כבלים אופטיים לפרויקטים -F124 HADR"/>
    <s v="283083"/>
    <s v="Optic cable W"/>
    <s v="5481.00"/>
    <n v="383.67"/>
    <n v="460.404"/>
    <n v="76.73399999999998"/>
  </r>
  <r>
    <s v="E000350758"/>
    <s v="14"/>
    <s v="Optic cable U"/>
    <s v="418661047"/>
    <s v="             מאושר לשימוש"/>
    <s v="I8136- אבדור טכנולוגיה בע&quot;מ"/>
    <s v="שורה רגילה"/>
    <x v="0"/>
    <s v="999- קניין פיקטיבי"/>
    <s v="רכש רכיבים ומחשוב"/>
    <s v="08.11.2021"/>
    <m/>
    <x v="0"/>
    <x v="0"/>
    <s v="136306"/>
    <s v="רכש כבלים אופטיים לפרויקטים -F124 HADR"/>
    <s v="283081"/>
    <s v="Optic cable W"/>
    <s v="10962.00"/>
    <n v="657.72"/>
    <n v="855.03600000000006"/>
    <n v="197.31600000000003"/>
  </r>
  <r>
    <s v="E000287113"/>
    <s v="2"/>
    <s v="OPTIC CABLE J3"/>
    <s v="413274831"/>
    <s v="             מאושר לשימוש"/>
    <s v="CL242- FIBER ALL"/>
    <s v="שורה רגילה"/>
    <x v="0"/>
    <s v="999- קניין פיקטיבי"/>
    <s v="רכש רכיבים ומחשוב"/>
    <s v="20.05.2019"/>
    <m/>
    <x v="0"/>
    <x v="0"/>
    <s v="121421"/>
    <s v="כבלים אופטיים עבור E2O CARD ל- בל 4+7 מגן  ויאק"/>
    <s v="241846"/>
    <s v="OPTIC CABLE J2"/>
    <s v="3000.00"/>
    <n v="240"/>
    <n v="168"/>
    <n v="-72"/>
  </r>
  <r>
    <s v="E000287113"/>
    <s v="6"/>
    <s v="OPTIC CABLE J3"/>
    <s v="413274831"/>
    <s v="             מאושר לשימוש"/>
    <s v="CL242- FIBER ALL"/>
    <s v="שורה רגילה"/>
    <x v="0"/>
    <s v="999- קניין פיקטיבי"/>
    <s v="רכש רכיבים ומחשוב"/>
    <s v="20.05.2019"/>
    <m/>
    <x v="0"/>
    <x v="0"/>
    <s v="121421"/>
    <s v="כבלים אופטיים עבור E2O CARD ל- בל 4+7 מגן  ויאק"/>
    <s v="241846"/>
    <s v="OPTIC CABLE J2"/>
    <s v="3000.00"/>
    <n v="150"/>
    <n v="180"/>
    <n v="30"/>
  </r>
  <r>
    <s v="E000287113"/>
    <s v="8"/>
    <s v="OPTIC CABLE J3"/>
    <s v="413274831"/>
    <s v="             מאושר לשימוש"/>
    <s v="CL242- FIBER ALL"/>
    <s v="שורה רגילה"/>
    <x v="0"/>
    <s v="999- קניין פיקטיבי"/>
    <s v="רכש רכיבים ומחשוב"/>
    <s v="20.05.2019"/>
    <m/>
    <x v="0"/>
    <x v="0"/>
    <s v="121421"/>
    <s v="כבלים אופטיים עבור E2O CARD ל- בל 4+7 מגן  ויאק"/>
    <s v="241850"/>
    <s v="OPTIC CABLE J3"/>
    <s v="3000.00"/>
    <n v="240"/>
    <n v="240"/>
    <n v="0"/>
  </r>
  <r>
    <s v="E000287113"/>
    <s v="16"/>
    <s v="OPTIC CABLE J2"/>
    <s v="413274835"/>
    <s v="             מאושר לשימוש"/>
    <s v="CL242- FIBER ALL"/>
    <s v="שורה רגילה"/>
    <x v="0"/>
    <s v="999- קניין פיקטיבי"/>
    <s v="רכש רכיבים ומחשוב"/>
    <s v="20.05.2019"/>
    <m/>
    <x v="0"/>
    <x v="0"/>
    <s v="121421"/>
    <s v="כבלים אופטיים עבור E2O CARD ל- בל 4+7 מגן  ויאק"/>
    <s v="241850"/>
    <s v="OPTIC CABLE J3"/>
    <s v="3000.00"/>
    <n v="300"/>
    <n v="360"/>
    <n v="60"/>
  </r>
  <r>
    <s v="E000238306"/>
    <s v="2"/>
    <s v="CONN RF ADAPTER SMP (F) / SMP (F) SPRING"/>
    <s v="401314494"/>
    <s v="             מאושר לשימוש"/>
    <s v="C6399- RICHARDSONRFPD RFPD"/>
    <s v="שורה רגילה"/>
    <x v="0"/>
    <s v="999- קניין פיקטיבי"/>
    <s v="רכש רכיבים ומחשוב"/>
    <s v="08.05.2017"/>
    <m/>
    <x v="0"/>
    <x v="0"/>
    <s v="95575"/>
    <s v="נץ לבן"/>
    <s v="178126"/>
    <s v="CONN RF ADAPTER SMP"/>
    <s v="3332.00"/>
    <n v="199.92000000000002"/>
    <n v="239.904"/>
    <n v="39.98399999999998"/>
  </r>
  <r>
    <s v="E000246256"/>
    <s v="2"/>
    <s v="Receptacle 38999#11 without grommet chan"/>
    <s v="401483790"/>
    <s v="             מאושר לשימוש"/>
    <s v="I8136- אבדור טכנולוגיה בע&quot;מ"/>
    <s v="שורה רגילה"/>
    <x v="0"/>
    <s v="999- קניין פיקטיבי"/>
    <s v="רכש רכיבים ומחשוב"/>
    <s v="11.09.2017"/>
    <m/>
    <x v="0"/>
    <x v="0"/>
    <s v="99474"/>
    <s v="מחברים עבור מעבדת MRSAM"/>
    <s v="187606"/>
    <s v="Plug 38999#23 withou"/>
    <s v="2767.00"/>
    <n v="249.03"/>
    <n v="224.12700000000001"/>
    <n v="-24.902999999999992"/>
  </r>
  <r>
    <s v="E000246256"/>
    <s v="30"/>
    <s v="Plug 38999#23 without grommet chanel ide"/>
    <s v="401483814"/>
    <s v="             מאושר לשימוש"/>
    <s v="I8136- אבדור טכנולוגיה בע&quot;מ"/>
    <s v="שורה רגילה"/>
    <x v="0"/>
    <s v="999- קניין פיקטיבי"/>
    <s v="רכש רכיבים ומחשוב"/>
    <s v="11.09.2017"/>
    <m/>
    <x v="0"/>
    <x v="0"/>
    <s v="99474"/>
    <s v="מחברים עבור מעבדת MRSAM"/>
    <s v="187602"/>
    <s v="Plug 38999#15 withou"/>
    <s v="1458.00"/>
    <n v="102.06"/>
    <n v="132.678"/>
    <n v="30.617999999999995"/>
  </r>
  <r>
    <s v="E000302739"/>
    <s v="40"/>
    <s v="Receptacle 38999#13 without grommet chan"/>
    <s v="401483793"/>
    <s v="             מאושר לשימוש"/>
    <s v="I8136- אבדור טכנולוגיה בע&quot;מ"/>
    <s v="שורה רגילה"/>
    <x v="0"/>
    <s v="999- קניין פיקטיבי"/>
    <s v="רכש רכיבים ומחשוב"/>
    <s v="01.01.2020"/>
    <m/>
    <x v="0"/>
    <x v="0"/>
    <s v="126960"/>
    <s v="ציוד אופטי עבור ARMY+MRSAM (מעבדה + ILS)"/>
    <s v="264014"/>
    <s v="Plug 38999#15 withou"/>
    <s v="3517.00"/>
    <n v="316.53000000000003"/>
    <n v="284.87700000000007"/>
    <n v="-31.652999999999963"/>
  </r>
  <r>
    <s v="E000302739"/>
    <s v="44"/>
    <s v="Plug 38999#21 without grommet chanel ide"/>
    <s v="401483813"/>
    <s v="             מאושר לשימוש"/>
    <s v="I8136- אבדור טכנולוגיה בע&quot;מ"/>
    <s v="שורה רגילה"/>
    <x v="0"/>
    <s v="999- קניין פיקטיבי"/>
    <s v="רכש רכיבים ומחשוב"/>
    <s v="01.01.2020"/>
    <m/>
    <x v="0"/>
    <x v="0"/>
    <s v="126960"/>
    <s v="ציוד אופטי עבור ARMY+MRSAM (מעבדה + ILS)"/>
    <s v="264010"/>
    <s v="Plug 38999#11 withou"/>
    <s v="3020.00"/>
    <n v="120.8"/>
    <n v="120.80000000000001"/>
    <n v="0"/>
  </r>
  <r>
    <s v="E000302739"/>
    <s v="46"/>
    <s v="Receptacle 38999#17 without grommet chan"/>
    <s v="401483795"/>
    <s v="             מאושר לשימוש"/>
    <s v="I8136- אבדור טכנולוגיה בע&quot;מ"/>
    <s v="שורה רגילה"/>
    <x v="0"/>
    <s v="999- קניין פיקטיבי"/>
    <s v="רכש רכיבים ומחשוב"/>
    <s v="01.01.2020"/>
    <m/>
    <x v="0"/>
    <x v="0"/>
    <s v="126960"/>
    <s v="ציוד אופטי עבור ARMY+MRSAM (מעבדה + ILS)"/>
    <s v="264010"/>
    <s v="Plug 38999#11 withou"/>
    <s v="3020.00"/>
    <n v="181.20000000000002"/>
    <n v="144.96"/>
    <n v="-36.240000000000009"/>
  </r>
  <r>
    <s v="E000307765"/>
    <s v="2"/>
    <s v="RF CABLE ASSY W24 DELTA EL"/>
    <s v="409819017"/>
    <s v="             מאושר לשימוש"/>
    <s v="I8136- אבדור טכנולוגיה בע&quot;מ"/>
    <s v="שורה רגילה"/>
    <x v="0"/>
    <s v="999- קניין פיקטיבי"/>
    <s v="רכש רכיבים ומחשוב"/>
    <s v="06.03.2020"/>
    <m/>
    <x v="0"/>
    <x v="0"/>
    <s v="130582"/>
    <s v="כבלי RF פרויקט נמסיס"/>
    <s v="267482"/>
    <s v="RF CABLE ASSY W24 DE"/>
    <s v="7922.00"/>
    <n v="554.54"/>
    <n v="554.54"/>
    <n v="0"/>
  </r>
  <r>
    <s v="E000307765"/>
    <s v="6"/>
    <s v="RF CABLE ASSY W25 GUARD"/>
    <s v="403115860"/>
    <s v="             מאושר לשימוש"/>
    <s v="I8136- אבדור טכנולוגיה בע&quot;מ"/>
    <s v="שורה רגילה"/>
    <x v="0"/>
    <s v="999- קניין פיקטיבי"/>
    <s v="רכש רכיבים ומחשוב"/>
    <s v="06.03.2020"/>
    <m/>
    <x v="0"/>
    <x v="0"/>
    <s v="130582"/>
    <s v="כבלי RF פרויקט נמסיס"/>
    <s v="267482"/>
    <s v="RF CABLE ASSY W24 DE"/>
    <s v="7922.00"/>
    <n v="792.2"/>
    <n v="950.64000000000021"/>
    <n v="158.44000000000017"/>
  </r>
  <r>
    <s v="E000244766"/>
    <s v="2"/>
    <s v="RF CABLE ASSY W24 DELTA EL"/>
    <s v="400321069"/>
    <s v="             מאושר לשימוש"/>
    <s v="C3924- TIMES MICROWAVE SYSTEMS"/>
    <s v="שורה רגילה"/>
    <x v="0"/>
    <s v="999- קניין פיקטיבי"/>
    <s v="רכש רכיבים ומחשוב"/>
    <s v="14.08.2017"/>
    <m/>
    <x v="0"/>
    <x v="0"/>
    <s v="98588"/>
    <s v="הזמנת המשך לרכש כבלי RF פרויקט נץ לבן"/>
    <s v="185591"/>
    <s v="RF CABLE ASSY W25 GU"/>
    <s v="3960.00"/>
    <n v="356.40000000000003"/>
    <n v="392.04000000000008"/>
    <n v="35.640000000000043"/>
  </r>
  <r>
    <s v="E000244766"/>
    <s v="10"/>
    <s v="RF CABLE ASSY W22 TX RF DRIVE"/>
    <s v="400321068"/>
    <s v="             מאושר לשימוש"/>
    <s v="C3924- TIMES MICROWAVE SYSTEMS"/>
    <s v="שורה רגילה"/>
    <x v="0"/>
    <s v="999- קניין פיקטיבי"/>
    <s v="רכש רכיבים ומחשוב"/>
    <s v="14.08.2017"/>
    <m/>
    <x v="0"/>
    <x v="0"/>
    <s v="98588"/>
    <s v="הזמנת המשך לרכש כבלי RF פרויקט נץ לבן"/>
    <s v="185588"/>
    <s v="RF CABLE ASSY W22 TX"/>
    <s v="3960.00"/>
    <n v="356.40000000000003"/>
    <n v="392.04000000000008"/>
    <n v="35.640000000000043"/>
  </r>
  <r>
    <s v="E000286313"/>
    <s v="2"/>
    <s v="CONN,RF,TERMINATION DC-18GHZ,1W,SMA(M)"/>
    <s v="403174799"/>
    <s v="             מאושר לשימוש"/>
    <s v="C6399- RICHARDSONRFPD RFPD"/>
    <s v="שורה רגילה"/>
    <x v="0"/>
    <s v="999- קניין פיקטיבי"/>
    <s v="רכש רכיבים ומחשוב"/>
    <s v="12.05.2019"/>
    <m/>
    <x v="0"/>
    <x v="0"/>
    <s v="120902"/>
    <s v="פריט R404N05000‏"/>
    <s v="240623"/>
    <s v="CONN,RF,TERMINATION"/>
    <s v="49850.00"/>
    <n v="997"/>
    <n v="1096.7"/>
    <n v="99.700000000000045"/>
  </r>
  <r>
    <s v="E000286298"/>
    <s v="2"/>
    <s v="LEVELLING CONTROL BOX"/>
    <s v="418377516"/>
    <s v="             מאושר לשימוש"/>
    <s v="I8136- אבדור טכנולוגיה בע&quot;מ"/>
    <s v="שורה רגילה"/>
    <x v="0"/>
    <s v="999- קניין פיקטיבי"/>
    <s v="רכש רכיבים ומחשוב"/>
    <s v="12.05.2019"/>
    <m/>
    <x v="0"/>
    <x v="0"/>
    <s v="121638"/>
    <s v="קופסת בקרה קנרי 2"/>
    <s v="242438"/>
    <s v="LEVELLING CONTROL BO"/>
    <s v="48000.00"/>
    <n v="2400"/>
    <n v="2160"/>
    <n v="-240"/>
  </r>
  <r>
    <s v="E000272162"/>
    <s v="14"/>
    <s v="EL/M 2138M WR1 ACM IO CABLE"/>
    <s v="416253557"/>
    <s v="             מאושר לשימוש"/>
    <s v="I8136- אבדור טכנולוגיה בע&quot;מ"/>
    <s v="שורה רגילה"/>
    <x v="0"/>
    <s v="999- קניין פיקטיבי"/>
    <s v="רכש רכיבים ומחשוב"/>
    <s v="29.10.2018"/>
    <m/>
    <x v="0"/>
    <x v="0"/>
    <s v="113648"/>
    <s v="כבלי RF לפרויקט ליטא"/>
    <s v="222452"/>
    <s v="EL/M 2138M WR3 ACM I"/>
    <s v="7490.00"/>
    <n v="224.70000000000002"/>
    <n v="202.23000000000002"/>
    <n v="-22.47"/>
  </r>
  <r>
    <s v="E000259973"/>
    <s v="2"/>
    <s v="12 CHANNELS 10 GBPS OPTOELECTRONIC RECEI"/>
    <s v="404684847"/>
    <s v="             מאושר לשימוש"/>
    <s v="I8136- אבדור טכנולוגיה בע&quot;מ"/>
    <s v="שורה רגילה"/>
    <x v="0"/>
    <s v="999- קניין פיקטיבי"/>
    <s v="רכש רכיבים ומחשוב"/>
    <s v="08.04.2018"/>
    <m/>
    <x v="0"/>
    <x v="0"/>
    <s v="106877"/>
    <s v="כבל אופטי עבור מצודה"/>
    <s v="206211"/>
    <s v="12 CHANNELS 10 GBPS"/>
    <s v="16248.00"/>
    <n v="974.88"/>
    <n v="1072.3680000000002"/>
    <n v="97.48800000000017"/>
  </r>
  <r>
    <s v="E000259973"/>
    <s v="4"/>
    <s v="12 CHANNELS 10 GBPS OPTOELECTRONIC TRANS"/>
    <s v="404684848"/>
    <s v="             מאושר לשימוש"/>
    <s v="I8136- אבדור טכנולוגיה בע&quot;מ"/>
    <s v="שורה רגילה"/>
    <x v="0"/>
    <s v="999- קניין פיקטיבי"/>
    <s v="רכש רכיבים ומחשוב"/>
    <s v="08.04.2018"/>
    <m/>
    <x v="0"/>
    <x v="0"/>
    <s v="106877"/>
    <s v="כבל אופטי עבור מצודה"/>
    <s v="206211"/>
    <s v="12 CHANNELS 10 GBPS"/>
    <s v="16248.00"/>
    <n v="1624.8"/>
    <n v="1137.3600000000001"/>
    <n v="-487.43999999999983"/>
  </r>
  <r>
    <s v="E000255296"/>
    <s v="8"/>
    <s v="12 CHANNELS 10 GBPS OPTOELECTRONIC TRANS"/>
    <s v="404684848"/>
    <s v="             מאושר לשימוש"/>
    <s v="I8136- אבדור טכנולוגיה בע&quot;מ"/>
    <s v="שורה רגילה"/>
    <x v="0"/>
    <s v="999- קניין פיקטיבי"/>
    <s v="רכש רכיבים ומחשוב"/>
    <s v="28.01.2018"/>
    <m/>
    <x v="0"/>
    <x v="0"/>
    <s v="101129"/>
    <s v="12 CHANNELS 10 GBPS OPTOELECTRONIC RECEI"/>
    <s v="191526"/>
    <s v="12 CHANNELS 10 GBPS"/>
    <s v="5158.00"/>
    <n v="257.89999999999998"/>
    <n v="180.52999999999997"/>
    <n v="-77.37"/>
  </r>
  <r>
    <s v="E000267596"/>
    <s v="4"/>
    <s v="12 CHANNELS 10 GBPS OPTOELECTRONIC RECEI"/>
    <s v="404684847"/>
    <s v="             מאושר לשימוש"/>
    <s v="I8136- אבדור טכנולוגיה בע&quot;מ"/>
    <s v="שורה רגילה"/>
    <x v="0"/>
    <s v="999- קניין פיקטיבי"/>
    <s v="רכש רכיבים ומחשוב"/>
    <s v="31.07.2018"/>
    <m/>
    <x v="0"/>
    <x v="0"/>
    <s v="111460"/>
    <s v="12 CHANNELS 10 GBPS OPTOELECTRONIC RECEI"/>
    <s v="217198"/>
    <s v="12 CHANNELS 10 GBPS"/>
    <s v="5680.00"/>
    <n v="568"/>
    <n v="681.6"/>
    <n v="113.60000000000002"/>
  </r>
  <r>
    <s v="E000267596"/>
    <s v="2"/>
    <s v="12 CHANNELS 10 GBPS OPTOELECTRONIC TRANS"/>
    <s v="404684848"/>
    <s v="             מאושר לשימוש"/>
    <s v="I8136- אבדור טכנולוגיה בע&quot;מ"/>
    <s v="שורה רגילה"/>
    <x v="0"/>
    <s v="999- קניין פיקטיבי"/>
    <s v="רכש רכיבים ומחשוב"/>
    <s v="31.07.2018"/>
    <m/>
    <x v="0"/>
    <x v="0"/>
    <s v="111460"/>
    <s v="12 CHANNELS 10 GBPS OPTOELECTRONIC RECEI"/>
    <s v="217198"/>
    <s v="12 CHANNELS 10 GBPS"/>
    <s v="5680.00"/>
    <n v="511.2"/>
    <n v="613.43999999999994"/>
    <n v="102.23999999999995"/>
  </r>
  <r>
    <s v="E000240957"/>
    <s v="2"/>
    <s v="OPTIC CABLE N W3 L-210MM"/>
    <s v="405946778"/>
    <s v="             מאושר לשימוש"/>
    <s v="I8136- אבדור טכנולוגיה בע&quot;מ"/>
    <s v="שורה רגילה"/>
    <x v="0"/>
    <s v="999- קניין פיקטיבי"/>
    <s v="רכש רכיבים ומחשוב"/>
    <s v="20.06.2017"/>
    <m/>
    <x v="0"/>
    <x v="0"/>
    <s v="96899"/>
    <s v="OPTIC CABLE"/>
    <s v="181655"/>
    <s v="OPTIC CABLE N W3 L-2"/>
    <s v="14500.00"/>
    <n v="145"/>
    <n v="174"/>
    <n v="29"/>
  </r>
  <r>
    <s v="E000213708"/>
    <s v="18"/>
    <s v="OPTIC CABLE N W3 L-210MM"/>
    <s v="405946778"/>
    <s v="             מאושר לשימוש"/>
    <s v="I8136- אבדור טכנולוגיה בע&quot;מ"/>
    <s v="שורה רגילה"/>
    <x v="0"/>
    <s v="999- קניין פיקטיבי"/>
    <s v="רכש רכיבים ומחשוב"/>
    <s v="25.07.2017"/>
    <m/>
    <x v="0"/>
    <x v="0"/>
    <s v="98252"/>
    <s v="ממיר אופטי"/>
    <s v="184824"/>
    <s v="OPTIC CABLE N W3 L-2"/>
    <s v="26000.00"/>
    <n v="2600"/>
    <n v="3120"/>
    <n v="520"/>
  </r>
  <r>
    <s v="E000213708"/>
    <s v="16"/>
    <s v="OPTIC CABLE P W2 L-230MM"/>
    <s v="405946777"/>
    <s v="             מאושר לשימוש"/>
    <s v="I8136- אבדור טכנולוגיה בע&quot;מ"/>
    <s v="שורה רגילה"/>
    <x v="0"/>
    <s v="999- קניין פיקטיבי"/>
    <s v="רכש רכיבים ומחשוב"/>
    <s v="20.07.2017"/>
    <m/>
    <x v="0"/>
    <x v="0"/>
    <s v="98252"/>
    <s v="ממיר אופטי"/>
    <s v="184824"/>
    <s v="OPTIC CABLE N W3 L-2"/>
    <s v="26000.00"/>
    <n v="2600"/>
    <n v="3120"/>
    <n v="520"/>
  </r>
  <r>
    <s v="E000288489"/>
    <s v="2"/>
    <s v="Optic cable W"/>
    <s v="418661046"/>
    <s v="             מאושר לשימוש"/>
    <s v="I8136- אבדור טכנולוגיה בע&quot;מ"/>
    <s v="שורה רגילה"/>
    <x v="0"/>
    <s v="999- קניין פיקטיבי"/>
    <s v="רכש רכיבים ומחשוב"/>
    <s v="04.06.2019"/>
    <m/>
    <x v="0"/>
    <x v="0"/>
    <s v="122574"/>
    <s v="כבלים אופטים עבור BFCU  מגן אדיר"/>
    <s v="245426"/>
    <s v="Optic cable W"/>
    <s v="16832.00"/>
    <n v="168.32"/>
    <n v="168.32"/>
    <n v="0"/>
  </r>
  <r>
    <s v="E000287354"/>
    <s v="2"/>
    <s v="OPTICAL SPLITTER"/>
    <s v="418484164"/>
    <s v="             מאושר לשימוש"/>
    <s v="I8136- אבדור טכנולוגיה בע&quot;מ"/>
    <s v="שורה רגילה"/>
    <x v="0"/>
    <s v="999- קניין פיקטיבי"/>
    <s v="רכש רכיבים ומחשוב"/>
    <s v="21.05.2019"/>
    <m/>
    <x v="0"/>
    <x v="0"/>
    <s v="122075"/>
    <s v="OPTICAL SPLITTER"/>
    <s v="243736"/>
    <s v="OPTICAL SPLITTER"/>
    <s v="16575.00"/>
    <n v="994.5"/>
    <n v="1193.4000000000001"/>
    <n v="198.90000000000009"/>
  </r>
  <r>
    <s v="E000295675"/>
    <s v="8"/>
    <s v="COAX CABLE WV235- CUG TO ADPT-IFF (IFF-D"/>
    <s v="419227843"/>
    <s v="             מאושר לשימוש"/>
    <s v="I8136- אבדור טכנולוגיה בע&quot;מ"/>
    <s v="שורה רגילה"/>
    <x v="0"/>
    <s v="999- קניין פיקטיבי"/>
    <s v="רכש רכיבים ומחשוב"/>
    <s v="08.09.2019"/>
    <m/>
    <x v="0"/>
    <x v="0"/>
    <s v="126267"/>
    <s v="כבלי RF עבור שרביט קסמים ו USARMY"/>
    <s v="256207"/>
    <s v="COAX CABLE WN233 - A"/>
    <s v="1960.00"/>
    <n v="117.60000000000001"/>
    <n v="152.88000000000002"/>
    <n v="35.280000000000015"/>
  </r>
  <r>
    <s v="E000319920"/>
    <s v="2"/>
    <s v="TERMINATION FLANGE 4GHZ"/>
    <s v="403974948"/>
    <s v="             מאושר לשימוש"/>
    <s v="I8136- אבדור טכנולוגיה בע&quot;מ"/>
    <s v="שורה רגילה"/>
    <x v="0"/>
    <s v="999- קניין פיקטיבי"/>
    <s v="רכש רכיבים ומחשוב"/>
    <s v="18.08.2020"/>
    <m/>
    <x v="0"/>
    <x v="0"/>
    <s v="130652"/>
    <s v="TERMINATION FLANGE עבור קורות אנטנה צ'כיה"/>
    <s v="267632"/>
    <s v="TERMINATION FLANGE 4"/>
    <s v="28400.00"/>
    <n v="1988"/>
    <n v="1988"/>
    <n v="0"/>
  </r>
  <r>
    <s v="E000266750"/>
    <s v="2"/>
    <s v="CABLE UNCODED RF W10 SMR J10"/>
    <s v="415712247"/>
    <s v="             מאושר לשימוש"/>
    <s v="I8136- אבדור טכנולוגיה בע&quot;מ"/>
    <s v="שורה רגילה"/>
    <x v="0"/>
    <s v="999- קניין פיקטיבי"/>
    <s v="רכש רכיבים ומחשוב"/>
    <s v="19.07.2018"/>
    <m/>
    <x v="0"/>
    <x v="0"/>
    <s v="111204"/>
    <s v="מס' סוגי כבלים עבור SG"/>
    <s v="216645"/>
    <s v="CABLE W6 SMR P20 TO"/>
    <s v="3708.00"/>
    <n v="296.64"/>
    <n v="355.96800000000002"/>
    <n v="59.328000000000031"/>
  </r>
  <r>
    <s v="E000266750"/>
    <s v="16"/>
    <s v="CABLE UNCODED W8 SMR P40 TO ANT-4 P3"/>
    <s v="415712245"/>
    <s v="             מאושר לשימוש"/>
    <s v="I8136- אבדור טכנולוגיה בע&quot;מ"/>
    <s v="שורה רגילה"/>
    <x v="0"/>
    <s v="999- קניין פיקטיבי"/>
    <s v="רכש רכיבים ומחשוב"/>
    <s v="19.07.2018"/>
    <m/>
    <x v="0"/>
    <x v="0"/>
    <s v="111204"/>
    <s v="מס' סוגי כבלים עבור SG"/>
    <s v="216645"/>
    <s v="CABLE W6 SMR P20 TO"/>
    <s v="3708.00"/>
    <n v="148.32"/>
    <n v="103.82400000000001"/>
    <n v="-44.495999999999981"/>
  </r>
  <r>
    <s v="E000280030"/>
    <s v="52"/>
    <s v="WR9 (EL/M 2106 ATAR) TRU4-WG8"/>
    <s v="403879763"/>
    <s v="             מאושר לשימוש"/>
    <s v="I8136- אבדור טכנולוגיה בע&quot;מ"/>
    <s v="שורה רגילה"/>
    <x v="0"/>
    <s v="999- קניין פיקטיבי"/>
    <s v="רכש רכיבים ומחשוב"/>
    <s v="07.02.2019"/>
    <m/>
    <x v="0"/>
    <x v="0"/>
    <s v="117982"/>
    <s v="כבלים לעגור כסוף ו-FC"/>
    <s v="233049"/>
    <s v="CABLE ASSY WR10"/>
    <s v="1458.00"/>
    <n v="145.80000000000001"/>
    <n v="145.80000000000001"/>
    <n v="0"/>
  </r>
  <r>
    <s v="E000280030"/>
    <s v="30"/>
    <s v="WR4 (EL/M 2106 ATAR) TRU2-WG4"/>
    <s v="403879760"/>
    <s v="             מאושר לשימוש"/>
    <s v="I8136- אבדור טכנולוגיה בע&quot;מ"/>
    <s v="שורה רגילה"/>
    <x v="0"/>
    <s v="999- קניין פיקטיבי"/>
    <s v="רכש רכיבים ומחשוב"/>
    <s v="07.02.2019"/>
    <m/>
    <x v="0"/>
    <x v="0"/>
    <s v="117982"/>
    <s v="כבלים לעגור כסוף ו-FC"/>
    <s v="233051"/>
    <s v="WR1 (EL/M 2106 ATAR)"/>
    <s v="4516.00"/>
    <n v="180.64000000000001"/>
    <n v="126.44800000000001"/>
    <n v="-54.192000000000007"/>
  </r>
  <r>
    <s v="E000296112"/>
    <s v="2"/>
    <s v="CONN RF ADAPTER SMP(F)/SMP(F) SPRING"/>
    <s v="402509279"/>
    <s v="             מאושר לשימוש"/>
    <s v="I8136- אבדור טכנולוגיה בע&quot;מ"/>
    <s v="שורה רגילה"/>
    <x v="0"/>
    <s v="999- קניין פיקטיבי"/>
    <s v="רכש רכיבים ומחשוב"/>
    <s v="13.09.2019"/>
    <m/>
    <x v="0"/>
    <x v="0"/>
    <s v="124371"/>
    <s v="R222.723.160‏  CONN RF ADAPTER SMP(F)/SMP(F)"/>
    <s v="250816"/>
    <s v="CONN RF ADAPTER SMP("/>
    <s v="86450.00"/>
    <n v="1729"/>
    <n v="1210.3"/>
    <n v="-518.70000000000005"/>
  </r>
  <r>
    <s v="E000296799"/>
    <s v="2"/>
    <s v="OPTIC CABLE SECONDARY"/>
    <s v="415667447"/>
    <s v="             מאושר לשימוש"/>
    <s v="I8136- אבדור טכנולוגיה בע&quot;מ"/>
    <s v="שורה רגילה"/>
    <x v="0"/>
    <s v="999- קניין פיקטיבי"/>
    <s v="רכש רכיבים ומחשוב"/>
    <s v="24.09.2019"/>
    <m/>
    <x v="0"/>
    <x v="0"/>
    <s v="126790"/>
    <s v="רכש כבלים עבור BFCU"/>
    <s v="257445"/>
    <s v="OPTIC CABLE SECONDAR"/>
    <s v="29250.00"/>
    <n v="877.5"/>
    <n v="965.25"/>
    <n v="87.75"/>
  </r>
  <r>
    <s v="E000296799"/>
    <s v="4"/>
    <s v="OPTIC CABLE MAIN"/>
    <s v="415667448"/>
    <s v="             מאושר לשימוש"/>
    <s v="I8136- אבדור טכנולוגיה בע&quot;מ"/>
    <s v="שורה רגילה"/>
    <x v="0"/>
    <s v="999- קניין פיקטיבי"/>
    <s v="רכש רכיבים ומחשוב"/>
    <s v="24.09.2019"/>
    <m/>
    <x v="0"/>
    <x v="0"/>
    <s v="126790"/>
    <s v="רכש כבלים עבור BFCU"/>
    <s v="257445"/>
    <s v="OPTIC CABLE SECONDAR"/>
    <s v="29250.00"/>
    <n v="1170"/>
    <n v="819"/>
    <n v="-351"/>
  </r>
  <r>
    <s v="E000229873"/>
    <s v="388"/>
    <s v="COAX CABLE WN232 - ADPT-FRAM  TO IFF ANT"/>
    <s v="408962309"/>
    <s v="             מאושר לשימוש"/>
    <s v="C3924- TIMES MICROWAVE SYSTEMS"/>
    <s v="שורה רגילה"/>
    <x v="0"/>
    <s v="999- קניין פיקטיבי"/>
    <s v="רכש רכיבים ומחשוב"/>
    <s v="20.12.2016"/>
    <m/>
    <x v="0"/>
    <x v="0"/>
    <s v="89483"/>
    <s v="כבלי COAX לקרמה (פדסטל + IFF)"/>
    <s v="161588"/>
    <s v="COAX CABLE WN228 - A"/>
    <s v="1520.00"/>
    <n v="121.60000000000001"/>
    <n v="145.92000000000002"/>
    <n v="24.320000000000007"/>
  </r>
  <r>
    <s v="E000229873"/>
    <s v="370"/>
    <s v="COAX CABLE WN234 - ADPT-FRAM  TO IFF ANT"/>
    <s v="408962306"/>
    <s v="             מאושר לשימוש"/>
    <s v="C3924- TIMES MICROWAVE SYSTEMS"/>
    <s v="שורה רגילה"/>
    <x v="0"/>
    <s v="999- קניין פיקטיבי"/>
    <s v="רכש רכיבים ומחשוב"/>
    <s v="18.12.2016"/>
    <m/>
    <x v="0"/>
    <x v="0"/>
    <s v="89483"/>
    <s v="כבלי COAX לקרמה (פדסטל + IFF)"/>
    <s v="161601"/>
    <s v="COAX CABLE WN234 - A"/>
    <s v="1180.00"/>
    <n v="118"/>
    <n v="141.6"/>
    <n v="23.599999999999994"/>
  </r>
  <r>
    <s v="E000229873"/>
    <s v="380"/>
    <s v="COAX CABLE WN234 - ADPT-FRAM  TO IFF ANT"/>
    <s v="408962306"/>
    <s v="             מאושר לשימוש"/>
    <s v="C3924- TIMES MICROWAVE SYSTEMS"/>
    <s v="שורה רגילה"/>
    <x v="0"/>
    <s v="999- קניין פיקטיבי"/>
    <s v="רכש רכיבים ומחשוב"/>
    <s v="18.12.2016"/>
    <m/>
    <x v="0"/>
    <x v="0"/>
    <s v="89483"/>
    <s v="כבלי COAX לקרמה (פדסטל + IFF)"/>
    <s v="161565"/>
    <s v="COAX CABLE WN172 - C"/>
    <s v="1655.00"/>
    <n v="148.95000000000002"/>
    <n v="178.74"/>
    <n v="29.789999999999992"/>
  </r>
  <r>
    <s v="E000229873"/>
    <s v="200"/>
    <s v="COAX CABLE WN224 - CUG TO ADPT-IFF (IFF-"/>
    <s v="407745074"/>
    <s v="             מאושר לשימוש"/>
    <s v="C3924- TIMES MICROWAVE SYSTEMS"/>
    <s v="שורה רגילה"/>
    <x v="0"/>
    <s v="999- קניין פיקטיבי"/>
    <s v="רכש רכיבים ומחשוב"/>
    <s v="18.12.2016"/>
    <m/>
    <x v="0"/>
    <x v="0"/>
    <s v="89483"/>
    <s v="כבלי COAX לקרמה (פדסטל + IFF)"/>
    <s v="161595"/>
    <s v="COAX CABLE WN231 - A"/>
    <s v="1410.00"/>
    <n v="126.9"/>
    <n v="114.21000000000002"/>
    <n v="-12.689999999999984"/>
  </r>
  <r>
    <s v="E000229873"/>
    <s v="320"/>
    <s v="COAX CABLE WN231 - ADPT-FRAM  TO GPS ANT"/>
    <s v="408962310"/>
    <s v="             מאושר לשימוש"/>
    <s v="C3924- TIMES MICROWAVE SYSTEMS"/>
    <s v="שורה רגילה"/>
    <x v="0"/>
    <s v="999- קניין פיקטיבי"/>
    <s v="רכש רכיבים ומחשוב"/>
    <s v="18.12.2016"/>
    <m/>
    <x v="0"/>
    <x v="0"/>
    <s v="89483"/>
    <s v="כבלי COAX לקרמה (פדסטל + IFF)"/>
    <s v="161572"/>
    <s v="COAX CABLE WN176 - C"/>
    <s v="1250.00"/>
    <n v="100"/>
    <n v="100"/>
    <n v="0"/>
  </r>
  <r>
    <s v="E000229873"/>
    <s v="170"/>
    <s v="COAX CABLE WN223 - CUG TO ADPT-IFF (IFF-"/>
    <s v="407745075"/>
    <s v="             מאושר לשימוש"/>
    <s v="C3924- TIMES MICROWAVE SYSTEMS"/>
    <s v="שורה רגילה"/>
    <x v="0"/>
    <s v="999- קניין פיקטיבי"/>
    <s v="רכש רכיבים ומחשוב"/>
    <s v="18.12.2016"/>
    <m/>
    <x v="0"/>
    <x v="0"/>
    <s v="89483"/>
    <s v="כבלי COAX לקרמה (פדסטל + IFF)"/>
    <s v="161591"/>
    <s v="COAX CABLE WN229 - A"/>
    <s v="1520.00"/>
    <n v="121.60000000000001"/>
    <n v="133.76000000000002"/>
    <n v="12.160000000000011"/>
  </r>
  <r>
    <s v="E000229873"/>
    <s v="40"/>
    <s v="COAX CABLE WN173 - CUG TO GPS"/>
    <s v="407757108"/>
    <s v="             מאושר לשימוש"/>
    <s v="C3924- TIMES MICROWAVE SYSTEMS"/>
    <s v="שורה רגילה"/>
    <x v="0"/>
    <s v="999- קניין פיקטיבי"/>
    <s v="רכש רכיבים ומחשוב"/>
    <s v="18.12.2016"/>
    <m/>
    <x v="0"/>
    <x v="0"/>
    <s v="89483"/>
    <s v="כבלי COAX לקרמה (פדסטל + IFF)"/>
    <s v="161588"/>
    <s v="COAX CABLE WN228 - A"/>
    <s v="1520.00"/>
    <n v="121.60000000000001"/>
    <n v="121.60000000000001"/>
    <n v="0"/>
  </r>
  <r>
    <s v="E000229873"/>
    <s v="396"/>
    <s v="COAX CABLE WN173 - CUG TO GPS"/>
    <s v="407757108"/>
    <s v="             מאושר לשימוש"/>
    <s v="C3924- TIMES MICROWAVE SYSTEMS"/>
    <s v="שורה רגילה"/>
    <x v="0"/>
    <s v="999- קניין פיקטיבי"/>
    <s v="רכש רכיבים ומחשוב"/>
    <s v="20.12.2016"/>
    <m/>
    <x v="0"/>
    <x v="0"/>
    <s v="89483"/>
    <s v="כבלי COAX לקרמה (פדסטל + IFF)"/>
    <s v="161599"/>
    <s v="COAX CABLE WN233 - A"/>
    <s v="1190.00"/>
    <n v="119"/>
    <n v="107.10000000000001"/>
    <n v="-11.899999999999991"/>
  </r>
  <r>
    <s v="E000229873"/>
    <s v="140"/>
    <s v="COAX CABLE WN220 - CUG TO ADPT-LH (TCG A"/>
    <s v="407745071"/>
    <s v="             מאושר לשימוש"/>
    <s v="C3924- TIMES MICROWAVE SYSTEMS"/>
    <s v="שורה רגילה"/>
    <x v="0"/>
    <s v="999- קניין פיקטיבי"/>
    <s v="רכש רכיבים ומחשוב"/>
    <s v="18.12.2016"/>
    <m/>
    <x v="0"/>
    <x v="0"/>
    <s v="89483"/>
    <s v="כבלי COAX לקרמה (פדסטל + IFF)"/>
    <s v="161569"/>
    <s v="COAX CABLE WN174 - C"/>
    <s v="1280.00"/>
    <n v="102.4"/>
    <n v="112.64000000000001"/>
    <n v="10.240000000000009"/>
  </r>
  <r>
    <s v="E000229873"/>
    <s v="406"/>
    <s v="COAX CABLE WN220 - CUG TO ADPT-LH (TCG A"/>
    <s v="407745071"/>
    <s v="             מאושר לשימוש"/>
    <s v="C3924- TIMES MICROWAVE SYSTEMS"/>
    <s v="שורה רגילה"/>
    <x v="0"/>
    <s v="999- קניין פיקטיבי"/>
    <s v="רכש רכיבים ומחשוב"/>
    <s v="20.12.2016"/>
    <m/>
    <x v="0"/>
    <x v="0"/>
    <s v="89483"/>
    <s v="כבלי COAX לקרמה (פדסטל + IFF)"/>
    <s v="161564"/>
    <s v="COAX CABLE WN172 - C"/>
    <s v="1655.00"/>
    <n v="165.5"/>
    <n v="165.5"/>
    <n v="0"/>
  </r>
  <r>
    <s v="E000229873"/>
    <s v="110"/>
    <s v="COAX CABLE WN177 - CUG PH.SH (OUT) TO CU"/>
    <s v="407757109"/>
    <s v="             מאושר לשימוש"/>
    <s v="C3924- TIMES MICROWAVE SYSTEMS"/>
    <s v="שורה רגילה"/>
    <x v="0"/>
    <s v="999- קניין פיקטיבי"/>
    <s v="רכש רכיבים ומחשוב"/>
    <s v="18.12.2016"/>
    <m/>
    <x v="0"/>
    <x v="0"/>
    <s v="89483"/>
    <s v="כבלי COAX לקרמה (פדסטל + IFF)"/>
    <s v="161595"/>
    <s v="COAX CABLE WN231 - A"/>
    <s v="1410.00"/>
    <n v="112.8"/>
    <n v="101.52"/>
    <n v="-11.280000000000001"/>
  </r>
  <r>
    <s v="E000229873"/>
    <s v="404"/>
    <s v="COAX CABLE WN177 - CUG PH.SH (OUT) TO CU"/>
    <s v="407757109"/>
    <s v="             מאושר לשימוש"/>
    <s v="C3924- TIMES MICROWAVE SYSTEMS"/>
    <s v="שורה רגילה"/>
    <x v="0"/>
    <s v="999- קניין פיקטיבי"/>
    <s v="רכש רכיבים ומחשוב"/>
    <s v="20.12.2016"/>
    <m/>
    <x v="0"/>
    <x v="0"/>
    <s v="89483"/>
    <s v="כבלי COAX לקרמה (פדסטל + IFF)"/>
    <s v="161573"/>
    <s v="COAX CABLE WN176 - C"/>
    <s v="1250.00"/>
    <n v="100"/>
    <n v="100"/>
    <n v="0"/>
  </r>
  <r>
    <s v="E000229873"/>
    <s v="402"/>
    <s v="COAX CABLE WN176 - CUG TO PH.SH (IN)"/>
    <s v="407757110"/>
    <s v="             מאושר לשימוש"/>
    <s v="C3924- TIMES MICROWAVE SYSTEMS"/>
    <s v="שורה רגילה"/>
    <x v="0"/>
    <s v="999- קניין פיקטיבי"/>
    <s v="רכש רכיבים ומחשוב"/>
    <s v="20.12.2016"/>
    <m/>
    <x v="0"/>
    <x v="0"/>
    <s v="89483"/>
    <s v="כבלי COAX לקרמה (פדסטל + IFF)"/>
    <s v="161572"/>
    <s v="COAX CABLE WN176 - C"/>
    <s v="1250.00"/>
    <n v="100"/>
    <n v="110"/>
    <n v="10"/>
  </r>
  <r>
    <s v="E000286680"/>
    <s v="2"/>
    <s v="SWIVEL NUT ELBOW 3/8INCH"/>
    <s v="518963046"/>
    <s v="             מאושר לשימוש"/>
    <s v="I5150- ליא הנדסה הידראוליקה ופנאומטיקה בע&quot;"/>
    <s v="שורה רגילה"/>
    <x v="0"/>
    <s v="999- קניין פיקטיבי"/>
    <s v="רכש מערכות"/>
    <s v="14.05.2019"/>
    <m/>
    <x v="0"/>
    <x v="0"/>
    <s v="122046"/>
    <s v="צנרת רמתא קנרי 2"/>
    <s v="243674"/>
    <s v="SWIVEL NUT ELBOW 3/8"/>
    <s v="17352.00"/>
    <n v="1214.6400000000001"/>
    <n v="1336.1040000000003"/>
    <n v="121.46400000000017"/>
  </r>
  <r>
    <s v="E000286582"/>
    <s v="2"/>
    <s v="COHUHD COSTAR'S 4260HD CAMERA+POSITIONIN"/>
    <s v="410424700"/>
    <s v="             מאושר לשימוש"/>
    <s v="CR987- COHUHD COSTAR, LLC"/>
    <s v="שורה רגילה"/>
    <x v="0"/>
    <s v="999- קניין פיקטיבי"/>
    <s v="רכש מערכות"/>
    <s v="14.05.2019"/>
    <m/>
    <x v="0"/>
    <x v="0"/>
    <s v="121932"/>
    <s v="רכש מצלמה ל-US ARMY"/>
    <s v="243326"/>
    <s v="COHUHD COSTAR'S 4260"/>
    <s v="12108.00"/>
    <n v="605.4"/>
    <n v="665.94"/>
    <n v="60.540000000000077"/>
  </r>
  <r>
    <s v="E000268661"/>
    <s v="2"/>
    <s v="UNIT HI PWR AMPL MULTIBAND 400W SDR RADI"/>
    <s v="415964127"/>
    <s v="             מאושר לשימוש"/>
    <s v="CT919- CELLANTENNA CORPORATION"/>
    <s v="שורה רגילה"/>
    <x v="0"/>
    <s v="999- קניין פיקטיבי"/>
    <s v="רכש מערכות"/>
    <s v="16.08.2018"/>
    <m/>
    <x v="0"/>
    <x v="0"/>
    <s v="111482"/>
    <s v="מגברי הספק"/>
    <s v="218366"/>
    <s v="UNIT HI PWR AMPL MUL"/>
    <s v="40000.00"/>
    <n v="3600"/>
    <n v="4680"/>
    <n v="1080"/>
  </r>
  <r>
    <s v="E000268661"/>
    <s v="4"/>
    <s v="UNIT MULTIBAND HI PWR AMPLIF. 500W SDR R"/>
    <s v="415964131"/>
    <s v="             מאושר לשימוש"/>
    <s v="CT919- CELLANTENNA CORPORATION"/>
    <s v="שורה רגילה"/>
    <x v="0"/>
    <s v="999- קניין פיקטיבי"/>
    <s v="רכש מערכות"/>
    <s v="16.08.2018"/>
    <m/>
    <x v="0"/>
    <x v="0"/>
    <s v="111482"/>
    <s v="מגברי הספק"/>
    <s v="218366"/>
    <s v="UNIT HI PWR AMPL MUL"/>
    <s v="40000.00"/>
    <n v="800"/>
    <n v="1040"/>
    <n v="240"/>
  </r>
  <r>
    <s v="E000253115"/>
    <s v="2"/>
    <s v="AMPLIFICATION SYSTEM DESIGNED TO ENHANCE"/>
    <s v="413029448"/>
    <s v="             מאושר לשימוש"/>
    <s v="CT919- CELLANTENNA CORPORATION"/>
    <s v="שורה רגילה"/>
    <x v="0"/>
    <s v="999- קניין פיקטיבי"/>
    <s v="רכש מערכות"/>
    <s v="28.12.2017"/>
    <m/>
    <x v="0"/>
    <x v="0"/>
    <s v="103388"/>
    <s v="רכש מגברים לשמש מאי (סייבר)"/>
    <s v="197278"/>
    <s v="AMPLIFICATION SYSTEM"/>
    <s v="270000.00"/>
    <n v="24300"/>
    <n v="19440"/>
    <n v="-4860"/>
  </r>
  <r>
    <s v="E000253115"/>
    <s v="4"/>
    <s v="(CA-MBRU-2400-DC-02-04-05-28)_x000a_AMPLIFICAT"/>
    <s v="413029450"/>
    <s v="             מאושר לשימוש"/>
    <s v="CT919- CELLANTENNA CORPORATION"/>
    <s v="שורה רגילה"/>
    <x v="0"/>
    <s v="999- קניין פיקטיבי"/>
    <s v="רכש מערכות"/>
    <s v="28.12.2017"/>
    <m/>
    <x v="0"/>
    <x v="0"/>
    <s v="103388"/>
    <s v="רכש מגברים לשמש מאי (סייבר)"/>
    <s v="197277"/>
    <s v="(CA-MBRU-2400-DC-02-"/>
    <s v="270000.00"/>
    <n v="8100"/>
    <n v="10530"/>
    <n v="2430"/>
  </r>
  <r>
    <s v="E000386572"/>
    <s v="6"/>
    <s v="Mechanical Analysis"/>
    <s v="#"/>
    <s v="אינו מוקצה"/>
    <s v="CT919- CELLANTENNA CORPORATION"/>
    <s v="שירות"/>
    <x v="0"/>
    <s v="999- קניין פיקטיבי"/>
    <s v="רכש רכיבים ומחשוב"/>
    <s v="05.02.2023"/>
    <m/>
    <x v="0"/>
    <x v="0"/>
    <s v="140533"/>
    <s v="FE CL"/>
    <s v="296164"/>
    <s v="SOF Testing"/>
    <s v="19330.00"/>
    <n v="966.5"/>
    <n v="1063.1500000000001"/>
    <n v="96.650000000000091"/>
  </r>
  <r>
    <s v="E000292372"/>
    <s v="2"/>
    <s v="TRAY ASSY - LVCS"/>
    <s v="412015084"/>
    <s v="             מאושר לשימוש"/>
    <s v="IU196- תמוז אף.טי.קיי סולושנס בע&quot;מ"/>
    <s v="שורה רגילה"/>
    <x v="0"/>
    <s v="999- קניין פיקטיבי"/>
    <s v="תהליכים לוגיסטיים"/>
    <s v="22.07.2019"/>
    <m/>
    <x v="0"/>
    <x v="0"/>
    <s v="124524"/>
    <s v="מגשים פרויקט SARALA"/>
    <s v="251280"/>
    <s v="TRAY ASSY-RP UNIT"/>
    <s v="3000.00"/>
    <n v="270"/>
    <n v="297"/>
    <n v="27"/>
  </r>
  <r>
    <s v="E000292372"/>
    <s v="8"/>
    <s v="TRAY ASSY - LVCS"/>
    <s v="412015084"/>
    <s v="             מאושר לשימוש"/>
    <s v="IU196- תמוז אף.טי.קיי סולושנס בע&quot;מ"/>
    <s v="קבלנות משנה"/>
    <x v="0"/>
    <s v="999- קניין פיקטיבי"/>
    <s v="תהליכים לוגיסטיים"/>
    <s v="22.07.2019"/>
    <m/>
    <x v="0"/>
    <x v="0"/>
    <s v="124524"/>
    <s v="מגשים פרויקט SARALA"/>
    <s v="251280"/>
    <s v="TRAY ASSY-RP UNIT"/>
    <s v="3000.00"/>
    <n v="240"/>
    <n v="216"/>
    <n v="-24"/>
  </r>
  <r>
    <s v="E000271446"/>
    <s v="4"/>
    <s v="AIR DUCT ASSY"/>
    <s v="D01026188"/>
    <s v="             מאושר לשימוש"/>
    <s v="IS407- ג'י.איי.טי(אי אנד אם)"/>
    <s v="שורה רגילה"/>
    <x v="0"/>
    <s v="999- קניין פיקטיבי"/>
    <s v="תהליכים לוגיסטיים"/>
    <s v="17.10.2018"/>
    <m/>
    <x v="0"/>
    <x v="0"/>
    <s v="113011"/>
    <s v="LCA TRAYS"/>
    <s v="220916"/>
    <s v="AIR DUCT ASSY"/>
    <s v="9600.00"/>
    <n v="576"/>
    <n v="460.8"/>
    <n v="-115.19999999999999"/>
  </r>
  <r>
    <s v="E000271446"/>
    <s v="10"/>
    <s v="AIR DUCT ASSY"/>
    <s v="D01026188"/>
    <s v="             מאושר לשימוש"/>
    <s v="IS407- ג'י.איי.טי(אי אנד אם)"/>
    <s v="שורה רגילה"/>
    <x v="0"/>
    <s v="999- קניין פיקטיבי"/>
    <s v="תהליכים לוגיסטיים"/>
    <s v="17.10.2018"/>
    <m/>
    <x v="0"/>
    <x v="0"/>
    <s v="113011"/>
    <s v="LCA TRAYS"/>
    <s v="220927"/>
    <s v="TRAY ASSY-RP UNIT"/>
    <s v="7200.00"/>
    <n v="360"/>
    <n v="324"/>
    <n v="-36"/>
  </r>
  <r>
    <s v="E000271446"/>
    <s v="12"/>
    <s v="AIR DUCT ASSY"/>
    <s v="D01026188"/>
    <s v="             מאושר לשימוש"/>
    <s v="IS407- ג'י.איי.טי(אי אנד אם)"/>
    <s v="שורה רגילה"/>
    <x v="0"/>
    <s v="999- קניין פיקטיבי"/>
    <s v="תהליכים לוגיסטיים"/>
    <s v="17.10.2018"/>
    <m/>
    <x v="0"/>
    <x v="0"/>
    <s v="113011"/>
    <s v="LCA TRAYS"/>
    <s v="220931"/>
    <s v="TRAY ASSY-TX UNIT"/>
    <s v="10800.00"/>
    <n v="864"/>
    <n v="1036.8"/>
    <n v="172.79999999999995"/>
  </r>
  <r>
    <s v="E000271446"/>
    <s v="6"/>
    <s v="TRAY ASSY-RP UNIT"/>
    <s v="D01018648"/>
    <s v="             מאושר לשימוש"/>
    <s v="IS407- ג'י.איי.טי(אי אנד אם)"/>
    <s v="שורה רגילה"/>
    <x v="0"/>
    <s v="999- קניין פיקטיבי"/>
    <s v="תהליכים לוגיסטיים"/>
    <s v="17.10.2018"/>
    <m/>
    <x v="0"/>
    <x v="0"/>
    <s v="113011"/>
    <s v="LCA TRAYS"/>
    <s v="220931"/>
    <s v="TRAY ASSY-TX UNIT"/>
    <s v="10800.00"/>
    <n v="540"/>
    <n v="594"/>
    <n v="54"/>
  </r>
  <r>
    <s v="E000271446"/>
    <s v="8"/>
    <s v="TRAY ASSY-RP UNIT"/>
    <s v="D01018648"/>
    <s v="             מאושר לשימוש"/>
    <s v="IS407- ג'י.איי.טי(אי אנד אם)"/>
    <s v="שורה רגילה"/>
    <x v="0"/>
    <s v="999- קניין פיקטיבי"/>
    <s v="תהליכים לוגיסטיים"/>
    <s v="17.10.2018"/>
    <m/>
    <x v="0"/>
    <x v="0"/>
    <s v="113011"/>
    <s v="LCA TRAYS"/>
    <s v="220931"/>
    <s v="TRAY ASSY-TX UNIT"/>
    <s v="10800.00"/>
    <n v="216"/>
    <n v="280.8"/>
    <n v="64.800000000000011"/>
  </r>
  <r>
    <s v="E000271446"/>
    <s v="16"/>
    <s v="TRAY ASSY-RP UNIT"/>
    <s v="D01018648"/>
    <s v="             מאושר לשימוש"/>
    <s v="IS407- ג'י.איי.טי(אי אנד אם)"/>
    <s v="שורה רגילה"/>
    <x v="0"/>
    <s v="999- קניין פיקטיבי"/>
    <s v="תהליכים לוגיסטיים"/>
    <s v="17.10.2018"/>
    <m/>
    <x v="0"/>
    <x v="0"/>
    <s v="113011"/>
    <s v="LCA TRAYS"/>
    <s v="220918"/>
    <s v="TRAY ASSY-FER"/>
    <s v="7400.00"/>
    <n v="666"/>
    <n v="666"/>
    <n v="0"/>
  </r>
  <r>
    <s v="E000271446"/>
    <s v="18"/>
    <s v="TRAY ASSY-RP UNIT"/>
    <s v="D01018648"/>
    <s v="             מאושר לשימוש"/>
    <s v="IS407- ג'י.איי.טי(אי אנד אם)"/>
    <s v="שורה רגילה"/>
    <x v="0"/>
    <s v="999- קניין פיקטיבי"/>
    <s v="תהליכים לוגיסטיים"/>
    <s v="17.10.2018"/>
    <m/>
    <x v="0"/>
    <x v="0"/>
    <s v="113011"/>
    <s v="LCA TRAYS"/>
    <s v="220920"/>
    <s v="TRAY ASSY-FER"/>
    <s v="9250.00"/>
    <n v="647.5"/>
    <n v="453.25"/>
    <n v="-194.25"/>
  </r>
  <r>
    <s v="E000271446"/>
    <s v="20"/>
    <s v="TRAY ASSY-RP UNIT"/>
    <s v="D01018648"/>
    <s v="             מאושר לשימוש"/>
    <s v="IS407- ג'י.איי.טי(אי אנד אם)"/>
    <s v="שורה רגילה"/>
    <x v="0"/>
    <s v="999- קניין פיקטיבי"/>
    <s v="תהליכים לוגיסטיים"/>
    <s v="17.10.2018"/>
    <m/>
    <x v="0"/>
    <x v="0"/>
    <s v="113011"/>
    <s v="LCA TRAYS"/>
    <s v="220931"/>
    <s v="TRAY ASSY-TX UNIT"/>
    <s v="10800.00"/>
    <n v="756"/>
    <n v="982.80000000000007"/>
    <n v="226.80000000000007"/>
  </r>
  <r>
    <s v="E000307509"/>
    <s v="2"/>
    <s v="BRUSH BLOCK"/>
    <s v="419839628"/>
    <s v="             מאושר לשימוש"/>
    <s v="CD297- FOCAL TECHNOLOGIES CORPORATION"/>
    <s v="שורה רגילה"/>
    <x v="0"/>
    <s v="999- קניין פיקטיבי"/>
    <s v="רכש מערכות"/>
    <s v="03.03.2020"/>
    <m/>
    <x v="0"/>
    <x v="0"/>
    <s v="130118"/>
    <s v="המשך ח&quot;ח פוקל"/>
    <s v="265876"/>
    <s v="POWER RING"/>
    <s v="6975.00"/>
    <n v="209.25"/>
    <n v="251.10000000000002"/>
    <n v="41.850000000000023"/>
  </r>
  <r>
    <s v="E000276555"/>
    <s v="2"/>
    <s v="RECEPTACLE ASSY,TWO LUG,SELF-LOCKING,.02"/>
    <s v="516484920"/>
    <s v="             מאושר לשימוש"/>
    <s v="C5916- KAYTECH INDUSTRIES CORP."/>
    <s v="שורה רגילה"/>
    <x v="0"/>
    <s v="999- קניין פיקטיבי"/>
    <s v="רכש מערכות"/>
    <s v="26.12.2018"/>
    <m/>
    <x v="0"/>
    <x v="0"/>
    <s v="116062"/>
    <s v="פריט CA1810"/>
    <s v="227877"/>
    <s v="RECEPTACLE ASSY,TWO"/>
    <s v="19725.00"/>
    <n v="1578"/>
    <n v="1104.6000000000001"/>
    <n v="-473.39999999999986"/>
  </r>
  <r>
    <s v="E000258587"/>
    <s v="8"/>
    <s v="BOLT,TENSION,HEX HEAD,CLOSE TOLERANCE SH"/>
    <s v="413666907"/>
    <s v="             מאושר לשימוש"/>
    <s v="C5916- KAYTECH INDUSTRIES CORP."/>
    <s v="שורה רגילה"/>
    <x v="0"/>
    <s v="999- קניין פיקטיבי"/>
    <s v="רכש רכיבים ומחשוב"/>
    <s v="14.03.2018"/>
    <m/>
    <x v="0"/>
    <x v="0"/>
    <s v="106841"/>
    <s v="קשיחים לשמים"/>
    <s v="206139"/>
    <s v="BOLT,TENSION,HEX HEA"/>
    <s v="4869.00"/>
    <n v="146.07"/>
    <n v="189.89099999999999"/>
    <n v="43.820999999999998"/>
  </r>
  <r>
    <s v="E000258587"/>
    <s v="34"/>
    <s v="BOLT,TENSION,HEX HEAD,CLOSE TOLERANCE SH"/>
    <s v="521273342"/>
    <s v="             מאושר לשימוש"/>
    <s v="C5916- KAYTECH INDUSTRIES CORP."/>
    <s v="שורה רגילה"/>
    <x v="0"/>
    <s v="999- קניין פיקטיבי"/>
    <s v="רכש רכיבים ומחשוב"/>
    <s v="14.03.2018"/>
    <m/>
    <x v="0"/>
    <x v="0"/>
    <s v="106841"/>
    <s v="קשיחים לשמים"/>
    <s v="206139"/>
    <s v="BOLT,TENSION,HEX HEA"/>
    <s v="4869.00"/>
    <n v="243.45000000000002"/>
    <n v="267.79500000000002"/>
    <n v="24.344999999999999"/>
  </r>
  <r>
    <s v="E000297696"/>
    <s v="16"/>
    <s v="RECEPTACLE ASSY,ONE LUG,SELF-LOCKING,.02"/>
    <s v="516486297"/>
    <s v="             מאושר לשימוש"/>
    <s v="C5916- KAYTECH INDUSTRIES CORP."/>
    <s v="שורה רגילה"/>
    <x v="0"/>
    <s v="999- קניין פיקטיבי"/>
    <s v="רכש רכיבים ומחשוב"/>
    <s v="24.10.2019"/>
    <m/>
    <x v="0"/>
    <x v="0"/>
    <s v="127288"/>
    <s v=" CA1812‏ (RECEPTACLE ASSY) עבור פרויקטי ים+MRSAM"/>
    <s v="258663"/>
    <s v="RECEPTACLE ASSY,ONE"/>
    <s v="1134.00"/>
    <n v="102.06"/>
    <n v="132.678"/>
    <n v="30.617999999999995"/>
  </r>
  <r>
    <s v="E000283542"/>
    <s v="4"/>
    <s v="NIPPLE 3/8IN,INTERNAL PIPE THREAD,ST"/>
    <s v="518965322"/>
    <s v="             מאושר לשימוש"/>
    <s v="C6179- ORKAL INDUSTRIES LLC"/>
    <s v="שורה רגילה"/>
    <x v="0"/>
    <s v="999- קניין פיקטיבי"/>
    <s v="רכש מערכות"/>
    <s v="26.03.2019"/>
    <m/>
    <x v="0"/>
    <x v="0"/>
    <s v="120123"/>
    <s v="ועדת רכש למחברים STAR27"/>
    <s v="238565"/>
    <s v="NIPPLE 3/8IN,TAPERED"/>
    <s v="11000.00"/>
    <n v="990"/>
    <n v="1188"/>
    <n v="198"/>
  </r>
  <r>
    <s v="E000227605"/>
    <s v="40"/>
    <s v="SOCKET 3/8IN,INTERNAL PIPE THREAD,ST"/>
    <s v="518965314"/>
    <s v="             מאושר לשימוש"/>
    <s v="C6179- ORKAL INDUSTRIES LLC"/>
    <s v="שורה רגילה"/>
    <x v="0"/>
    <s v="999- קניין פיקטיבי"/>
    <s v="רכש מערכות"/>
    <s v="09.11.2016"/>
    <m/>
    <x v="0"/>
    <x v="0"/>
    <s v="88710"/>
    <s v="ועדת רכש ORCAL"/>
    <s v="158821"/>
    <s v="NIPPLE 3/8IN,TAPERED"/>
    <s v="7632.00"/>
    <n v="381.6"/>
    <n v="419.76000000000005"/>
    <n v="38.160000000000025"/>
  </r>
  <r>
    <s v="E000227605"/>
    <s v="10"/>
    <s v="NIPPLE 3/8IN,INTERNAL PIPE THREAD,ST"/>
    <s v="518965322"/>
    <s v="             מאושר לשימוש"/>
    <s v="C6179- ORKAL INDUSTRIES LLC"/>
    <s v="שורה רגילה"/>
    <x v="0"/>
    <s v="999- קניין פיקטיבי"/>
    <s v="רכש מערכות"/>
    <s v="09.11.2016"/>
    <m/>
    <x v="0"/>
    <x v="0"/>
    <s v="88710"/>
    <s v="ועדת רכש ORCAL"/>
    <s v="158820"/>
    <s v="NIPPLE 3/8IN,INTERNA"/>
    <s v="20295.00"/>
    <n v="405.90000000000003"/>
    <n v="365.31000000000006"/>
    <n v="-40.589999999999975"/>
  </r>
  <r>
    <s v="E000227605"/>
    <s v="20"/>
    <s v="NIPPLE 3/8IN,TAPERED PIPE THREAD,STA"/>
    <s v="518971817"/>
    <s v="             מאושר לשימוש"/>
    <s v="C6179- ORKAL INDUSTRIES LLC"/>
    <s v="שורה רגילה"/>
    <x v="0"/>
    <s v="999- קניין פיקטיבי"/>
    <s v="רכש מערכות"/>
    <s v="09.11.2016"/>
    <m/>
    <x v="0"/>
    <x v="0"/>
    <s v="88710"/>
    <s v="ועדת רכש ORCAL"/>
    <s v="158821"/>
    <s v="NIPPLE 3/8IN,TAPERED"/>
    <s v="7632.00"/>
    <n v="305.28000000000003"/>
    <n v="274.75200000000007"/>
    <n v="-30.527999999999963"/>
  </r>
  <r>
    <s v="E000275002"/>
    <s v="2"/>
    <s v="NIPPLE 3/8IN,INTERNAL PIPE THREAD,ST"/>
    <s v="518965322"/>
    <s v="             מאושר לשימוש"/>
    <s v="C6179- ORKAL INDUSTRIES LLC"/>
    <s v="שורה רגילה"/>
    <x v="0"/>
    <s v="999- קניין פיקטיבי"/>
    <s v="רכש מערכות"/>
    <s v="06.12.2018"/>
    <m/>
    <x v="0"/>
    <x v="0"/>
    <s v="114508"/>
    <s v="ועדת רכש לפריט ‎EC255-B6‏"/>
    <s v="226790"/>
    <s v="NIPPLE 3/8IN,INTERNA"/>
    <s v="5120.00"/>
    <n v="102.4"/>
    <n v="102.4"/>
    <n v="0"/>
  </r>
  <r>
    <s v="E000275002"/>
    <s v="6"/>
    <s v="NIPPLE 3/8IN,INTERNAL PIPE THREAD,ST"/>
    <s v="518965322"/>
    <s v="             מאושר לשימוש"/>
    <s v="C6179- ORKAL INDUSTRIES LLC"/>
    <s v="שורה רגילה"/>
    <x v="0"/>
    <s v="999- קניין פיקטיבי"/>
    <s v="רכש מערכות"/>
    <s v="06.12.2018"/>
    <m/>
    <x v="0"/>
    <x v="0"/>
    <s v="114508"/>
    <s v="ועדת רכש לפריט ‎EC255-B6‏"/>
    <s v="226790"/>
    <s v="NIPPLE 3/8IN,INTERNA"/>
    <s v="5120.00"/>
    <n v="307.2"/>
    <n v="368.64"/>
    <n v="61.44"/>
  </r>
  <r>
    <s v="E000246227"/>
    <s v="2"/>
    <s v="CONN RF ADAPTER SPRING SMP(F)/SMP(F)"/>
    <s v="411067141"/>
    <s v="             מאושר לשימוש"/>
    <s v="CQ976- HUANG LIANG TECHNOLOGIES CO.,LTD."/>
    <s v="שורה רגילה"/>
    <x v="0"/>
    <s v="999- קניין פיקטיבי"/>
    <s v="רכש מערכות"/>
    <s v="11.09.2017"/>
    <m/>
    <x v="0"/>
    <x v="0"/>
    <s v="100069"/>
    <s v="CONN RF ADAPTER SPRING SMP(F)/SMP(F)"/>
    <s v="189027"/>
    <s v="CONN RF ADAPTER SPRI"/>
    <s v="27000.00"/>
    <n v="2160"/>
    <n v="1728"/>
    <n v="-432"/>
  </r>
  <r>
    <s v="E000274073"/>
    <s v="10"/>
    <s v="CABLE S/R ASSY W4"/>
    <s v="415243985"/>
    <s v="             מאושר לשימוש"/>
    <s v="CQ976- HUANG LIANG TECHNOLOGIES CO.,LTD."/>
    <s v="שורה רגילה"/>
    <x v="0"/>
    <s v="999- קניין פיקטיבי"/>
    <s v="רכש רכיבים ומחשוב"/>
    <s v="25.11.2018"/>
    <m/>
    <x v="0"/>
    <x v="0"/>
    <s v="114948"/>
    <s v="CABLES &amp; S/R"/>
    <s v="225338"/>
    <s v="SR CAL TYPE 2"/>
    <s v="5760.00"/>
    <n v="403.2"/>
    <n v="362.88"/>
    <n v="-40.319999999999993"/>
  </r>
  <r>
    <s v="E000265117"/>
    <s v="4"/>
    <s v="SR CAL TYPE 1"/>
    <s v="414531927"/>
    <s v="             מאושר לשימוש"/>
    <s v="CQ976- HUANG LIANG TECHNOLOGIES CO.,LTD."/>
    <s v="שורה רגילה"/>
    <x v="0"/>
    <s v="999- קניין פיקטיבי"/>
    <s v="רכש רכיבים ומחשוב"/>
    <s v="25.06.2018"/>
    <m/>
    <x v="0"/>
    <x v="0"/>
    <s v="110170"/>
    <s v="S/R TYPE 1 &amp; 2"/>
    <s v="214202"/>
    <s v="SR CAL TYPE 2"/>
    <s v="8000.00"/>
    <n v="640"/>
    <n v="768"/>
    <n v="128"/>
  </r>
  <r>
    <s v="E000284000"/>
    <s v="18"/>
    <s v="SMA P. Au.+275+SAM J. Au"/>
    <s v="418521506"/>
    <s v="             מאושר לשימוש"/>
    <s v="CQ976- HUANG LIANG TECHNOLOGIES CO.,LTD."/>
    <s v="שורה רגילה"/>
    <x v="0"/>
    <s v="999- קניין פיקטיבי"/>
    <s v="רכש רכיבים ומחשוב"/>
    <s v="02.04.2019"/>
    <m/>
    <x v="0"/>
    <x v="0"/>
    <s v="120062"/>
    <s v="כבלים ל-CWIS"/>
    <s v="238434"/>
    <s v="SMA P. Au.+225+SAM J"/>
    <s v="3465.00"/>
    <n v="173.25"/>
    <n v="121.27500000000001"/>
    <n v="-51.974999999999994"/>
  </r>
  <r>
    <s v="E000241064"/>
    <s v="2"/>
    <s v="CONN,RF,SMT,JACK,RECEPTACLE,50OHMS,0-18G"/>
    <s v="402952513"/>
    <s v="             מאושר לשימוש"/>
    <s v="CQ976- HUANG LIANG TECHNOLOGIES CO.,LTD."/>
    <s v="שורה רגילה"/>
    <x v="0"/>
    <s v="999- קניין פיקטיבי"/>
    <s v="רכש רכיבים ומחשוב"/>
    <s v="22.06.2017"/>
    <m/>
    <x v="0"/>
    <x v="0"/>
    <s v="97130"/>
    <s v="קונקטורים"/>
    <s v="182243"/>
    <s v="CONN,RF,SMT,JACK,REC"/>
    <s v="2350.00"/>
    <n v="211.5"/>
    <n v="211.5"/>
    <n v="0"/>
  </r>
  <r>
    <s v="E000241064"/>
    <s v="4"/>
    <s v="CONN,RF,SMT,JACK,RECEPTACLE,50OHMS,0-18G"/>
    <s v="402952513"/>
    <s v="             מאושר לשימוש"/>
    <s v="CQ976- HUANG LIANG TECHNOLOGIES CO.,LTD."/>
    <s v="שורה רגילה"/>
    <x v="0"/>
    <s v="999- קניין פיקטיבי"/>
    <s v="רכש רכיבים ומחשוב"/>
    <s v="22.06.2017"/>
    <m/>
    <x v="0"/>
    <x v="0"/>
    <s v="97130"/>
    <s v="קונקטורים"/>
    <s v="182244"/>
    <s v="CONN,RF,SMT,JACK,REC"/>
    <s v="11750.00"/>
    <n v="940"/>
    <n v="1128"/>
    <n v="188"/>
  </r>
  <r>
    <s v="E000297341"/>
    <s v="2"/>
    <s v="CONN,RF,SMT,JACK,RECEPTACLE,50OHMS,0-18G"/>
    <s v="402952513"/>
    <s v="             מאושר לשימוש"/>
    <s v="CQ976- HUANG LIANG TECHNOLOGIES CO.,LTD."/>
    <s v="שורה רגילה"/>
    <x v="0"/>
    <s v="999- קניין פיקטיבי"/>
    <s v="רכש רכיבים ומחשוב"/>
    <s v="07.10.2019"/>
    <m/>
    <x v="0"/>
    <x v="0"/>
    <s v="124690"/>
    <s v="פריט 145M68K111(SF162)P3‏"/>
    <s v="251684"/>
    <s v="CONN,RF,SMT,JACK,REC"/>
    <s v="16450.00"/>
    <n v="1316"/>
    <n v="1052.8"/>
    <n v="-263.20000000000005"/>
  </r>
  <r>
    <s v="E000286536"/>
    <s v="2"/>
    <s v="CONN,RF,TNC,JACK,R/A,FLANGE,10GHZ,50 OHM"/>
    <s v="418707633"/>
    <s v="             מאושר לשימוש"/>
    <s v="CQ976- HUANG LIANG TECHNOLOGIES CO.,LTD."/>
    <s v="שורה רגילה"/>
    <x v="0"/>
    <s v="999- קניין פיקטיבי"/>
    <s v="רכש רכיבים ומחשוב"/>
    <s v="13.05.2019"/>
    <m/>
    <x v="0"/>
    <x v="0"/>
    <s v="121565"/>
    <s v="CONN RF N-TYPE 243/249"/>
    <s v="242247"/>
    <s v="CONN,RF,TNC,JACK,R/A"/>
    <s v="4510.00"/>
    <n v="451"/>
    <n v="451"/>
    <n v="0"/>
  </r>
  <r>
    <s v="E000286536"/>
    <s v="4"/>
    <s v="CONN RF N-TYPE JACK R/A,2 GHZ,50 OHM"/>
    <s v="418707635"/>
    <s v="             מאושר לשימוש"/>
    <s v="CQ976- HUANG LIANG TECHNOLOGIES CO.,LTD."/>
    <s v="שורה רגילה"/>
    <x v="0"/>
    <s v="999- קניין פיקטיבי"/>
    <s v="רכש רכיבים ומחשוב"/>
    <s v="13.05.2019"/>
    <m/>
    <x v="0"/>
    <x v="0"/>
    <s v="121565"/>
    <s v="CONN RF N-TYPE 243/249"/>
    <s v="242247"/>
    <s v="CONN,RF,TNC,JACK,R/A"/>
    <s v="4510.00"/>
    <n v="315.7"/>
    <n v="378.84"/>
    <n v="63.139999999999986"/>
  </r>
  <r>
    <s v="E000265447"/>
    <s v="4"/>
    <s v="CONN RF ADAPTER SMP(F)/SMP(F),L=18-20.8M"/>
    <s v="411388665"/>
    <s v="             מאושר לשימוש"/>
    <s v="CQ976- HUANG LIANG TECHNOLOGIES CO.,LTD."/>
    <s v="שורה רגילה"/>
    <x v="0"/>
    <s v="999- קניין פיקטיבי"/>
    <s v="רכש רכיבים ומחשוב"/>
    <s v="28.06.2018"/>
    <m/>
    <x v="0"/>
    <x v="0"/>
    <s v="109808"/>
    <s v="קונקטור ‎145-A01P/111‏ לאנטנה האקטיבית ‎9004A105"/>
    <s v="213351"/>
    <s v="CONN RF ADAPTER SMP("/>
    <s v="9350.00"/>
    <n v="187"/>
    <n v="168.3"/>
    <n v="-18.699999999999989"/>
  </r>
  <r>
    <s v="E000250508"/>
    <s v="2"/>
    <s v="CONN RF ADAPTER SMP(F)/SMP(F),L=18-20.8M"/>
    <s v="411388665"/>
    <s v="             מאושר לשימוש"/>
    <s v="CQ976- HUANG LIANG TECHNOLOGIES CO.,LTD."/>
    <s v="שורה רגילה"/>
    <x v="0"/>
    <s v="999- קניין פיקטיבי"/>
    <s v="רכש רכיבים ומחשוב"/>
    <s v="21.11.2017"/>
    <m/>
    <x v="0"/>
    <x v="0"/>
    <s v="101114"/>
    <s v="קונקטור מקיט לאנטנה אקטיבית - פרויקט שלך"/>
    <s v="191497"/>
    <s v="CONN RF ADAPTER SMP("/>
    <s v="11500.00"/>
    <n v="460"/>
    <n v="368"/>
    <n v="-92"/>
  </r>
  <r>
    <s v="E000267323"/>
    <s v="6"/>
    <s v="RF CABLE"/>
    <s v="414897987"/>
    <s v="             מאושר לשימוש"/>
    <s v="CQ976- HUANG LIANG TECHNOLOGIES CO.,LTD."/>
    <s v="שורה רגילה"/>
    <x v="0"/>
    <s v="999- קניין פיקטיבי"/>
    <s v="רכש רכיבים ומחשוב"/>
    <s v="29.07.2018"/>
    <m/>
    <x v="0"/>
    <x v="0"/>
    <s v="110167"/>
    <s v="RF CABLE W1-W5"/>
    <s v="214189"/>
    <s v="RF CABLE"/>
    <s v="36400.00"/>
    <n v="3276"/>
    <n v="3931.2000000000003"/>
    <n v="655.20000000000027"/>
  </r>
  <r>
    <s v="E000267323"/>
    <s v="8"/>
    <s v="RF CABLE ASSY W3"/>
    <s v="414985698"/>
    <s v="             מאושר לשימוש"/>
    <s v="CQ976- HUANG LIANG TECHNOLOGIES CO.,LTD."/>
    <s v="שורה רגילה"/>
    <x v="0"/>
    <s v="999- קניין פיקטיבי"/>
    <s v="רכש רכיבים ומחשוב"/>
    <s v="29.07.2018"/>
    <m/>
    <x v="0"/>
    <x v="0"/>
    <s v="110167"/>
    <s v="RF CABLE W1-W5"/>
    <s v="214193"/>
    <s v="CABLE S/R ASSY W5"/>
    <s v="2350.00"/>
    <n v="188"/>
    <n v="131.6"/>
    <n v="-56.400000000000006"/>
  </r>
  <r>
    <s v="E000287346"/>
    <s v="4"/>
    <s v="CONN,RF,CONTACT,PIN PCB T/H,STR,50 OHM"/>
    <s v="418370298"/>
    <s v="             מאושר לשימוש"/>
    <s v="CQ976- HUANG LIANG TECHNOLOGIES CO.,LTD."/>
    <s v="שורה רגילה"/>
    <x v="0"/>
    <s v="999- קניין פיקטיבי"/>
    <s v="רכש רכיבים ומחשוב"/>
    <s v="21.05.2019"/>
    <m/>
    <x v="0"/>
    <x v="0"/>
    <s v="121233"/>
    <s v="תיקון מודולים- גלקטיקה"/>
    <s v="241383"/>
    <s v="CONN,RF,CONTACT,PIN"/>
    <s v="10500.00"/>
    <n v="210"/>
    <n v="210"/>
    <n v="0"/>
  </r>
  <r>
    <s v="E000245566"/>
    <s v="4"/>
    <s v="DOWN CONVERTER ENABLES TO CONVERT MILIME"/>
    <s v="411712090"/>
    <s v="             מאושר לשימוש"/>
    <s v="I7876- אולטרם טכנולוגיות בע&quot;מ"/>
    <s v="שורה רגילה"/>
    <x v="0"/>
    <s v="999- קניין פיקטיבי"/>
    <s v="רכש מערכות"/>
    <s v="31.08.2017"/>
    <m/>
    <x v="0"/>
    <x v="0"/>
    <s v="100222"/>
    <s v="UP &amp; DOWN CONV"/>
    <s v="189643"/>
    <s v="UP CONVERTER FOR MIL"/>
    <s v="14928.00"/>
    <n v="1194.24"/>
    <n v="1552.5120000000002"/>
    <n v="358.27200000000016"/>
  </r>
  <r>
    <s v="E000246358"/>
    <s v="2"/>
    <s v="רישיונות Xiplink SCPS-TP for Linux"/>
    <s v="#"/>
    <s v="אינו מוקצה"/>
    <s v="I7876- אולטרם טכנולוגיות בע&quot;מ"/>
    <s v="שירות"/>
    <x v="0"/>
    <s v="999- קניין פיקטיבי"/>
    <s v="רכש רכיבים ומחשוב"/>
    <s v="12.09.2017"/>
    <m/>
    <x v="0"/>
    <x v="0"/>
    <s v="99166"/>
    <s v="רכש רישיונות תוכנה XIPLINK SCPS-TP FOR LINUX"/>
    <s v="186931"/>
    <s v="Optional professiona"/>
    <s v="11080.00"/>
    <n v="664.80000000000007"/>
    <n v="797.7600000000001"/>
    <n v="132.96000000000004"/>
  </r>
  <r>
    <s v="E000246358"/>
    <s v="4"/>
    <s v="Optional professional services"/>
    <s v="#"/>
    <s v="אינו מוקצה"/>
    <s v="I7876- אולטרם טכנולוגיות בע&quot;מ"/>
    <s v="שירות"/>
    <x v="0"/>
    <s v="999- קניין פיקטיבי"/>
    <s v="רכש רכיבים ומחשוב"/>
    <s v="12.09.2017"/>
    <m/>
    <x v="0"/>
    <x v="0"/>
    <s v="99166"/>
    <s v="רכש רישיונות תוכנה XIPLINK SCPS-TP FOR LINUX"/>
    <s v="186931"/>
    <s v="Optional professiona"/>
    <s v="11080.00"/>
    <n v="886.4"/>
    <n v="1152.32"/>
    <n v="265.91999999999996"/>
  </r>
  <r>
    <s v="E000257681"/>
    <s v="2"/>
    <s v="ATTENUATOR DC-15GHZ 3DB .1WATT 50 OH"/>
    <s v="N80413149"/>
    <s v="             מאושר לשימוש"/>
    <s v="CT737- SMITHS INTERCONNECT AMERICAS,"/>
    <s v="שורה רגילה"/>
    <x v="0"/>
    <s v="999- קניין פיקטיבי"/>
    <s v="רכש מערכות"/>
    <s v="28.02.2018"/>
    <m/>
    <x v="0"/>
    <x v="0"/>
    <s v="105846"/>
    <s v="TS0503W3S‏"/>
    <s v="203811"/>
    <s v="ATTENUATOR DC-15GHZ"/>
    <s v="27720.00"/>
    <n v="2494.8000000000002"/>
    <n v="2494.8000000000002"/>
    <n v="0"/>
  </r>
  <r>
    <s v="E000257681"/>
    <s v="4"/>
    <s v="SURFACE MOUNT TERMINATION DC-4GHZ"/>
    <s v="401050320"/>
    <s v="             מאושר לשימוש"/>
    <s v="CT737- SMITHS INTERCONNECT AMERICAS,"/>
    <s v="שורה רגילה"/>
    <x v="0"/>
    <s v="999- קניין פיקטיבי"/>
    <s v="רכש מערכות"/>
    <s v="28.02.2018"/>
    <m/>
    <x v="0"/>
    <x v="0"/>
    <s v="105844"/>
    <s v="SMT2010TALN‏"/>
    <s v="203809"/>
    <s v="SURFACE MOUNT TERMIN"/>
    <s v="8910.00"/>
    <n v="891"/>
    <n v="712.80000000000007"/>
    <n v="-178.19999999999993"/>
  </r>
  <r>
    <s v="E000253029"/>
    <s v="2"/>
    <s v="ATTENUATOR DC-15GHZ 1DB 2WATT 50 OHM"/>
    <s v="N80407885"/>
    <s v="             מאושר לשימוש"/>
    <s v="CT737- SMITHS INTERCONNECT AMERICAS,"/>
    <s v="שורה רגילה"/>
    <x v="0"/>
    <s v="999- קניין פיקטיבי"/>
    <s v="רכש מערכות"/>
    <s v="27.12.2017"/>
    <m/>
    <x v="0"/>
    <x v="0"/>
    <s v="103465"/>
    <s v="פריט TS0301W3‏"/>
    <s v="197441"/>
    <s v="ATTENUATOR DC-15GHZ"/>
    <s v="15600.00"/>
    <n v="624"/>
    <n v="436.8"/>
    <n v="-187.2"/>
  </r>
  <r>
    <s v="E000297748"/>
    <s v="4"/>
    <s v="CHIP ATT. 1DB DC-18GHZ 0.1W 50OHM T&amp;R"/>
    <s v="400048227"/>
    <s v="             מאושר לשימוש"/>
    <s v="CT737- SMITHS INTERCONNECT AMERICAS,"/>
    <s v="שורה רגילה"/>
    <x v="0"/>
    <s v="999- קניין פיקטיבי"/>
    <s v="רכש רכיבים ומחשוב"/>
    <s v="25.10.2019"/>
    <m/>
    <x v="0"/>
    <x v="0"/>
    <s v="126856"/>
    <s v="TS0501W3S/TR‏"/>
    <s v="257625"/>
    <s v="CHIP ATT. 1DB DC-18G"/>
    <s v="17320.00"/>
    <n v="1385.6000000000001"/>
    <n v="969.92000000000007"/>
    <n v="-415.68000000000006"/>
  </r>
  <r>
    <s v="E000256070"/>
    <s v="2"/>
    <s v="ATTENUATOR DC-15GHZ 6DB .1WATT 50 OH"/>
    <s v="N80411176"/>
    <s v="             מאושר לשימוש"/>
    <s v="CT737- SMITHS INTERCONNECT AMERICAS,"/>
    <s v="שורה רגילה"/>
    <x v="0"/>
    <s v="999- קניין פיקטיבי"/>
    <s v="רכש מערכות"/>
    <s v="08.02.2018"/>
    <m/>
    <x v="0"/>
    <x v="0"/>
    <s v="105092"/>
    <s v="התנעת NG עבור צ'כיה+שרביט+ER"/>
    <s v="201751"/>
    <s v="SURFACE MOUNT TERMIN"/>
    <s v="3960.00"/>
    <n v="237.6"/>
    <n v="261.36"/>
    <n v="23.760000000000019"/>
  </r>
  <r>
    <s v="E000256070"/>
    <s v="6"/>
    <s v="SURFACE MOUNT TERMINATION DC-4GHZ T&amp;R"/>
    <s v="401693175"/>
    <s v="             מאושר לשימוש"/>
    <s v="CT737- SMITHS INTERCONNECT AMERICAS,"/>
    <s v="שורה רגילה"/>
    <x v="0"/>
    <s v="999- קניין פיקטיבי"/>
    <s v="רכש מערכות"/>
    <s v="08.02.2018"/>
    <m/>
    <x v="0"/>
    <x v="0"/>
    <s v="105092"/>
    <s v="התנעת NG עבור צ'כיה+שרביט+ER"/>
    <s v="201751"/>
    <s v="SURFACE MOUNT TERMIN"/>
    <s v="3960.00"/>
    <n v="158.4"/>
    <n v="158.4"/>
    <n v="0"/>
  </r>
  <r>
    <s v="E000288152"/>
    <s v="8"/>
    <s v="CHIP ATTENUATOR DC-18GHZ 3DB .2WATT"/>
    <s v="402506356"/>
    <s v="             מאושר לשימוש"/>
    <s v="CT737- SMITHS INTERCONNECT AMERICAS,"/>
    <s v="שורה רגילה"/>
    <x v="0"/>
    <s v="999- קניין פיקטיבי"/>
    <s v="רכש רכיבים ומחשוב"/>
    <s v="13.06.2019"/>
    <m/>
    <x v="0"/>
    <x v="0"/>
    <s v="123925"/>
    <s v="איחוד דרישות מיקרוגל"/>
    <s v="249492"/>
    <s v="SURFACE MOUNT TERMIN"/>
    <s v="4890.00"/>
    <n v="342.3"/>
    <n v="308.07000000000005"/>
    <n v="-34.229999999999961"/>
  </r>
  <r>
    <s v="E000280449"/>
    <s v="4"/>
    <s v="RES, RF, 0-18GHZ, 50 OHM, 5%, 1.5W, 0402"/>
    <s v="415431919"/>
    <s v="             מאושר לשימוש"/>
    <s v="CT737- SMITHS INTERCONNECT AMERICAS,"/>
    <s v="שורה רגילה"/>
    <x v="0"/>
    <s v="999- קניין פיקטיבי"/>
    <s v="רכש רכיבים ומחשוב"/>
    <s v="13.02.2019"/>
    <m/>
    <x v="0"/>
    <x v="0"/>
    <s v="116765"/>
    <s v="CR0402D505W2A94‏   50 OHM"/>
    <s v="229814"/>
    <s v="RES, RF, 0-18GHZ, 50"/>
    <s v="12900.00"/>
    <n v="774"/>
    <n v="774"/>
    <n v="0"/>
  </r>
  <r>
    <s v="E000286263"/>
    <s v="2"/>
    <s v="CHIP ATT. DC-18GHZ 2DB 0.1W 50-OHM"/>
    <s v="400043544"/>
    <s v="             מאושר לשימוש"/>
    <s v="CT737- SMITHS INTERCONNECT AMERICAS,"/>
    <s v="שורה רגילה"/>
    <x v="0"/>
    <s v="999- קניין פיקטיבי"/>
    <s v="רכש רכיבים ומחשוב"/>
    <s v="10.05.2019"/>
    <m/>
    <x v="0"/>
    <x v="0"/>
    <s v="123484"/>
    <s v="איחוד דרישות מיקרוגל"/>
    <s v="248226"/>
    <s v="ATTENUATOR DC-18GHZ"/>
    <s v="3725.00"/>
    <n v="111.75"/>
    <n v="145.27500000000001"/>
    <n v="33.525000000000006"/>
  </r>
  <r>
    <s v="E000294642"/>
    <s v="2"/>
    <s v="ATTENUATOR DC-15GHZ 3DB 2WATT 50 OHM"/>
    <s v="N80406689"/>
    <s v="             מאושר לשימוש"/>
    <s v="CT737- SMITHS INTERCONNECT AMERICAS,"/>
    <s v="שורה רגילה"/>
    <x v="0"/>
    <s v="999- קניין פיקטיבי"/>
    <s v="רכש רכיבים ומחשוב"/>
    <s v="25.08.2019"/>
    <m/>
    <x v="0"/>
    <x v="0"/>
    <s v="124854"/>
    <s v="TS0303W3"/>
    <s v="252083"/>
    <s v="ATTENUATOR DC-15GHZ"/>
    <s v="20350.00"/>
    <n v="2035"/>
    <n v="1424.5"/>
    <n v="-610.5"/>
  </r>
  <r>
    <s v="E000245254"/>
    <s v="2"/>
    <s v="TERMINATION SMA PLUG 1-18GHZ"/>
    <s v="N80736846"/>
    <s v="             מאושר לשימוש"/>
    <s v="C1059- EMC TECHNOLOGY LLC"/>
    <s v="שורה רגילה"/>
    <x v="0"/>
    <s v="999- קניין פיקטיבי"/>
    <s v="רכש רכיבים ומחשוב"/>
    <s v="28.08.2017"/>
    <m/>
    <x v="0"/>
    <x v="0"/>
    <s v="100813"/>
    <s v="רכש רכיבי מיקרוגל"/>
    <s v="190835"/>
    <s v="TERMINATION SMA PLUG"/>
    <s v="11123.00"/>
    <n v="1001.07"/>
    <n v="1101.1770000000001"/>
    <n v="100.10700000000008"/>
  </r>
  <r>
    <s v="E000277798"/>
    <s v="8"/>
    <s v="ATTENUATOR DC-15GHZ 2DB 2WATT 50 OHM"/>
    <s v="N80408594"/>
    <s v="             מאושר לשימוש"/>
    <s v="CT737- SMITHS INTERCONNECT AMERICAS,"/>
    <s v="שורה רגילה"/>
    <x v="0"/>
    <s v="999- קניין פיקטיבי"/>
    <s v="רכש רכיבים ומחשוב"/>
    <s v="21.01.2019"/>
    <m/>
    <x v="0"/>
    <x v="0"/>
    <s v="117533"/>
    <s v="TS0302W3‏"/>
    <s v="231682"/>
    <s v="ATTENUATOR DC-15GHZ"/>
    <s v="16200.00"/>
    <n v="972"/>
    <n v="1166.4000000000001"/>
    <n v="194.40000000000009"/>
  </r>
  <r>
    <s v="E000284288"/>
    <s v="8"/>
    <s v="STABILIZER BLOCK,MODEL FSB 60,DIMENSIONS"/>
    <s v="400480145"/>
    <s v="             מאושר לשימוש"/>
    <s v="IU412- הידקו גבעתי בע&quot;מ"/>
    <s v="שורה רגילה"/>
    <x v="0"/>
    <s v="999- קניין פיקטיבי"/>
    <s v="רכש מערכות"/>
    <s v="07.04.2019"/>
    <m/>
    <x v="0"/>
    <x v="0"/>
    <s v="120588"/>
    <s v="סנדל לג'ק עבור כיפה / שרביט / UASRMY / ARMY"/>
    <s v="239812"/>
    <s v="STABILIZER BLOCK,MOD"/>
    <s v="2346.00"/>
    <n v="187.68"/>
    <n v="131.376"/>
    <n v="-56.304000000000002"/>
  </r>
  <r>
    <s v="E000281638"/>
    <s v="2"/>
    <s v="UNIVERSAL COMMUNICATION UNIT"/>
    <s v="418310422"/>
    <s v="מאושר לשימוש למעט עץ מוצר"/>
    <s v="CJ126- CONTOUR-NIIRS LTD"/>
    <s v="שורה רגילה"/>
    <x v="0"/>
    <s v="999- קניין פיקטיבי"/>
    <s v="רכש מערכות"/>
    <s v="28.02.2019"/>
    <m/>
    <x v="0"/>
    <x v="0"/>
    <s v="119245"/>
    <s v="מכם מז&quot;א CONTOUR"/>
    <s v="236375"/>
    <s v="UNIVERSAL COMMUNICAT"/>
    <s v="70000.00"/>
    <n v="5600"/>
    <n v="5600"/>
    <n v="0"/>
  </r>
  <r>
    <s v="E000354052"/>
    <s v="2"/>
    <s v="fan"/>
    <s v="404360501"/>
    <s v="מאושר לשימוש למעט עץ מוצר"/>
    <s v="CR223- AVIAKOMPLEKTACIYA LLC"/>
    <s v="שורה רגילה"/>
    <x v="0"/>
    <s v="999- קניין פיקטיבי"/>
    <s v="רכש מערכות"/>
    <s v="21.12.2021"/>
    <m/>
    <x v="0"/>
    <x v="0"/>
    <s v="137145"/>
    <s v="מאווררים ‎V6B SERIES 2B לAPU"/>
    <s v="285485"/>
    <s v="FAN"/>
    <s v="418000.00"/>
    <n v="37620"/>
    <n v="33858"/>
    <n v="-3762"/>
  </r>
  <r>
    <s v="E000329992"/>
    <s v="2"/>
    <s v="fan"/>
    <s v="404360501"/>
    <s v="מאושר לשימוש למעט עץ מוצר"/>
    <s v="CR223- AVIAKOMPLEKTACIYA LLC"/>
    <s v="שורה רגילה"/>
    <x v="0"/>
    <s v="999- קניין פיקטיבי"/>
    <s v="רכש מערכות"/>
    <s v="31.12.2020"/>
    <m/>
    <x v="0"/>
    <x v="0"/>
    <s v="133767"/>
    <s v="מאווררים"/>
    <s v="276500"/>
    <s v="FAN"/>
    <s v="209000.00"/>
    <n v="18810"/>
    <n v="16929"/>
    <n v="-1881"/>
  </r>
  <r>
    <s v="E000351541"/>
    <s v="2"/>
    <s v="Bearing"/>
    <s v="403795143"/>
    <s v="מאושר לשימוש למעט עץ מוצר"/>
    <s v="CR223- AVIAKOMPLEKTACIYA LLC"/>
    <s v="שורה רגילה"/>
    <x v="0"/>
    <s v="999- קניין פיקטיבי"/>
    <s v="רכש מערכות"/>
    <s v="17.11.2021"/>
    <m/>
    <x v="0"/>
    <x v="0"/>
    <s v="136742"/>
    <s v="רכש מייסבים לAPU"/>
    <s v="284387"/>
    <s v="Bearing"/>
    <s v="99600.00"/>
    <n v="2988"/>
    <n v="3286.8"/>
    <n v="298.80000000000018"/>
  </r>
  <r>
    <s v="E000225981"/>
    <s v="14"/>
    <s v="PIPE/HOSE"/>
    <s v="409342789"/>
    <s v="מאושר לשימוש למעט עץ מוצר"/>
    <s v="CR223- AVIAKOMPLEKTACIYA LLC"/>
    <s v="צד-שלישי"/>
    <x v="0"/>
    <s v="999- קניין פיקטיבי"/>
    <s v="רכש מערכות"/>
    <s v="27.09.2016"/>
    <m/>
    <x v="0"/>
    <x v="0"/>
    <s v="88346"/>
    <s v="צינורות ופריטים למטוס סרנדה IMS"/>
    <s v="157536"/>
    <s v="DISPLAY UNIT"/>
    <s v="112454.00"/>
    <n v="1124.54"/>
    <n v="1461.902"/>
    <n v="337.36200000000008"/>
  </r>
  <r>
    <s v="E000225981"/>
    <s v="8"/>
    <s v="DATA CONVERSION UNIT"/>
    <s v="409342784"/>
    <s v="מאושר לשימוש למעט עץ מוצר"/>
    <s v="CR223- AVIAKOMPLEKTACIYA LLC"/>
    <s v="צד-שלישי"/>
    <x v="0"/>
    <s v="999- קניין פיקטיבי"/>
    <s v="רכש מערכות"/>
    <s v="27.09.2016"/>
    <m/>
    <x v="0"/>
    <x v="0"/>
    <s v="88346"/>
    <s v="צינורות ופריטים למטוס סרנדה IMS"/>
    <s v="157536"/>
    <s v="DISPLAY UNIT"/>
    <s v="112454.00"/>
    <n v="7871.78"/>
    <n v="6297.424"/>
    <n v="-1574.3559999999998"/>
  </r>
  <r>
    <s v="E000234149"/>
    <s v="2"/>
    <s v="DRAIN VALVE"/>
    <s v="406428823"/>
    <s v="             מאושר לשימוש"/>
    <s v="CR223- AVIAKOMPLEKTACIYA LLC"/>
    <s v="צד-שלישי"/>
    <x v="0"/>
    <s v="999- קניין פיקטיבי"/>
    <s v="רכש מערכות"/>
    <s v="22.02.2017"/>
    <m/>
    <x v="0"/>
    <x v="0"/>
    <s v="91092"/>
    <s v="רכש ל APU"/>
    <s v="167280"/>
    <s v="DRAIN VALVE"/>
    <s v="1800.00"/>
    <n v="144"/>
    <n v="129.6"/>
    <n v="-14.400000000000006"/>
  </r>
  <r>
    <s v="E000248016"/>
    <s v="2"/>
    <s v="RH FORWARD MAIN LANDING GEAR"/>
    <s v="411943672"/>
    <s v="מאושר לשימוש למעט עץ מוצר"/>
    <s v="CR223- AVIAKOMPLEKTACIYA LLC"/>
    <s v="צד-שלישי"/>
    <x v="0"/>
    <s v="999- קניין פיקטיבי"/>
    <s v="רכש מערכות"/>
    <s v="17.10.2017"/>
    <m/>
    <x v="0"/>
    <x v="0"/>
    <s v="100574"/>
    <s v="RH FORWARD MAIN LANDING GEAR"/>
    <s v="190241"/>
    <s v="RH FORWARD MAIN LAND"/>
    <s v="450000.00"/>
    <n v="4500"/>
    <n v="4050"/>
    <n v="-450"/>
  </r>
  <r>
    <s v="E000258080"/>
    <s v="2"/>
    <s v="METER      TIME TOTALIZING 5V DC"/>
    <s v="N84802586"/>
    <s v="             מאושר לשימוש"/>
    <s v="I1306- אמצד בע&quot;מ"/>
    <s v="שורה רגילה"/>
    <x v="0"/>
    <s v="999- קניין פיקטיבי"/>
    <s v="רכש מערכות"/>
    <s v="06.03.2018"/>
    <m/>
    <x v="0"/>
    <x v="0"/>
    <s v="106626"/>
    <s v=" METER"/>
    <s v="205673"/>
    <s v="METER      ELAPSED T"/>
    <s v="6768.00"/>
    <n v="473.76"/>
    <n v="426.38400000000001"/>
    <n v="-47.375999999999976"/>
  </r>
  <r>
    <s v="E000258080"/>
    <s v="4"/>
    <s v="METER      TIME TOTALIZING 5V DC"/>
    <s v="N84802586"/>
    <s v="             מאושר לשימוש"/>
    <s v="I1306- אמצד בע&quot;מ"/>
    <s v="שורה רגילה"/>
    <x v="0"/>
    <s v="999- קניין פיקטיבי"/>
    <s v="רכש מערכות"/>
    <s v="07.03.2018"/>
    <m/>
    <x v="0"/>
    <x v="0"/>
    <s v="106626"/>
    <s v=" METER"/>
    <s v="205673"/>
    <s v="METER      ELAPSED T"/>
    <s v="6768.00"/>
    <n v="609.12"/>
    <n v="791.85600000000011"/>
    <n v="182.7360000000001"/>
  </r>
  <r>
    <s v="E000287458"/>
    <s v="2"/>
    <s v="ELAPSED TIME INDICATOR"/>
    <s v="400642891"/>
    <s v="             מאושר לשימוש"/>
    <s v="I1306- אמצד בע&quot;מ"/>
    <s v="שורה רגילה"/>
    <x v="0"/>
    <s v="999- קניין פיקטיבי"/>
    <s v="רכש רכיבים ומחשוב"/>
    <s v="22.05.2019"/>
    <m/>
    <x v="0"/>
    <x v="0"/>
    <s v="122049"/>
    <s v="D16C8CE-136‏"/>
    <s v="243679"/>
    <s v="ELAPSED TIME INDICAT"/>
    <s v="4350.00"/>
    <n v="174"/>
    <n v="121.80000000000001"/>
    <n v="-52.199999999999989"/>
  </r>
  <r>
    <s v="E000287458"/>
    <s v="4"/>
    <s v="ELAPSED TIME INDICATOR"/>
    <s v="400642891"/>
    <s v="             מאושר לשימוש"/>
    <s v="I1306- אמצד בע&quot;מ"/>
    <s v="שורה רגילה"/>
    <x v="0"/>
    <s v="999- קניין פיקטיבי"/>
    <s v="רכש רכיבים ומחשוב"/>
    <s v="22.05.2019"/>
    <m/>
    <x v="0"/>
    <x v="0"/>
    <s v="122049"/>
    <s v="D16C8CE-136‏"/>
    <s v="243678"/>
    <s v="ELAPSED TIME INDICAT"/>
    <s v="21750.00"/>
    <n v="652.5"/>
    <n v="652.5"/>
    <n v="0"/>
  </r>
  <r>
    <s v="E000286500"/>
    <s v="10"/>
    <s v="ELAPSED TIME INDICATOR"/>
    <s v="400642891"/>
    <s v="             מאושר לשימוש"/>
    <s v="I1306- אמצד בע&quot;מ"/>
    <s v="שורה רגילה"/>
    <x v="0"/>
    <s v="999- קניין פיקטיבי"/>
    <s v="רכש רכיבים ומחשוב"/>
    <s v="05.06.2019"/>
    <m/>
    <x v="0"/>
    <x v="0"/>
    <s v="122049"/>
    <s v="D16C8CE-136‏"/>
    <s v="243679"/>
    <s v="ELAPSED TIME INDICAT"/>
    <s v="4350.00"/>
    <n v="391.5"/>
    <n v="469.8"/>
    <n v="78.300000000000011"/>
  </r>
  <r>
    <s v="E000295238"/>
    <s v="2"/>
    <s v="METER      DYNATIME DC SERIES"/>
    <s v="420519264"/>
    <s v="             מאושר לשימוש"/>
    <s v="I1306- אמצד בע&quot;מ"/>
    <s v="שורה רגילה"/>
    <x v="0"/>
    <s v="999- קניין פיקטיבי"/>
    <s v="רכש רכיבים ומחשוב"/>
    <s v="02.09.2019"/>
    <m/>
    <x v="0"/>
    <x v="0"/>
    <s v="124832"/>
    <s v="D16C8E‏"/>
    <s v="254934"/>
    <s v="METER      DYNATIME"/>
    <s v="22500.00"/>
    <n v="225"/>
    <n v="157.5"/>
    <n v="-67.5"/>
  </r>
  <r>
    <s v="E000295238"/>
    <s v="4"/>
    <s v="METER      DYNATIME DC SERIES"/>
    <s v="420519264"/>
    <s v="             מאושר לשימוש"/>
    <s v="I1306- אמצד בע&quot;מ"/>
    <s v="שורה רגילה"/>
    <x v="0"/>
    <s v="999- קניין פיקטיבי"/>
    <s v="רכש רכיבים ומחשוב"/>
    <s v="02.09.2019"/>
    <m/>
    <x v="0"/>
    <x v="0"/>
    <s v="124832"/>
    <s v="D16C8E‏"/>
    <s v="254934"/>
    <s v="METER      DYNATIME"/>
    <s v="22500.00"/>
    <n v="900"/>
    <n v="900"/>
    <n v="0"/>
  </r>
  <r>
    <s v="E000295238"/>
    <s v="6"/>
    <s v="METER      DYNATIME DC SERIES"/>
    <s v="420519264"/>
    <s v="             מאושר לשימוש"/>
    <s v="I1306- אמצד בע&quot;מ"/>
    <s v="שורה רגילה"/>
    <x v="0"/>
    <s v="999- קניין פיקטיבי"/>
    <s v="רכש רכיבים ומחשוב"/>
    <s v="02.09.2019"/>
    <m/>
    <x v="0"/>
    <x v="0"/>
    <s v="124832"/>
    <s v="D16C8E‏"/>
    <s v="254934"/>
    <s v="METER      DYNATIME"/>
    <s v="22500.00"/>
    <n v="2025"/>
    <n v="1822.5"/>
    <n v="-202.5"/>
  </r>
  <r>
    <s v="E000235531"/>
    <s v="2"/>
    <s v="FILTER, LP,20-530 MHZ , 50W, FLAT EPOXY"/>
    <s v="400306925"/>
    <s v="             מאושר לשימוש"/>
    <s v="CL215- G-WAY MICROWAVE INC"/>
    <s v="שורה רגילה"/>
    <x v="0"/>
    <s v="999- קניין פיקטיבי"/>
    <s v="רכש רכיבים ומחשוב"/>
    <s v="17.03.2017"/>
    <m/>
    <x v="0"/>
    <x v="0"/>
    <s v="92922"/>
    <s v="FILTER, LP,20-530 MHZ , 50W, FLAT EPOXY"/>
    <s v="172613"/>
    <s v="FILTER, LP,20-530 MH"/>
    <s v="12400.00"/>
    <n v="992"/>
    <n v="1091.2"/>
    <n v="99.200000000000045"/>
  </r>
  <r>
    <s v="E000214878"/>
    <s v="10"/>
    <s v="TRIPOD MODIFIED"/>
    <s v="402447355"/>
    <s v="             מאושר לשימוש"/>
    <s v="IS407- ג'י.איי.טי(אי אנד אם)"/>
    <s v="שורה רגילה"/>
    <x v="0"/>
    <s v="999- קניין פיקטיבי"/>
    <s v="רכש מערכות"/>
    <s v="10.03.2016"/>
    <m/>
    <x v="0"/>
    <x v="0"/>
    <s v="82503"/>
    <s v="חצובות עבור MARS-K"/>
    <s v="137005"/>
    <s v="TRIPOD MODIFIED"/>
    <s v="31700.00"/>
    <n v="1902"/>
    <n v="1521.6000000000001"/>
    <n v="-380.39999999999986"/>
  </r>
  <r>
    <s v="E000243214"/>
    <s v="2"/>
    <s v="TRIPOD MODIFIED"/>
    <s v="400620408"/>
    <s v="             מאושר לשימוש"/>
    <s v="IS407- ג'י.איי.טי(אי אנד אם)"/>
    <s v="שורה רגילה"/>
    <x v="0"/>
    <s v="999- קניין פיקטיבי"/>
    <s v="תהליכים לוגיסטיים"/>
    <s v="24.07.2017"/>
    <m/>
    <x v="0"/>
    <x v="0"/>
    <s v="98493"/>
    <s v="רכש חצובה לרחפנים"/>
    <s v="185414"/>
    <s v="TRIPOD MODIFIED"/>
    <s v="30400.00"/>
    <n v="912"/>
    <n v="912"/>
    <n v="0"/>
  </r>
  <r>
    <s v="E000237497"/>
    <s v="4"/>
    <s v="TRIPOD MODIFIED"/>
    <s v="400620408"/>
    <s v="             מאושר לשימוש"/>
    <s v="IS407- ג'י.איי.טי(אי אנד אם)"/>
    <s v="שורה רגילה"/>
    <x v="0"/>
    <s v="999- קניין פיקטיבי"/>
    <s v="תהליכים לוגיסטיים"/>
    <s v="24.04.2017"/>
    <m/>
    <x v="0"/>
    <x v="0"/>
    <s v="95428"/>
    <s v="TRIPOD MODIFIED"/>
    <s v="177805"/>
    <s v="TRIPOD MODIFIED"/>
    <s v="66500.00"/>
    <n v="2660"/>
    <n v="2128"/>
    <n v="-532"/>
  </r>
  <r>
    <s v="E000237497"/>
    <s v="6"/>
    <s v="TRIPOD MODIFIED"/>
    <s v="400620408"/>
    <s v="             מאושר לשימוש"/>
    <s v="IS407- ג'י.איי.טי(אי אנד אם)"/>
    <s v="שורה רגילה"/>
    <x v="0"/>
    <s v="999- קניין פיקטיבי"/>
    <s v="תהליכים לוגיסטיים"/>
    <s v="24.04.2017"/>
    <m/>
    <x v="0"/>
    <x v="0"/>
    <s v="95428"/>
    <s v="TRIPOD MODIFIED"/>
    <s v="177804"/>
    <s v="TRIPOD MODIFIED"/>
    <s v="66500.00"/>
    <n v="5985"/>
    <n v="5386.5"/>
    <n v="-598.5"/>
  </r>
  <r>
    <s v="E000239989"/>
    <s v="2"/>
    <s v="TRIPOD MODIFIED"/>
    <s v="400620408"/>
    <s v="             מאושר לשימוש"/>
    <s v="IS407- ג'י.איי.טי(אי אנד אם)"/>
    <s v="שורה רגילה"/>
    <x v="0"/>
    <s v="999- קניין פיקטיבי"/>
    <s v="תהליכים לוגיסטיים"/>
    <s v="06.06.2017"/>
    <m/>
    <x v="0"/>
    <x v="0"/>
    <s v="96144"/>
    <s v="TRIPOD MODIFIED - MADS-K"/>
    <s v="179408"/>
    <s v="TRIPOD MODIFIED"/>
    <s v="190000.00"/>
    <n v="5700"/>
    <n v="5700"/>
    <n v="0"/>
  </r>
  <r>
    <s v="E000239989"/>
    <s v="4"/>
    <s v="TRIPOD MODIFIED"/>
    <s v="400620408"/>
    <s v="             מאושר לשימוש"/>
    <s v="IS407- ג'י.איי.טי(אי אנד אם)"/>
    <s v="שורה רגילה"/>
    <x v="0"/>
    <s v="999- קניין פיקטיבי"/>
    <s v="תהליכים לוגיסטיים"/>
    <s v="06.06.2017"/>
    <m/>
    <x v="0"/>
    <x v="0"/>
    <s v="96144"/>
    <s v="TRIPOD MODIFIED - MADS-K"/>
    <s v="179985"/>
    <s v="TRIPOD MODIFIED"/>
    <s v="19000.00"/>
    <n v="190"/>
    <n v="247"/>
    <n v="57"/>
  </r>
  <r>
    <s v="E000281322"/>
    <s v="2"/>
    <s v="SOCD FOR JIG - ANC NG"/>
    <s v="417199206"/>
    <s v="             מאושר לשימוש"/>
    <s v="IS407- ג'י.איי.טי(אי אנד אם)"/>
    <s v="שורה רגילה"/>
    <x v="0"/>
    <s v="999- קניין פיקטיבי"/>
    <s v="תהליכים לוגיסטיים"/>
    <s v="25.02.2019"/>
    <m/>
    <x v="0"/>
    <x v="0"/>
    <s v="118104"/>
    <s v="2201G050-001‏"/>
    <s v="233427"/>
    <s v="nre for jig anc-ng"/>
    <s v="8900.00"/>
    <n v="267"/>
    <n v="267"/>
    <n v="0"/>
  </r>
  <r>
    <s v="E000301852"/>
    <s v="4"/>
    <s v="NRE FOR BFU MASTER TEST JIG"/>
    <s v="#"/>
    <s v="אינו מוקצה"/>
    <s v="IS407- ג'י.איי.טי(אי אנד אם)"/>
    <s v="שירות"/>
    <x v="0"/>
    <s v="999- קניין פיקטיבי"/>
    <s v="תהליכים לוגיסטיים"/>
    <s v="22.12.2019"/>
    <m/>
    <x v="0"/>
    <x v="0"/>
    <s v="129299"/>
    <s v="גי'גים לרעם צפוני"/>
    <s v="263524"/>
    <s v="nre bfu slave b test"/>
    <s v="4400.00"/>
    <n v="264"/>
    <n v="237.60000000000002"/>
    <n v="-26.399999999999977"/>
  </r>
  <r>
    <s v="E000301852"/>
    <s v="8"/>
    <s v="nre bfu slave b test"/>
    <s v="#"/>
    <s v="אינו מוקצה"/>
    <s v="IS407- ג'י.איי.טי(אי אנד אם)"/>
    <s v="שירות"/>
    <x v="0"/>
    <s v="999- קניין פיקטיבי"/>
    <s v="תהליכים לוגיסטיים"/>
    <s v="22.12.2019"/>
    <m/>
    <x v="0"/>
    <x v="0"/>
    <s v="129299"/>
    <s v="גי'גים לרעם צפוני"/>
    <s v="263524"/>
    <s v="nre bfu slave b test"/>
    <s v="4400.00"/>
    <n v="264"/>
    <n v="211.20000000000002"/>
    <n v="-52.799999999999983"/>
  </r>
  <r>
    <s v="E000301852"/>
    <s v="2"/>
    <s v="BFU MASTER TEST JIG"/>
    <s v="413460685"/>
    <s v="             מאושר לשימוש"/>
    <s v="IS407- ג'י.איי.טי(אי אנד אם)"/>
    <s v="שורה רגילה"/>
    <x v="0"/>
    <s v="999- קניין פיקטיבי"/>
    <s v="תהליכים לוגיסטיים"/>
    <s v="22.12.2019"/>
    <m/>
    <x v="0"/>
    <x v="0"/>
    <s v="129299"/>
    <s v="גי'גים לרעם צפוני"/>
    <s v="263522"/>
    <s v="BFU SLAVE B TEST JIG"/>
    <s v="18000.00"/>
    <n v="1800"/>
    <n v="1440"/>
    <n v="-360"/>
  </r>
  <r>
    <s v="E000301852"/>
    <s v="6"/>
    <s v="BFU SLAVE B TEST JIG"/>
    <s v="413460687"/>
    <s v="             מאושר לשימוש"/>
    <s v="IS407- ג'י.איי.טי(אי אנד אם)"/>
    <s v="שורה רגילה"/>
    <x v="0"/>
    <s v="999- קניין פיקטיבי"/>
    <s v="תהליכים לוגיסטיים"/>
    <s v="22.12.2019"/>
    <m/>
    <x v="0"/>
    <x v="0"/>
    <s v="129299"/>
    <s v="גי'גים לרעם צפוני"/>
    <s v="263522"/>
    <s v="BFU SLAVE B TEST JIG"/>
    <s v="18000.00"/>
    <n v="180"/>
    <n v="198"/>
    <n v="18"/>
  </r>
  <r>
    <s v="E000264269"/>
    <s v="4"/>
    <s v="תיק יצור לפריט 1094E152-001"/>
    <s v="#"/>
    <s v="אינו מוקצה"/>
    <s v="IS407- ג'י.איי.טי(אי אנד אם)"/>
    <s v="שירות"/>
    <x v="0"/>
    <s v="999- קניין פיקטיבי"/>
    <s v="תהליכים לוגיסטיים"/>
    <s v="11.06.2018"/>
    <m/>
    <x v="0"/>
    <x v="0"/>
    <s v="109753"/>
    <s v="JIG FOR TILE TEST"/>
    <s v="213230"/>
    <s v="NRE FOR TILE JIG"/>
    <s v="4500.00"/>
    <n v="225"/>
    <n v="157.5"/>
    <n v="-67.5"/>
  </r>
  <r>
    <s v="E000264269"/>
    <s v="2"/>
    <s v="JIG FOR TILE TEST"/>
    <s v="408775600"/>
    <s v="             מאושר לשימוש"/>
    <s v="IS407- ג'י.איי.טי(אי אנד אם)"/>
    <s v="שורה רגילה"/>
    <x v="0"/>
    <s v="999- קניין פיקטיבי"/>
    <s v="תהליכים לוגיסטיים"/>
    <s v="11.06.2018"/>
    <m/>
    <x v="0"/>
    <x v="0"/>
    <s v="109753"/>
    <s v="JIG FOR TILE TEST"/>
    <s v="213229"/>
    <s v="JIG FOR TILE TEST"/>
    <s v="6000.00"/>
    <n v="120"/>
    <n v="156"/>
    <n v="36"/>
  </r>
  <r>
    <s v="E000315633"/>
    <s v="2"/>
    <s v="ELM2026BF ANECHOIC CHAMBER"/>
    <s v="419219130"/>
    <s v="             מאושר לשימוש"/>
    <s v="IS407- ג'י.איי.טי(אי אנד אם)"/>
    <s v="שורה רגילה"/>
    <x v="0"/>
    <s v="999- קניין פיקטיבי"/>
    <s v="תהליכים לוגיסטיים"/>
    <s v="23.06.2020"/>
    <m/>
    <x v="0"/>
    <x v="0"/>
    <s v="131963"/>
    <s v="פיתוח ויצור עגלות ותאים בולעים"/>
    <s v="271186"/>
    <s v="ELM2026BF ANECHOIC C"/>
    <s v="27600.00"/>
    <n v="2208"/>
    <n v="2649.6000000000004"/>
    <n v="441.60000000000036"/>
  </r>
  <r>
    <s v="E000315633"/>
    <s v="6"/>
    <s v="ELM2026BF SYSTEM TROLLEY"/>
    <s v="419219129"/>
    <s v="             מאושר לשימוש"/>
    <s v="IS407- ג'י.איי.טי(אי אנד אם)"/>
    <s v="שורה רגילה"/>
    <x v="0"/>
    <s v="999- קניין פיקטיבי"/>
    <s v="תהליכים לוגיסטיים"/>
    <s v="23.06.2020"/>
    <m/>
    <x v="0"/>
    <x v="0"/>
    <s v="131963"/>
    <s v="פיתוח ויצור עגלות ותאים בולעים"/>
    <s v="271188"/>
    <s v="NRE FOR ELM2026BF AN"/>
    <s v="7900.00"/>
    <n v="316"/>
    <n v="379.20000000000005"/>
    <n v="63.200000000000045"/>
  </r>
  <r>
    <s v="E000271058"/>
    <s v="2"/>
    <s v="POD LAB TROLLEY"/>
    <s v="D00768377"/>
    <s v="             מאושר לשימוש"/>
    <s v="IS407- ג'י.איי.טי(אי אנד אם)"/>
    <s v="שורה רגילה"/>
    <x v="0"/>
    <s v="999- קניין פיקטיבי"/>
    <s v="תהליכים לוגיסטיים"/>
    <s v="11.10.2018"/>
    <m/>
    <x v="0"/>
    <x v="0"/>
    <s v="112770"/>
    <s v="רכש ציוד ILS"/>
    <s v="220318"/>
    <s v="POD TRANSPORTATION"/>
    <s v="150000.00"/>
    <n v="15000"/>
    <n v="15000"/>
    <n v="0"/>
  </r>
  <r>
    <s v="E000294368"/>
    <s v="4"/>
    <s v="lcs trolley nre"/>
    <s v="#"/>
    <s v="אינו מוקצה"/>
    <s v="IS407- ג'י.איי.טי(אי אנד אם)"/>
    <s v="שירות"/>
    <x v="0"/>
    <s v="999- קניין פיקטיבי"/>
    <s v="תהליכים לוגיסטיים"/>
    <s v="14.08.2019"/>
    <m/>
    <x v="0"/>
    <x v="0"/>
    <s v="125200"/>
    <s v="LCS - TROLLEY"/>
    <s v="253929"/>
    <s v="lcs trolley  בדיקת ס"/>
    <s v="1430.00"/>
    <n v="128.69999999999999"/>
    <n v="154.44"/>
    <n v="25.740000000000009"/>
  </r>
  <r>
    <s v="E000294368"/>
    <s v="6"/>
    <s v="lcs trolley  בדיקת סדקים"/>
    <s v="#"/>
    <s v="אינו מוקצה"/>
    <s v="IS407- ג'י.איי.טי(אי אנד אם)"/>
    <s v="שירות"/>
    <x v="0"/>
    <s v="999- קניין פיקטיבי"/>
    <s v="תהליכים לוגיסטיים"/>
    <s v="14.08.2019"/>
    <m/>
    <x v="0"/>
    <x v="0"/>
    <s v="125200"/>
    <s v="LCS - TROLLEY"/>
    <s v="253892"/>
    <s v="LCS - TROLLEY"/>
    <s v="12650.00"/>
    <n v="1012"/>
    <n v="809.6"/>
    <n v="-202.39999999999998"/>
  </r>
  <r>
    <s v="E000290765"/>
    <s v="2"/>
    <s v="ANTENNA ASSEMBLY JIG"/>
    <s v="419398901"/>
    <s v="             מאושר לשימוש"/>
    <s v="IS407- ג'י.איי.טי(אי אנד אם)"/>
    <s v="שורה רגילה"/>
    <x v="0"/>
    <s v="999- קניין פיקטיבי"/>
    <s v="תהליכים לוגיסטיים"/>
    <s v="03.07.2019"/>
    <m/>
    <x v="0"/>
    <x v="0"/>
    <s v="123019"/>
    <s v="ג'יג אינטגרציה לאנטנה- פרויקט קנרי"/>
    <s v="246914"/>
    <s v="ANTENNA ASSEMBLY JIG"/>
    <s v="87000.00"/>
    <n v="5220"/>
    <n v="6264"/>
    <n v="1044"/>
  </r>
  <r>
    <s v="E000278568"/>
    <s v="2"/>
    <s v="LAB. TROLLEY ASSY."/>
    <s v="A15184310"/>
    <s v="             מאושר לשימוש"/>
    <s v="IS407- ג'י.איי.טי(אי אנד אם)"/>
    <s v="שורה רגילה"/>
    <x v="0"/>
    <s v="999- קניין פיקטיבי"/>
    <s v="תהליכים לוגיסטיים"/>
    <s v="21.01.2019"/>
    <m/>
    <x v="0"/>
    <x v="0"/>
    <s v="114747"/>
    <s v="רכש עגלות מעבדה לאורון 3"/>
    <s v="224939"/>
    <s v="LAB. TROLLEY ASSY."/>
    <s v="32200.00"/>
    <n v="2898"/>
    <n v="2028.6000000000001"/>
    <n v="-869.39999999999986"/>
  </r>
  <r>
    <s v="E000233902"/>
    <s v="2"/>
    <s v="LINE COOLING SET (LCS)"/>
    <s v="421700797"/>
    <s v="             מאושר לשימוש"/>
    <s v="IS407- ג'י.איי.טי(אי אנד אם)"/>
    <s v="שורה רגילה"/>
    <x v="0"/>
    <s v="999- קניין פיקטיבי"/>
    <s v="תהליכים לוגיסטיים"/>
    <s v="20.02.2017"/>
    <m/>
    <x v="0"/>
    <x v="0"/>
    <s v="93038"/>
    <s v="LINE COOLING SET (LCS)"/>
    <s v="172851"/>
    <s v="LINE COOLING SET (LC"/>
    <s v="40000.00"/>
    <n v="2800"/>
    <n v="2520"/>
    <n v="-280"/>
  </r>
  <r>
    <s v="E000277727"/>
    <s v="2"/>
    <s v="TRIPOD"/>
    <s v="414194283"/>
    <s v="             מאושר לשימוש"/>
    <s v="IS407- ג'י.איי.טי(אי אנד אם)"/>
    <s v="שורה רגילה"/>
    <x v="0"/>
    <s v="999- קניין פיקטיבי"/>
    <s v="תהליכים לוגיסטיים"/>
    <s v="11.01.2019"/>
    <m/>
    <x v="0"/>
    <x v="0"/>
    <s v="116788"/>
    <s v="הזמנת המשך חצובה"/>
    <s v="229891"/>
    <s v="TRIPOD"/>
    <s v="71700.00"/>
    <n v="5019"/>
    <n v="6524.7000000000007"/>
    <n v="1505.7000000000007"/>
  </r>
  <r>
    <s v="E000381905"/>
    <s v="4"/>
    <s v="SERVO AMPLIFIER 100VDC"/>
    <s v="N82168121"/>
    <s v="             מאושר לשימוש"/>
    <s v="IS359- אורביט מערכות תקשורת בע&quot;מ"/>
    <s v="שורה רגילה"/>
    <x v="47"/>
    <s v="999- קניין פיקטיבי"/>
    <s v="רכש מערכות"/>
    <d v="2022-05-10T00:00:00"/>
    <n v="2022"/>
    <x v="8"/>
    <x v="4"/>
    <s v="140031"/>
    <s v="חלפי פדסטל ACSR מאורביט"/>
    <s v="294524"/>
    <s v="ENCODER KIT (KIT 27-"/>
    <s v="22858.00"/>
    <n v="1600.06"/>
    <n v="1920.0720000000001"/>
    <n v="320.01200000000017"/>
  </r>
  <r>
    <s v="E000330487"/>
    <s v="6"/>
    <s v="QUADRIPOD"/>
    <s v="414242379"/>
    <s v="             מאושר לשימוש"/>
    <s v="IS407- ג'י.איי.טי(אי אנד אם)"/>
    <s v="שורה רגילה"/>
    <x v="0"/>
    <s v="999- קניין פיקטיבי"/>
    <s v="תהליכים לוגיסטיים"/>
    <s v="07.01.2021"/>
    <m/>
    <x v="0"/>
    <x v="0"/>
    <s v="133817"/>
    <s v="חצובות  וקיטים לMBDA המנחא וחץ קדום"/>
    <s v="276620"/>
    <s v="QUADRIPOD"/>
    <s v="25800.00"/>
    <n v="1032"/>
    <n v="1032"/>
    <n v="0"/>
  </r>
  <r>
    <s v="E000330487"/>
    <s v="8"/>
    <s v="QUADRIPOD"/>
    <s v="414242379"/>
    <s v="             מאושר לשימוש"/>
    <s v="IS407- ג'י.איי.טי(אי אנד אם)"/>
    <s v="שורה רגילה"/>
    <x v="0"/>
    <s v="999- קניין פיקטיבי"/>
    <s v="תהליכים לוגיסטיים"/>
    <s v="07.01.2021"/>
    <m/>
    <x v="0"/>
    <x v="0"/>
    <s v="133817"/>
    <s v="חצובות  וקיטים לMBDA המנחא וחץ קדום"/>
    <s v="276619"/>
    <s v="QUADRIPOD"/>
    <s v="25800.00"/>
    <n v="516"/>
    <n v="516"/>
    <n v="0"/>
  </r>
  <r>
    <s v="E000330487"/>
    <s v="4"/>
    <s v="ACCESSORIES KIT"/>
    <s v="414889813"/>
    <s v="             מאושר לשימוש"/>
    <s v="IS407- ג'י.איי.טי(אי אנד אם)"/>
    <s v="שורה רגילה"/>
    <x v="0"/>
    <s v="999- קניין פיקטיבי"/>
    <s v="תהליכים לוגיסטיים"/>
    <s v="07.01.2021"/>
    <m/>
    <x v="0"/>
    <x v="0"/>
    <s v="133817"/>
    <s v="חצובות  וקיטים לMBDA המנחא וחץ קדום"/>
    <s v="276619"/>
    <s v="QUADRIPOD"/>
    <s v="25800.00"/>
    <n v="2580"/>
    <n v="3096"/>
    <n v="516"/>
  </r>
  <r>
    <s v="E000330487"/>
    <s v="12"/>
    <s v="ACCESSORIES KIT"/>
    <s v="417991172"/>
    <s v="             מאושר לשימוש"/>
    <s v="IS407- ג'י.איי.טי(אי אנד אם)"/>
    <s v="שורה רגילה"/>
    <x v="0"/>
    <s v="999- קניין פיקטיבי"/>
    <s v="תהליכים לוגיסטיים"/>
    <s v="07.01.2021"/>
    <m/>
    <x v="0"/>
    <x v="0"/>
    <s v="133817"/>
    <s v="חצובות  וקיטים לMBDA המנחא וחץ קדום"/>
    <s v="276621"/>
    <s v="QUADRIPOD"/>
    <s v="25800.00"/>
    <n v="2064"/>
    <n v="1444.8000000000002"/>
    <n v="-619.19999999999982"/>
  </r>
  <r>
    <s v="E000353898"/>
    <s v="4"/>
    <s v="TURN TABLE - TOP PAINTING"/>
    <s v="404277157"/>
    <s v="             מאושר לשימוש"/>
    <s v="IS407- ג'י.איי.טי(אי אנד אם)"/>
    <s v="שורה רגילה"/>
    <x v="0"/>
    <s v="999- קניין פיקטיבי"/>
    <s v="תהליכים לוגיסטיים"/>
    <s v="20.12.2021"/>
    <m/>
    <x v="0"/>
    <x v="0"/>
    <s v="136395"/>
    <s v="שולחן סובב הונגריה + סלובקיה"/>
    <s v="283279"/>
    <s v="TURN TABLE - TOP PAI"/>
    <s v="86000.00"/>
    <n v="860"/>
    <n v="774"/>
    <n v="-86"/>
  </r>
  <r>
    <s v="E000381905"/>
    <s v="8"/>
    <s v="SERVO AMPLIFIER 100VDC"/>
    <s v="N82168121"/>
    <s v="             מאושר לשימוש"/>
    <s v="IS359- אורביט מערכות תקשורת בע&quot;מ"/>
    <s v="שורה רגילה"/>
    <x v="47"/>
    <s v="999- קניין פיקטיבי"/>
    <s v="רכש מערכות"/>
    <d v="2022-05-10T00:00:00"/>
    <n v="2022"/>
    <x v="8"/>
    <x v="4"/>
    <s v="140031"/>
    <s v="חלפי פדסטל ACSR מאורביט"/>
    <s v="294530"/>
    <s v="SERVO AMPLIFIER 100V"/>
    <s v="43146.00"/>
    <n v="2157.3000000000002"/>
    <n v="2373.0300000000002"/>
    <n v="215.73000000000002"/>
  </r>
  <r>
    <s v="E000381905"/>
    <s v="10"/>
    <s v="SERVO AMPLIFIER 100VDC"/>
    <s v="N82168121"/>
    <s v="             מאושר לשימוש"/>
    <s v="IS359- אורביט מערכות תקשורת בע&quot;מ"/>
    <s v="שורה רגילה"/>
    <x v="47"/>
    <s v="999- קניין פיקטיבי"/>
    <s v="רכש מערכות"/>
    <d v="2022-05-10T00:00:00"/>
    <n v="2022"/>
    <x v="8"/>
    <x v="4"/>
    <s v="140031"/>
    <s v="חלפי פדסטל ACSR מאורביט"/>
    <s v="294526"/>
    <s v="KIT31-1405-02"/>
    <s v="1221.00"/>
    <n v="109.89"/>
    <n v="109.89000000000001"/>
    <n v="0"/>
  </r>
  <r>
    <s v="E000381905"/>
    <s v="6"/>
    <s v="AIRBORNE AND MOBILE CONTROLLER"/>
    <s v="400004811"/>
    <s v="             מאושר לשימוש"/>
    <s v="IS359- אורביט מערכות תקשורת בע&quot;מ"/>
    <s v="שורה רגילה"/>
    <x v="47"/>
    <s v="999- קניין פיקטיבי"/>
    <s v="רכש מערכות"/>
    <d v="2022-05-10T00:00:00"/>
    <n v="2022"/>
    <x v="8"/>
    <x v="4"/>
    <s v="140031"/>
    <s v="חלפי פדסטל ACSR מאורביט"/>
    <s v="294532"/>
    <s v="SLIP RING 15 WAYS (2"/>
    <s v="27144.00"/>
    <n v="1900.08"/>
    <n v="1520.0640000000001"/>
    <n v="-380.01599999999985"/>
  </r>
  <r>
    <s v="E000381905"/>
    <s v="16"/>
    <s v="KIT HARDWARE WITH BEARING 03-0649"/>
    <s v="417927442"/>
    <s v="             מאושר לשימוש"/>
    <s v="IS359- אורביט מערכות תקשורת בע&quot;מ"/>
    <s v="שורה רגילה"/>
    <x v="47"/>
    <s v="999- קניין פיקטיבי"/>
    <s v="רכש מערכות"/>
    <d v="2022-07-10T00:00:00"/>
    <n v="2022"/>
    <x v="4"/>
    <x v="2"/>
    <s v="140031"/>
    <s v="חלפי פדסטל ACSR מאורביט"/>
    <s v="294532"/>
    <s v="SLIP RING 15 WAYS (2"/>
    <s v="27144.00"/>
    <n v="2442.96"/>
    <n v="1710.0720000000001"/>
    <n v="-732.88799999999992"/>
  </r>
  <r>
    <s v="E000383739"/>
    <s v="2"/>
    <s v="TURN TABLE - TOP PAINTING"/>
    <s v="405382718"/>
    <s v="             מאושר לשימוש"/>
    <s v="IS407- ג'י.איי.טי(אי אנד אם)"/>
    <s v="שורה רגילה"/>
    <x v="0"/>
    <s v="999- קניין פיקטיבי"/>
    <s v="תהליכים לוגיסטיים"/>
    <s v="08.01.2023"/>
    <m/>
    <x v="0"/>
    <x v="0"/>
    <s v="140065"/>
    <s v="שולחן סובב קפריסין"/>
    <s v="294639"/>
    <s v="TURN TABLE - TOP PAI"/>
    <s v="72800.00"/>
    <n v="7280"/>
    <n v="8736"/>
    <n v="1456"/>
  </r>
  <r>
    <s v="E000383739"/>
    <s v="4"/>
    <s v="TURN TABLE - TOP PAINTING"/>
    <s v="405382718"/>
    <s v="             מאושר לשימוש"/>
    <s v="IS407- ג'י.איי.טי(אי אנד אם)"/>
    <s v="שורה רגילה"/>
    <x v="0"/>
    <s v="999- קניין פיקטיבי"/>
    <s v="תהליכים לוגיסטיים"/>
    <s v="08.01.2023"/>
    <m/>
    <x v="0"/>
    <x v="0"/>
    <s v="140065"/>
    <s v="שולחן סובב קפריסין"/>
    <s v="294639"/>
    <s v="TURN TABLE - TOP PAI"/>
    <s v="72800.00"/>
    <n v="4368"/>
    <n v="3931.2000000000003"/>
    <n v="-436.79999999999973"/>
  </r>
  <r>
    <s v="E000243022"/>
    <s v="2"/>
    <s v="SUBSTRATE,6H SI SIC DEVELOPMENT GRADE,SE"/>
    <s v="407674099"/>
    <s v="             מאושר לשימוש"/>
    <s v="CS486- II-VI ADVANCED MATERIALS DIVI"/>
    <s v="שורה רגילה"/>
    <x v="0"/>
    <s v="999- קניין פיקטיבי"/>
    <s v="רכש מערכות"/>
    <s v="20.07.2017"/>
    <m/>
    <x v="0"/>
    <x v="0"/>
    <s v="98282"/>
    <s v="יצור פרוסות"/>
    <s v="184879"/>
    <s v="SUBSTRATE,6H SI SIC"/>
    <s v="26000.00"/>
    <n v="2340"/>
    <n v="1638"/>
    <n v="-702"/>
  </r>
  <r>
    <s v="E000234879"/>
    <s v="2"/>
    <s v="LRWX:IKO LIN.ROLLER WAY-55:SIZE ROLL"/>
    <s v="217551993"/>
    <s v="CSM מאושר לתיכון/ מופיע ב"/>
    <s v="I8490- גטר גרופ בע&quot;מ חטיבת ג'י ג'י ירום"/>
    <s v="שורה רגילה"/>
    <x v="0"/>
    <s v="999- קניין פיקטיבי"/>
    <s v="רכש מערכות"/>
    <s v="06.03.2017"/>
    <m/>
    <x v="0"/>
    <x v="0"/>
    <s v="93500"/>
    <s v="מסילה ליניארית"/>
    <s v="173770"/>
    <s v="LRWX:IKO LIN.ROLLER"/>
    <s v="14320.00"/>
    <n v="286.40000000000003"/>
    <n v="315.04000000000008"/>
    <n v="28.640000000000043"/>
  </r>
  <r>
    <s v="E000246309"/>
    <s v="4"/>
    <s v="BANDPASS FILTER 2720-3570 MHZ T&amp;R"/>
    <s v="405928170"/>
    <s v="             מאושר לשימוש"/>
    <s v="C3674- MINI-CIRCUITS LABORATORY"/>
    <s v="שורה רגילה"/>
    <x v="0"/>
    <s v="999- קניין פיקטיבי"/>
    <s v="רכש מערכות"/>
    <s v="17.09.2017"/>
    <m/>
    <x v="0"/>
    <x v="0"/>
    <s v="100341"/>
    <s v="BANDPASS FILTER 2720-3570 MHZ T&amp;R"/>
    <s v="189681"/>
    <s v="BANDPASS FILTER 2720"/>
    <s v="14700.00"/>
    <n v="588"/>
    <n v="529.20000000000005"/>
    <n v="-58.799999999999955"/>
  </r>
  <r>
    <s v="E000246309"/>
    <s v="6"/>
    <s v="BANDPASS FILTER 2720-3570 MHZ T&amp;R"/>
    <s v="405928170"/>
    <s v="             מאושר לשימוש"/>
    <s v="C3674- MINI-CIRCUITS LABORATORY"/>
    <s v="שורה רגילה"/>
    <x v="0"/>
    <s v="999- קניין פיקטיבי"/>
    <s v="רכש מערכות"/>
    <s v="29.01.2018"/>
    <m/>
    <x v="0"/>
    <x v="0"/>
    <s v="100341"/>
    <s v="BANDPASS FILTER 2720-3570 MHZ T&amp;R"/>
    <s v="189681"/>
    <s v="BANDPASS FILTER 2720"/>
    <s v="14700.00"/>
    <n v="441"/>
    <n v="573.30000000000007"/>
    <n v="132.30000000000007"/>
  </r>
  <r>
    <s v="E000261460"/>
    <s v="12"/>
    <s v="VOLTAGE CONT. OSCILLATOR 4150-4650MHZ"/>
    <s v="410745266"/>
    <s v="             מאושר לשימוש"/>
    <s v="C3674- MINI-CIRCUITS LABORATORY"/>
    <s v="שורה רגילה"/>
    <x v="0"/>
    <s v="999- קניין פיקטיבי"/>
    <s v="רכש רכיבים ומחשוב"/>
    <s v="30.04.2018"/>
    <m/>
    <x v="0"/>
    <x v="0"/>
    <s v="106666"/>
    <s v="מעיל רוח מנה ד'"/>
    <s v="205751"/>
    <s v="IC POWER SPLITER 2-W"/>
    <s v="34110.00"/>
    <n v="682.2"/>
    <n v="818.6400000000001"/>
    <n v="136.44000000000005"/>
  </r>
  <r>
    <s v="E000257498"/>
    <s v="4"/>
    <s v="4 prototypes"/>
    <s v="#"/>
    <s v="אינו מוקצה"/>
    <s v="IU015- אימפקט אלקטרוניקס בע&quot;מ"/>
    <s v="שורה רגילה"/>
    <x v="0"/>
    <s v="999- קניין פיקטיבי"/>
    <s v="רכש רכיבים ומחשוב"/>
    <s v="26.02.2018"/>
    <m/>
    <x v="0"/>
    <x v="0"/>
    <s v="104504"/>
    <s v="פיתוח  מסכם בוורלטון"/>
    <s v="199961"/>
    <s v="NRE for Setup Fee fo"/>
    <s v="18500.00"/>
    <n v="370"/>
    <n v="259"/>
    <n v="-111"/>
  </r>
  <r>
    <s v="E000240699"/>
    <s v="2"/>
    <s v="LINEAR ACTUATOR,ASSEMBLY"/>
    <s v="410302745"/>
    <s v="             מאושר לשימוש"/>
    <s v="CT339- CELLULA ROBOTICS LTD"/>
    <s v="שורה רגילה"/>
    <x v="0"/>
    <s v="999- קניין פיקטיבי"/>
    <s v="רכש מערכות"/>
    <s v="15.06.2017"/>
    <m/>
    <x v="0"/>
    <x v="0"/>
    <s v="97000"/>
    <s v="אקטואטורים לקיסרון"/>
    <s v="181853"/>
    <s v="LINEAR ACTUATOR,ASSE"/>
    <s v="40400.00"/>
    <n v="1616"/>
    <n v="1616"/>
    <n v="0"/>
  </r>
  <r>
    <s v="E000246036"/>
    <s v="4"/>
    <s v="PIN DIODE HIGH POWER 50MHZ-4GHZ"/>
    <s v="421895127"/>
    <s v="             מאושר לשימוש"/>
    <s v="IA156- שירטק בע&quot;מ"/>
    <s v="שורה רגילה"/>
    <x v="0"/>
    <s v="999- קניין פיקטיבי"/>
    <s v="רכש מערכות"/>
    <s v="07.09.2017"/>
    <m/>
    <x v="0"/>
    <x v="0"/>
    <s v="100057"/>
    <s v="MADP-011104-000PPR‏"/>
    <s v="189001"/>
    <s v="PIN DIODE HIGH POWER"/>
    <s v="2402.00"/>
    <n v="240.20000000000002"/>
    <n v="168.14000000000001"/>
    <n v="-72.06"/>
  </r>
  <r>
    <s v="E000381905"/>
    <s v="20"/>
    <s v="POWER SUPPLY 100 VDC"/>
    <s v="N35339308"/>
    <s v="             מאושר לשימוש"/>
    <s v="IS359- אורביט מערכות תקשורת בע&quot;מ"/>
    <s v="שורה רגילה"/>
    <x v="47"/>
    <s v="999- קניין פיקטיבי"/>
    <s v="רכש מערכות"/>
    <d v="2022-07-10T00:00:00"/>
    <n v="2022"/>
    <x v="4"/>
    <x v="2"/>
    <s v="140031"/>
    <s v="חלפי פדסטל ACSR מאורביט"/>
    <s v="294534"/>
    <s v="SLIP RING ASSY (23-0"/>
    <s v="76744.00"/>
    <n v="6906.96"/>
    <n v="8979.0480000000007"/>
    <n v="2072.0880000000006"/>
  </r>
  <r>
    <s v="E000381905"/>
    <s v="22"/>
    <s v="POWER SUPPLY 100 VDC"/>
    <s v="N35339308"/>
    <s v="             מאושר לשימוש"/>
    <s v="IS359- אורביט מערכות תקשורת בע&quot;מ"/>
    <s v="שורה רגילה"/>
    <x v="47"/>
    <s v="999- קניין פיקטיבי"/>
    <s v="רכש מערכות"/>
    <d v="2022-07-10T00:00:00"/>
    <n v="2022"/>
    <x v="4"/>
    <x v="2"/>
    <s v="140031"/>
    <s v="חלפי פדסטל ACSR מאורביט"/>
    <s v="294528"/>
    <s v="POWER SUPPLY 100 VDC"/>
    <s v="45808.00"/>
    <n v="916.16"/>
    <n v="1007.7760000000001"/>
    <n v="91.616000000000099"/>
  </r>
  <r>
    <s v="E000381914"/>
    <s v="2"/>
    <s v="קיט לכרטיס  1456-1266-600"/>
    <s v="407975878"/>
    <s v="             מאושר לשימוש"/>
    <s v="IW852- אלבטק סחר ולוגיסטיקה בע&quot;מ"/>
    <s v="שורה רגילה"/>
    <x v="47"/>
    <s v="999- קניין פיקטיבי"/>
    <s v="רכש רכיבים ומחשוב"/>
    <d v="2022-05-09T00:00:00"/>
    <n v="2022"/>
    <x v="8"/>
    <x v="4"/>
    <s v="140510"/>
    <s v="קיטים לתממ"/>
    <s v="296068"/>
    <s v="4153-1786-621-KIT"/>
    <s v="101150.00"/>
    <n v="10115"/>
    <n v="9103.5"/>
    <n v="-1011.5"/>
  </r>
  <r>
    <s v="E000381914"/>
    <s v="4"/>
    <s v="קיט לכרטיס  1456-1484-600"/>
    <s v="400737333"/>
    <s v="             מאושר לשימוש"/>
    <s v="IW852- אלבטק סחר ולוגיסטיקה בע&quot;מ"/>
    <s v="שורה רגילה"/>
    <x v="47"/>
    <s v="999- קניין פיקטיבי"/>
    <s v="רכש רכיבים ומחשוב"/>
    <d v="2022-05-09T00:00:00"/>
    <n v="2022"/>
    <x v="8"/>
    <x v="4"/>
    <s v="140510"/>
    <s v="קיטים לתממ"/>
    <s v="296067"/>
    <s v="4153-1786-611-KIT"/>
    <s v="112320.00"/>
    <n v="6739.2"/>
    <n v="8087.04"/>
    <n v="1347.8400000000001"/>
  </r>
  <r>
    <s v="E000381914"/>
    <s v="6"/>
    <s v="4153-1786-611-KIT"/>
    <s v="407168527"/>
    <s v="             מאושר לשימוש"/>
    <s v="IW852- אלבטק סחר ולוגיסטיקה בע&quot;מ"/>
    <s v="שורה רגילה"/>
    <x v="47"/>
    <s v="999- קניין פיקטיבי"/>
    <s v="רכש רכיבים ומחשוב"/>
    <d v="2022-05-09T00:00:00"/>
    <n v="2022"/>
    <x v="8"/>
    <x v="4"/>
    <s v="140510"/>
    <s v="קיטים לתממ"/>
    <s v="296067"/>
    <s v="4153-1786-611-KIT"/>
    <s v="112320.00"/>
    <n v="5616"/>
    <n v="4492.8"/>
    <n v="-1123.1999999999998"/>
  </r>
  <r>
    <s v="E000381914"/>
    <s v="8"/>
    <s v="4153-1786-621-KIT"/>
    <s v="407168530"/>
    <s v="             מאושר לשימוש"/>
    <s v="IW852- אלבטק סחר ולוגיסטיקה בע&quot;מ"/>
    <s v="שורה רגילה"/>
    <x v="47"/>
    <s v="999- קניין פיקטיבי"/>
    <s v="רכש רכיבים ומחשוב"/>
    <d v="2022-05-09T00:00:00"/>
    <n v="2022"/>
    <x v="8"/>
    <x v="4"/>
    <s v="140510"/>
    <s v="קיטים לתממ"/>
    <s v="296067"/>
    <s v="4153-1786-611-KIT"/>
    <s v="112320.00"/>
    <n v="2246.4"/>
    <n v="2695.6800000000003"/>
    <n v="449.2800000000002"/>
  </r>
  <r>
    <s v="E000298738"/>
    <s v="2"/>
    <s v="רכש אוולואציה למחשב מבוסס CoreAVI"/>
    <s v="#"/>
    <s v="אינו מוקצה"/>
    <s v="IA156- שירטק בע&quot;מ"/>
    <s v="שירות"/>
    <x v="0"/>
    <s v="999- קניין פיקטיבי"/>
    <s v="רכש רכיבים ומחשוב"/>
    <s v="07.11.2019"/>
    <m/>
    <x v="0"/>
    <x v="0"/>
    <s v="127163"/>
    <s v="רכש אוולואציה למחשב מבוסס COREAVI"/>
    <s v="258659"/>
    <s v="רכש אוולואציה למחשב"/>
    <s v="29000.00"/>
    <n v="2030"/>
    <n v="1421"/>
    <n v="-609"/>
  </r>
  <r>
    <s v="E000286268"/>
    <s v="4"/>
    <s v="SOLDERABLE GAAS FLIP CHIP PIN T&amp;R"/>
    <s v="401478035"/>
    <s v="             מאושר לשימוש"/>
    <s v="IA156- שירטק בע&quot;מ"/>
    <s v="שורה רגילה"/>
    <x v="0"/>
    <s v="999- קניין פיקטיבי"/>
    <s v="רכש רכיבים ומחשוב"/>
    <s v="10.05.2019"/>
    <m/>
    <x v="0"/>
    <x v="0"/>
    <s v="123660"/>
    <s v="איחוד דרישות  מיקרוגל"/>
    <s v="248780"/>
    <s v="FREQUENCY DOUBLER 5-"/>
    <s v="6300.00"/>
    <n v="441"/>
    <n v="529.20000000000005"/>
    <n v="88.200000000000045"/>
  </r>
  <r>
    <s v="E000286268"/>
    <s v="8"/>
    <s v="FREQUENCY DOUBLER 5-2400MHZ SMT"/>
    <s v="402118297"/>
    <s v="             מאושר לשימוש"/>
    <s v="IA156- שירטק בע&quot;מ"/>
    <s v="שורה רגילה"/>
    <x v="0"/>
    <s v="999- קניין פיקטיבי"/>
    <s v="רכש רכיבים ומחשוב"/>
    <s v="10.05.2019"/>
    <m/>
    <x v="0"/>
    <x v="0"/>
    <s v="123660"/>
    <s v="איחוד דרישות  מיקרוגל"/>
    <s v="248780"/>
    <s v="FREQUENCY DOUBLER 5-"/>
    <s v="6300.00"/>
    <n v="189"/>
    <n v="207.9"/>
    <n v="18.900000000000006"/>
  </r>
  <r>
    <s v="E000278597"/>
    <s v="2"/>
    <s v="RF POWER LIMITER 360W 0.3-1GHZ SMT"/>
    <s v="417380143"/>
    <s v="             מאושר לשימוש"/>
    <s v="IA156- שירטק בע&quot;מ"/>
    <s v="שורה רגילה"/>
    <x v="0"/>
    <s v="999- קניין פיקטיבי"/>
    <s v="רכש רכיבים ומחשוב"/>
    <s v="21.01.2019"/>
    <m/>
    <x v="0"/>
    <x v="0"/>
    <s v="117147"/>
    <s v="RF POWER LIMITER 360W 0.3-1GHZ SMT"/>
    <s v="230760"/>
    <s v="RF POWER LIMITER 360"/>
    <s v="28800.00"/>
    <n v="2304"/>
    <n v="2995.2000000000003"/>
    <n v="691.20000000000027"/>
  </r>
  <r>
    <s v="E000278597"/>
    <s v="4"/>
    <s v="RF POWER LIMITER 360W 0.3-1GHZ SMT"/>
    <s v="417380143"/>
    <s v="             מאושר לשימוש"/>
    <s v="IA156- שירטק בע&quot;מ"/>
    <s v="שורה רגילה"/>
    <x v="0"/>
    <s v="999- קניין פיקטיבי"/>
    <s v="רכש רכיבים ומחשוב"/>
    <s v="24.01.2019"/>
    <m/>
    <x v="0"/>
    <x v="0"/>
    <s v="117634"/>
    <s v="RF POWER LIMITER 360W 0.3-1GHZ SMT"/>
    <s v="232250"/>
    <s v="RF POWER LIMITER 360"/>
    <s v="28800.00"/>
    <n v="2592"/>
    <n v="2073.6"/>
    <n v="-518.40000000000009"/>
  </r>
  <r>
    <s v="E000287177"/>
    <s v="2"/>
    <s v="RF POWER LIMITER 360W 0.3-1GHZ SMT"/>
    <s v="417380143"/>
    <s v="             מאושר לשימוש"/>
    <s v="IA156- שירטק בע&quot;מ"/>
    <s v="שורה רגילה"/>
    <x v="0"/>
    <s v="999- קניין פיקטיבי"/>
    <s v="רכש רכיבים ומחשוב"/>
    <s v="20.05.2019"/>
    <m/>
    <x v="0"/>
    <x v="0"/>
    <s v="121112"/>
    <s v="תיקון מודולים- גלקטיקה"/>
    <s v="241123"/>
    <s v="RF POWER LIMITER 360"/>
    <s v="378000.00"/>
    <n v="15120"/>
    <n v="19656"/>
    <n v="4536"/>
  </r>
  <r>
    <s v="E000262954"/>
    <s v="8"/>
    <s v="MW SPDT SWITCH GAAS DC-20GHZ T&amp;R"/>
    <s v="401430451"/>
    <s v="             מאושר לשימוש"/>
    <s v="IA156- שירטק בע&quot;מ"/>
    <s v="שורה רגילה"/>
    <x v="0"/>
    <s v="999- קניין פיקטיבי"/>
    <s v="רכש רכיבים ומחשוב"/>
    <s v="23.05.2018"/>
    <m/>
    <x v="0"/>
    <x v="0"/>
    <s v="107827"/>
    <s v="פריט MASW-008322-TR0500‏"/>
    <s v="208478"/>
    <s v="MW SPDT SWITCH GAAS"/>
    <s v="17340.00"/>
    <n v="1213.8"/>
    <n v="1577.94"/>
    <n v="364.1400000000001"/>
  </r>
  <r>
    <s v="E000262954"/>
    <s v="4"/>
    <s v="IC SPDT PIN DIODE DRIVER T&amp;R"/>
    <s v="400205279"/>
    <s v="             מאושר לשימוש"/>
    <s v="IA156- שירטק בע&quot;מ"/>
    <s v="שורה רגילה"/>
    <x v="0"/>
    <s v="999- קניין פיקטיבי"/>
    <s v="רכש רכיבים ומחשוב"/>
    <s v="23.05.2018"/>
    <m/>
    <x v="0"/>
    <x v="0"/>
    <s v="109823"/>
    <s v="רכש רכיבי מיקרוגל"/>
    <s v="213388"/>
    <s v="SWITCH DC-20GHZ SPDT"/>
    <s v="6490.00"/>
    <n v="194.70000000000002"/>
    <n v="194.70000000000005"/>
    <n v="0"/>
  </r>
  <r>
    <s v="E000248429"/>
    <s v="4"/>
    <s v="MW SPDT SWITCH GAAS DC-20GHZ T&amp;R"/>
    <s v="401702371"/>
    <s v="             מאושר לשימוש"/>
    <s v="IA156- שירטק בע&quot;מ"/>
    <s v="שורה רגילה"/>
    <x v="0"/>
    <s v="999- קניין פיקטיבי"/>
    <s v="רכש רכיבים ומחשוב"/>
    <s v="22.10.2017"/>
    <m/>
    <x v="0"/>
    <x v="0"/>
    <s v="99779"/>
    <s v="MASW-008322-TR1000‏"/>
    <s v="190115"/>
    <s v="MW SPDT SWITCH GAAS"/>
    <s v="11560.00"/>
    <n v="1040.4000000000001"/>
    <n v="1248.4800000000002"/>
    <n v="208.08000000000015"/>
  </r>
  <r>
    <s v="E000236790"/>
    <s v="2"/>
    <s v="CHIP LIMITER PIN DIODE T&amp;R"/>
    <s v="400545961"/>
    <s v="             מאושר לשימוש"/>
    <s v="IA156- שירטק בע&quot;מ"/>
    <s v="שורה רגילה"/>
    <x v="0"/>
    <s v="999- קניין פיקטיבי"/>
    <s v="רכש רכיבים ומחשוב"/>
    <s v="05.04.2017"/>
    <m/>
    <x v="0"/>
    <x v="0"/>
    <s v="93342"/>
    <s v="MA4L021-120T‏"/>
    <s v="173442"/>
    <s v="CHIP LIMITER PIN DIO"/>
    <s v="22500.00"/>
    <n v="2250"/>
    <n v="2475"/>
    <n v="225"/>
  </r>
  <r>
    <s v="E000293722"/>
    <s v="2"/>
    <s v="CHIP LIMITER PIN DIODE T&amp;R"/>
    <s v="400545961"/>
    <s v="             מאושר לשימוש"/>
    <s v="IA156- שירטק בע&quot;מ"/>
    <s v="שורה רגילה"/>
    <x v="0"/>
    <s v="999- קניין פיקטיבי"/>
    <s v="רכש רכיבים ומחשוב"/>
    <s v="06.08.2019"/>
    <m/>
    <x v="0"/>
    <x v="0"/>
    <s v="125387"/>
    <s v="MA4L021-120T‏"/>
    <s v="253701"/>
    <s v="CHIP LIMITER PIN DIO"/>
    <s v="37200.00"/>
    <n v="2604"/>
    <n v="3385.2000000000003"/>
    <n v="781.20000000000027"/>
  </r>
  <r>
    <s v="E000252627"/>
    <s v="10"/>
    <s v="SWITCH DC-20GHZ SPDT SMT"/>
    <s v="N79310645"/>
    <s v="             מאושר לשימוש"/>
    <s v="IA156- שירטק בע&quot;מ"/>
    <s v="שורה רגילה"/>
    <x v="0"/>
    <s v="999- קניין פיקטיבי"/>
    <s v="רכש רכיבים ומחשוב"/>
    <s v="21.12.2017"/>
    <m/>
    <x v="0"/>
    <x v="0"/>
    <s v="104051"/>
    <s v="רכש רכיבי מיקרוגל"/>
    <s v="198901"/>
    <s v="SP3T PIN DIODE SWITC"/>
    <s v="1630.00"/>
    <n v="114.10000000000001"/>
    <n v="125.51000000000002"/>
    <n v="11.410000000000011"/>
  </r>
  <r>
    <s v="E000284120"/>
    <s v="12"/>
    <s v="IC SPDT PIN DIODE DRIVER T&amp;R"/>
    <s v="400205279"/>
    <s v="             מאושר לשימוש"/>
    <s v="IA156- שירטק בע&quot;מ"/>
    <s v="שורה רגילה"/>
    <x v="0"/>
    <s v="999- קניין פיקטיבי"/>
    <s v="רכש רכיבים ומחשוב"/>
    <s v="03.04.2019"/>
    <m/>
    <x v="0"/>
    <x v="0"/>
    <s v="119365"/>
    <s v="MADR-007097-0001TR‏"/>
    <s v="236682"/>
    <s v="IC SPDT PIN DIODE DR"/>
    <s v="3040.00"/>
    <n v="212.8"/>
    <n v="276.64000000000004"/>
    <n v="63.840000000000032"/>
  </r>
  <r>
    <s v="E000225445"/>
    <s v="2"/>
    <s v="COMB GENERATOR NLTL 800-1300MHZ INPUT"/>
    <s v="402533344"/>
    <s v="             מאושר לשימוש"/>
    <s v="IA156- שירטק בע&quot;מ"/>
    <s v="שורה רגילה"/>
    <x v="0"/>
    <s v="999- קניין פיקטיבי"/>
    <s v="רכש רכיבים ומחשוב"/>
    <s v="18.09.2016"/>
    <m/>
    <x v="0"/>
    <x v="0"/>
    <s v="88076"/>
    <s v="COMB GENERATOR NLTL 800-1300MHZ INPUT"/>
    <s v="156525"/>
    <s v="COMB GENERATOR NLTL"/>
    <s v="7110.00"/>
    <n v="213.3"/>
    <n v="255.96000000000004"/>
    <n v="42.660000000000025"/>
  </r>
  <r>
    <s v="E000286508"/>
    <s v="14"/>
    <s v="CHIP CAP 8.2PF +-.1PF 500V PORCELAIN T&amp;R"/>
    <s v="401339842"/>
    <s v="             מאושר לשימוש"/>
    <s v="IA156- שירטק בע&quot;מ"/>
    <s v="שורה רגילה"/>
    <x v="0"/>
    <s v="999- קניין פיקטיבי"/>
    <s v="רכש רכיבים ומחשוב"/>
    <s v="13.05.2019"/>
    <m/>
    <x v="0"/>
    <x v="0"/>
    <s v="121118"/>
    <s v="תיקון מודולים- גלקטיקה"/>
    <s v="241135"/>
    <s v="CHIP CAP 10PF 1% 500"/>
    <s v="1350.00"/>
    <n v="121.5"/>
    <n v="145.80000000000001"/>
    <n v="24.300000000000011"/>
  </r>
  <r>
    <s v="E000301770"/>
    <s v="8"/>
    <s v="CONN CIRC JAM-NUT,PCB T/H,37-SKT,22D#"/>
    <s v="421881220"/>
    <s v="             מאושר לשימוש"/>
    <s v="IA156- שירטק בע&quot;מ"/>
    <s v="שורה רגילה"/>
    <x v="0"/>
    <s v="999- קניין פיקטיבי"/>
    <s v="רכש רכיבים ומחשוב"/>
    <s v="19.12.2019"/>
    <m/>
    <x v="0"/>
    <x v="0"/>
    <s v="129359"/>
    <s v="מחברים חלופיים לאלפא"/>
    <s v="263649"/>
    <s v="CONN CIRC JAM-NUT,PC"/>
    <s v="2605.00"/>
    <n v="182.35"/>
    <n v="237.05499999999998"/>
    <n v="54.704999999999984"/>
  </r>
  <r>
    <s v="E000262396"/>
    <s v="2"/>
    <s v="POWER AMPLIFIER 1W DC-22GHZ T&amp;R"/>
    <s v="413693397"/>
    <s v=",הייצור הופסק,אסור לתיכון"/>
    <s v="IA156- שירטק בע&quot;מ"/>
    <s v="שורה רגילה"/>
    <x v="0"/>
    <s v="999- קניין פיקטיבי"/>
    <s v="רכש רכיבים ומחשוב"/>
    <s v="15.05.2018"/>
    <m/>
    <x v="0"/>
    <x v="0"/>
    <s v="108512"/>
    <s v="POWER AMPLIFIER 1W DC-22GHZ T&amp;R"/>
    <s v="210230"/>
    <s v="POWER AMPLIFIER 1W D"/>
    <s v="48252.00"/>
    <n v="482.52"/>
    <n v="627.27600000000007"/>
    <n v="144.75600000000009"/>
  </r>
  <r>
    <s v="E000273165"/>
    <s v="2"/>
    <s v="IC SPDT PIN DIODE DRIVER T&amp;R"/>
    <s v="400205279"/>
    <s v="             מאושר לשימוש"/>
    <s v="IA156- שירטק בע&quot;מ"/>
    <s v="שורה רגילה"/>
    <x v="0"/>
    <s v="999- קניין פיקטיבי"/>
    <s v="רכש רכיבים ומחשוב"/>
    <s v="11.11.2018"/>
    <m/>
    <x v="0"/>
    <x v="0"/>
    <s v="113421"/>
    <s v="MADR-007097-0001TR‏"/>
    <s v="221925"/>
    <s v="IC SPDT PIN DIODE DR"/>
    <s v="24800.00"/>
    <n v="1240"/>
    <n v="1240"/>
    <n v="0"/>
  </r>
  <r>
    <s v="E000240816"/>
    <s v="4"/>
    <s v="DIODE  PIN DIODE"/>
    <s v="N51133858"/>
    <s v="             מאושר לשימוש"/>
    <s v="IA156- שירטק בע&quot;מ"/>
    <s v="שורה רגילה"/>
    <x v="0"/>
    <s v="999- קניין פיקטיבי"/>
    <s v="רכש רכיבים ומחשוב"/>
    <s v="19.06.2017"/>
    <m/>
    <x v="0"/>
    <x v="0"/>
    <s v="95958"/>
    <s v="MA4P1193-120‏"/>
    <s v="179009"/>
    <s v="DIODE  PIN DIODE"/>
    <s v="11250.00"/>
    <n v="1012.5"/>
    <n v="708.75"/>
    <n v="-303.75"/>
  </r>
  <r>
    <s v="E000249886"/>
    <s v="4"/>
    <s v="PIN DIODE NON MAGNETIC T&amp;R"/>
    <s v="400752194"/>
    <s v="             מאושר לשימוש"/>
    <s v="IA156- שירטק בע&quot;מ"/>
    <s v="שורה רגילה"/>
    <x v="0"/>
    <s v="999- קניין פיקטיבי"/>
    <s v="רכש רכיבים ומחשוב"/>
    <s v="13.11.2017"/>
    <m/>
    <x v="0"/>
    <x v="0"/>
    <s v="101132"/>
    <s v="רכש רכיבים לגלקטיקה"/>
    <s v="191553"/>
    <s v="PIN DIODE NON MAGNET"/>
    <s v="31395.00"/>
    <n v="2197.65"/>
    <n v="2637.1800000000003"/>
    <n v="439.5300000000002"/>
  </r>
  <r>
    <s v="E000249886"/>
    <s v="10"/>
    <s v="DIODE PIN MELF PACKAGED 500V T&amp;R"/>
    <s v="405015244"/>
    <s v="             מאושר לשימוש"/>
    <s v="IA156- שירטק בע&quot;מ"/>
    <s v="שורה רגילה"/>
    <x v="0"/>
    <s v="999- קניין פיקטיבי"/>
    <s v="רכש רכיבים ומחשוב"/>
    <s v="13.11.2017"/>
    <m/>
    <x v="0"/>
    <x v="0"/>
    <s v="101449"/>
    <s v="DIODE PIN MELF PACKAGED 500V T&amp;R"/>
    <s v="192446"/>
    <s v="DIODE PIN MELF PACKA"/>
    <s v="12240.00"/>
    <n v="367.2"/>
    <n v="440.64"/>
    <n v="73.44"/>
  </r>
  <r>
    <s v="E000247759"/>
    <s v="2"/>
    <s v="Seven inch Spiral Antenna"/>
    <s v="411388628"/>
    <s v="             מאושר לשימוש"/>
    <s v="CL640- MICROWAVE TECHNOLOGIES GROUP MTG"/>
    <s v="שורה רגילה"/>
    <x v="0"/>
    <s v="999- קניין פיקטיבי"/>
    <s v="רכש מערכות"/>
    <s v="09.10.2017"/>
    <m/>
    <x v="0"/>
    <x v="0"/>
    <s v="99754"/>
    <s v="ANTENNA HORN H"/>
    <s v="188239"/>
    <s v="Antenna Horn H"/>
    <s v="24250.00"/>
    <n v="1455"/>
    <n v="1164"/>
    <n v="-291"/>
  </r>
  <r>
    <s v="E000256636"/>
    <s v="2"/>
    <s v="PRESSURE PLATE TO WHEEL KT-199"/>
    <s v="400548412"/>
    <s v="             מאושר לשימוש"/>
    <s v="CR770- ZAO AVIAPRIBOR SERVICE LTD"/>
    <s v="צד-שלישי"/>
    <x v="0"/>
    <s v="999- קניין פיקטיבי"/>
    <s v="רכש מערכות"/>
    <s v="15.02.2018"/>
    <m/>
    <x v="0"/>
    <x v="0"/>
    <s v="93361"/>
    <s v="רכש צמיגים ורפידות ברקסים - סרנדה"/>
    <s v="173510"/>
    <s v="PRESSURE PLATE TO WH"/>
    <s v="16644.00"/>
    <n v="1331.52"/>
    <n v="1730.9759999999999"/>
    <n v="399.4559999999999"/>
  </r>
  <r>
    <s v="E000256636"/>
    <s v="4"/>
    <s v="ROTABLE BRAKE DISK TO WHEEL KT-199"/>
    <s v="400548409"/>
    <s v="             מאושר לשימוש"/>
    <s v="CR770- ZAO AVIAPRIBOR SERVICE LTD"/>
    <s v="צד-שלישי"/>
    <x v="0"/>
    <s v="999- קניין פיקטיבי"/>
    <s v="רכש מערכות"/>
    <s v="15.02.2018"/>
    <m/>
    <x v="0"/>
    <x v="0"/>
    <s v="93361"/>
    <s v="רכש צמיגים ורפידות ברקסים - סרנדה"/>
    <s v="173509"/>
    <s v="PRESSURE BACK PLATE"/>
    <s v="16644.00"/>
    <n v="832.2"/>
    <n v="748.98"/>
    <n v="-83.220000000000027"/>
  </r>
  <r>
    <s v="E000256636"/>
    <s v="6"/>
    <s v="NON-ROTABLE BRAKE DISK TO WHEEL KT-199"/>
    <s v="400548410"/>
    <s v="             מאושר לשימוש"/>
    <s v="CR770- ZAO AVIAPRIBOR SERVICE LTD"/>
    <s v="צד-שלישי"/>
    <x v="0"/>
    <s v="999- קניין פיקטיבי"/>
    <s v="רכש מערכות"/>
    <s v="15.02.2018"/>
    <m/>
    <x v="0"/>
    <x v="0"/>
    <s v="93361"/>
    <s v="רכש צמיגים ורפידות ברקסים - סרנדה"/>
    <s v="173509"/>
    <s v="PRESSURE BACK PLATE"/>
    <s v="16644.00"/>
    <n v="166.44"/>
    <n v="116.508"/>
    <n v="-49.932000000000002"/>
  </r>
  <r>
    <s v="E000389546"/>
    <s v="2"/>
    <s v="IC MEMORY FLASH 64 MEGA-BIT"/>
    <s v="400640862"/>
    <s v=",הייצור הופסק,אסור לתיכון"/>
    <s v="IV059- אי. בי. וי אלקטרוניק ישראל 2008 בעמ"/>
    <s v="שורה רגילה"/>
    <x v="0"/>
    <s v="999- קניין פיקטיבי"/>
    <s v="רכש רכיבים ומחשוב"/>
    <s v="08.03.2023"/>
    <m/>
    <x v="0"/>
    <x v="0"/>
    <s v="140948"/>
    <s v="פתיחת קו לרכש פריט כלוח ‎S29GL064N90FAI010‏"/>
    <s v="297362"/>
    <s v="IC MEMORY FLASH 64 M"/>
    <s v="2550.00"/>
    <n v="229.5"/>
    <n v="252.45000000000002"/>
    <n v="22.950000000000017"/>
  </r>
  <r>
    <s v="E000389545"/>
    <s v="2"/>
    <s v="IC MEMORY FLASH 64 MEGA-BIT"/>
    <s v="400640862"/>
    <s v=",הייצור הופסק,אסור לתיכון"/>
    <s v="IV059- אי. בי. וי אלקטרוניק ישראל 2008 בעמ"/>
    <s v="שורה רגילה"/>
    <x v="0"/>
    <s v="999- קניין פיקטיבי"/>
    <s v="רכש רכיבים ומחשוב"/>
    <s v="08.03.2023"/>
    <m/>
    <x v="0"/>
    <x v="0"/>
    <s v="140948"/>
    <s v="פתיחת קו לרכש פריט כלוח ‎S29GL064N90FAI010‏"/>
    <s v="297362"/>
    <s v="IC MEMORY FLASH 64 M"/>
    <s v="2550.00"/>
    <n v="153"/>
    <n v="168.3"/>
    <n v="15.300000000000011"/>
  </r>
  <r>
    <s v="E000293296"/>
    <s v="2"/>
    <s v="FET GAN N-CH 100V 60A  5MOHM SMD-4LD"/>
    <s v="419749009"/>
    <s v="             מאושר לשימוש"/>
    <s v="IV059- אי. בי. וי אלקטרוניק ישראל 2008 בעמ"/>
    <s v="שורה רגילה"/>
    <x v="0"/>
    <s v="999- קניין פיקטיבי"/>
    <s v="רכש רכיבים ומחשוב"/>
    <s v="01.08.2019"/>
    <m/>
    <x v="0"/>
    <x v="0"/>
    <s v="124666"/>
    <s v="ועדת רכש עבור  רכיבים לספק חישול"/>
    <s v="251641"/>
    <s v="GAN FET DRIVER RAD-H"/>
    <s v="21672.00"/>
    <n v="433.44"/>
    <n v="520.12800000000004"/>
    <n v="86.688000000000045"/>
  </r>
  <r>
    <s v="E000293296"/>
    <s v="6"/>
    <s v="GAN FET DRIVER RAD-HARD LOW-SIDE  SMD8"/>
    <s v="419449161"/>
    <s v="             מאושר לשימוש"/>
    <s v="IV059- אי. בי. וי אלקטרוניק ישראל 2008 בעמ"/>
    <s v="שורה רגילה"/>
    <x v="0"/>
    <s v="999- קניין פיקטיבי"/>
    <s v="רכש רכיבים ומחשוב"/>
    <s v="01.08.2019"/>
    <m/>
    <x v="0"/>
    <x v="0"/>
    <s v="124666"/>
    <s v="ועדת רכש עבור  רכיבים לספק חישול"/>
    <s v="251641"/>
    <s v="GAN FET DRIVER RAD-H"/>
    <s v="21672.00"/>
    <n v="433.44"/>
    <n v="520.12800000000004"/>
    <n v="86.688000000000045"/>
  </r>
  <r>
    <s v="E000229952"/>
    <s v="2"/>
    <s v="INDIUM GALLIUM ARSENIDE DETECTOR"/>
    <s v="401502993"/>
    <s v="             מאושר לשימוש"/>
    <s v="CP497- TELEDYNE JUDSON TECHNOLOGIES"/>
    <s v="שורה רגילה"/>
    <x v="0"/>
    <s v="999- קניין פיקטיבי"/>
    <s v="רכש רכיבים ומחשוב"/>
    <s v="19.12.2016"/>
    <m/>
    <x v="0"/>
    <x v="0"/>
    <s v="89857"/>
    <s v="INDIUM GALLIUM ARSENIDE DETECTOR-מדגים רחפנים"/>
    <s v="162770"/>
    <s v="INDIUM GALLIUM ARSEN"/>
    <s v="22545.00"/>
    <n v="450.90000000000003"/>
    <n v="315.63000000000005"/>
    <n v="-135.26999999999998"/>
  </r>
  <r>
    <s v="E000291787"/>
    <s v="2"/>
    <s v="PC ASSY  FLEX 6 MODULES RIGHT"/>
    <s v="400911721"/>
    <s v="             מאושר לשימוש"/>
    <s v="CL026- AIRBORN FLEXIBLE CIRCUITS, INCS"/>
    <s v="שורה רגילה"/>
    <x v="0"/>
    <s v="999- קניין פיקטיבי"/>
    <s v="רכש מערכות"/>
    <s v="16.07.2019"/>
    <m/>
    <x v="0"/>
    <x v="0"/>
    <s v="123847"/>
    <s v="רכש  מעגלים ל MFSTAR"/>
    <s v="249301"/>
    <s v="PC ASSY FLEX 5 MODUL"/>
    <s v="10934.00"/>
    <n v="874.72"/>
    <n v="874.72000000000014"/>
    <n v="0"/>
  </r>
  <r>
    <s v="E000381914"/>
    <s v="10"/>
    <s v="קיט לכרטיס  1456-1486-600"/>
    <s v="400735219"/>
    <s v="             מאושר לשימוש"/>
    <s v="IW852- אלבטק סחר ולוגיסטיקה בע&quot;מ"/>
    <s v="שורה רגילה"/>
    <x v="47"/>
    <s v="999- קניין פיקטיבי"/>
    <s v="רכש רכיבים ומחשוב"/>
    <d v="2022-05-09T00:00:00"/>
    <n v="2022"/>
    <x v="8"/>
    <x v="4"/>
    <s v="140510"/>
    <s v="קיטים לתממ"/>
    <s v="296066"/>
    <s v="קיט לכרטיס  1456-126"/>
    <s v="5820.00"/>
    <n v="523.79999999999995"/>
    <n v="680.94"/>
    <n v="157.1400000000001"/>
  </r>
  <r>
    <s v="E000245420"/>
    <s v="4"/>
    <s v="הוצאות ייבוא ביטוח ושחרור מהמכס"/>
    <s v="#"/>
    <s v="אינו מוקצה"/>
    <s v="IS463- ר.סי.מ. סרוויס בע&quot;מ"/>
    <s v="שירות"/>
    <x v="0"/>
    <s v="999- קניין פיקטיבי"/>
    <s v="רכש רכיבים ומחשוב"/>
    <s v="30.08.2017"/>
    <m/>
    <x v="0"/>
    <x v="0"/>
    <s v="99823"/>
    <s v="COMB (HARMONIC) GENERATOR 100MHZ"/>
    <s v="188392"/>
    <s v="COMB (HARMONIC) GENE"/>
    <s v="10722.00"/>
    <n v="964.98"/>
    <n v="868.48199999999997"/>
    <n v="-96.498000000000047"/>
  </r>
  <r>
    <s v="E000245420"/>
    <s v="2"/>
    <s v="COMB (HARMONIC) GENERATOR 100MHZ"/>
    <s v="N79867008"/>
    <s v="             מאושר לשימוש"/>
    <s v="IS463- ר.סי.מ. סרוויס בע&quot;מ"/>
    <s v="שורה רגילה"/>
    <x v="0"/>
    <s v="999- קניין פיקטיבי"/>
    <s v="רכש רכיבים ומחשוב"/>
    <s v="30.08.2017"/>
    <m/>
    <x v="0"/>
    <x v="0"/>
    <s v="99823"/>
    <s v="COMB (HARMONIC) GENERATOR 100MHZ"/>
    <s v="188392"/>
    <s v="COMB (HARMONIC) GENE"/>
    <s v="10722.00"/>
    <n v="321.66000000000003"/>
    <n v="289.49400000000003"/>
    <n v="-32.165999999999997"/>
  </r>
  <r>
    <s v="E000247059"/>
    <s v="6"/>
    <s v="BLOWER,CRITICAL ENVIRONMENT OVERHEAD,100"/>
    <s v="410837567"/>
    <s v="             מאושר לשימוש"/>
    <s v="IQ305- גטר גרופ  בע&quot;מ - חטיבת ביומד"/>
    <s v="שורה רגילה"/>
    <x v="0"/>
    <s v="999- קניין פיקטיבי"/>
    <s v="רכש מערכות"/>
    <s v="25.09.2017"/>
    <m/>
    <x v="0"/>
    <x v="0"/>
    <s v="99905"/>
    <s v="יוניזטורים נכס חלל"/>
    <s v="188649"/>
    <s v="BLOWER,CRITICAL ENVI"/>
    <s v="1430.00"/>
    <n v="100.10000000000001"/>
    <n v="120.12"/>
    <n v="20.019999999999996"/>
  </r>
  <r>
    <s v="E000247059"/>
    <s v="4"/>
    <s v="BLOWER, CRITICAL ENVIRONMENT BENCHTOP,24"/>
    <s v="410837564"/>
    <s v="             מאושר לשימוש"/>
    <s v="IQ305- גטר גרופ  בע&quot;מ - חטיבת ביומד"/>
    <s v="שורה רגילה"/>
    <x v="0"/>
    <s v="999- קניין פיקטיבי"/>
    <s v="רכש מערכות"/>
    <s v="25.09.2017"/>
    <m/>
    <x v="0"/>
    <x v="0"/>
    <s v="99905"/>
    <s v="יוניזטורים נכס חלל"/>
    <s v="188649"/>
    <s v="BLOWER,CRITICAL ENVI"/>
    <s v="1430.00"/>
    <n v="143"/>
    <n v="100.10000000000001"/>
    <n v="-42.899999999999991"/>
  </r>
  <r>
    <s v="E000233603"/>
    <s v="2"/>
    <s v="LINEAR ACTUATOR FOR INERTIAL SEPARATOR"/>
    <s v="400008012"/>
    <s v="             מאושר לשימוש"/>
    <s v="C5656- ZODIAC ACTUATION SYSTEMS"/>
    <s v="שורה רגילה"/>
    <x v="0"/>
    <s v="999- קניין פיקטיבי"/>
    <s v="רכש מערכות"/>
    <s v="15.02.2017"/>
    <m/>
    <x v="0"/>
    <x v="0"/>
    <s v="92889"/>
    <s v="רכש אקטואטור קורמורן"/>
    <s v="172531"/>
    <s v="LINEAR ACTUATOR FOR"/>
    <s v="26978.00"/>
    <n v="1348.9"/>
    <n v="1618.6800000000003"/>
    <n v="269.7800000000002"/>
  </r>
  <r>
    <s v="E000262701"/>
    <s v="2"/>
    <s v="BORESIGHT TELESCOP"/>
    <s v="414250320"/>
    <s v="             מאושר לשימוש"/>
    <s v="IC898- עינת אלקטרו-אופטיקה בע&quot;מ"/>
    <s v="שורה רגילה"/>
    <x v="0"/>
    <s v="999- קניין פיקטיבי"/>
    <s v="רכש מערכות"/>
    <s v="21.05.2018"/>
    <m/>
    <x v="0"/>
    <x v="0"/>
    <s v="108399"/>
    <s v="רכש טלסקופ NFXS 50‏ עבור SSR"/>
    <s v="210007"/>
    <s v="BORESIGHT TELESCOP"/>
    <s v="20845.00"/>
    <n v="625.35"/>
    <n v="625.35"/>
    <n v="0"/>
  </r>
  <r>
    <s v="E000309774"/>
    <s v="2"/>
    <s v="CERAMIC FILTER HIGH  DIEL."/>
    <s v="401262884"/>
    <s v="             מאושר לשימוש"/>
    <s v="CQ815- SAWNICS INC"/>
    <s v="שורה רגילה"/>
    <x v="0"/>
    <s v="999- קניין פיקטיבי"/>
    <s v="רכש מערכות"/>
    <s v="31.03.2020"/>
    <m/>
    <x v="0"/>
    <x v="0"/>
    <s v="131180"/>
    <s v="הצטיידות תחליף לפילטר קרמי עבור MFSTAR"/>
    <s v="269144"/>
    <s v="CERAMIC FILTER HIGH"/>
    <s v="59500.00"/>
    <n v="5950"/>
    <n v="4760"/>
    <n v="-1190"/>
  </r>
  <r>
    <s v="E000276068"/>
    <s v="2"/>
    <s v="FILTER PC BLANK"/>
    <s v="401047139"/>
    <s v="             מאושר לשימוש"/>
    <s v="IT193- אי.סי.אר מחקר אלקטרו-כימי בע&quot;מ"/>
    <s v="שורה רגילה"/>
    <x v="0"/>
    <s v="999- קניין פיקטיבי"/>
    <s v="רכש רכיבים ומחשוב"/>
    <s v="19.12.2018"/>
    <m/>
    <x v="0"/>
    <x v="0"/>
    <s v="115898"/>
    <s v="FILTER PC BLANK"/>
    <s v="227433"/>
    <s v="FILTER PC BLANK"/>
    <s v="11700.00"/>
    <n v="351"/>
    <n v="245.70000000000002"/>
    <n v="-105.29999999999998"/>
  </r>
  <r>
    <s v="E000265613"/>
    <s v="2"/>
    <s v="ALUMINA SUBSTRATE 20W PA RC-DESIGN"/>
    <s v="401028761"/>
    <s v="             מאושר לשימוש"/>
    <s v="CJ507- REMTEC"/>
    <s v="צד-שלישי"/>
    <x v="0"/>
    <s v="999- קניין פיקטיבי"/>
    <s v="רכש רכיבים ומחשוב"/>
    <s v="02.07.2018"/>
    <m/>
    <x v="0"/>
    <x v="0"/>
    <s v="110296"/>
    <s v="ALUMINA SUBSTRATE 20W"/>
    <s v="214499"/>
    <s v="ALUMINA SUBSTRATE 20"/>
    <s v="34650.00"/>
    <n v="2772"/>
    <n v="1940.4"/>
    <n v="-831.59999999999991"/>
  </r>
  <r>
    <s v="E000265613"/>
    <s v="4"/>
    <s v="ALUMINA SUBSTRATE 20W PA RC-DESIGN"/>
    <s v="401028761"/>
    <s v="             מאושר לשימוש"/>
    <s v="CJ507- REMTEC"/>
    <s v="צד-שלישי"/>
    <x v="0"/>
    <s v="999- קניין פיקטיבי"/>
    <s v="רכש רכיבים ומחשוב"/>
    <s v="02.07.2018"/>
    <m/>
    <x v="0"/>
    <x v="0"/>
    <s v="110296"/>
    <s v="ALUMINA SUBSTRATE 20W"/>
    <s v="214499"/>
    <s v="ALUMINA SUBSTRATE 20"/>
    <s v="34650.00"/>
    <n v="3465"/>
    <n v="4158"/>
    <n v="693"/>
  </r>
  <r>
    <s v="E000275017"/>
    <s v="4"/>
    <s v="NRE FOR C18081"/>
    <s v="#"/>
    <s v="אינו מוקצה"/>
    <s v="I0259- מגוון טכנולוגיות והנדסה בע&quot;מ"/>
    <s v="שירות"/>
    <x v="0"/>
    <s v="999- קניין פיקטיבי"/>
    <s v="רכש רכיבים ומחשוב"/>
    <s v="06.12.2018"/>
    <m/>
    <x v="0"/>
    <x v="0"/>
    <s v="115262"/>
    <s v="סוקט עבור RFIC S BAND"/>
    <s v="226090"/>
    <s v="TEST SOCKET SCREW TO"/>
    <s v="18000.00"/>
    <n v="1080"/>
    <n v="864"/>
    <n v="-216"/>
  </r>
  <r>
    <s v="E000275017"/>
    <s v="2"/>
    <s v="TEST SOCKET SCREW TOP BGA529 40GHZ"/>
    <s v="417083264"/>
    <s v="             מאושר לשימוש"/>
    <s v="I0259- מגוון טכנולוגיות והנדסה בע&quot;מ"/>
    <s v="שורה רגילה"/>
    <x v="0"/>
    <s v="999- קניין פיקטיבי"/>
    <s v="רכש רכיבים ומחשוב"/>
    <s v="06.12.2018"/>
    <m/>
    <x v="0"/>
    <x v="0"/>
    <s v="115262"/>
    <s v="סוקט עבור RFIC S BAND"/>
    <s v="226089"/>
    <s v="NRE FOR C18081"/>
    <s v="2600.00"/>
    <n v="208"/>
    <n v="208"/>
    <n v="0"/>
  </r>
  <r>
    <s v="E000381917"/>
    <s v="2"/>
    <s v="תמיכה לוגיסטית בצאלים"/>
    <s v="#"/>
    <s v="אינו מוקצה"/>
    <s v="IG393- אלטל טכנולוגיסטיקה בע&quot;מ"/>
    <s v="שירות"/>
    <x v="47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12500"/>
    <n v="8750"/>
    <n v="-3750"/>
  </r>
  <r>
    <s v="E000248473"/>
    <s v="12"/>
    <s v="DC/DC CONV. 300VIN 48VOUT 500W"/>
    <s v="400045713"/>
    <s v="             מאושר לשימוש"/>
    <s v="ID828- ארו.רפק בע&quot;מ"/>
    <s v="שורה רגילה"/>
    <x v="0"/>
    <s v="999- קניין פיקטיבי"/>
    <s v="רכש רכיבים ומחשוב"/>
    <s v="23.10.2017"/>
    <m/>
    <x v="0"/>
    <x v="0"/>
    <s v="101910"/>
    <s v="רכש ספקי כח"/>
    <s v="193568"/>
    <s v="DC/DC CONV. 300VIN 2"/>
    <s v="1482.00"/>
    <n v="118.56"/>
    <n v="142.27200000000002"/>
    <n v="23.712000000000018"/>
  </r>
  <r>
    <s v="E000260396"/>
    <s v="32"/>
    <s v="DC/DC CONV. 18-36VIN 5VOUT 100W"/>
    <s v="400045728"/>
    <s v="             מאושר לשימוש"/>
    <s v="ID828- ארו.רפק בע&quot;מ"/>
    <s v="שורה רגילה"/>
    <x v="0"/>
    <s v="999- קניין פיקטיבי"/>
    <s v="רכש רכיבים ומחשוב"/>
    <s v="15.04.2018"/>
    <m/>
    <x v="0"/>
    <x v="0"/>
    <s v="108041"/>
    <s v="ספקי כוח"/>
    <s v="209007"/>
    <s v="DC/DC CONV. 18-36VIN"/>
    <s v="1620.00"/>
    <n v="129.6"/>
    <n v="168.48000000000002"/>
    <n v="38.880000000000024"/>
  </r>
  <r>
    <s v="E000287292"/>
    <s v="2"/>
    <s v="CONN,RECT 60 SKT T/H DOUBLE ROW,GOLD"/>
    <s v="413116851"/>
    <s v="             מאושר לשימוש"/>
    <s v="I0259- מגוון טכנולוגיות והנדסה בע&quot;מ"/>
    <s v="שורה רגילה"/>
    <x v="0"/>
    <s v="999- קניין פיקטיבי"/>
    <s v="רכש רכיבים ומחשוב"/>
    <s v="21.05.2019"/>
    <m/>
    <x v="0"/>
    <x v="0"/>
    <s v="121722"/>
    <s v="CONN,RECT 60 SKT T/H DOUBLE ROW,GOLD"/>
    <s v="242696"/>
    <s v="CONN,RECT 60 SKT T/H"/>
    <s v="12705.00"/>
    <n v="381.15000000000003"/>
    <n v="381.15000000000009"/>
    <n v="0"/>
  </r>
  <r>
    <s v="E000296370"/>
    <s v="2"/>
    <s v="SOCKET FRAME 72X72 ARRAY 60X60MM P0.8MM"/>
    <s v="420761086"/>
    <s v="             מאושר לשימוש"/>
    <s v="I0259- מגוון טכנולוגיות והנדסה בע&quot;מ"/>
    <s v="שורה רגילה"/>
    <x v="0"/>
    <s v="999- קניין פיקטיבי"/>
    <s v="רכש רכיבים ומחשוב"/>
    <s v="18.09.2019"/>
    <m/>
    <x v="0"/>
    <x v="0"/>
    <s v="126757"/>
    <s v="רכיב שידור קליטה מבוסס INTERPOSER של סיליקון"/>
    <s v="253627"/>
    <s v="NRE FOR C18322"/>
    <s v="2500.00"/>
    <n v="100"/>
    <n v="100"/>
    <n v="0"/>
  </r>
  <r>
    <s v="E000296370"/>
    <s v="4"/>
    <s v="SOCKET LID FOR C18322 16 COAX PROBES"/>
    <s v="420796666"/>
    <s v="             מאושר לשימוש"/>
    <s v="I0259- מגוון טכנולוגיות והנדסה בע&quot;מ"/>
    <s v="שורה רגילה"/>
    <x v="0"/>
    <s v="999- קניין פיקטיבי"/>
    <s v="רכש רכיבים ומחשוב"/>
    <s v="18.09.2019"/>
    <m/>
    <x v="0"/>
    <x v="0"/>
    <s v="126757"/>
    <s v="רכיב שידור קליטה מבוסס INTERPOSER של סיליקון"/>
    <s v="257356"/>
    <s v="SOCKET LID FOR C1832"/>
    <s v="6150.00"/>
    <n v="246"/>
    <n v="270.60000000000002"/>
    <n v="24.600000000000023"/>
  </r>
  <r>
    <s v="E000296370"/>
    <s v="6"/>
    <s v="SOCKET LID FOR C18322, 15 COAX PROBES"/>
    <s v="420796680"/>
    <s v="             מאושר לשימוש"/>
    <s v="I0259- מגוון טכנולוגיות והנדסה בע&quot;מ"/>
    <s v="שורה רגילה"/>
    <x v="0"/>
    <s v="999- קניין פיקטיבי"/>
    <s v="רכש רכיבים ומחשוב"/>
    <s v="18.09.2019"/>
    <m/>
    <x v="0"/>
    <x v="0"/>
    <s v="126757"/>
    <s v="רכיב שידור קליטה מבוסס INTERPOSER של סיליקון"/>
    <s v="257356"/>
    <s v="SOCKET LID FOR C1832"/>
    <s v="6150.00"/>
    <n v="307.5"/>
    <n v="215.25"/>
    <n v="-92.25"/>
  </r>
  <r>
    <s v="E000296370"/>
    <s v="10"/>
    <s v="SOCKET LID FOR C18322, 15 COAX PROBES"/>
    <s v="420796646"/>
    <s v="             מאושר לשימוש"/>
    <s v="I0259- מגוון טכנולוגיות והנדסה בע&quot;מ"/>
    <s v="שורה רגילה"/>
    <x v="0"/>
    <s v="999- קניין פיקטיבי"/>
    <s v="רכש רכיבים ומחשוב"/>
    <s v="18.09.2019"/>
    <m/>
    <x v="0"/>
    <x v="0"/>
    <s v="126757"/>
    <s v="רכיב שידור קליטה מבוסס INTERPOSER של סיליקון"/>
    <s v="253628"/>
    <s v="NRE for C19168 &amp; C19"/>
    <s v="2500.00"/>
    <n v="225"/>
    <n v="292.5"/>
    <n v="67.5"/>
  </r>
  <r>
    <s v="E000296370"/>
    <s v="8"/>
    <s v="SOCKET LID FOR C18322, 16 COAX PROBES"/>
    <s v="420796647"/>
    <s v="             מאושר לשימוש"/>
    <s v="I0259- מגוון טכנולוגיות והנדסה בע&quot;מ"/>
    <s v="שורה רגילה"/>
    <x v="0"/>
    <s v="999- קניין פיקטיבי"/>
    <s v="רכש רכיבים ומחשוב"/>
    <s v="18.09.2019"/>
    <m/>
    <x v="0"/>
    <x v="0"/>
    <s v="126757"/>
    <s v="רכיב שידור קליטה מבוסס INTERPOSER של סיליקון"/>
    <s v="257356"/>
    <s v="SOCKET LID FOR C1832"/>
    <s v="6150.00"/>
    <n v="246"/>
    <n v="196.8"/>
    <n v="-49.199999999999989"/>
  </r>
  <r>
    <s v="E000293966"/>
    <s v="4"/>
    <s v="DC/DC CONV 300VIN 5VOUT 50W"/>
    <s v="400145669"/>
    <s v="             מאושר לשימוש"/>
    <s v="ID828- ארו.רפק בע&quot;מ"/>
    <s v="שורה רגילה"/>
    <x v="0"/>
    <s v="999- קניין פיקטיבי"/>
    <s v="רכש רכיבים ומחשוב"/>
    <s v="08.08.2019"/>
    <m/>
    <x v="0"/>
    <x v="0"/>
    <s v="126084"/>
    <s v="רכש ספקי כוח"/>
    <s v="255662"/>
    <s v="DC/DC CONV 300VIN 15"/>
    <s v="4980.00"/>
    <n v="199.20000000000002"/>
    <n v="139.44000000000003"/>
    <n v="-59.759999999999991"/>
  </r>
  <r>
    <s v="E000293966"/>
    <s v="6"/>
    <s v="DC/DC CONV 300VIN 5VOUT 50W"/>
    <s v="400145669"/>
    <s v="             מאושר לשימוש"/>
    <s v="ID828- ארו.רפק בע&quot;מ"/>
    <s v="שורה רגילה"/>
    <x v="0"/>
    <s v="999- קניין פיקטיבי"/>
    <s v="רכש רכיבים ומחשוב"/>
    <s v="08.08.2019"/>
    <m/>
    <x v="0"/>
    <x v="0"/>
    <s v="126084"/>
    <s v="רכש ספקי כוח"/>
    <s v="255662"/>
    <s v="DC/DC CONV 300VIN 15"/>
    <s v="4980.00"/>
    <n v="249"/>
    <n v="199.20000000000002"/>
    <n v="-49.799999999999983"/>
  </r>
  <r>
    <s v="E000293966"/>
    <s v="2"/>
    <s v="DC/DC CONV 300VIN 15VOUT 75W"/>
    <s v="400145668"/>
    <s v="             מאושר לשימוש"/>
    <s v="ID828- ארו.רפק בע&quot;מ"/>
    <s v="שורה רגילה"/>
    <x v="0"/>
    <s v="999- קניין פיקטיבי"/>
    <s v="רכש רכיבים ומחשוב"/>
    <s v="08.08.2019"/>
    <m/>
    <x v="0"/>
    <x v="0"/>
    <s v="126084"/>
    <s v="רכש ספקי כוח"/>
    <s v="255662"/>
    <s v="DC/DC CONV 300VIN 15"/>
    <s v="4980.00"/>
    <n v="498"/>
    <n v="547.80000000000007"/>
    <n v="49.800000000000068"/>
  </r>
  <r>
    <s v="E000351414"/>
    <s v="12"/>
    <s v="DC/DC CONV. 300VIN 5VOUT 400W"/>
    <s v="400028175"/>
    <s v="             מאושר לשימוש"/>
    <s v="ID828- ארו.רפק בע&quot;מ"/>
    <s v="שורה רגילה"/>
    <x v="0"/>
    <s v="999- קניין פיקטיבי"/>
    <s v="רכש רכיבים ומחשוב"/>
    <s v="16.11.2021"/>
    <m/>
    <x v="0"/>
    <x v="0"/>
    <s v="136085"/>
    <s v="VICOR עבור כרטיסי PS דיגיטל ואנאלוג"/>
    <s v="282560"/>
    <s v="DC/DC CONV. 300VIN 1"/>
    <s v="9900.00"/>
    <n v="990"/>
    <n v="693"/>
    <n v="-297"/>
  </r>
  <r>
    <s v="E000351414"/>
    <s v="14"/>
    <s v="POWER SUPP RIPPLE ATTENUATOR MODULE"/>
    <s v="N35902683"/>
    <s v="             מאושר לשימוש"/>
    <s v="ID828- ארו.רפק בע&quot;מ"/>
    <s v="שורה רגילה"/>
    <x v="0"/>
    <s v="999- קניין פיקטיבי"/>
    <s v="רכש רכיבים ומחשוב"/>
    <s v="16.11.2021"/>
    <m/>
    <x v="0"/>
    <x v="0"/>
    <s v="136085"/>
    <s v="VICOR עבור כרטיסי PS דיגיטל ואנאלוג"/>
    <s v="282560"/>
    <s v="DC/DC CONV. 300VIN 1"/>
    <s v="9900.00"/>
    <n v="990"/>
    <n v="990"/>
    <n v="0"/>
  </r>
  <r>
    <s v="E000248527"/>
    <s v="2"/>
    <s v="CAMERA, OPEN FRAME, 640 X 480, ATHERMALI"/>
    <s v="410396632"/>
    <s v="             מאושר לשימוש"/>
    <s v="I7268- אופגל תעשיות אופטרוניות בע&quot;מ"/>
    <s v="שורה רגילה"/>
    <x v="0"/>
    <s v="999- קניין פיקטיבי"/>
    <s v="רכש מערכות"/>
    <s v="23.10.2017"/>
    <m/>
    <x v="0"/>
    <x v="0"/>
    <s v="101070"/>
    <s v="מצךמות לפרויקט כוונת"/>
    <s v="191402"/>
    <s v="CAMERA, OPEN FRAME,"/>
    <s v="17900.00"/>
    <n v="1611"/>
    <n v="1127.7"/>
    <n v="-483.29999999999995"/>
  </r>
  <r>
    <s v="E000248527"/>
    <s v="4"/>
    <s v="OPERATION HARNESS FOR OPEN FRAME ATHERMA"/>
    <s v="410396634"/>
    <s v="             מאושר לשימוש"/>
    <s v="I7268- אופגל תעשיות אופטרוניות בע&quot;מ"/>
    <s v="שורה רגילה"/>
    <x v="0"/>
    <s v="999- קניין פיקטיבי"/>
    <s v="רכש מערכות"/>
    <s v="23.10.2017"/>
    <m/>
    <x v="0"/>
    <x v="0"/>
    <s v="101070"/>
    <s v="מצךמות לפרויקט כוונת"/>
    <s v="191402"/>
    <s v="CAMERA, OPEN FRAME,"/>
    <s v="17900.00"/>
    <n v="1611"/>
    <n v="1288.8000000000002"/>
    <n v="-322.19999999999982"/>
  </r>
  <r>
    <s v="E000288366"/>
    <s v="4"/>
    <s v="DISPLAY PANEL SSTU"/>
    <s v="402162420"/>
    <s v="             מאושר לשימוש"/>
    <s v="I4178- מעוז תעשיות אגודת שיתופית בע&quot;מ"/>
    <s v="שורה רגילה"/>
    <x v="0"/>
    <s v="999- קניין פיקטיבי"/>
    <s v="רכש מערכות"/>
    <s v="23.07.2019"/>
    <m/>
    <x v="0"/>
    <x v="0"/>
    <s v="121925"/>
    <s v="DISPLAY PANEL"/>
    <s v="243298"/>
    <s v="DISPLAY PANEL SSTU"/>
    <s v="13200.00"/>
    <n v="1056"/>
    <n v="1161.6000000000001"/>
    <n v="105.60000000000014"/>
  </r>
  <r>
    <s v="E000299166"/>
    <s v="10"/>
    <s v="RADAR, 3D DATA ACQUISITION, MIRA HDR"/>
    <s v="421665584"/>
    <s v="             מאושר לשימוש"/>
    <s v="CT898- MALA GEOSCIENCE AB"/>
    <s v="שורה רגילה"/>
    <x v="0"/>
    <s v="999- קניין פיקטיבי"/>
    <s v="רכש מערכות"/>
    <s v="13.11.2019"/>
    <m/>
    <x v="0"/>
    <x v="0"/>
    <s v="128266"/>
    <s v=" 2 יחידות מכ&quot;מ מסוג GPR מחברת MALA"/>
    <s v="261139"/>
    <s v="RADAR, 3D DATA ACQUI"/>
    <s v="440000.00"/>
    <n v="13200"/>
    <n v="9240"/>
    <n v="-3960"/>
  </r>
  <r>
    <s v="E000292390"/>
    <s v="2"/>
    <s v="BULLET CAT 11-9 KIT"/>
    <s v="420227726"/>
    <s v="             מאושר לשימוש"/>
    <s v="IU922- ויסנס טכנולוגיות בע&quot;מ"/>
    <s v="שורה רגילה"/>
    <x v="0"/>
    <s v="999- קניין פיקטיבי"/>
    <s v="רכש רכיבים ומחשוב"/>
    <s v="23.07.2019"/>
    <m/>
    <x v="0"/>
    <x v="0"/>
    <s v="124953"/>
    <s v="BULLET CAT11-9 KIT"/>
    <s v="252380"/>
    <s v="BULLET CAT 11-9 KIT"/>
    <s v="11614.00"/>
    <n v="812.98"/>
    <n v="731.68200000000002"/>
    <n v="-81.298000000000002"/>
  </r>
  <r>
    <s v="E000292390"/>
    <s v="4"/>
    <s v="GATEWAY CAT11 LTE, GPS, ETHERNET, RS232"/>
    <s v="420262615"/>
    <s v="             מאושר לשימוש"/>
    <s v="IU922- ויסנס טכנולוגיות בע&quot;מ"/>
    <s v="שורה רגילה"/>
    <x v="0"/>
    <s v="999- קניין פיקטיבי"/>
    <s v="רכש רכיבים ומחשוב"/>
    <s v="23.07.2019"/>
    <m/>
    <x v="0"/>
    <x v="0"/>
    <s v="124953"/>
    <s v="BULLET CAT11-9 KIT"/>
    <s v="252380"/>
    <s v="BULLET CAT 11-9 KIT"/>
    <s v="11614.00"/>
    <n v="464.56"/>
    <n v="371.64800000000002"/>
    <n v="-92.911999999999978"/>
  </r>
  <r>
    <s v="E000259611"/>
    <s v="28"/>
    <s v="Mast Tilt Resolver Wet Cable"/>
    <s v="413550687"/>
    <s v="             מאושר לשימוש"/>
    <s v="IU922- ויסנס טכנולוגיות בע&quot;מ"/>
    <s v="שורה רגילה"/>
    <x v="0"/>
    <s v="999- קניין פיקטיבי"/>
    <s v="רכש רכיבים ומחשוב"/>
    <s v="27.03.2018"/>
    <m/>
    <x v="0"/>
    <x v="0"/>
    <s v="107254"/>
    <s v="כבלים רטובים לקיסרון 2"/>
    <s v="207141"/>
    <s v="Mast Payload Pan Res"/>
    <s v="1696.00"/>
    <n v="135.68"/>
    <n v="108.54400000000001"/>
    <n v="-27.135999999999996"/>
  </r>
  <r>
    <s v="E000259611"/>
    <s v="50"/>
    <s v="Mast Tilt Rotary Position Wet Cable"/>
    <s v="413550682"/>
    <s v="             מאושר לשימוש"/>
    <s v="IU922- ויסנס טכנולוגיות בע&quot;מ"/>
    <s v="שורה רגילה"/>
    <x v="0"/>
    <s v="999- קניין פיקטיבי"/>
    <s v="רכש רכיבים ומחשוב"/>
    <s v="27.03.2018"/>
    <m/>
    <x v="0"/>
    <x v="0"/>
    <s v="107254"/>
    <s v="כבלים רטובים לקיסרון 2"/>
    <s v="207136"/>
    <s v="LIMIT SWITCH"/>
    <s v="11734.00"/>
    <n v="704.04"/>
    <n v="774.44399999999996"/>
    <n v="70.403999999999996"/>
  </r>
  <r>
    <s v="E000259611"/>
    <s v="64"/>
    <s v="Payload S0eal Pressure Wet Cable"/>
    <s v="413798333"/>
    <s v="             מאושר לשימוש"/>
    <s v="IU922- ויסנס טכנולוגיות בע&quot;מ"/>
    <s v="שורה רגילה"/>
    <x v="0"/>
    <s v="999- קניין פיקטיבי"/>
    <s v="רכש רכיבים ומחשוב"/>
    <s v="27.03.2018"/>
    <m/>
    <x v="0"/>
    <x v="0"/>
    <s v="107254"/>
    <s v="כבלים רטובים לקיסרון 2"/>
    <s v="207129"/>
    <s v="DVL DRY CABLE"/>
    <s v="1532.00"/>
    <n v="153.20000000000002"/>
    <n v="122.56000000000002"/>
    <n v="-30.64"/>
  </r>
  <r>
    <s v="E000236154"/>
    <s v="2"/>
    <s v="PORTABLE BASE STATION SYSTEM"/>
    <s v="421271453"/>
    <s v="             מאושר לשימוש"/>
    <s v="IU922- ויסנס טכנולוגיות בע&quot;מ"/>
    <s v="שורה רגילה"/>
    <x v="0"/>
    <s v="999- קניין פיקטיבי"/>
    <s v="רכש רכיבים ומחשוב"/>
    <s v="27.03.2017"/>
    <m/>
    <x v="0"/>
    <x v="0"/>
    <s v="92453"/>
    <s v="צב&quot;ד OCTBTS8000"/>
    <s v="174281"/>
    <s v="PORTABLE BASE STATIO"/>
    <s v="20000.00"/>
    <n v="200"/>
    <n v="220"/>
    <n v="20"/>
  </r>
  <r>
    <s v="E000299409"/>
    <s v="2"/>
    <s v="SPARE PARTS FOR NASKA BATCH 1"/>
    <s v="421687063"/>
    <s v="CSM מאושר לתיכון/ מופיע ב"/>
    <s v="CW240- KOOLHAAS- ALPHEN B.V."/>
    <s v="צד-שלישי"/>
    <x v="0"/>
    <s v="999- קניין פיקטיבי"/>
    <s v="רכש מערכות"/>
    <s v="18.11.2019"/>
    <m/>
    <x v="0"/>
    <x v="0"/>
    <s v="127874"/>
    <s v="SPARE PARTS FOR NASKA FLANE"/>
    <s v="260864"/>
    <s v="SPARE PARTS FOR NASK"/>
    <s v="205000.00"/>
    <n v="2050"/>
    <n v="1845"/>
    <n v="-205"/>
  </r>
  <r>
    <s v="E000284486"/>
    <s v="2"/>
    <s v="BACK COVER WITH FOAM"/>
    <s v="418278767"/>
    <s v="מאושר לשימוש למעט עץ מוצר"/>
    <s v="CT573- RUSAVIAINTER"/>
    <s v="צד-שלישי"/>
    <x v="0"/>
    <s v="999- קניין פיקטיבי"/>
    <s v="רכש מערכות"/>
    <s v="10.04.2019"/>
    <m/>
    <x v="0"/>
    <x v="0"/>
    <s v="119377"/>
    <s v="ריפודים לכסאות המנוחה במטוסי סרנדה"/>
    <s v="236706"/>
    <s v="BACK COVER WITH FOAM"/>
    <s v="5600.00"/>
    <n v="448"/>
    <n v="582.4"/>
    <n v="134.39999999999998"/>
  </r>
  <r>
    <s v="E000284486"/>
    <s v="6"/>
    <s v="BACK COVER WITH FOAM"/>
    <s v="418278769"/>
    <s v="מאושר לשימוש למעט עץ מוצר"/>
    <s v="CT573- RUSAVIAINTER"/>
    <s v="צד-שלישי"/>
    <x v="0"/>
    <s v="999- קניין פיקטיבי"/>
    <s v="רכש מערכות"/>
    <s v="10.04.2019"/>
    <m/>
    <x v="0"/>
    <x v="0"/>
    <s v="119377"/>
    <s v="ריפודים לכסאות המנוחה במטוסי סרנדה"/>
    <s v="236706"/>
    <s v="BACK COVER WITH FOAM"/>
    <s v="5600.00"/>
    <n v="448"/>
    <n v="448"/>
    <n v="0"/>
  </r>
  <r>
    <s v="E000284486"/>
    <s v="4"/>
    <s v="SEAT COVER WITH FOAM"/>
    <s v="418278768"/>
    <s v="מאושר לשימוש למעט עץ מוצר"/>
    <s v="CT573- RUSAVIAINTER"/>
    <s v="צד-שלישי"/>
    <x v="0"/>
    <s v="999- קניין פיקטיבי"/>
    <s v="רכש מערכות"/>
    <s v="10.04.2019"/>
    <m/>
    <x v="0"/>
    <x v="0"/>
    <s v="119377"/>
    <s v="ריפודים לכסאות המנוחה במטוסי סרנדה"/>
    <s v="236706"/>
    <s v="BACK COVER WITH FOAM"/>
    <s v="5600.00"/>
    <n v="448"/>
    <n v="358.40000000000003"/>
    <n v="-89.599999999999966"/>
  </r>
  <r>
    <s v="E000294206"/>
    <s v="2"/>
    <s v="RTSAS AIR COOLED ASSEMBLY"/>
    <s v="406067304"/>
    <s v="             מאושר לשימוש"/>
    <s v="CQ791- Kraken Robotic Systems Inc"/>
    <s v="קבלנות משנה"/>
    <x v="0"/>
    <s v="999- קניין פיקטיבי"/>
    <s v="רכש מערכות"/>
    <s v="13.08.2019"/>
    <m/>
    <x v="0"/>
    <x v="0"/>
    <s v="127142"/>
    <s v="הזמנת תיקון  E000294206  לסונר ימי לטובת קיסרון"/>
    <s v="258359"/>
    <s v="Transmitter Array"/>
    <s v="25000.00"/>
    <n v="500"/>
    <n v="450"/>
    <n v="-50"/>
  </r>
  <r>
    <s v="V000029328"/>
    <s v="2"/>
    <s v="IBM POWER 750"/>
    <s v="401239804"/>
    <s v="             מאושר לשימוש"/>
    <s v="IE067- טריפל סי מחשוב ענן בע&quot;מ"/>
    <s v="שורה רגילה"/>
    <x v="0"/>
    <s v="999- קניין פיקטיבי"/>
    <s v="ITC"/>
    <s v="25.09.2016"/>
    <m/>
    <x v="0"/>
    <x v="0"/>
    <s v="88416"/>
    <s v="רכש שרתים מ  TRIPEL C  לפרויקט פארק"/>
    <s v="157755"/>
    <s v="MCS SOCD"/>
    <s v="75000.00"/>
    <n v="3750"/>
    <n v="4125"/>
    <n v="375"/>
  </r>
  <r>
    <s v="E000234841"/>
    <s v="2"/>
    <s v="א&quot;ד 1 - אספקת מודל 3D בפורמט PARA SOLID"/>
    <s v="#"/>
    <s v="אינו מוקצה"/>
    <s v="I6199- דינמיקה דיזיין בע&quot;מ"/>
    <s v="שירות"/>
    <x v="0"/>
    <s v="999- קניין פיקטיבי"/>
    <s v="תהליכים לוגיסטיים"/>
    <s v="06.03.2017"/>
    <m/>
    <x v="0"/>
    <x v="0"/>
    <s v="91151"/>
    <s v="תכנון וייצור מערכת השתקה למסדי מצודת דוד בשאיין"/>
    <s v="167434"/>
    <s v="א&quot;ד 3 - דו&quot;ח מסכם"/>
    <s v="4200.00"/>
    <n v="336"/>
    <n v="336"/>
    <n v="0"/>
  </r>
  <r>
    <s v="E000234841"/>
    <s v="6"/>
    <s v="א&quot;ד 3 - דו&quot;ח מסכם"/>
    <s v="#"/>
    <s v="אינו מוקצה"/>
    <s v="I6199- דינמיקה דיזיין בע&quot;מ"/>
    <s v="שירות"/>
    <x v="0"/>
    <s v="999- קניין פיקטיבי"/>
    <s v="תהליכים לוגיסטיים"/>
    <s v="06.03.2017"/>
    <m/>
    <x v="0"/>
    <x v="0"/>
    <s v="91151"/>
    <s v="תכנון וייצור מערכת השתקה למסדי מצודת דוד בשאיין"/>
    <s v="174185"/>
    <s v="FANS SILENCE BOX"/>
    <s v="12500.00"/>
    <n v="500"/>
    <n v="650"/>
    <n v="150"/>
  </r>
  <r>
    <s v="E000234841"/>
    <s v="4"/>
    <s v="FANS SILENCE BOX"/>
    <s v="421629680"/>
    <s v="             מאושר לשימוש"/>
    <s v="I6199- דינמיקה דיזיין בע&quot;מ"/>
    <s v="שורה רגילה"/>
    <x v="0"/>
    <s v="999- קניין פיקטיבי"/>
    <s v="תהליכים לוגיסטיים"/>
    <s v="06.03.2017"/>
    <m/>
    <x v="0"/>
    <x v="0"/>
    <s v="91151"/>
    <s v="תכנון וייצור מערכת השתקה למסדי מצודת דוד בשאיין"/>
    <s v="167432"/>
    <s v="א&quot;ד 1 - אספקת אב טיפ"/>
    <s v="13000.00"/>
    <n v="910"/>
    <n v="1001"/>
    <n v="91"/>
  </r>
  <r>
    <s v="E000270402"/>
    <s v="2"/>
    <s v="Sponsorship for Conference in India"/>
    <s v="#"/>
    <s v="אינו מוקצה"/>
    <s v="CR879- CUSTODIO PTE LTD"/>
    <s v="שירות"/>
    <x v="0"/>
    <s v="999- קניין פיקטיבי"/>
    <s v="רכש רכיבים ומחשוב"/>
    <s v="02.10.2018"/>
    <m/>
    <x v="0"/>
    <x v="0"/>
    <s v="113089"/>
    <s v="תערוכה בהודו"/>
    <s v="221209"/>
    <s v="תערוכה בהודו"/>
    <s v="15000.00"/>
    <n v="750"/>
    <n v="600"/>
    <n v="-150"/>
  </r>
  <r>
    <s v="E000287601"/>
    <s v="2"/>
    <s v="Business Development &amp; Marketing Service"/>
    <s v="#"/>
    <s v="אינו מוקצה"/>
    <s v="CR879- CUSTODIO PTE LTD"/>
    <s v="שירות"/>
    <x v="0"/>
    <s v="999- קניין פיקטיבי"/>
    <s v="רכש רכיבים ומחשוב"/>
    <s v="23.05.2019"/>
    <m/>
    <x v="0"/>
    <x v="0"/>
    <s v="121450"/>
    <s v="הגדלת הזמנה E000282418 עבור אורי בר חיים"/>
    <s v="241911"/>
    <s v="הגדלת הזמנה E0002824"/>
    <s v="31500.00"/>
    <n v="2520"/>
    <n v="2268"/>
    <n v="-252"/>
  </r>
  <r>
    <s v="E000282418"/>
    <s v="2"/>
    <s v="Business Development &amp; Marketing Service"/>
    <s v="#"/>
    <s v="אינו מוקצה"/>
    <s v="CR879- CUSTODIO PTE LTD"/>
    <s v="שירות"/>
    <x v="0"/>
    <s v="999- קניין פיקטיבי"/>
    <s v="רכש רכיבים ומחשוב"/>
    <s v="11.03.2019"/>
    <m/>
    <x v="0"/>
    <x v="0"/>
    <s v="119669"/>
    <s v="שיווק קסטודיו הגדלת הזמנה E000268322"/>
    <s v="238203"/>
    <s v="שיווק קסטודיו- הגדלת"/>
    <s v="78750.00"/>
    <n v="1575"/>
    <n v="2047.5"/>
    <n v="472.5"/>
  </r>
  <r>
    <s v="E000282418"/>
    <s v="4"/>
    <s v="Business Development &amp; Marketing Service"/>
    <s v="#"/>
    <s v="אינו מוקצה"/>
    <s v="CR879- CUSTODIO PTE LTD"/>
    <s v="שירות"/>
    <x v="0"/>
    <s v="999- קניין פיקטיבי"/>
    <s v="רכש רכיבים ומחשוב"/>
    <s v="11.03.2019"/>
    <m/>
    <x v="0"/>
    <x v="0"/>
    <s v="119669"/>
    <s v="שיווק קסטודיו הגדלת הזמנה E000268322"/>
    <s v="238203"/>
    <s v="שיווק קסטודיו- הגדלת"/>
    <s v="78750.00"/>
    <n v="5512.5"/>
    <n v="4410"/>
    <n v="-1102.5"/>
  </r>
  <r>
    <s v="E000268322"/>
    <s v="4"/>
    <s v="Business Development &amp; Marketing Service"/>
    <s v="#"/>
    <s v="אינו מוקצה"/>
    <s v="CR879- CUSTODIO PTE LTD"/>
    <s v="שירות"/>
    <x v="0"/>
    <s v="999- קניין פיקטיבי"/>
    <s v="רכש רכיבים ומחשוב"/>
    <s v="12.08.2018"/>
    <m/>
    <x v="0"/>
    <x v="0"/>
    <s v="111363"/>
    <s v="MARKETING &amp; BUSINESS DEVELOPMENT"/>
    <s v="217358"/>
    <s v="Reporting of busines"/>
    <s v="60000.00"/>
    <n v="5400"/>
    <n v="5940"/>
    <n v="540"/>
  </r>
  <r>
    <s v="E000268322"/>
    <s v="2"/>
    <s v="Reporting of business opportunities-Thai"/>
    <s v="#"/>
    <s v="אינו מוקצה"/>
    <s v="CR879- CUSTODIO PTE LTD"/>
    <s v="שירות"/>
    <x v="0"/>
    <s v="999- קניין פיקטיבי"/>
    <s v="רכש רכיבים ומחשוב"/>
    <s v="12.08.2018"/>
    <m/>
    <x v="0"/>
    <x v="0"/>
    <s v="111363"/>
    <s v="MARKETING &amp; BUSINESS DEVELOPMENT"/>
    <s v="217358"/>
    <s v="Reporting of busines"/>
    <s v="60000.00"/>
    <n v="1200"/>
    <n v="1200"/>
    <n v="0"/>
  </r>
  <r>
    <s v="E000234370"/>
    <s v="2"/>
    <s v="Lab Infrastructure Tools"/>
    <s v="#"/>
    <s v="אינו מוקצה"/>
    <s v="CR879- CUSTODIO PTE LTD"/>
    <s v="שירות"/>
    <x v="0"/>
    <s v="999- קניין פיקטיבי"/>
    <s v="רכש רכיבים ומחשוב"/>
    <s v="26.02.2017"/>
    <m/>
    <x v="0"/>
    <x v="0"/>
    <s v="90134"/>
    <s v="הקמת מעבדת סייבר"/>
    <s v="172744"/>
    <s v="הקמת מעבדת סייבר"/>
    <s v="450000.00"/>
    <n v="4500"/>
    <n v="3150"/>
    <n v="-1350"/>
  </r>
  <r>
    <s v="E000234638"/>
    <s v="2"/>
    <s v="Business Development for Projects"/>
    <s v="#"/>
    <s v="אינו מוקצה"/>
    <s v="CR879- CUSTODIO PTE LTD"/>
    <s v="שירות"/>
    <x v="0"/>
    <s v="999- קניין פיקטיבי"/>
    <s v="רכש רכיבים ומחשוב"/>
    <s v="02.03.2017"/>
    <m/>
    <x v="0"/>
    <x v="0"/>
    <s v="93423"/>
    <s v="העסקת אורי בר חיים- שיווק"/>
    <s v="173601"/>
    <s v="הוצ' שיווק עבור העסק"/>
    <s v="400000.00"/>
    <n v="36000"/>
    <n v="43200"/>
    <n v="7200"/>
  </r>
  <r>
    <s v="E000234638"/>
    <s v="4"/>
    <s v="Marketing and Sales - M1"/>
    <s v="#"/>
    <s v="אינו מוקצה"/>
    <s v="CR879- CUSTODIO PTE LTD"/>
    <s v="שירות"/>
    <x v="0"/>
    <s v="999- קניין פיקטיבי"/>
    <s v="רכש רכיבים ומחשוב"/>
    <s v="02.03.2017"/>
    <m/>
    <x v="0"/>
    <x v="0"/>
    <s v="93423"/>
    <s v="העסקת אורי בר חיים- שיווק"/>
    <s v="173600"/>
    <s v="הוצ' שיווק עבור העסק"/>
    <s v="250000.00"/>
    <n v="12500"/>
    <n v="12500"/>
    <n v="0"/>
  </r>
  <r>
    <s v="E000234638"/>
    <s v="6"/>
    <s v="Marketing and Sales - M2"/>
    <s v="#"/>
    <s v="אינו מוקצה"/>
    <s v="CR879- CUSTODIO PTE LTD"/>
    <s v="שירות"/>
    <x v="0"/>
    <s v="999- קניין פיקטיבי"/>
    <s v="רכש רכיבים ומחשוב"/>
    <s v="02.03.2017"/>
    <m/>
    <x v="0"/>
    <x v="0"/>
    <s v="93423"/>
    <s v="העסקת אורי בר חיים- שיווק"/>
    <s v="173601"/>
    <s v="הוצ' שיווק עבור העסק"/>
    <s v="400000.00"/>
    <n v="40000"/>
    <n v="48000"/>
    <n v="8000"/>
  </r>
  <r>
    <s v="E000301661"/>
    <s v="2"/>
    <s v="Draft TOR Submission"/>
    <s v="#"/>
    <s v="אינו מוקצה"/>
    <s v="CR879- CUSTODIO PTE LTD"/>
    <s v="שירות"/>
    <x v="0"/>
    <s v="999- קניין פיקטיבי"/>
    <s v="רכש רכיבים ומחשוב"/>
    <s v="18.12.2019"/>
    <m/>
    <x v="0"/>
    <x v="0"/>
    <s v="129547"/>
    <s v="SMART POLICING- PNP TENDER"/>
    <s v="264829"/>
    <s v="SMART POLICING- PNP"/>
    <s v="40000.00"/>
    <n v="800"/>
    <n v="1040"/>
    <n v="240"/>
  </r>
  <r>
    <s v="E000301661"/>
    <s v="4"/>
    <s v="Final TOR"/>
    <s v="#"/>
    <s v="אינו מוקצה"/>
    <s v="CR879- CUSTODIO PTE LTD"/>
    <s v="שירות"/>
    <x v="0"/>
    <s v="999- קניין פיקטיבי"/>
    <s v="רכש רכיבים ומחשוב"/>
    <s v="18.12.2019"/>
    <m/>
    <x v="0"/>
    <x v="0"/>
    <s v="129547"/>
    <s v="SMART POLICING- PNP TENDER"/>
    <s v="264829"/>
    <s v="SMART POLICING- PNP"/>
    <s v="40000.00"/>
    <n v="2800"/>
    <n v="3360"/>
    <n v="560"/>
  </r>
  <r>
    <s v="E000282088"/>
    <s v="2"/>
    <s v="TRAVEL AND WORK BY CUSTOMER ORDER"/>
    <s v="#"/>
    <s v="אינו מוקצה"/>
    <s v="IL136- פייברנט בע&quot;מ"/>
    <s v="שירות"/>
    <x v="0"/>
    <s v="999- קניין פיקטיבי"/>
    <s v="רכש רכיבים ומחשוב"/>
    <s v="06.03.2019"/>
    <m/>
    <x v="0"/>
    <x v="0"/>
    <s v="119006"/>
    <s v="פעילות תיקון אופטיקה באגרה ע&quot;י פייברנט"/>
    <s v="235863"/>
    <s v="TRAVEL AND WORK BY C"/>
    <s v="10500.00"/>
    <n v="420"/>
    <n v="462"/>
    <n v="42"/>
  </r>
  <r>
    <s v="E000254351"/>
    <s v="2"/>
    <s v="PAYMENT FOR TRAVEL AND WORK BY CUSTOMER"/>
    <s v="#"/>
    <s v="אינו מוקצה"/>
    <s v="IL136- פייברנט בע&quot;מ"/>
    <s v="שירות"/>
    <x v="0"/>
    <s v="999- קניין פיקטיבי"/>
    <s v="רכש רכיבים ומחשוב"/>
    <s v="15.01.2018"/>
    <m/>
    <x v="0"/>
    <x v="0"/>
    <s v="104217"/>
    <s v="פעילות תיקון הסיבים האופטיים באגרא"/>
    <s v="199324"/>
    <s v="PAYMENT FOR TRAVEL A"/>
    <s v="10500.00"/>
    <n v="210"/>
    <n v="252"/>
    <n v="42"/>
  </r>
  <r>
    <s v="E000271266"/>
    <s v="16"/>
    <s v=" QUAL - 1037C702-001"/>
    <s v="#"/>
    <s v="אינו מוקצה"/>
    <s v="IL136- פייברנט בע&quot;מ"/>
    <s v="שירות"/>
    <x v="0"/>
    <s v="999- קניין פיקטיבי"/>
    <s v="רכש רכיבים ומחשוב"/>
    <s v="18.10.2018"/>
    <m/>
    <x v="0"/>
    <x v="0"/>
    <s v="106037"/>
    <s v="כבלי אופטיקה פרויקט LPX+IAC+BEL"/>
    <s v="204226"/>
    <s v="SHIP LPX"/>
    <s v="500000.00"/>
    <n v="35000"/>
    <n v="31500"/>
    <n v="-3500"/>
  </r>
  <r>
    <s v="E000271266"/>
    <s v="2"/>
    <s v="FOJB"/>
    <s v="413160436"/>
    <s v="             מאושר לשימוש"/>
    <s v="IL136- פייברנט בע&quot;מ"/>
    <s v="שורה רגילה"/>
    <x v="0"/>
    <s v="999- קניין פיקטיבי"/>
    <s v="רכש רכיבים ומחשוב"/>
    <s v="15.10.2018"/>
    <m/>
    <x v="0"/>
    <x v="0"/>
    <s v="106037"/>
    <s v="כבלי אופטיקה פרויקט LPX+IAC+BEL"/>
    <s v="204237"/>
    <s v="BEL4 I.N FAT LAB"/>
    <s v="200000.00"/>
    <n v="12000"/>
    <n v="13200"/>
    <n v="1200"/>
  </r>
  <r>
    <s v="E000239268"/>
    <s v="22"/>
    <s v="WFS03 CABLE OPTIC ASSY"/>
    <s v="401231574"/>
    <s v="             מאושר לשימוש"/>
    <s v="IL136- פייברנט בע&quot;מ"/>
    <s v="שורה רגילה"/>
    <x v="0"/>
    <s v="999- קניין פיקטיבי"/>
    <s v="רכש רכיבים ומחשוב"/>
    <s v="22.05.2017"/>
    <m/>
    <x v="0"/>
    <x v="0"/>
    <s v="95611"/>
    <s v="כבלים אופטיים לכיפה ושרביט"/>
    <s v="185150"/>
    <s v="CABLE F/O WFA06 ASSY"/>
    <s v="1890.00"/>
    <n v="170.1"/>
    <n v="170.10000000000002"/>
    <n v="0"/>
  </r>
  <r>
    <s v="E000239268"/>
    <s v="12"/>
    <s v="CABLE ASSY F/O WFS13"/>
    <s v="401570910"/>
    <s v="             מאושר לשימוש"/>
    <s v="IL136- פייברנט בע&quot;מ"/>
    <s v="שורה רגילה"/>
    <x v="0"/>
    <s v="999- קניין פיקטיבי"/>
    <s v="רכש רכיבים ומחשוב"/>
    <s v="22.05.2017"/>
    <m/>
    <x v="0"/>
    <x v="0"/>
    <s v="95611"/>
    <s v="כבלים אופטיים לכיפה ושרביט"/>
    <s v="178240"/>
    <s v="WFEXT10 F/O"/>
    <s v="3360.00"/>
    <n v="302.40000000000003"/>
    <n v="272.16000000000003"/>
    <n v="-30.240000000000009"/>
  </r>
  <r>
    <s v="E000239268"/>
    <s v="18"/>
    <s v="WFS04 NEW OPTIC CABLE ASSY"/>
    <s v="403104962"/>
    <s v="             מאושר לשימוש"/>
    <s v="IL136- פייברנט בע&quot;מ"/>
    <s v="שורה רגילה"/>
    <x v="0"/>
    <s v="999- קניין פיקטיבי"/>
    <s v="רכש רכיבים ומחשוב"/>
    <s v="22.05.2017"/>
    <m/>
    <x v="0"/>
    <x v="0"/>
    <s v="95611"/>
    <s v="כבלים אופטיים לכיפה ושרביט"/>
    <s v="178239"/>
    <s v="WFEXT10 F/O"/>
    <s v="3360.00"/>
    <n v="201.6"/>
    <n v="181.44"/>
    <n v="-20.159999999999997"/>
  </r>
  <r>
    <s v="E000295014"/>
    <s v="2"/>
    <s v="BFCUT OPTIC TEST CABLE B"/>
    <s v="415667451"/>
    <s v="             מאושר לשימוש"/>
    <s v="IL136- פייברנט בע&quot;מ"/>
    <s v="שורה רגילה"/>
    <x v="0"/>
    <s v="999- קניין פיקטיבי"/>
    <s v="רכש רכיבים ומחשוב"/>
    <s v="29.08.2019"/>
    <m/>
    <x v="0"/>
    <x v="0"/>
    <s v="125793"/>
    <s v="כבלים אופטיים - BFCU"/>
    <s v="254823"/>
    <s v="BFCUT OPTIC TEST CAB"/>
    <s v="14800.00"/>
    <n v="1332"/>
    <n v="1731.6000000000001"/>
    <n v="399.60000000000014"/>
  </r>
  <r>
    <s v="E000257564"/>
    <s v="4"/>
    <s v="W1-AVIONIC HARNESS"/>
    <s v="406354539"/>
    <s v="             מאושר לשימוש"/>
    <s v="IL136- פייברנט בע&quot;מ"/>
    <s v="שורה רגילה"/>
    <x v="0"/>
    <s v="999- קניין פיקטיבי"/>
    <s v="רכש רכיבים ומחשוב"/>
    <s v="15.03.2018"/>
    <m/>
    <x v="0"/>
    <x v="0"/>
    <s v="106681"/>
    <s v="כבלים"/>
    <s v="205788"/>
    <s v="W1-AVIONIC HARNESS"/>
    <s v="13500.00"/>
    <n v="810"/>
    <n v="972"/>
    <n v="162"/>
  </r>
  <r>
    <s v="E000309804"/>
    <s v="10"/>
    <s v="HARNESS W7368 F.O OWS 2,4,6,8 RACK-7"/>
    <s v="420280217"/>
    <s v="             מאושר לשימוש"/>
    <s v="C2967- GLENAIR INC"/>
    <s v="שורה רגילה"/>
    <x v="0"/>
    <s v="999- קניין פיקטיבי"/>
    <s v="רכש רכיבים ומחשוב"/>
    <s v="31.03.2020"/>
    <m/>
    <x v="0"/>
    <x v="0"/>
    <s v="131029"/>
    <s v="FIBER OPTICS MAIN KIT GROUP-B"/>
    <s v="268981"/>
    <s v="HARNESS W1313 F.O C1"/>
    <s v="7323.00"/>
    <n v="585.84"/>
    <n v="468.67200000000003"/>
    <n v="-117.16800000000001"/>
  </r>
  <r>
    <s v="E000309804"/>
    <s v="12"/>
    <s v="HARNESS W7369 F.O OWS 1,3,5,9 RACK-7"/>
    <s v="420280225"/>
    <s v="             מאושר לשימוש"/>
    <s v="C2967- GLENAIR INC"/>
    <s v="שורה רגילה"/>
    <x v="0"/>
    <s v="999- קניין פיקטיבי"/>
    <s v="רכש רכיבים ומחשוב"/>
    <s v="31.03.2020"/>
    <m/>
    <x v="0"/>
    <x v="0"/>
    <s v="131029"/>
    <s v="FIBER OPTICS MAIN KIT GROUP-B"/>
    <s v="269618"/>
    <s v="FAI 406"/>
    <s v="2375.00"/>
    <n v="190"/>
    <n v="209"/>
    <n v="19"/>
  </r>
  <r>
    <s v="E000309804"/>
    <s v="34"/>
    <s v="HARNESS W1313 F.O C1/C2"/>
    <s v="422096534"/>
    <s v="             מאושר לשימוש"/>
    <s v="C2967- GLENAIR INC"/>
    <s v="שורה רגילה"/>
    <x v="0"/>
    <s v="999- קניין פיקטיבי"/>
    <s v="רכש רכיבים ומחשוב"/>
    <s v="31.03.2020"/>
    <m/>
    <x v="0"/>
    <x v="0"/>
    <s v="131029"/>
    <s v="FIBER OPTICS MAIN KIT GROUP-B"/>
    <s v="269617"/>
    <s v="FAI 368"/>
    <s v="2375.00"/>
    <n v="190"/>
    <n v="133"/>
    <n v="-57"/>
  </r>
  <r>
    <s v="E000309804"/>
    <s v="60"/>
    <s v="HARNESS W1515 F.O. LHS/RHS ANT"/>
    <s v="422778140"/>
    <s v="             מאושר לשימוש"/>
    <s v="C2967- GLENAIR INC"/>
    <s v="שורה רגילה"/>
    <x v="0"/>
    <s v="999- קניין פיקטיבי"/>
    <s v="רכש רכיבים ומחשוב"/>
    <s v="16.04.2020"/>
    <m/>
    <x v="0"/>
    <x v="0"/>
    <s v="131296"/>
    <s v="רכש כבילה אופטית וקופסאות FOJB מגלנייר"/>
    <s v="269413"/>
    <s v="HARNESS W1515 F.O. L"/>
    <s v="5774.00"/>
    <n v="173.22"/>
    <n v="190.54200000000003"/>
    <n v="17.322000000000031"/>
  </r>
  <r>
    <s v="E000309804"/>
    <s v="44"/>
    <s v="HARNESS W1316 F.O C1/C2"/>
    <s v="422131103"/>
    <s v="             מאושר לשימוש"/>
    <s v="C2967- GLENAIR INC"/>
    <s v="שורה רגילה"/>
    <x v="0"/>
    <s v="999- קניין פיקטיבי"/>
    <s v="רכש רכיבים ומחשוב"/>
    <s v="31.03.2020"/>
    <m/>
    <x v="0"/>
    <x v="0"/>
    <s v="131029"/>
    <s v="FIBER OPTICS MAIN KIT GROUP-B"/>
    <s v="268981"/>
    <s v="HARNESS W1313 F.O C1"/>
    <s v="7323.00"/>
    <n v="292.92"/>
    <n v="351.50400000000002"/>
    <n v="58.584000000000003"/>
  </r>
  <r>
    <s v="E000265923"/>
    <s v="10"/>
    <s v="PLC SPLITTER 1-42 FOR LPX"/>
    <s v="413038340"/>
    <s v="             מאושר לשימוש"/>
    <s v="CL234- AMPHENOL FIBER SYSTEMS INT"/>
    <s v="שורה רגילה"/>
    <x v="0"/>
    <s v="999- קניין פיקטיבי"/>
    <s v="רכש רכיבים ומחשוב"/>
    <s v="05.07.2018"/>
    <m/>
    <x v="0"/>
    <x v="0"/>
    <s v="110023"/>
    <s v="LPX - חבילה 2"/>
    <s v="213806"/>
    <s v="OPTICAL HYBRID PATCH"/>
    <s v="1350.00"/>
    <n v="108"/>
    <n v="129.6"/>
    <n v="21.599999999999994"/>
  </r>
  <r>
    <s v="E000263844"/>
    <s v="6"/>
    <s v="OPTIC CABLE W03 ,20m (PANEL to Cisco SW."/>
    <s v="415048881"/>
    <s v="             מאושר לשימוש"/>
    <s v="IL136- פייברנט בע&quot;מ"/>
    <s v="שורה רגילה"/>
    <x v="0"/>
    <s v="999- קניין פיקטיבי"/>
    <s v="רכש רכיבים ומחשוב"/>
    <s v="05.06.2018"/>
    <m/>
    <x v="0"/>
    <x v="0"/>
    <s v="109649"/>
    <s v="כבלים אופטיים פרויקט SSR"/>
    <s v="213042"/>
    <s v="OPTIC CABLE W01 , 5m"/>
    <s v="4922.00"/>
    <n v="246.1"/>
    <n v="196.88"/>
    <n v="-49.22"/>
  </r>
  <r>
    <s v="E000268305"/>
    <s v="12"/>
    <s v="WFTEST5 CABLE OPTIC ASSY"/>
    <s v="400972667"/>
    <s v="             מאושר לשימוש"/>
    <s v="IL136- פייברנט בע&quot;מ"/>
    <s v="שורה רגילה"/>
    <x v="0"/>
    <s v="999- קניין פיקטיבי"/>
    <s v="רכש רכיבים ומחשוב"/>
    <s v="12.08.2018"/>
    <m/>
    <x v="0"/>
    <x v="0"/>
    <s v="110907"/>
    <s v="כבלים אופטיים למעבדת VG + אריג תכלת"/>
    <s v="215989"/>
    <s v="WFTEST5 CABLE OPTIC"/>
    <s v="5232.00"/>
    <n v="470.88"/>
    <n v="376.70400000000001"/>
    <n v="-94.175999999999988"/>
  </r>
  <r>
    <s v="E000268305"/>
    <s v="10"/>
    <s v="WFTEST2 CABLE OPTIC ASSY"/>
    <s v="D00910572"/>
    <s v="             מאושר לשימוש"/>
    <s v="IL136- פייברנט בע&quot;מ"/>
    <s v="שורה רגילה"/>
    <x v="0"/>
    <s v="999- קניין פיקטיבי"/>
    <s v="רכש רכיבים ומחשוב"/>
    <s v="12.08.2018"/>
    <m/>
    <x v="0"/>
    <x v="0"/>
    <s v="110907"/>
    <s v="כבלים אופטיים למעבדת VG + אריג תכלת"/>
    <s v="215987"/>
    <s v="WFTEST4 CABLE OPTIC"/>
    <s v="2132.00"/>
    <n v="213.20000000000002"/>
    <n v="170.56000000000003"/>
    <n v="-42.639999999999986"/>
  </r>
  <r>
    <s v="E000244299"/>
    <s v="2"/>
    <s v="Optical LAN Harness Unit 1-2"/>
    <s v="410736003"/>
    <s v="             מאושר לשימוש"/>
    <s v="IL136- פייברנט בע&quot;מ"/>
    <s v="שורה רגילה"/>
    <x v="0"/>
    <s v="999- קניין פיקטיבי"/>
    <s v="רכש רכיבים ומחשוב"/>
    <s v="07.08.2017"/>
    <m/>
    <x v="0"/>
    <x v="0"/>
    <s v="98879"/>
    <s v="רכש כבלים אופטיים"/>
    <s v="186247"/>
    <s v="Optical LAN Harness"/>
    <s v="11250.00"/>
    <n v="450"/>
    <n v="540"/>
    <n v="90"/>
  </r>
  <r>
    <s v="E000298768"/>
    <s v="2"/>
    <s v="WFEXT1 CABLE OPTIC ASSY 125M"/>
    <s v="400646501"/>
    <s v="             מאושר לשימוש"/>
    <s v="IL136- פייברנט בע&quot;מ"/>
    <s v="שורה רגילה"/>
    <x v="0"/>
    <s v="999- קניין פיקטיבי"/>
    <s v="רכש רכיבים ומחשוב"/>
    <s v="07.11.2019"/>
    <m/>
    <x v="0"/>
    <x v="0"/>
    <s v="126931"/>
    <s v="WFEXT1 CABLE OPTIC ASSY 125M"/>
    <s v="257785"/>
    <s v="WFEXT1 CABLE OPTIC A"/>
    <s v="29000.00"/>
    <n v="2320"/>
    <n v="1856"/>
    <n v="-464"/>
  </r>
  <r>
    <s v="E000266514"/>
    <s v="40"/>
    <s v="LC ADAPTER FOR OLS/OTDR MODULE"/>
    <s v="401357367"/>
    <s v="             מאושר לשימוש"/>
    <s v="IL136- פייברנט בע&quot;מ"/>
    <s v="שורה רגילה"/>
    <x v="0"/>
    <s v="999- קניין פיקטיבי"/>
    <s v="רכש רכיבים ומחשוב"/>
    <s v="16.07.2018"/>
    <m/>
    <x v="0"/>
    <x v="0"/>
    <s v="111546"/>
    <s v="OPTIC LOSS TEST KIT - מחליפה ועדה 110098"/>
    <s v="217391"/>
    <s v="OPTICAL POWER METER"/>
    <s v="1803.00"/>
    <n v="180.3"/>
    <n v="126.21000000000002"/>
    <n v="-54.089999999999989"/>
  </r>
  <r>
    <s v="E000258610"/>
    <s v="4"/>
    <s v="FIBER OPTIC  CABLE W0192 - MDRB1 TO D.C."/>
    <s v="408238671"/>
    <s v="             מאושר לשימוש"/>
    <s v="IL136- פייברנט בע&quot;מ"/>
    <s v="שורה רגילה"/>
    <x v="0"/>
    <s v="999- קניין פיקטיבי"/>
    <s v="רכש רכיבים ומחשוב"/>
    <s v="14.03.2018"/>
    <m/>
    <x v="0"/>
    <x v="0"/>
    <s v="105683"/>
    <s v="רכש כבלים אופטיים ליאיר האופק (ויטנאם)"/>
    <s v="203450"/>
    <s v="FIBER OPTIC  CABLE W"/>
    <s v="1482.00"/>
    <n v="133.38"/>
    <n v="120.04200000000002"/>
    <n v="-13.33799999999998"/>
  </r>
  <r>
    <s v="E000258610"/>
    <s v="10"/>
    <s v="FIBER OPTIC  CABLE W0193 - MDRB2 TO D.C."/>
    <s v="408238670"/>
    <s v="             מאושר לשימוש"/>
    <s v="IL136- פייברנט בע&quot;מ"/>
    <s v="שורה רגילה"/>
    <x v="0"/>
    <s v="999- קניין פיקטיבי"/>
    <s v="רכש רכיבים ומחשוב"/>
    <s v="14.03.2018"/>
    <m/>
    <x v="0"/>
    <x v="0"/>
    <s v="105683"/>
    <s v="רכש כבלים אופטיים ליאיר האופק (ויטנאם)"/>
    <s v="203448"/>
    <s v="FIBER OPTIC  CABLE W"/>
    <s v="2964.00"/>
    <n v="177.84"/>
    <n v="177.84000000000003"/>
    <n v="0"/>
  </r>
  <r>
    <s v="E000258610"/>
    <s v="36"/>
    <s v="FIBER OPTIC  CABLE W0311 - R/U TO BLADE"/>
    <s v="401567993"/>
    <s v="             מאושר לשימוש"/>
    <s v="IL136- פייברנט בע&quot;מ"/>
    <s v="שורה רגילה"/>
    <x v="0"/>
    <s v="999- קניין פיקטיבי"/>
    <s v="רכש רכיבים ומחשוב"/>
    <s v="14.03.2018"/>
    <m/>
    <x v="0"/>
    <x v="0"/>
    <s v="105683"/>
    <s v="רכש כבלים אופטיים ליאיר האופק (ויטנאם)"/>
    <s v="203448"/>
    <s v="FIBER OPTIC  CABLE W"/>
    <s v="2964.00"/>
    <n v="148.20000000000002"/>
    <n v="133.38000000000002"/>
    <n v="-14.819999999999993"/>
  </r>
  <r>
    <s v="E000258610"/>
    <s v="32"/>
    <s v="FIBER OPTIC  CABLE W0260 - D.C.B"/>
    <s v="401568071"/>
    <s v="             מאושר לשימוש"/>
    <s v="IL136- פייברנט בע&quot;מ"/>
    <s v="שורה רגילה"/>
    <x v="0"/>
    <s v="999- קניין פיקטיבי"/>
    <s v="רכש רכיבים ומחשוב"/>
    <s v="14.03.2018"/>
    <m/>
    <x v="0"/>
    <x v="0"/>
    <s v="105683"/>
    <s v="רכש כבלים אופטיים ליאיר האופק (ויטנאם)"/>
    <s v="203460"/>
    <s v="FIBER OPTIC  CABLE W"/>
    <s v="1862.00"/>
    <n v="130.34"/>
    <n v="117.306"/>
    <n v="-13.034000000000006"/>
  </r>
  <r>
    <s v="E000225648"/>
    <s v="30"/>
    <s v="FIBER OPTIC  CABLE W0192 - MDRB1 TO D.C."/>
    <s v="408238671"/>
    <s v="             מאושר לשימוש"/>
    <s v="IL136- פייברנט בע&quot;מ"/>
    <s v="שורה רגילה"/>
    <x v="0"/>
    <s v="999- קניין פיקטיבי"/>
    <s v="רכש רכיבים ומחשוב"/>
    <s v="21.09.2016"/>
    <m/>
    <x v="0"/>
    <x v="0"/>
    <s v="88287"/>
    <s v=" OPTIC  CABLE -  HARIBON"/>
    <s v="157296"/>
    <s v="FIBER OPTIC  CABLE W"/>
    <s v="4278.00"/>
    <n v="256.68"/>
    <n v="179.67600000000002"/>
    <n v="-77.003999999999991"/>
  </r>
  <r>
    <s v="E000225648"/>
    <s v="40"/>
    <s v="FIBER OPTIC  CABLE W0203 - RSU TO D.C.B"/>
    <s v="401560285"/>
    <s v="             מאושר לשימוש"/>
    <s v="IL136- פייברנט בע&quot;מ"/>
    <s v="שורה רגילה"/>
    <x v="0"/>
    <s v="999- קניין פיקטיבי"/>
    <s v="רכש רכיבים ומחשוב"/>
    <s v="21.09.2016"/>
    <m/>
    <x v="0"/>
    <x v="0"/>
    <s v="88287"/>
    <s v=" OPTIC  CABLE -  HARIBON"/>
    <s v="157292"/>
    <s v="FIBER OPTIC  CABLE W"/>
    <s v="6882.00"/>
    <n v="550.56000000000006"/>
    <n v="495.50400000000013"/>
    <n v="-55.055999999999926"/>
  </r>
  <r>
    <s v="E000225648"/>
    <s v="60"/>
    <s v="FIBER OPTIC  CABLE W0214 - R/U TO D.C.B"/>
    <s v="401560288"/>
    <s v="             מאושר לשימוש"/>
    <s v="IL136- פייברנט בע&quot;מ"/>
    <s v="שורה רגילה"/>
    <x v="0"/>
    <s v="999- קניין פיקטיבי"/>
    <s v="רכש רכיבים ומחשוב"/>
    <s v="21.09.2016"/>
    <m/>
    <x v="0"/>
    <x v="0"/>
    <s v="88287"/>
    <s v=" OPTIC  CABLE -  HARIBON"/>
    <s v="157292"/>
    <s v="FIBER OPTIC  CABLE W"/>
    <s v="6882.00"/>
    <n v="481.74"/>
    <n v="626.26200000000006"/>
    <n v="144.52200000000005"/>
  </r>
  <r>
    <s v="E000352140"/>
    <s v="10"/>
    <s v="FIBER OPTIC CABLE WF470 - PALETA TO SHEL"/>
    <s v="404986901"/>
    <s v="             מאושר לשימוש"/>
    <s v="IL136- פייברנט בע&quot;מ"/>
    <s v="שורה רגילה"/>
    <x v="0"/>
    <s v="999- קניין פיקטיבי"/>
    <s v="רכש רכיבים ומחשוב"/>
    <s v="25.11.2021"/>
    <m/>
    <x v="0"/>
    <x v="0"/>
    <s v="136710"/>
    <s v="כבלים אופטיים הונגריה"/>
    <s v="284252"/>
    <s v="FIBER OPTIC CABLE WF"/>
    <s v="4998.00"/>
    <n v="449.82"/>
    <n v="314.87400000000002"/>
    <n v="-134.94599999999997"/>
  </r>
  <r>
    <s v="E000352140"/>
    <s v="22"/>
    <s v="FIBER OPTIC CABLE WF471 - PALETA TO SHEL"/>
    <s v="404986902"/>
    <s v="             מאושר לשימוש"/>
    <s v="IL136- פייברנט בע&quot;מ"/>
    <s v="שורה רגילה"/>
    <x v="0"/>
    <s v="999- קניין פיקטיבי"/>
    <s v="רכש רכיבים ומחשוב"/>
    <s v="25.11.2021"/>
    <m/>
    <x v="0"/>
    <x v="0"/>
    <s v="136710"/>
    <s v="כבלים אופטיים הונגריה"/>
    <s v="284256"/>
    <s v="FIBER OPTIC CABLE WF"/>
    <s v="7213.00"/>
    <n v="288.52"/>
    <n v="259.66800000000001"/>
    <n v="-28.851999999999975"/>
  </r>
  <r>
    <s v="E000352140"/>
    <s v="26"/>
    <s v="FIBER OPTIC CABLE WF471 - PALETA TO SHEL"/>
    <s v="404986902"/>
    <s v="             מאושר לשימוש"/>
    <s v="IL136- פייברנט בע&quot;מ"/>
    <s v="שורה רגילה"/>
    <x v="0"/>
    <s v="999- קניין פיקטיבי"/>
    <s v="רכש רכיבים ומחשוב"/>
    <s v="25.11.2021"/>
    <m/>
    <x v="0"/>
    <x v="0"/>
    <s v="136710"/>
    <s v="כבלים אופטיים הונגריה"/>
    <s v="284251"/>
    <s v="FIBER OPTIC CABLE WF"/>
    <s v="4998.00"/>
    <n v="149.94"/>
    <n v="134.946"/>
    <n v="-14.994"/>
  </r>
  <r>
    <s v="E000352140"/>
    <s v="64"/>
    <s v="FIBER OPTIC CABLE WF999 - RU TO PALETA"/>
    <s v="404564634"/>
    <s v="             מאושר לשימוש"/>
    <s v="IL136- פייברנט בע&quot;מ"/>
    <s v="שורה רגילה"/>
    <x v="0"/>
    <s v="999- קניין פיקטיבי"/>
    <s v="רכש רכיבים ומחשוב"/>
    <s v="25.11.2021"/>
    <m/>
    <x v="0"/>
    <x v="0"/>
    <s v="136710"/>
    <s v="כבלים אופטיים הונגריה"/>
    <s v="284265"/>
    <s v="FIBER OPTIC CABLE WF"/>
    <s v="4782.00"/>
    <n v="334.74"/>
    <n v="334.74"/>
    <n v="0"/>
  </r>
  <r>
    <s v="E000352140"/>
    <s v="56"/>
    <s v="FIBER OPTIC CABLE WF998 - CURACK TO RU"/>
    <s v="404564627"/>
    <s v="             מאושר לשימוש"/>
    <s v="IL136- פייברנט בע&quot;מ"/>
    <s v="שורה רגילה"/>
    <x v="0"/>
    <s v="999- קניין פיקטיבי"/>
    <s v="רכש רכיבים ומחשוב"/>
    <s v="25.11.2021"/>
    <m/>
    <x v="0"/>
    <x v="0"/>
    <s v="136710"/>
    <s v="כבלים אופטיים הונגריה"/>
    <s v="284254"/>
    <s v="FIBER OPTIC CABLE WF"/>
    <s v="7213.00"/>
    <n v="432.78000000000003"/>
    <n v="519.33600000000013"/>
    <n v="86.556000000000097"/>
  </r>
  <r>
    <s v="E000352140"/>
    <s v="52"/>
    <s v="FIBER OPTIC CABLE WF998 - CURACK TO RU"/>
    <s v="404564627"/>
    <s v="             מאושר לשימוש"/>
    <s v="IL136- פייברנט בע&quot;מ"/>
    <s v="שורה רגילה"/>
    <x v="0"/>
    <s v="999- קניין פיקטיבי"/>
    <s v="רכש רכיבים ומחשוב"/>
    <s v="25.11.2021"/>
    <m/>
    <x v="0"/>
    <x v="0"/>
    <s v="136710"/>
    <s v="כבלים אופטיים הונגריה"/>
    <s v="284253"/>
    <s v="FIBER OPTIC CABLE WF"/>
    <s v="7213.00"/>
    <n v="721.30000000000007"/>
    <n v="793.43000000000018"/>
    <n v="72.130000000000109"/>
  </r>
  <r>
    <s v="E000352140"/>
    <s v="48"/>
    <s v="FIBER OPTIC CABLE WF998 - CURACK TO RU"/>
    <s v="404564627"/>
    <s v="             מאושר לשימוש"/>
    <s v="IL136- פייברנט בע&quot;מ"/>
    <s v="שורה רגילה"/>
    <x v="0"/>
    <s v="999- קניין פיקטיבי"/>
    <s v="רכש רכיבים ומחשוב"/>
    <s v="25.11.2021"/>
    <m/>
    <x v="0"/>
    <x v="0"/>
    <s v="136710"/>
    <s v="כבלים אופטיים הונגריה"/>
    <s v="284252"/>
    <s v="FIBER OPTIC CABLE WF"/>
    <s v="4998.00"/>
    <n v="199.92000000000002"/>
    <n v="159.93600000000004"/>
    <n v="-39.98399999999998"/>
  </r>
  <r>
    <s v="E000352140"/>
    <s v="46"/>
    <s v="FIBER OPTIC CABLE WF998 - CURACK TO RU"/>
    <s v="404564627"/>
    <s v="             מאושר לשימוש"/>
    <s v="IL136- פייברנט בע&quot;מ"/>
    <s v="שורה רגילה"/>
    <x v="0"/>
    <s v="999- קניין פיקטיבי"/>
    <s v="רכש רכיבים ומחשוב"/>
    <s v="25.11.2021"/>
    <m/>
    <x v="0"/>
    <x v="0"/>
    <s v="136710"/>
    <s v="כבלים אופטיים הונגריה"/>
    <s v="284253"/>
    <s v="FIBER OPTIC CABLE WF"/>
    <s v="7213.00"/>
    <n v="721.30000000000007"/>
    <n v="865.56000000000006"/>
    <n v="144.26"/>
  </r>
  <r>
    <s v="E000352140"/>
    <s v="72"/>
    <s v="FIBER OPTIC CABLE WF473 - SHELTER - LAB"/>
    <s v="405122156"/>
    <s v="             מאושר לשימוש"/>
    <s v="IL136- פייברנט בע&quot;מ"/>
    <s v="שורה רגילה"/>
    <x v="0"/>
    <s v="999- קניין פיקטיבי"/>
    <s v="רכש רכיבים ומחשוב"/>
    <s v="25.11.2021"/>
    <m/>
    <x v="0"/>
    <x v="0"/>
    <s v="136710"/>
    <s v="כבלים אופטיים הונגריה"/>
    <s v="284256"/>
    <s v="FIBER OPTIC CABLE WF"/>
    <s v="7213.00"/>
    <n v="649.16999999999996"/>
    <n v="649.17000000000007"/>
    <n v="0"/>
  </r>
  <r>
    <s v="E000282741"/>
    <s v="10"/>
    <s v="FO HARNESS W1320"/>
    <s v="417832112"/>
    <s v="             מאושר לשימוש"/>
    <s v="IL136- פייברנט בע&quot;מ"/>
    <s v="שורה רגילה"/>
    <x v="0"/>
    <s v="999- קניין פיקטיבי"/>
    <s v="רכש רכיבים ומחשוב"/>
    <s v="14.03.2019"/>
    <m/>
    <x v="0"/>
    <x v="0"/>
    <s v="118841"/>
    <s v="רכש כבילה - קיט אופטיקה לשל&quot;ך"/>
    <s v="235874"/>
    <s v="FO HARNESS W1318"/>
    <s v="5040.00"/>
    <n v="504"/>
    <n v="604.80000000000007"/>
    <n v="100.80000000000007"/>
  </r>
  <r>
    <s v="E000282741"/>
    <s v="12"/>
    <s v="FO HARNESS W1316"/>
    <s v="417832113"/>
    <s v="             מאושר לשימוש"/>
    <s v="IL136- פייברנט בע&quot;מ"/>
    <s v="שורה רגילה"/>
    <x v="0"/>
    <s v="999- קניין פיקטיבי"/>
    <s v="רכש רכיבים ומחשוב"/>
    <s v="14.03.2019"/>
    <m/>
    <x v="0"/>
    <x v="0"/>
    <s v="118841"/>
    <s v="רכש כבילה - קיט אופטיקה לשל&quot;ך"/>
    <s v="235874"/>
    <s v="FO HARNESS W1318"/>
    <s v="5040.00"/>
    <n v="151.20000000000002"/>
    <n v="151.20000000000002"/>
    <n v="0"/>
  </r>
  <r>
    <s v="E000235815"/>
    <s v="10"/>
    <s v="F/O CABLE, WF613, 4CH S.M. LC TO LC, 20M"/>
    <s v="421772214"/>
    <s v="             מאושר לשימוש"/>
    <s v="IL136- פייברנט בע&quot;מ"/>
    <s v="שורה רגילה"/>
    <x v="0"/>
    <s v="999- קניין פיקטיבי"/>
    <s v="רכש רכיבים ומחשוב"/>
    <s v="21.03.2017"/>
    <m/>
    <x v="0"/>
    <x v="0"/>
    <s v="92841"/>
    <s v="כבלים אופטיים לאתרים"/>
    <s v="172442"/>
    <s v="F/O CABLE, WF612, 12"/>
    <s v="11770.00"/>
    <n v="941.6"/>
    <n v="753.28000000000009"/>
    <n v="-188.31999999999994"/>
  </r>
  <r>
    <s v="E000249812"/>
    <s v="10"/>
    <s v="WFEXT1 CABLE OPTIC ASSY"/>
    <s v="412356896"/>
    <s v="             מאושר לשימוש"/>
    <s v="IL136- פייברנט בע&quot;מ"/>
    <s v="שורה רגילה"/>
    <x v="0"/>
    <s v="999- קניין פיקטיבי"/>
    <s v="רכש רכיבים ומחשוב"/>
    <s v="12.11.2017"/>
    <m/>
    <x v="0"/>
    <x v="0"/>
    <s v="101581"/>
    <s v="כבלים אופטיים לבולטימור"/>
    <s v="192919"/>
    <s v="WFS01 CABLE OPTIC AS"/>
    <s v="4234.00"/>
    <n v="423.40000000000003"/>
    <n v="381.06000000000006"/>
    <n v="-42.339999999999975"/>
  </r>
  <r>
    <s v="E000249812"/>
    <s v="12"/>
    <s v="WFS05 CABLE OPTIC ASSY"/>
    <s v="412357006"/>
    <s v="             מאושר לשימוש"/>
    <s v="IL136- פייברנט בע&quot;מ"/>
    <s v="שורה רגילה"/>
    <x v="0"/>
    <s v="999- קניין פיקטיבי"/>
    <s v="רכש רכיבים ומחשוב"/>
    <s v="12.11.2017"/>
    <m/>
    <x v="0"/>
    <x v="0"/>
    <s v="101581"/>
    <s v="כבלים אופטיים לבולטימור"/>
    <s v="192913"/>
    <s v="WFA03 CABLE OPTIC AS"/>
    <s v="4316.00"/>
    <n v="129.47999999999999"/>
    <n v="155.37599999999998"/>
    <n v="25.895999999999987"/>
  </r>
  <r>
    <s v="E000249812"/>
    <s v="14"/>
    <s v="CABLE F/O WFA06 ASSY"/>
    <s v="412356930"/>
    <s v="             מאושר לשימוש"/>
    <s v="IL136- פייברנט בע&quot;מ"/>
    <s v="שורה רגילה"/>
    <x v="0"/>
    <s v="999- קניין פיקטיבי"/>
    <s v="רכש רכיבים ומחשוב"/>
    <s v="12.11.2017"/>
    <m/>
    <x v="0"/>
    <x v="0"/>
    <s v="101581"/>
    <s v="כבלים אופטיים לבולטימור"/>
    <s v="192913"/>
    <s v="WFA03 CABLE OPTIC AS"/>
    <s v="4316.00"/>
    <n v="302.12"/>
    <n v="302.12"/>
    <n v="0"/>
  </r>
  <r>
    <s v="E000328546"/>
    <s v="6"/>
    <s v="ARMORED FO CABLE WFEXT01 AVENNA/AVENNA O"/>
    <s v="423903767"/>
    <s v="             מאושר לשימוש"/>
    <s v="IL136- פייברנט בע&quot;מ"/>
    <s v="שורה רגילה"/>
    <x v="0"/>
    <s v="999- קניין פיקטיבי"/>
    <s v="רכש רכיבים ומחשוב"/>
    <s v="14.12.2020"/>
    <m/>
    <x v="0"/>
    <x v="0"/>
    <s v="133681"/>
    <s v="כבלים אופטיים - הרחקת קרונות"/>
    <s v="276257"/>
    <s v="ARMORED FO CABLE PC6"/>
    <s v="23200.00"/>
    <n v="928"/>
    <n v="1113.6000000000001"/>
    <n v="185.60000000000014"/>
  </r>
  <r>
    <s v="E000328546"/>
    <s v="8"/>
    <s v="ARMORED FO CABLE PC6 ON REEL"/>
    <s v="423903756"/>
    <s v="             מאושר לשימוש"/>
    <s v="IL136- פייברנט בע&quot;מ"/>
    <s v="שורה רגילה"/>
    <x v="0"/>
    <s v="999- קניין פיקטיבי"/>
    <s v="רכש רכיבים ומחשוב"/>
    <s v="14.12.2020"/>
    <m/>
    <x v="0"/>
    <x v="0"/>
    <s v="133681"/>
    <s v="כבלים אופטיים - הרחקת קרונות"/>
    <s v="276260"/>
    <s v="TEST 6 OPTIC CABLE"/>
    <s v="9800.00"/>
    <n v="882"/>
    <n v="882"/>
    <n v="0"/>
  </r>
  <r>
    <s v="E000328546"/>
    <s v="10"/>
    <s v="ARMORED FO CABLE WFEXT02 AVENNA/D-3 ON R"/>
    <s v="423903755"/>
    <s v="             מאושר לשימוש"/>
    <s v="IL136- פייברנט בע&quot;מ"/>
    <s v="שורה רגילה"/>
    <x v="0"/>
    <s v="999- קניין פיקטיבי"/>
    <s v="רכש רכיבים ומחשוב"/>
    <s v="14.12.2020"/>
    <m/>
    <x v="0"/>
    <x v="0"/>
    <s v="133681"/>
    <s v="כבלים אופטיים - הרחקת קרונות"/>
    <s v="276260"/>
    <s v="TEST 6 OPTIC CABLE"/>
    <s v="9800.00"/>
    <n v="294"/>
    <n v="235.20000000000002"/>
    <n v="-58.799999999999983"/>
  </r>
  <r>
    <s v="E000226049"/>
    <s v="30"/>
    <s v="EL/M 2106 ATAR Lab PIN Optical Cable"/>
    <s v="408439299"/>
    <s v="             מאושר לשימוש"/>
    <s v="IL136- פייברנט בע&quot;מ"/>
    <s v="שורה רגילה"/>
    <x v="0"/>
    <s v="999- קניין פיקטיבי"/>
    <s v="רכש רכיבים ומחשוב"/>
    <s v="28.09.2016"/>
    <m/>
    <x v="0"/>
    <x v="0"/>
    <s v="88532"/>
    <s v="OPTICAL CABLE"/>
    <s v="158108"/>
    <s v="EL/M 2106 ATAR Lab P"/>
    <s v="3824.00"/>
    <n v="382.40000000000003"/>
    <n v="497.12000000000012"/>
    <n v="114.72000000000008"/>
  </r>
  <r>
    <s v="E000226049"/>
    <s v="40"/>
    <s v="EL/M 2106 ATAR Lab PIN Optical Cable"/>
    <s v="408439299"/>
    <s v="             מאושר לשימוש"/>
    <s v="IL136- פייברנט בע&quot;מ"/>
    <s v="שורה רגילה"/>
    <x v="0"/>
    <s v="999- קניין פיקטיבי"/>
    <s v="רכש רכיבים ומחשוב"/>
    <s v="28.09.2016"/>
    <m/>
    <x v="0"/>
    <x v="0"/>
    <s v="88532"/>
    <s v="OPTICAL CABLE"/>
    <s v="158108"/>
    <s v="EL/M 2106 ATAR Lab P"/>
    <s v="3824.00"/>
    <n v="114.72"/>
    <n v="103.248"/>
    <n v="-11.471999999999994"/>
  </r>
  <r>
    <s v="E000285595"/>
    <s v="92"/>
    <s v="SM/UPC HARNESS  FOR J50 STATOR - SOCKET"/>
    <s v="402770883"/>
    <s v="             מאושר לשימוש"/>
    <s v="IL136- פייברנט בע&quot;מ"/>
    <s v="שורה רגילה"/>
    <x v="0"/>
    <s v="999- קניין פיקטיבי"/>
    <s v="רכש רכיבים ומחשוב"/>
    <s v="06.05.2019"/>
    <m/>
    <x v="0"/>
    <x v="0"/>
    <s v="121684"/>
    <s v="השלמת כבלי אופטיקה לכיפה /שרביט /USARMY"/>
    <s v="242576"/>
    <s v="SM/UPC HARNESS  FOR"/>
    <s v="16500.00"/>
    <n v="825"/>
    <n v="825"/>
    <n v="0"/>
  </r>
  <r>
    <s v="E000285595"/>
    <s v="98"/>
    <s v="SM/UPC HARNESS  FOR J40 ROTOR - PIN"/>
    <s v="404856453"/>
    <s v="             מאושר לשימוש"/>
    <s v="IL136- פייברנט בע&quot;מ"/>
    <s v="שורה רגילה"/>
    <x v="0"/>
    <s v="999- קניין פיקטיבי"/>
    <s v="רכש רכיבים ומחשוב"/>
    <s v="06.05.2019"/>
    <m/>
    <x v="0"/>
    <x v="0"/>
    <s v="121684"/>
    <s v="השלמת כבלי אופטיקה לכיפה /שרביט /USARMY"/>
    <s v="242579"/>
    <s v="SM/UPC HARNESS  FOR"/>
    <s v="13600.00"/>
    <n v="1088"/>
    <n v="870.40000000000009"/>
    <n v="-217.59999999999991"/>
  </r>
  <r>
    <s v="E000232694"/>
    <s v="2"/>
    <s v="Additional eNB integration timeline"/>
    <s v="#"/>
    <s v="אינו מוקצה"/>
    <s v="CQ431- ARICENT HOLDINGS LUXEMBOURG S"/>
    <s v="שירות"/>
    <x v="0"/>
    <s v="999- קניין פיקטיבי"/>
    <s v="רכש רכיבים ומחשוב"/>
    <s v="01.02.2017"/>
    <m/>
    <x v="0"/>
    <x v="0"/>
    <s v="92279"/>
    <s v="הגדלת הזמנה E000216122"/>
    <s v="171031"/>
    <s v="הגדלת תכולות לאינטגר"/>
    <s v="25000.00"/>
    <n v="2000"/>
    <n v="1800"/>
    <n v="-200"/>
  </r>
  <r>
    <s v="E000241654"/>
    <s v="2"/>
    <s v="Additional Upfront License Fees"/>
    <s v="#"/>
    <s v="אינו מוקצה"/>
    <s v="CQ431- ARICENT HOLDINGS LUXEMBOURG S"/>
    <s v="שירות"/>
    <x v="0"/>
    <s v="999- קניין פיקטיבי"/>
    <s v="רכש רכיבים ומחשוב"/>
    <s v="02.07.2017"/>
    <m/>
    <x v="0"/>
    <x v="0"/>
    <s v="97736"/>
    <s v="רכש רשיונות"/>
    <s v="183635"/>
    <s v="Features mentioned i"/>
    <s v="93000.00"/>
    <n v="3720"/>
    <n v="3720"/>
    <n v="0"/>
  </r>
  <r>
    <s v="E000241654"/>
    <s v="4"/>
    <s v="Features mentioned in Milestone M-1"/>
    <s v="#"/>
    <s v="אינו מוקצה"/>
    <s v="CQ431- ARICENT HOLDINGS LUXEMBOURG S"/>
    <s v="שירות"/>
    <x v="0"/>
    <s v="999- קניין פיקטיבי"/>
    <s v="רכש רכיבים ומחשוב"/>
    <s v="02.07.2017"/>
    <m/>
    <x v="0"/>
    <x v="0"/>
    <s v="97736"/>
    <s v="רכש רשיונות"/>
    <s v="183637"/>
    <s v="Features mentioned i"/>
    <s v="67000.00"/>
    <n v="1340"/>
    <n v="1474"/>
    <n v="134"/>
  </r>
  <r>
    <s v="E000241654"/>
    <s v="6"/>
    <s v="Features mentioned in Milestone M-2"/>
    <s v="#"/>
    <s v="אינו מוקצה"/>
    <s v="CQ431- ARICENT HOLDINGS LUXEMBOURG S"/>
    <s v="שירות"/>
    <x v="0"/>
    <s v="999- קניין פיקטיבי"/>
    <s v="רכש רכיבים ומחשוב"/>
    <s v="02.07.2017"/>
    <m/>
    <x v="0"/>
    <x v="0"/>
    <s v="97736"/>
    <s v="רכש רשיונות"/>
    <s v="183634"/>
    <s v="Additional Upfront L"/>
    <s v="120000.00"/>
    <n v="4800"/>
    <n v="5760"/>
    <n v="960"/>
  </r>
  <r>
    <s v="E000241654"/>
    <s v="8"/>
    <s v="Features mentioned in Milestone M-2"/>
    <s v="#"/>
    <s v="אינו מוקצה"/>
    <s v="CQ431- ARICENT HOLDINGS LUXEMBOURG S"/>
    <s v="שירות"/>
    <x v="0"/>
    <s v="999- קניין פיקטיבי"/>
    <s v="רכש רכיבים ומחשוב"/>
    <s v="02.07.2017"/>
    <m/>
    <x v="0"/>
    <x v="0"/>
    <s v="97736"/>
    <s v="רכש רשיונות"/>
    <s v="183639"/>
    <s v="Features mentioned i"/>
    <s v="12000.00"/>
    <n v="1200"/>
    <n v="1200"/>
    <n v="0"/>
  </r>
  <r>
    <s v="E000241654"/>
    <s v="12"/>
    <s v="Features mentioned in Milestone M-2"/>
    <s v="#"/>
    <s v="אינו מוקצה"/>
    <s v="CQ431- ARICENT HOLDINGS LUXEMBOURG S"/>
    <s v="שירות"/>
    <x v="0"/>
    <s v="999- קניין פיקטיבי"/>
    <s v="רכש רכיבים ומחשוב"/>
    <s v="02.07.2017"/>
    <m/>
    <x v="0"/>
    <x v="0"/>
    <s v="97736"/>
    <s v="רכש רשיונות"/>
    <s v="183637"/>
    <s v="Features mentioned i"/>
    <s v="67000.00"/>
    <n v="670"/>
    <n v="469"/>
    <n v="-201"/>
  </r>
  <r>
    <s v="E000241654"/>
    <s v="14"/>
    <s v="Features mentioned in Milestone M-3"/>
    <s v="#"/>
    <s v="אינו מוקצה"/>
    <s v="CQ431- ARICENT HOLDINGS LUXEMBOURG S"/>
    <s v="שירות"/>
    <x v="0"/>
    <s v="999- קניין פיקטיבי"/>
    <s v="רכש רכיבים ומחשוב"/>
    <s v="05.07.2017"/>
    <m/>
    <x v="0"/>
    <x v="0"/>
    <s v="97736"/>
    <s v="רכש רשיונות"/>
    <s v="183638"/>
    <s v="Features mentioned i"/>
    <s v="118000.00"/>
    <n v="4720"/>
    <n v="4720"/>
    <n v="0"/>
  </r>
  <r>
    <s v="E000252540"/>
    <s v="2"/>
    <s v="FRAMEWORK LICENSE"/>
    <s v="#"/>
    <s v="אינו מוקצה"/>
    <s v="CQ431- ARICENT HOLDINGS LUXEMBOURG S"/>
    <s v="שירות"/>
    <x v="0"/>
    <s v="999- קניין פיקטיבי"/>
    <s v="רכש רכיבים ומחשוב"/>
    <s v="20.12.2017"/>
    <m/>
    <x v="0"/>
    <x v="0"/>
    <s v="103073"/>
    <s v="PREVIOUS EPC &amp; RAMEWORK LICENSE"/>
    <s v="196552"/>
    <s v="FRAMEWORK LICENSE"/>
    <s v="24000.00"/>
    <n v="720"/>
    <n v="792"/>
    <n v="72"/>
  </r>
  <r>
    <s v="E000263469"/>
    <s v="2"/>
    <s v="Connected and Active 32 UE"/>
    <s v="#"/>
    <s v="אינו מוקצה"/>
    <s v="CQ431- ARICENT HOLDINGS LUXEMBOURG S"/>
    <s v="שירות"/>
    <x v="0"/>
    <s v="999- קניין פיקטיבי"/>
    <s v="רכש רכיבים ומחשוב"/>
    <s v="30.05.2018"/>
    <m/>
    <x v="0"/>
    <x v="0"/>
    <s v="107515"/>
    <s v="פיתוח מתזמן (SCHEDULER)"/>
    <s v="215566"/>
    <s v="תמיכה טכנית בישראל"/>
    <s v="100000.00"/>
    <n v="5000"/>
    <n v="6000"/>
    <n v="1000"/>
  </r>
  <r>
    <s v="E000263469"/>
    <s v="4"/>
    <s v="Support - 7MM"/>
    <s v="#"/>
    <s v="אינו מוקצה"/>
    <s v="CQ431- ARICENT HOLDINGS LUXEMBOURG S"/>
    <s v="שירות"/>
    <x v="0"/>
    <s v="999- קניין פיקטיבי"/>
    <s v="רכש רכיבים ומחשוב"/>
    <s v="30.05.2018"/>
    <m/>
    <x v="0"/>
    <x v="0"/>
    <s v="107515"/>
    <s v="פיתוח מתזמן (SCHEDULER)"/>
    <s v="215567"/>
    <s v="פיתוח תמיכה ב 32 מנו"/>
    <s v="30000.00"/>
    <n v="1500"/>
    <n v="1650"/>
    <n v="150"/>
  </r>
  <r>
    <s v="E000252153"/>
    <s v="2"/>
    <s v="עלות שינוי תכן יחידת 9028"/>
    <s v="#"/>
    <s v="אינו מוקצה"/>
    <s v="IQ101- טקאיה"/>
    <s v="שירות"/>
    <x v="0"/>
    <s v="999- קניין פיקטיבי"/>
    <s v="רכש רכיבים ומחשוב"/>
    <s v="14.12.2017"/>
    <m/>
    <x v="0"/>
    <x v="0"/>
    <s v="102788"/>
    <s v="פיתוח מגירת ETH. SWITCH"/>
    <s v="195941"/>
    <s v="אספקת יחידה לבדיקות"/>
    <s v="19000.00"/>
    <n v="190"/>
    <n v="247"/>
    <n v="57"/>
  </r>
  <r>
    <s v="E000260425"/>
    <s v="4"/>
    <s v="ETH SWITCH DRAWER"/>
    <s v="412661793"/>
    <s v="             מאושר לשימוש"/>
    <s v="IQ101- טקאיה"/>
    <s v="שורה רגילה"/>
    <x v="0"/>
    <s v="999- קניין פיקטיבי"/>
    <s v="רכש רכיבים ומחשוב"/>
    <s v="15.04.2018"/>
    <m/>
    <x v="0"/>
    <x v="0"/>
    <s v="107421"/>
    <s v="ETH. SWITCH עבור LPX+IAC' BEL- ACR + EPU1 -"/>
    <s v="207651"/>
    <s v="ETH SWITCH DRAWER"/>
    <s v="28750.00"/>
    <n v="2012.5"/>
    <n v="1408.75"/>
    <n v="-603.75"/>
  </r>
  <r>
    <s v="E000260425"/>
    <s v="12"/>
    <s v="ETH SWITCH DRAWER"/>
    <s v="412661793"/>
    <s v="             מאושר לשימוש"/>
    <s v="IQ101- טקאיה"/>
    <s v="שורה רגילה"/>
    <x v="0"/>
    <s v="999- קניין פיקטיבי"/>
    <s v="רכש רכיבים ומחשוב"/>
    <s v="15.04.2018"/>
    <m/>
    <x v="0"/>
    <x v="0"/>
    <s v="107421"/>
    <s v="ETH. SWITCH עבור LPX+IAC' BEL- ACR + EPU1 -"/>
    <s v="208044"/>
    <s v="פער בעלות שינוי תכן"/>
    <s v="9250.00"/>
    <n v="462.5"/>
    <n v="601.25"/>
    <n v="138.75"/>
  </r>
  <r>
    <s v="E000260425"/>
    <s v="16"/>
    <s v="ETH SWITCH DRAWER"/>
    <s v="412661793"/>
    <s v="             מאושר לשימוש"/>
    <s v="IQ101- טקאיה"/>
    <s v="שורה רגילה"/>
    <x v="0"/>
    <s v="999- קניין פיקטיבי"/>
    <s v="רכש רכיבים ומחשוב"/>
    <s v="15.04.2018"/>
    <m/>
    <x v="0"/>
    <x v="0"/>
    <s v="107421"/>
    <s v="ETH. SWITCH עבור LPX+IAC' BEL- ACR + EPU1 -"/>
    <s v="207652"/>
    <s v="ETH SWITCH DRAWER"/>
    <s v="14375.00"/>
    <n v="1437.5"/>
    <n v="1868.75"/>
    <n v="431.25"/>
  </r>
  <r>
    <s v="E000345605"/>
    <s v="2"/>
    <s v="COMPACT, PORTABLE MILITARY GIGABIT MEDIA"/>
    <s v="405706684"/>
    <s v="             מאושר לשימוש"/>
    <s v="IQ101- טקאיה"/>
    <s v="שורה רגילה"/>
    <x v="0"/>
    <s v="999- קניין פיקטיבי"/>
    <s v="רכש רכיבים ומחשוב"/>
    <s v="11.08.2021"/>
    <m/>
    <x v="0"/>
    <x v="0"/>
    <s v="135832"/>
    <s v="רכש  MILITARY GIGABIT MEDIA עבור הונגריה"/>
    <s v="281924"/>
    <s v="COMPACT, PORTABLE MI"/>
    <s v="46900.00"/>
    <n v="2814"/>
    <n v="2532.6000000000004"/>
    <n v="-281.39999999999964"/>
  </r>
  <r>
    <s v="E000345605"/>
    <s v="4"/>
    <s v="COMPACT, PORTABLE MILITARY GIGABIT MEDIA"/>
    <s v="405706684"/>
    <s v="             מאושר לשימוש"/>
    <s v="IQ101- טקאיה"/>
    <s v="שורה רגילה"/>
    <x v="0"/>
    <s v="999- קניין פיקטיבי"/>
    <s v="רכש רכיבים ומחשוב"/>
    <s v="11.08.2021"/>
    <m/>
    <x v="0"/>
    <x v="0"/>
    <s v="135832"/>
    <s v="רכש  MILITARY GIGABIT MEDIA עבור הונגריה"/>
    <s v="281924"/>
    <s v="COMPACT, PORTABLE MI"/>
    <s v="46900.00"/>
    <n v="1407"/>
    <n v="1125.6000000000001"/>
    <n v="-281.39999999999986"/>
  </r>
  <r>
    <s v="E000300925"/>
    <s v="2"/>
    <s v="MILTECH918,MIL-STD RUGGED,8X10/100TX"/>
    <s v="402587901"/>
    <s v="             מאושר לשימוש"/>
    <s v="IQ101- טקאיה"/>
    <s v="שורה רגילה"/>
    <x v="0"/>
    <s v="999- קניין פיקטיבי"/>
    <s v="רכש רכיבים ומחשוב"/>
    <s v="09.12.2019"/>
    <m/>
    <x v="0"/>
    <x v="0"/>
    <s v="129100"/>
    <s v="הצטיידות עבור פרו' מלך הים"/>
    <s v="263028"/>
    <s v="MILTECH918,MIL-STD R"/>
    <s v="33600.00"/>
    <n v="3024"/>
    <n v="2116.8000000000002"/>
    <n v="-907.19999999999982"/>
  </r>
  <r>
    <s v="E000303350"/>
    <s v="2"/>
    <s v="SWITCH MANAGED 12X10G TX + 4X10G FO"/>
    <s v="419227877"/>
    <s v="             מאושר לשימוש"/>
    <s v="IQ101- טקאיה"/>
    <s v="שורה רגילה"/>
    <x v="0"/>
    <s v="999- קניין פיקטיבי"/>
    <s v="רכש רכיבים ומחשוב"/>
    <s v="09.01.2020"/>
    <m/>
    <x v="0"/>
    <x v="0"/>
    <s v="130052"/>
    <s v="3 יח'  סוויץ' מוקשח  M3S2      1-9116-000"/>
    <s v="266171"/>
    <s v="SWITCH MANAGED 12X10"/>
    <s v="88500.00"/>
    <n v="3540"/>
    <n v="3186"/>
    <n v="-354"/>
  </r>
  <r>
    <s v="E000291166"/>
    <s v="4"/>
    <s v="Annual Handling charge and stocking fee"/>
    <s v="#"/>
    <s v="אינו מוקצה"/>
    <s v="CB770- ADLINK TECHNOLOGY INC"/>
    <s v="שירות"/>
    <x v="0"/>
    <s v="999- קניין פיקטיבי"/>
    <s v="רכש רכיבים ומחשוב"/>
    <s v="09.07.2019"/>
    <m/>
    <x v="0"/>
    <x v="0"/>
    <s v="123705"/>
    <s v="MELLANOX EOL PARTS &amp; STOCKING FEE"/>
    <s v="248880"/>
    <s v="Mellanox 10G Etherne"/>
    <s v="22000.00"/>
    <n v="1540"/>
    <n v="2002"/>
    <n v="462"/>
  </r>
  <r>
    <s v="E000381923"/>
    <s v="2"/>
    <s v="הזמנת מסגרת מיקרו צבע"/>
    <s v="#"/>
    <s v="אינו מוקצה"/>
    <s v="I4473- מיקרו צבע"/>
    <s v="שירות"/>
    <x v="36"/>
    <s v="999- קניין פיקטיבי"/>
    <s v="רכש מערכות"/>
    <d v="2022-09-15T00:00:00"/>
    <n v="2022"/>
    <x v="3"/>
    <x v="2"/>
    <s v="139756"/>
    <s v="ביצוע עבודות צפוי וצבע עבור חרושת"/>
    <s v="294834"/>
    <s v="הזמנת מסגרת- פרומטל"/>
    <s v="120000.00"/>
    <n v="3600"/>
    <n v="3960"/>
    <n v="360"/>
  </r>
  <r>
    <s v="E000261605"/>
    <s v="2"/>
    <s v="6U VPX BLADE WITH DUAL INTEL HASWELL 4-"/>
    <s v="404425615"/>
    <s v="             מאושר לשימוש"/>
    <s v="CB770- ADLINK TECHNOLOGY INC"/>
    <s v="שורה רגילה"/>
    <x v="0"/>
    <s v="999- קניין פיקטיבי"/>
    <s v="רכש רכיבים ומחשוב"/>
    <s v="03.05.2018"/>
    <m/>
    <x v="0"/>
    <x v="0"/>
    <s v="107946"/>
    <s v="VPX"/>
    <s v="208760"/>
    <s v="6U VPX BLADE WITH DU"/>
    <s v="42000.00"/>
    <n v="1680"/>
    <n v="1344"/>
    <n v="-336"/>
  </r>
  <r>
    <s v="E000283135"/>
    <s v="2"/>
    <s v="6U VPX BLADE WITH DUAL INTEL HASWELL 4-"/>
    <s v="404425615"/>
    <s v="             מאושר לשימוש"/>
    <s v="CB770- ADLINK TECHNOLOGY INC"/>
    <s v="שורה רגילה"/>
    <x v="0"/>
    <s v="999- קניין פיקטיבי"/>
    <s v="רכש רכיבים ומחשוב"/>
    <s v="20.03.2019"/>
    <m/>
    <x v="0"/>
    <x v="0"/>
    <s v="113635"/>
    <s v="VPX6000EL/D4700/M32/S64‏"/>
    <s v="232814"/>
    <s v="6U VPX BLADE WITH DU"/>
    <s v="270000.00"/>
    <n v="5400"/>
    <n v="7020"/>
    <n v="1620"/>
  </r>
  <r>
    <s v="E000266296"/>
    <s v="2"/>
    <s v="6U VPX BLADE WITH DUAL INTEL HASWELL 4-"/>
    <s v="404425615"/>
    <s v="             מאושר לשימוש"/>
    <s v="CB770- ADLINK TECHNOLOGY INC"/>
    <s v="שורה רגילה"/>
    <x v="0"/>
    <s v="999- קניין פיקטיבי"/>
    <s v="רכש רכיבים ומחשוב"/>
    <s v="12.07.2018"/>
    <m/>
    <x v="0"/>
    <x v="0"/>
    <s v="110191"/>
    <s v="רכש SBC לפרויקט אוצרונים"/>
    <s v="214253"/>
    <s v="6U VPX BLADE WITH DU"/>
    <s v="252000.00"/>
    <n v="5040"/>
    <n v="6048"/>
    <n v="1008"/>
  </r>
  <r>
    <s v="E000266296"/>
    <s v="4"/>
    <s v="6U VPX BLADE WITH DUAL INTEL HASWELL 4-"/>
    <s v="404425615"/>
    <s v="             מאושר לשימוש"/>
    <s v="CB770- ADLINK TECHNOLOGY INC"/>
    <s v="שורה רגילה"/>
    <x v="0"/>
    <s v="999- קניין פיקטיבי"/>
    <s v="רכש רכיבים ומחשוב"/>
    <s v="12.07.2018"/>
    <m/>
    <x v="0"/>
    <x v="0"/>
    <s v="110550"/>
    <s v="6U VPX BLADE WITH DUAL INTEL HASWELL 4-"/>
    <s v="215603"/>
    <s v="6U VPX BLADE WITH DU"/>
    <s v="117000.00"/>
    <n v="4680"/>
    <n v="4212"/>
    <n v="-468"/>
  </r>
  <r>
    <s v="E000243752"/>
    <s v="2"/>
    <s v="6U VPX BLADE WITH DUAL INTEL HASWELL 4-"/>
    <s v="404425615"/>
    <s v="             מאושר לשימוש"/>
    <s v="CB770- ADLINK TECHNOLOGY INC"/>
    <s v="שורה רגילה"/>
    <x v="0"/>
    <s v="999- קניין פיקטיבי"/>
    <s v="רכש רכיבים ומחשוב"/>
    <s v="31.07.2017"/>
    <m/>
    <x v="0"/>
    <x v="0"/>
    <s v="97193"/>
    <s v=" VPX6000EL/D4700/M32/S64‏"/>
    <s v="182396"/>
    <s v="6U VPX BLADE WITH DU"/>
    <s v="52500.00"/>
    <n v="3150"/>
    <n v="2520"/>
    <n v="-630"/>
  </r>
  <r>
    <s v="E000256657"/>
    <s v="2"/>
    <s v="6U VPX BLADE WITH DUAL INTEL HASWELL 4-"/>
    <s v="404425615"/>
    <s v="             מאושר לשימוש"/>
    <s v="CB770- ADLINK TECHNOLOGY INC"/>
    <s v="שורה רגילה"/>
    <x v="0"/>
    <s v="999- קניין פיקטיבי"/>
    <s v="רכש רכיבים ומחשוב"/>
    <s v="15.02.2018"/>
    <m/>
    <x v="0"/>
    <x v="0"/>
    <s v="105142"/>
    <s v="VPX6000EL/D4700/M32/S64‏"/>
    <s v="201850"/>
    <s v="6U VPX BLADE WITH DU"/>
    <s v="63000.00"/>
    <n v="3150"/>
    <n v="4095"/>
    <n v="945"/>
  </r>
  <r>
    <s v="E000345167"/>
    <s v="2"/>
    <s v="6U VPX BLADE WITH DUAL INTEL HASWELL 4-"/>
    <s v="404425615"/>
    <s v="             מאושר לשימוש"/>
    <s v="CB770- ADLINK TECHNOLOGY INC"/>
    <s v="שורה רגילה"/>
    <x v="0"/>
    <s v="999- קניין פיקטיבי"/>
    <s v="רכש רכיבים ומחשוב"/>
    <s v="05.08.2021"/>
    <m/>
    <x v="0"/>
    <x v="0"/>
    <s v="135778"/>
    <s v="רכש כרטיסי VPX מADLINK"/>
    <s v="281790"/>
    <s v="6U VPX BLADE WITH DU"/>
    <s v="270000.00"/>
    <n v="18900"/>
    <n v="24570"/>
    <n v="5670"/>
  </r>
  <r>
    <s v="E000297450"/>
    <s v="4"/>
    <s v="6U VPX BLADE WITH DUAL INTEL HASWELL 4-"/>
    <s v="404425615"/>
    <s v="             מאושר לשימוש"/>
    <s v="CB770- ADLINK TECHNOLOGY INC"/>
    <s v="שורה רגילה"/>
    <x v="0"/>
    <s v="999- קניין פיקטיבי"/>
    <s v="רכש רכיבים ומחשוב"/>
    <s v="16.10.2019"/>
    <m/>
    <x v="0"/>
    <x v="0"/>
    <s v="127036"/>
    <s v="עמודי שלמה+דרקון כחול:  VPX6000EL/D4700/M32/S64"/>
    <s v="258143"/>
    <s v="6U VPX BLADE WITH DU"/>
    <s v="72000.00"/>
    <n v="5040"/>
    <n v="4032"/>
    <n v="-1008"/>
  </r>
  <r>
    <s v="E000261249"/>
    <s v="2"/>
    <s v="SBC QUAD-CORE I7-3612QE 35, 8GB DDR3 ECC"/>
    <s v="401593410"/>
    <s v="             מאושר לשימוש"/>
    <s v="CB770- ADLINK TECHNOLOGY INC"/>
    <s v="שורה רגילה"/>
    <x v="0"/>
    <s v="999- קניין פיקטיבי"/>
    <s v="רכש רכיבים ומחשוב"/>
    <s v="29.04.2018"/>
    <m/>
    <x v="0"/>
    <x v="0"/>
    <s v="105829"/>
    <s v="VPX3000/3612/M8/S32-R1‏"/>
    <s v="203787"/>
    <s v="SBC QUAD-CORE I7-361"/>
    <s v="14175.00"/>
    <n v="1134"/>
    <n v="907.2"/>
    <n v="-226.79999999999995"/>
  </r>
  <r>
    <s v="E000237108"/>
    <s v="2"/>
    <s v="XMC NVIDIA G1050TI"/>
    <s v="421546243"/>
    <s v="             מאושר לשימוש"/>
    <s v="CB770- ADLINK TECHNOLOGY INC"/>
    <s v="שורה רגילה"/>
    <x v="0"/>
    <s v="999- קניין פיקטיבי"/>
    <s v="רכש רכיבים ומחשוב"/>
    <s v="12.04.2017"/>
    <m/>
    <x v="0"/>
    <x v="0"/>
    <s v="95294"/>
    <s v="GPU"/>
    <s v="177538"/>
    <s v="XMC NVIDIA G1050TI"/>
    <s v="18900.00"/>
    <n v="1512"/>
    <n v="1058.4000000000001"/>
    <n v="-453.59999999999991"/>
  </r>
  <r>
    <s v="E000237994"/>
    <s v="2"/>
    <s v="3U VPX BLADE W/12 CORE XEON D 1559,16GB_x000a_"/>
    <s v="421000215"/>
    <s v="             מאושר לשימוש"/>
    <s v="CB770- ADLINK TECHNOLOGY INC"/>
    <s v="שורה רגילה"/>
    <x v="0"/>
    <s v="999- קניין פיקטיבי"/>
    <s v="רכש רכיבים ומחשוב"/>
    <s v="03.05.2017"/>
    <m/>
    <x v="0"/>
    <x v="0"/>
    <s v="95272"/>
    <s v="שילוב SBC למול MFE"/>
    <s v="177488"/>
    <s v="3U VPX BLADE W/12 CO"/>
    <s v="11994.00"/>
    <n v="1079.46"/>
    <n v="755.62200000000007"/>
    <n v="-323.83799999999997"/>
  </r>
  <r>
    <s v="E000291244"/>
    <s v="2"/>
    <s v="כתיבת מסמך SWDD"/>
    <s v="#"/>
    <s v="אינו מוקצה"/>
    <s v="IW684- אי.די.סי מערכות אמבדד בע&quot;מ"/>
    <s v="שירות"/>
    <x v="0"/>
    <s v="999- קניין פיקטיבי"/>
    <s v="רכש רכיבים ומחשוב"/>
    <s v="09.07.2019"/>
    <m/>
    <x v="0"/>
    <x v="0"/>
    <s v="124240"/>
    <s v="פיתוח מענה הגנת IP +אבטחת SSD  בשילוב MBR SHADOW"/>
    <s v="250501"/>
    <s v="אבטחת SSD  בשילוב MB"/>
    <s v="212322.00"/>
    <n v="6369.66"/>
    <n v="6369.66"/>
    <n v="0"/>
  </r>
  <r>
    <s v="E000291244"/>
    <s v="4"/>
    <s v=" 1 Build"/>
    <s v="#"/>
    <s v="אינו מוקצה"/>
    <s v="IW684- אי.די.סי מערכות אמבדד בע&quot;מ"/>
    <s v="שירות"/>
    <x v="0"/>
    <s v="999- קניין פיקטיבי"/>
    <s v="רכש רכיבים ומחשוב"/>
    <s v="09.07.2019"/>
    <m/>
    <x v="0"/>
    <x v="0"/>
    <s v="124240"/>
    <s v="פיתוח מענה הגנת IP +אבטחת SSD  בשילוב MBR SHADOW"/>
    <s v="250501"/>
    <s v="אבטחת SSD  בשילוב MB"/>
    <s v="212322.00"/>
    <n v="2123.2200000000003"/>
    <n v="2123.2200000000007"/>
    <n v="0"/>
  </r>
  <r>
    <s v="E000291244"/>
    <s v="6"/>
    <s v="2 Build"/>
    <s v="#"/>
    <s v="אינו מוקצה"/>
    <s v="IW684- אי.די.סי מערכות אמבדד בע&quot;מ"/>
    <s v="שירות"/>
    <x v="0"/>
    <s v="999- קניין פיקטיבי"/>
    <s v="רכש רכיבים ומחשוב"/>
    <s v="09.07.2019"/>
    <m/>
    <x v="0"/>
    <x v="0"/>
    <s v="124240"/>
    <s v="פיתוח מענה הגנת IP +אבטחת SSD  בשילוב MBR SHADOW"/>
    <s v="250501"/>
    <s v="אבטחת SSD  בשילוב MB"/>
    <s v="212322.00"/>
    <n v="2123.2200000000003"/>
    <n v="2760.1860000000006"/>
    <n v="636.96600000000035"/>
  </r>
  <r>
    <s v="E000291244"/>
    <s v="8"/>
    <s v="Build 3"/>
    <s v="#"/>
    <s v="אינו מוקצה"/>
    <s v="IW684- אי.די.סי מערכות אמבדד בע&quot;מ"/>
    <s v="שירות"/>
    <x v="0"/>
    <s v="999- קניין פיקטיבי"/>
    <s v="רכש רכיבים ומחשוב"/>
    <s v="09.07.2019"/>
    <m/>
    <x v="0"/>
    <x v="0"/>
    <s v="124240"/>
    <s v="פיתוח מענה הגנת IP +אבטחת SSD  בשילוב MBR SHADOW"/>
    <s v="250501"/>
    <s v="אבטחת SSD  בשילוב MB"/>
    <s v="212322.00"/>
    <n v="12739.32"/>
    <n v="8917.5239999999994"/>
    <n v="-3821.7960000000003"/>
  </r>
  <r>
    <s v="E000291244"/>
    <s v="10"/>
    <s v="מסמך VDD"/>
    <s v="#"/>
    <s v="אינו מוקצה"/>
    <s v="IW684- אי.די.סי מערכות אמבדד בע&quot;מ"/>
    <s v="שירות"/>
    <x v="0"/>
    <s v="999- קניין פיקטיבי"/>
    <s v="רכש רכיבים ומחשוב"/>
    <s v="09.07.2019"/>
    <m/>
    <x v="0"/>
    <x v="0"/>
    <s v="124240"/>
    <s v="פיתוח מענה הגנת IP +אבטחת SSD  בשילוב MBR SHADOW"/>
    <s v="250503"/>
    <s v="פיתוח תוכנה לכרטיס N"/>
    <s v="240880.00"/>
    <n v="16861.599999999999"/>
    <n v="20233.919999999998"/>
    <n v="3372.3199999999997"/>
  </r>
  <r>
    <s v="E000291244"/>
    <s v="12"/>
    <s v="סיום שילובי הכרטיס"/>
    <s v="#"/>
    <s v="אינו מוקצה"/>
    <s v="IW684- אי.די.סי מערכות אמבדד בע&quot;מ"/>
    <s v="שירות"/>
    <x v="0"/>
    <s v="999- קניין פיקטיבי"/>
    <s v="רכש רכיבים ומחשוב"/>
    <s v="09.07.2019"/>
    <m/>
    <x v="0"/>
    <x v="0"/>
    <s v="124240"/>
    <s v="פיתוח מענה הגנת IP +אבטחת SSD  בשילוב MBR SHADOW"/>
    <s v="250501"/>
    <s v="אבטחת SSD  בשילוב MB"/>
    <s v="212322.00"/>
    <n v="16985.760000000002"/>
    <n v="13588.608000000002"/>
    <n v="-3397.152"/>
  </r>
  <r>
    <s v="E000323774"/>
    <s v="2"/>
    <s v="פתיחת קפסולה בספרייה בעמדת היעד"/>
    <s v="#"/>
    <s v="אינו מוקצה"/>
    <s v="IW684- אי.די.סי מערכות אמבדד בע&quot;מ"/>
    <s v="שירות"/>
    <x v="0"/>
    <s v="999- קניין פיקטיבי"/>
    <s v="רכש רכיבים ומחשוב"/>
    <s v="18.10.2020"/>
    <m/>
    <x v="0"/>
    <x v="0"/>
    <s v="132804"/>
    <s v="תוספות פיתוח תוכנה לפרויקט קפסולה ו KLA+PBA"/>
    <s v="274350"/>
    <s v="תכולות פיתוח לפרוייק"/>
    <s v="139113.00"/>
    <n v="2782.26"/>
    <n v="3616.9380000000006"/>
    <n v="834.67800000000034"/>
  </r>
  <r>
    <s v="E000323774"/>
    <s v="4"/>
    <s v="P3430 קבוצתי"/>
    <s v="#"/>
    <s v="אינו מוקצה"/>
    <s v="IW684- אי.די.סי מערכות אמבדד בע&quot;מ"/>
    <s v="שירות"/>
    <x v="0"/>
    <s v="999- קניין פיקטיבי"/>
    <s v="רכש רכיבים ומחשוב"/>
    <s v="20.10.2020"/>
    <m/>
    <x v="0"/>
    <x v="0"/>
    <s v="132804"/>
    <s v="תוספות פיתוח תוכנה לפרויקט קפסולה ו KLA+PBA"/>
    <s v="274351"/>
    <s v="תכולות פיתוח לפרוייק"/>
    <s v="129850.00"/>
    <n v="10388"/>
    <n v="10388"/>
    <n v="0"/>
  </r>
  <r>
    <s v="E000323774"/>
    <s v="6"/>
    <s v="שרת מפתחות פג תוקף תמיכה מול דונגל USB"/>
    <s v="#"/>
    <s v="אינו מוקצה"/>
    <s v="IW684- אי.די.סי מערכות אמבדד בע&quot;מ"/>
    <s v="שירות"/>
    <x v="0"/>
    <s v="999- קניין פיקטיבי"/>
    <s v="רכש רכיבים ומחשוב"/>
    <s v="20.10.2020"/>
    <m/>
    <x v="0"/>
    <x v="0"/>
    <s v="132804"/>
    <s v="תוספות פיתוח תוכנה לפרויקט קפסולה ו KLA+PBA"/>
    <s v="274351"/>
    <s v="תכולות פיתוח לפרוייק"/>
    <s v="129850.00"/>
    <n v="12985"/>
    <n v="11686.5"/>
    <n v="-1298.5"/>
  </r>
  <r>
    <s v="E000323774"/>
    <s v="8"/>
    <s v="אפליקציה לינוקס"/>
    <s v="#"/>
    <s v="אינו מוקצה"/>
    <s v="IW684- אי.די.סי מערכות אמבדד בע&quot;מ"/>
    <s v="שירות"/>
    <x v="0"/>
    <s v="999- קניין פיקטיבי"/>
    <s v="רכש רכיבים ומחשוב"/>
    <s v="20.10.2020"/>
    <m/>
    <x v="0"/>
    <x v="0"/>
    <s v="132804"/>
    <s v="תוספות פיתוח תוכנה לפרויקט קפסולה ו KLA+PBA"/>
    <s v="274350"/>
    <s v="תכולות פיתוח לפרוייק"/>
    <s v="139113.00"/>
    <n v="1391.13"/>
    <n v="1252.0170000000003"/>
    <n v="-139.11299999999983"/>
  </r>
  <r>
    <s v="E000323774"/>
    <s v="10"/>
    <s v="תמיכה"/>
    <s v="#"/>
    <s v="אינו מוקצה"/>
    <s v="IW684- אי.די.סי מערכות אמבדד בע&quot;מ"/>
    <s v="שירות"/>
    <x v="0"/>
    <s v="999- קניין פיקטיבי"/>
    <s v="רכש רכיבים ומחשוב"/>
    <s v="20.10.2020"/>
    <m/>
    <x v="0"/>
    <x v="0"/>
    <s v="132804"/>
    <s v="תוספות פיתוח תוכנה לפרויקט קפסולה ו KLA+PBA"/>
    <s v="274351"/>
    <s v="תכולות פיתוח לפרוייק"/>
    <s v="129850.00"/>
    <n v="12985"/>
    <n v="11686.5"/>
    <n v="-1298.5"/>
  </r>
  <r>
    <s v="E000349088"/>
    <s v="2"/>
    <s v="CDR MODULS + CAPSULA COTS"/>
    <s v="#"/>
    <s v="אינו מוקצה"/>
    <s v="IW684- אי.די.סי מערכות אמבדד בע&quot;מ"/>
    <s v="שירות"/>
    <x v="0"/>
    <s v="999- קניין פיקטיבי"/>
    <s v="רכש רכיבים ומחשוב"/>
    <s v="17.10.2021"/>
    <m/>
    <x v="0"/>
    <x v="0"/>
    <s v="135699"/>
    <s v="פיתוח ואספקת  יחידות אבטחה קפסולה"/>
    <s v="283213"/>
    <s v="השלמת ובדיקות + CAPS"/>
    <s v="17494.00"/>
    <n v="1749.4"/>
    <n v="1924.3400000000001"/>
    <n v="174.94000000000005"/>
  </r>
  <r>
    <s v="E000328837"/>
    <s v="2"/>
    <s v="סקירת דאטה קיים ואיפיון דאטה נדרש לאיסוף"/>
    <s v="#"/>
    <s v="אינו מוקצה"/>
    <s v="IX199- אקסון פולס בע&quot;מ"/>
    <s v="שירות"/>
    <x v="0"/>
    <s v="E01- מנור שי"/>
    <s v="חבילות עבודה ובקרת מלאי"/>
    <s v="16.12.2020"/>
    <m/>
    <x v="0"/>
    <x v="0"/>
    <s v="133454"/>
    <s v="פיתוח אלגוריטם לגילוי שחיינים"/>
    <s v="275461"/>
    <s v="תיעוד ומסירה"/>
    <s v="18772.00"/>
    <n v="375.44"/>
    <n v="412.98400000000004"/>
    <n v="37.54400000000004"/>
  </r>
  <r>
    <s v="E000328837"/>
    <s v="6"/>
    <s v="בניית תשתית לאימון ואבולוציה"/>
    <s v="#"/>
    <s v="אינו מוקצה"/>
    <s v="IX199- אקסון פולס בע&quot;מ"/>
    <s v="שירות"/>
    <x v="0"/>
    <s v="E01- מנור שי"/>
    <s v="חבילות עבודה ובקרת מלאי"/>
    <s v="16.12.2020"/>
    <m/>
    <x v="0"/>
    <x v="0"/>
    <s v="133454"/>
    <s v="פיתוח אלגוריטם לגילוי שחיינים"/>
    <s v="275461"/>
    <s v="תיעוד ומסירה"/>
    <s v="18772.00"/>
    <n v="1126.32"/>
    <n v="1126.32"/>
    <n v="0"/>
  </r>
  <r>
    <s v="E000328837"/>
    <s v="14"/>
    <s v="הדרכת AU"/>
    <s v="#"/>
    <s v="אינו מוקצה"/>
    <s v="IX199- אקסון פולס בע&quot;מ"/>
    <s v="שירות"/>
    <x v="0"/>
    <s v="E01- מנור שי"/>
    <s v="חבילות עבודה ובקרת מלאי"/>
    <s v="16.12.2020"/>
    <m/>
    <x v="0"/>
    <x v="0"/>
    <s v="133454"/>
    <s v="פיתוח אלגוריטם לגילוי שחיינים"/>
    <s v="275461"/>
    <s v="תיעוד ומסירה"/>
    <s v="18772.00"/>
    <n v="1501.76"/>
    <n v="1802.1120000000001"/>
    <n v="300.35200000000009"/>
  </r>
  <r>
    <s v="E000390739"/>
    <s v="2"/>
    <s v="C&amp;C (Export/Import) design"/>
    <s v="#"/>
    <s v="אינו מוקצה"/>
    <s v="IW479- אפרסק אבטחת מידע בע&quot;מ"/>
    <s v="שירות"/>
    <x v="0"/>
    <s v="999- קניין פיקטיבי"/>
    <s v="רכש רכיבים ומחשוב"/>
    <s v="21.03.2023"/>
    <m/>
    <x v="0"/>
    <x v="0"/>
    <s v="140829"/>
    <s v="AFARSEC CYBER RESEARCH"/>
    <s v="296999"/>
    <s v="Network Traffic Anal"/>
    <s v="29198.00"/>
    <n v="583.96"/>
    <n v="525.56400000000008"/>
    <n v="-58.395999999999958"/>
  </r>
  <r>
    <s v="E000390739"/>
    <s v="4"/>
    <s v="MITRE support design"/>
    <s v="#"/>
    <s v="אינו מוקצה"/>
    <s v="IW479- אפרסק אבטחת מידע בע&quot;מ"/>
    <s v="שירות"/>
    <x v="0"/>
    <s v="999- קניין פיקטיבי"/>
    <s v="רכש רכיבים ומחשוב"/>
    <s v="21.03.2023"/>
    <m/>
    <x v="0"/>
    <x v="0"/>
    <s v="140829"/>
    <s v="AFARSEC CYBER RESEARCH"/>
    <s v="296999"/>
    <s v="Network Traffic Anal"/>
    <s v="29198.00"/>
    <n v="2335.84"/>
    <n v="2335.84"/>
    <n v="0"/>
  </r>
  <r>
    <s v="E000390739"/>
    <s v="6"/>
    <s v="Support of existing algorithm"/>
    <s v="#"/>
    <s v="אינו מוקצה"/>
    <s v="IW479- אפרסק אבטחת מידע בע&quot;מ"/>
    <s v="שירות"/>
    <x v="0"/>
    <s v="999- קניין פיקטיבי"/>
    <s v="רכש רכיבים ומחשוב"/>
    <s v="21.03.2023"/>
    <m/>
    <x v="0"/>
    <x v="0"/>
    <s v="140829"/>
    <s v="AFARSEC CYBER RESEARCH"/>
    <s v="296999"/>
    <s v="Network Traffic Anal"/>
    <s v="29198.00"/>
    <n v="2335.84"/>
    <n v="2569.4240000000004"/>
    <n v="233.58400000000029"/>
  </r>
  <r>
    <s v="E000390739"/>
    <s v="8"/>
    <s v="Network Traffic Analysis"/>
    <s v="#"/>
    <s v="אינו מוקצה"/>
    <s v="IW479- אפרסק אבטחת מידע בע&quot;מ"/>
    <s v="שירות"/>
    <x v="0"/>
    <s v="999- קניין פיקטיבי"/>
    <s v="רכש רכיבים ומחשוב"/>
    <s v="21.03.2023"/>
    <m/>
    <x v="0"/>
    <x v="0"/>
    <s v="140829"/>
    <s v="AFARSEC CYBER RESEARCH"/>
    <s v="297000"/>
    <s v="Support of existing"/>
    <s v="29198.00"/>
    <n v="875.94"/>
    <n v="613.15800000000002"/>
    <n v="-262.78200000000004"/>
  </r>
  <r>
    <s v="E000390739"/>
    <s v="10"/>
    <s v="Apple (iPhone/OSX files) Analysis"/>
    <s v="#"/>
    <s v="אינו מוקצה"/>
    <s v="IW479- אפרסק אבטחת מידע בע&quot;מ"/>
    <s v="שירות"/>
    <x v="0"/>
    <s v="999- קניין פיקטיבי"/>
    <s v="רכש רכיבים ומחשוב"/>
    <s v="21.03.2023"/>
    <m/>
    <x v="0"/>
    <x v="0"/>
    <s v="140829"/>
    <s v="AFARSEC CYBER RESEARCH"/>
    <s v="296998"/>
    <s v="MITRE support design"/>
    <s v="29198.00"/>
    <n v="583.96"/>
    <n v="583.96"/>
    <n v="0"/>
  </r>
  <r>
    <s v="E000390739"/>
    <s v="12"/>
    <s v="Live acquisition research"/>
    <s v="#"/>
    <s v="אינו מוקצה"/>
    <s v="IW479- אפרסק אבטחת מידע בע&quot;מ"/>
    <s v="שירות"/>
    <x v="0"/>
    <s v="999- קניין פיקטיבי"/>
    <s v="רכש רכיבים ומחשוב"/>
    <s v="21.03.2023"/>
    <m/>
    <x v="0"/>
    <x v="0"/>
    <s v="140829"/>
    <s v="AFARSEC CYBER RESEARCH"/>
    <s v="296998"/>
    <s v="MITRE support design"/>
    <s v="29198.00"/>
    <n v="2043.8600000000001"/>
    <n v="1430.7020000000002"/>
    <n v="-613.1579999999999"/>
  </r>
  <r>
    <s v="E000299292"/>
    <s v="4"/>
    <s v="הוכחת יכולת 3 כרטיסים פרוסים"/>
    <s v="#"/>
    <s v="אינו מוקצה"/>
    <s v="IW784- קיוביקון בע&quot;מ"/>
    <s v="שירות"/>
    <x v="0"/>
    <s v="999- קניין פיקטיבי"/>
    <s v="רכש רכיבים ומחשוב"/>
    <s v="17.11.2019"/>
    <m/>
    <x v="0"/>
    <x v="0"/>
    <s v="127548"/>
    <s v="מזעור כרטיסים אלקטרונים"/>
    <s v="259226"/>
    <s v="הוכחת יכולת 3 כרטיסי"/>
    <s v="39283.00"/>
    <n v="1571.32"/>
    <n v="1728.4520000000002"/>
    <n v="157.13200000000029"/>
  </r>
  <r>
    <s v="E000291626"/>
    <s v="20"/>
    <s v="פעילויות תמיכה להשלמת הפרויקט"/>
    <s v="#"/>
    <s v="אינו מוקצה"/>
    <s v="IW784- קיוביקון בע&quot;מ"/>
    <s v="שירות"/>
    <x v="0"/>
    <s v="999- קניין פיקטיבי"/>
    <s v="רכש רכיבים ומחשוב"/>
    <s v="15.07.2019"/>
    <m/>
    <x v="0"/>
    <x v="0"/>
    <s v="124971"/>
    <s v="קיוביקון דאלי"/>
    <s v="252415"/>
    <s v="nre עבור מקט 2201D28"/>
    <s v="8000.00"/>
    <n v="640"/>
    <n v="704"/>
    <n v="64"/>
  </r>
  <r>
    <s v="E000291626"/>
    <s v="6"/>
    <s v="ATM SOCD"/>
    <s v="420006589"/>
    <s v="CSM מאושר לתיכון/ מופיע ב"/>
    <s v="IW784- קיוביקון בע&quot;מ"/>
    <s v="שורה רגילה"/>
    <x v="0"/>
    <s v="999- קניין פיקטיבי"/>
    <s v="רכש רכיבים ומחשוב"/>
    <s v="15.07.2019"/>
    <m/>
    <x v="0"/>
    <x v="0"/>
    <s v="124971"/>
    <s v="קיוביקון דאלי"/>
    <s v="252410"/>
    <s v="NTSM EVB"/>
    <s v="12000.00"/>
    <n v="720"/>
    <n v="648"/>
    <n v="-72"/>
  </r>
  <r>
    <s v="E000291626"/>
    <s v="10"/>
    <s v="ETSM SOCD"/>
    <s v="420006588"/>
    <s v="             מאושר לשימוש"/>
    <s v="IW784- קיוביקון בע&quot;מ"/>
    <s v="שורה רגילה"/>
    <x v="0"/>
    <s v="999- קניין פיקטיבי"/>
    <s v="רכש רכיבים ומחשוב"/>
    <s v="15.07.2019"/>
    <m/>
    <x v="0"/>
    <x v="0"/>
    <s v="124971"/>
    <s v="קיוביקון דאלי"/>
    <s v="252407"/>
    <s v="A 1553 EVB SOCD"/>
    <s v="11500.00"/>
    <n v="1035"/>
    <n v="1345.5"/>
    <n v="310.5"/>
  </r>
  <r>
    <s v="E000291626"/>
    <s v="14"/>
    <s v="NTSM EVB"/>
    <s v="420006590"/>
    <s v="CSM מאושר לתיכון/ מופיע ב"/>
    <s v="IW784- קיוביקון בע&quot;מ"/>
    <s v="שורה רגילה"/>
    <x v="0"/>
    <s v="999- קניין פיקטיבי"/>
    <s v="רכש רכיבים ומחשוב"/>
    <s v="15.07.2019"/>
    <m/>
    <x v="0"/>
    <x v="0"/>
    <s v="124971"/>
    <s v="קיוביקון דאלי"/>
    <s v="252410"/>
    <s v="NTSM EVB"/>
    <s v="12000.00"/>
    <n v="720"/>
    <n v="504"/>
    <n v="-216"/>
  </r>
  <r>
    <s v="E000381932"/>
    <s v="2"/>
    <s v="תמיכה לוגיסטית באשדוד"/>
    <s v="#"/>
    <s v="אינו מוקצה"/>
    <s v="IG393- אלטל טכנולוגיסטיקה בע&quot;מ"/>
    <s v="שירות"/>
    <x v="30"/>
    <s v="999- קניין פיקטיבי"/>
    <s v="רכש מפעלי ושירותי המפעל"/>
    <d v="2022-01-06T00:00:00"/>
    <n v="2022"/>
    <x v="9"/>
    <x v="3"/>
    <s v="131264"/>
    <s v="לוגיסטיקה וניסויים"/>
    <s v="269328"/>
    <s v="לוגיסטיקה וניסויים"/>
    <s v="250000.00"/>
    <n v="10000"/>
    <n v="12000"/>
    <n v="2000"/>
  </r>
  <r>
    <s v="E000382029"/>
    <s v="2"/>
    <s v="עבודות בינוי בפרויקטים שונים"/>
    <s v="#"/>
    <s v="אינו מוקצה"/>
    <s v="IR555- ג.פ. 41 חברה לבניה וניהול בע&quot;מ"/>
    <s v="שירות"/>
    <x v="30"/>
    <s v="999- קניין פיקטיבי"/>
    <s v="רכש מפעלי ושירותי המפעל"/>
    <d v="2022-02-01T00:00:00"/>
    <n v="2022"/>
    <x v="5"/>
    <x v="3"/>
    <s v="130604"/>
    <s v="עבודות בינוי"/>
    <s v="267530"/>
    <s v="עבודות בינוי"/>
    <s v="438725.00"/>
    <n v="43872.5"/>
    <n v="39485.25"/>
    <n v="-4387.25"/>
  </r>
  <r>
    <s v="E000382130"/>
    <s v="6"/>
    <s v="MBM"/>
    <s v="401362961"/>
    <s v="             מאושר לשימוש"/>
    <s v="I4665- ג'נרל מיקרוויב ישראל (1987)"/>
    <s v="שורה רגילה"/>
    <x v="30"/>
    <s v="999- קניין פיקטיבי"/>
    <s v="רכש מערכות"/>
    <d v="2022-01-27T00:00:00"/>
    <n v="2022"/>
    <x v="9"/>
    <x v="3"/>
    <s v="140146"/>
    <s v="הצטיידות ברכיבי LLI - יחידות MBM"/>
    <s v="294843"/>
    <s v="מימון חומרים אלוקציה"/>
    <s v="280000.00"/>
    <n v="2800"/>
    <n v="2240"/>
    <n v="-560"/>
  </r>
  <r>
    <s v="E000382154"/>
    <s v="2"/>
    <s v="תכולות לוגיסטיקה במרחב אשדוד אלטל"/>
    <s v="#"/>
    <s v="אינו מוקצה"/>
    <s v="IG393- אלטל טכנולוגיסטיקה בע&quot;מ"/>
    <s v="שירות"/>
    <x v="30"/>
    <s v="999- קניין פיקטיבי"/>
    <s v="רכש מפעלי ושירותי המפעל"/>
    <d v="2022-02-06T00:00:00"/>
    <n v="2022"/>
    <x v="5"/>
    <x v="3"/>
    <s v="131264"/>
    <s v="לוגיסטיקה וניסויים"/>
    <s v="269328"/>
    <s v="לוגיסטיקה וניסויים"/>
    <s v="250000.00"/>
    <n v="5000"/>
    <n v="4000"/>
    <n v="-1000"/>
  </r>
  <r>
    <s v="E000382224"/>
    <s v="2"/>
    <s v="RFDU MODULE FOR MCCS"/>
    <s v="416023073"/>
    <s v="             מאושר לשימוש"/>
    <s v="IC294- מיקרוקים בע&quot;מ"/>
    <s v="שורה רגילה"/>
    <x v="30"/>
    <s v="999- קניין פיקטיבי"/>
    <s v="רכש מערכות"/>
    <d v="2022-12-12T00:00:00"/>
    <n v="2022"/>
    <x v="2"/>
    <x v="1"/>
    <s v="140162"/>
    <s v="RFDU- IFASS"/>
    <s v="294883"/>
    <s v="RFDU MODULE FOR MCCS"/>
    <s v="265843.00"/>
    <n v="10633.72"/>
    <n v="7443.6039999999994"/>
    <n v="-3190.116"/>
  </r>
  <r>
    <s v="E000237808"/>
    <s v="22"/>
    <s v="Hardware-Software Warranty"/>
    <s v="#"/>
    <s v="אינו מוקצה"/>
    <s v="I3760- בינת תקשורת מחשבים בע&quot;מ"/>
    <s v="שירות"/>
    <x v="0"/>
    <s v="999- קניין פיקטיבי"/>
    <s v="רכש רכיבים ומחשוב"/>
    <s v="27.04.2017"/>
    <m/>
    <x v="0"/>
    <x v="0"/>
    <s v="95495"/>
    <s v="שיפור תקשורת באתר KARWAR  - הגנת נמלים"/>
    <s v="177973"/>
    <s v="Technical on Site Su"/>
    <s v="13529.00"/>
    <n v="405.87"/>
    <n v="487.0440000000001"/>
    <n v="81.174000000000092"/>
  </r>
  <r>
    <s v="E000237808"/>
    <s v="12"/>
    <s v="DUAL POLARIZATION DIRECTIONAL ANTENA 4.9"/>
    <s v="403270352"/>
    <s v="             מאושר לשימוש"/>
    <s v="I3760- בינת תקשורת מחשבים בע&quot;מ"/>
    <s v="שורה רגילה"/>
    <x v="0"/>
    <s v="999- קניין פיקטיבי"/>
    <s v="רכש רכיבים ומחשוב"/>
    <s v="27.04.2017"/>
    <m/>
    <x v="0"/>
    <x v="0"/>
    <s v="95495"/>
    <s v="שיפור תקשורת באתר KARWAR  - הגנת נמלים"/>
    <s v="177973"/>
    <s v="Technical on Site Su"/>
    <s v="13529.00"/>
    <n v="1217.6100000000001"/>
    <n v="1095.8490000000002"/>
    <n v="-121.76099999999997"/>
  </r>
  <r>
    <s v="E000281100"/>
    <s v="12"/>
    <s v="THE LIGHTNING PROTECTION UNIT (LPU) PROV"/>
    <s v="421895105"/>
    <s v="             מאושר לשימוש"/>
    <s v="IS403- סימביוט בע&quot;מ"/>
    <s v="שורה רגילה"/>
    <x v="0"/>
    <s v="E01- מנור שי"/>
    <s v="אלת&quot;א"/>
    <s v="21.02.2019"/>
    <m/>
    <x v="0"/>
    <x v="0"/>
    <s v="118605"/>
    <s v="ציוד תקשורת - אנטנות"/>
    <s v="235120"/>
    <s v="אינטגרציה באתר הלקוח"/>
    <s v="4000.00"/>
    <n v="200"/>
    <n v="140"/>
    <n v="-60"/>
  </r>
  <r>
    <s v="E000281100"/>
    <s v="16"/>
    <s v="MULTI BAND CARRIER CLASS RADIO, 200MBPS"/>
    <s v="402000836"/>
    <s v="             מאושר לשימוש"/>
    <s v="IS403- סימביוט בע&quot;מ"/>
    <s v="שורה רגילה"/>
    <x v="0"/>
    <s v="E01- מנור שי"/>
    <s v="אלת&quot;א"/>
    <s v="21.02.2019"/>
    <m/>
    <x v="0"/>
    <x v="0"/>
    <s v="118605"/>
    <s v="ציוד תקשורת - אנטנות"/>
    <s v="234776"/>
    <s v="RADWIN HSU 4.9-59.GH"/>
    <s v="5250.00"/>
    <n v="105"/>
    <n v="126"/>
    <n v="21"/>
  </r>
  <r>
    <s v="E000281100"/>
    <s v="2"/>
    <s v="CABLE,CONNECT ODU DEVICE TO IDU OR POE"/>
    <s v="401476287"/>
    <s v="             מאושר לשימוש"/>
    <s v="IS403- סימביוט בע&quot;מ"/>
    <s v="שורה רגילה"/>
    <x v="0"/>
    <s v="E01- מנור שי"/>
    <s v="אלת&quot;א"/>
    <s v="21.02.2019"/>
    <m/>
    <x v="0"/>
    <x v="0"/>
    <s v="118605"/>
    <s v="ציוד תקשורת - אנטנות"/>
    <s v="234776"/>
    <s v="RADWIN HSU 4.9-59.GH"/>
    <s v="5250.00"/>
    <n v="315"/>
    <n v="283.5"/>
    <n v="-31.5"/>
  </r>
  <r>
    <s v="E000281100"/>
    <s v="4"/>
    <s v="CABLE ASSY RJ45 CAT 5 100M"/>
    <s v="405673074"/>
    <s v="             מאושר לשימוש"/>
    <s v="IS403- סימביוט בע&quot;מ"/>
    <s v="שורה רגילה"/>
    <x v="0"/>
    <s v="E01- מנור שי"/>
    <s v="אלת&quot;א"/>
    <s v="21.02.2019"/>
    <m/>
    <x v="0"/>
    <x v="0"/>
    <s v="118605"/>
    <s v="ציוד תקשורת - אנטנות"/>
    <s v="234776"/>
    <s v="RADWIN HSU 4.9-59.GH"/>
    <s v="5250.00"/>
    <n v="315"/>
    <n v="220.5"/>
    <n v="-94.5"/>
  </r>
  <r>
    <s v="E000281100"/>
    <s v="6"/>
    <s v="BASE STAT. ANTENA 4.9-5.95GHZ MIMO"/>
    <s v="416612956"/>
    <s v="             מאושר לשימוש"/>
    <s v="IS403- סימביוט בע&quot;מ"/>
    <s v="שורה רגילה"/>
    <x v="0"/>
    <s v="E01- מנור שי"/>
    <s v="אלת&quot;א"/>
    <s v="21.02.2019"/>
    <m/>
    <x v="0"/>
    <x v="0"/>
    <s v="118605"/>
    <s v="ציוד תקשורת - אנטנות"/>
    <s v="235120"/>
    <s v="אינטגרציה באתר הלקוח"/>
    <s v="4000.00"/>
    <n v="160"/>
    <n v="144"/>
    <n v="-16"/>
  </r>
  <r>
    <s v="E000281100"/>
    <s v="6"/>
    <s v="BASE STAT. ANTENA 4.9-5.95GHZ MIMO"/>
    <s v="416612956"/>
    <s v="             מאושר לשימוש"/>
    <s v="IS403- סימביוט בע&quot;מ"/>
    <s v="שורה רגילה"/>
    <x v="0"/>
    <s v="E01- מנור שי"/>
    <s v="אלת&quot;א"/>
    <s v="21.02.2019"/>
    <m/>
    <x v="0"/>
    <x v="0"/>
    <s v="118605"/>
    <s v="ציוד תקשורת - אנטנות"/>
    <s v="234776"/>
    <s v="RADWIN HSU 4.9-59.GH"/>
    <s v="5250.00"/>
    <n v="420"/>
    <n v="420"/>
    <n v="0"/>
  </r>
  <r>
    <s v="E000281100"/>
    <s v="10"/>
    <s v="POWER OVER ETHERNET DEVICE"/>
    <s v="416274703"/>
    <s v="             מאושר לשימוש"/>
    <s v="IS403- סימביוט בע&quot;מ"/>
    <s v="שורה רגילה"/>
    <x v="0"/>
    <s v="E01- מנור שי"/>
    <s v="אלת&quot;א"/>
    <s v="21.02.2019"/>
    <m/>
    <x v="0"/>
    <x v="0"/>
    <s v="118605"/>
    <s v="ציוד תקשורת - אנטנות"/>
    <s v="234776"/>
    <s v="RADWIN HSU 4.9-59.GH"/>
    <s v="5250.00"/>
    <n v="105"/>
    <n v="115.5"/>
    <n v="10.5"/>
  </r>
  <r>
    <s v="E000281100"/>
    <s v="14"/>
    <s v="SECTOR BASE STATION 4.9-6.0GHZ"/>
    <s v="416408917"/>
    <s v="             מאושר לשימוש"/>
    <s v="IS403- סימביוט בע&quot;מ"/>
    <s v="שורה רגילה"/>
    <x v="0"/>
    <s v="E01- מנור שי"/>
    <s v="אלת&quot;א"/>
    <s v="21.02.2019"/>
    <m/>
    <x v="0"/>
    <x v="0"/>
    <s v="118605"/>
    <s v="ציוד תקשורת - אנטנות"/>
    <s v="234776"/>
    <s v="RADWIN HSU 4.9-59.GH"/>
    <s v="5250.00"/>
    <n v="420"/>
    <n v="420"/>
    <n v="0"/>
  </r>
  <r>
    <s v="E000281100"/>
    <s v="18"/>
    <s v="RADWIN HSU 4.9-59.GHZ 50MBPS"/>
    <s v="416274701"/>
    <s v="             מאושר לשימוש"/>
    <s v="IS403- סימביוט בע&quot;מ"/>
    <s v="שורה רגילה"/>
    <x v="0"/>
    <s v="E01- מנור שי"/>
    <s v="אלת&quot;א"/>
    <s v="21.02.2019"/>
    <m/>
    <x v="0"/>
    <x v="0"/>
    <s v="118605"/>
    <s v="ציוד תקשורת - אנטנות"/>
    <s v="235121"/>
    <s v="הנדסת מערכת + קינפוג"/>
    <s v="4000.00"/>
    <n v="400"/>
    <n v="440"/>
    <n v="40"/>
  </r>
  <r>
    <s v="V000045390"/>
    <s v="2"/>
    <s v="אספקת FW- בהמשך להזמנה V000042870"/>
    <s v="#"/>
    <s v="אינו מוקצה"/>
    <s v="I3760- בינת תקשורת מחשבים בע&quot;מ"/>
    <s v="שירות"/>
    <x v="0"/>
    <s v="999- קניין פיקטיבי"/>
    <s v="ITC"/>
    <s v="30.06.2020"/>
    <m/>
    <x v="0"/>
    <x v="0"/>
    <s v="132020"/>
    <s v="אספקת ציוד"/>
    <s v="271341"/>
    <s v="אספקת ציוד"/>
    <s v="550000.00"/>
    <n v="27500"/>
    <n v="19250"/>
    <n v="-8250"/>
  </r>
  <r>
    <s v="V000034750"/>
    <s v="34"/>
    <s v="Kiosk -CDR and Blackening"/>
    <s v="#"/>
    <s v="אינו מוקצה"/>
    <s v="I3760- בינת תקשורת מחשבים בע&quot;מ"/>
    <s v="שירות"/>
    <x v="0"/>
    <s v="999- קניין פיקטיבי"/>
    <s v="ITC"/>
    <s v="17.04.2018"/>
    <m/>
    <x v="0"/>
    <x v="0"/>
    <s v="103638"/>
    <s v="גישה מאובטחת למעבדות"/>
    <s v="197943"/>
    <s v="Kiosk -CDR and Black"/>
    <s v="5426.00"/>
    <n v="542.6"/>
    <n v="379.82000000000005"/>
    <n v="-162.77999999999997"/>
  </r>
  <r>
    <s v="V000034750"/>
    <s v="30"/>
    <s v="FSA-VM-UPG-4"/>
    <s v="#"/>
    <s v="אינו מוקצה"/>
    <s v="I3760- בינת תקשורת מחשבים בע&quot;מ"/>
    <s v="שירות"/>
    <x v="0"/>
    <s v="999- קניין פיקטיבי"/>
    <s v="ITC"/>
    <s v="17.04.2018"/>
    <m/>
    <x v="0"/>
    <x v="0"/>
    <s v="103638"/>
    <s v="גישה מאובטחת למעבדות"/>
    <s v="197945"/>
    <s v="PSA3000"/>
    <s v="1309.00"/>
    <n v="130.9"/>
    <n v="170.17000000000002"/>
    <n v="39.27000000000001"/>
  </r>
  <r>
    <s v="V000034750"/>
    <s v="44"/>
    <s v="SVC-PS-GLD-100U"/>
    <s v="#"/>
    <s v="אינו מוקצה"/>
    <s v="I3760- בינת תקשורת מחשבים בע&quot;מ"/>
    <s v="שירות"/>
    <x v="0"/>
    <s v="999- קניין פיקטיבי"/>
    <s v="ITC"/>
    <s v="17.04.2018"/>
    <m/>
    <x v="0"/>
    <x v="0"/>
    <s v="103638"/>
    <s v="גישה מאובטחת למעבדות"/>
    <s v="197943"/>
    <s v="Kiosk -CDR and Black"/>
    <s v="5426.00"/>
    <n v="271.3"/>
    <n v="352.69000000000005"/>
    <n v="81.390000000000043"/>
  </r>
  <r>
    <s v="V000034750"/>
    <s v="36"/>
    <s v="G.S Server M.S w/ 2 Engines"/>
    <s v="#"/>
    <s v="אינו מוקצה"/>
    <s v="I3760- בינת תקשורת מחשבים בע&quot;מ"/>
    <s v="שירות"/>
    <x v="0"/>
    <s v="999- קניין פיקטיבי"/>
    <s v="ITC"/>
    <s v="17.04.2018"/>
    <m/>
    <x v="0"/>
    <x v="0"/>
    <s v="103638"/>
    <s v="גישה מאובטחת למעבדות"/>
    <s v="197944"/>
    <s v="PSA3000"/>
    <s v="1309.00"/>
    <n v="130.9"/>
    <n v="157.08000000000004"/>
    <n v="26.180000000000035"/>
  </r>
  <r>
    <s v="V000039700"/>
    <s v="2"/>
    <s v="SERVERS CONFIGURATION FOR RC AND RES"/>
    <s v="416436773"/>
    <s v="             מאושר לשימוש"/>
    <s v="I3760- בינת תקשורת מחשבים בע&quot;מ"/>
    <s v="שורה רגילה"/>
    <x v="0"/>
    <s v="999- קניין פיקטיבי"/>
    <s v="ITC"/>
    <s v="24.03.2019"/>
    <m/>
    <x v="0"/>
    <x v="0"/>
    <s v="118571"/>
    <s v="יזום ידני 24810  ‎1035W104-001‏ רכש שרתים לאורנים"/>
    <s v="234705"/>
    <s v="SERVERS CONFIGURATIO"/>
    <s v="75000.00"/>
    <n v="1500"/>
    <n v="1500"/>
    <n v="0"/>
  </r>
  <r>
    <s v="E000335919"/>
    <s v="2"/>
    <s v="ניתוח וגיבוש תפיסה לבניית ענן"/>
    <s v="#"/>
    <s v="אינו מוקצה"/>
    <s v="IH518- ליאקום מערכות בע&quot;מ"/>
    <s v="שירות"/>
    <x v="0"/>
    <s v="999- קניין פיקטיבי"/>
    <s v="חבילות עבודה ובקרת מלאי"/>
    <s v="18.03.2021"/>
    <m/>
    <x v="0"/>
    <x v="0"/>
    <s v="134170"/>
    <s v="ייעוץ לפעילות סייבר ותקשוב"/>
    <s v="278359"/>
    <s v="ריכוז מענה טכני להצע"/>
    <s v="21927.00"/>
    <n v="438.54"/>
    <n v="438.54000000000008"/>
    <n v="0"/>
  </r>
  <r>
    <s v="E000335919"/>
    <s v="4"/>
    <s v="ריכוז מענה טכני להצעת מחיר לקוסטה ריקה"/>
    <s v="#"/>
    <s v="אינו מוקצה"/>
    <s v="IH518- ליאקום מערכות בע&quot;מ"/>
    <s v="שירות"/>
    <x v="0"/>
    <s v="999- קניין פיקטיבי"/>
    <s v="חבילות עבודה ובקרת מלאי"/>
    <s v="18.03.2021"/>
    <m/>
    <x v="0"/>
    <x v="0"/>
    <s v="134170"/>
    <s v="ייעוץ לפעילות סייבר ותקשוב"/>
    <s v="278359"/>
    <s v="ריכוז מענה טכני להצע"/>
    <s v="21927.00"/>
    <n v="1315.6200000000001"/>
    <n v="1578.7440000000004"/>
    <n v="263.12400000000025"/>
  </r>
  <r>
    <s v="E000294636"/>
    <s v="22"/>
    <s v="CONN,RECT,PLUG,25-PIN,STR,PCB T/H,DIP-SO"/>
    <s v="416726526"/>
    <s v="             מאושר לשימוש"/>
    <s v="C5940- AMPHENOL CANADA CORP."/>
    <s v="שורה רגילה"/>
    <x v="0"/>
    <s v="999- קניין פיקטיבי"/>
    <s v="רכש רכיבים ומחשוב"/>
    <s v="25.08.2019"/>
    <m/>
    <x v="0"/>
    <x v="0"/>
    <s v="126034"/>
    <s v="קונקטורים AMPHENOL CANADA"/>
    <s v="255523"/>
    <s v="CONN RECT RECE PCB S"/>
    <s v="7040.00"/>
    <n v="563.20000000000005"/>
    <n v="675.84000000000015"/>
    <n v="112.6400000000001"/>
  </r>
  <r>
    <s v="E000282272"/>
    <s v="2"/>
    <s v="CONN RECT PLUG 51PIN STR PCB,SOLID WIRE,"/>
    <s v="415734956"/>
    <s v="             מאושר לשימוש"/>
    <s v="C5940- AMPHENOL CANADA CORP."/>
    <s v="שורה רגילה"/>
    <x v="0"/>
    <s v="999- קניין פיקטיבי"/>
    <s v="רכש רכיבים ומחשוב"/>
    <s v="08.03.2019"/>
    <m/>
    <x v="0"/>
    <x v="0"/>
    <s v="119135"/>
    <s v="רכש עבור 1094G150-002 9004R105-002"/>
    <s v="236164"/>
    <s v="CONN RECT PLUG 51PIN"/>
    <s v="24799.00"/>
    <n v="1983.92"/>
    <n v="2380.7040000000002"/>
    <n v="396.78400000000011"/>
  </r>
  <r>
    <s v="E000297123"/>
    <s v="4"/>
    <s v="CONN RECT PLUG 51PIN STR PCB,SOLID WIRE,"/>
    <s v="415734956"/>
    <s v="             מאושר לשימוש"/>
    <s v="C5940- AMPHENOL CANADA CORP."/>
    <s v="שורה רגילה"/>
    <x v="0"/>
    <s v="999- קניין פיקטיבי"/>
    <s v="רכש רכיבים ומחשוב"/>
    <s v="04.10.2019"/>
    <m/>
    <x v="0"/>
    <x v="0"/>
    <s v="126034"/>
    <s v="קונקטורים AMPHENOL CANADA"/>
    <s v="255523"/>
    <s v="CONN RECT RECE PCB S"/>
    <s v="7040.00"/>
    <n v="704"/>
    <n v="492.8"/>
    <n v="-211.2"/>
  </r>
  <r>
    <s v="E000235518"/>
    <s v="6"/>
    <s v="MODIFICATION (RC"/>
    <s v="#"/>
    <s v="אינו מוקצה"/>
    <s v="CT177- PLANEVISION SYSTEMS GMBH"/>
    <s v="שורה רגילה"/>
    <x v="0"/>
    <s v="999- קניין פיקטיבי"/>
    <s v="רכש רכיבים ומחשוב"/>
    <s v="16.03.2017"/>
    <m/>
    <x v="0"/>
    <x v="0"/>
    <s v="90612"/>
    <s v="PLANETRACK TYPE B SINGLE19&quot;2U ADS-B REC"/>
    <s v="174074"/>
    <s v="NON-REC.COSTS FOR QU"/>
    <s v="3070.00"/>
    <n v="245.6"/>
    <n v="245.60000000000002"/>
    <n v="0"/>
  </r>
  <r>
    <s v="E000261692"/>
    <s v="6"/>
    <s v="cost participation in design&amp;manufacturi"/>
    <s v="#"/>
    <s v="אינו מוקצה"/>
    <s v="CT177- PLANEVISION SYSTEMS GMBH"/>
    <s v="שירות"/>
    <x v="0"/>
    <s v="999- קניין פיקטיבי"/>
    <s v="רכש רכיבים ומחשוב"/>
    <s v="21.01.2019"/>
    <m/>
    <x v="0"/>
    <x v="0"/>
    <s v="118121"/>
    <s v="תוספת עלות בדיקת ג'יג"/>
    <s v="233465"/>
    <s v="שינוי בג'יג הבדיקות"/>
    <s v="2976.00"/>
    <n v="267.84000000000003"/>
    <n v="267.84000000000009"/>
    <n v="0"/>
  </r>
  <r>
    <s v="E000235723"/>
    <s v="2"/>
    <s v="THE GENERIC RECORDING BOARD (GRB)"/>
    <s v="421479956"/>
    <s v="             מאושר לשימוש"/>
    <s v="IH638- אל-אור אינטגרציה ומערכות בע&quot;מ"/>
    <s v="שורה רגילה"/>
    <x v="0"/>
    <s v="999- קניין פיקטיבי"/>
    <s v="רכש רכיבים ומחשוב"/>
    <s v="20.03.2017"/>
    <m/>
    <x v="0"/>
    <x v="0"/>
    <s v="94047"/>
    <s v="THE GENERIC RECORDING BOARD (GRB)"/>
    <s v="174948"/>
    <s v="THE GENERIC RECORDIN"/>
    <s v="15000.00"/>
    <n v="300"/>
    <n v="240"/>
    <n v="-60"/>
  </r>
  <r>
    <s v="E000308079"/>
    <s v="2"/>
    <s v="Multi-Channel (8 CH) IF Recorder"/>
    <s v="416274739"/>
    <s v="             מאושר לשימוש"/>
    <s v="IH638- אל-אור אינטגרציה ומערכות בע&quot;מ"/>
    <s v="שורה רגילה"/>
    <x v="0"/>
    <s v="999- קניין פיקטיבי"/>
    <s v="רכש רכיבים ומחשוב"/>
    <s v="11.03.2020"/>
    <m/>
    <x v="0"/>
    <x v="0"/>
    <s v="130208"/>
    <s v="MULTI-CHANNEL (8 CH) IF RECORDER"/>
    <s v="267925"/>
    <s v="SOCD FOR ACQUISITION"/>
    <s v="24500.00"/>
    <n v="735"/>
    <n v="588"/>
    <n v="-147"/>
  </r>
  <r>
    <s v="E000308079"/>
    <s v="4"/>
    <s v="SOCD FOR ACQUISITION KIT FOR 8 CH IF REC"/>
    <s v="421916350"/>
    <s v="             מאושר לשימוש"/>
    <s v="IH638- אל-אור אינטגרציה ומערכות בע&quot;מ"/>
    <s v="שורה רגילה"/>
    <x v="0"/>
    <s v="999- קניין פיקטיבי"/>
    <s v="רכש רכיבים ומחשוב"/>
    <s v="11.03.2020"/>
    <m/>
    <x v="0"/>
    <x v="0"/>
    <s v="130208"/>
    <s v="MULTI-CHANNEL (8 CH) IF RECORDER"/>
    <s v="266207"/>
    <s v="Multi-Channel (8 CH)"/>
    <s v="128000.00"/>
    <n v="6400"/>
    <n v="7040"/>
    <n v="640"/>
  </r>
  <r>
    <s v="E000362876"/>
    <s v="2"/>
    <s v="Multi-Channel (8 CH) IF Recorder"/>
    <s v="416274739"/>
    <s v="             מאושר לשימוש"/>
    <s v="IH638- אל-אור אינטגרציה ומערכות בע&quot;מ"/>
    <s v="שורה רגילה"/>
    <x v="0"/>
    <s v="999- קניין פיקטיבי"/>
    <s v="רכש רכיבים ומחשוב"/>
    <s v="11.04.2022"/>
    <m/>
    <x v="0"/>
    <x v="0"/>
    <s v="138013"/>
    <s v="רכש MULTI-CHANNEL (8 CH) IF RECORDER"/>
    <s v="287950"/>
    <s v="Multi-Channel (8 CH)"/>
    <s v="138000.00"/>
    <n v="9660"/>
    <n v="12558"/>
    <n v="2898"/>
  </r>
  <r>
    <s v="E000382328"/>
    <s v="8"/>
    <s v="MCS SOCD"/>
    <s v="405955225"/>
    <s v="             מאושר לשימוש"/>
    <s v="IX639- אופסיס טכנולוגיות חישה בע&quot;מ"/>
    <s v="שורה רגילה"/>
    <x v="30"/>
    <s v="999- קניין פיקטיבי"/>
    <s v="רכש מערכות"/>
    <d v="2022-04-13T00:00:00"/>
    <n v="2022"/>
    <x v="10"/>
    <x v="4"/>
    <s v="140148"/>
    <s v="הצטיידות ברכיבי LLI - יצרן אופסיס"/>
    <s v="294857"/>
    <s v="רכש 1036v240-001 אלו"/>
    <s v="34815.00"/>
    <n v="2785.2000000000003"/>
    <n v="2785.2000000000007"/>
    <n v="0"/>
  </r>
  <r>
    <s v="E000362876"/>
    <s v="4"/>
    <s v="Multi-Channel (8 CH) IF Recorder"/>
    <s v="416274739"/>
    <s v="             מאושר לשימוש"/>
    <s v="IH638- אל-אור אינטגרציה ומערכות בע&quot;מ"/>
    <s v="קבלנות משנה"/>
    <x v="0"/>
    <s v="999- קניין פיקטיבי"/>
    <s v="רכש רכיבים ומחשוב"/>
    <s v="11.04.2022"/>
    <m/>
    <x v="0"/>
    <x v="0"/>
    <s v="138013"/>
    <s v="רכש MULTI-CHANNEL (8 CH) IF RECORDER"/>
    <s v="289361"/>
    <s v="Multi-Channel (8 CH)"/>
    <s v="49000.00"/>
    <n v="3430"/>
    <n v="2401"/>
    <n v="-1029"/>
  </r>
  <r>
    <s v="E000233162"/>
    <s v="2"/>
    <s v="תמיכה  בדרישות ממלמ&quot;ב"/>
    <s v="#"/>
    <s v="אינו מוקצה"/>
    <s v="IR063- סיגול מערכות דיגיטליות בע&quot;מ"/>
    <s v="שירות"/>
    <x v="0"/>
    <s v="999- קניין פיקטיבי"/>
    <s v="רכש רכיבים ומחשוב"/>
    <s v="08.02.2017"/>
    <m/>
    <x v="0"/>
    <x v="0"/>
    <s v="92054"/>
    <s v="תמיכה  בדרישות ממלמ&quot;ב"/>
    <s v="170360"/>
    <s v="תמיכה  בדרישות ממלמ&quot;"/>
    <s v="13300.00"/>
    <n v="665"/>
    <n v="731.5"/>
    <n v="66.5"/>
  </r>
  <r>
    <s v="E000229667"/>
    <s v="2"/>
    <s v="מימוש אופציה סעיף 13 בהצעה ימי אנטגרציה"/>
    <s v="#"/>
    <s v="אינו מוקצה"/>
    <s v="IR063- סיגול מערכות דיגיטליות בע&quot;מ"/>
    <s v="שירות"/>
    <x v="0"/>
    <s v="999- קניין פיקטיבי"/>
    <s v="רכש רכיבים ומחשוב"/>
    <s v="14.12.2016"/>
    <m/>
    <x v="0"/>
    <x v="0"/>
    <s v="89563"/>
    <s v="תוכנה - מימוש אופציה"/>
    <s v="161801"/>
    <s v="מימוש אופציה סעיף 5."/>
    <s v="13500.00"/>
    <n v="540"/>
    <n v="378"/>
    <n v="-162"/>
  </r>
  <r>
    <s v="E000235155"/>
    <s v="2"/>
    <s v="NRE -Neptune-Pro Quad Plus Low cost ver"/>
    <s v="#"/>
    <s v="אינו מוקצה"/>
    <s v="IT557- מריס - טק בע&quot;מ"/>
    <s v="שירות"/>
    <x v="0"/>
    <s v="999- קניין פיקטיבי"/>
    <s v="רכש רכיבים ומחשוב"/>
    <s v="09.03.2017"/>
    <m/>
    <x v="0"/>
    <x v="0"/>
    <s v="93203"/>
    <s v="INPUT VIDEO ENCODER WITH VIDEO ISOLATI"/>
    <s v="173199"/>
    <s v="NRE"/>
    <s v="17500.00"/>
    <n v="175"/>
    <n v="210"/>
    <n v="35"/>
  </r>
  <r>
    <s v="E000239971"/>
    <s v="4"/>
    <s v=" NRE - התאמות מכאניות לזווד דוחס"/>
    <s v="#"/>
    <s v="אינו מוקצה"/>
    <s v="IT557- מריס - טק בע&quot;מ"/>
    <s v="שירות"/>
    <x v="0"/>
    <s v="999- קניין פיקטיבי"/>
    <s v="רכש רכיבים ומחשוב"/>
    <s v="05.06.2017"/>
    <m/>
    <x v="0"/>
    <x v="0"/>
    <s v="96373"/>
    <s v="M-Z-00030-00000‏"/>
    <s v="179980"/>
    <s v=" NRE התאמות מכאניות"/>
    <s v="5000.00"/>
    <n v="150"/>
    <n v="150"/>
    <n v="0"/>
  </r>
  <r>
    <s v="E000251903"/>
    <s v="2"/>
    <s v="VIDEO ENCODE NEPTUNE-PRO SINGLE BOARD"/>
    <s v="400216494"/>
    <s v="             מאושר לשימוש"/>
    <s v="IT557- מריס - טק בע&quot;מ"/>
    <s v="שורה רגילה"/>
    <x v="0"/>
    <s v="999- קניין פיקטיבי"/>
    <s v="רכש רכיבים ומחשוב"/>
    <s v="11.12.2017"/>
    <m/>
    <x v="0"/>
    <x v="0"/>
    <s v="99619"/>
    <s v="M-P-00089-1V1.0‏"/>
    <s v="196293"/>
    <s v="VIDEO ENCODE NEPTUNE"/>
    <s v="30000.00"/>
    <n v="900"/>
    <n v="810"/>
    <n v="-90"/>
  </r>
  <r>
    <s v="E000237031"/>
    <s v="2"/>
    <s v="VIDEO ENCODE NEPTUNE-PRO SINGLE BOARD"/>
    <s v="400216494"/>
    <s v="             מאושר לשימוש"/>
    <s v="IT557- מריס - טק בע&quot;מ"/>
    <s v="שורה רגילה"/>
    <x v="0"/>
    <s v="999- קניין פיקטיבי"/>
    <s v="רכש רכיבים ומחשוב"/>
    <s v="09.04.2017"/>
    <m/>
    <x v="0"/>
    <x v="0"/>
    <s v="94742"/>
    <s v="VIDEO ENCODE NEPTUNE-PRO SINGLE BOARD"/>
    <s v="176298"/>
    <s v="VIDEO ENCODE NEPTUNE"/>
    <s v="32000.00"/>
    <n v="2560"/>
    <n v="2816"/>
    <n v="256"/>
  </r>
  <r>
    <s v="E000231963"/>
    <s v="2"/>
    <s v="8 INPUT VIDEO ENCODER WITH VIDEO ISOLATI"/>
    <s v="407322523"/>
    <s v="             מאושר לשימוש"/>
    <s v="IT557- מריס - טק בע&quot;מ"/>
    <s v="שורה רגילה"/>
    <x v="0"/>
    <s v="999- קניין פיקטיבי"/>
    <s v="רכש רכיבים ומחשוב"/>
    <s v="22.01.2017"/>
    <m/>
    <x v="0"/>
    <x v="0"/>
    <s v="91876"/>
    <s v="INPUT VIDEO ENCODER WITH VIDEO ISOLATI"/>
    <s v="169834"/>
    <s v="8 INPUT VIDEO ENCODE"/>
    <s v="39750.00"/>
    <n v="2782.5"/>
    <n v="2504.25"/>
    <n v="-278.25"/>
  </r>
  <r>
    <s v="E000234330"/>
    <s v="2"/>
    <s v="8 INPUT VIDEO ENCODER WITH VIDEO ISOLATI"/>
    <s v="407322523"/>
    <s v="             מאושר לשימוש"/>
    <s v="IT557- מריס - טק בע&quot;מ"/>
    <s v="שורה רגילה"/>
    <x v="0"/>
    <s v="999- קניין פיקטיבי"/>
    <s v="רכש רכיבים ומחשוב"/>
    <s v="26.02.2017"/>
    <m/>
    <x v="0"/>
    <x v="0"/>
    <s v="93203"/>
    <s v="INPUT VIDEO ENCODER WITH VIDEO ISOLATI"/>
    <s v="173199"/>
    <s v="NRE"/>
    <s v="17500.00"/>
    <n v="1050"/>
    <n v="1365"/>
    <n v="315"/>
  </r>
  <r>
    <s v="E000288587"/>
    <s v="2"/>
    <s v="MARIS LOW-LATENCY PLAYER 64BIT DDL LICEN"/>
    <s v="418914126"/>
    <s v="             מאושר לשימוש"/>
    <s v="IT557- מריס - טק בע&quot;מ"/>
    <s v="שורה רגילה"/>
    <x v="0"/>
    <s v="999- קניין פיקטיבי"/>
    <s v="רכש רכיבים ומחשוב"/>
    <s v="05.06.2019"/>
    <m/>
    <x v="0"/>
    <x v="0"/>
    <s v="123227"/>
    <s v="MARIS LOW-LATENCY PLAYER עבור MARS-K"/>
    <s v="247461"/>
    <s v="MARIS LOW-LATENCY PL"/>
    <s v="15000.00"/>
    <n v="750"/>
    <n v="750"/>
    <n v="0"/>
  </r>
  <r>
    <s v="E000261477"/>
    <s v="2"/>
    <s v="SOCD XMC VIDEO"/>
    <s v="403416554"/>
    <s v="             מאושר לשימוש"/>
    <s v="IT557- מריס - טק בע&quot;מ"/>
    <s v="שורה רגילה"/>
    <x v="0"/>
    <s v="999- קניין פיקטיבי"/>
    <s v="רכש רכיבים ומחשוב"/>
    <s v="01.05.2018"/>
    <m/>
    <x v="0"/>
    <x v="0"/>
    <s v="108084"/>
    <s v="SOCD XMC VIDEO"/>
    <s v="209097"/>
    <s v="SOCD XMC VIDEO"/>
    <s v="11250.00"/>
    <n v="225"/>
    <n v="180"/>
    <n v="-45"/>
  </r>
  <r>
    <s v="E000240069"/>
    <s v="2"/>
    <s v="Source code walkthrough 2G 3days"/>
    <s v="#"/>
    <s v="אינו מוקצה"/>
    <s v="CL582- TP ISRAEL LIMITED LIABILITY COMPANY"/>
    <s v="שירות"/>
    <x v="0"/>
    <s v="999- קניין פיקטיבי"/>
    <s v="רכש רכיבים ומחשוב"/>
    <s v="06.06.2017"/>
    <m/>
    <x v="0"/>
    <x v="0"/>
    <s v="96593"/>
    <s v="הדרכות ומעבר על קוד ב-TP לטובת רב קו"/>
    <s v="180713"/>
    <s v="Source code walkthro"/>
    <s v="30000.00"/>
    <n v="1800"/>
    <n v="1440"/>
    <n v="-360"/>
  </r>
  <r>
    <s v="E000245726"/>
    <s v="2"/>
    <s v="ARGUS 19IN RACK VCC"/>
    <s v="411207205"/>
    <s v="             מאושר לשימוש"/>
    <s v="CP531- ISE"/>
    <s v="שורה רגילה"/>
    <x v="0"/>
    <s v="999- קניין פיקטיבי"/>
    <s v="רכש רכיבים ומחשוב"/>
    <s v="04.09.2017"/>
    <m/>
    <x v="0"/>
    <x v="0"/>
    <s v="99199"/>
    <s v="VCC לקיסרון"/>
    <s v="186996"/>
    <s v="ARGUS 19IN RACK VCC"/>
    <s v="160000.00"/>
    <n v="11200"/>
    <n v="14560"/>
    <n v="3360"/>
  </r>
  <r>
    <s v="E000233752"/>
    <s v="2"/>
    <s v="ISE technical support"/>
    <s v="#"/>
    <s v="אינו מוקצה"/>
    <s v="CP531- ISE"/>
    <s v="שירות"/>
    <x v="0"/>
    <s v="999- קניין פיקטיבי"/>
    <s v="אלת&quot;א"/>
    <s v="16.02.2017"/>
    <m/>
    <x v="0"/>
    <x v="0"/>
    <s v="91985"/>
    <s v="תמיכה טכנית של ISE"/>
    <s v="170193"/>
    <s v="תמיכה טכנית של ISE"/>
    <s v="58000.00"/>
    <n v="2320"/>
    <n v="2784"/>
    <n v="464"/>
  </r>
  <r>
    <s v="E000249063"/>
    <s v="4"/>
    <s v="ייעוץ בנושאי התרעת סייבר"/>
    <s v="#"/>
    <s v="אינו מוקצה"/>
    <s v="IV132- קלירסקיי סייבר סקיוריטי בע&quot;מ"/>
    <s v="שירות"/>
    <x v="0"/>
    <s v="999- קניין פיקטיבי"/>
    <s v="רכש רכיבים ומחשוב"/>
    <s v="31.10.2017"/>
    <m/>
    <x v="0"/>
    <x v="0"/>
    <s v="101022"/>
    <s v="אפיון למערכת איומי סייבר"/>
    <s v="191691"/>
    <s v="כתיבת איפיון למערכת"/>
    <s v="19800.00"/>
    <n v="1386"/>
    <n v="1108.8"/>
    <n v="-277.20000000000005"/>
  </r>
  <r>
    <s v="E000249063"/>
    <s v="6"/>
    <s v=" נסיעות לחו&quot;ל"/>
    <s v="#"/>
    <s v="אינו מוקצה"/>
    <s v="IV132- קלירסקיי סייבר סקיוריטי בע&quot;מ"/>
    <s v="שירות"/>
    <x v="0"/>
    <s v="999- קניין פיקטיבי"/>
    <s v="רכש רכיבים ומחשוב"/>
    <s v="01.11.2017"/>
    <m/>
    <x v="0"/>
    <x v="0"/>
    <s v="101022"/>
    <s v="אפיון למערכת איומי סייבר"/>
    <s v="191692"/>
    <s v=" נסיעות לחו&quot;ל"/>
    <s v="12000.00"/>
    <n v="480"/>
    <n v="384"/>
    <n v="-96"/>
  </r>
  <r>
    <s v="E000303677"/>
    <s v="24"/>
    <s v="CERT  בג'מייקה- שעות עבודה"/>
    <s v="#"/>
    <s v="אינו מוקצה"/>
    <s v="IV132- קלירסקיי סייבר סקיוריטי בע&quot;מ"/>
    <s v="שירות"/>
    <x v="0"/>
    <s v="999- קניין פיקטיבי"/>
    <s v="רכש רכיבים ומחשוב"/>
    <s v="05.02.2020"/>
    <m/>
    <x v="0"/>
    <x v="0"/>
    <s v="129043"/>
    <s v="הקמת CERT בג'מייקה"/>
    <s v="264779"/>
    <s v="הקמת CERT בג'מייקה-"/>
    <s v="27000.00"/>
    <n v="270"/>
    <n v="216"/>
    <n v="-54"/>
  </r>
  <r>
    <s v="E000303677"/>
    <s v="26"/>
    <s v="הקמת CERT בג'מייקה- שורת נסיעות חו&quot;ל"/>
    <s v="#"/>
    <s v="אינו מוקצה"/>
    <s v="IV132- קלירסקיי סייבר סקיוריטי בע&quot;מ"/>
    <s v="שירות"/>
    <x v="0"/>
    <s v="999- קניין פיקטיבי"/>
    <s v="רכש רכיבים ומחשוב"/>
    <s v="05.02.2020"/>
    <m/>
    <x v="0"/>
    <x v="0"/>
    <s v="129043"/>
    <s v="הקמת CERT בג'מייקה"/>
    <s v="264779"/>
    <s v="הקמת CERT בג'מייקה-"/>
    <s v="27000.00"/>
    <n v="2430"/>
    <n v="2916"/>
    <n v="486"/>
  </r>
  <r>
    <s v="E000303677"/>
    <s v="28"/>
    <s v="כלים ורישיונות"/>
    <s v="#"/>
    <s v="אינו מוקצה"/>
    <s v="IV132- קלירסקיי סייבר סקיוריטי בע&quot;מ"/>
    <s v="שירות"/>
    <x v="0"/>
    <s v="999- קניין פיקטיבי"/>
    <s v="רכש רכיבים ומחשוב"/>
    <s v="05.02.2020"/>
    <m/>
    <x v="0"/>
    <x v="0"/>
    <s v="129043"/>
    <s v="הקמת CERT בג'מייקה"/>
    <s v="262898"/>
    <s v="כלים ורישיונות"/>
    <s v="133600.00"/>
    <n v="4008"/>
    <n v="2805.6000000000004"/>
    <n v="-1202.3999999999996"/>
  </r>
  <r>
    <s v="E000259926"/>
    <s v="10"/>
    <s v="CABLE HALOGEN FREE HELUTHERM 145 4*16MM"/>
    <s v="413336139"/>
    <s v="             מאושר לשימוש"/>
    <s v="I6352- סילבאן סחר בע&quot;מ"/>
    <s v="שורה רגילה"/>
    <x v="0"/>
    <s v="999- קניין פיקטיבי"/>
    <s v="רכש רכיבים ומחשוב"/>
    <s v="02.04.2018"/>
    <m/>
    <x v="0"/>
    <x v="0"/>
    <s v="106259"/>
    <s v="חוטים עבר כבלי כוח לבולטימור VA6"/>
    <s v="204820"/>
    <s v="CABLE HALOGEN FREE H"/>
    <s v="5012.00"/>
    <n v="150.36000000000001"/>
    <n v="135.32400000000004"/>
    <n v="-15.035999999999973"/>
  </r>
  <r>
    <s v="E000253127"/>
    <s v="6"/>
    <s v="RDU2"/>
    <s v="#"/>
    <s v="אינו מוקצה"/>
    <s v="CS067- MERCURY MISSION SYSTEMS INTERNATION"/>
    <s v="שירות"/>
    <x v="0"/>
    <s v="999- קניין פיקטיבי"/>
    <s v="רכש רכיבים ומחשוב"/>
    <s v="28.12.2017"/>
    <m/>
    <x v="0"/>
    <x v="0"/>
    <s v="103675"/>
    <s v="רכש עבור MCCS עבור IFASS-WE"/>
    <s v="198052"/>
    <s v="FPD CDR"/>
    <s v="100000.00"/>
    <n v="4000"/>
    <n v="2800"/>
    <n v="-1200"/>
  </r>
  <r>
    <s v="E000251325"/>
    <s v="2"/>
    <s v="תוספת תשלום בגין סליידים למתגים ושרתים"/>
    <s v="#"/>
    <s v="אינו מוקצה"/>
    <s v="IT933- רומויז'ן מערכות משובצות בע&quot;מ"/>
    <s v="שירות"/>
    <x v="0"/>
    <s v="999- קניין פיקטיבי"/>
    <s v="רכש רכיבים ומחשוב"/>
    <s v="03.12.2017"/>
    <m/>
    <x v="0"/>
    <x v="0"/>
    <s v="102433"/>
    <s v="רכש סליידים"/>
    <s v="194971"/>
    <s v="תוספת תשלום בגין סלי"/>
    <s v="14000.00"/>
    <n v="140"/>
    <n v="182"/>
    <n v="42"/>
  </r>
  <r>
    <s v="E000258902"/>
    <s v="2"/>
    <s v="השלמת פאנל נעילה ל 40 שרתים - RS114"/>
    <s v="#"/>
    <s v="אינו מוקצה"/>
    <s v="IT933- רומויז'ן מערכות משובצות בע&quot;מ"/>
    <s v="שירות"/>
    <x v="0"/>
    <s v="999- קניין פיקטיבי"/>
    <s v="רכש רכיבים ומחשוב"/>
    <s v="19.03.2018"/>
    <m/>
    <x v="0"/>
    <x v="0"/>
    <s v="106837"/>
    <s v="השלמת פאנל נעילה על שרתים לפרויקט AINO"/>
    <s v="206129"/>
    <s v="השלמת פאנל נעילה לשר"/>
    <s v="16000.00"/>
    <n v="160"/>
    <n v="112"/>
    <n v="-48"/>
  </r>
  <r>
    <s v="E000270847"/>
    <s v="2"/>
    <s v="החזר הוצאות חו&quot;ל לצורך תיקון ציוד"/>
    <s v="#"/>
    <s v="אינו מוקצה"/>
    <s v="IT933- רומויז'ן מערכות משובצות בע&quot;מ"/>
    <s v="שירות"/>
    <x v="0"/>
    <s v="999- קניין פיקטיבי"/>
    <s v="רכש רכיבים ומחשוב"/>
    <s v="09.10.2018"/>
    <m/>
    <x v="0"/>
    <x v="0"/>
    <s v="113364"/>
    <s v="נסיעה לחו&quot;ל עבור תיקון ציוד בארץ הלקוח"/>
    <s v="221777"/>
    <s v="נסיעות לחו&quot;ל לעובדיח"/>
    <s v="15000.00"/>
    <n v="300"/>
    <n v="360"/>
    <n v="60"/>
  </r>
  <r>
    <s v="E000254140"/>
    <s v="4"/>
    <s v="RS112 RUGGED 1U SERVER"/>
    <s v="405791907"/>
    <s v="             מאושר לשימוש"/>
    <s v="IT933- רומויז'ן מערכות משובצות בע&quot;מ"/>
    <s v="שורה רגילה"/>
    <x v="0"/>
    <s v="999- קניין פיקטיבי"/>
    <s v="רכש רכיבים ומחשוב"/>
    <s v="11.01.2018"/>
    <m/>
    <x v="0"/>
    <x v="0"/>
    <s v="102611"/>
    <s v="SERVER &amp; RUGGED CRYSTAL SWITCHES"/>
    <s v="195503"/>
    <s v="RS112 RUGGED 1U SERV"/>
    <s v="13800.00"/>
    <n v="828"/>
    <n v="993.6"/>
    <n v="165.60000000000002"/>
  </r>
  <r>
    <s v="E000254140"/>
    <s v="2"/>
    <s v="ETHERNET SWITCH 1U RUGGED"/>
    <s v="405628070"/>
    <s v="             מאושר לשימוש"/>
    <s v="IT933- רומויז'ן מערכות משובצות בע&quot;מ"/>
    <s v="שורה רגילה"/>
    <x v="0"/>
    <s v="999- קניין פיקטיבי"/>
    <s v="רכש רכיבים ומחשוב"/>
    <s v="11.01.2018"/>
    <m/>
    <x v="0"/>
    <x v="0"/>
    <s v="102611"/>
    <s v="SERVER &amp; RUGGED CRYSTAL SWITCHES"/>
    <s v="195502"/>
    <s v="ETHERNET SWITCH 1U R"/>
    <s v="7350.00"/>
    <n v="220.5"/>
    <n v="264.60000000000002"/>
    <n v="44.100000000000023"/>
  </r>
  <r>
    <s v="E000255332"/>
    <s v="2"/>
    <s v="RUGGED 3U COMPUTER SERVER; 20 INCH DEPTH"/>
    <s v="408874124"/>
    <s v="             מאושר לשימוש"/>
    <s v="IT933- רומויז'ן מערכות משובצות בע&quot;מ"/>
    <s v="שורה רגילה"/>
    <x v="0"/>
    <s v="999- קניין פיקטיבי"/>
    <s v="רכש רכיבים ומחשוב"/>
    <s v="29.01.2018"/>
    <m/>
    <x v="0"/>
    <x v="0"/>
    <s v="104891"/>
    <s v="RS378-TPL-0443‏"/>
    <s v="201218"/>
    <s v="RUGGED 3U COMPUTER S"/>
    <s v="15000.00"/>
    <n v="1200"/>
    <n v="1560"/>
    <n v="360"/>
  </r>
  <r>
    <s v="E000261032"/>
    <s v="2"/>
    <s v="HIGH PERFORMANCE RUGGED SERVER"/>
    <s v="414684220"/>
    <s v="             מאושר לשימוש"/>
    <s v="IT933- רומויז'ן מערכות משובצות בע&quot;מ"/>
    <s v="שורה רגילה"/>
    <x v="0"/>
    <s v="999- קניין פיקטיבי"/>
    <s v="רכש רכיבים ומחשוב"/>
    <s v="24.04.2018"/>
    <m/>
    <x v="0"/>
    <x v="0"/>
    <s v="108027"/>
    <s v="HIGH PERFORMANCE RUGGED SERVER"/>
    <s v="208974"/>
    <s v="HIGH PERFORMANCE RUG"/>
    <s v="58400.00"/>
    <n v="2920"/>
    <n v="2920"/>
    <n v="0"/>
  </r>
  <r>
    <s v="E000330958"/>
    <s v="2"/>
    <s v="NRE for ACU 4005j100-001"/>
    <s v="#"/>
    <s v="אינו מוקצה"/>
    <s v="II877- קומטל ישראל פתרונות אל"/>
    <s v="שירות"/>
    <x v="0"/>
    <s v="999- קניין פיקטיבי"/>
    <s v="רכש רכיבים ומחשוב"/>
    <s v="13.01.2021"/>
    <m/>
    <x v="0"/>
    <x v="0"/>
    <s v="133884"/>
    <s v="ACU 4005J100-001"/>
    <s v="276785"/>
    <s v="QUAL for ACU 4005j10"/>
    <s v="30000.00"/>
    <n v="1200"/>
    <n v="840"/>
    <n v="-360"/>
  </r>
  <r>
    <s v="E000330958"/>
    <s v="4"/>
    <s v="ACU SOCD"/>
    <s v="402169207"/>
    <s v="             מאושר לשימוש"/>
    <s v="II877- קומטל ישראל פתרונות אל"/>
    <s v="קבלנות משנה"/>
    <x v="0"/>
    <s v="999- קניין פיקטיבי"/>
    <s v="רכש רכיבים ומחשוב"/>
    <s v="13.01.2021"/>
    <m/>
    <x v="0"/>
    <x v="0"/>
    <s v="133884"/>
    <s v="ACU 4005J100-001"/>
    <s v="276785"/>
    <s v="QUAL for ACU 4005j10"/>
    <s v="30000.00"/>
    <n v="1500"/>
    <n v="1500"/>
    <n v="0"/>
  </r>
  <r>
    <s v="E000330958"/>
    <s v="6"/>
    <s v="ACU SOCD"/>
    <s v="402169207"/>
    <s v="             מאושר לשימוש"/>
    <s v="II877- קומטל ישראל פתרונות אל"/>
    <s v="קבלנות משנה"/>
    <x v="0"/>
    <s v="999- קניין פיקטיבי"/>
    <s v="רכש רכיבים ומחשוב"/>
    <s v="17.01.2021"/>
    <m/>
    <x v="0"/>
    <x v="0"/>
    <s v="133884"/>
    <s v="ACU 4005J100-001"/>
    <s v="276785"/>
    <s v="QUAL for ACU 4005j10"/>
    <s v="30000.00"/>
    <n v="1500"/>
    <n v="1200"/>
    <n v="-300"/>
  </r>
  <r>
    <s v="E000328573"/>
    <s v="2"/>
    <s v="CONN RECT"/>
    <s v="400167476"/>
    <s v=",הייצור הופסק,אסור לתיכון"/>
    <s v="II877- קומטל ישראל פתרונות אל"/>
    <s v="שורה רגילה"/>
    <x v="0"/>
    <s v="999- קניין פיקטיבי"/>
    <s v="רכש רכיבים ומחשוב"/>
    <s v="14.12.2020"/>
    <m/>
    <x v="0"/>
    <x v="0"/>
    <s v="133684"/>
    <s v=" EOL.HARTINGפריטי"/>
    <s v="276286"/>
    <s v="CONN RECT"/>
    <s v="20010.00"/>
    <n v="400.2"/>
    <n v="320.16000000000003"/>
    <n v="-80.039999999999964"/>
  </r>
  <r>
    <s v="E000328573"/>
    <s v="16"/>
    <s v="CONN RF MISC RECTANGULAR"/>
    <s v="400119415"/>
    <s v=",הייצור הופסק,אסור לתיכון"/>
    <s v="II877- קומטל ישראל פתרונות אל"/>
    <s v="שורה רגילה"/>
    <x v="0"/>
    <s v="999- קניין פיקטיבי"/>
    <s v="רכש רכיבים ומחשוב"/>
    <s v="14.12.2020"/>
    <m/>
    <x v="0"/>
    <x v="0"/>
    <s v="133684"/>
    <s v=" EOL.HARTINGפריטי"/>
    <s v="276286"/>
    <s v="CONN RECT"/>
    <s v="20010.00"/>
    <n v="1000.5"/>
    <n v="1000.5"/>
    <n v="0"/>
  </r>
  <r>
    <s v="E000284705"/>
    <s v="2"/>
    <s v="MOTHER BOARD SOCD"/>
    <s v="405701630"/>
    <s v="             מאושר לשימוש"/>
    <s v="IF625- אלמה אלקטרוניקה ישראל"/>
    <s v="שורה רגילה"/>
    <x v="0"/>
    <s v="999- קניין פיקטיבי"/>
    <s v="רכש רכיבים ומחשוב"/>
    <s v="14.04.2019"/>
    <m/>
    <x v="0"/>
    <x v="0"/>
    <s v="120976"/>
    <s v="2022E740-003"/>
    <s v="240792"/>
    <s v="MOTHER BOARD SOCD"/>
    <s v="11793.00"/>
    <n v="1061.3700000000001"/>
    <n v="1273.6440000000002"/>
    <n v="212.27400000000011"/>
  </r>
  <r>
    <s v="E000288748"/>
    <s v="4"/>
    <s v="ACF integration + Registration\ Enrollme"/>
    <s v="#"/>
    <s v="אינו מוקצה"/>
    <s v="II294- ג'משי הנדסת תוכנה בע&quot;מ"/>
    <s v="שירות"/>
    <x v="0"/>
    <s v="999- קניין פיקטיבי"/>
    <s v="רכש רכיבים ומחשוב"/>
    <s v="10.06.2019"/>
    <m/>
    <x v="0"/>
    <x v="0"/>
    <s v="122560"/>
    <s v="RCS GATEWAY AND MANAGEMENT SERVER"/>
    <s v="247379"/>
    <s v="Integration support"/>
    <s v="14000.00"/>
    <n v="980"/>
    <n v="1274"/>
    <n v="294"/>
  </r>
  <r>
    <s v="E000288748"/>
    <s v="6"/>
    <s v="Online search"/>
    <s v="#"/>
    <s v="אינו מוקצה"/>
    <s v="II294- ג'משי הנדסת תוכנה בע&quot;מ"/>
    <s v="שירות"/>
    <x v="0"/>
    <s v="999- קניין פיקטיבי"/>
    <s v="רכש רכיבים ומחשוב"/>
    <s v="10.06.2019"/>
    <m/>
    <x v="0"/>
    <x v="0"/>
    <s v="122560"/>
    <s v="RCS GATEWAY AND MANAGEMENT SERVER"/>
    <s v="247376"/>
    <s v="ACF integration + Re"/>
    <s v="22000.00"/>
    <n v="660"/>
    <n v="858"/>
    <n v="198"/>
  </r>
  <r>
    <s v="E000288748"/>
    <s v="8"/>
    <s v="Integration support"/>
    <s v="#"/>
    <s v="אינו מוקצה"/>
    <s v="II294- ג'משי הנדסת תוכנה בע&quot;מ"/>
    <s v="שירות"/>
    <x v="0"/>
    <s v="999- קניין פיקטיבי"/>
    <s v="רכש רכיבים ומחשוב"/>
    <s v="10.06.2019"/>
    <m/>
    <x v="0"/>
    <x v="0"/>
    <s v="122560"/>
    <s v="RCS GATEWAY AND MANAGEMENT SERVER"/>
    <s v="247376"/>
    <s v="ACF integration + Re"/>
    <s v="22000.00"/>
    <n v="1760"/>
    <n v="1760"/>
    <n v="0"/>
  </r>
  <r>
    <s v="E000288748"/>
    <s v="10"/>
    <s v="Alternate Data Stream + Deleted Files"/>
    <s v="#"/>
    <s v="אינו מוקצה"/>
    <s v="II294- ג'משי הנדסת תוכנה בע&quot;מ"/>
    <s v="שירות"/>
    <x v="0"/>
    <s v="999- קניין פיקטיבי"/>
    <s v="רכש רכיבים ומחשוב"/>
    <s v="10.06.2019"/>
    <m/>
    <x v="0"/>
    <x v="0"/>
    <s v="122560"/>
    <s v="RCS GATEWAY AND MANAGEMENT SERVER"/>
    <s v="247377"/>
    <s v="Alternate Data Strea"/>
    <s v="13000.00"/>
    <n v="390"/>
    <n v="468"/>
    <n v="78"/>
  </r>
  <r>
    <s v="E000238471"/>
    <s v="2"/>
    <s v="irad upcoming installtion"/>
    <s v="#"/>
    <s v="אינו מוקצה"/>
    <s v="CQ265- DUOL ENGINEERING D.O.O"/>
    <s v="שירות"/>
    <x v="0"/>
    <s v="999- קניין פיקטיבי"/>
    <s v="רכש רכיבים ומחשוב"/>
    <s v="10.05.2017"/>
    <m/>
    <x v="0"/>
    <x v="0"/>
    <s v="95312"/>
    <s v="התקנה חוזרת רדום S באתר B"/>
    <s v="177568"/>
    <s v="irad upcoming instal"/>
    <s v="16543.00"/>
    <n v="1323.44"/>
    <n v="1720.4720000000002"/>
    <n v="397.03200000000015"/>
  </r>
  <r>
    <s v="E000249664"/>
    <s v="2"/>
    <s v="תשתיות הקמת פרויקט  - אבן דרך 1"/>
    <s v="#"/>
    <s v="אינו מוקצה"/>
    <s v="IO512- קורן טק בע&quot;מ"/>
    <s v="שירות"/>
    <x v="0"/>
    <s v="999- קניין פיקטיבי"/>
    <s v="רכש רכיבים ומחשוב"/>
    <s v="09.11.2017"/>
    <m/>
    <x v="0"/>
    <x v="0"/>
    <s v="101308"/>
    <s v="פיתוח תשתיות WEBCLIENT מבוסס פלטפורמת REACT"/>
    <s v="192784"/>
    <s v="פיתוח תשתיות WEBCLIE"/>
    <s v="78000.00"/>
    <n v="7020"/>
    <n v="4914"/>
    <n v="-2106"/>
  </r>
  <r>
    <s v="E000249664"/>
    <s v="4"/>
    <s v="תשתיות הקמת פרויקט  - אבן דרך 2"/>
    <s v="#"/>
    <s v="אינו מוקצה"/>
    <s v="IO512- קורן טק בע&quot;מ"/>
    <s v="שירות"/>
    <x v="0"/>
    <s v="999- קניין פיקטיבי"/>
    <s v="רכש רכיבים ומחשוב"/>
    <s v="09.11.2017"/>
    <m/>
    <x v="0"/>
    <x v="0"/>
    <s v="101308"/>
    <s v="פיתוח תשתיות WEBCLIENT מבוסס פלטפורמת REACT"/>
    <s v="192784"/>
    <s v="פיתוח תשתיות WEBCLIE"/>
    <s v="78000.00"/>
    <n v="5460"/>
    <n v="6006"/>
    <n v="546"/>
  </r>
  <r>
    <s v="E000249664"/>
    <s v="6"/>
    <s v="תשתיות הקמת פרויקט  - אבן דרך 3"/>
    <s v="#"/>
    <s v="אינו מוקצה"/>
    <s v="IO512- קורן טק בע&quot;מ"/>
    <s v="שירות"/>
    <x v="0"/>
    <s v="999- קניין פיקטיבי"/>
    <s v="רכש רכיבים ומחשוב"/>
    <s v="09.11.2017"/>
    <m/>
    <x v="0"/>
    <x v="0"/>
    <s v="101308"/>
    <s v="פיתוח תשתיות WEBCLIENT מבוסס פלטפורמת REACT"/>
    <s v="192784"/>
    <s v="פיתוח תשתיות WEBCLIE"/>
    <s v="78000.00"/>
    <n v="1560"/>
    <n v="2028"/>
    <n v="468"/>
  </r>
  <r>
    <s v="E000249664"/>
    <s v="8"/>
    <s v="תשתיות הקמת פרויקט  - אבן דרך 4"/>
    <s v="#"/>
    <s v="אינו מוקצה"/>
    <s v="IO512- קורן טק בע&quot;מ"/>
    <s v="שירות"/>
    <x v="0"/>
    <s v="999- קניין פיקטיבי"/>
    <s v="רכש רכיבים ומחשוב"/>
    <s v="09.11.2017"/>
    <m/>
    <x v="0"/>
    <x v="0"/>
    <s v="101308"/>
    <s v="פיתוח תשתיות WEBCLIENT מבוסס פלטפורמת REACT"/>
    <s v="192784"/>
    <s v="פיתוח תשתיות WEBCLIE"/>
    <s v="78000.00"/>
    <n v="7020"/>
    <n v="4914"/>
    <n v="-2106"/>
  </r>
  <r>
    <s v="E000249664"/>
    <s v="10"/>
    <s v="פיתוח תשתיות למימוש widgets - אבן דרך 5"/>
    <s v="#"/>
    <s v="אינו מוקצה"/>
    <s v="IO512- קורן טק בע&quot;מ"/>
    <s v="שירות"/>
    <x v="0"/>
    <s v="999- קניין פיקטיבי"/>
    <s v="רכש רכיבים ומחשוב"/>
    <s v="09.11.2017"/>
    <m/>
    <x v="0"/>
    <x v="0"/>
    <s v="101308"/>
    <s v="פיתוח תשתיות WEBCLIENT מבוסס פלטפורמת REACT"/>
    <s v="192784"/>
    <s v="פיתוח תשתיות WEBCLIE"/>
    <s v="78000.00"/>
    <n v="3900"/>
    <n v="3120"/>
    <n v="-780"/>
  </r>
  <r>
    <s v="E000249664"/>
    <s v="12"/>
    <s v="פיתוח תשתיות למימוש widgets - אבן דרך 6"/>
    <s v="#"/>
    <s v="אינו מוקצה"/>
    <s v="IO512- קורן טק בע&quot;מ"/>
    <s v="שירות"/>
    <x v="0"/>
    <s v="999- קניין פיקטיבי"/>
    <s v="רכש רכיבים ומחשוב"/>
    <s v="09.11.2017"/>
    <m/>
    <x v="0"/>
    <x v="0"/>
    <s v="101308"/>
    <s v="פיתוח תשתיות WEBCLIENT מבוסס פלטפורמת REACT"/>
    <s v="192784"/>
    <s v="פיתוח תשתיות WEBCLIE"/>
    <s v="78000.00"/>
    <n v="3900"/>
    <n v="4680"/>
    <n v="780"/>
  </r>
  <r>
    <s v="E000261774"/>
    <s v="2"/>
    <s v="פיתוח תוכנה פרויקט כרמל"/>
    <s v="#"/>
    <s v="אינו מוקצה"/>
    <s v="IO512- קורן טק בע&quot;מ"/>
    <s v="שירות"/>
    <x v="0"/>
    <s v="999- קניין פיקטיבי"/>
    <s v="חבילות עבודה ובקרת מלאי"/>
    <s v="06.05.2018"/>
    <m/>
    <x v="0"/>
    <x v="0"/>
    <s v="106919"/>
    <s v="פיתוח תוכנה פרוקיט כרמל - שניר אלגבסי"/>
    <s v="206316"/>
    <s v="פיתוח תוכנה פרויקט כ"/>
    <s v="49572.00"/>
    <n v="2478.6"/>
    <n v="2974.3199999999997"/>
    <n v="495.7199999999998"/>
  </r>
  <r>
    <s v="E000271682"/>
    <s v="4"/>
    <s v="הגדלת הזמנה  E000271682"/>
    <s v="#"/>
    <s v="אינו מוקצה"/>
    <s v="IO512- קורן טק בע&quot;מ"/>
    <s v="שירות"/>
    <x v="0"/>
    <s v="999- קניין פיקטיבי"/>
    <s v="חבילות עבודה ובקרת מלאי"/>
    <s v="22.11.2018"/>
    <m/>
    <x v="0"/>
    <x v="0"/>
    <s v="113994"/>
    <s v="הגדלת הזמנה של איגור קובלנוב E000271682"/>
    <s v="224303"/>
    <s v="הגדלת ההזמנה של איגו"/>
    <s v="49350.00"/>
    <n v="2467.5"/>
    <n v="1727.25"/>
    <n v="-740.25"/>
  </r>
  <r>
    <s v="E000352662"/>
    <s v="2"/>
    <s v="בודק אינטגרציה-אלון חרירי"/>
    <s v="#"/>
    <s v="אינו מוקצה"/>
    <s v="IO512- קורן טק בע&quot;מ"/>
    <s v="שירות"/>
    <x v="0"/>
    <s v="999- קניין פיקטיבי"/>
    <s v="חבילות עבודה ובקרת מלאי"/>
    <s v="05.12.2021"/>
    <m/>
    <x v="0"/>
    <x v="0"/>
    <s v="136875"/>
    <s v="בודק אנטגרציה-אלון חרירי"/>
    <s v="284749"/>
    <s v="בודק אינטגרציה-אלון"/>
    <s v="54662.00"/>
    <n v="4919.58"/>
    <n v="4919.5800000000008"/>
    <n v="0"/>
  </r>
  <r>
    <s v="E000382328"/>
    <s v="10"/>
    <s v="OPTICAL TRANSMITTER UNIT"/>
    <s v="405810348"/>
    <s v="             מאושר לשימוש"/>
    <s v="IX639- אופסיס טכנולוגיות חישה בע&quot;מ"/>
    <s v="שורה רגילה"/>
    <x v="30"/>
    <s v="999- קניין פיקטיבי"/>
    <s v="רכש מערכות"/>
    <d v="2022-04-13T00:00:00"/>
    <n v="2022"/>
    <x v="10"/>
    <x v="4"/>
    <s v="140148"/>
    <s v="הצטיידות ברכיבי LLI - יצרן אופסיס"/>
    <s v="294858"/>
    <s v="רכש OTXU אלוקציות"/>
    <s v="18449.00"/>
    <n v="922.45"/>
    <n v="1199.1850000000002"/>
    <n v="276.73500000000013"/>
  </r>
  <r>
    <s v="E000285710"/>
    <s v="2"/>
    <s v=" הזמנת תמיכה מחברת Altair"/>
    <s v="#"/>
    <s v="אינו מוקצה"/>
    <s v="IT385- אלטייר סמיקונדקטור בע&quot;מ"/>
    <s v="שירות"/>
    <x v="0"/>
    <s v="999- קניין פיקטיבי"/>
    <s v="רכש רכיבים ומחשוב"/>
    <s v="01.05.2019"/>
    <m/>
    <x v="0"/>
    <x v="0"/>
    <s v="121380"/>
    <s v=" הזמנת תמיכה מחברת ALTAIR"/>
    <s v="241771"/>
    <s v=" הזמנת תמיכה מחברת A"/>
    <s v="50000.00"/>
    <n v="1000"/>
    <n v="1100"/>
    <n v="100"/>
  </r>
  <r>
    <s v="E000228658"/>
    <s v="2"/>
    <s v="PO received and approved"/>
    <s v="#"/>
    <s v="אינו מוקצה"/>
    <s v="IT385- אלטייר סמיקונדקטור בע&quot;מ"/>
    <s v="שירות"/>
    <x v="0"/>
    <s v="999- קניין פיקטיבי"/>
    <s v="רכש רכיבים ומחשוב"/>
    <s v="28.11.2016"/>
    <m/>
    <x v="0"/>
    <x v="0"/>
    <s v="89895"/>
    <s v="פיתוח וייצור מודם"/>
    <s v="162901"/>
    <s v="Production file + 10"/>
    <s v="50000.00"/>
    <n v="4500"/>
    <n v="5850"/>
    <n v="1350"/>
  </r>
  <r>
    <s v="E000228658"/>
    <s v="4"/>
    <s v="Schematics + BOM"/>
    <s v="#"/>
    <s v="אינו מוקצה"/>
    <s v="IT385- אלטייר סמיקונדקטור בע&quot;מ"/>
    <s v="שירות"/>
    <x v="0"/>
    <s v="999- קניין פיקטיבי"/>
    <s v="רכש רכיבים ומחשוב"/>
    <s v="28.11.2016"/>
    <m/>
    <x v="0"/>
    <x v="0"/>
    <s v="89895"/>
    <s v="פיתוח וייצור מודם"/>
    <s v="162902"/>
    <s v="Schematics + BOM"/>
    <s v="125000.00"/>
    <n v="3750"/>
    <n v="4875"/>
    <n v="1125"/>
  </r>
  <r>
    <s v="E000228658"/>
    <s v="6"/>
    <s v="Layout"/>
    <s v="#"/>
    <s v="אינו מוקצה"/>
    <s v="IT385- אלטייר סמיקונדקטור בע&quot;מ"/>
    <s v="שירות"/>
    <x v="0"/>
    <s v="999- קניין פיקטיבי"/>
    <s v="רכש רכיבים ומחשוב"/>
    <s v="28.11.2016"/>
    <m/>
    <x v="0"/>
    <x v="0"/>
    <s v="89895"/>
    <s v="פיתוח וייצור מודם"/>
    <s v="162902"/>
    <s v="Schematics + BOM"/>
    <s v="125000.00"/>
    <n v="7500"/>
    <n v="9000"/>
    <n v="1500"/>
  </r>
  <r>
    <s v="E000228658"/>
    <s v="8"/>
    <s v="POC Demo proof of concept"/>
    <s v="#"/>
    <s v="אינו מוקצה"/>
    <s v="IT385- אלטייר סמיקונדקטור בע&quot;מ"/>
    <s v="שירות"/>
    <x v="0"/>
    <s v="999- קניין פיקטיבי"/>
    <s v="רכש רכיבים ומחשוב"/>
    <s v="28.11.2016"/>
    <m/>
    <x v="0"/>
    <x v="0"/>
    <s v="89895"/>
    <s v="פיתוח וייצור מודם"/>
    <s v="162898"/>
    <s v="Layout"/>
    <s v="125000.00"/>
    <n v="8750"/>
    <n v="7000"/>
    <n v="-1750"/>
  </r>
  <r>
    <s v="E000228658"/>
    <s v="10"/>
    <s v="Production file + 10 mPCIe samples"/>
    <s v="#"/>
    <s v="אינו מוקצה"/>
    <s v="IT385- אלטייר סמיקונדקטור בע&quot;מ"/>
    <s v="שירות"/>
    <x v="0"/>
    <s v="999- קניין פיקטיבי"/>
    <s v="רכש רכיבים ומחשוב"/>
    <s v="28.11.2016"/>
    <m/>
    <x v="0"/>
    <x v="0"/>
    <s v="89895"/>
    <s v="פיתוח וייצור מודם"/>
    <s v="162901"/>
    <s v="Production file + 10"/>
    <s v="50000.00"/>
    <n v="4500"/>
    <n v="4050"/>
    <n v="-450"/>
  </r>
  <r>
    <s v="E000263404"/>
    <s v="2"/>
    <s v="תמיכה טכנית שנתית 2018"/>
    <s v="#"/>
    <s v="אינו מוקצה"/>
    <s v="IT385- אלטייר סמיקונדקטור בע&quot;מ"/>
    <s v="שירות"/>
    <x v="0"/>
    <s v="999- קניין פיקטיבי"/>
    <s v="רכש רכיבים ומחשוב"/>
    <s v="29.05.2018"/>
    <m/>
    <x v="0"/>
    <x v="0"/>
    <s v="109209"/>
    <s v="תמיכה טכנית ALTAIR"/>
    <s v="211725"/>
    <s v="תמיכה טכנית שנתית 20"/>
    <s v="50000.00"/>
    <n v="500"/>
    <n v="400"/>
    <n v="-100"/>
  </r>
  <r>
    <s v="E000229129"/>
    <s v="2"/>
    <s v="LTE MODEM M-PCIE BANDS 7,8,38,39,40,41"/>
    <s v="406092448"/>
    <s v="             מאושר לשימוש"/>
    <s v="IT385- אלטייר סמיקונדקטור בע&quot;מ"/>
    <s v="שורה רגילה"/>
    <x v="0"/>
    <s v="999- קניין פיקטיבי"/>
    <s v="רכש רכיבים ומחשוב"/>
    <s v="06.12.2016"/>
    <m/>
    <x v="0"/>
    <x v="0"/>
    <s v="90099"/>
    <s v="50דונגלי LTE"/>
    <s v="163551"/>
    <s v="LTE MODEM M-PCIE BAN"/>
    <s v="25000.00"/>
    <n v="250"/>
    <n v="200"/>
    <n v="-50"/>
  </r>
  <r>
    <s v="E000244985"/>
    <s v="2"/>
    <s v="LTE MODEM M-PCIE BANDS 7,8,38,39,40,41"/>
    <s v="406092448"/>
    <s v="             מאושר לשימוש"/>
    <s v="IT385- אלטייר סמיקונדקטור בע&quot;מ"/>
    <s v="שורה רגילה"/>
    <x v="0"/>
    <s v="999- קניין פיקטיבי"/>
    <s v="רכש רכיבים ומחשוב"/>
    <s v="16.08.2017"/>
    <m/>
    <x v="0"/>
    <x v="0"/>
    <s v="99230"/>
    <s v="רכש 25 דונגלים (מודם LTE)"/>
    <s v="187079"/>
    <s v="LTE MODEM M-PCIE BAN"/>
    <s v="12500.00"/>
    <n v="375"/>
    <n v="487.5"/>
    <n v="112.5"/>
  </r>
  <r>
    <s v="E000276755"/>
    <s v="2"/>
    <s v="Firmware"/>
    <s v="#"/>
    <s v="אינו מוקצה"/>
    <s v="CR051- TRULY PROTECT OY"/>
    <s v="שירות"/>
    <x v="0"/>
    <s v="999- קניין פיקטיבי"/>
    <s v="רכש רכיבים ומחשוב"/>
    <s v="30.12.2018"/>
    <m/>
    <x v="0"/>
    <x v="0"/>
    <s v="105976"/>
    <s v="פיתוח HV"/>
    <s v="213278"/>
    <s v="Firmware (אופציה)"/>
    <s v="115000.00"/>
    <n v="4600"/>
    <n v="3680"/>
    <n v="-920"/>
  </r>
  <r>
    <s v="E000264465"/>
    <s v="12"/>
    <s v="Incremental backup"/>
    <s v="#"/>
    <s v="אינו מוקצה"/>
    <s v="CR051- TRULY PROTECT OY"/>
    <s v="שירות"/>
    <x v="0"/>
    <s v="999- קניין פיקטיבי"/>
    <s v="רכש רכיבים ומחשוב"/>
    <s v="13.06.2018"/>
    <m/>
    <x v="0"/>
    <x v="0"/>
    <s v="105976"/>
    <s v="פיתוח HV"/>
    <s v="213278"/>
    <s v="Firmware (אופציה)"/>
    <s v="115000.00"/>
    <n v="1150"/>
    <n v="1495"/>
    <n v="345"/>
  </r>
  <r>
    <s v="E000336135"/>
    <s v="2"/>
    <s v="NCL Integration Licenses"/>
    <s v="#"/>
    <s v="אינו מוקצה"/>
    <s v="CQ884- PLATH AG"/>
    <s v="שירות"/>
    <x v="0"/>
    <s v="999- קניין פיקטיבי"/>
    <s v="רכש רכיבים ומחשוב"/>
    <s v="22.03.2021"/>
    <m/>
    <x v="0"/>
    <x v="0"/>
    <s v="134489"/>
    <s v="הזמנה ל PLATH"/>
    <s v="278247"/>
    <s v="NCL Integration Lice"/>
    <s v="119000.00"/>
    <n v="8330"/>
    <n v="5831"/>
    <n v="-2499"/>
  </r>
  <r>
    <s v="E000236817"/>
    <s v="2"/>
    <s v="transportation of tata trucks at india"/>
    <s v="#"/>
    <s v="אינו מוקצה"/>
    <s v="CQ044- GLOBE HI-FABS PVT.LTD"/>
    <s v="שירות"/>
    <x v="0"/>
    <s v="999- קניין פיקטיבי"/>
    <s v="רכש רכיבים ומחשוב"/>
    <s v="05.04.2017"/>
    <m/>
    <x v="0"/>
    <x v="0"/>
    <s v="94577"/>
    <s v="הובלת מיכליות בהודו"/>
    <s v="175916"/>
    <s v="transportation of ta"/>
    <s v="11500.00"/>
    <n v="575"/>
    <n v="690"/>
    <n v="115"/>
  </r>
  <r>
    <s v="E000287107"/>
    <s v="2"/>
    <s v="Site Survey Org 1-2"/>
    <s v="#"/>
    <s v="אינו מוקצה"/>
    <s v="IW723- סייטק ייעוץ בע&quot;מ"/>
    <s v="שירות"/>
    <x v="0"/>
    <s v="999- קניין פיקטיבי"/>
    <s v="רכש רכיבים ומחשוב"/>
    <s v="20.05.2019"/>
    <m/>
    <x v="0"/>
    <x v="0"/>
    <s v="120971"/>
    <s v="סקרי אתרים בפרוייקט ג'ירף"/>
    <s v="242557"/>
    <s v="Site Survey Org 1-2"/>
    <s v="34380.00"/>
    <n v="2750.4"/>
    <n v="2475.3600000000006"/>
    <n v="-275.03999999999951"/>
  </r>
  <r>
    <s v="E000287107"/>
    <s v="4"/>
    <s v="Site Survey Org 3-4"/>
    <s v="#"/>
    <s v="אינו מוקצה"/>
    <s v="IW723- סייטק ייעוץ בע&quot;מ"/>
    <s v="שירות"/>
    <x v="0"/>
    <s v="999- קניין פיקטיבי"/>
    <s v="רכש רכיבים ומחשוב"/>
    <s v="20.05.2019"/>
    <m/>
    <x v="0"/>
    <x v="0"/>
    <s v="120971"/>
    <s v="סקרי אתרים בפרוייקט ג'ירף"/>
    <s v="242558"/>
    <s v="Site Survey Org 3-4"/>
    <s v="34380.00"/>
    <n v="687.6"/>
    <n v="756.36000000000013"/>
    <n v="68.760000000000105"/>
  </r>
  <r>
    <s v="E000287107"/>
    <s v="6"/>
    <s v="Site Survey Org 5-6+ Final report 1-6"/>
    <s v="#"/>
    <s v="אינו מוקצה"/>
    <s v="IW723- סייטק ייעוץ בע&quot;מ"/>
    <s v="שירות"/>
    <x v="0"/>
    <s v="999- קניין פיקטיבי"/>
    <s v="רכש רכיבים ומחשוב"/>
    <s v="20.05.2019"/>
    <m/>
    <x v="0"/>
    <x v="0"/>
    <s v="120971"/>
    <s v="סקרי אתרים בפרוייקט ג'ירף"/>
    <s v="242557"/>
    <s v="Site Survey Org 1-2"/>
    <s v="34380.00"/>
    <n v="2062.8000000000002"/>
    <n v="1856.5200000000002"/>
    <n v="-206.27999999999997"/>
  </r>
  <r>
    <s v="E000243206"/>
    <s v="2"/>
    <s v="הצטידות במעבד עבור כרטיס גרפי 1013E489"/>
    <s v="#"/>
    <s v="אינו מוקצה"/>
    <s v="IH663- אייטק מערכות בע&quot;מ"/>
    <s v="שירות"/>
    <x v="0"/>
    <s v="999- קניין פיקטיבי"/>
    <s v="רכש רכיבים ומחשוב"/>
    <s v="24.07.2017"/>
    <m/>
    <x v="0"/>
    <x v="0"/>
    <s v="97012"/>
    <s v="רכיב מעבד לכרטיס גרפי"/>
    <s v="181873"/>
    <s v="רכישת רכיב מעבד עבור"/>
    <s v="19800.00"/>
    <n v="198"/>
    <n v="217.8"/>
    <n v="19.800000000000011"/>
  </r>
  <r>
    <s v="E000242763"/>
    <s v="2"/>
    <s v="OpenGL Driver for M9Graphics Processor r"/>
    <s v="#"/>
    <s v="אינו מוקצה"/>
    <s v="IH663- אייטק מערכות בע&quot;מ"/>
    <s v="שירות"/>
    <x v="0"/>
    <s v="999- קניין פיקטיבי"/>
    <s v="רכש רכיבים ומחשוב"/>
    <s v="18.07.2017"/>
    <m/>
    <x v="0"/>
    <x v="0"/>
    <s v="98003"/>
    <s v="תוכנה - כתיבת דרייבר"/>
    <s v="184225"/>
    <s v="OpenGL Driver for M9"/>
    <s v="60000.00"/>
    <n v="2400"/>
    <n v="2640"/>
    <n v="240"/>
  </r>
  <r>
    <s v="E000269705"/>
    <s v="4"/>
    <s v="NRE ( אופציות 1 ו 2 )"/>
    <s v="#"/>
    <s v="אינו מוקצה"/>
    <s v="IH663- אייטק מערכות בע&quot;מ"/>
    <s v="שירות"/>
    <x v="0"/>
    <s v="999- קניין פיקטיבי"/>
    <s v="רכש רכיבים ומחשוב"/>
    <s v="12.09.2018"/>
    <m/>
    <x v="0"/>
    <x v="0"/>
    <s v="111991"/>
    <s v="‎4M596-R1C-05‏"/>
    <s v="218663"/>
    <s v="NRE ( אופציות 1 ו 2"/>
    <s v="38500.00"/>
    <n v="770"/>
    <n v="616"/>
    <n v="-154"/>
  </r>
  <r>
    <s v="E000269705"/>
    <s v="6"/>
    <s v="רשיון"/>
    <s v="#"/>
    <s v="אינו מוקצה"/>
    <s v="IH663- אייטק מערכות בע&quot;מ"/>
    <s v="שירות"/>
    <x v="0"/>
    <s v="999- קניין פיקטיבי"/>
    <s v="רכש רכיבים ומחשוב"/>
    <s v="12.09.2018"/>
    <m/>
    <x v="0"/>
    <x v="0"/>
    <s v="111991"/>
    <s v="‎4M596-R1C-05‏"/>
    <s v="218436"/>
    <s v="M596 6-HEAD MULTIPLE"/>
    <s v="52000.00"/>
    <n v="2600"/>
    <n v="1820"/>
    <n v="-780"/>
  </r>
  <r>
    <s v="E000264904"/>
    <s v="2"/>
    <s v="C164 IS A HIGH-PERFORMANCE 6U VME SBC FO"/>
    <s v="413577781"/>
    <s v="             מאושר לשימוש"/>
    <s v="IH663- אייטק מערכות בע&quot;מ"/>
    <s v="שורה רגילה"/>
    <x v="0"/>
    <s v="999- קניין פיקטיבי"/>
    <s v="רכש רכיבים ומחשוב"/>
    <s v="20.06.2018"/>
    <m/>
    <x v="0"/>
    <x v="0"/>
    <s v="109794"/>
    <s v="כרטיס חלופי ל VR14"/>
    <s v="213329"/>
    <s v="NRE עבור 4C164S-RB01"/>
    <s v="5000.00"/>
    <n v="200"/>
    <n v="180"/>
    <n v="-20"/>
  </r>
  <r>
    <s v="E000293267"/>
    <s v="2"/>
    <s v="XMC GRAPHIC CARD BASED GPU FROM AMD/ATI"/>
    <s v="405588308"/>
    <s v="             מאושר לשימוש"/>
    <s v="IH663- אייטק מערכות בע&quot;מ"/>
    <s v="שורה רגילה"/>
    <x v="0"/>
    <s v="999- קניין פיקטיבי"/>
    <s v="רכש רכיבים ומחשוב"/>
    <s v="01.08.2019"/>
    <m/>
    <x v="0"/>
    <x v="0"/>
    <s v="124374"/>
    <s v="XMC GRAPHIC CARD BASED GPU FROM AMD/ATI"/>
    <s v="250838"/>
    <s v="XMC GRAPHIC CARD BAS"/>
    <s v="7900.00"/>
    <n v="237"/>
    <n v="260.7"/>
    <n v="23.699999999999989"/>
  </r>
  <r>
    <s v="E000293267"/>
    <s v="4"/>
    <s v="XMC GRAPHIC CARD BASED GPU FROM AMD/ATI"/>
    <s v="405588308"/>
    <s v="             מאושר לשימוש"/>
    <s v="IH663- אייטק מערכות בע&quot;מ"/>
    <s v="שורה רגילה"/>
    <x v="0"/>
    <s v="999- קניין פיקטיבי"/>
    <s v="רכש רכיבים ומחשוב"/>
    <s v="04.08.2019"/>
    <m/>
    <x v="0"/>
    <x v="0"/>
    <s v="124374"/>
    <s v="XMC GRAPHIC CARD BASED GPU FROM AMD/ATI"/>
    <s v="250838"/>
    <s v="XMC GRAPHIC CARD BAS"/>
    <s v="7900.00"/>
    <n v="790"/>
    <n v="869"/>
    <n v="79"/>
  </r>
  <r>
    <s v="E000227975"/>
    <s v="10"/>
    <s v="XMC GRAPHIC CARD BASED GPU FROM AMD/ATI"/>
    <s v="405588308"/>
    <s v="             מאושר לשימוש"/>
    <s v="IH663- אייטק מערכות בע&quot;מ"/>
    <s v="שורה רגילה"/>
    <x v="0"/>
    <s v="999- קניין פיקטיבי"/>
    <s v="רכש רכיבים ומחשוב"/>
    <s v="16.11.2016"/>
    <m/>
    <x v="0"/>
    <x v="0"/>
    <s v="88906"/>
    <s v="‎4M595-R3C-01A‏ - XMC GRAPHIC CARD BASED GPU FROM"/>
    <s v="159509"/>
    <s v="XMC GRAPHIC CARD BAS"/>
    <s v="10650.00"/>
    <n v="319.5"/>
    <n v="287.55"/>
    <n v="-31.949999999999989"/>
  </r>
  <r>
    <s v="E000304138"/>
    <s v="2"/>
    <s v="C164 IS A HIGH-PERFORMANCE 6U VME SBC FO"/>
    <s v="413577781"/>
    <s v="             מאושר לשימוש"/>
    <s v="IH663- אייטק מערכות בע&quot;מ"/>
    <s v="שורה רגילה"/>
    <x v="0"/>
    <s v="999- קניין פיקטיבי"/>
    <s v="רכש רכיבים ומחשוב"/>
    <s v="21.01.2020"/>
    <m/>
    <x v="0"/>
    <x v="0"/>
    <s v="130202"/>
    <s v="תחליף ל- VR9"/>
    <s v="266195"/>
    <s v="C164 IS A HIGH-PERFO"/>
    <s v="56140.00"/>
    <n v="4491.2"/>
    <n v="4940.32"/>
    <n v="449.11999999999989"/>
  </r>
  <r>
    <s v="E000281655"/>
    <s v="2"/>
    <s v="AITECHS 6U VME SBC. INTEL'S BROADWELL P"/>
    <s v="414779309"/>
    <s v="             מאושר לשימוש"/>
    <s v="IH663- אייטק מערכות בע&quot;מ"/>
    <s v="שורה רגילה"/>
    <x v="0"/>
    <s v="999- קניין פיקטיבי"/>
    <s v="רכש רכיבים ומחשוב"/>
    <s v="28.02.2019"/>
    <m/>
    <x v="0"/>
    <x v="0"/>
    <s v="118153"/>
    <s v="4C164G-RC03-07‏"/>
    <s v="233556"/>
    <s v="AITECHS 6U VME SBC."/>
    <s v="61000.00"/>
    <n v="5490"/>
    <n v="6588"/>
    <n v="1098"/>
  </r>
  <r>
    <s v="E000238821"/>
    <s v="4"/>
    <s v="SOCD FOR 4M592-R01 GP CC-PMC"/>
    <s v="400531287"/>
    <s v="             מאושר לשימוש"/>
    <s v="IH663- אייטק מערכות בע&quot;מ"/>
    <s v="שורה רגילה"/>
    <x v="0"/>
    <s v="999- קניין פיקטיבי"/>
    <s v="רכש רכיבים ומחשוב"/>
    <s v="15.05.2017"/>
    <m/>
    <x v="0"/>
    <x v="0"/>
    <s v="93208"/>
    <s v="SOCD FOR 4M592-R01 GP CC-PMC"/>
    <s v="173206"/>
    <s v="SOCD FOR 4M592-R01 G"/>
    <s v="107500.00"/>
    <n v="5375"/>
    <n v="3762.5"/>
    <n v="-1612.5"/>
  </r>
  <r>
    <s v="E000238821"/>
    <s v="8"/>
    <s v="SOCD FOR 4M592-R01 GP CC-PMC"/>
    <s v="400531287"/>
    <s v="             מאושר לשימוש"/>
    <s v="IH663- אייטק מערכות בע&quot;מ"/>
    <s v="שורה רגילה"/>
    <x v="0"/>
    <s v="999- קניין פיקטיבי"/>
    <s v="רכש רכיבים ומחשוב"/>
    <s v="08.06.2017"/>
    <m/>
    <x v="0"/>
    <x v="0"/>
    <s v="93208"/>
    <s v="SOCD FOR 4M592-R01 GP CC-PMC"/>
    <s v="179695"/>
    <s v="SOCD FOR 4M592-R01 G"/>
    <s v="107500.00"/>
    <n v="2150"/>
    <n v="1505"/>
    <n v="-645"/>
  </r>
  <r>
    <s v="E000238821"/>
    <s v="10"/>
    <s v="SOCD FOR 4M592-R01 GP CC-PMC"/>
    <s v="400531287"/>
    <s v="             מאושר לשימוש"/>
    <s v="IH663- אייטק מערכות בע&quot;מ"/>
    <s v="שורה רגילה"/>
    <x v="0"/>
    <s v="999- קניין פיקטיבי"/>
    <s v="רכש רכיבים ומחשוב"/>
    <s v="26.06.2017"/>
    <m/>
    <x v="0"/>
    <x v="0"/>
    <s v="97260"/>
    <s v="כרטיס איטק"/>
    <s v="182569"/>
    <s v="SOCD FOR 4M592-R01 G"/>
    <s v="118250.00"/>
    <n v="7095"/>
    <n v="8514"/>
    <n v="1419"/>
  </r>
  <r>
    <s v="E000323807"/>
    <s v="2"/>
    <s v="SOCD FOR 4M592-R01 GP CC-PMC"/>
    <s v="400531287"/>
    <s v="             מאושר לשימוש"/>
    <s v="IH663- אייטק מערכות בע&quot;מ"/>
    <s v="שורה רגילה"/>
    <x v="0"/>
    <s v="999- קניין פיקטיבי"/>
    <s v="רכש רכיבים ומחשוב"/>
    <s v="19.10.2020"/>
    <m/>
    <x v="0"/>
    <x v="0"/>
    <s v="132865"/>
    <s v="1013E489-001"/>
    <s v="273856"/>
    <s v="SOCD FOR 4M592-R01 G"/>
    <s v="110000.00"/>
    <n v="4400"/>
    <n v="5720"/>
    <n v="1320"/>
  </r>
  <r>
    <s v="E000323807"/>
    <s v="4"/>
    <s v="SOCD FOR 4M592-R01 GP CC-PMC"/>
    <s v="400531287"/>
    <s v="             מאושר לשימוש"/>
    <s v="IH663- אייטק מערכות בע&quot;מ"/>
    <s v="שורה רגילה"/>
    <x v="0"/>
    <s v="999- קניין פיקטיבי"/>
    <s v="רכש רכיבים ומחשוב"/>
    <s v="19.10.2020"/>
    <m/>
    <x v="0"/>
    <x v="0"/>
    <s v="132865"/>
    <s v="1013E489-001"/>
    <s v="273855"/>
    <s v="SOCD FOR 4M592-R01 G"/>
    <s v="82500.00"/>
    <n v="2475"/>
    <n v="2722.5"/>
    <n v="247.5"/>
  </r>
  <r>
    <s v="E000283469"/>
    <s v="2"/>
    <s v="SBC 3U VPX XEON D-1559 16GB RAM"/>
    <s v="417687812"/>
    <s v="             מאושר לשימוש"/>
    <s v="IH663- אייטק מערכות בע&quot;מ"/>
    <s v="שורה רגילה"/>
    <x v="0"/>
    <s v="999- קניין פיקטיבי"/>
    <s v="רכש רכיבים ומחשוב"/>
    <s v="25.03.2019"/>
    <m/>
    <x v="0"/>
    <x v="0"/>
    <s v="119038"/>
    <s v="‎4C877S-R30C9400-01‏"/>
    <s v="235934"/>
    <s v="SBC 3U VPX XEON D-15"/>
    <s v="32750.00"/>
    <n v="1310"/>
    <n v="1572"/>
    <n v="262"/>
  </r>
  <r>
    <s v="E000353532"/>
    <s v="40"/>
    <s v="RECEIVER, HDBASET F/HDMI+IR+RS232"/>
    <s v="416203950"/>
    <s v="             מאושר לשימוש"/>
    <s v="I8674- דורקום מחשבים בע&quot;מ"/>
    <s v="שורה רגילה"/>
    <x v="0"/>
    <s v="999- קניין פיקטיבי"/>
    <s v="רכש רכיבים ומחשוב"/>
    <s v="15.12.2021"/>
    <m/>
    <x v="0"/>
    <x v="0"/>
    <s v="136088"/>
    <s v="רכש ציוד חומרה-דב נמלים2"/>
    <s v="282572"/>
    <s v="דורכום"/>
    <s v="810000.00"/>
    <n v="64800"/>
    <n v="84240"/>
    <n v="19440"/>
  </r>
  <r>
    <s v="E000353532"/>
    <s v="10"/>
    <s v="MARINE AUTOMATIC IDENTIFICATION SYSTEM"/>
    <s v="403779662"/>
    <s v="             מאושר לשימוש"/>
    <s v="I8674- דורקום מחשבים בע&quot;מ"/>
    <s v="שורה רגילה"/>
    <x v="0"/>
    <s v="999- קניין פיקטיבי"/>
    <s v="רכש רכיבים ומחשוב"/>
    <s v="15.12.2021"/>
    <m/>
    <x v="0"/>
    <x v="0"/>
    <s v="136088"/>
    <s v="רכש ציוד חומרה-דב נמלים2"/>
    <s v="282572"/>
    <s v="דורכום"/>
    <s v="810000.00"/>
    <n v="16200"/>
    <n v="11340"/>
    <n v="-4860"/>
  </r>
  <r>
    <s v="E000353532"/>
    <s v="20"/>
    <s v="NETWORK PWR SWITCH 16 OUT 16A 240V 2U"/>
    <s v="425815071"/>
    <s v="             מאושר לשימוש"/>
    <s v="I8674- דורקום מחשבים בע&quot;מ"/>
    <s v="שורה רגילה"/>
    <x v="0"/>
    <s v="999- קניין פיקטיבי"/>
    <s v="רכש רכיבים ומחשוב"/>
    <s v="15.12.2021"/>
    <m/>
    <x v="0"/>
    <x v="0"/>
    <s v="136088"/>
    <s v="רכש ציוד חומרה-דב נמלים2"/>
    <s v="282572"/>
    <s v="דורכום"/>
    <s v="810000.00"/>
    <n v="56700"/>
    <n v="45360"/>
    <n v="-11340"/>
  </r>
  <r>
    <s v="E000353532"/>
    <s v="30"/>
    <s v="UPS 6KVA;RACK MOUNT 19&quot;X4U 230V"/>
    <s v="406646386"/>
    <s v="             מאושר לשימוש"/>
    <s v="I8674- דורקום מחשבים בע&quot;מ"/>
    <s v="שורה רגילה"/>
    <x v="0"/>
    <s v="999- קניין פיקטיבי"/>
    <s v="רכש רכיבים ומחשוב"/>
    <s v="15.12.2021"/>
    <m/>
    <x v="0"/>
    <x v="0"/>
    <s v="136088"/>
    <s v="רכש ציוד חומרה-דב נמלים2"/>
    <s v="282572"/>
    <s v="דורכום"/>
    <s v="810000.00"/>
    <n v="32400"/>
    <n v="42120"/>
    <n v="9720"/>
  </r>
  <r>
    <s v="V000038648"/>
    <s v="2"/>
    <s v="Veeam Backup &amp; Replication Enterprise Pl"/>
    <s v="#"/>
    <s v="אינו מוקצה"/>
    <s v="I8674- דורקום מחשבים בע&quot;מ"/>
    <s v="שירות"/>
    <x v="0"/>
    <s v="999- קניין פיקטיבי"/>
    <s v="ITC"/>
    <s v="14.01.2019"/>
    <m/>
    <x v="0"/>
    <x v="0"/>
    <s v="115358"/>
    <s v="רישיונות  VEEAM ENTPLUSE"/>
    <s v="226306"/>
    <s v="Veeam Backup &amp; Repli"/>
    <s v="121000.00"/>
    <n v="3630"/>
    <n v="3993"/>
    <n v="363"/>
  </r>
  <r>
    <s v="V000051878"/>
    <s v="2"/>
    <s v="SOW-חבילת עבודה"/>
    <s v="#"/>
    <s v="אינו מוקצה"/>
    <s v="I8674- דורקום מחשבים בע&quot;מ"/>
    <s v="שירות"/>
    <x v="0"/>
    <s v="999- קניין פיקטיבי"/>
    <s v="ITC"/>
    <s v="19.12.2021"/>
    <m/>
    <x v="0"/>
    <x v="0"/>
    <s v="136088"/>
    <s v="רכש ציוד חומרה-דב נמלים2"/>
    <s v="282572"/>
    <s v="דורכום"/>
    <s v="810000.00"/>
    <n v="16200"/>
    <n v="19440"/>
    <n v="3240"/>
  </r>
  <r>
    <s v="V000051878"/>
    <s v="48"/>
    <s v="הודו אי החזרת רכיב תקול שרתים"/>
    <s v="#"/>
    <s v="אינו מוקצה"/>
    <s v="I8674- דורקום מחשבים בע&quot;מ"/>
    <s v="שירות"/>
    <x v="0"/>
    <s v="999- קניין פיקטיבי"/>
    <s v="ITC"/>
    <s v="26.12.2021"/>
    <m/>
    <x v="0"/>
    <x v="0"/>
    <s v="136088"/>
    <s v="רכש ציוד חומרה-דב נמלים2"/>
    <s v="282572"/>
    <s v="דורכום"/>
    <s v="810000.00"/>
    <n v="32400"/>
    <n v="42120"/>
    <n v="9720"/>
  </r>
  <r>
    <s v="V000051878"/>
    <s v="32"/>
    <s v="רשיונות אקרוניס גיבוי  ACRONIS LIC ISRAE"/>
    <s v="401288395"/>
    <s v="מאושר לשימוש למעט עץ מוצר"/>
    <s v="I8674- דורקום מחשבים בע&quot;מ"/>
    <s v="שורה רגילה"/>
    <x v="0"/>
    <s v="999- קניין פיקטיבי"/>
    <s v="ITC"/>
    <s v="22.12.2021"/>
    <m/>
    <x v="0"/>
    <x v="0"/>
    <s v="136088"/>
    <s v="רכש ציוד חומרה-דב נמלים2"/>
    <s v="282572"/>
    <s v="דורכום"/>
    <s v="810000.00"/>
    <n v="72900"/>
    <n v="87480"/>
    <n v="14580"/>
  </r>
  <r>
    <s v="V000051878"/>
    <s v="28"/>
    <s v="רשיונות אקרוניס גיבוי  ACRONIS LIC ISRAE"/>
    <s v="401288395"/>
    <s v="מאושר לשימוש למעט עץ מוצר"/>
    <s v="I8674- דורקום מחשבים בע&quot;מ"/>
    <s v="שורה רגילה"/>
    <x v="0"/>
    <s v="999- קניין פיקטיבי"/>
    <s v="ITC"/>
    <s v="19.12.2021"/>
    <m/>
    <x v="0"/>
    <x v="0"/>
    <s v="136088"/>
    <s v="רכש ציוד חומרה-דב נמלים2"/>
    <s v="282572"/>
    <s v="דורכום"/>
    <s v="810000.00"/>
    <n v="24300"/>
    <n v="26730"/>
    <n v="2430"/>
  </r>
  <r>
    <s v="V000051878"/>
    <s v="36"/>
    <s v="רשיונות אנטי וירוס סימנטק+ טרנד מיקרו"/>
    <s v="401288395"/>
    <s v="מאושר לשימוש למעט עץ מוצר"/>
    <s v="I8674- דורקום מחשבים בע&quot;מ"/>
    <s v="שורה רגילה"/>
    <x v="0"/>
    <s v="999- קניין פיקטיבי"/>
    <s v="ITC"/>
    <s v="22.12.2021"/>
    <m/>
    <x v="0"/>
    <x v="0"/>
    <s v="136088"/>
    <s v="רכש ציוד חומרה-דב נמלים2"/>
    <s v="282572"/>
    <s v="דורכום"/>
    <s v="810000.00"/>
    <n v="32400"/>
    <n v="35640"/>
    <n v="3240"/>
  </r>
  <r>
    <s v="V000051878"/>
    <s v="34"/>
    <s v="רשיונות אנטי וירוס סימנטק+ טרנד מיקרו"/>
    <s v="400467976"/>
    <s v="             מאושר לשימוש"/>
    <s v="I8674- דורקום מחשבים בע&quot;מ"/>
    <s v="שורה רגילה"/>
    <x v="0"/>
    <s v="999- קניין פיקטיבי"/>
    <s v="ITC"/>
    <s v="22.12.2021"/>
    <m/>
    <x v="0"/>
    <x v="0"/>
    <s v="136088"/>
    <s v="רכש ציוד חומרה-דב נמלים2"/>
    <s v="282572"/>
    <s v="דורכום"/>
    <s v="810000.00"/>
    <n v="72900"/>
    <n v="87480"/>
    <n v="14580"/>
  </r>
  <r>
    <s v="V000051878"/>
    <s v="44"/>
    <s v="רשיונות עבור שרתים וירטואליים"/>
    <s v="401288419"/>
    <s v="מאושר לשימוש למעט עץ מוצר"/>
    <s v="I8674- דורקום מחשבים בע&quot;מ"/>
    <s v="שורה רגילה"/>
    <x v="0"/>
    <s v="999- קניין פיקטיבי"/>
    <s v="ITC"/>
    <s v="22.12.2021"/>
    <m/>
    <x v="0"/>
    <x v="0"/>
    <s v="136088"/>
    <s v="רכש ציוד חומרה-דב נמלים2"/>
    <s v="282572"/>
    <s v="דורכום"/>
    <s v="810000.00"/>
    <n v="81000"/>
    <n v="81000"/>
    <n v="0"/>
  </r>
  <r>
    <s v="V000051878"/>
    <s v="42"/>
    <s v="רשיונות עבור שרתים וירטואליים"/>
    <s v="401288419"/>
    <s v="מאושר לשימוש למעט עץ מוצר"/>
    <s v="I8674- דורקום מחשבים בע&quot;מ"/>
    <s v="שורה רגילה"/>
    <x v="0"/>
    <s v="999- קניין פיקטיבי"/>
    <s v="ITC"/>
    <s v="22.12.2021"/>
    <m/>
    <x v="0"/>
    <x v="0"/>
    <s v="136088"/>
    <s v="רכש ציוד חומרה-דב נמלים2"/>
    <s v="282572"/>
    <s v="דורכום"/>
    <s v="810000.00"/>
    <n v="16200"/>
    <n v="12960"/>
    <n v="-3240"/>
  </r>
  <r>
    <s v="V000051878"/>
    <s v="4"/>
    <s v="HP Z6 G4 Work Station for IUHDSS"/>
    <s v="400007627"/>
    <s v="             מאושר לשימוש"/>
    <s v="I8674- דורקום מחשבים בע&quot;מ"/>
    <s v="שורה רגילה"/>
    <x v="0"/>
    <s v="999- קניין פיקטיבי"/>
    <s v="ITC"/>
    <s v="19.12.2021"/>
    <m/>
    <x v="0"/>
    <x v="0"/>
    <s v="136088"/>
    <s v="רכש ציוד חומרה-דב נמלים2"/>
    <s v="282572"/>
    <s v="דורכום"/>
    <s v="810000.00"/>
    <n v="24300"/>
    <n v="17010"/>
    <n v="-7290"/>
  </r>
  <r>
    <s v="V000051878"/>
    <s v="6"/>
    <s v="יחידת מקלדת-מסך לשליטה בשרתים"/>
    <s v="402216324"/>
    <s v="             מאושר לשימוש"/>
    <s v="I8674- דורקום מחשבים בע&quot;מ"/>
    <s v="שורה רגילה"/>
    <x v="0"/>
    <s v="999- קניין פיקטיבי"/>
    <s v="ITC"/>
    <s v="19.12.2021"/>
    <m/>
    <x v="0"/>
    <x v="0"/>
    <s v="136088"/>
    <s v="רכש ציוד חומרה-דב נמלים2"/>
    <s v="282572"/>
    <s v="דורכום"/>
    <s v="810000.00"/>
    <n v="64800"/>
    <n v="64800"/>
    <n v="0"/>
  </r>
  <r>
    <s v="V000051878"/>
    <s v="8"/>
    <s v="GG122936840QA Cisco 9300 switch"/>
    <s v="404062559"/>
    <s v="             מאושר לשימוש"/>
    <s v="I8674- דורקום מחשבים בע&quot;מ"/>
    <s v="שורה רגילה"/>
    <x v="0"/>
    <s v="999- קניין פיקטיבי"/>
    <s v="ITC"/>
    <s v="19.12.2021"/>
    <m/>
    <x v="0"/>
    <x v="0"/>
    <s v="136088"/>
    <s v="רכש ציוד חומרה-דב נמלים2"/>
    <s v="282572"/>
    <s v="דורכום"/>
    <s v="810000.00"/>
    <n v="48600"/>
    <n v="48600"/>
    <n v="0"/>
  </r>
  <r>
    <s v="V000051878"/>
    <s v="10"/>
    <s v="NetApp E-2800 20 Tera"/>
    <s v="404149926"/>
    <s v="             מאושר לשימוש"/>
    <s v="I8674- דורקום מחשבים בע&quot;מ"/>
    <s v="שורה רגילה"/>
    <x v="0"/>
    <s v="999- קניין פיקטיבי"/>
    <s v="ITC"/>
    <s v="19.12.2021"/>
    <m/>
    <x v="0"/>
    <x v="0"/>
    <s v="136088"/>
    <s v="רכש ציוד חומרה-דב נמלים2"/>
    <s v="282572"/>
    <s v="דורכום"/>
    <s v="810000.00"/>
    <n v="81000"/>
    <n v="72900"/>
    <n v="-8100"/>
  </r>
  <r>
    <s v="V000051878"/>
    <s v="12"/>
    <s v="I123191776-01 HP Rack Platform"/>
    <s v="404110300"/>
    <s v="             מאושר לשימוש"/>
    <s v="I8674- דורקום מחשבים בע&quot;מ"/>
    <s v="שורה רגילה"/>
    <x v="0"/>
    <s v="999- קניין פיקטיבי"/>
    <s v="ITC"/>
    <s v="19.12.2021"/>
    <m/>
    <x v="0"/>
    <x v="0"/>
    <s v="136088"/>
    <s v="רכש ציוד חומרה-דב נמלים2"/>
    <s v="282572"/>
    <s v="דורכום"/>
    <s v="810000.00"/>
    <n v="64800"/>
    <n v="84240"/>
    <n v="19440"/>
  </r>
  <r>
    <s v="V000051878"/>
    <s v="14"/>
    <s v="I123191591-01 HP DL380 G10"/>
    <s v="404062552"/>
    <s v="             מאושר לשימוש"/>
    <s v="I8674- דורקום מחשבים בע&quot;מ"/>
    <s v="שורה רגילה"/>
    <x v="0"/>
    <s v="999- קניין פיקטיבי"/>
    <s v="ITC"/>
    <s v="19.12.2021"/>
    <m/>
    <x v="0"/>
    <x v="0"/>
    <s v="136088"/>
    <s v="רכש ציוד חומרה-דב נמלים2"/>
    <s v="282572"/>
    <s v="דורכום"/>
    <s v="810000.00"/>
    <n v="72900"/>
    <n v="72900"/>
    <n v="0"/>
  </r>
  <r>
    <s v="V000051878"/>
    <s v="16"/>
    <s v="MATRIX SWITCHER CHASSIS 2X2 TO16X16 AV"/>
    <s v="416746591"/>
    <s v="             מאושר לשימוש"/>
    <s v="I8674- דורקום מחשבים בע&quot;מ"/>
    <s v="שורה רגילה"/>
    <x v="0"/>
    <s v="999- קניין פיקטיבי"/>
    <s v="ITC"/>
    <s v="19.12.2021"/>
    <m/>
    <x v="0"/>
    <x v="0"/>
    <s v="136088"/>
    <s v="רכש ציוד חומרה-דב נמלים2"/>
    <s v="282572"/>
    <s v="דורכום"/>
    <s v="810000.00"/>
    <n v="40500"/>
    <n v="44550"/>
    <n v="4050"/>
  </r>
  <r>
    <s v="V000051878"/>
    <s v="18"/>
    <s v="DIGITAL MATRIX SWITCH 4K60 4:2:0 HDBASET"/>
    <s v="425340012"/>
    <s v="             מאושר לשימוש"/>
    <s v="I8674- דורקום מחשבים בע&quot;מ"/>
    <s v="שורה רגילה"/>
    <x v="0"/>
    <s v="999- קניין פיקטיבי"/>
    <s v="ITC"/>
    <s v="19.12.2021"/>
    <m/>
    <x v="0"/>
    <x v="0"/>
    <s v="136088"/>
    <s v="רכש ציוד חומרה-דב נמלים2"/>
    <s v="282572"/>
    <s v="דורכום"/>
    <s v="810000.00"/>
    <n v="16200"/>
    <n v="21060"/>
    <n v="4860"/>
  </r>
  <r>
    <s v="V000051878"/>
    <s v="20"/>
    <s v="MATRIX SWITCH OUTPUT 4K60 4:2:0 HDBASET"/>
    <s v="425340016"/>
    <s v="             מאושר לשימוש"/>
    <s v="I8674- דורקום מחשבים בע&quot;מ"/>
    <s v="שורה רגילה"/>
    <x v="0"/>
    <s v="999- קניין פיקטיבי"/>
    <s v="ITC"/>
    <s v="19.12.2021"/>
    <m/>
    <x v="0"/>
    <x v="0"/>
    <s v="136088"/>
    <s v="רכש ציוד חומרה-דב נמלים2"/>
    <s v="282572"/>
    <s v="דורכום"/>
    <s v="810000.00"/>
    <n v="81000"/>
    <n v="72900"/>
    <n v="-8100"/>
  </r>
  <r>
    <s v="V000051878"/>
    <s v="24"/>
    <s v="AUDIO USB 2.0 POC EXTENDER KIT CAT"/>
    <s v="425494727"/>
    <s v="             מאושר לשימוש"/>
    <s v="I8674- דורקום מחשבים בע&quot;מ"/>
    <s v="שורה רגילה"/>
    <x v="0"/>
    <s v="999- קניין פיקטיבי"/>
    <s v="ITC"/>
    <s v="19.12.2021"/>
    <m/>
    <x v="0"/>
    <x v="0"/>
    <s v="136088"/>
    <s v="רכש ציוד חומרה-דב נמלים2"/>
    <s v="282572"/>
    <s v="דורכום"/>
    <s v="810000.00"/>
    <n v="81000"/>
    <n v="105300"/>
    <n v="24300"/>
  </r>
  <r>
    <s v="V000051878"/>
    <s v="30"/>
    <s v="AUDIO USB 2.0 POC EXTENDER KIT CAT"/>
    <s v="425494727"/>
    <s v="             מאושר לשימוש"/>
    <s v="I8674- דורקום מחשבים בע&quot;מ"/>
    <s v="שורה רגילה"/>
    <x v="0"/>
    <s v="999- קניין פיקטיבי"/>
    <s v="ITC"/>
    <s v="21.12.2021"/>
    <m/>
    <x v="0"/>
    <x v="0"/>
    <s v="136088"/>
    <s v="רכש ציוד חומרה-דב נמלים2"/>
    <s v="282572"/>
    <s v="דורכום"/>
    <s v="810000.00"/>
    <n v="8100"/>
    <n v="5670"/>
    <n v="-2430"/>
  </r>
  <r>
    <s v="V000051878"/>
    <s v="26"/>
    <s v="Net App E2800 40 Tera Configuration"/>
    <s v="404149925"/>
    <s v="             מאושר לשימוש"/>
    <s v="I8674- דורקום מחשבים בע&quot;מ"/>
    <s v="שורה רגילה"/>
    <x v="0"/>
    <s v="999- קניין פיקטיבי"/>
    <s v="ITC"/>
    <s v="19.12.2021"/>
    <m/>
    <x v="0"/>
    <x v="0"/>
    <s v="136088"/>
    <s v="רכש ציוד חומרה-דב נמלים2"/>
    <s v="282572"/>
    <s v="דורכום"/>
    <s v="810000.00"/>
    <n v="72900"/>
    <n v="87480"/>
    <n v="14580"/>
  </r>
  <r>
    <s v="V000051878"/>
    <s v="52"/>
    <s v="יחידת KVM אנלוגית"/>
    <s v="402216323"/>
    <s v="             מאושר לשימוש"/>
    <s v="I8674- דורקום מחשבים בע&quot;מ"/>
    <s v="שורה רגילה"/>
    <x v="0"/>
    <s v="999- קניין פיקטיבי"/>
    <s v="ITC"/>
    <s v="26.12.2021"/>
    <m/>
    <x v="0"/>
    <x v="0"/>
    <s v="136088"/>
    <s v="רכש ציוד חומרה-דב נמלים2"/>
    <s v="282572"/>
    <s v="דורכום"/>
    <s v="810000.00"/>
    <n v="8100"/>
    <n v="9720"/>
    <n v="1620"/>
  </r>
  <r>
    <s v="V000051878"/>
    <s v="54"/>
    <s v="COMP. OPTIPLEX 7090 SFF I7-10700T/512GB"/>
    <s v="405448429"/>
    <s v="             מאושר לשימוש"/>
    <s v="I8674- דורקום מחשבים בע&quot;מ"/>
    <s v="שורה רגילה"/>
    <x v="0"/>
    <s v="999- קניין פיקטיבי"/>
    <s v="ITC"/>
    <s v="27.12.2021"/>
    <m/>
    <x v="0"/>
    <x v="0"/>
    <s v="136088"/>
    <s v="רכש ציוד חומרה-דב נמלים2"/>
    <s v="282572"/>
    <s v="דורכום"/>
    <s v="810000.00"/>
    <n v="72900"/>
    <n v="51030"/>
    <n v="-21870"/>
  </r>
  <r>
    <s v="V000051878"/>
    <s v="50"/>
    <s v="COMP. OPTIPLEX 7090 SFF I7-10700T/512GB"/>
    <s v="405448429"/>
    <s v="             מאושר לשימוש"/>
    <s v="I8674- דורקום מחשבים בע&quot;מ"/>
    <s v="שורה רגילה"/>
    <x v="0"/>
    <s v="999- קניין פיקטיבי"/>
    <s v="ITC"/>
    <s v="26.12.2021"/>
    <m/>
    <x v="0"/>
    <x v="0"/>
    <s v="136088"/>
    <s v="רכש ציוד חומרה-דב נמלים2"/>
    <s v="282572"/>
    <s v="דורכום"/>
    <s v="810000.00"/>
    <n v="81000"/>
    <n v="81000"/>
    <n v="0"/>
  </r>
  <r>
    <s v="V000051878"/>
    <s v="46"/>
    <s v="NTP TIME SERVER FOR 10/100MBit ETHERNET"/>
    <s v="400479235"/>
    <s v="             מאושר לשימוש"/>
    <s v="I8674- דורקום מחשבים בע&quot;מ"/>
    <s v="שורה רגילה"/>
    <x v="0"/>
    <s v="999- קניין פיקטיבי"/>
    <s v="ITC"/>
    <s v="22.12.2021"/>
    <m/>
    <x v="0"/>
    <x v="0"/>
    <s v="136088"/>
    <s v="רכש ציוד חומרה-דב נמלים2"/>
    <s v="282572"/>
    <s v="דורכום"/>
    <s v="810000.00"/>
    <n v="64800"/>
    <n v="45360"/>
    <n v="-19440"/>
  </r>
  <r>
    <s v="V000051878"/>
    <s v="40"/>
    <s v="רשיונות ל-מערכות הפעלה לשרתים"/>
    <s v="424134290"/>
    <s v="             מאושר לשימוש"/>
    <s v="I8674- דורקום מחשבים בע&quot;מ"/>
    <s v="שורה רגילה"/>
    <x v="0"/>
    <s v="999- קניין פיקטיבי"/>
    <s v="ITC"/>
    <s v="22.12.2021"/>
    <m/>
    <x v="0"/>
    <x v="0"/>
    <s v="136088"/>
    <s v="רכש ציוד חומרה-דב נמלים2"/>
    <s v="282572"/>
    <s v="דורכום"/>
    <s v="810000.00"/>
    <n v="64800"/>
    <n v="58320"/>
    <n v="-6480"/>
  </r>
  <r>
    <s v="V000051878"/>
    <s v="38"/>
    <s v="רשיון מערכות הפעלה לתחנות"/>
    <s v="400864841"/>
    <s v="             מאושר לשימוש"/>
    <s v="I8674- דורקום מחשבים בע&quot;מ"/>
    <s v="שורה רגילה"/>
    <x v="0"/>
    <s v="999- קניין פיקטיבי"/>
    <s v="ITC"/>
    <s v="22.12.2021"/>
    <m/>
    <x v="0"/>
    <x v="0"/>
    <s v="136088"/>
    <s v="רכש ציוד חומרה-דב נמלים2"/>
    <s v="282572"/>
    <s v="דורכום"/>
    <s v="810000.00"/>
    <n v="48600"/>
    <n v="38880"/>
    <n v="-9720"/>
  </r>
  <r>
    <s v="V000030088"/>
    <s v="2"/>
    <s v="SOCD FOR HP DL380P G8 SERVER"/>
    <s v="401555571"/>
    <s v="             מאושר לשימוש"/>
    <s v="I8674- דורקום מחשבים בע&quot;מ"/>
    <s v="שורה רגילה"/>
    <x v="0"/>
    <s v="999- קניין פיקטיבי"/>
    <s v="ITC"/>
    <s v="14.12.2016"/>
    <m/>
    <x v="0"/>
    <x v="0"/>
    <s v="89643"/>
    <s v="רשימת חלפים - דב נמלים - עקב תקלה במחשבי SERVER"/>
    <s v="162020"/>
    <s v="SOCD FOR HP DL380P G"/>
    <s v="15400.00"/>
    <n v="154"/>
    <n v="200.20000000000002"/>
    <n v="46.200000000000017"/>
  </r>
  <r>
    <s v="V000035594"/>
    <s v="6"/>
    <s v="Z640 WORKSTATION"/>
    <s v="421754180"/>
    <s v="             מאושר לשימוש"/>
    <s v="I8674- דורקום מחשבים בע&quot;מ"/>
    <s v="שורה רגילה"/>
    <x v="0"/>
    <s v="999- קניין פיקטיבי"/>
    <s v="ITC"/>
    <s v="11.04.2018"/>
    <m/>
    <x v="0"/>
    <x v="0"/>
    <s v="107390"/>
    <s v="וועדה חוזרת להזמנת המשך לפרטי מחשוב עבור שמש מאי"/>
    <s v="207576"/>
    <s v="Z640 WORKSTATION"/>
    <s v="6600.00"/>
    <n v="396"/>
    <n v="277.2"/>
    <n v="-118.80000000000001"/>
  </r>
  <r>
    <s v="E000255833"/>
    <s v="2"/>
    <s v="שעות תמיכה בהמשך להזמנה V000033209"/>
    <s v="#"/>
    <s v="אינו מוקצה"/>
    <s v="I8674- דורקום מחשבים בע&quot;מ"/>
    <s v="שירות"/>
    <x v="0"/>
    <s v="999- קניין פיקטיבי"/>
    <s v="חבילות עבודה ובקרת מלאי"/>
    <s v="05.02.2018"/>
    <m/>
    <x v="0"/>
    <x v="0"/>
    <s v="103874"/>
    <s v="מימוש אופציה הגדלת בנק שעות V000033209"/>
    <s v="199040"/>
    <s v="הזמנת המשך להזמנה  V"/>
    <s v="46200.00"/>
    <n v="924"/>
    <n v="924"/>
    <n v="0"/>
  </r>
  <r>
    <s v="E000274836"/>
    <s v="2"/>
    <s v="ELTA HW WARRANTY EXTENSION UGANDA"/>
    <s v="#"/>
    <s v="אינו מוקצה"/>
    <s v="CS259- CS SOFT A.S."/>
    <s v="שירות"/>
    <x v="0"/>
    <s v="999- קניין פיקטיבי"/>
    <s v="רכש רכיבים ומחשוב"/>
    <s v="04.12.2018"/>
    <m/>
    <x v="0"/>
    <x v="0"/>
    <s v="115560"/>
    <s v="אחריות לפרויקט באוגנדה"/>
    <s v="226767"/>
    <s v="ELTA HW WARRANTY EXT"/>
    <s v="28500.00"/>
    <n v="2280"/>
    <n v="1596"/>
    <n v="-684"/>
  </r>
  <r>
    <s v="E000231028"/>
    <s v="2"/>
    <s v="UPSCREENED G10K4D453"/>
    <s v="400214924"/>
    <s v="             מאושר לשימוש"/>
    <s v="CC317- ALTER TECHNOLOGY"/>
    <s v="שורה רגילה"/>
    <x v="0"/>
    <s v="999- קניין פיקטיבי"/>
    <s v="רכש רכיבים ומחשוב"/>
    <s v="05.01.2017"/>
    <m/>
    <x v="0"/>
    <x v="0"/>
    <s v="91817"/>
    <s v="רכיבי GIM בהתאם להזמנה E000231028"/>
    <s v="169571"/>
    <s v="רכיבי GIM"/>
    <s v="20477.00"/>
    <n v="1638.16"/>
    <n v="1801.9760000000003"/>
    <n v="163.81600000000026"/>
  </r>
  <r>
    <s v="E000231028"/>
    <s v="6"/>
    <s v="RECT PLUG 21 SKT R.ANGLE NARROW PR N"/>
    <s v="N64336365"/>
    <s v="             מאושר לשימוש"/>
    <s v="CC317- ALTER TECHNOLOGY"/>
    <s v="שורה רגילה"/>
    <x v="0"/>
    <s v="999- קניין פיקטיבי"/>
    <s v="רכש רכיבים ומחשוב"/>
    <s v="05.01.2017"/>
    <m/>
    <x v="0"/>
    <x v="0"/>
    <s v="91817"/>
    <s v="רכיבי GIM בהתאם להזמנה E000231028"/>
    <s v="169571"/>
    <s v="רכיבי GIM"/>
    <s v="20477.00"/>
    <n v="614.31000000000006"/>
    <n v="430.01700000000005"/>
    <n v="-184.29300000000001"/>
  </r>
  <r>
    <s v="E000231028"/>
    <s v="8"/>
    <s v="RECT RECP 21 CONT CRIMP NICKEL SHL"/>
    <s v="N64335011"/>
    <s v="             מאושר לשימוש"/>
    <s v="CC317- ALTER TECHNOLOGY"/>
    <s v="שורה רגילה"/>
    <x v="0"/>
    <s v="999- קניין פיקטיבי"/>
    <s v="רכש רכיבים ומחשוב"/>
    <s v="05.01.2017"/>
    <m/>
    <x v="0"/>
    <x v="0"/>
    <s v="91817"/>
    <s v="רכיבי GIM בהתאם להזמנה E000231028"/>
    <s v="169571"/>
    <s v="רכיבי GIM"/>
    <s v="20477.00"/>
    <n v="1023.85"/>
    <n v="819.08"/>
    <n v="-204.76999999999998"/>
  </r>
  <r>
    <s v="E000225416"/>
    <s v="2"/>
    <s v="UPSCREENED AMMC-5618-W10"/>
    <s v="406568368"/>
    <s v=",הייצור הופסק,אסור לתיכון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29200"/>
    <n v="20440"/>
    <n v="-8760"/>
  </r>
  <r>
    <s v="E000225416"/>
    <s v="4"/>
    <s v="UPSCREENED AMMC-5620-W10"/>
    <s v="406568369"/>
    <s v=",הייצור הופסק,אסור לתיכון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18250"/>
    <n v="16425"/>
    <n v="-1825"/>
  </r>
  <r>
    <s v="E000225416"/>
    <s v="8"/>
    <s v="UPSCREENED NC7SZ32P5X"/>
    <s v="402199152"/>
    <s v=",הייצור הופסק,אסור לתיכון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14600"/>
    <n v="14600"/>
    <n v="0"/>
  </r>
  <r>
    <s v="E000225416"/>
    <s v="12"/>
    <s v="UPSCREENED C0603T103J5RCLTU‏"/>
    <s v="400457463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25550"/>
    <n v="22995"/>
    <n v="-2555"/>
  </r>
  <r>
    <s v="E000225416"/>
    <s v="14"/>
    <s v="UPSCREENED C0603T104K4RCLTU‏"/>
    <s v="400457472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7300"/>
    <n v="6570"/>
    <n v="-730"/>
  </r>
  <r>
    <s v="E000225416"/>
    <s v="16"/>
    <s v="UPSCREENED C0603T561K5RCLTU‏"/>
    <s v="400457674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21900"/>
    <n v="26280"/>
    <n v="4380"/>
  </r>
  <r>
    <s v="E000225416"/>
    <s v="18"/>
    <s v="UPSCREENED T491C106K025AH"/>
    <s v="400253789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29200"/>
    <n v="29200"/>
    <n v="0"/>
  </r>
  <r>
    <s v="E000225416"/>
    <s v="20"/>
    <s v="UPSCREENED T491X336K025AH"/>
    <s v="400073674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32850"/>
    <n v="42705"/>
    <n v="9855"/>
  </r>
  <r>
    <s v="E000225416"/>
    <s v="24"/>
    <s v="ADAPTER WITHIN SMA(F) TO SMA(M) R/A"/>
    <s v="N65809030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14600"/>
    <n v="16060"/>
    <n v="1460"/>
  </r>
  <r>
    <s v="E000225416"/>
    <s v="22"/>
    <s v="UPSCREENED 311P18-07S-7R6"/>
    <s v="N37106036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3650"/>
    <n v="4380"/>
    <n v="730"/>
  </r>
  <r>
    <s v="E000225416"/>
    <s v="32"/>
    <s v="UPSCREENED C0603T104K5RCL7867"/>
    <s v="403687619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18250"/>
    <n v="20075"/>
    <n v="1825"/>
  </r>
  <r>
    <s v="E000225416"/>
    <s v="34"/>
    <s v="UPSCREENED C0603T150C5GCLTU‏"/>
    <s v="400457584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21900"/>
    <n v="26280"/>
    <n v="4380"/>
  </r>
  <r>
    <s v="E000225416"/>
    <s v="28"/>
    <s v="UPSCREENED C0402T102K5RCLTU"/>
    <s v="400458742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7300"/>
    <n v="8760"/>
    <n v="1460"/>
  </r>
  <r>
    <s v="E000225416"/>
    <s v="30"/>
    <s v="UPSCREENED C0603T101G5GCLTU"/>
    <s v="400457433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14600"/>
    <n v="11680"/>
    <n v="-2920"/>
  </r>
  <r>
    <s v="E000225416"/>
    <s v="60"/>
    <s v="MICRO-D RIGHT ANGLE PCB CONN NICKEL"/>
    <s v="N64486962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3650"/>
    <n v="4015"/>
    <n v="365"/>
  </r>
  <r>
    <s v="E000225416"/>
    <s v="44"/>
    <s v="UPSCREENED T495X476K020AHE100"/>
    <s v="407850879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32850"/>
    <n v="39420"/>
    <n v="6570"/>
  </r>
  <r>
    <s v="E000225416"/>
    <s v="40"/>
    <s v="UPSCREENED FDS9431A"/>
    <s v="404606619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29200"/>
    <n v="26280"/>
    <n v="-2920"/>
  </r>
  <r>
    <s v="E000225416"/>
    <s v="42"/>
    <s v="UPSCREENED T495X336K025AHE100"/>
    <s v="405886464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25550"/>
    <n v="22995"/>
    <n v="-2555"/>
  </r>
  <r>
    <s v="E000225416"/>
    <s v="36"/>
    <s v="UPSCREENED C0603T220J5GCLTU‏"/>
    <s v="400457605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18250"/>
    <n v="20075"/>
    <n v="1825"/>
  </r>
  <r>
    <s v="E000225416"/>
    <s v="38"/>
    <s v="UPSCREENED C1206T105K3RCLTM"/>
    <s v="400459318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18250"/>
    <n v="21900"/>
    <n v="3650"/>
  </r>
  <r>
    <s v="E000225419"/>
    <s v="4"/>
    <s v="UPSCREENED 10-1847-GCAS"/>
    <s v="N29889748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18250"/>
    <n v="20075"/>
    <n v="1825"/>
  </r>
  <r>
    <s v="E000225419"/>
    <s v="8"/>
    <s v="UPSCREENED TGA2700"/>
    <s v="406568372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10950"/>
    <n v="9855"/>
    <n v="-1095"/>
  </r>
  <r>
    <s v="E000225419"/>
    <s v="10"/>
    <s v="UPSCREENED 3-1347-GCAS"/>
    <s v="N29837929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25550"/>
    <n v="30660"/>
    <n v="5110"/>
  </r>
  <r>
    <s v="E000225419"/>
    <s v="14"/>
    <s v="UPSCREENED IL711-3"/>
    <s v="401557898"/>
    <s v=",הייצור הופסק,אסור לתיכון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25550"/>
    <n v="17885"/>
    <n v="-7665"/>
  </r>
  <r>
    <s v="E000225419"/>
    <s v="16"/>
    <s v="UPSCREENED LM2991SX/NOPB"/>
    <s v="405732850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10950"/>
    <n v="10950"/>
    <n v="0"/>
  </r>
  <r>
    <s v="E000225419"/>
    <s v="18"/>
    <s v="UPSCREENED LT3080EMS8E"/>
    <s v="401411620"/>
    <s v=",הייצור הופסק,אסור לתיכון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25550"/>
    <n v="20440"/>
    <n v="-5110"/>
  </r>
  <r>
    <s v="E000225419"/>
    <s v="20"/>
    <s v="UPSCREENED MIC4451YM"/>
    <s v="400603901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3650"/>
    <n v="4745"/>
    <n v="1095"/>
  </r>
  <r>
    <s v="E000225419"/>
    <s v="24"/>
    <s v="UPSCREENED 1008-102J-TR"/>
    <s v="N29125168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14600"/>
    <n v="16060"/>
    <n v="1460"/>
  </r>
  <r>
    <s v="E000225419"/>
    <s v="26"/>
    <s v="UPSCREENED 1008-562J"/>
    <s v="N29122918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29200"/>
    <n v="32120"/>
    <n v="2920"/>
  </r>
  <r>
    <s v="E000225419"/>
    <s v="32"/>
    <s v="CONN MICRO-D 51 CONTACTS SAVER SPACE"/>
    <s v="N64527732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3650"/>
    <n v="4745"/>
    <n v="1095"/>
  </r>
  <r>
    <s v="E000225419"/>
    <s v="34"/>
    <s v="UPSCREENED CDCVF2310PW"/>
    <s v="400047576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32850"/>
    <n v="42705"/>
    <n v="9855"/>
  </r>
  <r>
    <s v="E000225419"/>
    <s v="28"/>
    <s v="UPSCREENED BLM15AG601SN1D"/>
    <s v="400291945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36500"/>
    <n v="36500"/>
    <n v="0"/>
  </r>
  <r>
    <s v="E000225419"/>
    <s v="30"/>
    <s v="UPSCREENED CM6350-105"/>
    <s v="403319296"/>
    <s v="             מאושר לשימוש"/>
    <s v="CC317- ALTER TECHNOLOGY"/>
    <s v="שורה רגילה"/>
    <x v="0"/>
    <s v="999- קניין פיקטיבי"/>
    <s v="רכש רכיבים ומחשוב"/>
    <s v="18.09.2016"/>
    <m/>
    <x v="0"/>
    <x v="0"/>
    <s v="88771"/>
    <s v="רכישת רכיבים חללים מאלטר לפי הצעה 16-0709"/>
    <s v="159057"/>
    <s v="רכיבי GIM"/>
    <s v="365000.00"/>
    <n v="18250"/>
    <n v="23725"/>
    <n v="5475"/>
  </r>
  <r>
    <s v="E000252072"/>
    <s v="8"/>
    <s v="הקמת צוות אדום"/>
    <s v="#"/>
    <s v="אינו מוקצה"/>
    <s v="IW136- סייטרוקס תוכנה בע&quot;מ"/>
    <s v="שירות"/>
    <x v="0"/>
    <s v="999- קניין פיקטיבי"/>
    <s v="רכש רכיבים ומחשוב"/>
    <s v="13.12.2017"/>
    <m/>
    <x v="0"/>
    <x v="0"/>
    <s v="102974"/>
    <s v="הקמת והשתתפות ב&quot;צוות אדום&quot; וייעוץ פרונזיקה"/>
    <s v="196343"/>
    <s v="נסיעות לחו&quot;ל ואירוח"/>
    <s v="28500.00"/>
    <n v="1140"/>
    <n v="1140"/>
    <n v="0"/>
  </r>
  <r>
    <s v="E000241199"/>
    <s v="2"/>
    <s v="CONN,RECT,D-TYPE ADAPTER,50PIN #20,LASER"/>
    <s v="410133786"/>
    <s v="             מאושר לשימוש"/>
    <s v="C2985- PACIFIC AEROSPACE AND ELECTRONIC"/>
    <s v="צד-שלישי"/>
    <x v="0"/>
    <s v="999- קניין פיקטיבי"/>
    <s v="רכש רכיבים ומחשוב"/>
    <s v="25.06.2017"/>
    <m/>
    <x v="0"/>
    <x v="0"/>
    <s v="97438"/>
    <s v="ועדת רכש לקונקטורים של פאסיפיק"/>
    <s v="182958"/>
    <s v="CONN CIRC RECEP 18PI"/>
    <s v="15578.00"/>
    <n v="467.34000000000003"/>
    <n v="514.07400000000007"/>
    <n v="46.734000000000037"/>
  </r>
  <r>
    <s v="E000227648"/>
    <s v="2"/>
    <s v="License Delivery"/>
    <s v="#"/>
    <s v="אינו מוקצה"/>
    <s v="CS538- ASTRI-HK APPLIED SCIENCE LTD"/>
    <s v="שירות"/>
    <x v="0"/>
    <s v="999- קניין פיקטיבי"/>
    <s v="רכש רכיבים ומחשוב"/>
    <s v="10.11.2016"/>
    <m/>
    <x v="0"/>
    <x v="0"/>
    <s v="89252"/>
    <s v="הזמנת  LTE -L -1 PROTOCOL STACK"/>
    <s v="160738"/>
    <s v="APON OF SERVICE DELI"/>
    <s v="100000.00"/>
    <n v="1000"/>
    <n v="800"/>
    <n v="-200"/>
  </r>
  <r>
    <s v="E000227648"/>
    <s v="4"/>
    <s v="LTE -L -1 PROTOCOL STACK"/>
    <s v="#"/>
    <s v="אינו מוקצה"/>
    <s v="CS538- ASTRI-HK APPLIED SCIENCE LTD"/>
    <s v="שירות"/>
    <x v="0"/>
    <s v="999- קניין פיקטיבי"/>
    <s v="רכש רכיבים ומחשוב"/>
    <s v="10.11.2016"/>
    <m/>
    <x v="0"/>
    <x v="0"/>
    <s v="89252"/>
    <s v="הזמנת  LTE -L -1 PROTOCOL STACK"/>
    <s v="160738"/>
    <s v="APON OF SERVICE DELI"/>
    <s v="100000.00"/>
    <n v="6000"/>
    <n v="7800"/>
    <n v="1800"/>
  </r>
  <r>
    <s v="E000227648"/>
    <s v="6"/>
    <s v=" Service Deliverables"/>
    <s v="#"/>
    <s v="אינו מוקצה"/>
    <s v="CS538- ASTRI-HK APPLIED SCIENCE LTD"/>
    <s v="שירות"/>
    <x v="0"/>
    <s v="999- קניין פיקטיבי"/>
    <s v="רכש רכיבים ומחשוב"/>
    <s v="10.11.2016"/>
    <m/>
    <x v="0"/>
    <x v="0"/>
    <s v="89252"/>
    <s v="הזמנת  LTE -L -1 PROTOCOL STACK"/>
    <s v="160738"/>
    <s v="APON OF SERVICE DELI"/>
    <s v="100000.00"/>
    <n v="3000"/>
    <n v="3000"/>
    <n v="0"/>
  </r>
  <r>
    <s v="E000263869"/>
    <s v="4"/>
    <s v="On-Site visit with 4 days training1"/>
    <s v="#"/>
    <s v="אינו מוקצה"/>
    <s v="IW481- אינטלר בע&quot;מ"/>
    <s v="שירות"/>
    <x v="0"/>
    <s v="999- קניין פיקטיבי"/>
    <s v="רכש רכיבים ומחשוב"/>
    <s v="06.06.2018"/>
    <m/>
    <x v="0"/>
    <x v="0"/>
    <s v="109087"/>
    <s v="אינטלר-מערכת וובינט"/>
    <s v="211459"/>
    <s v="On-Site visit with 4"/>
    <s v="6000.00"/>
    <n v="180"/>
    <n v="180"/>
    <n v="0"/>
  </r>
  <r>
    <s v="E000263869"/>
    <s v="8"/>
    <s v="API / Services Pool"/>
    <s v="#"/>
    <s v="אינו מוקצה"/>
    <s v="IW481- אינטלר בע&quot;מ"/>
    <s v="שירות"/>
    <x v="0"/>
    <s v="999- קניין פיקטיבי"/>
    <s v="רכש רכיבים ומחשוב"/>
    <s v="06.06.2018"/>
    <m/>
    <x v="0"/>
    <x v="0"/>
    <s v="109087"/>
    <s v="אינטלר-מערכת וובינט"/>
    <s v="211459"/>
    <s v="On-Site visit with 4"/>
    <s v="6000.00"/>
    <n v="600"/>
    <n v="780"/>
    <n v="180"/>
  </r>
  <r>
    <s v="E000263869"/>
    <s v="10"/>
    <s v="Software Escrow 1 year"/>
    <s v="#"/>
    <s v="אינו מוקצה"/>
    <s v="IW481- אינטלר בע&quot;מ"/>
    <s v="שירות"/>
    <x v="0"/>
    <s v="999- קניין פיקטיבי"/>
    <s v="רכש רכיבים ומחשוב"/>
    <s v="10.06.2018"/>
    <m/>
    <x v="0"/>
    <x v="0"/>
    <s v="109087"/>
    <s v="אינטלר-מערכת וובינט"/>
    <s v="211460"/>
    <s v="On-Site visit with 4"/>
    <s v="6000.00"/>
    <n v="180"/>
    <n v="144"/>
    <n v="-36"/>
  </r>
  <r>
    <s v="E000263869"/>
    <s v="12"/>
    <s v="Software Escrow - each following year"/>
    <s v="#"/>
    <s v="אינו מוקצה"/>
    <s v="IW481- אינטלר בע&quot;מ"/>
    <s v="שירות"/>
    <x v="0"/>
    <s v="999- קניין פיקטיבי"/>
    <s v="רכש רכיבים ומחשוב"/>
    <s v="10.06.2018"/>
    <m/>
    <x v="0"/>
    <x v="0"/>
    <s v="109087"/>
    <s v="אינטלר-מערכת וובינט"/>
    <s v="211457"/>
    <s v="API / Services Pool"/>
    <s v="5000.00"/>
    <n v="200"/>
    <n v="180"/>
    <n v="-20"/>
  </r>
  <r>
    <s v="E000288841"/>
    <s v="6"/>
    <s v="ביצוע בדיקת NDT"/>
    <s v="#"/>
    <s v="אינו מוקצה"/>
    <s v="ID879- אוטומטיקה הנדסה וטכנולוגיה א.מ.א.ר"/>
    <s v="שירות"/>
    <x v="0"/>
    <s v="999- קניין פיקטיבי"/>
    <s v="תהליכים לוגיסטיים"/>
    <s v="12.06.2019"/>
    <m/>
    <x v="0"/>
    <x v="0"/>
    <s v="123184"/>
    <s v="בדיקת חוזק לעגלות ILS בהמשך להזמנה קיימת"/>
    <s v="247352"/>
    <s v="חיזוק ושיפור טרולי ט"/>
    <s v="4950.00"/>
    <n v="346.5"/>
    <n v="346.5"/>
    <n v="0"/>
  </r>
  <r>
    <s v="E000292838"/>
    <s v="2"/>
    <s v="תוספת להזמנה E000256196"/>
    <s v="#"/>
    <s v="אינו מוקצה"/>
    <s v="ID879- אוטומטיקה הנדסה וטכנולוגיה א.מ.א.ר"/>
    <s v="שירות"/>
    <x v="0"/>
    <s v="999- קניין פיקטיבי"/>
    <s v="תהליכים לוגיסטיים"/>
    <s v="29.07.2019"/>
    <m/>
    <x v="0"/>
    <x v="0"/>
    <s v="123412"/>
    <s v="תוספת להזמנת רכש מספר E000256196"/>
    <s v="248056"/>
    <s v="תוספת להזמנה E000256"/>
    <s v="22000.00"/>
    <n v="660"/>
    <n v="528"/>
    <n v="-132"/>
  </r>
  <r>
    <s v="E000315310"/>
    <s v="2"/>
    <s v="תכנון מתאמים והכנות מרותכות ב D9 ממוגן"/>
    <s v="#"/>
    <s v="אינו מוקצה"/>
    <s v="ID879- אוטומטיקה הנדסה וטכנולוגיה א.מ.א.ר"/>
    <s v="שירות"/>
    <x v="0"/>
    <s v="999- קניין פיקטיבי"/>
    <s v="תהליכים לוגיסטיים"/>
    <s v="18.06.2020"/>
    <m/>
    <x v="0"/>
    <x v="0"/>
    <s v="131789"/>
    <s v="תכנון וייצור פריטים לקבינה ממוגנת פרויקט פנדה"/>
    <s v="270771"/>
    <s v="ייצור וליווי הרכבת ק"/>
    <s v="14000.00"/>
    <n v="700"/>
    <n v="910"/>
    <n v="210"/>
  </r>
  <r>
    <s v="E000315310"/>
    <s v="4"/>
    <s v="תכנון מפורט לקיט התקנה ב D9 ממוגן"/>
    <s v="#"/>
    <s v="אינו מוקצה"/>
    <s v="ID879- אוטומטיקה הנדסה וטכנולוגיה א.מ.א.ר"/>
    <s v="שירות"/>
    <x v="0"/>
    <s v="999- קניין פיקטיבי"/>
    <s v="תהליכים לוגיסטיים"/>
    <s v="18.06.2020"/>
    <m/>
    <x v="0"/>
    <x v="0"/>
    <s v="131789"/>
    <s v="תכנון וייצור פריטים לקבינה ממוגנת פרויקט פנדה"/>
    <s v="270775"/>
    <s v="תכנון מפורט לקיט התק"/>
    <s v="6000.00"/>
    <n v="240"/>
    <n v="240"/>
    <n v="0"/>
  </r>
  <r>
    <s v="E000315310"/>
    <s v="6"/>
    <s v="תכנון מפורט לקיט התקנה בפומה"/>
    <s v="#"/>
    <s v="אינו מוקצה"/>
    <s v="ID879- אוטומטיקה הנדסה וטכנולוגיה א.מ.א.ר"/>
    <s v="שירות"/>
    <x v="0"/>
    <s v="999- קניין פיקטיבי"/>
    <s v="תהליכים לוגיסטיים"/>
    <s v="18.06.2020"/>
    <m/>
    <x v="0"/>
    <x v="0"/>
    <s v="131789"/>
    <s v="תכנון וייצור פריטים לקבינה ממוגנת פרויקט פנדה"/>
    <s v="270775"/>
    <s v="תכנון מפורט לקיט התק"/>
    <s v="6000.00"/>
    <n v="540"/>
    <n v="432"/>
    <n v="-108"/>
  </r>
  <r>
    <s v="E000315310"/>
    <s v="8"/>
    <s v="תכנון מפורט לקיט התקנה ב D9 עם קבינה אזר"/>
    <s v="#"/>
    <s v="אינו מוקצה"/>
    <s v="ID879- אוטומטיקה הנדסה וטכנולוגיה א.מ.א.ר"/>
    <s v="שירות"/>
    <x v="0"/>
    <s v="999- קניין פיקטיבי"/>
    <s v="תהליכים לוגיסטיים"/>
    <s v="18.06.2020"/>
    <m/>
    <x v="0"/>
    <x v="0"/>
    <s v="131789"/>
    <s v="תכנון וייצור פריטים לקבינה ממוגנת פרויקט פנדה"/>
    <s v="270770"/>
    <s v="ייצור והרכבת קיט התק"/>
    <s v="6000.00"/>
    <n v="480"/>
    <n v="528"/>
    <n v="48"/>
  </r>
  <r>
    <s v="E000315310"/>
    <s v="10"/>
    <s v="ייצור והרכבת קיט התקנה ב D9 עם קבינה אזר"/>
    <s v="#"/>
    <s v="אינו מוקצה"/>
    <s v="ID879- אוטומטיקה הנדסה וטכנולוגיה א.מ.א.ר"/>
    <s v="שירות"/>
    <x v="0"/>
    <s v="999- קניין פיקטיבי"/>
    <s v="תהליכים לוגיסטיים"/>
    <s v="18.06.2020"/>
    <m/>
    <x v="0"/>
    <x v="0"/>
    <s v="131789"/>
    <s v="תכנון וייצור פריטים לקבינה ממוגנת פרויקט פנדה"/>
    <s v="270772"/>
    <s v="ייצור וליווי הרכבת ק"/>
    <s v="12000.00"/>
    <n v="480"/>
    <n v="480"/>
    <n v="0"/>
  </r>
  <r>
    <s v="E000315310"/>
    <s v="12"/>
    <s v="ייצור וליווי הרכבת קיט התקנה ב D9 ממוגן"/>
    <s v="#"/>
    <s v="אינו מוקצה"/>
    <s v="ID879- אוטומטיקה הנדסה וטכנולוגיה א.מ.א.ר"/>
    <s v="שירות"/>
    <x v="0"/>
    <s v="999- קניין פיקטיבי"/>
    <s v="תהליכים לוגיסטיים"/>
    <s v="18.06.2020"/>
    <m/>
    <x v="0"/>
    <x v="0"/>
    <s v="131789"/>
    <s v="תכנון וייצור פריטים לקבינה ממוגנת פרויקט פנדה"/>
    <s v="270771"/>
    <s v="ייצור וליווי הרכבת ק"/>
    <s v="14000.00"/>
    <n v="140"/>
    <n v="140"/>
    <n v="0"/>
  </r>
  <r>
    <s v="E000315310"/>
    <s v="14"/>
    <s v="ייצור וליווי הרכבת קיט התקנה בפומה"/>
    <s v="#"/>
    <s v="אינו מוקצה"/>
    <s v="ID879- אוטומטיקה הנדסה וטכנולוגיה א.מ.א.ר"/>
    <s v="שירות"/>
    <x v="0"/>
    <s v="999- קניין פיקטיבי"/>
    <s v="תהליכים לוגיסטיים"/>
    <s v="18.06.2020"/>
    <m/>
    <x v="0"/>
    <x v="0"/>
    <s v="131789"/>
    <s v="תכנון וייצור פריטים לקבינה ממוגנת פרויקט פנדה"/>
    <s v="270770"/>
    <s v="ייצור והרכבת קיט התק"/>
    <s v="6000.00"/>
    <n v="180"/>
    <n v="144"/>
    <n v="-36"/>
  </r>
  <r>
    <s v="E000382328"/>
    <s v="6"/>
    <s v="מימון חומרים אלוקציה ORXU"/>
    <s v="#"/>
    <s v="אינו מוקצה"/>
    <s v="IX639- אופסיס טכנולוגיות חישה בע&quot;מ"/>
    <s v="שירות"/>
    <x v="2"/>
    <s v="999- קניין פיקטיבי"/>
    <s v="רכש מערכות"/>
    <d v="2022-04-13T00:00:00"/>
    <n v="2022"/>
    <x v="10"/>
    <x v="4"/>
    <s v="140148"/>
    <s v="הצטיידות ברכיבי LLI - יצרן אופסיס"/>
    <s v="294858"/>
    <s v="רכש OTXU אלוקציות"/>
    <s v="18449.00"/>
    <n v="1844.9"/>
    <n v="1475.92"/>
    <n v="-368.98"/>
  </r>
  <r>
    <s v="E000270583"/>
    <s v="2"/>
    <s v="POD Transportation Trolley and Installat"/>
    <s v="D00766587"/>
    <s v="             מאושר לשימוש"/>
    <s v="ID879- אוטומטיקה הנדסה וטכנולוגיה א.מ.א.ר"/>
    <s v="שורה רגילה"/>
    <x v="0"/>
    <s v="999- קניין פיקטיבי"/>
    <s v="תהליכים לוגיסטיים"/>
    <s v="04.10.2018"/>
    <m/>
    <x v="0"/>
    <x v="0"/>
    <s v="112770"/>
    <s v="רכש ציוד ILS"/>
    <s v="220317"/>
    <s v="POD MAINTENANCE FIXT"/>
    <s v="34000.00"/>
    <n v="2720"/>
    <n v="2720"/>
    <n v="0"/>
  </r>
  <r>
    <s v="E000270583"/>
    <s v="4"/>
    <s v="POD LIFTING BAR/SLING"/>
    <s v="D00768369"/>
    <s v="             מאושר לשימוש"/>
    <s v="ID879- אוטומטיקה הנדסה וטכנולוגיה א.מ.א.ר"/>
    <s v="שורה רגילה"/>
    <x v="0"/>
    <s v="999- קניין פיקטיבי"/>
    <s v="תהליכים לוגיסטיים"/>
    <s v="04.10.2018"/>
    <m/>
    <x v="0"/>
    <x v="0"/>
    <s v="112770"/>
    <s v="רכש ציוד ILS"/>
    <s v="220317"/>
    <s v="POD MAINTENANCE FIXT"/>
    <s v="34000.00"/>
    <n v="3060"/>
    <n v="3978"/>
    <n v="918"/>
  </r>
  <r>
    <s v="E000230341"/>
    <s v="12"/>
    <s v="POD TRANSPORTATION"/>
    <s v="421243903"/>
    <s v="             מאושר לשימוש"/>
    <s v="ID879- אוטומטיקה הנדסה וטכנולוגיה א.מ.א.ר"/>
    <s v="שורה רגילה"/>
    <x v="0"/>
    <s v="999- קניין פיקטיבי"/>
    <s v="תהליכים לוגיסטיים"/>
    <s v="26.12.2016"/>
    <m/>
    <x v="0"/>
    <x v="0"/>
    <s v="90446"/>
    <s v="רכש ILS פרויקט קורמורן"/>
    <s v="165022"/>
    <s v="POD MAINTENANCE FIXT"/>
    <s v="35000.00"/>
    <n v="1750"/>
    <n v="1400"/>
    <n v="-350"/>
  </r>
  <r>
    <s v="E000230341"/>
    <s v="8"/>
    <s v="POD LIFTING BAR/SLING"/>
    <s v="421243902"/>
    <s v="             מאושר לשימוש"/>
    <s v="ID879- אוטומטיקה הנדסה וטכנולוגיה א.מ.א.ר"/>
    <s v="שורה רגילה"/>
    <x v="0"/>
    <s v="999- קניין פיקטיבי"/>
    <s v="תהליכים לוגיסטיים"/>
    <s v="26.12.2016"/>
    <m/>
    <x v="0"/>
    <x v="0"/>
    <s v="90446"/>
    <s v="רכש ILS פרויקט קורמורן"/>
    <s v="164903"/>
    <s v="NRE-תיק שרטוטים עבור"/>
    <s v="9000.00"/>
    <n v="720"/>
    <n v="864"/>
    <n v="144"/>
  </r>
  <r>
    <s v="E000230341"/>
    <s v="10"/>
    <s v="POD MAINTENANCE FIXTURE"/>
    <s v="421243904"/>
    <s v="             מאושר לשימוש"/>
    <s v="ID879- אוטומטיקה הנדסה וטכנולוגיה א.מ.א.ר"/>
    <s v="שורה רגילה"/>
    <x v="0"/>
    <s v="999- קניין פיקטיבי"/>
    <s v="תהליכים לוגיסטיים"/>
    <s v="26.12.2016"/>
    <m/>
    <x v="0"/>
    <x v="0"/>
    <s v="90446"/>
    <s v="רכש ILS פרויקט קורמורן"/>
    <s v="165022"/>
    <s v="POD MAINTENANCE FIXT"/>
    <s v="35000.00"/>
    <n v="1400"/>
    <n v="1540"/>
    <n v="140"/>
  </r>
  <r>
    <s v="E000273142"/>
    <s v="4"/>
    <s v="POD MAINTENANCE FIXTURE"/>
    <s v="D00768351"/>
    <s v="             מאושר לשימוש"/>
    <s v="ID879- אוטומטיקה הנדסה וטכנולוגיה א.מ.א.ר"/>
    <s v="שורה רגילה"/>
    <x v="0"/>
    <s v="999- קניין פיקטיבי"/>
    <s v="תהליכים לוגיסטיים"/>
    <s v="11.11.2018"/>
    <m/>
    <x v="0"/>
    <x v="0"/>
    <s v="114083"/>
    <s v="רכש ציוד ILS| לפרויקט איריס תחזוקה"/>
    <s v="223412"/>
    <s v="POD MAINTENANCE FIXT"/>
    <s v="32000.00"/>
    <n v="960"/>
    <n v="1152"/>
    <n v="192"/>
  </r>
  <r>
    <s v="E000263107"/>
    <s v="4"/>
    <s v="טעינת מסלול מקובץ"/>
    <s v="#"/>
    <s v="אינו מוקצה"/>
    <s v="I4562- מצדה מערכות משובצות מחשב בע&quot;מ"/>
    <s v="שירות"/>
    <x v="0"/>
    <s v="999- קניין פיקטיבי"/>
    <s v="רכש רכיבים ומחשוב"/>
    <s v="27.05.2018"/>
    <m/>
    <x v="0"/>
    <x v="0"/>
    <s v="107739"/>
    <s v="שדרוג מדמה סביבה ENV"/>
    <s v="208274"/>
    <s v="השמשת ENV קיים ובדיק"/>
    <s v="3070.00"/>
    <n v="214.9"/>
    <n v="257.88000000000005"/>
    <n v="42.980000000000047"/>
  </r>
  <r>
    <s v="E000263107"/>
    <s v="6"/>
    <s v="עבודה ללא GUI"/>
    <s v="#"/>
    <s v="אינו מוקצה"/>
    <s v="I4562- מצדה מערכות משובצות מחשב בע&quot;מ"/>
    <s v="שירות"/>
    <x v="0"/>
    <s v="999- קניין פיקטיבי"/>
    <s v="רכש רכיבים ומחשוב"/>
    <s v="27.05.2018"/>
    <m/>
    <x v="0"/>
    <x v="0"/>
    <s v="107739"/>
    <s v="שדרוג מדמה סביבה ENV"/>
    <s v="208274"/>
    <s v="השמשת ENV קיים ובדיק"/>
    <s v="3070.00"/>
    <n v="122.8"/>
    <n v="122.80000000000001"/>
    <n v="0"/>
  </r>
  <r>
    <s v="E000263107"/>
    <s v="12"/>
    <s v="מדמה למכם חדש בלינוקס"/>
    <s v="#"/>
    <s v="אינו מוקצה"/>
    <s v="I4562- מצדה מערכות משובצות מחשב בע&quot;מ"/>
    <s v="שירות"/>
    <x v="0"/>
    <s v="999- קניין פיקטיבי"/>
    <s v="רכש רכיבים ומחשוב"/>
    <s v="27.05.2018"/>
    <m/>
    <x v="0"/>
    <x v="0"/>
    <s v="107739"/>
    <s v="שדרוג מדמה סביבה ENV"/>
    <s v="208278"/>
    <s v="עבודה ללא GUI"/>
    <s v="6140.00"/>
    <n v="122.8"/>
    <n v="135.08000000000001"/>
    <n v="12.280000000000015"/>
  </r>
  <r>
    <s v="E000252548"/>
    <s v="2"/>
    <s v="Start of Project (AES in parentheses)"/>
    <s v="#"/>
    <s v="אינו מוקצה"/>
    <s v="CS254- INTELLIPROP INC"/>
    <s v="שירות"/>
    <x v="0"/>
    <s v="999- קניין פיקטיבי"/>
    <s v="רכש רכיבים ומחשוב"/>
    <s v="21.12.2017"/>
    <m/>
    <x v="0"/>
    <x v="0"/>
    <s v="102122"/>
    <s v="PROOF OF CONCEPT SATA TO SATA BRIDGE"/>
    <s v="195789"/>
    <s v="POC design, and veri"/>
    <s v="53500.00"/>
    <n v="2140"/>
    <n v="1926"/>
    <n v="-214"/>
  </r>
  <r>
    <s v="E000252548"/>
    <s v="4"/>
    <s v="POC design, and verification and Test"/>
    <s v="#"/>
    <s v="אינו מוקצה"/>
    <s v="CS254- INTELLIPROP INC"/>
    <s v="שירות"/>
    <x v="0"/>
    <s v="999- קניין פיקטיבי"/>
    <s v="רכש רכיבים ומחשוב"/>
    <s v="21.12.2017"/>
    <m/>
    <x v="0"/>
    <x v="0"/>
    <s v="102122"/>
    <s v="PROOF OF CONCEPT SATA TO SATA BRIDGE"/>
    <s v="195791"/>
    <s v="AES IP Licensing (Op"/>
    <s v="22500.00"/>
    <n v="675"/>
    <n v="742.5"/>
    <n v="67.5"/>
  </r>
  <r>
    <s v="E000252548"/>
    <s v="6"/>
    <s v="IP Licensing"/>
    <s v="#"/>
    <s v="אינו מוקצה"/>
    <s v="CS254- INTELLIPROP INC"/>
    <s v="שירות"/>
    <x v="0"/>
    <s v="999- קניין פיקטיבי"/>
    <s v="רכש רכיבים ומחשוב"/>
    <s v="21.12.2017"/>
    <m/>
    <x v="0"/>
    <x v="0"/>
    <s v="102122"/>
    <s v="PROOF OF CONCEPT SATA TO SATA BRIDGE"/>
    <s v="195792"/>
    <s v="IP Licensing"/>
    <s v="117000.00"/>
    <n v="4680"/>
    <n v="4212"/>
    <n v="-468"/>
  </r>
  <r>
    <s v="E000252548"/>
    <s v="8"/>
    <s v="AES IP Licensing (Optional)"/>
    <s v="#"/>
    <s v="אינו מוקצה"/>
    <s v="CS254- INTELLIPROP INC"/>
    <s v="שירות"/>
    <x v="0"/>
    <s v="999- קניין פיקטיבי"/>
    <s v="רכש רכיבים ומחשוב"/>
    <s v="21.12.2017"/>
    <m/>
    <x v="0"/>
    <x v="0"/>
    <s v="102122"/>
    <s v="PROOF OF CONCEPT SATA TO SATA BRIDGE"/>
    <s v="195791"/>
    <s v="AES IP Licensing (Op"/>
    <s v="22500.00"/>
    <n v="1350"/>
    <n v="1080"/>
    <n v="-270"/>
  </r>
  <r>
    <s v="E000300938"/>
    <s v="8"/>
    <s v="Support (IP) extension"/>
    <s v="#"/>
    <s v="אינו מוקצה"/>
    <s v="CS254- INTELLIPROP INC"/>
    <s v="שירות"/>
    <x v="0"/>
    <s v="999- קניין פיקטיבי"/>
    <s v="רכש רכיבים ומחשוב"/>
    <s v="09.12.2019"/>
    <m/>
    <x v="0"/>
    <x v="0"/>
    <s v="128534"/>
    <s v="ERROR HANDLING"/>
    <s v="262692"/>
    <s v="Initial Testing Phas"/>
    <s v="84000.00"/>
    <n v="3360"/>
    <n v="2688"/>
    <n v="-672"/>
  </r>
  <r>
    <s v="E000227454"/>
    <s v="10"/>
    <s v="Support services for the SATA 1"/>
    <s v="#"/>
    <s v="אינו מוקצה"/>
    <s v="CS254- INTELLIPROP INC"/>
    <s v="שירות"/>
    <x v="0"/>
    <s v="999- קניין פיקטיבי"/>
    <s v="רכש רכיבים ומחשוב"/>
    <s v="08.11.2016"/>
    <m/>
    <x v="0"/>
    <x v="0"/>
    <s v="88991"/>
    <s v="SUPPORT SERVICES FOR THE SATA 1"/>
    <s v="159855"/>
    <s v="Support services for"/>
    <s v="17000.00"/>
    <n v="1190"/>
    <n v="952"/>
    <n v="-238"/>
  </r>
  <r>
    <s v="E000238337"/>
    <s v="2"/>
    <s v="יכולות ב Kontron Ethernet Switch"/>
    <s v="#"/>
    <s v="אינו מוקצה"/>
    <s v="IF625- אלמה אלקטרוניקה ישראל"/>
    <s v="שירות"/>
    <x v="0"/>
    <s v="999- קניין פיקטיבי"/>
    <s v="רכש רכיבים ומחשוב"/>
    <s v="08.05.2017"/>
    <m/>
    <x v="0"/>
    <x v="0"/>
    <s v="95680"/>
    <s v="יכולות ב KONTRON ETHERNET SWITCH"/>
    <s v="178394"/>
    <s v="יכולות ב Kontron Eth"/>
    <s v="30700.00"/>
    <n v="2763"/>
    <n v="2210.4"/>
    <n v="-552.59999999999991"/>
  </r>
  <r>
    <s v="E000331918"/>
    <s v="4"/>
    <s v="ECM Jig Design"/>
    <s v="#"/>
    <s v="אינו מוקצה"/>
    <s v="IF625- אלמה אלקטרוניקה ישראל"/>
    <s v="שירות"/>
    <x v="0"/>
    <s v="999- קניין פיקטיבי"/>
    <s v="רכש רכיבים ומחשוב"/>
    <s v="26.01.2021"/>
    <m/>
    <x v="0"/>
    <x v="0"/>
    <s v="134014"/>
    <s v="דרישה מספר  84499861  עבור פרויקט  2202D271-001‏"/>
    <s v="277055"/>
    <s v="ECM Jig Design"/>
    <s v="29700.00"/>
    <n v="2376"/>
    <n v="1663.2"/>
    <n v="-712.8"/>
  </r>
  <r>
    <s v="E000331918"/>
    <s v="6"/>
    <s v="סט כרטיסים TB1 TB2"/>
    <s v="#"/>
    <s v="אינו מוקצה"/>
    <s v="IF625- אלמה אלקטרוניקה ישראל"/>
    <s v="שורה רגילה"/>
    <x v="0"/>
    <s v="999- קניין פיקטיבי"/>
    <s v="רכש רכיבים ומחשוב"/>
    <s v="26.01.2021"/>
    <m/>
    <x v="0"/>
    <x v="0"/>
    <s v="134014"/>
    <s v="דרישה מספר  84499861  עבור פרויקט  2202D271-001‏"/>
    <s v="277056"/>
    <s v="סט כרטיסים TB1 TB2"/>
    <s v="9400.00"/>
    <n v="846"/>
    <n v="1099.8"/>
    <n v="253.79999999999995"/>
  </r>
  <r>
    <s v="E000331918"/>
    <s v="2"/>
    <s v="ECM JIG SOCD"/>
    <s v="400894960"/>
    <s v="CSM מאושר לתיכון/ מופיע ב"/>
    <s v="IF625- אלמה אלקטרוניקה ישראל"/>
    <s v="שורה רגילה"/>
    <x v="0"/>
    <s v="999- קניין פיקטיבי"/>
    <s v="רכש רכיבים ומחשוב"/>
    <s v="26.01.2021"/>
    <m/>
    <x v="0"/>
    <x v="0"/>
    <s v="134014"/>
    <s v="דרישה מספר  84499861  עבור פרויקט  2202D271-001‏"/>
    <s v="277056"/>
    <s v="סט כרטיסים TB1 TB2"/>
    <s v="9400.00"/>
    <n v="282"/>
    <n v="253.8"/>
    <n v="-28.199999999999989"/>
  </r>
  <r>
    <s v="E000289177"/>
    <s v="2"/>
    <s v="KVM SPARE PARTS KIT"/>
    <s v="408068715"/>
    <s v="             מאושר לשימוש"/>
    <s v="IF625- אלמה אלקטרוניקה ישראל"/>
    <s v="שורה רגילה"/>
    <x v="0"/>
    <s v="999- קניין פיקטיבי"/>
    <s v="רכש רכיבים ומחשוב"/>
    <s v="13.06.2019"/>
    <m/>
    <x v="0"/>
    <x v="0"/>
    <s v="122787"/>
    <s v="רכש KVM + קיט KVM"/>
    <s v="246217"/>
    <s v="KVM SPARE PARTS KIT"/>
    <s v="2575.00"/>
    <n v="206"/>
    <n v="206"/>
    <n v="0"/>
  </r>
  <r>
    <s v="E000289177"/>
    <s v="6"/>
    <s v="1U 17IN TFT MONITOR/KEYBORD DRAWER"/>
    <s v="400181492"/>
    <s v="             מאושר לשימוש"/>
    <s v="IF625- אלמה אלקטרוניקה ישראל"/>
    <s v="שורה רגילה"/>
    <x v="0"/>
    <s v="999- קניין פיקטיבי"/>
    <s v="רכש רכיבים ומחשוב"/>
    <s v="13.06.2019"/>
    <m/>
    <x v="0"/>
    <x v="0"/>
    <s v="122787"/>
    <s v="רכש KVM + קיט KVM"/>
    <s v="246217"/>
    <s v="KVM SPARE PARTS KIT"/>
    <s v="2575.00"/>
    <n v="257.5"/>
    <n v="309"/>
    <n v="51.5"/>
  </r>
  <r>
    <s v="E000348328"/>
    <s v="2"/>
    <s v="COM­EXPRESS RUGGED CTL6 VGA+256GB+CC"/>
    <s v="404949819"/>
    <s v="             מאושר לשימוש"/>
    <s v="IF625- אלמה אלקטרוניקה ישראל"/>
    <s v="שורה רגילה"/>
    <x v="0"/>
    <s v="999- קניין פיקטיבי"/>
    <s v="רכש רכיבים ומחשוב"/>
    <s v="07.10.2021"/>
    <m/>
    <x v="0"/>
    <x v="0"/>
    <s v="136201"/>
    <s v="EI0095-118‏"/>
    <s v="282810"/>
    <s v="COM­EXPRESS RUGGED C"/>
    <s v="99750.00"/>
    <n v="6982.5"/>
    <n v="8379"/>
    <n v="1396.5"/>
  </r>
  <r>
    <s v="E000258834"/>
    <s v="2"/>
    <s v="SOCD FOR MARS-RTM"/>
    <s v="403133349"/>
    <s v="             מאושר לשימוש"/>
    <s v="IF625- אלמה אלקטרוניקה ישראל"/>
    <s v="שורה רגילה"/>
    <x v="0"/>
    <s v="999- קניין פיקטיבי"/>
    <s v="רכש רכיבים ומחשוב"/>
    <s v="19.03.2018"/>
    <m/>
    <x v="0"/>
    <x v="0"/>
    <s v="106708"/>
    <s v="MARD RTM 6U ASSY 2028D745-001"/>
    <s v="205842"/>
    <s v="SOCD FOR MARS-RTM"/>
    <s v="12000.00"/>
    <n v="960"/>
    <n v="1248"/>
    <n v="288"/>
  </r>
  <r>
    <s v="E000260541"/>
    <s v="2"/>
    <s v="SOCD QM67/FLEX  (I7-G3) MB"/>
    <s v="402548031"/>
    <s v="             מאושר לשימוש"/>
    <s v="IF625- אלמה אלקטרוניקה ישראל"/>
    <s v="שורה רגילה"/>
    <x v="0"/>
    <s v="999- קניין פיקטיבי"/>
    <s v="רכש רכיבים ומחשוב"/>
    <s v="16.04.2018"/>
    <m/>
    <x v="0"/>
    <x v="0"/>
    <s v="107157"/>
    <s v="SOCD QM67/FLEX  (I7-G3) MB"/>
    <s v="208190"/>
    <s v="SOCD QM67/FLEX  (I7-"/>
    <s v="18000.00"/>
    <n v="540"/>
    <n v="540"/>
    <n v="0"/>
  </r>
  <r>
    <s v="E000353983"/>
    <s v="2"/>
    <s v="LRU Tester NRE"/>
    <s v="#"/>
    <s v="אינו מוקצה"/>
    <s v="IG100- פורמטסט פתרונות בע&quot;מ"/>
    <s v="שירות"/>
    <x v="0"/>
    <s v="999- קניין פיקטיבי"/>
    <s v="רכש רכיבים ומחשוב"/>
    <s v="21.12.2021"/>
    <m/>
    <x v="0"/>
    <x v="0"/>
    <s v="136944"/>
    <s v="LRU TESTER+JIG+CABLE"/>
    <s v="284916"/>
    <s v="JIG MU RFDU I LRU Te"/>
    <s v="9600.00"/>
    <n v="576"/>
    <n v="633.6"/>
    <n v="57.600000000000023"/>
  </r>
  <r>
    <s v="E000353983"/>
    <s v="6"/>
    <s v="JIG MCCS LRU Tester"/>
    <s v="405370573"/>
    <s v="CSM מאושר לתיכון/ מופיע ב"/>
    <s v="IG100- פורמטסט פתרונות בע&quot;מ"/>
    <s v="שורה רגילה"/>
    <x v="0"/>
    <s v="999- קניין פיקטיבי"/>
    <s v="רכש רכיבים ומחשוב"/>
    <s v="21.12.2021"/>
    <m/>
    <x v="0"/>
    <x v="0"/>
    <s v="136944"/>
    <s v="LRU TESTER+JIG+CABLE"/>
    <s v="284920"/>
    <s v="LRU Tester IFass WE"/>
    <s v="108000.00"/>
    <n v="2160"/>
    <n v="2592"/>
    <n v="432"/>
  </r>
  <r>
    <s v="E000353983"/>
    <s v="10"/>
    <s v="JIG RFPU Mobile Band I LRU Tester"/>
    <s v="405370616"/>
    <s v="CSM מאושר לתיכון/ מופיע ב"/>
    <s v="IG100- פורמטסט פתרונות בע&quot;מ"/>
    <s v="שורה רגילה"/>
    <x v="0"/>
    <s v="999- קניין פיקטיבי"/>
    <s v="רכש רכיבים ומחשוב"/>
    <s v="21.12.2021"/>
    <m/>
    <x v="0"/>
    <x v="0"/>
    <s v="136944"/>
    <s v="LRU TESTER+JIG+CABLE"/>
    <s v="284915"/>
    <s v="JIG MCCS LRU Tester"/>
    <s v="5800.00"/>
    <n v="290"/>
    <n v="348"/>
    <n v="58"/>
  </r>
  <r>
    <s v="E000353983"/>
    <s v="12"/>
    <s v="JIG RFPU Band II LRU Tester"/>
    <s v="405370572"/>
    <s v="CSM מאושר לתיכון/ מופיע ב"/>
    <s v="IG100- פורמטסט פתרונות בע&quot;מ"/>
    <s v="שורה רגילה"/>
    <x v="0"/>
    <s v="999- קניין פיקטיבי"/>
    <s v="רכש רכיבים ומחשוב"/>
    <s v="21.12.2021"/>
    <m/>
    <x v="0"/>
    <x v="0"/>
    <s v="136944"/>
    <s v="LRU TESTER+JIG+CABLE"/>
    <s v="284917"/>
    <s v="JIG RFPU Band II LRU"/>
    <s v="10600.00"/>
    <n v="954"/>
    <n v="1049.4000000000001"/>
    <n v="95.400000000000091"/>
  </r>
  <r>
    <s v="E000353983"/>
    <s v="14"/>
    <s v="JIG MU RFDU I LRU Tester"/>
    <s v="405370570"/>
    <s v="CSM מאושר לתיכון/ מופיע ב"/>
    <s v="IG100- פורמטסט פתרונות בע&quot;מ"/>
    <s v="שורה רגילה"/>
    <x v="0"/>
    <s v="999- קניין פיקטיבי"/>
    <s v="רכש רכיבים ומחשוב"/>
    <s v="21.12.2021"/>
    <m/>
    <x v="0"/>
    <x v="0"/>
    <s v="136944"/>
    <s v="LRU TESTER+JIG+CABLE"/>
    <s v="284915"/>
    <s v="JIG MCCS LRU Tester"/>
    <s v="5800.00"/>
    <n v="116"/>
    <n v="150.80000000000001"/>
    <n v="34.800000000000011"/>
  </r>
  <r>
    <s v="E000353983"/>
    <s v="16"/>
    <s v="JIG GRU LRU Tester"/>
    <s v="405370568"/>
    <s v="CSM מאושר לתיכון/ מופיע ב"/>
    <s v="IG100- פורמטסט פתרונות בע&quot;מ"/>
    <s v="שורה רגילה"/>
    <x v="0"/>
    <s v="999- קניין פיקטיבי"/>
    <s v="רכש רכיבים ומחשוב"/>
    <s v="21.12.2021"/>
    <m/>
    <x v="0"/>
    <x v="0"/>
    <s v="136944"/>
    <s v="LRU TESTER+JIG+CABLE"/>
    <s v="284915"/>
    <s v="JIG MCCS LRU Tester"/>
    <s v="5800.00"/>
    <n v="406"/>
    <n v="527.80000000000007"/>
    <n v="121.80000000000007"/>
  </r>
  <r>
    <s v="E000353983"/>
    <s v="18"/>
    <s v="JIG MCCS Card Module"/>
    <s v="405370574"/>
    <s v="CSM מאושר לתיכון/ מופיע ב"/>
    <s v="IG100- פורמטסט פתרונות בע&quot;מ"/>
    <s v="שורה רגילה"/>
    <x v="0"/>
    <s v="999- קניין פיקטיבי"/>
    <s v="רכש רכיבים ומחשוב"/>
    <s v="21.12.2021"/>
    <m/>
    <x v="0"/>
    <x v="0"/>
    <s v="136944"/>
    <s v="LRU TESTER+JIG+CABLE"/>
    <s v="284922"/>
    <s v="SCU Matrix BOX LRU T"/>
    <s v="36200.00"/>
    <n v="362"/>
    <n v="325.8"/>
    <n v="-36.199999999999989"/>
  </r>
  <r>
    <s v="E000286230"/>
    <s v="2"/>
    <s v="MULTIPURPOSE PXI RF DRAWER"/>
    <s v="400899049"/>
    <s v="             מאושר לשימוש"/>
    <s v="IG100- פורמטסט פתרונות בע&quot;מ"/>
    <s v="שורה רגילה"/>
    <x v="0"/>
    <s v="999- קניין פיקטיבי"/>
    <s v="רכש רכיבים ומחשוב"/>
    <s v="07.05.2019"/>
    <m/>
    <x v="0"/>
    <x v="0"/>
    <s v="120412"/>
    <s v="הזמנת מודול RF של חברת פורמטסט"/>
    <s v="239283"/>
    <s v="MULTIPURPOSE PXI RF"/>
    <s v="19822.00"/>
    <n v="594.66"/>
    <n v="654.12599999999998"/>
    <n v="59.466000000000008"/>
  </r>
  <r>
    <s v="E000258856"/>
    <s v="2"/>
    <s v="PXI RF DRAWER/FIXTURE"/>
    <s v="400346824"/>
    <s v="             מאושר לשימוש"/>
    <s v="IG100- פורמטסט פתרונות בע&quot;מ"/>
    <s v="שורה רגילה"/>
    <x v="0"/>
    <s v="999- קניין פיקטיבי"/>
    <s v="רכש רכיבים ומחשוב"/>
    <s v="19.03.2018"/>
    <m/>
    <x v="0"/>
    <x v="0"/>
    <s v="106801"/>
    <s v="ייצור מגירות"/>
    <s v="206048"/>
    <s v="PXI RF DRAWER/FIXTUR"/>
    <s v="11750.00"/>
    <n v="1057.5"/>
    <n v="951.75"/>
    <n v="-105.75"/>
  </r>
  <r>
    <s v="E000258856"/>
    <s v="4"/>
    <s v="PXI RF DRAWER/FIXTURE"/>
    <s v="400346824"/>
    <s v="             מאושר לשימוש"/>
    <s v="IG100- פורמטסט פתרונות בע&quot;מ"/>
    <s v="שורה רגילה"/>
    <x v="0"/>
    <s v="999- קניין פיקטיבי"/>
    <s v="רכש רכיבים ומחשוב"/>
    <s v="19.03.2018"/>
    <m/>
    <x v="0"/>
    <x v="0"/>
    <s v="106801"/>
    <s v="ייצור מגירות"/>
    <s v="206048"/>
    <s v="PXI RF DRAWER/FIXTUR"/>
    <s v="11750.00"/>
    <n v="822.5"/>
    <n v="1069.25"/>
    <n v="246.75"/>
  </r>
  <r>
    <s v="E000264517"/>
    <s v="2"/>
    <s v="RF SWITCHING DRAWER"/>
    <s v="414921926"/>
    <s v="             מאושר לשימוש"/>
    <s v="IG100- פורמטסט פתרונות בע&quot;מ"/>
    <s v="שורה רגילה"/>
    <x v="0"/>
    <s v="999- קניין פיקטיבי"/>
    <s v="רכש רכיבים ומחשוב"/>
    <s v="14.06.2018"/>
    <m/>
    <x v="0"/>
    <x v="0"/>
    <s v="108857"/>
    <s v="ייצור מגירת RF"/>
    <s v="210976"/>
    <s v="RF SWITCHING DRAWER"/>
    <s v="31040.00"/>
    <n v="1862.4"/>
    <n v="2048.6400000000003"/>
    <n v="186.24000000000024"/>
  </r>
  <r>
    <s v="E000257417"/>
    <s v="2"/>
    <s v="ניתוח איומי סייבר"/>
    <s v="#"/>
    <s v="אינו מוקצה"/>
    <s v="IE264- אבנת אבטחת נתונים בע&quot;מ"/>
    <s v="שירות"/>
    <x v="0"/>
    <s v="999- קניין פיקטיבי"/>
    <s v="רכש רכיבים ומחשוב"/>
    <s v="25.02.2018"/>
    <m/>
    <x v="0"/>
    <x v="0"/>
    <s v="106003"/>
    <s v="השלמת דוח סיכונים - איומי סייבר"/>
    <s v="204159"/>
    <s v="השלמת דוח סיכונים -"/>
    <s v="19440.00"/>
    <n v="583.20000000000005"/>
    <n v="583.20000000000005"/>
    <n v="0"/>
  </r>
  <r>
    <s v="E000237814"/>
    <s v="2"/>
    <s v="FORENSIC ANALYSIS PLATFORMSE"/>
    <s v="421835673"/>
    <s v="             מאושר לשימוש"/>
    <s v="IE264- אבנת אבטחת נתונים בע&quot;מ"/>
    <s v="שורה רגילה"/>
    <x v="0"/>
    <s v="999- קניין פיקטיבי"/>
    <s v="רכש רכיבים ומחשוב"/>
    <s v="27.04.2017"/>
    <m/>
    <x v="0"/>
    <x v="0"/>
    <s v="95048"/>
    <s v="FORENSIC ANALYSIS PLATFORMSE"/>
    <s v="176942"/>
    <s v="FORENSIC ANALYSIS PL"/>
    <s v="105000.00"/>
    <n v="7350"/>
    <n v="5145"/>
    <n v="-2205"/>
  </r>
  <r>
    <s v="V000041135"/>
    <s v="2"/>
    <s v="רישוי מערכת FIREEYE A"/>
    <s v="#"/>
    <s v="אינו מוקצה"/>
    <s v="IE264- אבנת אבטחת נתונים בע&quot;מ"/>
    <s v="שירות"/>
    <x v="0"/>
    <s v="999- קניין פיקטיבי"/>
    <s v="ITC"/>
    <s v="18.07.2019"/>
    <m/>
    <x v="0"/>
    <x v="0"/>
    <s v="124095"/>
    <s v="רכש תוכנת FIRE EYE- בהמשך להזמנה E000237814"/>
    <s v="250007"/>
    <s v="רכש עבור תוכנת Fire"/>
    <s v="28980.00"/>
    <n v="1738.8"/>
    <n v="1738.8000000000002"/>
    <n v="0"/>
  </r>
  <r>
    <s v="E000309437"/>
    <s v="4"/>
    <s v=" Amendment 2 Services AMC"/>
    <s v="#"/>
    <s v="אינו מוקצה"/>
    <s v="CW369- ALTRAN"/>
    <s v="שירות"/>
    <x v="0"/>
    <s v="999- קניין פיקטיבי"/>
    <s v="רכש רכיבים ומחשוב"/>
    <s v="26.03.2020"/>
    <m/>
    <x v="0"/>
    <x v="0"/>
    <s v="131000"/>
    <s v="שירות  תמיכה שנתי של חברת ALTRAN"/>
    <s v="268556"/>
    <s v=" License AMC"/>
    <s v="24000.00"/>
    <n v="720"/>
    <n v="720"/>
    <n v="0"/>
  </r>
  <r>
    <s v="E000302348"/>
    <s v="2"/>
    <s v="Source Code of Altran LTE eNodeB Framewo"/>
    <s v="#"/>
    <s v="אינו מוקצה"/>
    <s v="CW369- ALTRAN"/>
    <s v="שירות"/>
    <x v="0"/>
    <s v="999- קניין פיקטיבי"/>
    <s v="רכש רכיבים ומחשוב"/>
    <s v="26.12.2019"/>
    <m/>
    <x v="0"/>
    <x v="0"/>
    <s v="129801"/>
    <s v="ALTRAN AMENDMENT5"/>
    <s v="265137"/>
    <s v="Validation of First"/>
    <s v="24000.00"/>
    <n v="1200"/>
    <n v="1200"/>
    <n v="0"/>
  </r>
  <r>
    <s v="E000302348"/>
    <s v="4"/>
    <s v="M-1: Design &amp; Test Artifacts Preparation"/>
    <s v="#"/>
    <s v="אינו מוקצה"/>
    <s v="CW369- ALTRAN"/>
    <s v="שירות"/>
    <x v="0"/>
    <s v="999- קניין פיקטיבי"/>
    <s v="רכש רכיבים ומחשוב"/>
    <s v="26.12.2019"/>
    <m/>
    <x v="0"/>
    <x v="0"/>
    <s v="129801"/>
    <s v="ALTRAN AMENDMENT5"/>
    <s v="265136"/>
    <s v="Source Code of Altra"/>
    <s v="120000.00"/>
    <n v="1200"/>
    <n v="1320"/>
    <n v="120"/>
  </r>
  <r>
    <s v="E000302348"/>
    <s v="6"/>
    <s v="M-2: Altran eNodeB RR + FSS Scheduler"/>
    <s v="#"/>
    <s v="אינו מוקצה"/>
    <s v="CW369- ALTRAN"/>
    <s v="שירות"/>
    <x v="0"/>
    <s v="999- קניין פיקטיבי"/>
    <s v="רכש רכיבים ומחשוב"/>
    <s v="26.12.2019"/>
    <m/>
    <x v="0"/>
    <x v="0"/>
    <s v="129801"/>
    <s v="ALTRAN AMENDMENT5"/>
    <s v="265134"/>
    <s v="Altran eNodeB RR + F"/>
    <s v="24000.00"/>
    <n v="1200"/>
    <n v="1320"/>
    <n v="120"/>
  </r>
  <r>
    <s v="E000302348"/>
    <s v="8"/>
    <s v="M-3: Validation of First Delivery"/>
    <s v="#"/>
    <s v="אינו מוקצה"/>
    <s v="CW369- ALTRAN"/>
    <s v="שירות"/>
    <x v="0"/>
    <s v="999- קניין פיקטיבי"/>
    <s v="רכש רכיבים ומחשוב"/>
    <s v="26.12.2019"/>
    <m/>
    <x v="0"/>
    <x v="0"/>
    <s v="129801"/>
    <s v="ALTRAN AMENDMENT5"/>
    <s v="265134"/>
    <s v="Altran eNodeB RR + F"/>
    <s v="24000.00"/>
    <n v="2160"/>
    <n v="1512"/>
    <n v="-648"/>
  </r>
  <r>
    <s v="E000302348"/>
    <s v="10"/>
    <s v="M-4:eNodeB RR 4UE + FSS Scheduler + 2 UE"/>
    <s v="#"/>
    <s v="אינו מוקצה"/>
    <s v="CW369- ALTRAN"/>
    <s v="שירות"/>
    <x v="0"/>
    <s v="999- קניין פיקטיבי"/>
    <s v="רכש רכיבים ומחשוב"/>
    <s v="26.12.2019"/>
    <m/>
    <x v="0"/>
    <x v="0"/>
    <s v="129801"/>
    <s v="ALTRAN AMENDMENT5"/>
    <s v="265134"/>
    <s v="Altran eNodeB RR + F"/>
    <s v="24000.00"/>
    <n v="1200"/>
    <n v="1320"/>
    <n v="120"/>
  </r>
  <r>
    <s v="E000292758"/>
    <s v="2"/>
    <s v="יצור PCB והרכבה של 4 מעגלים אבי טיפוס"/>
    <s v="#"/>
    <s v="אינו מוקצה"/>
    <s v="IH188- ספיד בורד אלקטרוניקה בע&quot;מ"/>
    <s v="שורה רגילה"/>
    <x v="0"/>
    <s v="999- קניין פיקטיבי"/>
    <s v="רכש רכיבים ומחשוב"/>
    <s v="28.07.2019"/>
    <m/>
    <x v="0"/>
    <x v="0"/>
    <s v="124545"/>
    <s v="יצור מהיר דגמים ספידבורד - ARC"/>
    <s v="253311"/>
    <s v="יצור 10 כרטיסי 2027D"/>
    <s v="8476.00"/>
    <n v="169.52"/>
    <n v="152.56800000000001"/>
    <n v="-16.951999999999998"/>
  </r>
  <r>
    <s v="E000292758"/>
    <s v="4"/>
    <s v="יצור 10 כרטיסי 2027D052-001 , לפי 18 שכב"/>
    <s v="#"/>
    <s v="אינו מוקצה"/>
    <s v="IH188- ספיד בורד אלקטרוניקה בע&quot;מ"/>
    <s v="שורה רגילה"/>
    <x v="0"/>
    <s v="999- קניין פיקטיבי"/>
    <s v="רכש רכיבים ומחשוב"/>
    <s v="28.07.2019"/>
    <m/>
    <x v="0"/>
    <x v="0"/>
    <s v="124545"/>
    <s v="יצור מהיר דגמים ספידבורד - ARC"/>
    <s v="253311"/>
    <s v="יצור 10 כרטיסי 2027D"/>
    <s v="8476.00"/>
    <n v="169.52"/>
    <n v="135.61600000000001"/>
    <n v="-33.903999999999996"/>
  </r>
  <r>
    <s v="E000338338"/>
    <s v="2"/>
    <s v="מימוש התכן האלגוריתמי"/>
    <s v="#"/>
    <s v="אינו מוקצה"/>
    <s v="IX869- קלאסיק טכנולוגיות בע&quot;מ"/>
    <s v="שירות"/>
    <x v="0"/>
    <s v="999- קניין פיקטיבי"/>
    <s v="רכש רכיבים ומחשוב"/>
    <s v="02.05.2021"/>
    <m/>
    <x v="0"/>
    <x v="0"/>
    <s v="135024"/>
    <s v="פלטפורמת פיתוח תוכנה למחשב קוונטי"/>
    <s v="279737"/>
    <s v="מימוש התכן האלגוריתמ"/>
    <s v="29000.00"/>
    <n v="1740"/>
    <n v="1218"/>
    <n v="-522"/>
  </r>
  <r>
    <s v="E000338338"/>
    <s v="6"/>
    <s v="סיום התקנה ותכן של האלגוריתם"/>
    <s v="#"/>
    <s v="אינו מוקצה"/>
    <s v="IX869- קלאסיק טכנולוגיות בע&quot;מ"/>
    <s v="שירות"/>
    <x v="0"/>
    <s v="999- קניין פיקטיבי"/>
    <s v="רכש רכיבים ומחשוב"/>
    <s v="02.05.2021"/>
    <m/>
    <x v="0"/>
    <x v="0"/>
    <s v="135024"/>
    <s v="פלטפורמת פיתוח תוכנה למחשב קוונטי"/>
    <s v="279737"/>
    <s v="מימוש התכן האלגוריתמ"/>
    <s v="29000.00"/>
    <n v="290"/>
    <n v="232"/>
    <n v="-58"/>
  </r>
  <r>
    <s v="E000338338"/>
    <s v="8"/>
    <s v="ריצת האלגוריתם ובחינת הביצועים"/>
    <s v="#"/>
    <s v="אינו מוקצה"/>
    <s v="IX869- קלאסיק טכנולוגיות בע&quot;מ"/>
    <s v="שירות"/>
    <x v="0"/>
    <s v="999- קניין פיקטיבי"/>
    <s v="רכש רכיבים ומחשוב"/>
    <s v="04.05.2021"/>
    <m/>
    <x v="0"/>
    <x v="0"/>
    <s v="135024"/>
    <s v="פלטפורמת פיתוח תוכנה למחשב קוונטי"/>
    <s v="279737"/>
    <s v="מימוש התכן האלגוריתמ"/>
    <s v="29000.00"/>
    <n v="2030"/>
    <n v="2030"/>
    <n v="0"/>
  </r>
  <r>
    <s v="E000343468"/>
    <s v="2"/>
    <s v="הרצת האלגוריתם על חומרת אמזון וניתוח התו"/>
    <s v="#"/>
    <s v="אינו מוקצה"/>
    <s v="IX869- קלאסיק טכנולוגיות בע&quot;מ"/>
    <s v="שירות"/>
    <x v="0"/>
    <s v="999- קניין פיקטיבי"/>
    <s v="רכש רכיבים ומחשוב"/>
    <s v="13.07.2021"/>
    <m/>
    <x v="0"/>
    <x v="0"/>
    <s v="135644"/>
    <s v="הגדלת הזמנה CLASSIQ  קוונטים"/>
    <s v="281325"/>
    <s v="יכולת עבודה עצמאית ש"/>
    <s v="30000.00"/>
    <n v="2700"/>
    <n v="2430"/>
    <n v="-270"/>
  </r>
  <r>
    <s v="E000343468"/>
    <s v="4"/>
    <s v="יכולת עבודה עצמאית של צוות אלתא על אלגור"/>
    <s v="#"/>
    <s v="אינו מוקצה"/>
    <s v="IX869- קלאסיק טכנולוגיות בע&quot;מ"/>
    <s v="שירות"/>
    <x v="0"/>
    <s v="999- קניין פיקטיבי"/>
    <s v="רכש רכיבים ומחשוב"/>
    <s v="13.07.2021"/>
    <m/>
    <x v="0"/>
    <x v="0"/>
    <s v="135644"/>
    <s v="הגדלת הזמנה CLASSIQ  קוונטים"/>
    <s v="281324"/>
    <s v="הרצת האלגוריתם על חו"/>
    <s v="25000.00"/>
    <n v="2250"/>
    <n v="1800"/>
    <n v="-450"/>
  </r>
  <r>
    <s v="E000334790"/>
    <s v="2"/>
    <s v="פיתוח תוכנה על בסיס מנוע PLANET"/>
    <s v="#"/>
    <s v="אינו מוקצה"/>
    <s v="IT059- גלובל אייג'נטס פתרונות תקשורת בע&quot;מ"/>
    <s v="שירות"/>
    <x v="0"/>
    <s v="999- קניין פיקטיבי"/>
    <s v="רכש רכיבים ומחשוב"/>
    <s v="03.03.2021"/>
    <m/>
    <x v="0"/>
    <x v="0"/>
    <s v="134406"/>
    <s v="פיתוח תוכנה על בסיס מנוע PLANET"/>
    <s v="278047"/>
    <s v="פיתוח תוכנה על בסיס"/>
    <s v="65000.00"/>
    <n v="650"/>
    <n v="715"/>
    <n v="65"/>
  </r>
  <r>
    <s v="E000334790"/>
    <s v="4"/>
    <s v="פיתוח תוכנה על בסיס מנוע PLANET"/>
    <s v="#"/>
    <s v="אינו מוקצה"/>
    <s v="IT059- גלובל אייג'נטס פתרונות תקשורת בע&quot;מ"/>
    <s v="שירות"/>
    <x v="0"/>
    <s v="999- קניין פיקטיבי"/>
    <s v="רכש רכיבים ומחשוב"/>
    <s v="26.12.2021"/>
    <m/>
    <x v="0"/>
    <x v="0"/>
    <s v="134406"/>
    <s v="פיתוח תוכנה על בסיס מנוע PLANET"/>
    <s v="278047"/>
    <s v="פיתוח תוכנה על בסיס"/>
    <s v="65000.00"/>
    <n v="4550"/>
    <n v="4550"/>
    <n v="0"/>
  </r>
  <r>
    <s v="E000296021"/>
    <s v="2"/>
    <s v="Antenna Design and Prototyping Kit"/>
    <s v="420923254"/>
    <s v="מאושר לשימוש למעט עץ מוצר"/>
    <s v="IP669- אינטרליג'נט בע&quot;מ"/>
    <s v="שורה רגילה"/>
    <x v="0"/>
    <s v="999- קניין פיקטיבי"/>
    <s v="רכש רכיבים ומחשוב"/>
    <s v="12.09.2019"/>
    <m/>
    <x v="0"/>
    <x v="0"/>
    <s v="126512"/>
    <s v="ANTENNA DESIGN AND PROTOTYPING KIT"/>
    <s v="256805"/>
    <s v="Antenna Design and P"/>
    <s v="10595.00"/>
    <n v="211.9"/>
    <n v="275.47000000000003"/>
    <n v="63.570000000000022"/>
  </r>
  <r>
    <s v="E000278410"/>
    <s v="2"/>
    <s v="תשלום חשבוניות 2017-2018 סקיי"/>
    <s v="#"/>
    <s v="אינו מוקצה"/>
    <s v="IW078- או.אמ.סי מחשבים ותקשורת בע&quot;מ"/>
    <s v="שירות"/>
    <x v="0"/>
    <s v="999- קניין פיקטיבי"/>
    <s v="רכש רכיבים ומחשוב"/>
    <s v="20.01.2019"/>
    <m/>
    <x v="0"/>
    <x v="0"/>
    <s v="116291"/>
    <s v="תשלום חשבוניות OMC"/>
    <s v="228415"/>
    <s v="תשלום חשבוניות 2017-"/>
    <s v="3355.00"/>
    <n v="268.39999999999998"/>
    <n v="241.56"/>
    <n v="-26.839999999999975"/>
  </r>
  <r>
    <s v="E000278410"/>
    <s v="6"/>
    <s v="תשלום חשבוניות 2017-2018 אורקסטרה"/>
    <s v="#"/>
    <s v="אינו מוקצה"/>
    <s v="IW078- או.אמ.סי מחשבים ותקשורת בע&quot;מ"/>
    <s v="שירות"/>
    <x v="0"/>
    <s v="999- קניין פיקטיבי"/>
    <s v="רכש רכיבים ומחשוב"/>
    <s v="20.01.2019"/>
    <m/>
    <x v="0"/>
    <x v="0"/>
    <s v="116291"/>
    <s v="תשלום חשבוניות OMC"/>
    <s v="228416"/>
    <s v="תשלום חשבוניות 2017-"/>
    <s v="3355.00"/>
    <n v="134.19999999999999"/>
    <n v="147.61999999999998"/>
    <n v="13.419999999999987"/>
  </r>
  <r>
    <s v="E000231746"/>
    <s v="4"/>
    <s v="בדיקות תוכנה רותם אדמוני"/>
    <s v="#"/>
    <s v="אינו מוקצה"/>
    <s v="IG328- נס א.ט. בע&quot;מ"/>
    <s v="שירות"/>
    <x v="0"/>
    <s v="999- קניין פיקטיבי"/>
    <s v="חבילות עבודה ובקרת מלאי"/>
    <s v="31.10.2017"/>
    <m/>
    <x v="0"/>
    <x v="0"/>
    <s v="100948"/>
    <s v="בדיקות תוכנה רותם אדמוני"/>
    <s v="192343"/>
    <s v="בדיקות תוכנה רותם אד"/>
    <s v="10283.00"/>
    <n v="719.81000000000006"/>
    <n v="719.81000000000006"/>
    <n v="0"/>
  </r>
  <r>
    <s v="E000298588"/>
    <s v="2"/>
    <s v="עדכון שינויים נדרשים למסמך תפעול בפרויקט"/>
    <s v="#"/>
    <s v="אינו מוקצה"/>
    <s v="IG328- נס א.ט. בע&quot;מ"/>
    <s v="שירות"/>
    <x v="0"/>
    <s v="999- קניין פיקטיבי"/>
    <s v="חבילות עבודה ובקרת מלאי"/>
    <s v="06.11.2019"/>
    <m/>
    <x v="0"/>
    <x v="0"/>
    <s v="124975"/>
    <s v="תכנון וביצוע כתיבת  ספרי  תפעול ותחזוקת מערכת"/>
    <s v="258329"/>
    <s v="מסמך הצגה ללקוח לפרו"/>
    <s v="5660.00"/>
    <n v="452.8"/>
    <n v="452.8"/>
    <n v="0"/>
  </r>
  <r>
    <s v="E000285278"/>
    <s v="2"/>
    <s v="Phase 1 – Metis preparation in house"/>
    <s v="#"/>
    <s v="אינו מוקצה"/>
    <s v="IW900- מטיס קורפ בע&quot;מ"/>
    <s v="שירות"/>
    <x v="0"/>
    <s v="999- קניין פיקטיבי"/>
    <s v="רכש רכיבים ומחשוב"/>
    <s v="28.04.2019"/>
    <m/>
    <x v="0"/>
    <x v="0"/>
    <s v="121443"/>
    <s v="מטיס קורפ בע&quot;מ"/>
    <s v="241897"/>
    <s v="מטיס קורפ בע&quot;מ"/>
    <s v="40000.00"/>
    <n v="2000"/>
    <n v="1600"/>
    <n v="-400"/>
  </r>
  <r>
    <s v="E000285278"/>
    <s v="4"/>
    <s v="Phase 2 – Internal Demo to Elta"/>
    <s v="#"/>
    <s v="אינו מוקצה"/>
    <s v="IW900- מטיס קורפ בע&quot;מ"/>
    <s v="שירות"/>
    <x v="0"/>
    <s v="999- קניין פיקטיבי"/>
    <s v="רכש רכיבים ומחשוב"/>
    <s v="28.04.2019"/>
    <m/>
    <x v="0"/>
    <x v="0"/>
    <s v="121443"/>
    <s v="מטיס קורפ בע&quot;מ"/>
    <s v="241897"/>
    <s v="מטיס קורפ בע&quot;מ"/>
    <s v="40000.00"/>
    <n v="3200"/>
    <n v="3840"/>
    <n v="640"/>
  </r>
  <r>
    <s v="E000285278"/>
    <s v="6"/>
    <s v="Phase 3 – Demo to end user"/>
    <s v="#"/>
    <s v="אינו מוקצה"/>
    <s v="IW900- מטיס קורפ בע&quot;מ"/>
    <s v="שירות"/>
    <x v="0"/>
    <s v="999- קניין פיקטיבי"/>
    <s v="רכש רכיבים ומחשוב"/>
    <s v="28.04.2019"/>
    <m/>
    <x v="0"/>
    <x v="0"/>
    <s v="121443"/>
    <s v="מטיס קורפ בע&quot;מ"/>
    <s v="241897"/>
    <s v="מטיס קורפ בע&quot;מ"/>
    <s v="40000.00"/>
    <n v="1200"/>
    <n v="1080"/>
    <n v="-120"/>
  </r>
  <r>
    <s v="E000298556"/>
    <s v="2"/>
    <s v="Ethernet 1553 bus controller program"/>
    <s v="#"/>
    <s v="אינו מוקצה"/>
    <s v="CT748- KIMDU TECHNOLOGIES LLC"/>
    <s v="שירות"/>
    <x v="0"/>
    <s v="999- קניין פיקטיבי"/>
    <s v="רכש רכיבים ומחשוב"/>
    <s v="05.11.2019"/>
    <m/>
    <x v="0"/>
    <x v="0"/>
    <s v="127855"/>
    <s v="ETHERNET 1553 BUS CONTROLLER PROGRAM"/>
    <s v="260023"/>
    <s v="Ethernet 1553 bus co"/>
    <s v="27000.00"/>
    <n v="1350"/>
    <n v="1350"/>
    <n v="0"/>
  </r>
  <r>
    <s v="E000255664"/>
    <s v="2"/>
    <s v="PROTOCOL CONVERTER CAN BUS TO ETHERNET"/>
    <s v="412644821"/>
    <s v="             מאושר לשימוש"/>
    <s v="CT748- KIMDU TECHNOLOGIES LLC"/>
    <s v="שורה רגילה"/>
    <x v="0"/>
    <s v="999- קניין פיקטיבי"/>
    <s v="רכש רכיבים ומחשוב"/>
    <s v="01.02.2018"/>
    <m/>
    <x v="0"/>
    <x v="0"/>
    <s v="104190"/>
    <s v="CAN BUS TO ETHERNET"/>
    <s v="199235"/>
    <s v="PROTOCOL CONVERTER C"/>
    <s v="28700.00"/>
    <n v="287"/>
    <n v="229.60000000000002"/>
    <n v="-57.399999999999977"/>
  </r>
  <r>
    <s v="E000302887"/>
    <s v="2"/>
    <s v="Vision Evaluation Project – 20 Scans"/>
    <s v="#"/>
    <s v="אינו מוקצה"/>
    <s v="IX194- וידו קונקטד טראסט בע&quot;מ"/>
    <s v="שירות"/>
    <x v="0"/>
    <s v="999- קניין פיקטיבי"/>
    <s v="רכש רכיבים ומחשוב"/>
    <s v="05.01.2020"/>
    <m/>
    <x v="0"/>
    <x v="0"/>
    <s v="127041"/>
    <s v="שירות חדשני לסריקות קוד"/>
    <s v="265706"/>
    <s v="שירות חדשני לסריקת ק"/>
    <s v="150000.00"/>
    <n v="12000"/>
    <n v="14400"/>
    <n v="2400"/>
  </r>
  <r>
    <s v="E000248266"/>
    <s v="4"/>
    <s v="NRE &amp; SOF COST"/>
    <s v="#"/>
    <s v="אינו מוקצה"/>
    <s v="IV031- א.פ.אס.ישראל טק 1992 בע&quot;מ"/>
    <s v="שירות"/>
    <x v="0"/>
    <s v="999- קניין פיקטיבי"/>
    <s v="רכש רכיבים ומחשוב"/>
    <s v="19.10.2017"/>
    <m/>
    <x v="0"/>
    <x v="0"/>
    <s v="100626"/>
    <s v="CCC - VICD"/>
    <s v="190357"/>
    <s v="CCC - VICD"/>
    <s v="120000.00"/>
    <n v="1200"/>
    <n v="1080"/>
    <n v="-120"/>
  </r>
  <r>
    <s v="E000248266"/>
    <s v="2"/>
    <s v="CCC - VICD"/>
    <s v="410810028"/>
    <s v="             מאושר לשימוש"/>
    <s v="IV031- א.פ.אס.ישראל טק 1992 בע&quot;מ"/>
    <s v="שורה רגילה"/>
    <x v="0"/>
    <s v="999- קניין פיקטיבי"/>
    <s v="רכש רכיבים ומחשוב"/>
    <s v="19.10.2017"/>
    <m/>
    <x v="0"/>
    <x v="0"/>
    <s v="100626"/>
    <s v="CCC - VICD"/>
    <s v="190380"/>
    <s v="NRE &amp; SOF COST"/>
    <s v="48500.00"/>
    <n v="4850"/>
    <n v="3880"/>
    <n v="-970"/>
  </r>
  <r>
    <s v="E000229752"/>
    <s v="12"/>
    <s v="FAI COST"/>
    <s v="#"/>
    <s v="אינו מוקצה"/>
    <s v="IV031- א.פ.אס.ישראל טק 1992 בע&quot;מ"/>
    <s v="שירות"/>
    <x v="0"/>
    <s v="999- קניין פיקטיבי"/>
    <s v="רכש רכיבים ומחשוב"/>
    <s v="15.12.2016"/>
    <m/>
    <x v="0"/>
    <x v="0"/>
    <s v="90033"/>
    <s v="רכישת 7 מחשבי DLCU"/>
    <s v="163345"/>
    <s v="FAI COST"/>
    <s v="1250.00"/>
    <n v="112.5"/>
    <n v="112.5"/>
    <n v="0"/>
  </r>
  <r>
    <s v="E000281155"/>
    <s v="6"/>
    <s v="DISPLAYPORT TO VGA FCONVERTER"/>
    <s v="400179333"/>
    <s v="             מאושר לשימוש"/>
    <s v="IV031- א.פ.אס.ישראל טק 1992 בע&quot;מ"/>
    <s v="שורה רגילה"/>
    <x v="0"/>
    <s v="999- קניין פיקטיבי"/>
    <s v="רכש רכיבים ומחשוב"/>
    <s v="24.02.2019"/>
    <m/>
    <x v="0"/>
    <x v="0"/>
    <s v="117824"/>
    <s v="תכולת הצטיידות מחשוב אסטרטגית"/>
    <s v="232626"/>
    <s v="RUGGEDIZED DB-78F PC"/>
    <s v="4664.00"/>
    <n v="139.92000000000002"/>
    <n v="181.89600000000004"/>
    <n v="41.976000000000028"/>
  </r>
  <r>
    <s v="E000281155"/>
    <s v="8"/>
    <s v="FOUR SERIAL PORT RS232/RS422/RS485 IO PO"/>
    <s v="411235320"/>
    <s v="             מאושר לשימוש"/>
    <s v="IV031- א.פ.אס.ישראל טק 1992 בע&quot;מ"/>
    <s v="שורה רגילה"/>
    <x v="0"/>
    <s v="999- קניין פיקטיבי"/>
    <s v="רכש רכיבים ומחשוב"/>
    <s v="24.02.2019"/>
    <m/>
    <x v="0"/>
    <x v="0"/>
    <s v="117824"/>
    <s v="תכולת הצטיידות מחשוב אסטרטגית"/>
    <s v="232618"/>
    <s v="PCIE 2.0 GRAPHIC MOD"/>
    <s v="3720.00"/>
    <n v="297.60000000000002"/>
    <n v="297.60000000000002"/>
    <n v="0"/>
  </r>
  <r>
    <s v="E000281155"/>
    <s v="12"/>
    <s v="PCIE 2.0 GRAPHIC MODULE NVIDIA 600_x000a_"/>
    <s v="417577822"/>
    <s v="             מאושר לשימוש"/>
    <s v="IV031- א.פ.אס.ישראל טק 1992 בע&quot;מ"/>
    <s v="שורה רגילה"/>
    <x v="0"/>
    <s v="999- קניין פיקטיבי"/>
    <s v="רכש רכיבים ומחשוב"/>
    <s v="24.02.2019"/>
    <m/>
    <x v="0"/>
    <x v="0"/>
    <s v="117824"/>
    <s v="תכולת הצטיידות מחשוב אסטרטגית"/>
    <s v="232626"/>
    <s v="RUGGEDIZED DB-78F PC"/>
    <s v="4664.00"/>
    <n v="186.56"/>
    <n v="205.21600000000001"/>
    <n v="18.656000000000006"/>
  </r>
  <r>
    <s v="E000245896"/>
    <s v="16"/>
    <s v="DVRP RUGGEDIZED MOTHERBOARD ASSEMBLY"/>
    <s v="400179330"/>
    <s v="             מאושר לשימוש"/>
    <s v="IV031- א.פ.אס.ישראל טק 1992 בע&quot;מ"/>
    <s v="שורה רגילה"/>
    <x v="0"/>
    <s v="999- קניין פיקטיבי"/>
    <s v="רכש רכיבים ומחשוב"/>
    <s v="06.09.2017"/>
    <m/>
    <x v="0"/>
    <x v="0"/>
    <s v="99631"/>
    <s v="חלפים לOMS רנסאנס משימה"/>
    <s v="187979"/>
    <s v="ETHERNET TO 1000M OP"/>
    <s v="2680.00"/>
    <n v="134"/>
    <n v="174.20000000000002"/>
    <n v="40.200000000000017"/>
  </r>
  <r>
    <s v="E000245896"/>
    <s v="4"/>
    <s v="OWS RUGGEDIZED HIGH EFFICIENCY, 140 WATT"/>
    <s v="400179337"/>
    <s v="             מאושר לשימוש"/>
    <s v="IV031- א.פ.אס.ישראל טק 1992 בע&quot;מ"/>
    <s v="שורה רגילה"/>
    <x v="0"/>
    <s v="999- קניין פיקטיבי"/>
    <s v="רכש רכיבים ומחשוב"/>
    <s v="06.09.2017"/>
    <m/>
    <x v="0"/>
    <x v="0"/>
    <s v="99631"/>
    <s v="חלפים לOMS רנסאנס משימה"/>
    <s v="188078"/>
    <s v="RUGGEDIZED 90 ~ 264"/>
    <s v="2920.00"/>
    <n v="204.4"/>
    <n v="183.96000000000004"/>
    <n v="-20.439999999999969"/>
  </r>
  <r>
    <s v="E000245896"/>
    <s v="8"/>
    <s v="MILITARY DC/DC 168W POWER SUPPLY FOR AIR"/>
    <s v="400179331"/>
    <s v="             מאושר לשימוש"/>
    <s v="IV031- א.פ.אס.ישראל טק 1992 בע&quot;מ"/>
    <s v="שורה רגילה"/>
    <x v="0"/>
    <s v="999- קניין פיקטיבי"/>
    <s v="רכש רכיבים ומחשוב"/>
    <s v="06.09.2017"/>
    <m/>
    <x v="0"/>
    <x v="0"/>
    <s v="99631"/>
    <s v="חלפים לOMS רנסאנס משימה"/>
    <s v="187983"/>
    <s v="RUGGEDIZED OWS MINI-"/>
    <s v="10140.00"/>
    <n v="608.4"/>
    <n v="425.88000000000005"/>
    <n v="-182.51999999999992"/>
  </r>
  <r>
    <s v="E000245896"/>
    <s v="10"/>
    <s v="RUGGEDIZED 90 ~ 264 500W VAC FULL RANGE"/>
    <s v="400179329"/>
    <s v="             מאושר לשימוש"/>
    <s v="IV031- א.פ.אס.ישראל טק 1992 בע&quot;מ"/>
    <s v="שורה רגילה"/>
    <x v="0"/>
    <s v="999- קניין פיקטיבי"/>
    <s v="רכש רכיבים ומחשוב"/>
    <s v="06.09.2017"/>
    <m/>
    <x v="0"/>
    <x v="0"/>
    <s v="99631"/>
    <s v="חלפים לOMS רנסאנס משימה"/>
    <s v="187980"/>
    <s v="MILITARY DC/DC 168W"/>
    <s v="3360.00"/>
    <n v="336"/>
    <n v="436.8"/>
    <n v="100.80000000000001"/>
  </r>
  <r>
    <s v="E000231783"/>
    <s v="4"/>
    <s v="RTM FOR CPCI 6U SBC (PP B14 AND SIMILAR)"/>
    <s v="405706679"/>
    <s v="             מאושר לשימוש"/>
    <s v="IV031- א.פ.אס.ישראל טק 1992 בע&quot;מ"/>
    <s v="שורה רגילה"/>
    <x v="0"/>
    <s v="999- קניין פיקטיבי"/>
    <s v="רכש רכיבים ומחשוב"/>
    <s v="18.01.2017"/>
    <m/>
    <x v="0"/>
    <x v="0"/>
    <s v="91272"/>
    <s v="רכש לפרויקט WALL  E."/>
    <s v="167793"/>
    <s v="6U SBC INTEL CORE I7"/>
    <s v="15750.00"/>
    <n v="315"/>
    <n v="346.5"/>
    <n v="31.5"/>
  </r>
  <r>
    <s v="E000231783"/>
    <s v="2"/>
    <s v="6U SBC INTEL CORE I7-4700EQ 2.4 GHZ. DUA"/>
    <s v="405706678"/>
    <s v="             מאושר לשימוש"/>
    <s v="IV031- א.פ.אס.ישראל טק 1992 בע&quot;מ"/>
    <s v="שורה רגילה"/>
    <x v="0"/>
    <s v="999- קניין פיקטיבי"/>
    <s v="רכש רכיבים ומחשוב"/>
    <s v="18.01.2017"/>
    <m/>
    <x v="0"/>
    <x v="0"/>
    <s v="91272"/>
    <s v="רכש לפרויקט WALL  E."/>
    <s v="167794"/>
    <s v="RTM FOR CPCI 6U SBC"/>
    <s v="2300.00"/>
    <n v="138"/>
    <n v="151.80000000000001"/>
    <n v="13.800000000000011"/>
  </r>
  <r>
    <s v="E000301969"/>
    <s v="2"/>
    <s v="PIC COMPUTER VICD"/>
    <s v="408852138"/>
    <s v="             מאושר לשימוש"/>
    <s v="IV031- א.פ.אס.ישראל טק 1992 בע&quot;מ"/>
    <s v="שורה רגילה"/>
    <x v="0"/>
    <s v="999- קניין פיקטיבי"/>
    <s v="רכש רכיבים ומחשוב"/>
    <s v="23.12.2019"/>
    <m/>
    <x v="0"/>
    <x v="0"/>
    <s v="128854"/>
    <s v="רכש מחשב לפיק"/>
    <s v="262500"/>
    <s v="PIC COMPUTER VICD"/>
    <s v="12000.00"/>
    <n v="960"/>
    <n v="864"/>
    <n v="-96"/>
  </r>
  <r>
    <s v="E000238351"/>
    <s v="2"/>
    <s v="PIC COMPUTER VICD"/>
    <s v="408852138"/>
    <s v="             מאושר לשימוש"/>
    <s v="IV031- א.פ.אס.ישראל טק 1992 בע&quot;מ"/>
    <s v="שורה רגילה"/>
    <x v="0"/>
    <s v="999- קניין פיקטיבי"/>
    <s v="רכש רכיבים ומחשוב"/>
    <s v="08.05.2017"/>
    <m/>
    <x v="0"/>
    <x v="0"/>
    <s v="93561"/>
    <s v="רכש מחשוב לטובת ייצור PIC  1015C504-002"/>
    <s v="174462"/>
    <s v="VIDEO  CONVERTER VIC"/>
    <s v="6780.00"/>
    <n v="339"/>
    <n v="339"/>
    <n v="0"/>
  </r>
  <r>
    <s v="E000238351"/>
    <s v="4"/>
    <s v="LAB CCC Computer"/>
    <s v="421422589"/>
    <s v="             מאושר לשימוש"/>
    <s v="IV031- א.פ.אס.ישראל טק 1992 בע&quot;מ"/>
    <s v="שורה רגילה"/>
    <x v="0"/>
    <s v="999- קניין פיקטיבי"/>
    <s v="רכש רכיבים ומחשוב"/>
    <s v="08.05.2017"/>
    <m/>
    <x v="0"/>
    <x v="0"/>
    <s v="94640"/>
    <s v="שרת מעבדה CCC תצורת עיטם"/>
    <s v="176033"/>
    <s v="LAB CCC Computer"/>
    <s v="18780.00"/>
    <n v="939"/>
    <n v="1032.9000000000001"/>
    <n v="93.900000000000091"/>
  </r>
  <r>
    <s v="E000318106"/>
    <s v="12"/>
    <s v="PIC COMPUTER VICD"/>
    <s v="408852138"/>
    <s v="             מאושר לשימוש"/>
    <s v="IV031- א.פ.אס.ישראל טק 1992 בע&quot;מ"/>
    <s v="שורה רגילה"/>
    <x v="0"/>
    <s v="999- קניין פיקטיבי"/>
    <s v="רכש רכיבים ומחשוב"/>
    <s v="26.07.2020"/>
    <m/>
    <x v="0"/>
    <x v="0"/>
    <s v="132269"/>
    <s v="איחוד דרישות מול א.פ.אס"/>
    <s v="272060"/>
    <s v="VIDEO  CONVERTER VIC"/>
    <s v="25000.00"/>
    <n v="500"/>
    <n v="500"/>
    <n v="0"/>
  </r>
  <r>
    <s v="E000318106"/>
    <s v="4"/>
    <s v="DVRP VICD"/>
    <s v="402692742"/>
    <s v="             מאושר לשימוש"/>
    <s v="IV031- א.פ.אס.ישראל טק 1992 בע&quot;מ"/>
    <s v="שורה רגילה"/>
    <x v="0"/>
    <s v="999- קניין פיקטיבי"/>
    <s v="רכש רכיבים ומחשוב"/>
    <s v="26.07.2020"/>
    <m/>
    <x v="0"/>
    <x v="0"/>
    <s v="132269"/>
    <s v="איחוד דרישות מול א.פ.אס"/>
    <s v="272056"/>
    <s v="DVRP VICD"/>
    <s v="15700.00"/>
    <n v="1570"/>
    <n v="1884"/>
    <n v="314"/>
  </r>
  <r>
    <s v="E000318106"/>
    <s v="14"/>
    <s v="DISPLAYPORT TO VGA FCONVERTER"/>
    <s v="400179333"/>
    <s v="             מאושר לשימוש"/>
    <s v="IV031- א.פ.אס.ישראל טק 1992 בע&quot;מ"/>
    <s v="שורה רגילה"/>
    <x v="0"/>
    <s v="999- קניין פיקטיבי"/>
    <s v="רכש רכיבים ומחשוב"/>
    <s v="26.07.2020"/>
    <m/>
    <x v="0"/>
    <x v="0"/>
    <s v="132269"/>
    <s v="איחוד דרישות מול א.פ.אס"/>
    <s v="272058"/>
    <s v="PIC COMPUTER VICD"/>
    <s v="9980.00"/>
    <n v="399.2"/>
    <n v="439.12"/>
    <n v="39.920000000000016"/>
  </r>
  <r>
    <s v="E000318106"/>
    <s v="10"/>
    <s v="VIDEO  CONVERTER VICD PIC"/>
    <s v="403174672"/>
    <s v="             מאושר לשימוש"/>
    <s v="IV031- א.פ.אס.ישראל טק 1992 בע&quot;מ"/>
    <s v="שורה רגילה"/>
    <x v="0"/>
    <s v="999- קניין פיקטיבי"/>
    <s v="רכש רכיבים ומחשוב"/>
    <s v="26.07.2020"/>
    <m/>
    <x v="0"/>
    <x v="0"/>
    <s v="132269"/>
    <s v="איחוד דרישות מול א.פ.אס"/>
    <s v="272056"/>
    <s v="DVRP VICD"/>
    <s v="15700.00"/>
    <n v="942"/>
    <n v="659.40000000000009"/>
    <n v="-282.59999999999991"/>
  </r>
  <r>
    <s v="E000245673"/>
    <s v="4"/>
    <s v="PIC COMPUTER VICD"/>
    <s v="403293054"/>
    <s v="             מאושר לשימוש"/>
    <s v="IV031- א.פ.אס.ישראל טק 1992 בע&quot;מ"/>
    <s v="שורה רגילה"/>
    <x v="0"/>
    <s v="999- קניין פיקטיבי"/>
    <s v="רכש רכיבים ומחשוב"/>
    <s v="03.09.2017"/>
    <m/>
    <x v="0"/>
    <x v="0"/>
    <s v="98144"/>
    <s v="רנסאנס OMS : הצטיידות אסטרטגית משימה"/>
    <s v="184558"/>
    <s v="VIDEO  CONVERTER VIC"/>
    <s v="12800.00"/>
    <n v="128"/>
    <n v="115.2"/>
    <n v="-12.799999999999997"/>
  </r>
  <r>
    <s v="E000245673"/>
    <s v="2"/>
    <s v="DVRP VICD"/>
    <s v="402692742"/>
    <s v="             מאושר לשימוש"/>
    <s v="IV031- א.פ.אס.ישראל טק 1992 בע&quot;מ"/>
    <s v="שורה רגילה"/>
    <x v="0"/>
    <s v="999- קניין פיקטיבי"/>
    <s v="רכש רכיבים ומחשוב"/>
    <s v="03.09.2017"/>
    <m/>
    <x v="0"/>
    <x v="0"/>
    <s v="98144"/>
    <s v="רנסאנס OMS : הצטיידות אסטרטגית משימה"/>
    <s v="184557"/>
    <s v="PIC COMPUTER VICD"/>
    <s v="18760.00"/>
    <n v="1500.8"/>
    <n v="1800.96"/>
    <n v="300.16000000000008"/>
  </r>
  <r>
    <s v="E000245673"/>
    <s v="6"/>
    <s v="OWS COMPUTER VICD"/>
    <s v="403129297"/>
    <s v="             מאושר לשימוש"/>
    <s v="IV031- א.פ.אס.ישראל טק 1992 בע&quot;מ"/>
    <s v="שורה רגילה"/>
    <x v="0"/>
    <s v="999- קניין פיקטיבי"/>
    <s v="רכש רכיבים ומחשוב"/>
    <s v="03.09.2017"/>
    <m/>
    <x v="0"/>
    <x v="0"/>
    <s v="98144"/>
    <s v="רנסאנס OMS : הצטיידות אסטרטגית משימה"/>
    <s v="184556"/>
    <s v="OWS COMPUTER VICD"/>
    <s v="60000.00"/>
    <n v="6000"/>
    <n v="7800"/>
    <n v="1800"/>
  </r>
  <r>
    <s v="E000245673"/>
    <s v="8"/>
    <s v="VIDEO  CONVERTER VICD PIC"/>
    <s v="403174672"/>
    <s v="             מאושר לשימוש"/>
    <s v="IV031- א.פ.אס.ישראל טק 1992 בע&quot;מ"/>
    <s v="שורה רגילה"/>
    <x v="0"/>
    <s v="999- קניין פיקטיבי"/>
    <s v="רכש רכיבים ומחשוב"/>
    <s v="03.09.2017"/>
    <m/>
    <x v="0"/>
    <x v="0"/>
    <s v="98144"/>
    <s v="רנסאנס OMS : הצטיידות אסטרטגית משימה"/>
    <s v="184556"/>
    <s v="OWS COMPUTER VICD"/>
    <s v="60000.00"/>
    <n v="6000"/>
    <n v="6000"/>
    <n v="0"/>
  </r>
  <r>
    <s v="E000248911"/>
    <s v="2"/>
    <s v="SBC VME DUAL CORE I7 2.5 GHZ, 8 GBYTES,S"/>
    <s v="403584716"/>
    <s v="             מאושר לשימוש"/>
    <s v="IV031- א.פ.אס.ישראל טק 1992 בע&quot;מ"/>
    <s v="שורה רגילה"/>
    <x v="0"/>
    <s v="999- קניין פיקטיבי"/>
    <s v="רכש רכיבים ומחשוב"/>
    <s v="29.10.2017"/>
    <m/>
    <x v="0"/>
    <x v="0"/>
    <s v="100940"/>
    <s v="SBC VME DUAL CORE I7 2.5 GHZ, 8 GBYTES,S"/>
    <s v="191150"/>
    <s v="SBC VME DUAL CORE I7"/>
    <s v="28000.00"/>
    <n v="1120"/>
    <n v="1456"/>
    <n v="336"/>
  </r>
  <r>
    <s v="E000248911"/>
    <s v="4"/>
    <s v="SBC VME DUAL CORE I7 2.5 GHZ, 8 GBYTES,S"/>
    <s v="403584716"/>
    <s v="             מאושר לשימוש"/>
    <s v="IV031- א.פ.אס.ישראל טק 1992 בע&quot;מ"/>
    <s v="שורה רגילה"/>
    <x v="0"/>
    <s v="999- קניין פיקטיבי"/>
    <s v="רכש רכיבים ומחשוב"/>
    <s v="29.10.2017"/>
    <m/>
    <x v="0"/>
    <x v="0"/>
    <s v="100940"/>
    <s v="SBC VME DUAL CORE I7 2.5 GHZ, 8 GBYTES,S"/>
    <s v="191150"/>
    <s v="SBC VME DUAL CORE I7"/>
    <s v="28000.00"/>
    <n v="1960"/>
    <n v="1764"/>
    <n v="-196"/>
  </r>
  <r>
    <s v="E000242775"/>
    <s v="2"/>
    <s v="XMC MODULE QUAD PORT GIG ETHERNET, -E GR"/>
    <s v="421757065"/>
    <s v="             מאושר לשימוש"/>
    <s v="IV031- א.פ.אס.ישראל טק 1992 בע&quot;מ"/>
    <s v="שורה רגילה"/>
    <x v="0"/>
    <s v="999- קניין פיקטיבי"/>
    <s v="רכש רכיבים ומחשוב"/>
    <s v="18.07.2017"/>
    <m/>
    <x v="0"/>
    <x v="0"/>
    <s v="97754"/>
    <s v="XMC MODULE QUAD PORT GIG ETHERNET, -E GR"/>
    <s v="183672"/>
    <s v="XMC MODULE QUAD PORT"/>
    <s v="17000.00"/>
    <n v="680"/>
    <n v="476"/>
    <n v="-204"/>
  </r>
  <r>
    <s v="E000306420"/>
    <s v="2"/>
    <s v="SERENADA CCC AND CSM REPAIR AND UPGRADE"/>
    <s v="401826744"/>
    <s v="             מאושר לשימוש"/>
    <s v="IV031- א.פ.אס.ישראל טק 1992 בע&quot;מ"/>
    <s v="שורה רגילה"/>
    <x v="0"/>
    <s v="999- קניין פיקטיבי"/>
    <s v="רכש רכיבים ומחשוב"/>
    <s v="17.02.2020"/>
    <m/>
    <x v="0"/>
    <x v="0"/>
    <s v="130262"/>
    <s v="קיטים לCCC לפרויקט סרנדה"/>
    <s v="266437"/>
    <s v="SERENADA CCC AND CSM"/>
    <s v="54200.00"/>
    <n v="4878"/>
    <n v="5853.6"/>
    <n v="975.60000000000036"/>
  </r>
  <r>
    <s v="E000293447"/>
    <s v="4"/>
    <s v="HGST HITHCHAI 400GB SSD DISK FOR IBM SAS"/>
    <s v="415408398"/>
    <s v="              אסור לשימוש"/>
    <s v="IV031- א.פ.אס.ישראל טק 1992 בע&quot;מ"/>
    <s v="שורה רגילה"/>
    <x v="0"/>
    <s v="999- קניין פיקטיבי"/>
    <s v="רכש רכיבים ומחשוב"/>
    <s v="04.09.2019"/>
    <m/>
    <x v="0"/>
    <x v="0"/>
    <s v="124285"/>
    <s v=" 16 דיסקים SSD להצטיידות OMS רנסנס"/>
    <s v="250527"/>
    <s v="HGST HITHCHAI 400GB"/>
    <s v="15360.00"/>
    <n v="768"/>
    <n v="844.80000000000007"/>
    <n v="76.800000000000068"/>
  </r>
  <r>
    <s v="E000382354"/>
    <s v="2"/>
    <s v="שדרוג והחלפה של תאורת חרום במבנה צפצפה"/>
    <s v="#"/>
    <s v="אינו מוקצה"/>
    <s v="IA643- א.נ.א חשמל בע&quot;מ"/>
    <s v="שירות"/>
    <x v="19"/>
    <s v="999- קניין פיקטיבי"/>
    <s v="רכש מפעלי ושירותי המפעל"/>
    <d v="2022-09-05T00:00:00"/>
    <n v="2022"/>
    <x v="3"/>
    <x v="2"/>
    <s v="127335"/>
    <s v="מכרז חשמל"/>
    <s v="258759"/>
    <s v="מכרז חשמל"/>
    <s v="2585464.00"/>
    <n v="25854.639999999999"/>
    <n v="18098.248"/>
    <n v="-7756.3919999999998"/>
  </r>
  <r>
    <s v="E000382371"/>
    <s v="4"/>
    <s v="NRE"/>
    <s v="#"/>
    <s v="אינו מוקצה"/>
    <s v="CD397- Thales SIX GTS France SAS"/>
    <s v="שירות"/>
    <x v="19"/>
    <s v="999- קניין פיקטיבי"/>
    <s v="רכש מערכות"/>
    <d v="2022-10-03T00:00:00"/>
    <n v="2022"/>
    <x v="1"/>
    <x v="1"/>
    <s v="140064"/>
    <s v="רכש חוקר לטאלס"/>
    <s v="294649"/>
    <s v="NRE"/>
    <s v="140565.00"/>
    <n v="5622.6"/>
    <n v="5060.34"/>
    <n v="-562.26000000000022"/>
  </r>
  <r>
    <s v="E000382371"/>
    <s v="2"/>
    <s v="INTERROGATOR 61708356AC"/>
    <s v="401517159"/>
    <s v="             מאושר לשימוש"/>
    <s v="CD397- Thales SIX GTS France SAS"/>
    <s v="שורה רגילה"/>
    <x v="19"/>
    <s v="999- קניין פיקטיבי"/>
    <s v="רכש מערכות"/>
    <d v="2022-10-03T00:00:00"/>
    <n v="2022"/>
    <x v="1"/>
    <x v="1"/>
    <s v="140064"/>
    <s v="רכש חוקר לטאלס"/>
    <s v="294655"/>
    <s v="INTERROGATOR 6170835"/>
    <s v="594263.00"/>
    <n v="17827.89"/>
    <n v="23176.257000000001"/>
    <n v="5348.367000000002"/>
  </r>
  <r>
    <s v="E000382414"/>
    <s v="2"/>
    <s v="Logistic Services - topup"/>
    <s v="#"/>
    <s v="אינו מוקצה"/>
    <s v="CT219- EIOS 99 PTE LTD"/>
    <s v="שירות"/>
    <x v="19"/>
    <s v="999- קניין פיקטיבי"/>
    <s v="רכש מערכות"/>
    <d v="2022-08-11T00:00:00"/>
    <n v="2022"/>
    <x v="11"/>
    <x v="2"/>
    <s v="139911"/>
    <s v="תחזוקה שוטפת EIOS"/>
    <s v="294161"/>
    <s v="Logistic Services -"/>
    <s v="200000.00"/>
    <n v="10000"/>
    <n v="12000"/>
    <n v="2000"/>
  </r>
  <r>
    <s v="E000382459"/>
    <s v="2"/>
    <s v="תכן הנדסי לSDR"/>
    <s v="#"/>
    <s v="אינו מוקצה"/>
    <s v="IZ441- הנדסה/תעשייה אווירית לישראל בע&quot;מ"/>
    <s v="שירות"/>
    <x v="19"/>
    <s v="999- קניין פיקטיבי"/>
    <s v="רכש מערכות"/>
    <d v="2022-11-08T00:00:00"/>
    <n v="2022"/>
    <x v="7"/>
    <x v="1"/>
    <s v="140169"/>
    <s v="תכן הנדסי לSDR"/>
    <s v="294898"/>
    <s v="תכן הנדסי לSDR"/>
    <s v="879000.00"/>
    <n v="17580"/>
    <n v="15822"/>
    <n v="-1758"/>
  </r>
  <r>
    <s v="E000382460"/>
    <s v="2"/>
    <s v="פעילות לדבירה עבור גיא הלר"/>
    <s v="#"/>
    <s v="אינו מוקצה"/>
    <s v="IG393- אלטל טכנולוגיסטיקה בע&quot;מ"/>
    <s v="שירות"/>
    <x v="19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25000"/>
    <n v="30000"/>
    <n v="5000"/>
  </r>
  <r>
    <s v="E000349940"/>
    <s v="2"/>
    <s v="NOVA F/ASSY"/>
    <s v="400823492"/>
    <s v="             מאושר לשימוש"/>
    <s v="CB641- TRENTON SYSTEMS INC."/>
    <s v="קבלנות משנה"/>
    <x v="0"/>
    <s v="999- קניין פיקטיבי"/>
    <s v="רכש רכיבים ומחשוב"/>
    <s v="27.10.2021"/>
    <m/>
    <x v="0"/>
    <x v="0"/>
    <s v="136432"/>
    <s v="רכש מגירות NOVA"/>
    <s v="283410"/>
    <s v="NOVA F/ASSY"/>
    <s v="43500.00"/>
    <n v="3045"/>
    <n v="2740.5"/>
    <n v="-304.5"/>
  </r>
  <r>
    <s v="E000251692"/>
    <s v="2"/>
    <s v="JPEG-E-DES-3X00NB00104"/>
    <s v="#"/>
    <s v="אינו מוקצה"/>
    <s v="I2408- אדוואנסד סמיקונדקטור טכנולוגיה בע&quot;מ"/>
    <s v="שירות"/>
    <x v="0"/>
    <s v="999- קניין פיקטיבי"/>
    <s v="רכש רכיבים ומחשוב"/>
    <s v="07.12.2017"/>
    <m/>
    <x v="0"/>
    <x v="0"/>
    <s v="101695"/>
    <s v="JPEG-E-DES-3X00NB00104"/>
    <s v="193034"/>
    <s v="JPEG-E-DES-3X00NB001"/>
    <s v="27000.00"/>
    <n v="540"/>
    <n v="702"/>
    <n v="162"/>
  </r>
  <r>
    <s v="E000337098"/>
    <s v="4"/>
    <s v="Technical Services for Jamaican Project"/>
    <s v="#"/>
    <s v="אינו מוקצה"/>
    <s v="CW563- COMPUTING TECHNOLOGY INTEGRATORS"/>
    <s v="שירות"/>
    <x v="0"/>
    <s v="999- קניין פיקטיבי"/>
    <s v="רכש רכיבים ומחשוב"/>
    <s v="12.04.2021"/>
    <m/>
    <x v="0"/>
    <x v="0"/>
    <s v="134755"/>
    <s v="TECHNICAL SERVICES FOR JAMAICAN PROJECT"/>
    <s v="279011"/>
    <s v="בנק שעות לתמיכה"/>
    <s v="5000.00"/>
    <n v="350"/>
    <n v="385"/>
    <n v="35"/>
  </r>
  <r>
    <s v="E000334261"/>
    <s v="2"/>
    <s v="network and infrastructure-MOCA site"/>
    <s v="#"/>
    <s v="אינו מוקצה"/>
    <s v="CW563- COMPUTING TECHNOLOGY INTEGRATORS"/>
    <s v="שירות"/>
    <x v="0"/>
    <s v="999- קניין פיקטיבי"/>
    <s v="רכש רכיבים ומחשוב"/>
    <s v="24.02.2021"/>
    <m/>
    <x v="0"/>
    <x v="0"/>
    <s v="133572"/>
    <s v="הקמת רשת ותשתית באתר MOCA"/>
    <s v="277471"/>
    <s v="הקמת רשת ותשתית באתר"/>
    <s v="35580.00"/>
    <n v="3558"/>
    <n v="4269.6000000000004"/>
    <n v="711.60000000000036"/>
  </r>
  <r>
    <s v="E000389418"/>
    <s v="2"/>
    <s v="DEVHUB-אבן דרך 3"/>
    <s v="#"/>
    <s v="אינו מוקצה"/>
    <s v="IV160- לינווייט טכנולוגיות בע&quot;מ"/>
    <s v="שירות"/>
    <x v="0"/>
    <s v="999- קניין פיקטיבי"/>
    <s v="רכש רכיבים ומחשוב"/>
    <s v="08.03.2023"/>
    <m/>
    <x v="0"/>
    <x v="0"/>
    <s v="140572"/>
    <s v="מענה להקמת ניהול ופיתוח סביבת עבודה-DEVHUB"/>
    <s v="296757"/>
    <s v="DEVHUB-אבן דרך 2"/>
    <s v="127800.00"/>
    <n v="6390"/>
    <n v="6390"/>
    <n v="0"/>
  </r>
  <r>
    <s v="E000389418"/>
    <s v="4"/>
    <s v="DEVHUB-אבן דרך 1"/>
    <s v="#"/>
    <s v="אינו מוקצה"/>
    <s v="IV160- לינווייט טכנולוגיות בע&quot;מ"/>
    <s v="שירות"/>
    <x v="0"/>
    <s v="999- קניין פיקטיבי"/>
    <s v="רכש רכיבים ומחשוב"/>
    <s v="08.03.2023"/>
    <m/>
    <x v="0"/>
    <x v="0"/>
    <s v="140572"/>
    <s v="מענה להקמת ניהול ופיתוח סביבת עבודה-DEVHUB"/>
    <s v="296757"/>
    <s v="DEVHUB-אבן דרך 2"/>
    <s v="127800.00"/>
    <n v="8946"/>
    <n v="8051.4000000000005"/>
    <n v="-894.59999999999945"/>
  </r>
  <r>
    <s v="E000389418"/>
    <s v="6"/>
    <s v="DEVHUB-אבן דרך 2"/>
    <s v="#"/>
    <s v="אינו מוקצה"/>
    <s v="IV160- לינווייט טכנולוגיות בע&quot;מ"/>
    <s v="שירות"/>
    <x v="0"/>
    <s v="999- קניין פיקטיבי"/>
    <s v="רכש רכיבים ומחשוב"/>
    <s v="08.03.2023"/>
    <m/>
    <x v="0"/>
    <x v="0"/>
    <s v="140572"/>
    <s v="מענה להקמת ניהול ופיתוח סביבת עבודה-DEVHUB"/>
    <s v="296757"/>
    <s v="DEVHUB-אבן דרך 2"/>
    <s v="127800.00"/>
    <n v="7668"/>
    <n v="6901.2000000000007"/>
    <n v="-766.79999999999927"/>
  </r>
  <r>
    <s v="E000316157"/>
    <s v="2"/>
    <s v="יחידת שליטה מבוססת ג'יטק UX10"/>
    <s v="#"/>
    <s v="אינו מוקצה"/>
    <s v="IU298- סי טי איי-בינ&quot;ל פתרונות בע&quot;מ"/>
    <s v="שירות"/>
    <x v="0"/>
    <s v="999- קניין פיקטיבי"/>
    <s v="רכש רכיבים ומחשוב"/>
    <s v="30.06.2020"/>
    <m/>
    <x v="0"/>
    <x v="0"/>
    <s v="131947"/>
    <s v="ישל&quot;ט 10''"/>
    <s v="271144"/>
    <s v="NRE ישל&quot;ט"/>
    <s v="30000.00"/>
    <n v="300"/>
    <n v="300"/>
    <n v="0"/>
  </r>
  <r>
    <s v="E000286626"/>
    <s v="2"/>
    <s v="LOAD CELL COIL CABLE"/>
    <s v="418586888"/>
    <s v="             מאושר לשימוש"/>
    <s v="IU298- סי טי איי-בינ&quot;ל פתרונות בע&quot;מ"/>
    <s v="שורה רגילה"/>
    <x v="0"/>
    <s v="999- קניין פיקטיבי"/>
    <s v="רכש רכיבים ומחשוב"/>
    <s v="14.05.2019"/>
    <m/>
    <x v="0"/>
    <x v="0"/>
    <s v="120627"/>
    <s v="כבל עבור LOAD CELL לכיפה ארה&quot;ב"/>
    <s v="239905"/>
    <s v="LOAD CELL COIL CABLE"/>
    <s v="17600.00"/>
    <n v="880"/>
    <n v="880"/>
    <n v="0"/>
  </r>
  <r>
    <s v="E000286626"/>
    <s v="4"/>
    <s v="LOAD CELL COIL CABLE"/>
    <s v="418586888"/>
    <s v="             מאושר לשימוש"/>
    <s v="IU298- סי טי איי-בינ&quot;ל פתרונות בע&quot;מ"/>
    <s v="שורה רגילה"/>
    <x v="0"/>
    <s v="999- קניין פיקטיבי"/>
    <s v="רכש רכיבים ומחשוב"/>
    <s v="14.05.2019"/>
    <m/>
    <x v="0"/>
    <x v="0"/>
    <s v="122052"/>
    <s v="כבל לבדיקת ג'קים LOAD CELL"/>
    <s v="243683"/>
    <s v="LOAD CELL COIL CABLE"/>
    <s v="22000.00"/>
    <n v="440"/>
    <n v="440"/>
    <n v="0"/>
  </r>
  <r>
    <s v="E000350834"/>
    <s v="4"/>
    <s v="LOAD CELL COIL CABLE"/>
    <s v="418586888"/>
    <s v="             מאושר לשימוש"/>
    <s v="IU298- סי טי איי-בינ&quot;ל פתרונות בע&quot;מ"/>
    <s v="שורה רגילה"/>
    <x v="0"/>
    <s v="999- קניין פיקטיבי"/>
    <s v="רכש רכיבים ומחשוב"/>
    <s v="09.11.2021"/>
    <m/>
    <x v="0"/>
    <x v="0"/>
    <s v="136505"/>
    <s v="כבל LOAD CELL הונגריה + סלובקיה"/>
    <s v="283620"/>
    <s v="LOAD CELL COIL CABLE"/>
    <s v="8384.00"/>
    <n v="503.04"/>
    <n v="452.7360000000001"/>
    <n v="-50.303999999999917"/>
  </r>
  <r>
    <s v="E000350834"/>
    <s v="8"/>
    <s v="LOAD CELL COIL CABLE"/>
    <s v="418586888"/>
    <s v="             מאושר לשימוש"/>
    <s v="IU298- סי טי איי-בינ&quot;ל פתרונות בע&quot;מ"/>
    <s v="שורה רגילה"/>
    <x v="0"/>
    <s v="999- קניין פיקטיבי"/>
    <s v="רכש רכיבים ומחשוב"/>
    <s v="09.11.2021"/>
    <m/>
    <x v="0"/>
    <x v="0"/>
    <s v="136505"/>
    <s v="כבל LOAD CELL הונגריה + סלובקיה"/>
    <s v="283620"/>
    <s v="LOAD CELL COIL CABLE"/>
    <s v="8384.00"/>
    <n v="586.88"/>
    <n v="586.88"/>
    <n v="0"/>
  </r>
  <r>
    <s v="E000350834"/>
    <s v="10"/>
    <s v="LOAD CELL COIL CABLE"/>
    <s v="418586888"/>
    <s v="             מאושר לשימוש"/>
    <s v="IU298- סי טי איי-בינ&quot;ל פתרונות בע&quot;מ"/>
    <s v="שורה רגילה"/>
    <x v="0"/>
    <s v="999- קניין פיקטיבי"/>
    <s v="רכש רכיבים ומחשוב"/>
    <s v="09.11.2021"/>
    <m/>
    <x v="0"/>
    <x v="0"/>
    <s v="136505"/>
    <s v="כבל LOAD CELL הונגריה + סלובקיה"/>
    <s v="283620"/>
    <s v="LOAD CELL COIL CABLE"/>
    <s v="8384.00"/>
    <n v="586.88"/>
    <n v="762.94399999999996"/>
    <n v="176.06399999999996"/>
  </r>
  <r>
    <s v="E000351679"/>
    <s v="2"/>
    <s v="SOM with Xavier NX GPU, Com. Interface"/>
    <s v="403316506"/>
    <s v="             מאושר לשימוש"/>
    <s v="IU298- סי טי איי-בינ&quot;ל פתרונות בע&quot;מ"/>
    <s v="שורה רגילה"/>
    <x v="0"/>
    <s v="999- קניין פיקטיבי"/>
    <s v="רכש רכיבים ומחשוב"/>
    <s v="21.11.2021"/>
    <m/>
    <x v="0"/>
    <x v="0"/>
    <s v="136720"/>
    <s v="קיט מחשוב"/>
    <s v="284293"/>
    <s v="SOM with Xavier NX G"/>
    <s v="53000.00"/>
    <n v="4240"/>
    <n v="2968"/>
    <n v="-1272"/>
  </r>
  <r>
    <s v="V000041562"/>
    <s v="6"/>
    <s v="פנסוניק mk3 i5 256ssd 8gb"/>
    <s v="401534945"/>
    <s v="מאושר לשימוש למעט עץ מוצר"/>
    <s v="IU298- סי טי איי-בינ&quot;ל פתרונות בע&quot;מ"/>
    <s v="שורה רגילה"/>
    <x v="0"/>
    <s v="999- קניין פיקטיבי"/>
    <s v="ITC"/>
    <s v="05.09.2019"/>
    <m/>
    <x v="0"/>
    <x v="0"/>
    <s v="126476"/>
    <s v="מחשבים מייזום 26321 מחליפה וועדה 125560"/>
    <s v="256715"/>
    <s v="LAPTOP -ANY PRODUCT"/>
    <s v="7400.00"/>
    <n v="444"/>
    <n v="310.8"/>
    <n v="-133.19999999999999"/>
  </r>
  <r>
    <s v="V000036903"/>
    <s v="2"/>
    <s v="CF-54D2900KM-512"/>
    <s v="415509362"/>
    <s v="             מאושר לשימוש"/>
    <s v="IU298- סי טי איי-בינ&quot;ל פתרונות בע&quot;מ"/>
    <s v="שורה רגילה"/>
    <x v="0"/>
    <s v="999- קניין פיקטיבי"/>
    <s v="ITC"/>
    <s v="02.08.2018"/>
    <m/>
    <x v="0"/>
    <x v="0"/>
    <s v="111438"/>
    <s v="SOCD FOR SYSTEM LAPTOP  סבדור ארגנטינה"/>
    <s v="217153"/>
    <s v="SOCD for System Lapt"/>
    <s v="10000.00"/>
    <n v="600"/>
    <n v="780"/>
    <n v="180"/>
  </r>
  <r>
    <s v="V000035670"/>
    <s v="2"/>
    <s v="TOUGHPAD COMPUTER FZ-G1R5400VM"/>
    <s v="414121003"/>
    <s v="             מאושר לשימוש"/>
    <s v="IU298- סי טי איי-בינ&quot;ל פתרונות בע&quot;מ"/>
    <s v="שורה רגילה"/>
    <x v="0"/>
    <s v="999- קניין פיקטיבי"/>
    <s v="ITC"/>
    <s v="22.04.2018"/>
    <m/>
    <x v="0"/>
    <x v="0"/>
    <s v="107928"/>
    <s v="רכש מחשב FZ-G1R5400VM‏"/>
    <s v="208671"/>
    <s v="TOUGHPAD COMPUTER FZ"/>
    <s v="11250.00"/>
    <n v="1012.5"/>
    <n v="1113.75"/>
    <n v="101.25"/>
  </r>
  <r>
    <s v="V000038755"/>
    <s v="2"/>
    <s v="LITE, WINDOWS 10 PRO, INTEL CORE I5?7300"/>
    <s v="414771335"/>
    <s v="             מאושר לשימוש"/>
    <s v="IU298- סי טי איי-בינ&quot;ל פתרונות בע&quot;מ"/>
    <s v="שורה רגילה"/>
    <x v="0"/>
    <s v="999- קניין פיקטיבי"/>
    <s v="ITC"/>
    <s v="17.01.2019"/>
    <m/>
    <x v="0"/>
    <x v="0"/>
    <s v="117075"/>
    <s v="CF?54G2999VM לפטופים עבור  הדגמת מעיל רוח -ארהב"/>
    <s v="230585"/>
    <s v="LITE, WINDOWS 10 PRO"/>
    <s v="5250.00"/>
    <n v="315"/>
    <n v="252"/>
    <n v="-63"/>
  </r>
  <r>
    <s v="V000038755"/>
    <s v="4"/>
    <s v="LITE, WINDOWS 10 PRO, INTEL CORE I5?7300"/>
    <s v="414771335"/>
    <s v="             מאושר לשימוש"/>
    <s v="IU298- סי טי איי-בינ&quot;ל פתרונות בע&quot;מ"/>
    <s v="שורה רגילה"/>
    <x v="0"/>
    <s v="999- קניין פיקטיבי"/>
    <s v="ITC"/>
    <s v="17.01.2019"/>
    <m/>
    <x v="0"/>
    <x v="0"/>
    <s v="117075"/>
    <s v="CF?54G2999VM לפטופים עבור  הדגמת מעיל רוח -ארהב"/>
    <s v="230584"/>
    <s v="LITE, WINDOWS 10 PRO"/>
    <s v="8750.00"/>
    <n v="787.5"/>
    <n v="787.5"/>
    <n v="0"/>
  </r>
  <r>
    <s v="V000038755"/>
    <s v="6"/>
    <s v="LITE, WINDOWS 10 PRO, INTEL CORE I5?7300"/>
    <s v="414771335"/>
    <s v="             מאושר לשימוש"/>
    <s v="IU298- סי טי איי-בינ&quot;ל פתרונות בע&quot;מ"/>
    <s v="שורה רגילה"/>
    <x v="0"/>
    <s v="999- קניין פיקטיבי"/>
    <s v="ITC"/>
    <s v="17.01.2019"/>
    <m/>
    <x v="0"/>
    <x v="0"/>
    <s v="117075"/>
    <s v="CF?54G2999VM לפטופים עבור  הדגמת מעיל רוח -ארהב"/>
    <s v="230588"/>
    <s v="LITE, WINDOWS 10 PRO"/>
    <s v="7000.00"/>
    <n v="490"/>
    <n v="343"/>
    <n v="-147"/>
  </r>
  <r>
    <s v="V000038755"/>
    <s v="8"/>
    <s v="LITE, WINDOWS 10 PRO, INTEL CORE I5?7300"/>
    <s v="414771335"/>
    <s v="             מאושר לשימוש"/>
    <s v="IU298- סי טי איי-בינ&quot;ל פתרונות בע&quot;מ"/>
    <s v="שורה רגילה"/>
    <x v="0"/>
    <s v="999- קניין פיקטיבי"/>
    <s v="ITC"/>
    <s v="17.01.2019"/>
    <m/>
    <x v="0"/>
    <x v="0"/>
    <s v="117075"/>
    <s v="CF?54G2999VM לפטופים עבור  הדגמת מעיל רוח -ארהב"/>
    <s v="230585"/>
    <s v="LITE, WINDOWS 10 PRO"/>
    <s v="5250.00"/>
    <n v="472.5"/>
    <n v="378"/>
    <n v="-94.5"/>
  </r>
  <r>
    <s v="V000040523"/>
    <s v="2"/>
    <s v="SOCD FOR SYSTEM LAPTOP CF-54(i7-7600U)"/>
    <s v="415017696"/>
    <s v="             מאושר לשימוש"/>
    <s v="IU298- סי טי איי-בינ&quot;ל פתרונות בע&quot;מ"/>
    <s v="שורה רגילה"/>
    <x v="0"/>
    <s v="999- קניין פיקטיבי"/>
    <s v="ITC"/>
    <s v="03.06.2019"/>
    <m/>
    <x v="0"/>
    <x v="0"/>
    <s v="122826"/>
    <s v="מחשבים ניידים  לעץ פיתוח  גרניט"/>
    <s v="246298"/>
    <s v="SOCD FOR SYSTEM LAPT"/>
    <s v="15400.00"/>
    <n v="1078"/>
    <n v="862.40000000000009"/>
    <n v="-215.59999999999991"/>
  </r>
  <r>
    <s v="E000263011"/>
    <s v="2"/>
    <s v="תוספת 1000 ש&quot;ע להזמנה E000227661"/>
    <s v="#"/>
    <s v="אינו מוקצה"/>
    <s v="IZ307- מבת ח/תעשייה אווירית לישראל בע&quot;מ"/>
    <s v="שירות"/>
    <x v="0"/>
    <s v="999- קניין פיקטיבי"/>
    <s v="רכש רכיבים ומחשוב"/>
    <s v="24.05.2018"/>
    <m/>
    <x v="0"/>
    <x v="0"/>
    <s v="109008"/>
    <s v="הגדלת הזמנה מס E000227661"/>
    <s v="211305"/>
    <s v="תוספת 1000 ש&quot;ע להזמנ"/>
    <s v="81600.00"/>
    <n v="4896"/>
    <n v="4896"/>
    <n v="0"/>
  </r>
  <r>
    <s v="E000240351"/>
    <s v="2"/>
    <s v="OPSWAT Metadefender Core 31"/>
    <s v="#"/>
    <s v="אינו מוקצה"/>
    <s v="IQ976- עיצוב עיסקי (ל.א.תוכנה) בע&quot;מ"/>
    <s v="שירות"/>
    <x v="0"/>
    <s v="999- קניין פיקטיבי"/>
    <s v="רכש רכיבים ומחשוב"/>
    <s v="11.06.2017"/>
    <m/>
    <x v="0"/>
    <x v="0"/>
    <s v="96638"/>
    <s v="רכש תוכנות OPSWAT"/>
    <s v="180880"/>
    <s v="OPSWAT MD8 V4"/>
    <s v="1800.00"/>
    <n v="180"/>
    <n v="180"/>
    <n v="0"/>
  </r>
  <r>
    <s v="E000240351"/>
    <s v="6"/>
    <s v="OPSWAT MD1 Linux"/>
    <s v="#"/>
    <s v="אינו מוקצה"/>
    <s v="IQ976- עיצוב עיסקי (ל.א.תוכנה) בע&quot;מ"/>
    <s v="שירות"/>
    <x v="0"/>
    <s v="999- קניין פיקטיבי"/>
    <s v="רכש רכיבים ומחשוב"/>
    <s v="11.06.2017"/>
    <m/>
    <x v="0"/>
    <x v="0"/>
    <s v="96638"/>
    <s v="רכש תוכנות OPSWAT"/>
    <s v="180881"/>
    <s v="OPSWAT Metadefender"/>
    <s v="95000.00"/>
    <n v="4750"/>
    <n v="3325"/>
    <n v="-1425"/>
  </r>
  <r>
    <s v="V000035353"/>
    <s v="4"/>
    <s v="LiveCast Mini-Server 2018 edition"/>
    <s v="#"/>
    <s v="אינו מוקצה"/>
    <s v="IQ976- עיצוב עיסקי (ל.א.תוכנה) בע&quot;מ"/>
    <s v="שירות"/>
    <x v="0"/>
    <s v="999- קניין פיקטיבי"/>
    <s v="ITC"/>
    <s v="29.03.2018"/>
    <m/>
    <x v="0"/>
    <x v="0"/>
    <s v="106101"/>
    <s v="LIVECAST MINI-SERVER 2018 EDITION"/>
    <s v="204430"/>
    <s v="LiveCast Mini-Server"/>
    <s v="26250.00"/>
    <n v="1575"/>
    <n v="1102.5"/>
    <n v="-472.5"/>
  </r>
  <r>
    <s v="V000035391"/>
    <s v="4"/>
    <s v="Acronis True Image Standard 2018"/>
    <s v="401288375"/>
    <s v="מאושר לשימוש למעט עץ מוצר"/>
    <s v="IQ976- עיצוב עיסקי (ל.א.תוכנה) בע&quot;מ"/>
    <s v="שורה רגילה"/>
    <x v="0"/>
    <s v="999- קניין פיקטיבי"/>
    <s v="ITC"/>
    <s v="20.03.2018"/>
    <m/>
    <x v="0"/>
    <x v="0"/>
    <s v="106101"/>
    <s v="LIVECAST MINI-SERVER 2018 EDITION"/>
    <s v="204430"/>
    <s v="LiveCast Mini-Server"/>
    <s v="26250.00"/>
    <n v="1575"/>
    <n v="1890"/>
    <n v="315"/>
  </r>
  <r>
    <s v="E000391171"/>
    <s v="2"/>
    <s v="סיום שנה א'"/>
    <s v="#"/>
    <s v="אינו מוקצה"/>
    <s v="IA039- היחידה ללימודי חוץ אס.איי בע&quot;מ"/>
    <s v="שירות"/>
    <x v="0"/>
    <s v="999- קניין פיקטיבי"/>
    <s v="רכש רכיבים ומחשוב"/>
    <s v="26.03.2023"/>
    <m/>
    <x v="0"/>
    <x v="0"/>
    <s v="140997"/>
    <s v="אפסקת שירותי אקדמיית סייבר בסרפסקה"/>
    <s v="297503"/>
    <s v="סיום שנה ג'"/>
    <s v="50000.00"/>
    <n v="2000"/>
    <n v="2600"/>
    <n v="600"/>
  </r>
  <r>
    <s v="E000391171"/>
    <s v="4"/>
    <s v="סיום שנה ב'"/>
    <s v="#"/>
    <s v="אינו מוקצה"/>
    <s v="IA039- היחידה ללימודי חוץ אס.איי בע&quot;מ"/>
    <s v="שירות"/>
    <x v="0"/>
    <s v="999- קניין פיקטיבי"/>
    <s v="רכש רכיבים ומחשוב"/>
    <s v="26.03.2023"/>
    <m/>
    <x v="0"/>
    <x v="0"/>
    <s v="140997"/>
    <s v="אפסקת שירותי אקדמיית סייבר בסרפסקה"/>
    <s v="297503"/>
    <s v="סיום שנה ג'"/>
    <s v="50000.00"/>
    <n v="1500"/>
    <n v="1500"/>
    <n v="0"/>
  </r>
  <r>
    <s v="E000391171"/>
    <s v="6"/>
    <s v="הכנת חומרים לפרויקט"/>
    <s v="#"/>
    <s v="אינו מוקצה"/>
    <s v="IA039- היחידה ללימודי חוץ אס.איי בע&quot;מ"/>
    <s v="שירות"/>
    <x v="0"/>
    <s v="999- קניין פיקטיבי"/>
    <s v="רכש רכיבים ומחשוב"/>
    <s v="26.03.2023"/>
    <m/>
    <x v="0"/>
    <x v="0"/>
    <s v="140997"/>
    <s v="אפסקת שירותי אקדמיית סייבר בסרפסקה"/>
    <s v="297502"/>
    <s v="סיום שנה ב'"/>
    <s v="50000.00"/>
    <n v="4000"/>
    <n v="3600"/>
    <n v="-400"/>
  </r>
  <r>
    <s v="E000391171"/>
    <s v="8"/>
    <s v="סיום שנה ג'"/>
    <s v="#"/>
    <s v="אינו מוקצה"/>
    <s v="IA039- היחידה ללימודי חוץ אס.איי בע&quot;מ"/>
    <s v="שירות"/>
    <x v="0"/>
    <s v="999- קניין פיקטיבי"/>
    <s v="רכש רכיבים ומחשוב"/>
    <s v="26.03.2023"/>
    <m/>
    <x v="0"/>
    <x v="0"/>
    <s v="140997"/>
    <s v="אפסקת שירותי אקדמיית סייבר בסרפסקה"/>
    <s v="297501"/>
    <s v="סיום שנה א'"/>
    <s v="50000.00"/>
    <n v="1000"/>
    <n v="1000"/>
    <n v="0"/>
  </r>
  <r>
    <s v="E000383655"/>
    <s v="6"/>
    <s v="Spec V2"/>
    <s v="#"/>
    <s v="אינו מוקצה"/>
    <s v="IX061- מובאו סופטוור בע&quot;מ"/>
    <s v="שירות"/>
    <x v="0"/>
    <s v="999- קניין פיקטיבי"/>
    <s v="רכש רכיבים ומחשוב"/>
    <s v="08.01.2023"/>
    <m/>
    <x v="0"/>
    <x v="0"/>
    <s v="140252"/>
    <s v="פיתוח מערכת CYSCAN"/>
    <s v="295148"/>
    <s v="VERSION 3"/>
    <s v="360000.00"/>
    <n v="7200"/>
    <n v="7920"/>
    <n v="720"/>
  </r>
  <r>
    <s v="E000383655"/>
    <s v="12"/>
    <s v="Research User persona KPIs"/>
    <s v="#"/>
    <s v="אינו מוקצה"/>
    <s v="IX061- מובאו סופטוור בע&quot;מ"/>
    <s v="שירות"/>
    <x v="0"/>
    <s v="999- קניין פיקטיבי"/>
    <s v="רכש רכיבים ומחשוב"/>
    <s v="08.01.2023"/>
    <m/>
    <x v="0"/>
    <x v="0"/>
    <s v="140252"/>
    <s v="פיתוח מערכת CYSCAN"/>
    <s v="295145"/>
    <s v="SCOPING &amp; HLD"/>
    <s v="120000.00"/>
    <n v="6000"/>
    <n v="7800"/>
    <n v="1800"/>
  </r>
  <r>
    <s v="E000383655"/>
    <s v="14"/>
    <s v="Entities view page"/>
    <s v="#"/>
    <s v="אינו מוקצה"/>
    <s v="IX061- מובאו סופטוור בע&quot;מ"/>
    <s v="שירות"/>
    <x v="0"/>
    <s v="999- קניין פיקטיבי"/>
    <s v="רכש רכיבים ומחשוב"/>
    <s v="08.01.2023"/>
    <m/>
    <x v="0"/>
    <x v="0"/>
    <s v="140252"/>
    <s v="פיתוח מערכת CYSCAN"/>
    <s v="295147"/>
    <s v="VERSION 2"/>
    <s v="600000.00"/>
    <n v="30000"/>
    <n v="24000"/>
    <n v="-6000"/>
  </r>
  <r>
    <s v="E000383655"/>
    <s v="16"/>
    <s v="Management dashboard"/>
    <s v="#"/>
    <s v="אינו מוקצה"/>
    <s v="IX061- מובאו סופטוור בע&quot;מ"/>
    <s v="שירות"/>
    <x v="0"/>
    <s v="999- קניין פיקטיבי"/>
    <s v="רכש רכיבים ומחשוב"/>
    <s v="08.01.2023"/>
    <m/>
    <x v="0"/>
    <x v="0"/>
    <s v="140252"/>
    <s v="פיתוח מערכת CYSCAN"/>
    <s v="295145"/>
    <s v="SCOPING &amp; HLD"/>
    <s v="120000.00"/>
    <n v="4800"/>
    <n v="4320"/>
    <n v="-480"/>
  </r>
  <r>
    <s v="E000383655"/>
    <s v="18"/>
    <s v="Integration tests"/>
    <s v="#"/>
    <s v="אינו מוקצה"/>
    <s v="IX061- מובאו סופטוור בע&quot;מ"/>
    <s v="שירות"/>
    <x v="0"/>
    <s v="999- קניין פיקטיבי"/>
    <s v="רכש רכיבים ומחשוב"/>
    <s v="08.01.2023"/>
    <m/>
    <x v="0"/>
    <x v="0"/>
    <s v="140252"/>
    <s v="פיתוח מערכת CYSCAN"/>
    <s v="295145"/>
    <s v="SCOPING &amp; HLD"/>
    <s v="120000.00"/>
    <n v="12000"/>
    <n v="15600"/>
    <n v="3600"/>
  </r>
  <r>
    <s v="E000383655"/>
    <s v="20"/>
    <s v="Scan manager screen"/>
    <s v="#"/>
    <s v="אינו מוקצה"/>
    <s v="IX061- מובאו סופטוור בע&quot;מ"/>
    <s v="שירות"/>
    <x v="0"/>
    <s v="999- קניין פיקטיבי"/>
    <s v="רכש רכיבים ומחשוב"/>
    <s v="08.01.2023"/>
    <m/>
    <x v="0"/>
    <x v="0"/>
    <s v="140252"/>
    <s v="פיתוח מערכת CYSCAN"/>
    <s v="295148"/>
    <s v="VERSION 3"/>
    <s v="360000.00"/>
    <n v="28800"/>
    <n v="20160"/>
    <n v="-8640"/>
  </r>
  <r>
    <s v="E000383655"/>
    <s v="22"/>
    <s v="Reports V2"/>
    <s v="#"/>
    <s v="אינו מוקצה"/>
    <s v="IX061- מובאו סופטוור בע&quot;מ"/>
    <s v="שירות"/>
    <x v="0"/>
    <s v="999- קניין פיקטיבי"/>
    <s v="רכש רכיבים ומחשוב"/>
    <s v="08.01.2023"/>
    <m/>
    <x v="0"/>
    <x v="0"/>
    <s v="140252"/>
    <s v="פיתוח מערכת CYSCAN"/>
    <s v="295147"/>
    <s v="VERSION 2"/>
    <s v="600000.00"/>
    <n v="6000"/>
    <n v="4200"/>
    <n v="-1800"/>
  </r>
  <r>
    <s v="E000383655"/>
    <s v="28"/>
    <s v="Client installation&amp;tests V3"/>
    <s v="#"/>
    <s v="אינו מוקצה"/>
    <s v="IX061- מובאו סופטוור בע&quot;מ"/>
    <s v="שירות"/>
    <x v="0"/>
    <s v="999- קניין פיקטיבי"/>
    <s v="רכש רכיבים ומחשוב"/>
    <s v="08.01.2023"/>
    <m/>
    <x v="0"/>
    <x v="0"/>
    <s v="140252"/>
    <s v="פיתוח מערכת CYSCAN"/>
    <s v="295147"/>
    <s v="VERSION 2"/>
    <s v="600000.00"/>
    <n v="42000"/>
    <n v="37800"/>
    <n v="-4200"/>
  </r>
  <r>
    <s v="E000334284"/>
    <s v="2"/>
    <s v="WP1 - Sirius Improvements"/>
    <s v="#"/>
    <s v="אינו מוקצה"/>
    <s v="CW744- OBEO"/>
    <s v="שירות"/>
    <x v="0"/>
    <s v="999- קניין פיקטיבי"/>
    <s v="רכש רכיבים ומחשוב"/>
    <s v="24.02.2021"/>
    <m/>
    <x v="0"/>
    <x v="0"/>
    <s v="134341"/>
    <s v="הטמעת TRADES- בהמשך להזמנה E000323999"/>
    <s v="277992"/>
    <s v="WP5 – Guided develop"/>
    <s v="15000.00"/>
    <n v="1500"/>
    <n v="1050"/>
    <n v="-450"/>
  </r>
  <r>
    <s v="E000334284"/>
    <s v="4"/>
    <s v="WP2 – Web front-end evaluation"/>
    <s v="#"/>
    <s v="אינו מוקצה"/>
    <s v="CW744- OBEO"/>
    <s v="שירות"/>
    <x v="0"/>
    <s v="999- קניין פיקטיבי"/>
    <s v="רכש רכיבים ומחשוב"/>
    <s v="24.02.2021"/>
    <m/>
    <x v="0"/>
    <x v="0"/>
    <s v="134341"/>
    <s v="הטמעת TRADES- בהמשך להזמנה E000323999"/>
    <s v="277989"/>
    <s v="WP2 – Web front-end"/>
    <s v="5000.00"/>
    <n v="250"/>
    <n v="250"/>
    <n v="0"/>
  </r>
  <r>
    <s v="E000334284"/>
    <s v="6"/>
    <s v="WP3 – Guided development of new TRADES"/>
    <s v="#"/>
    <s v="אינו מוקצה"/>
    <s v="CW744- OBEO"/>
    <s v="שירות"/>
    <x v="0"/>
    <s v="999- קניין פיקטיבי"/>
    <s v="רכש רכיבים ומחשוב"/>
    <s v="24.02.2021"/>
    <m/>
    <x v="0"/>
    <x v="0"/>
    <s v="134341"/>
    <s v="הטמעת TRADES- בהמשך להזמנה E000323999"/>
    <s v="277992"/>
    <s v="WP5 – Guided develop"/>
    <s v="15000.00"/>
    <n v="1200"/>
    <n v="1080"/>
    <n v="-120"/>
  </r>
  <r>
    <s v="E000334284"/>
    <s v="8"/>
    <s v="WP4– Sirius new tale features developme"/>
    <s v="#"/>
    <s v="אינו מוקצה"/>
    <s v="CW744- OBEO"/>
    <s v="שירות"/>
    <x v="0"/>
    <s v="999- קניין פיקטיבי"/>
    <s v="רכש רכיבים ומחשוב"/>
    <s v="24.02.2021"/>
    <m/>
    <x v="0"/>
    <x v="0"/>
    <s v="134341"/>
    <s v="הטמעת TRADES- בהמשך להזמנה E000323999"/>
    <s v="277989"/>
    <s v="WP2 – Web front-end"/>
    <s v="5000.00"/>
    <n v="350"/>
    <n v="315"/>
    <n v="-35"/>
  </r>
  <r>
    <s v="E000334284"/>
    <s v="10"/>
    <s v="WP5 – Guided development of new TRADESf"/>
    <s v="#"/>
    <s v="אינו מוקצה"/>
    <s v="CW744- OBEO"/>
    <s v="שירות"/>
    <x v="0"/>
    <s v="999- קניין פיקטיבי"/>
    <s v="רכש רכיבים ומחשוב"/>
    <s v="24.02.2021"/>
    <m/>
    <x v="0"/>
    <x v="0"/>
    <s v="134341"/>
    <s v="הטמעת TRADES- בהמשך להזמנה E000323999"/>
    <s v="277990"/>
    <s v="WP3 – Guided develop"/>
    <s v="15000.00"/>
    <n v="150"/>
    <n v="180"/>
    <n v="30"/>
  </r>
  <r>
    <s v="E000269957"/>
    <s v="4"/>
    <s v="SO-XLCARE Extended warranty"/>
    <s v="#"/>
    <s v="אינו מוקצה"/>
    <s v="CV342- LITRON INC"/>
    <s v="שירות"/>
    <x v="0"/>
    <s v="999- קניין פיקטיבי"/>
    <s v="רכש רכיבים ומחשוב"/>
    <s v="16.09.2018"/>
    <m/>
    <x v="0"/>
    <x v="0"/>
    <s v="110345"/>
    <s v="רכש מכונת לייזר"/>
    <s v="220079"/>
    <s v="SO-XLCARE Extended w"/>
    <s v="31500.00"/>
    <n v="2520"/>
    <n v="1764"/>
    <n v="-756"/>
  </r>
  <r>
    <s v="E000269957"/>
    <s v="2"/>
    <s v="HERMETIC LASER WELDING SYSTEM"/>
    <s v="416841056"/>
    <s v="             מאושר לשימוש"/>
    <s v="CV342- LITRON INC"/>
    <s v="שורה רגילה"/>
    <x v="0"/>
    <s v="999- קניין פיקטיבי"/>
    <s v="רכש רכיבים ומחשוב"/>
    <s v="16.09.2018"/>
    <m/>
    <x v="0"/>
    <x v="0"/>
    <s v="110345"/>
    <s v="רכש מכונת לייזר"/>
    <s v="220079"/>
    <s v="SO-XLCARE Extended w"/>
    <s v="31500.00"/>
    <n v="2835"/>
    <n v="3685.5"/>
    <n v="850.5"/>
  </r>
  <r>
    <s v="E000383261"/>
    <s v="4"/>
    <s v="NRE FOR BSC ADAPTER"/>
    <s v="#"/>
    <s v="אינו מוקצה"/>
    <s v="IU481- קלאסי טק בע&quot;מ"/>
    <s v="שירות"/>
    <x v="0"/>
    <s v="999- קניין פיקטיבי"/>
    <s v="רכש רכיבים ומחשוב"/>
    <s v="03.01.2023"/>
    <m/>
    <x v="0"/>
    <x v="0"/>
    <s v="140145"/>
    <s v="פיתוח וייצור של מתאם BSC"/>
    <s v="294839"/>
    <s v="NRE FOR BSC ADAPTER"/>
    <s v="48750.00"/>
    <n v="3900"/>
    <n v="2730"/>
    <n v="-1170"/>
  </r>
  <r>
    <s v="E000383261"/>
    <s v="2"/>
    <s v="BSC ADAPTER"/>
    <s v="406940163"/>
    <s v="CSM מאושר לתיכון/ מופיע ב"/>
    <s v="IU481- קלאסי טק בע&quot;מ"/>
    <s v="קבלנות משנה"/>
    <x v="0"/>
    <s v="999- קניין פיקטיבי"/>
    <s v="רכש רכיבים ומחשוב"/>
    <s v="03.01.2023"/>
    <m/>
    <x v="0"/>
    <x v="0"/>
    <s v="140145"/>
    <s v="פיתוח וייצור של מתאם BSC"/>
    <s v="294839"/>
    <s v="NRE FOR BSC ADAPTER"/>
    <s v="48750.00"/>
    <n v="4387.5"/>
    <n v="5265"/>
    <n v="877.5"/>
  </r>
  <r>
    <s v="E000242799"/>
    <s v="32"/>
    <s v="Masks F495-002"/>
    <s v="#"/>
    <s v="אינו מוקצה"/>
    <s v="CM493- ATP APPLIED THIN FILM PRODUCTS"/>
    <s v="שירות"/>
    <x v="0"/>
    <s v="999- קניין פיקטיבי"/>
    <s v="רכש רכיבים ומחשוב"/>
    <s v="18.07.2017"/>
    <m/>
    <x v="0"/>
    <x v="0"/>
    <s v="98337"/>
    <s v="יצור מצעים לרכיבי מיזעור"/>
    <s v="185021"/>
    <s v="SUBSTRATE ATT 1-2-3D"/>
    <s v="11340.00"/>
    <n v="567"/>
    <n v="453.6"/>
    <n v="-113.39999999999998"/>
  </r>
  <r>
    <s v="E000242799"/>
    <s v="6"/>
    <s v="SUBSTRATE BPF 5790-6690MHZ FM"/>
    <s v="410782408"/>
    <s v="             מאושר לשימוש"/>
    <s v="CM493- ATP APPLIED THIN FILM PRODUCTS"/>
    <s v="שורה רגילה"/>
    <x v="0"/>
    <s v="999- קניין פיקטיבי"/>
    <s v="רכש רכיבים ומחשוב"/>
    <s v="18.07.2017"/>
    <m/>
    <x v="0"/>
    <x v="0"/>
    <s v="98337"/>
    <s v="יצור מצעים לרכיבי מיזעור"/>
    <s v="185022"/>
    <s v="SUBSTRATE ATT FM"/>
    <s v="1538.00"/>
    <n v="123.04"/>
    <n v="123.04000000000002"/>
    <n v="0"/>
  </r>
  <r>
    <s v="E000229115"/>
    <s v="34"/>
    <s v="B.P.F 5-6.5GHZ ALUMINA SUBST."/>
    <s v="400797617"/>
    <s v="             מאושר לשימוש"/>
    <s v="CM493- ATP APPLIED THIN FILM PRODUCTS"/>
    <s v="שורה רגילה"/>
    <x v="0"/>
    <s v="999- קניין פיקטיבי"/>
    <s v="רכש רכיבים ומחשוב"/>
    <s v="06.12.2016"/>
    <m/>
    <x v="0"/>
    <x v="0"/>
    <s v="90050"/>
    <s v="הזמנת פילטרים"/>
    <s v="163405"/>
    <s v="B.P.F 3.5-5GHZ ALUMI"/>
    <s v="3810.00"/>
    <n v="381"/>
    <n v="457.20000000000005"/>
    <n v="76.200000000000045"/>
  </r>
  <r>
    <s v="E000252766"/>
    <s v="4"/>
    <s v="MASKS A070-001"/>
    <s v="#"/>
    <s v="אינו מוקצה"/>
    <s v="CM493- ATP APPLIED THIN FILM PRODUCTS"/>
    <s v="שירות"/>
    <x v="0"/>
    <s v="999- קניין פיקטיבי"/>
    <s v="רכש רכיבים ומחשוב"/>
    <s v="24.12.2017"/>
    <m/>
    <x v="0"/>
    <x v="0"/>
    <s v="102888"/>
    <s v="יצור אלומינות שכבות דקות  למודולימיקרוגל"/>
    <s v="197192"/>
    <s v="SUB AMP 6-10GHZ"/>
    <s v="2744.00"/>
    <n v="164.64000000000001"/>
    <n v="181.10400000000004"/>
    <n v="16.464000000000027"/>
  </r>
  <r>
    <s v="E000252766"/>
    <s v="20"/>
    <s v="MASKS L145-003"/>
    <s v="#"/>
    <s v="אינו מוקצה"/>
    <s v="CM493- ATP APPLIED THIN FILM PRODUCTS"/>
    <s v="שירות"/>
    <x v="0"/>
    <s v="999- קניין פיקטיבי"/>
    <s v="רכש רכיבים ומחשוב"/>
    <s v="24.12.2017"/>
    <m/>
    <x v="0"/>
    <x v="0"/>
    <s v="102888"/>
    <s v="יצור אלומינות שכבות דקות  למודולימיקרוגל"/>
    <s v="197193"/>
    <s v="SUB AMP 6-10GHZ"/>
    <s v="2744.00"/>
    <n v="219.52"/>
    <n v="241.47200000000004"/>
    <n v="21.952000000000027"/>
  </r>
  <r>
    <s v="E000252766"/>
    <s v="28"/>
    <s v="MASKS L047-002"/>
    <s v="#"/>
    <s v="אינו מוקצה"/>
    <s v="CM493- ATP APPLIED THIN FILM PRODUCTS"/>
    <s v="שירות"/>
    <x v="0"/>
    <s v="999- קניין פיקטיבי"/>
    <s v="רכש רכיבים ומחשוב"/>
    <s v="24.12.2017"/>
    <m/>
    <x v="0"/>
    <x v="0"/>
    <s v="102888"/>
    <s v="יצור אלומינות שכבות דקות  למודולימיקרוגל"/>
    <s v="197193"/>
    <s v="SUB AMP 6-10GHZ"/>
    <s v="2744.00"/>
    <n v="274.40000000000003"/>
    <n v="356.72"/>
    <n v="82.32"/>
  </r>
  <r>
    <s v="E000252766"/>
    <s v="22"/>
    <s v="SUB AMP 6-10GHZ"/>
    <s v="412796547"/>
    <s v="             מאושר לשימוש"/>
    <s v="CM493- ATP APPLIED THIN FILM PRODUCTS"/>
    <s v="שורה רגילה"/>
    <x v="0"/>
    <s v="999- קניין פיקטיבי"/>
    <s v="רכש רכיבים ומחשוב"/>
    <s v="24.12.2017"/>
    <m/>
    <x v="0"/>
    <x v="0"/>
    <s v="102888"/>
    <s v="יצור אלומינות שכבות דקות  למודולימיקרוגל"/>
    <s v="196135"/>
    <s v="SUB ALUMINA LNA IN F"/>
    <s v="2457.00"/>
    <n v="196.56"/>
    <n v="255.52800000000002"/>
    <n v="58.968000000000018"/>
  </r>
  <r>
    <s v="E000226416"/>
    <s v="4"/>
    <s v="Masks J192-001"/>
    <s v="#"/>
    <s v="אינו מוקצה"/>
    <s v="CM493- ATP APPLIED THIN FILM PRODUCTS"/>
    <s v="שירות"/>
    <x v="0"/>
    <s v="999- קניין פיקטיבי"/>
    <s v="רכש רכיבים ומחשוב"/>
    <s v="09.10.2016"/>
    <m/>
    <x v="0"/>
    <x v="0"/>
    <s v="88853"/>
    <s v="יצור אלומינות"/>
    <s v="159282"/>
    <s v="SUB AMP2 FM"/>
    <s v="2736.00"/>
    <n v="136.80000000000001"/>
    <n v="177.84000000000003"/>
    <n v="41.04000000000002"/>
  </r>
  <r>
    <s v="E000226416"/>
    <s v="18"/>
    <s v="Masks  B031-001"/>
    <s v="#"/>
    <s v="אינו מוקצה"/>
    <s v="CM493- ATP APPLIED THIN FILM PRODUCTS"/>
    <s v="שירות"/>
    <x v="0"/>
    <s v="999- קניין פיקטיבי"/>
    <s v="רכש רכיבים ומחשוב"/>
    <s v="09.10.2016"/>
    <m/>
    <x v="0"/>
    <x v="0"/>
    <s v="88853"/>
    <s v="יצור אלומינות"/>
    <s v="159281"/>
    <s v="SUB 1B AMP1 FM"/>
    <s v="3040.00"/>
    <n v="304"/>
    <n v="243.20000000000002"/>
    <n v="-60.799999999999983"/>
  </r>
  <r>
    <s v="E000226416"/>
    <s v="34"/>
    <s v="FAI B042-001"/>
    <s v="#"/>
    <s v="אינו מוקצה"/>
    <s v="CM493- ATP APPLIED THIN FILM PRODUCTS"/>
    <s v="שירות"/>
    <x v="0"/>
    <s v="999- קניין פיקטיבי"/>
    <s v="רכש רכיבים ומחשוב"/>
    <s v="09.10.2016"/>
    <m/>
    <x v="0"/>
    <x v="0"/>
    <s v="88853"/>
    <s v="יצור אלומינות"/>
    <s v="159282"/>
    <s v="SUB AMP2 FM"/>
    <s v="2736.00"/>
    <n v="109.44"/>
    <n v="109.44000000000001"/>
    <n v="0"/>
  </r>
  <r>
    <s v="E000226416"/>
    <s v="30"/>
    <s v="Masks B041-001"/>
    <s v="#"/>
    <s v="אינו מוקצה"/>
    <s v="CM493- ATP APPLIED THIN FILM PRODUCTS"/>
    <s v="שירות"/>
    <x v="0"/>
    <s v="999- קניין פיקטיבי"/>
    <s v="רכש רכיבים ומחשוב"/>
    <s v="09.10.2016"/>
    <m/>
    <x v="0"/>
    <x v="0"/>
    <s v="88853"/>
    <s v="יצור אלומינות"/>
    <s v="159283"/>
    <s v="SUB AMP2 IN FM"/>
    <s v="2736.00"/>
    <n v="136.80000000000001"/>
    <n v="164.16000000000003"/>
    <n v="27.360000000000014"/>
  </r>
  <r>
    <s v="E000226416"/>
    <s v="2"/>
    <s v="SUB BAL POWER"/>
    <s v="A12678986"/>
    <s v="             מאושר לשימוש"/>
    <s v="CM493- ATP APPLIED THIN FILM PRODUCTS"/>
    <s v="שורה רגילה"/>
    <x v="0"/>
    <s v="999- קניין פיקטיבי"/>
    <s v="רכש רכיבים ומחשוב"/>
    <s v="09.10.2016"/>
    <m/>
    <x v="0"/>
    <x v="0"/>
    <s v="88853"/>
    <s v="יצור אלומינות"/>
    <s v="159276"/>
    <s v="Masks B041-001"/>
    <s v="1500.00"/>
    <n v="120"/>
    <n v="108"/>
    <n v="-12"/>
  </r>
  <r>
    <s v="E000226416"/>
    <s v="32"/>
    <s v="SUB AMP2 FM"/>
    <s v="409365196"/>
    <s v="             מאושר לשימוש"/>
    <s v="CM493- ATP APPLIED THIN FILM PRODUCTS"/>
    <s v="שורה רגילה"/>
    <x v="0"/>
    <s v="999- קניין פיקטיבי"/>
    <s v="רכש רכיבים ומחשוב"/>
    <s v="09.10.2016"/>
    <m/>
    <x v="0"/>
    <x v="0"/>
    <s v="88853"/>
    <s v="יצור אלומינות"/>
    <s v="159281"/>
    <s v="SUB 1B AMP1 FM"/>
    <s v="3040.00"/>
    <n v="273.60000000000002"/>
    <n v="246.24"/>
    <n v="-27.360000000000014"/>
  </r>
  <r>
    <s v="E000270141"/>
    <s v="8"/>
    <s v="Masks L122-002"/>
    <s v="#"/>
    <s v="אינו מוקצה"/>
    <s v="CM493- ATP APPLIED THIN FILM PRODUCTS"/>
    <s v="שירות"/>
    <x v="0"/>
    <s v="999- קניין פיקטיבי"/>
    <s v="רכש רכיבים ומחשוב"/>
    <s v="20.09.2018"/>
    <m/>
    <x v="0"/>
    <x v="0"/>
    <s v="112486"/>
    <s v="מצעי אלומינה"/>
    <s v="219672"/>
    <s v="LPF 4-7"/>
    <s v="2580.00"/>
    <n v="232.20000000000002"/>
    <n v="185.76000000000002"/>
    <n v="-46.44"/>
  </r>
  <r>
    <s v="E000270141"/>
    <s v="12"/>
    <s v="Masks L124-002"/>
    <s v="#"/>
    <s v="אינו מוקצה"/>
    <s v="CM493- ATP APPLIED THIN FILM PRODUCTS"/>
    <s v="שירות"/>
    <x v="0"/>
    <s v="999- קניין פיקטיבי"/>
    <s v="רכש רכיבים ומחשוב"/>
    <s v="20.09.2018"/>
    <m/>
    <x v="0"/>
    <x v="0"/>
    <s v="112486"/>
    <s v="מצעי אלומינה"/>
    <s v="219667"/>
    <s v="BPF 5.25-5.97GHZ"/>
    <s v="6852.00"/>
    <n v="274.08"/>
    <n v="356.30400000000003"/>
    <n v="82.224000000000046"/>
  </r>
  <r>
    <s v="E000270141"/>
    <s v="10"/>
    <s v="SUB 4DB ATT.L124"/>
    <s v="415832083"/>
    <s v="             מאושר לשימוש"/>
    <s v="CM493- ATP APPLIED THIN FILM PRODUCTS"/>
    <s v="שורה רגילה"/>
    <x v="0"/>
    <s v="999- קניין פיקטיבי"/>
    <s v="רכש רכיבים ומחשוב"/>
    <s v="20.09.2018"/>
    <m/>
    <x v="0"/>
    <x v="0"/>
    <s v="112486"/>
    <s v="מצעי אלומינה"/>
    <s v="219667"/>
    <s v="BPF 5.25-5.97GHZ"/>
    <s v="6852.00"/>
    <n v="548.16"/>
    <n v="493.34399999999999"/>
    <n v="-54.815999999999974"/>
  </r>
  <r>
    <s v="E000270141"/>
    <s v="14"/>
    <s v="BPF 2-3.2"/>
    <s v="401225291"/>
    <s v="             מאושר לשימוש"/>
    <s v="CM493- ATP APPLIED THIN FILM PRODUCTS"/>
    <s v="שורה רגילה"/>
    <x v="0"/>
    <s v="999- קניין פיקטיבי"/>
    <s v="רכש רכיבים ומחשוב"/>
    <s v="20.09.2018"/>
    <m/>
    <x v="0"/>
    <x v="0"/>
    <s v="112486"/>
    <s v="מצעי אלומינה"/>
    <s v="219670"/>
    <s v="LPF 2-3.2"/>
    <s v="3496.00"/>
    <n v="209.76"/>
    <n v="230.73599999999999"/>
    <n v="20.975999999999999"/>
  </r>
  <r>
    <s v="E000270141"/>
    <s v="16"/>
    <s v="BPF 2.7-4.5"/>
    <s v="401225293"/>
    <s v="             מאושר לשימוש"/>
    <s v="CM493- ATP APPLIED THIN FILM PRODUCTS"/>
    <s v="שורה רגילה"/>
    <x v="0"/>
    <s v="999- קניין פיקטיבי"/>
    <s v="רכש רכיבים ומחשוב"/>
    <s v="20.09.2018"/>
    <m/>
    <x v="0"/>
    <x v="0"/>
    <s v="112486"/>
    <s v="מצעי אלומינה"/>
    <s v="219673"/>
    <s v="LPF 8"/>
    <s v="1499.00"/>
    <n v="149.9"/>
    <n v="104.93"/>
    <n v="-44.97"/>
  </r>
  <r>
    <s v="E000270141"/>
    <s v="28"/>
    <s v="BPF 2-7"/>
    <s v="401224405"/>
    <s v="             מאושר לשימוש"/>
    <s v="CM493- ATP APPLIED THIN FILM PRODUCTS"/>
    <s v="שורה רגילה"/>
    <x v="0"/>
    <s v="999- קניין פיקטיבי"/>
    <s v="רכש רכיבים ומחשוב"/>
    <s v="20.09.2018"/>
    <m/>
    <x v="0"/>
    <x v="0"/>
    <s v="112486"/>
    <s v="מצעי אלומינה"/>
    <s v="219670"/>
    <s v="LPF 2-3.2"/>
    <s v="3496.00"/>
    <n v="279.68"/>
    <n v="363.58400000000006"/>
    <n v="83.904000000000053"/>
  </r>
  <r>
    <s v="E000265190"/>
    <s v="4"/>
    <s v="SUBSTRATE AMP F.M."/>
    <s v="410200276"/>
    <s v="             מאושר לשימוש"/>
    <s v="CM493- ATP APPLIED THIN FILM PRODUCTS"/>
    <s v="שורה רגילה"/>
    <x v="0"/>
    <s v="999- קניין פיקטיבי"/>
    <s v="רכש רכיבים ומחשוב"/>
    <s v="25.06.2018"/>
    <m/>
    <x v="0"/>
    <x v="0"/>
    <s v="110273"/>
    <s v="אלומינות שכבות דקות"/>
    <s v="214460"/>
    <s v="SUBSTRATE AMP F.M."/>
    <s v="3848.00"/>
    <n v="153.92000000000002"/>
    <n v="153.92000000000004"/>
    <n v="0"/>
  </r>
  <r>
    <s v="E000265190"/>
    <s v="12"/>
    <s v="SUBSTRATE AMP F.M"/>
    <s v="410200277"/>
    <s v="             מאושר לשימוש"/>
    <s v="CM493- ATP APPLIED THIN FILM PRODUCTS"/>
    <s v="שורה רגילה"/>
    <x v="0"/>
    <s v="999- קניין פיקטיבי"/>
    <s v="רכש רכיבים ומחשוב"/>
    <s v="25.06.2018"/>
    <m/>
    <x v="0"/>
    <x v="0"/>
    <s v="110273"/>
    <s v="אלומינות שכבות דקות"/>
    <s v="214458"/>
    <s v="SUBSTRATE AMP F.M."/>
    <s v="6140.00"/>
    <n v="245.6"/>
    <n v="319.27999999999997"/>
    <n v="73.679999999999978"/>
  </r>
  <r>
    <s v="E000242376"/>
    <s v="20"/>
    <s v="MASKS B320-001"/>
    <s v="#"/>
    <s v="אינו מוקצה"/>
    <s v="CA660- AMERICAN TECHNICAL CERAMICS"/>
    <s v="שירות"/>
    <x v="0"/>
    <s v="999- קניין פיקטיבי"/>
    <s v="רכש רכיבים ומחשוב"/>
    <s v="12.07.2017"/>
    <m/>
    <x v="0"/>
    <x v="0"/>
    <s v="98184"/>
    <s v="מצעי אלומינה לפרוייקט חלל"/>
    <s v="184651"/>
    <s v="SUBSTRATE ATT 1-2-3D"/>
    <s v="4110.00"/>
    <n v="328.8"/>
    <n v="295.92"/>
    <n v="-32.879999999999995"/>
  </r>
  <r>
    <s v="E000272977"/>
    <s v="2"/>
    <s v="SUB ATT 10DB"/>
    <s v="412771172"/>
    <s v="             מאושר לשימוש"/>
    <s v="CA660- AMERICAN TECHNICAL CERAMICS"/>
    <s v="שורה רגילה"/>
    <x v="0"/>
    <s v="999- קניין פיקטיבי"/>
    <s v="רכש רכיבים ומחשוב"/>
    <s v="08.11.2018"/>
    <m/>
    <x v="0"/>
    <x v="0"/>
    <s v="114311"/>
    <s v="מצעי אלומינה שכבות דקות"/>
    <s v="224029"/>
    <s v="SUB COUP.DET."/>
    <s v="2474.00"/>
    <n v="197.92000000000002"/>
    <n v="197.92000000000004"/>
    <n v="0"/>
  </r>
  <r>
    <s v="E000272977"/>
    <s v="24"/>
    <s v="SUBSTRATE NEG REG"/>
    <s v="411625844"/>
    <s v="             מאושר לשימוש"/>
    <s v="CA660- AMERICAN TECHNICAL CERAMICS"/>
    <s v="שורה רגילה"/>
    <x v="0"/>
    <s v="999- קניין פיקטיבי"/>
    <s v="רכש רכיבים ומחשוב"/>
    <s v="08.11.2018"/>
    <m/>
    <x v="0"/>
    <x v="0"/>
    <s v="114311"/>
    <s v="מצעי אלומינה שכבות דקות"/>
    <s v="224030"/>
    <s v="SUBSTRATE NEG REG"/>
    <s v="2885.00"/>
    <n v="173.1"/>
    <n v="207.72"/>
    <n v="34.620000000000005"/>
  </r>
  <r>
    <s v="E000272977"/>
    <s v="22"/>
    <s v="NRE L144-003"/>
    <s v="#"/>
    <s v="אינו מוקצה"/>
    <s v="CA660- AMERICAN TECHNICAL CERAMICS"/>
    <s v="שירות"/>
    <x v="0"/>
    <s v="999- קניין פיקטיבי"/>
    <s v="רכש רכיבים ומחשוב"/>
    <s v="08.11.2018"/>
    <m/>
    <x v="0"/>
    <x v="0"/>
    <s v="114311"/>
    <s v="מצעי אלומינה שכבות דקות"/>
    <s v="224030"/>
    <s v="SUBSTRATE NEG REG"/>
    <s v="2885.00"/>
    <n v="144.25"/>
    <n v="144.25"/>
    <n v="0"/>
  </r>
  <r>
    <s v="E000272977"/>
    <s v="8"/>
    <s v="SUBSTRATE X4"/>
    <s v="411020214"/>
    <s v="             מאושר לשימוש"/>
    <s v="CA660- AMERICAN TECHNICAL CERAMICS"/>
    <s v="שורה רגילה"/>
    <x v="0"/>
    <s v="999- קניין פיקטיבי"/>
    <s v="רכש רכיבים ומחשוב"/>
    <s v="08.11.2018"/>
    <m/>
    <x v="0"/>
    <x v="0"/>
    <s v="114311"/>
    <s v="מצעי אלומינה שכבות דקות"/>
    <s v="224031"/>
    <s v="SUBSTRATE X4"/>
    <s v="2280.00"/>
    <n v="159.6"/>
    <n v="191.51999999999998"/>
    <n v="31.919999999999987"/>
  </r>
  <r>
    <s v="E000272977"/>
    <s v="12"/>
    <s v="SUB COUP.DET."/>
    <s v="412838727"/>
    <s v="             מאושר לשימוש"/>
    <s v="CA660- AMERICAN TECHNICAL CERAMICS"/>
    <s v="שורה רגילה"/>
    <x v="0"/>
    <s v="999- קניין פיקטיבי"/>
    <s v="רכש רכיבים ומחשוב"/>
    <s v="08.11.2018"/>
    <m/>
    <x v="0"/>
    <x v="0"/>
    <s v="114311"/>
    <s v="מצעי אלומינה שכבות דקות"/>
    <s v="224030"/>
    <s v="SUBSTRATE NEG REG"/>
    <s v="2885.00"/>
    <n v="259.64999999999998"/>
    <n v="259.65000000000003"/>
    <n v="0"/>
  </r>
  <r>
    <s v="E000272977"/>
    <s v="18"/>
    <s v="SUB 10DB COUP.L105"/>
    <s v="413274682"/>
    <s v="             מאושר לשימוש"/>
    <s v="CA660- AMERICAN TECHNICAL CERAMICS"/>
    <s v="שורה רגילה"/>
    <x v="0"/>
    <s v="999- קניין פיקטיבי"/>
    <s v="רכש רכיבים ומחשוב"/>
    <s v="08.11.2018"/>
    <m/>
    <x v="0"/>
    <x v="0"/>
    <s v="114311"/>
    <s v="מצעי אלומינה שכבות דקות"/>
    <s v="224025"/>
    <s v="SUB 10DB COUP.L105"/>
    <s v="1793.00"/>
    <n v="161.37"/>
    <n v="112.95900000000002"/>
    <n v="-48.410999999999987"/>
  </r>
  <r>
    <s v="E000259901"/>
    <s v="2"/>
    <s v="COUPLER 2-7 GHZ"/>
    <s v="413832738"/>
    <s v="             מאושר לשימוש"/>
    <s v="CA660- AMERICAN TECHNICAL CERAMICS"/>
    <s v="שורה רגילה"/>
    <x v="0"/>
    <s v="999- קניין פיקטיבי"/>
    <s v="רכש רכיבים ומחשוב"/>
    <s v="01.04.2018"/>
    <m/>
    <x v="0"/>
    <x v="0"/>
    <s v="107059"/>
    <s v="יצור אלומינות שכבות דקות"/>
    <s v="206667"/>
    <s v="COUPLER 6-18GHZ"/>
    <s v="1452.00"/>
    <n v="101.64"/>
    <n v="132.13200000000001"/>
    <n v="30.492000000000004"/>
  </r>
  <r>
    <s v="E000248810"/>
    <s v="4"/>
    <s v="BLOWER/FAN MEDIA 2P5 200VAC 400HZ 3P"/>
    <s v="N39398722"/>
    <s v="             מאושר לשימוש"/>
    <s v="C0473- LMB"/>
    <s v="שורה רגילה"/>
    <x v="0"/>
    <s v="999- קניין פיקטיבי"/>
    <s v="רכש רכיבים ומחשוב"/>
    <s v="26.10.2017"/>
    <m/>
    <x v="0"/>
    <x v="0"/>
    <s v="101243"/>
    <s v="רכש  מאווררים 00000729‏"/>
    <s v="191986"/>
    <s v="BLOWER/FAN MEDIA 2P5"/>
    <s v="3920.00"/>
    <n v="156.80000000000001"/>
    <n v="125.44000000000001"/>
    <n v="-31.36"/>
  </r>
  <r>
    <s v="E000280607"/>
    <s v="2"/>
    <s v="FAN 200VAC, 1.1A, 22500RPM, 315WATT,3 PH"/>
    <s v="401425689"/>
    <s v="             מאושר לשימוש"/>
    <s v="C0473- LMB"/>
    <s v="שורה רגילה"/>
    <x v="0"/>
    <s v="999- קניין פיקטיבי"/>
    <s v="רכש רכיבים ומחשוב"/>
    <s v="17.02.2019"/>
    <m/>
    <x v="0"/>
    <x v="0"/>
    <s v="118582"/>
    <s v="FAN 200VAC, 1.1A, 22500RPM, 315WATT,3 PH"/>
    <s v="234722"/>
    <s v="FAN 200VAC, 1.1A, 22"/>
    <s v="11784.00"/>
    <n v="1178.4000000000001"/>
    <n v="1060.5600000000002"/>
    <n v="-117.83999999999992"/>
  </r>
  <r>
    <s v="E000289370"/>
    <s v="10"/>
    <s v="R&amp;S SMA 100 licence for DCNTS"/>
    <s v="#"/>
    <s v="אינו מוקצה"/>
    <s v="IW273- אינטליקס (אזח) בע&quot;מ"/>
    <s v="שירות"/>
    <x v="0"/>
    <s v="999- קניין פיקטיבי"/>
    <s v="רכש רכיבים ומחשוב"/>
    <s v="17.06.2019"/>
    <m/>
    <x v="0"/>
    <x v="0"/>
    <s v="121236"/>
    <s v="רכש צב&quot;ד לתחום 6441"/>
    <s v="244378"/>
    <s v="SMA 100 rental for t"/>
    <s v="7400.00"/>
    <n v="592"/>
    <n v="414.40000000000003"/>
    <n v="-177.59999999999997"/>
  </r>
  <r>
    <s v="E000264915"/>
    <s v="2"/>
    <s v="RF W/G TO COAX ADAPTER WR90/3.5MM(F) R/A"/>
    <s v="415056792"/>
    <s v="             מאושר לשימוש"/>
    <s v="IW273- אינטליקס (אזח) בע&quot;מ"/>
    <s v="שורה רגילה"/>
    <x v="0"/>
    <s v="999- קניין פיקטיבי"/>
    <s v="רכש רכיבים ומחשוב"/>
    <s v="20.06.2018"/>
    <m/>
    <x v="0"/>
    <x v="0"/>
    <s v="109551"/>
    <s v="רכש לפריטי חננאל-סיגל"/>
    <s v="212825"/>
    <s v="RF W/G TO COAX ADAPT"/>
    <s v="18900.00"/>
    <n v="189"/>
    <n v="189"/>
    <n v="0"/>
  </r>
  <r>
    <s v="E000303852"/>
    <s v="2"/>
    <s v="TUNER MW 2.0-26.5GHZ 25W CW 3.5MM-F"/>
    <s v="421909229"/>
    <s v="             מאושר לשימוש"/>
    <s v="IW273- אינטליקס (אזח) בע&quot;מ"/>
    <s v="שורה רגילה"/>
    <x v="0"/>
    <s v="999- קניין פיקטיבי"/>
    <s v="רכש רכיבים ומחשוב"/>
    <s v="16.01.2020"/>
    <m/>
    <x v="0"/>
    <x v="0"/>
    <s v="130037"/>
    <s v="רכש TUNER"/>
    <s v="265718"/>
    <s v="TUNER MW 2.0-26.5GHZ"/>
    <s v="54000.00"/>
    <n v="4860"/>
    <n v="4860"/>
    <n v="0"/>
  </r>
  <r>
    <s v="E000279710"/>
    <s v="2"/>
    <s v="CHIP PIN DIODE"/>
    <s v="412449735"/>
    <s v="             מאושר לשימוש"/>
    <s v="CS438- MASSACHUSETTS BAY TECHNOLOGIE"/>
    <s v="שורה רגילה"/>
    <x v="0"/>
    <s v="999- קניין פיקטיבי"/>
    <s v="רכש רכיבים ומחשוב"/>
    <s v="04.02.2019"/>
    <m/>
    <x v="0"/>
    <x v="0"/>
    <s v="117848"/>
    <s v="CHIP PIN DIODE - חברת MBT"/>
    <s v="232699"/>
    <s v="CHIP PIN DIODE"/>
    <s v="50000.00"/>
    <n v="4500"/>
    <n v="4950"/>
    <n v="450"/>
  </r>
  <r>
    <s v="E000320499"/>
    <s v="2"/>
    <s v="CHIP PIN DIODE"/>
    <s v="412449735"/>
    <s v="             מאושר לשימוש"/>
    <s v="CS438- MASSACHUSETTS BAY TECHNOLOGIE"/>
    <s v="שורה רגילה"/>
    <x v="0"/>
    <s v="999- קניין פיקטיבי"/>
    <s v="רכש רכיבים ומחשוב"/>
    <s v="26.08.2020"/>
    <m/>
    <x v="0"/>
    <x v="0"/>
    <s v="132590"/>
    <s v="רכש דיודה למודולי MW - קוי MMR"/>
    <s v="273045"/>
    <s v="CHIP PIN DIODE"/>
    <s v="41600.00"/>
    <n v="832"/>
    <n v="665.6"/>
    <n v="-166.39999999999998"/>
  </r>
  <r>
    <s v="E000320499"/>
    <s v="4"/>
    <s v="CHIP PIN DIODE"/>
    <s v="412449735"/>
    <s v="             מאושר לשימוש"/>
    <s v="CS438- MASSACHUSETTS BAY TECHNOLOGIE"/>
    <s v="שורה רגילה"/>
    <x v="0"/>
    <s v="999- קניין פיקטיבי"/>
    <s v="רכש רכיבים ומחשוב"/>
    <s v="26.08.2020"/>
    <m/>
    <x v="0"/>
    <x v="0"/>
    <s v="132590"/>
    <s v="רכש דיודה למודולי MW - קוי MMR"/>
    <s v="273045"/>
    <s v="CHIP PIN DIODE"/>
    <s v="41600.00"/>
    <n v="4160"/>
    <n v="3328"/>
    <n v="-832"/>
  </r>
  <r>
    <s v="E000382471"/>
    <s v="2"/>
    <s v="תמיכה לוגיסטית בצאלים"/>
    <s v="#"/>
    <s v="אינו מוקצה"/>
    <s v="IG393- אלטל טכנולוגיסטיקה בע&quot;מ"/>
    <s v="שירות"/>
    <x v="42"/>
    <s v="999- קניין פיקטיבי"/>
    <s v="רכש מפעלי ושירותי המפעל"/>
    <d v="2022-09-05T00:00:00"/>
    <n v="2022"/>
    <x v="3"/>
    <x v="2"/>
    <s v="131264"/>
    <s v="לוגיסטיקה וניסויים"/>
    <s v="269328"/>
    <s v="לוגיסטיקה וניסויים"/>
    <s v="250000.00"/>
    <n v="12500"/>
    <n v="11250"/>
    <n v="-1250"/>
  </r>
  <r>
    <s v="E000382474"/>
    <s v="2"/>
    <s v="ביצוע התקנת כבלי טלפון במבני הדרים"/>
    <s v="#"/>
    <s v="אינו מוקצה"/>
    <s v="IA643- א.נ.א חשמל בע&quot;מ"/>
    <s v="שירות"/>
    <x v="42"/>
    <s v="999- קניין פיקטיבי"/>
    <s v="רכש מפעלי ושירותי המפעל"/>
    <d v="2022-01-05T00:00:00"/>
    <n v="2022"/>
    <x v="9"/>
    <x v="3"/>
    <s v="127335"/>
    <s v="מכרז חשמל"/>
    <s v="258759"/>
    <s v="מכרז חשמל"/>
    <s v="2585464.00"/>
    <n v="180982.48"/>
    <n v="199080.728"/>
    <n v="18098.247999999992"/>
  </r>
  <r>
    <s v="E000382590"/>
    <s v="4"/>
    <s v="COVER"/>
    <s v="417083200"/>
    <s v="             מאושר לשימוש"/>
    <s v="CL918- Wave Mechanics Private Limited"/>
    <s v="שורה רגילה"/>
    <x v="42"/>
    <s v="999- קניין פיקטיבי"/>
    <s v="רכש מערכות"/>
    <d v="2022-03-22T00:00:00"/>
    <n v="2022"/>
    <x v="6"/>
    <x v="3"/>
    <s v="140186"/>
    <s v="רכש עבור התנעת טרודוס קפריסין"/>
    <s v="294956"/>
    <s v="INSIDE COVER"/>
    <s v="47595.00"/>
    <n v="1427.8500000000001"/>
    <n v="1285.0650000000003"/>
    <n v="-142.78499999999985"/>
  </r>
  <r>
    <s v="E000276625"/>
    <s v="44"/>
    <s v="CONN,RCPT,ARINC-801,FIBER OPTIC,11-SHELL"/>
    <s v="413073579"/>
    <s v="             מאושר לשימוש"/>
    <s v="C2967- GLENAIR INC"/>
    <s v="שורה רגילה"/>
    <x v="0"/>
    <s v="999- קניין פיקטיבי"/>
    <s v="רכש רכיבים ומחשוב"/>
    <s v="27.12.2018"/>
    <m/>
    <x v="0"/>
    <x v="0"/>
    <s v="116557"/>
    <s v="מחברים של היצרן  GLENAIR"/>
    <s v="229143"/>
    <s v="CONN,PLUG,ARINC-801,"/>
    <s v="1664.00"/>
    <n v="149.76"/>
    <n v="104.83199999999999"/>
    <n v="-44.927999999999997"/>
  </r>
  <r>
    <s v="E000276625"/>
    <s v="20"/>
    <s v="CONN,RCPT,ARINC-801,FIBER OPTIC,13-SHELL"/>
    <s v="413082382"/>
    <s v="             מאושר לשימוש"/>
    <s v="C2967- GLENAIR INC"/>
    <s v="שורה רגילה"/>
    <x v="0"/>
    <s v="999- קניין פיקטיבי"/>
    <s v="רכש רכיבים ומחשוב"/>
    <s v="27.12.2018"/>
    <m/>
    <x v="0"/>
    <x v="0"/>
    <s v="116557"/>
    <s v="מחברים של היצרן  GLENAIR"/>
    <s v="229144"/>
    <s v="CONN,PLUG,ARINC-801,"/>
    <s v="1664.00"/>
    <n v="166.4"/>
    <n v="216.32000000000005"/>
    <n v="49.920000000000044"/>
  </r>
  <r>
    <s v="E000299389"/>
    <s v="2"/>
    <s v="AMPLIFIER H.PWR AB 2KW 1.03&amp;1.09GHZ RACK"/>
    <s v="420510142"/>
    <s v="             מאושר לשימוש"/>
    <s v="CW110- EXODUS ADVANCED COMMUNICATION"/>
    <s v="שורה רגילה"/>
    <x v="0"/>
    <s v="999- קניין פיקטיבי"/>
    <s v="רכש רכיבים ומחשוב"/>
    <s v="18.11.2019"/>
    <m/>
    <x v="0"/>
    <x v="0"/>
    <s v="128135"/>
    <s v="AMPLIFIER H.PWR AB 2KW 1.03&amp;1.09GHZ RACK"/>
    <s v="260772"/>
    <s v="OPTION Digital Monit"/>
    <s v="3800.00"/>
    <n v="190"/>
    <n v="247"/>
    <n v="57"/>
  </r>
  <r>
    <s v="E000288439"/>
    <s v="2"/>
    <s v="AMP. 800-3000MHZ 8W"/>
    <s v="400245654"/>
    <s v="             מאושר לשימוש"/>
    <s v="CD428- EMPOWER= RF SYSTEMS INC"/>
    <s v="שורה רגילה"/>
    <x v="0"/>
    <s v="999- קניין פיקטיבי"/>
    <s v="רכש רכיבים ומחשוב"/>
    <s v="04.06.2019"/>
    <m/>
    <x v="0"/>
    <x v="0"/>
    <s v="121304"/>
    <s v="רכש מגברים לטובת תיקון"/>
    <s v="241564"/>
    <s v="AMP. 800-3000MHZ 8W"/>
    <s v="28900.00"/>
    <n v="578"/>
    <n v="462.40000000000003"/>
    <n v="-115.59999999999997"/>
  </r>
  <r>
    <s v="E000236759"/>
    <s v="6"/>
    <s v="AMP. 800-3000MHZ 8W"/>
    <s v="400466792"/>
    <s v="             מאושר לשימוש"/>
    <s v="CD428- EMPOWER= RF SYSTEMS INC"/>
    <s v="שורה רגילה"/>
    <x v="0"/>
    <s v="999- קניין פיקטיבי"/>
    <s v="רכש רכיבים ומחשוב"/>
    <s v="04.04.2017"/>
    <m/>
    <x v="0"/>
    <x v="0"/>
    <s v="94919"/>
    <s v="רכש מגברים לפרויקט פארק ורנסאנס תחזוקה"/>
    <s v="176714"/>
    <s v="AMP. 2000-4000MHZ 8W"/>
    <s v="16000.00"/>
    <n v="1280"/>
    <n v="1408"/>
    <n v="128"/>
  </r>
  <r>
    <s v="E000236759"/>
    <s v="8"/>
    <s v="AMP. 800-3000MHZ 8W"/>
    <s v="400466792"/>
    <s v="             מאושר לשימוש"/>
    <s v="CD428- EMPOWER= RF SYSTEMS INC"/>
    <s v="שורה רגילה"/>
    <x v="0"/>
    <s v="999- קניין פיקטיבי"/>
    <s v="רכש רכיבים ומחשוב"/>
    <s v="04.04.2017"/>
    <m/>
    <x v="0"/>
    <x v="0"/>
    <s v="94919"/>
    <s v="רכש מגברים לפרויקט פארק ורנסאנס תחזוקה"/>
    <s v="176715"/>
    <s v="AMP. 800-3000MHZ 8W"/>
    <s v="15500.00"/>
    <n v="620"/>
    <n v="744"/>
    <n v="124"/>
  </r>
  <r>
    <s v="E000236759"/>
    <s v="2"/>
    <s v="AMP. 2000-4000MHZ 8W"/>
    <s v="400242032"/>
    <s v="             מאושר לשימוש"/>
    <s v="CD428- EMPOWER= RF SYSTEMS INC"/>
    <s v="שורה רגילה"/>
    <x v="0"/>
    <s v="999- קניין פיקטיבי"/>
    <s v="רכש רכיבים ומחשוב"/>
    <s v="04.04.2017"/>
    <m/>
    <x v="0"/>
    <x v="0"/>
    <s v="94919"/>
    <s v="רכש מגברים לפרויקט פארק ורנסאנס תחזוקה"/>
    <s v="176716"/>
    <s v="AMP. 800-3000MHZ 8W"/>
    <s v="15500.00"/>
    <n v="465"/>
    <n v="325.5"/>
    <n v="-139.5"/>
  </r>
  <r>
    <s v="E000236759"/>
    <s v="4"/>
    <s v="AMP. 2000-4000MHZ 8W"/>
    <s v="400242032"/>
    <s v="             מאושר לשימוש"/>
    <s v="CD428- EMPOWER= RF SYSTEMS INC"/>
    <s v="שורה רגילה"/>
    <x v="0"/>
    <s v="999- קניין פיקטיבי"/>
    <s v="רכש רכיבים ומחשוב"/>
    <s v="04.04.2017"/>
    <m/>
    <x v="0"/>
    <x v="0"/>
    <s v="94919"/>
    <s v="רכש מגברים לפרויקט פארק ורנסאנס תחזוקה"/>
    <s v="176714"/>
    <s v="AMP. 2000-4000MHZ 8W"/>
    <s v="16000.00"/>
    <n v="1280"/>
    <n v="1536"/>
    <n v="256"/>
  </r>
  <r>
    <s v="E000300556"/>
    <s v="8"/>
    <s v="   Ceramic Tool B823-001"/>
    <s v="#"/>
    <s v="אינו מוקצה"/>
    <s v="IQ907- ליאם אלקטרוניקה בע&quot;מ"/>
    <s v="שירות"/>
    <x v="0"/>
    <s v="999- קניין פיקטיבי"/>
    <s v="רכש רכיבים ומחשוב"/>
    <s v="04.12.2019"/>
    <m/>
    <x v="0"/>
    <x v="0"/>
    <s v="128894"/>
    <s v="אריזות ומכסים MMIC"/>
    <s v="262610"/>
    <s v="QFN 6X7 - PACKAGE"/>
    <s v="6250.00"/>
    <n v="437.5"/>
    <n v="393.75"/>
    <n v="-43.75"/>
  </r>
  <r>
    <s v="E000305256"/>
    <s v="8"/>
    <s v="CARRIER 14.8X5X0.8 FM"/>
    <s v="400276834"/>
    <s v="             מאושר לשימוש"/>
    <s v="IQ907- ליאם אלקטרוניקה בע&quot;מ"/>
    <s v="שורה רגילה"/>
    <x v="0"/>
    <s v="999- קניין פיקטיבי"/>
    <s v="רכש רכיבים ומחשוב"/>
    <s v="03.02.2020"/>
    <m/>
    <x v="0"/>
    <x v="0"/>
    <s v="130447"/>
    <s v="מכסים עבור מגבר הספק 20W"/>
    <s v="267123"/>
    <s v="MLS1000 LID FOR 20W"/>
    <s v="59500.00"/>
    <n v="1190"/>
    <n v="1547"/>
    <n v="357"/>
  </r>
  <r>
    <s v="E000305256"/>
    <s v="2"/>
    <s v="MLS1000 LID FOR 20W PA"/>
    <s v="400821642"/>
    <s v="             מאושר לשימוש"/>
    <s v="IQ907- ליאם אלקטרוניקה בע&quot;מ"/>
    <s v="צד-שלישי"/>
    <x v="0"/>
    <s v="999- קניין פיקטיבי"/>
    <s v="רכש רכיבים ומחשוב"/>
    <s v="03.02.2020"/>
    <m/>
    <x v="0"/>
    <x v="0"/>
    <s v="130447"/>
    <s v="מכסים עבור מגבר הספק 20W"/>
    <s v="267123"/>
    <s v="MLS1000 LID FOR 20W"/>
    <s v="59500.00"/>
    <n v="4760"/>
    <n v="4760"/>
    <n v="0"/>
  </r>
  <r>
    <s v="E000298639"/>
    <s v="4"/>
    <s v="CARRIER DUR.X4  11.17X15.15"/>
    <s v="A15085336"/>
    <s v="             מאושר לשימוש"/>
    <s v="IQ907- ליאם אלקטרוניקה בע&quot;מ"/>
    <s v="שורה רגילה"/>
    <x v="0"/>
    <s v="999- קניין פיקטיבי"/>
    <s v="רכש רכיבים ומחשוב"/>
    <s v="06.11.2019"/>
    <m/>
    <x v="0"/>
    <x v="0"/>
    <s v="127873"/>
    <s v="CARRIERS MIC"/>
    <s v="260063"/>
    <s v="STRIP 7.5X 0.6 X 0.3"/>
    <s v="5400.00"/>
    <n v="162"/>
    <n v="194.4"/>
    <n v="32.400000000000006"/>
  </r>
  <r>
    <s v="E000243446"/>
    <s v="4"/>
    <s v="COPPER MOLY FOR HMC903 AMP FM"/>
    <s v="409320195"/>
    <s v="             מאושר לשימוש"/>
    <s v="IQ907- ליאם אלקטרוניקה בע&quot;מ"/>
    <s v="שורה רגילה"/>
    <x v="0"/>
    <s v="999- קניין פיקטיבי"/>
    <s v="רכש רכיבים ומחשוב"/>
    <s v="26.07.2017"/>
    <m/>
    <x v="0"/>
    <x v="0"/>
    <s v="98311"/>
    <s v="יצור חלקים מכאניים מיזעור חלל"/>
    <s v="184961"/>
    <s v="CARRIER STRIP 15.4X1"/>
    <s v="4150.00"/>
    <n v="415"/>
    <n v="456.5"/>
    <n v="41.5"/>
  </r>
  <r>
    <s v="E000243446"/>
    <s v="6"/>
    <s v="CARRIER STRIP 18.8X11.4-FM"/>
    <s v="408372990"/>
    <s v="             מאושר לשימוש"/>
    <s v="IQ907- ליאם אלקטרוניקה בע&quot;מ"/>
    <s v="שורה רגילה"/>
    <x v="0"/>
    <s v="999- קניין פיקטיבי"/>
    <s v="רכש רכיבים ומחשוב"/>
    <s v="26.07.2017"/>
    <m/>
    <x v="0"/>
    <x v="0"/>
    <s v="98311"/>
    <s v="יצור חלקים מכאניים מיזעור חלל"/>
    <s v="184962"/>
    <s v="CARRIER STRIP 18.8X1"/>
    <s v="4150.00"/>
    <n v="373.5"/>
    <n v="336.15000000000003"/>
    <n v="-37.349999999999966"/>
  </r>
  <r>
    <s v="E000265612"/>
    <s v="2"/>
    <s v="MLS1000 LID FOR 20W PA"/>
    <s v="400821642"/>
    <s v="             מאושר לשימוש"/>
    <s v="IQ907- ליאם אלקטרוניקה בע&quot;מ"/>
    <s v="צד-שלישי"/>
    <x v="0"/>
    <s v="999- קניין פיקטיבי"/>
    <s v="רכש רכיבים ומחשוב"/>
    <s v="02.07.2018"/>
    <m/>
    <x v="0"/>
    <x v="0"/>
    <s v="110294"/>
    <s v="LIDS FOR 20W"/>
    <s v="214489"/>
    <s v="MLS1000 LID FOR 20W"/>
    <s v="12540.00"/>
    <n v="1003.2"/>
    <n v="702.24000000000012"/>
    <n v="-300.95999999999992"/>
  </r>
  <r>
    <s v="E000272070"/>
    <s v="2"/>
    <s v="ELECTRONIC WORKSTATION,2.5 RACKS,37U,19&quot;"/>
    <s v="416760057"/>
    <s v="             מאושר לשימוש"/>
    <s v="IL310- זיווד רונן בע&quot;מ"/>
    <s v="שורה רגילה"/>
    <x v="0"/>
    <s v="999- קניין פיקטיבי"/>
    <s v="רכש רכיבים ומחשוב"/>
    <s v="28.10.2018"/>
    <m/>
    <x v="0"/>
    <x v="0"/>
    <s v="114439"/>
    <s v="רכש זיווד ואלקטרוניקה"/>
    <s v="224277"/>
    <s v="ELECTRONIC WORKSTATI"/>
    <s v="7435.00"/>
    <n v="297.40000000000003"/>
    <n v="327.1400000000001"/>
    <n v="29.740000000000066"/>
  </r>
  <r>
    <s v="E000280201"/>
    <s v="4"/>
    <s v="TABLE ASSY"/>
    <s v="417791910"/>
    <s v="             מאושר לשימוש"/>
    <s v="IL310- זיווד רונן בע&quot;מ"/>
    <s v="שורה רגילה"/>
    <x v="0"/>
    <s v="999- קניין פיקטיבי"/>
    <s v="רכש רכיבים ומחשוב"/>
    <s v="10.02.2019"/>
    <m/>
    <x v="0"/>
    <x v="0"/>
    <s v="117890"/>
    <s v="הזמנת מסדים"/>
    <s v="232810"/>
    <s v="TABLE ASSY"/>
    <s v="9720.00"/>
    <n v="583.20000000000005"/>
    <n v="699.84000000000015"/>
    <n v="116.6400000000001"/>
  </r>
  <r>
    <s v="E000243588"/>
    <s v="8"/>
    <s v="ELECTRONIC WORKSTATION SOCD"/>
    <s v="401327952"/>
    <s v="             מאושר לשימוש"/>
    <s v="IL310- זיווד רונן בע&quot;מ"/>
    <s v="שורה רגילה"/>
    <x v="0"/>
    <s v="999- קניין פיקטיבי"/>
    <s v="רכש רכיבים ומחשוב"/>
    <s v="28.07.2017"/>
    <m/>
    <x v="0"/>
    <x v="0"/>
    <s v="99571"/>
    <s v="רכש מסדים+TROLLY"/>
    <s v="187812"/>
    <s v="ELECTRONIC WORKSTATI"/>
    <s v="7680.00"/>
    <n v="230.4"/>
    <n v="230.4"/>
    <n v="0"/>
  </r>
  <r>
    <s v="E000243588"/>
    <s v="6"/>
    <s v="TROLLY 12U"/>
    <s v="401231775"/>
    <s v="             מאושר לשימוש"/>
    <s v="IL310- זיווד רונן בע&quot;מ"/>
    <s v="שורה רגילה"/>
    <x v="0"/>
    <s v="999- קניין פיקטיבי"/>
    <s v="רכש רכיבים ומחשוב"/>
    <s v="28.07.2017"/>
    <m/>
    <x v="0"/>
    <x v="0"/>
    <s v="99571"/>
    <s v="רכש מסדים+TROLLY"/>
    <s v="187810"/>
    <s v="2.5 RACK ELECTRONIC"/>
    <s v="7680.00"/>
    <n v="384"/>
    <n v="499.20000000000005"/>
    <n v="115.20000000000005"/>
  </r>
  <r>
    <s v="E000243588"/>
    <s v="10"/>
    <s v="2.5 RACK ELECTRONIC WORKSTATION VICD"/>
    <s v="421483420"/>
    <s v="             מאושר לשימוש"/>
    <s v="IL310- זיווד רונן בע&quot;מ"/>
    <s v="שורה רגילה"/>
    <x v="0"/>
    <s v="999- קניין פיקטיבי"/>
    <s v="רכש רכיבים ומחשוב"/>
    <s v="28.07.2017"/>
    <m/>
    <x v="0"/>
    <x v="0"/>
    <s v="99571"/>
    <s v="רכש מסדים+TROLLY"/>
    <s v="187810"/>
    <s v="2.5 RACK ELECTRONIC"/>
    <s v="7680.00"/>
    <n v="537.6"/>
    <n v="483.84000000000009"/>
    <n v="-53.759999999999934"/>
  </r>
  <r>
    <s v="E000243588"/>
    <s v="4"/>
    <s v="TROLLY 12U WITH RUBBER ON TOP"/>
    <s v="401231774"/>
    <s v="             מאושר לשימוש"/>
    <s v="IL310- זיווד רונן בע&quot;מ"/>
    <s v="שורה רגילה"/>
    <x v="0"/>
    <s v="999- קניין פיקטיבי"/>
    <s v="רכש רכיבים ומחשוב"/>
    <s v="28.07.2017"/>
    <m/>
    <x v="0"/>
    <x v="0"/>
    <s v="99571"/>
    <s v="רכש מסדים+TROLLY"/>
    <s v="187814"/>
    <s v="TROLLY 12U WITH RUBB"/>
    <s v="2510.00"/>
    <n v="175.70000000000002"/>
    <n v="158.13000000000002"/>
    <n v="-17.569999999999993"/>
  </r>
  <r>
    <s v="E000262243"/>
    <s v="2"/>
    <s v="ELECTRONIC WORKSTATION VICD"/>
    <s v="401348828"/>
    <s v="             מאושר לשימוש"/>
    <s v="IL310- זיווד רונן בע&quot;מ"/>
    <s v="שורה רגילה"/>
    <x v="0"/>
    <s v="999- קניין פיקטיבי"/>
    <s v="רכש רכיבים ומחשוב"/>
    <s v="13.05.2018"/>
    <m/>
    <x v="0"/>
    <x v="0"/>
    <s v="108861"/>
    <s v="זיווד מסילות"/>
    <s v="210981"/>
    <s v="ELECTRONIC WORKSTATI"/>
    <s v="7435.00"/>
    <n v="520.45000000000005"/>
    <n v="572.49500000000012"/>
    <n v="52.045000000000073"/>
  </r>
  <r>
    <s v="E000256287"/>
    <s v="4"/>
    <s v="ELECTRONIC WORKSTATION SOCD"/>
    <s v="401327952"/>
    <s v="             מאושר לשימוש"/>
    <s v="IL310- זיווד רונן בע&quot;מ"/>
    <s v="שורה רגילה"/>
    <x v="0"/>
    <s v="999- קניין פיקטיבי"/>
    <s v="רכש רכיבים ומחשוב"/>
    <s v="11.02.2018"/>
    <m/>
    <x v="0"/>
    <x v="0"/>
    <s v="103989"/>
    <s v="הזמנת מסדים ועגלות ל: IRIS-2"/>
    <s v="198790"/>
    <s v="TROLLY 12U"/>
    <s v="10960.00"/>
    <n v="219.20000000000002"/>
    <n v="153.44000000000003"/>
    <n v="-65.759999999999991"/>
  </r>
  <r>
    <s v="E000256287"/>
    <s v="2"/>
    <s v="TROLLY 12U"/>
    <s v="401231775"/>
    <s v="             מאושר לשימוש"/>
    <s v="IL310- זיווד רונן בע&quot;מ"/>
    <s v="שורה רגילה"/>
    <x v="0"/>
    <s v="999- קניין פיקטיבי"/>
    <s v="רכש רכיבים ומחשוב"/>
    <s v="11.02.2018"/>
    <m/>
    <x v="0"/>
    <x v="0"/>
    <s v="103989"/>
    <s v="הזמנת מסדים ועגלות ל: IRIS-2"/>
    <s v="198789"/>
    <s v="ELECTRONIC WORKSTATI"/>
    <s v="14580.00"/>
    <n v="437.40000000000003"/>
    <n v="568.62000000000012"/>
    <n v="131.22000000000008"/>
  </r>
  <r>
    <s v="E000272069"/>
    <s v="2"/>
    <s v="ELECTRONIC WORKSTATION,2.5 RACKS,37U,19&quot;"/>
    <s v="416760057"/>
    <s v="             מאושר לשימוש"/>
    <s v="IL310- זיווד רונן בע&quot;מ"/>
    <s v="שורה רגילה"/>
    <x v="0"/>
    <s v="999- קניין פיקטיבי"/>
    <s v="רכש רכיבים ומחשוב"/>
    <s v="28.10.2018"/>
    <m/>
    <x v="0"/>
    <x v="0"/>
    <s v="113852"/>
    <s v="הזמנת מסד + עגלה (טרולי) ל: P4D"/>
    <s v="222936"/>
    <s v="ELECTRONIC WORKSTATI"/>
    <s v="7435.00"/>
    <n v="594.80000000000007"/>
    <n v="535.32000000000005"/>
    <n v="-59.480000000000018"/>
  </r>
  <r>
    <s v="E000252850"/>
    <s v="2"/>
    <s v="AC/DC POWER SOURCE / ANALYZER"/>
    <s v="400520161"/>
    <s v="             מאושר לשימוש"/>
    <s v="IO628- שני טק בע&quot;מ"/>
    <s v="שורה רגילה"/>
    <x v="0"/>
    <s v="999- קניין פיקטיבי"/>
    <s v="רכש רכיבים ומחשוב"/>
    <s v="25.12.2017"/>
    <m/>
    <x v="0"/>
    <x v="0"/>
    <s v="103081"/>
    <s v="רכישת ספק כח"/>
    <s v="196576"/>
    <s v="AC/DC POWER SOURCE /"/>
    <s v="16900.00"/>
    <n v="507"/>
    <n v="405.6"/>
    <n v="-101.39999999999998"/>
  </r>
  <r>
    <s v="E000301989"/>
    <s v="2"/>
    <s v="2KVA 3PH. AC PWR SOURCE 115VRMS,400HZ"/>
    <s v="400599913"/>
    <s v="             מאושר לשימוש"/>
    <s v="IO628- שני טק בע&quot;מ"/>
    <s v="שורה רגילה"/>
    <x v="0"/>
    <s v="999- קניין פיקטיבי"/>
    <s v="רכש רכיבים ומחשוב"/>
    <s v="23.12.2019"/>
    <m/>
    <x v="0"/>
    <x v="0"/>
    <s v="126829"/>
    <s v="AC POWER SOURCE WIRING פרויקט MPR ח&quot;ח"/>
    <s v="257560"/>
    <s v="2KVA 3PH. AC PWR SOU"/>
    <s v="49800.00"/>
    <n v="2490"/>
    <n v="2739"/>
    <n v="249"/>
  </r>
  <r>
    <s v="E000226374"/>
    <s v="2"/>
    <s v="2KVA 3PH. AC PWR SOURCE 115VRMS,400HZ"/>
    <s v="400599913"/>
    <s v="             מאושר לשימוש"/>
    <s v="IO628- שני טק בע&quot;מ"/>
    <s v="שורה רגילה"/>
    <x v="0"/>
    <s v="999- קניין פיקטיבי"/>
    <s v="רכש רכיבים ומחשוב"/>
    <s v="09.10.2016"/>
    <m/>
    <x v="0"/>
    <x v="0"/>
    <s v="88611"/>
    <s v="2KVA 3PH. AC PWR SOURCE 115VRMS,400HZ"/>
    <s v="158430"/>
    <s v="2KVA 3PH. AC PWR SOU"/>
    <s v="13500.00"/>
    <n v="270"/>
    <n v="324"/>
    <n v="54"/>
  </r>
  <r>
    <s v="E000251131"/>
    <s v="2"/>
    <s v="3 PHASE AC POWER SOURCE 3KVA"/>
    <s v="400338734"/>
    <s v="             מאושר לשימוש"/>
    <s v="IO628- שני טק בע&quot;מ"/>
    <s v="שורה רגילה"/>
    <x v="0"/>
    <s v="999- קניין פיקטיבי"/>
    <s v="רכש רכיבים ומחשוב"/>
    <s v="29.11.2017"/>
    <m/>
    <x v="0"/>
    <x v="0"/>
    <s v="102583"/>
    <s v="רכש חלקי חילוף למבדק - תבל  3000LS-3-LF-LAN"/>
    <s v="195426"/>
    <s v="3 PHASE AC POWER SOU"/>
    <s v="22950.00"/>
    <n v="1606.5"/>
    <n v="1767.15"/>
    <n v="160.65000000000009"/>
  </r>
  <r>
    <s v="E000315660"/>
    <s v="2"/>
    <s v="LCD RUGGEDIZED MONITOR 24 IN FOR AIRBORN"/>
    <s v="401289707"/>
    <s v="             מאושר לשימוש"/>
    <s v="IJ058- סמיקום לקסיס בע&quot;מ"/>
    <s v="שורה רגילה"/>
    <x v="0"/>
    <s v="999- קניין פיקטיבי"/>
    <s v="רכש רכיבים ומחשוב"/>
    <s v="23.06.2020"/>
    <m/>
    <x v="0"/>
    <x v="0"/>
    <s v="130970"/>
    <s v="רכש מסכים"/>
    <s v="269922"/>
    <s v="LCD RUGGEDIZED MONIT"/>
    <s v="96900.00"/>
    <n v="1938"/>
    <n v="1744.2"/>
    <n v="-193.79999999999995"/>
  </r>
  <r>
    <s v="E000255378"/>
    <s v="6"/>
    <s v="SOCD OPTICAL CABLE K1"/>
    <s v="413047175"/>
    <s v="             מאושר לשימוש"/>
    <s v="CL234- AMPHENOL FIBER SYSTEMS INT"/>
    <s v="שורה רגילה"/>
    <x v="0"/>
    <s v="999- קניין פיקטיבי"/>
    <s v="רכש רכיבים ומחשוב"/>
    <s v="29.01.2018"/>
    <m/>
    <x v="0"/>
    <x v="0"/>
    <s v="103754"/>
    <s v="אופטיקה LPX - אמפנול"/>
    <s v="199585"/>
    <s v="SOCD OPTICAL CABLE H"/>
    <s v="8400.00"/>
    <n v="420"/>
    <n v="336"/>
    <n v="-84"/>
  </r>
  <r>
    <s v="E000255378"/>
    <s v="8"/>
    <s v="SOCD OPTICAL CABLE A1 HYBRID"/>
    <s v="421875258"/>
    <s v="             מאושר לשימוש"/>
    <s v="CL234- AMPHENOL FIBER SYSTEMS INT"/>
    <s v="שורה רגילה"/>
    <x v="0"/>
    <s v="999- קניין פיקטיבי"/>
    <s v="רכש רכיבים ומחשוב"/>
    <s v="29.01.2018"/>
    <m/>
    <x v="0"/>
    <x v="0"/>
    <s v="103754"/>
    <s v="אופטיקה LPX - אמפנול"/>
    <s v="199585"/>
    <s v="SOCD OPTICAL CABLE H"/>
    <s v="8400.00"/>
    <n v="168"/>
    <n v="168"/>
    <n v="0"/>
  </r>
  <r>
    <s v="E000255378"/>
    <s v="12"/>
    <s v="SOCD OPTICAL CABLE H"/>
    <s v="411962770"/>
    <s v="             מאושר לשימוש"/>
    <s v="CL234- AMPHENOL FIBER SYSTEMS INT"/>
    <s v="שורה רגילה"/>
    <x v="0"/>
    <s v="999- קניין פיקטיבי"/>
    <s v="רכש רכיבים ומחשוב"/>
    <s v="06.02.2018"/>
    <m/>
    <x v="0"/>
    <x v="0"/>
    <s v="103754"/>
    <s v="אופטיקה LPX - אמפנול"/>
    <s v="199585"/>
    <s v="SOCD OPTICAL CABLE H"/>
    <s v="8400.00"/>
    <n v="756"/>
    <n v="529.20000000000005"/>
    <n v="-226.79999999999995"/>
  </r>
  <r>
    <s v="E000319755"/>
    <s v="2"/>
    <s v="SOCD OPTICAL CABLE F2"/>
    <s v="413056118"/>
    <s v="             מאושר לשימוש"/>
    <s v="CL234- AMPHENOL FIBER SYSTEMS INT"/>
    <s v="שורה רגילה"/>
    <x v="0"/>
    <s v="999- קניין פיקטיבי"/>
    <s v="רכש רכיבים ומחשוב"/>
    <s v="16.08.2020"/>
    <m/>
    <x v="0"/>
    <x v="0"/>
    <s v="132150"/>
    <s v="רכש כבלי אופטיקה עבור מנהל ים"/>
    <s v="271697"/>
    <s v="SOCD OPTICAL CABLE P"/>
    <s v="11254.00"/>
    <n v="225.08"/>
    <n v="225.08000000000004"/>
    <n v="0"/>
  </r>
  <r>
    <s v="E000319755"/>
    <s v="8"/>
    <s v="SOCD OPTICAL CABLE E1"/>
    <s v="413056123"/>
    <s v="             מאושר לשימוש"/>
    <s v="CL234- AMPHENOL FIBER SYSTEMS INT"/>
    <s v="שורה רגילה"/>
    <x v="0"/>
    <s v="999- קניין פיקטיבי"/>
    <s v="רכש רכיבים ומחשוב"/>
    <s v="16.08.2020"/>
    <m/>
    <x v="0"/>
    <x v="0"/>
    <s v="132150"/>
    <s v="רכש כבלי אופטיקה עבור מנהל ים"/>
    <s v="271686"/>
    <s v="SOCD OPTICAL CABLE E"/>
    <s v="6666.00"/>
    <n v="333.3"/>
    <n v="299.97000000000003"/>
    <n v="-33.329999999999984"/>
  </r>
  <r>
    <s v="E000319755"/>
    <s v="18"/>
    <s v="SOCD OPTICAL CABLE P15-SM"/>
    <s v="413064890"/>
    <s v="             מאושר לשימוש"/>
    <s v="CL234- AMPHENOL FIBER SYSTEMS INT"/>
    <s v="שורה רגילה"/>
    <x v="0"/>
    <s v="999- קניין פיקטיבי"/>
    <s v="רכש רכיבים ומחשוב"/>
    <s v="16.08.2020"/>
    <m/>
    <x v="0"/>
    <x v="0"/>
    <s v="132150"/>
    <s v="רכש כבלי אופטיקה עבור מנהל ים"/>
    <s v="271697"/>
    <s v="SOCD OPTICAL CABLE P"/>
    <s v="11254.00"/>
    <n v="337.62"/>
    <n v="371.38200000000006"/>
    <n v="33.762000000000057"/>
  </r>
  <r>
    <s v="E000319755"/>
    <s v="50"/>
    <s v="SOCD OPTICAL CABLE R19-SM"/>
    <s v="413064892"/>
    <s v="             מאושר לשימוש"/>
    <s v="CL234- AMPHENOL FIBER SYSTEMS INT"/>
    <s v="שורה רגילה"/>
    <x v="0"/>
    <s v="999- קניין פיקטיבי"/>
    <s v="רכש רכיבים ומחשוב"/>
    <s v="16.08.2020"/>
    <m/>
    <x v="0"/>
    <x v="0"/>
    <s v="132150"/>
    <s v="רכש כבלי אופטיקה עבור מנהל ים"/>
    <s v="271710"/>
    <s v="SOCD OPTICAL CABLE R"/>
    <s v="14415.00"/>
    <n v="288.3"/>
    <n v="345.96000000000004"/>
    <n v="57.660000000000025"/>
  </r>
  <r>
    <s v="E000319755"/>
    <s v="42"/>
    <s v="SOCD OPTICAL CABLE A1"/>
    <s v="411962769"/>
    <s v="             מאושר לשימוש"/>
    <s v="CL234- AMPHENOL FIBER SYSTEMS INT"/>
    <s v="שורה רגילה"/>
    <x v="0"/>
    <s v="999- קניין פיקטיבי"/>
    <s v="רכש רכיבים ומחשוב"/>
    <s v="16.08.2020"/>
    <m/>
    <x v="0"/>
    <x v="0"/>
    <s v="132150"/>
    <s v="רכש כבלי אופטיקה עבור מנהל ים"/>
    <s v="271707"/>
    <s v="SOCD OPTICAL CABLE R"/>
    <s v="8575.00"/>
    <n v="514.5"/>
    <n v="668.85"/>
    <n v="154.35000000000002"/>
  </r>
  <r>
    <s v="E000319755"/>
    <s v="70"/>
    <s v="SOCD OPTICAL CABLE E2"/>
    <s v="420618520"/>
    <s v="             מאושר לשימוש"/>
    <s v="CL234- AMPHENOL FIBER SYSTEMS INT"/>
    <s v="שורה רגילה"/>
    <x v="0"/>
    <s v="999- קניין פיקטיבי"/>
    <s v="רכש רכיבים ומחשוב"/>
    <s v="16.08.2020"/>
    <m/>
    <x v="0"/>
    <x v="0"/>
    <s v="132150"/>
    <s v="רכש כבלי אופטיקה עבור מנהל ים"/>
    <s v="271707"/>
    <s v="SOCD OPTICAL CABLE R"/>
    <s v="8575.00"/>
    <n v="514.5"/>
    <n v="411.6"/>
    <n v="-102.89999999999998"/>
  </r>
  <r>
    <s v="E000240717"/>
    <s v="4"/>
    <s v="FOJB - ICD"/>
    <s v="410133877"/>
    <s v="             מאושר לשימוש"/>
    <s v="CL234- AMPHENOL FIBER SYSTEMS INT"/>
    <s v="שורה רגילה"/>
    <x v="0"/>
    <s v="999- קניין פיקטיבי"/>
    <s v="רכש רכיבים ומחשוב"/>
    <s v="26.06.2017"/>
    <m/>
    <x v="0"/>
    <x v="0"/>
    <s v="97165"/>
    <s v="FOJB - דרום קוראיה"/>
    <s v="182406"/>
    <s v="FOJB - ICD"/>
    <s v="42500.00"/>
    <n v="425"/>
    <n v="382.5"/>
    <n v="-42.5"/>
  </r>
  <r>
    <s v="E000256089"/>
    <s v="6"/>
    <s v="OPTIC CABLE EOC TO LRP"/>
    <s v="413532772"/>
    <s v="             מאושר לשימוש"/>
    <s v="CL234- AMPHENOL FIBER SYSTEMS INT"/>
    <s v="שורה רגילה"/>
    <x v="0"/>
    <s v="999- קניין פיקטיבי"/>
    <s v="רכש רכיבים ומחשוב"/>
    <s v="27.02.2018"/>
    <m/>
    <x v="0"/>
    <x v="0"/>
    <s v="105415"/>
    <s v="רכש כבלים אופטים"/>
    <s v="202658"/>
    <s v="Optic cable buffer t"/>
    <s v="2534.00"/>
    <n v="152.04"/>
    <n v="152.04"/>
    <n v="0"/>
  </r>
  <r>
    <s v="E000258928"/>
    <s v="6"/>
    <s v="W2701 - FIBER OPTIC - SW TO CUG"/>
    <s v="401250959"/>
    <s v="             מאושר לשימוש"/>
    <s v="CL234- AMPHENOL FIBER SYSTEMS INT"/>
    <s v="שורה רגילה"/>
    <x v="0"/>
    <s v="999- קניין פיקטיבי"/>
    <s v="רכש רכיבים ומחשוב"/>
    <s v="20.03.2018"/>
    <m/>
    <x v="0"/>
    <x v="0"/>
    <s v="106727"/>
    <s v="כבלים אופטיים חלפי קנרי"/>
    <s v="207312"/>
    <s v="F/O CABLE W203"/>
    <s v="1290.00"/>
    <n v="129"/>
    <n v="141.9"/>
    <n v="12.900000000000006"/>
  </r>
  <r>
    <s v="E000258928"/>
    <s v="24"/>
    <s v="F/O CABLE W204"/>
    <s v="413693399"/>
    <s v="             מאושר לשימוש"/>
    <s v="CL234- AMPHENOL FIBER SYSTEMS INT"/>
    <s v="שורה רגילה"/>
    <x v="0"/>
    <s v="999- קניין פיקטיבי"/>
    <s v="רכש רכיבים ומחשוב"/>
    <s v="20.03.2018"/>
    <m/>
    <x v="0"/>
    <x v="0"/>
    <s v="106727"/>
    <s v="כבלים אופטיים חלפי קנרי"/>
    <s v="207314"/>
    <s v="F/O CABLE W205"/>
    <s v="1251.00"/>
    <n v="100.08"/>
    <n v="130.10400000000001"/>
    <n v="30.024000000000015"/>
  </r>
  <r>
    <s v="E000258928"/>
    <s v="34"/>
    <s v="WF006 - FIBER OPTIC - ANTENNA I/O TO CON"/>
    <s v="401249806"/>
    <s v="             מאושר לשימוש"/>
    <s v="CL234- AMPHENOL FIBER SYSTEMS INT"/>
    <s v="שורה רגילה"/>
    <x v="0"/>
    <s v="999- קניין פיקטיבי"/>
    <s v="רכש רכיבים ומחשוב"/>
    <s v="20.03.2018"/>
    <m/>
    <x v="0"/>
    <x v="0"/>
    <s v="106727"/>
    <s v="כבלים אופטיים חלפי קנרי"/>
    <s v="205884"/>
    <s v="F/O CABLE W204"/>
    <s v="1290.00"/>
    <n v="129"/>
    <n v="154.80000000000001"/>
    <n v="25.800000000000011"/>
  </r>
  <r>
    <s v="E000258928"/>
    <s v="30"/>
    <s v="W2706 - FIBER OPTIC - ANTENNA TEST"/>
    <s v="401256627"/>
    <s v="             מאושר לשימוש"/>
    <s v="CL234- AMPHENOL FIBER SYSTEMS INT"/>
    <s v="שורה רגילה"/>
    <x v="0"/>
    <s v="999- קניין פיקטיבי"/>
    <s v="רכש רכיבים ומחשוב"/>
    <s v="20.03.2018"/>
    <m/>
    <x v="0"/>
    <x v="0"/>
    <s v="106727"/>
    <s v="כבלים אופטיים חלפי קנרי"/>
    <s v="205883"/>
    <s v="F/O CABLE W203"/>
    <s v="1290.00"/>
    <n v="116.10000000000001"/>
    <n v="127.71000000000002"/>
    <n v="11.610000000000014"/>
  </r>
  <r>
    <s v="E000263867"/>
    <s v="6"/>
    <s v="W0903: F/O CU RACK DISCONNECT TO BFCU1"/>
    <s v="401342569"/>
    <s v="             מאושר לשימוש"/>
    <s v="CL242- FIBER ALL"/>
    <s v="שורה רגילה"/>
    <x v="0"/>
    <s v="999- קניין פיקטיבי"/>
    <s v="רכש רכיבים ומחשוב"/>
    <s v="06.06.2018"/>
    <m/>
    <x v="0"/>
    <x v="0"/>
    <s v="109423"/>
    <s v="כבלים אופטים"/>
    <s v="212401"/>
    <s v="W0905: F/O CU RACK D"/>
    <s v="3832.00"/>
    <n v="153.28"/>
    <n v="122.62400000000001"/>
    <n v="-30.655999999999992"/>
  </r>
  <r>
    <s v="E000243586"/>
    <s v="6"/>
    <s v="W8 - OPTIC CABLE 6 FEETBETWEEN PEDESTAL"/>
    <s v="401048957"/>
    <s v="             מאושר לשימוש"/>
    <s v="CL234- AMPHENOL FIBER SYSTEMS INT"/>
    <s v="שורה רגילה"/>
    <x v="0"/>
    <s v="999- קניין פיקטיבי"/>
    <s v="רכש רכיבים ומחשוב"/>
    <s v="13.08.2017"/>
    <m/>
    <x v="0"/>
    <x v="0"/>
    <s v="99440"/>
    <s v="רכש כבלים אופטיים - PCG"/>
    <s v="187531"/>
    <s v="W8 - OPTIC CABLE 6 F"/>
    <s v="5989.00"/>
    <n v="299.45"/>
    <n v="239.56"/>
    <n v="-59.889999999999986"/>
  </r>
  <r>
    <s v="E000243586"/>
    <s v="8"/>
    <s v="W8 - OPTIC CABLE 6 FEET BETWEEN PEDESTAL"/>
    <s v="401048960"/>
    <s v="             מאושר לשימוש"/>
    <s v="CL234- AMPHENOL FIBER SYSTEMS INT"/>
    <s v="שורה רגילה"/>
    <x v="0"/>
    <s v="999- קניין פיקטיבי"/>
    <s v="רכש רכיבים ומחשוב"/>
    <s v="13.08.2017"/>
    <m/>
    <x v="0"/>
    <x v="0"/>
    <s v="99440"/>
    <s v="רכש כבלים אופטיים - PCG"/>
    <s v="187532"/>
    <s v="W8 - OPTIC CABLE 6 F"/>
    <s v="5989.00"/>
    <n v="299.45"/>
    <n v="239.56"/>
    <n v="-59.889999999999986"/>
  </r>
  <r>
    <s v="E000382590"/>
    <s v="14"/>
    <s v="COVER"/>
    <s v="417083200"/>
    <s v="             מאושר לשימוש"/>
    <s v="CL918- Wave Mechanics Private Limited"/>
    <s v="שורה רגילה"/>
    <x v="90"/>
    <s v="999- קניין פיקטיבי"/>
    <s v="רכש מערכות"/>
    <d v="2022-03-22T00:00:00"/>
    <n v="2022"/>
    <x v="6"/>
    <x v="3"/>
    <s v="140186"/>
    <s v="רכש עבור התנעת טרודוס קפריסין"/>
    <s v="294953"/>
    <s v="BRACKET"/>
    <s v="9697.00"/>
    <n v="193.94"/>
    <n v="232.72799999999998"/>
    <n v="38.787999999999982"/>
  </r>
  <r>
    <s v="E000382590"/>
    <s v="10"/>
    <s v="BRACKET"/>
    <s v="403572964"/>
    <s v="             מאושר לשימוש"/>
    <s v="CL918- Wave Mechanics Private Limited"/>
    <s v="שורה רגילה"/>
    <x v="83"/>
    <s v="999- קניין פיקטיבי"/>
    <s v="רכש מערכות"/>
    <d v="2022-03-22T00:00:00"/>
    <n v="2022"/>
    <x v="6"/>
    <x v="3"/>
    <s v="140186"/>
    <s v="רכש עבור התנעת טרודוס קפריסין"/>
    <s v="294975"/>
    <s v="CONN 2 PIN"/>
    <s v="9600.00"/>
    <n v="288"/>
    <n v="374.40000000000003"/>
    <n v="86.400000000000034"/>
  </r>
  <r>
    <s v="E000382590"/>
    <s v="16"/>
    <s v="WEDGE"/>
    <s v="411179617"/>
    <s v="             מאושר לשימוש"/>
    <s v="CL918- Wave Mechanics Private Limited"/>
    <s v="שורה רגילה"/>
    <x v="61"/>
    <s v="999- קניין פיקטיבי"/>
    <s v="רכש מערכות"/>
    <d v="2022-03-22T00:00:00"/>
    <n v="2022"/>
    <x v="6"/>
    <x v="3"/>
    <s v="140186"/>
    <s v="רכש עבור התנעת טרודוס קפריסין"/>
    <s v="294955"/>
    <s v="COVER"/>
    <s v="66800.00"/>
    <n v="2004"/>
    <n v="2004"/>
    <n v="0"/>
  </r>
  <r>
    <s v="E000382590"/>
    <s v="2"/>
    <s v="INSIDE COVER"/>
    <s v="417679932"/>
    <s v="             מאושר לשימוש"/>
    <s v="CL918- Wave Mechanics Private Limited"/>
    <s v="שורה רגילה"/>
    <x v="61"/>
    <s v="999- קניין פיקטיבי"/>
    <s v="רכש מערכות"/>
    <d v="2022-03-22T00:00:00"/>
    <n v="2022"/>
    <x v="6"/>
    <x v="3"/>
    <s v="140186"/>
    <s v="רכש עבור התנעת טרודוס קפריסין"/>
    <s v="294975"/>
    <s v="CONN 2 PIN"/>
    <s v="9600.00"/>
    <n v="576"/>
    <n v="748.80000000000007"/>
    <n v="172.80000000000007"/>
  </r>
  <r>
    <s v="E000320276"/>
    <s v="4"/>
    <s v="1- Setup and Validation"/>
    <s v="#"/>
    <s v="אינו מוקצה"/>
    <s v="CW782- SILICON TURNKEY SOLUTIONS-MICROSS"/>
    <s v="שירות"/>
    <x v="0"/>
    <s v="999- קניין פיקטיבי"/>
    <s v="רכש רכיבים ומחשוב"/>
    <s v="23.08.2020"/>
    <m/>
    <x v="0"/>
    <x v="0"/>
    <s v="132393"/>
    <s v="GIMOS3400 FROM MICROSS STS"/>
    <s v="272578"/>
    <s v="4-  DPA and LAT Test"/>
    <s v="9750.00"/>
    <n v="195"/>
    <n v="195"/>
    <n v="0"/>
  </r>
  <r>
    <s v="E000320276"/>
    <s v="6"/>
    <s v="2- Screening per customer request"/>
    <s v="#"/>
    <s v="אינו מוקצה"/>
    <s v="CW782- SILICON TURNKEY SOLUTIONS-MICROSS"/>
    <s v="שירות"/>
    <x v="0"/>
    <s v="999- קניין פיקטיבי"/>
    <s v="רכש רכיבים ומחשוב"/>
    <s v="23.08.2020"/>
    <m/>
    <x v="0"/>
    <x v="0"/>
    <s v="132393"/>
    <s v="GIMOS3400 FROM MICROSS STS"/>
    <s v="272581"/>
    <s v="7- LAT SG3 - OS3400"/>
    <s v="11400.00"/>
    <n v="798"/>
    <n v="877.80000000000007"/>
    <n v="79.800000000000068"/>
  </r>
  <r>
    <s v="E000320276"/>
    <s v="16"/>
    <s v="7- LAT SG3 - OS3400"/>
    <s v="#"/>
    <s v="אינו מוקצה"/>
    <s v="CW782- SILICON TURNKEY SOLUTIONS-MICROSS"/>
    <s v="שירות"/>
    <x v="0"/>
    <s v="999- קניין פיקטיבי"/>
    <s v="רכש רכיבים ומחשוב"/>
    <s v="23.08.2020"/>
    <m/>
    <x v="0"/>
    <x v="0"/>
    <s v="132393"/>
    <s v="GIMOS3400 FROM MICROSS STS"/>
    <s v="272577"/>
    <s v="3-  Screening - Per"/>
    <s v="19630.00"/>
    <n v="785.2"/>
    <n v="1020.7600000000001"/>
    <n v="235.56000000000006"/>
  </r>
  <r>
    <s v="E000320276"/>
    <s v="18"/>
    <s v="8- Equipment Support - Monthly"/>
    <s v="#"/>
    <s v="אינו מוקצה"/>
    <s v="CW782- SILICON TURNKEY SOLUTIONS-MICROSS"/>
    <s v="שירות"/>
    <x v="0"/>
    <s v="999- קניין פיקטיבי"/>
    <s v="רכש רכיבים ומחשוב"/>
    <s v="23.08.2020"/>
    <m/>
    <x v="0"/>
    <x v="0"/>
    <s v="132393"/>
    <s v="GIMOS3400 FROM MICROSS STS"/>
    <s v="272582"/>
    <s v="8- Equipment Support"/>
    <s v="30000.00"/>
    <n v="1500"/>
    <n v="1950"/>
    <n v="450"/>
  </r>
  <r>
    <s v="E000267980"/>
    <s v="6"/>
    <s v="Maintenance and inspection on-site"/>
    <s v="#"/>
    <s v="אינו מוקצה"/>
    <s v="CR473- HETEK LIFT- UND HEBETECHNIK GMBH"/>
    <s v="שירות"/>
    <x v="0"/>
    <s v="999- קניין פיקטיבי"/>
    <s v="רכש רכיבים ומחשוב"/>
    <s v="20.01.2019"/>
    <m/>
    <x v="0"/>
    <x v="0"/>
    <s v="110040"/>
    <s v="ג'קים עבור בולטימור"/>
    <s v="213841"/>
    <s v="Packing + Delivery f"/>
    <s v="2875.00"/>
    <n v="258.75"/>
    <n v="181.125"/>
    <n v="-77.625"/>
  </r>
  <r>
    <s v="E000238967"/>
    <s v="6"/>
    <s v="SUBSTRATE FILTER C BAND 3.22-3.58GHZ"/>
    <s v="401004993"/>
    <s v="             מאושר לשימוש"/>
    <s v="CL130- REINHARDT MICROTECH AG"/>
    <s v="שורה רגילה"/>
    <x v="0"/>
    <s v="999- קניין פיקטיבי"/>
    <s v="רכש רכיבים ומחשוב"/>
    <s v="17.05.2017"/>
    <m/>
    <x v="0"/>
    <x v="0"/>
    <s v="96110"/>
    <s v="רכש אלומינות שכבות דקות"/>
    <s v="179300"/>
    <s v="SUBSTRATE FILTER 1.7"/>
    <s v="5989.00"/>
    <n v="419.23"/>
    <n v="461.15300000000008"/>
    <n v="41.923000000000059"/>
  </r>
  <r>
    <s v="E000260930"/>
    <s v="2"/>
    <s v="CON,RF,ADAPTER BETWEEN SMA(F) TO OSP(F)"/>
    <s v="403352122"/>
    <s v="             מאושר לשימוש"/>
    <s v="IE692- ריי-קיו בע&quot;מ"/>
    <s v="שורה רגילה"/>
    <x v="0"/>
    <s v="999- קניין פיקטיבי"/>
    <s v="רכש רכיבים ומחשוב"/>
    <s v="23.04.2018"/>
    <m/>
    <x v="0"/>
    <x v="0"/>
    <s v="105685"/>
    <s v="רכש 1059731-1‏ ליאיר האופק"/>
    <s v="203463"/>
    <s v="CON,RF,ADAPTER BETWE"/>
    <s v="9734.00"/>
    <n v="681.38"/>
    <n v="885.7940000000001"/>
    <n v="204.4140000000001"/>
  </r>
  <r>
    <s v="E000382590"/>
    <s v="12"/>
    <s v="INSIDE COVER"/>
    <s v="417679932"/>
    <s v="             מאושר לשימוש"/>
    <s v="CL918- Wave Mechanics Private Limited"/>
    <s v="שורה רגילה"/>
    <x v="73"/>
    <s v="999- קניין פיקטיבי"/>
    <s v="רכש מערכות"/>
    <d v="2022-03-22T00:00:00"/>
    <n v="2022"/>
    <x v="6"/>
    <x v="3"/>
    <s v="140186"/>
    <s v="רכש עבור התנעת טרודוס קפריסין"/>
    <s v="294955"/>
    <s v="COVER"/>
    <s v="66800.00"/>
    <n v="668"/>
    <n v="801.6"/>
    <n v="133.60000000000002"/>
  </r>
  <r>
    <s v="E000272277"/>
    <s v="2"/>
    <s v="CONN RIGHT ANGLE PLUG ASSY PCB,"/>
    <s v="400240623"/>
    <s v="             מאושר לשימוש"/>
    <s v="IE692- ריי-קיו בע&quot;מ"/>
    <s v="שורה רגילה"/>
    <x v="0"/>
    <s v="999- קניין פיקטיבי"/>
    <s v="רכש רכיבים ומחשוב"/>
    <s v="31.10.2018"/>
    <m/>
    <x v="0"/>
    <x v="0"/>
    <s v="114352"/>
    <s v="מחברים"/>
    <s v="224096"/>
    <s v="CONN RIGHT ANGLE PLU"/>
    <s v="9619.00"/>
    <n v="192.38"/>
    <n v="134.666"/>
    <n v="-57.713999999999999"/>
  </r>
  <r>
    <s v="E000272277"/>
    <s v="4"/>
    <s v="CONN RIGHT ANGLE PLUG ASSY PCB,"/>
    <s v="400240623"/>
    <s v="             מאושר לשימוש"/>
    <s v="IE692- ריי-קיו בע&quot;מ"/>
    <s v="שורה רגילה"/>
    <x v="0"/>
    <s v="999- קניין פיקטיבי"/>
    <s v="רכש רכיבים ומחשוב"/>
    <s v="31.10.2018"/>
    <m/>
    <x v="0"/>
    <x v="0"/>
    <s v="114352"/>
    <s v="מחברים"/>
    <s v="224096"/>
    <s v="CONN RIGHT ANGLE PLU"/>
    <s v="9619.00"/>
    <n v="577.14"/>
    <n v="634.85400000000004"/>
    <n v="57.714000000000055"/>
  </r>
  <r>
    <s v="E000250858"/>
    <s v="2"/>
    <s v="TRANSISTOR UHF POWER LDMOS"/>
    <s v="401012498"/>
    <s v="             מאושר לשימוש"/>
    <s v="ID828- ארו.רפק בע&quot;מ"/>
    <s v="שורה רגילה"/>
    <x v="0"/>
    <s v="999- קניין פיקטיבי"/>
    <s v="רכש רכיבים ומחשוב"/>
    <s v="27.11.2017"/>
    <m/>
    <x v="0"/>
    <x v="0"/>
    <s v="101134"/>
    <s v="רכיבית לפרויקט גלקטיקה"/>
    <s v="191555"/>
    <s v="TRANSISTOR UHF POWER"/>
    <s v="48000.00"/>
    <n v="4800"/>
    <n v="5760"/>
    <n v="960"/>
  </r>
  <r>
    <s v="E000242623"/>
    <s v="8"/>
    <s v="TRANSISTOR LDMOS N-CH. 10W 1030-1090"/>
    <s v="N54372420"/>
    <s v="             מאושר לשימוש"/>
    <s v="ID828- ארו.רפק בע&quot;מ"/>
    <s v="שורה רגילה"/>
    <x v="0"/>
    <s v="999- קניין פיקטיבי"/>
    <s v="רכש רכיבים ומחשוב"/>
    <s v="18.07.2017"/>
    <m/>
    <x v="0"/>
    <x v="0"/>
    <s v="97873"/>
    <s v="טרנזיסטורים של NXP"/>
    <s v="184027"/>
    <s v="TRANSISTOR LDMOS N-C"/>
    <s v="9900.00"/>
    <n v="198"/>
    <n v="237.60000000000002"/>
    <n v="39.600000000000023"/>
  </r>
  <r>
    <s v="E000242623"/>
    <s v="10"/>
    <s v="TRANSISTOR LDMOS N-CH. 10W 1030-1090"/>
    <s v="N54372420"/>
    <s v="             מאושר לשימוש"/>
    <s v="ID828- ארו.רפק בע&quot;מ"/>
    <s v="שורה רגילה"/>
    <x v="0"/>
    <s v="999- קניין פיקטיבי"/>
    <s v="רכש רכיבים ומחשוב"/>
    <s v="18.07.2017"/>
    <m/>
    <x v="0"/>
    <x v="0"/>
    <s v="97873"/>
    <s v="טרנזיסטורים של NXP"/>
    <s v="183934"/>
    <s v="TRANSISTOR LDMOS N-C"/>
    <s v="1320.00"/>
    <n v="105.60000000000001"/>
    <n v="137.28000000000003"/>
    <n v="31.680000000000021"/>
  </r>
  <r>
    <s v="E000238490"/>
    <s v="2"/>
    <s v="MMIC GAAS DIGITAL ATTENUATOR 31DB 5-BIT"/>
    <s v="401729552"/>
    <s v=",הייצור הופסק,אסור לתיכון"/>
    <s v="ID828- ארו.רפק בע&quot;מ"/>
    <s v="שורה רגילה"/>
    <x v="0"/>
    <s v="999- קניין פיקטיבי"/>
    <s v="רכש רכיבים ומחשוב"/>
    <s v="10.05.2017"/>
    <m/>
    <x v="0"/>
    <x v="0"/>
    <s v="95883"/>
    <s v="MMIC GAAS DIGITAL ATTENUATOR 31DB 5-BIT"/>
    <s v="179010"/>
    <s v="MMIC GAAS DIGITAL AT"/>
    <s v="12500.00"/>
    <n v="250"/>
    <n v="200"/>
    <n v="-50"/>
  </r>
  <r>
    <s v="E000238490"/>
    <s v="6"/>
    <s v="MMIC GAAS DIGITAL ATTENUATOR 31DB 5-BIT"/>
    <s v="401729552"/>
    <s v=",הייצור הופסק,אסור לתיכון"/>
    <s v="ID828- ארו.רפק בע&quot;מ"/>
    <s v="שורה רגילה"/>
    <x v="0"/>
    <s v="999- קניין פיקטיבי"/>
    <s v="רכש רכיבים ומחשוב"/>
    <s v="10.05.2017"/>
    <m/>
    <x v="0"/>
    <x v="0"/>
    <s v="95883"/>
    <s v="MMIC GAAS DIGITAL ATTENUATOR 31DB 5-BIT"/>
    <s v="179010"/>
    <s v="MMIC GAAS DIGITAL AT"/>
    <s v="12500.00"/>
    <n v="500"/>
    <n v="600"/>
    <n v="100"/>
  </r>
  <r>
    <s v="E000382590"/>
    <s v="6"/>
    <s v="SPACER DIAM 4X2"/>
    <s v="410773154"/>
    <s v="             מאושר לשימוש"/>
    <s v="CL918- Wave Mechanics Private Limited"/>
    <s v="שורה רגילה"/>
    <x v="52"/>
    <s v="999- קניין פיקטיבי"/>
    <s v="רכש מערכות"/>
    <d v="2022-03-22T00:00:00"/>
    <n v="2022"/>
    <x v="6"/>
    <x v="3"/>
    <s v="140186"/>
    <s v="רכש עבור התנעת טרודוס קפריסין"/>
    <s v="294955"/>
    <s v="COVER"/>
    <s v="66800.00"/>
    <n v="5344"/>
    <n v="6947.2000000000007"/>
    <n v="1603.2000000000007"/>
  </r>
  <r>
    <s v="E000382635"/>
    <s v="2"/>
    <s v="ביצוע עבודות חשמל במבנה צבר קומה 3"/>
    <s v="#"/>
    <s v="אינו מוקצה"/>
    <s v="IA643- א.נ.א חשמל בע&quot;מ"/>
    <s v="שירות"/>
    <x v="52"/>
    <s v="999- קניין פיקטיבי"/>
    <s v="רכש מפעלי ושירותי המפעל"/>
    <d v="2022-09-05T00:00:00"/>
    <n v="2022"/>
    <x v="3"/>
    <x v="2"/>
    <s v="127335"/>
    <s v="מכרז חשמל"/>
    <s v="258759"/>
    <s v="מכרז חשמל"/>
    <s v="2585464.00"/>
    <n v="180982.48"/>
    <n v="217178.97600000002"/>
    <n v="36196.496000000014"/>
  </r>
  <r>
    <s v="E000382675"/>
    <s v="4"/>
    <s v="QUADRIPOD"/>
    <s v="414242379"/>
    <s v="             מאושר לשימוש"/>
    <s v="IS407- ג'י.איי.טי(אי אנד אם)"/>
    <s v="שורה רגילה"/>
    <x v="52"/>
    <s v="999- קניין פיקטיבי"/>
    <s v="תהליכים לוגיסטיים"/>
    <d v="2022-01-30T00:00:00"/>
    <n v="2022"/>
    <x v="9"/>
    <x v="3"/>
    <s v="140133"/>
    <s v="רכש חצובות עבור עגור כסןף 1019W950-001  1040P160-0"/>
    <s v="294807"/>
    <s v="ACCESSORIES KIT"/>
    <s v="31550.00"/>
    <n v="2208.5"/>
    <n v="2429.35"/>
    <n v="220.84999999999991"/>
  </r>
  <r>
    <s v="E000236860"/>
    <s v="4"/>
    <s v="MMIC I/Q MIXER  8.5-13.5GHZ T&amp;R"/>
    <s v="400564049"/>
    <s v=",הייצור הופסק,אסור לתיכון"/>
    <s v="ID828- ארו.רפק בע&quot;מ"/>
    <s v="שורה רגילה"/>
    <x v="0"/>
    <s v="999- קניין פיקטיבי"/>
    <s v="רכש רכיבים ומחשוב"/>
    <s v="05.04.2017"/>
    <m/>
    <x v="0"/>
    <x v="0"/>
    <s v="95075"/>
    <s v="איחוד דרישות להזמנה E000236860"/>
    <s v="177021"/>
    <s v="MMIC I/Q MIXER  8.5-"/>
    <s v="1764.00"/>
    <n v="123.48"/>
    <n v="111.13200000000001"/>
    <n v="-12.347999999999999"/>
  </r>
  <r>
    <s v="E000258257"/>
    <s v="2"/>
    <s v="MMIC I/Q MIXER  8.5-13.5GHZ T&amp;R"/>
    <s v="400564049"/>
    <s v=",הייצור הופסק,אסור לתיכון"/>
    <s v="C6399- RICHARDSONRFPD RFPD"/>
    <s v="שורה רגילה"/>
    <x v="0"/>
    <s v="999- קניין פיקטיבי"/>
    <s v="רכש רכיבים ומחשוב"/>
    <s v="08.03.2018"/>
    <m/>
    <x v="0"/>
    <x v="0"/>
    <s v="105955"/>
    <s v="MMIC I/Q MIXER  8.5-13.5GHZ T&amp;R"/>
    <s v="204077"/>
    <s v="MMIC I/Q MIXER  8.5-"/>
    <s v="52740.00"/>
    <n v="4746.6000000000004"/>
    <n v="3797.2800000000007"/>
    <n v="-949.31999999999971"/>
  </r>
  <r>
    <s v="E000301285"/>
    <s v="2"/>
    <s v="IC MEMORY 1.8V SRAM 144MBIT DDR II"/>
    <s v="401438025"/>
    <s v="             מאושר לשימוש"/>
    <s v="ID828- ארו.רפק בע&quot;מ"/>
    <s v="שורה רגילה"/>
    <x v="0"/>
    <s v="999- קניין פיקטיבי"/>
    <s v="רכש רכיבים ומחשוב"/>
    <s v="15.12.2019"/>
    <m/>
    <x v="0"/>
    <x v="0"/>
    <s v="127526"/>
    <s v="IC MEMORY 1.8V SRAM 144MBIT DDR II"/>
    <s v="259178"/>
    <s v="IC MEMORY 1.8V SRAM"/>
    <s v="17700.00"/>
    <n v="708"/>
    <n v="708"/>
    <n v="0"/>
  </r>
  <r>
    <s v="E000246416"/>
    <s v="4"/>
    <s v="IC MEMORY 1.8V SRAM 144MBIT DDR II"/>
    <s v="401438025"/>
    <s v="             מאושר לשימוש"/>
    <s v="ID828- ארו.רפק בע&quot;מ"/>
    <s v="שורה רגילה"/>
    <x v="0"/>
    <s v="999- קניין פיקטיבי"/>
    <s v="רכש רכיבים ומחשוב"/>
    <s v="13.09.2017"/>
    <m/>
    <x v="0"/>
    <x v="0"/>
    <s v="99056"/>
    <s v="IC MEMORY 1.8V SRAM 144MBIT DDR II"/>
    <s v="186647"/>
    <s v="IC MEMORY 1.8V SRAM"/>
    <s v="19425.00"/>
    <n v="388.5"/>
    <n v="271.95"/>
    <n v="-116.55000000000001"/>
  </r>
  <r>
    <s v="E000382683"/>
    <s v="2"/>
    <s v="CTLS DUAL-AXIS SERVO-INCLINOMETER -32D"/>
    <s v="405663880"/>
    <s v="             מאושר לשימוש"/>
    <s v="I3327- מכשור ובקרה זינגר בע&quot;מ"/>
    <s v="שורה רגילה"/>
    <x v="19"/>
    <s v="999- קניין פיקטיבי"/>
    <s v="רכש מערכות"/>
    <d v="2022-03-28T00:00:00"/>
    <n v="2022"/>
    <x v="6"/>
    <x v="3"/>
    <s v="140068"/>
    <s v="TSU זינגר פרויקט קפריסין"/>
    <s v="294644"/>
    <s v="CTLS DUAL-AXIS SERVO"/>
    <s v="18000.00"/>
    <n v="1620"/>
    <n v="2106"/>
    <n v="486"/>
  </r>
  <r>
    <s v="E000382683"/>
    <s v="4"/>
    <s v="CTLS DUAL-AXIS SERVO-INCLINOMETER -32D"/>
    <s v="405663880"/>
    <s v="             מאושר לשימוש"/>
    <s v="I3327- מכשור ובקרה זינגר בע&quot;מ"/>
    <s v="שורה רגילה"/>
    <x v="19"/>
    <s v="999- קניין פיקטיבי"/>
    <s v="רכש מערכות"/>
    <d v="2022-03-28T00:00:00"/>
    <n v="2022"/>
    <x v="6"/>
    <x v="3"/>
    <s v="140068"/>
    <s v="TSU זינגר פרויקט קפריסין"/>
    <s v="294644"/>
    <s v="CTLS DUAL-AXIS SERVO"/>
    <s v="18000.00"/>
    <n v="1080"/>
    <n v="864"/>
    <n v="-216"/>
  </r>
  <r>
    <s v="E000255291"/>
    <s v="2"/>
    <s v="TRANSISTOR MOSFET N 1000V 125W 4OHM"/>
    <s v="N54303482"/>
    <s v=",הייצור הופסק,אסור לתיכון"/>
    <s v="ID828- ארו.רפק בע&quot;מ"/>
    <s v="שורה רגילה"/>
    <x v="0"/>
    <s v="999- קניין פיקטיבי"/>
    <s v="רכש רכיבים ומחשוב"/>
    <s v="28.01.2018"/>
    <m/>
    <x v="0"/>
    <x v="0"/>
    <s v="100745"/>
    <s v="ועדת רכש לפריט אובסוליט  APT1004RCN"/>
    <s v="199879"/>
    <s v="TRANSISTOR MOSFET N"/>
    <s v="29100.00"/>
    <n v="2619"/>
    <n v="2880.9"/>
    <n v="261.90000000000009"/>
  </r>
  <r>
    <s v="E000258634"/>
    <s v="2"/>
    <s v="IC 2MB SERIAL F-RAM MEMORY"/>
    <s v="405043942"/>
    <s v="             מאושר לשימוש"/>
    <s v="ID828- ארו.רפק בע&quot;מ"/>
    <s v="שורה רגילה"/>
    <x v="0"/>
    <s v="999- קניין פיקטיבי"/>
    <s v="רכש רכיבים ומחשוב"/>
    <s v="15.03.2018"/>
    <m/>
    <x v="0"/>
    <x v="0"/>
    <s v="105166"/>
    <s v="התנעת NG עבור צ'כיה+שרביט+ER"/>
    <s v="202352"/>
    <s v="IC 2MB SERIAL F-RAM"/>
    <s v="53600.00"/>
    <n v="1072"/>
    <n v="1393.6000000000001"/>
    <n v="321.60000000000014"/>
  </r>
  <r>
    <s v="E000258634"/>
    <s v="4"/>
    <s v="IC 2MB SERIAL F-RAM MEMORY"/>
    <s v="405043942"/>
    <s v="             מאושר לשימוש"/>
    <s v="ID828- ארו.רפק בע&quot;מ"/>
    <s v="שורה רגילה"/>
    <x v="0"/>
    <s v="999- קניין פיקטיבי"/>
    <s v="רכש רכיבים ומחשוב"/>
    <s v="15.03.2018"/>
    <m/>
    <x v="0"/>
    <x v="0"/>
    <s v="105166"/>
    <s v="התנעת NG עבור צ'כיה+שרביט+ER"/>
    <s v="202351"/>
    <s v="IC 2MB SERIAL F-RAM"/>
    <s v="27200.00"/>
    <n v="1360"/>
    <n v="1768"/>
    <n v="408"/>
  </r>
  <r>
    <s v="E000258299"/>
    <s v="6"/>
    <s v="IC 2MB SERIAL F-RAM MEMORY"/>
    <s v="405043942"/>
    <s v="             מאושר לשימוש"/>
    <s v="ID828- ארו.רפק בע&quot;מ"/>
    <s v="שורה רגילה"/>
    <x v="0"/>
    <s v="999- קניין פיקטיבי"/>
    <s v="רכש רכיבים ומחשוב"/>
    <s v="11.03.2018"/>
    <m/>
    <x v="0"/>
    <x v="0"/>
    <s v="105166"/>
    <s v="התנעת NG עבור צ'כיה+שרביט+ER"/>
    <s v="202352"/>
    <s v="IC 2MB SERIAL F-RAM"/>
    <s v="53600.00"/>
    <n v="4824"/>
    <n v="3859.2000000000003"/>
    <n v="-964.79999999999973"/>
  </r>
  <r>
    <s v="E000343466"/>
    <s v="2"/>
    <s v="IC 2MB SERIAL F-RAM MEMORY"/>
    <s v="405043942"/>
    <s v="             מאושר לשימוש"/>
    <s v="CQ167- ICONIX INC"/>
    <s v="שורה רגילה"/>
    <x v="0"/>
    <s v="999- קניין פיקטיבי"/>
    <s v="רכש רכיבים ומחשוב"/>
    <s v="13.07.2021"/>
    <m/>
    <x v="0"/>
    <x v="0"/>
    <s v="135663"/>
    <s v="רכש הונגריה"/>
    <s v="281373"/>
    <s v="IC 2MB SERIAL F-RAM"/>
    <s v="76556.00"/>
    <n v="3827.8"/>
    <n v="4210.5800000000008"/>
    <n v="382.78000000000065"/>
  </r>
  <r>
    <s v="E000265269"/>
    <s v="2"/>
    <s v="IC HEX ECL/TTL TRANSLATOR (100325)"/>
    <s v="400341282"/>
    <s v="             מאושר לשימוש"/>
    <s v="ID828- ארו.רפק בע&quot;מ"/>
    <s v="שורה רגילה"/>
    <x v="0"/>
    <s v="999- קניין פיקטיבי"/>
    <s v="רכש רכיבים ומחשוב"/>
    <s v="26.06.2018"/>
    <m/>
    <x v="0"/>
    <x v="0"/>
    <s v="110104"/>
    <s v="C HEX ECL/TTL TRANSLATOR (100325)"/>
    <s v="214026"/>
    <s v="IC HEX ECL/TTL TRANS"/>
    <s v="11200.00"/>
    <n v="1120"/>
    <n v="784"/>
    <n v="-336"/>
  </r>
  <r>
    <s v="E000266591"/>
    <s v="2"/>
    <s v="IC LINEAR REGULATOR DUAL 750MA/250MA"/>
    <s v="402770946"/>
    <s v="             מאושר לשימוש"/>
    <s v="ID828- ארו.רפק בע&quot;מ"/>
    <s v="שורה רגילה"/>
    <x v="0"/>
    <s v="999- קניין פיקטיבי"/>
    <s v="רכש רכיבים ומחשוב"/>
    <s v="17.07.2018"/>
    <m/>
    <x v="0"/>
    <x v="0"/>
    <s v="110271"/>
    <s v="IC LINEAR REGULATOR ,   IC VOLT. REG. ADJ. 40V 2.1"/>
    <s v="214440"/>
    <s v="IC VOLT. REG. ADJ. 4"/>
    <s v="14600.00"/>
    <n v="1460"/>
    <n v="1168"/>
    <n v="-292"/>
  </r>
  <r>
    <s v="E000240885"/>
    <s v="4"/>
    <s v="TRANSISTOR LDMOS N-CH. 10W 1030-1090"/>
    <s v="N54372420"/>
    <s v="             מאושר לשימוש"/>
    <s v="ID828- ארו.רפק בע&quot;מ"/>
    <s v="שורה רגילה"/>
    <x v="0"/>
    <s v="999- קניין פיקטיבי"/>
    <s v="רכש רכיבים ומחשוב"/>
    <s v="18.07.2017"/>
    <m/>
    <x v="0"/>
    <x v="0"/>
    <s v="97873"/>
    <s v="טרנזיסטורים של NXP"/>
    <s v="184027"/>
    <s v="TRANSISTOR LDMOS N-C"/>
    <s v="9900.00"/>
    <n v="990"/>
    <n v="891"/>
    <n v="-99"/>
  </r>
  <r>
    <s v="V000035149"/>
    <s v="2"/>
    <s v="6ka-00074-1p"/>
    <s v="401288395"/>
    <s v="מאושר לשימוש למעט עץ מוצר"/>
    <s v="ID828- ארו.רפק בע&quot;מ"/>
    <s v="שורה רגילה"/>
    <x v="0"/>
    <s v="999- קניין פיקטיבי"/>
    <s v="ITC"/>
    <s v="27.02.2018"/>
    <m/>
    <x v="0"/>
    <x v="0"/>
    <s v="105012"/>
    <s v="GENERAL - INTERNET SW"/>
    <s v="201600"/>
    <s v="Microsoft Win Server"/>
    <s v="67949.00"/>
    <n v="679.49"/>
    <n v="883.3370000000001"/>
    <n v="203.84700000000009"/>
  </r>
  <r>
    <s v="V000049173"/>
    <s v="12"/>
    <s v="9ZU-00136*1 , 9ZU-00134*4"/>
    <s v="401288415"/>
    <s v="מאושר לשימוש למעט עץ מוצר"/>
    <s v="ID828- ארו.רפק בע&quot;מ"/>
    <s v="שורה רגילה"/>
    <x v="0"/>
    <s v="999- קניין פיקטיבי"/>
    <s v="ITC"/>
    <s v="19.04.2021"/>
    <m/>
    <x v="0"/>
    <x v="0"/>
    <s v="133788"/>
    <s v="רכש תוכנה"/>
    <s v="276532"/>
    <s v="WIN 10 LOT ENT 2019"/>
    <s v="1920.00"/>
    <n v="115.2"/>
    <n v="149.76000000000002"/>
    <n v="34.560000000000016"/>
  </r>
  <r>
    <s v="E000292104"/>
    <s v="6"/>
    <s v="NRE U608-002"/>
    <s v="#"/>
    <s v="אינו מוקצה"/>
    <s v="CM514- Sentec E AND E Co., Ltd"/>
    <s v="שירות"/>
    <x v="0"/>
    <s v="999- קניין פיקטיבי"/>
    <s v="רכש רכיבים ומחשוב"/>
    <s v="23.07.2019"/>
    <m/>
    <x v="0"/>
    <x v="0"/>
    <s v="123888"/>
    <s v="מכסים עבור LNA , HPA  מיזעור"/>
    <s v="250139"/>
    <s v="NRE U608-002"/>
    <s v="4345.00"/>
    <n v="347.6"/>
    <n v="451.88000000000005"/>
    <n v="104.28000000000003"/>
  </r>
  <r>
    <s v="E000242931"/>
    <s v="2"/>
    <s v="CERAMIC LID FOR F/END SIP X-BAND SOLDER"/>
    <s v="401378366"/>
    <s v="             מאושר לשימוש"/>
    <s v="CM514- Sentec E AND E Co., Ltd"/>
    <s v="צד-שלישי"/>
    <x v="0"/>
    <s v="999- קניין פיקטיבי"/>
    <s v="רכש רכיבים ומחשוב"/>
    <s v="19.07.2017"/>
    <m/>
    <x v="0"/>
    <x v="0"/>
    <s v="98441"/>
    <s v="רכש מכסים מיזעור"/>
    <s v="185398"/>
    <s v="CERAMIC LID FOR F/EN"/>
    <s v="16000.00"/>
    <n v="480"/>
    <n v="480"/>
    <n v="0"/>
  </r>
  <r>
    <s v="E000242931"/>
    <s v="4"/>
    <s v="CERAMIC LID FOR F/END SIP X-BAND SOLDER"/>
    <s v="401378366"/>
    <s v="             מאושר לשימוש"/>
    <s v="CM514- Sentec E AND E Co., Ltd"/>
    <s v="צד-שלישי"/>
    <x v="0"/>
    <s v="999- קניין פיקטיבי"/>
    <s v="רכש רכיבים ומחשוב"/>
    <s v="19.07.2017"/>
    <m/>
    <x v="0"/>
    <x v="0"/>
    <s v="98441"/>
    <s v="רכש מכסים מיזעור"/>
    <s v="185398"/>
    <s v="CERAMIC LID FOR F/EN"/>
    <s v="16000.00"/>
    <n v="320"/>
    <n v="288"/>
    <n v="-32"/>
  </r>
  <r>
    <s v="E000286842"/>
    <s v="2"/>
    <s v="CERAMIC LID FOR F/END SIP X-BAND SOLDER"/>
    <s v="401378366"/>
    <s v="             מאושר לשימוש"/>
    <s v="CM514- Sentec E AND E Co., Ltd"/>
    <s v="צד-שלישי"/>
    <x v="0"/>
    <s v="999- קניין פיקטיבי"/>
    <s v="רכש רכיבים ומחשוב"/>
    <s v="15.05.2019"/>
    <m/>
    <x v="0"/>
    <x v="0"/>
    <s v="121972"/>
    <s v="מכסים עבור הרכבות F/E"/>
    <s v="243760"/>
    <s v="ALUMINA SUBSTRATE 20"/>
    <s v="6850.00"/>
    <n v="205.5"/>
    <n v="246.60000000000002"/>
    <n v="41.100000000000023"/>
  </r>
  <r>
    <s v="E000228627"/>
    <s v="2"/>
    <s v="CERAMIC LID FOR F/END SIP X-BAND SOLDER"/>
    <s v="401378366"/>
    <s v="             מאושר לשימוש"/>
    <s v="CM514- Sentec E AND E Co., Ltd"/>
    <s v="צד-שלישי"/>
    <x v="0"/>
    <s v="999- קניין פיקטיבי"/>
    <s v="רכש רכיבים ומחשוב"/>
    <s v="28.11.2016"/>
    <m/>
    <x v="0"/>
    <x v="0"/>
    <s v="89786"/>
    <s v="הזמנת מכסים לרכיבי מיזעור"/>
    <s v="162523"/>
    <s v="CERAMIC LID FOR F/EN"/>
    <s v="3900.00"/>
    <n v="234"/>
    <n v="304.2"/>
    <n v="70.199999999999989"/>
  </r>
  <r>
    <s v="E000228627"/>
    <s v="4"/>
    <s v="CERAMIC LID FOR F/END SIP X-BAND SOLDER"/>
    <s v="401378366"/>
    <s v="             מאושר לשימוש"/>
    <s v="CM514- Sentec E AND E Co., Ltd"/>
    <s v="צד-שלישי"/>
    <x v="0"/>
    <s v="999- קניין פיקטיבי"/>
    <s v="רכש רכיבים ומחשוב"/>
    <s v="28.11.2016"/>
    <m/>
    <x v="0"/>
    <x v="0"/>
    <s v="89786"/>
    <s v="הזמנת מכסים לרכיבי מיזעור"/>
    <s v="162523"/>
    <s v="CERAMIC LID FOR F/EN"/>
    <s v="3900.00"/>
    <n v="273"/>
    <n v="218.4"/>
    <n v="-54.599999999999994"/>
  </r>
  <r>
    <s v="E000228627"/>
    <s v="6"/>
    <s v="CERAMIC LID FOR F/END SIP X-BAND SOLDER"/>
    <s v="401378366"/>
    <s v="             מאושר לשימוש"/>
    <s v="CM514- Sentec E AND E Co., Ltd"/>
    <s v="צד-שלישי"/>
    <x v="0"/>
    <s v="999- קניין פיקטיבי"/>
    <s v="רכש רכיבים ומחשוב"/>
    <s v="28.11.2016"/>
    <m/>
    <x v="0"/>
    <x v="0"/>
    <s v="89786"/>
    <s v="הזמנת מכסים לרכיבי מיזעור"/>
    <s v="162523"/>
    <s v="CERAMIC LID FOR F/EN"/>
    <s v="3900.00"/>
    <n v="234"/>
    <n v="163.80000000000001"/>
    <n v="-70.199999999999989"/>
  </r>
  <r>
    <s v="E000382683"/>
    <s v="6"/>
    <s v="FTLS DUAL-AXIS AUTO-ZERO SERVO-INCL -32D"/>
    <s v="405663881"/>
    <s v="             מאושר לשימוש"/>
    <s v="I3327- מכשור ובקרה זינגר בע&quot;מ"/>
    <s v="שורה רגילה"/>
    <x v="30"/>
    <s v="999- קניין פיקטיבי"/>
    <s v="רכש מערכות"/>
    <d v="2022-03-28T00:00:00"/>
    <n v="2022"/>
    <x v="6"/>
    <x v="3"/>
    <s v="140068"/>
    <s v="TSU זינגר פרויקט קפריסין"/>
    <s v="294643"/>
    <s v="CTLS DUAL-AXIS SERVO"/>
    <s v="36000.00"/>
    <n v="1800"/>
    <n v="1980"/>
    <n v="180"/>
  </r>
  <r>
    <s v="E000382683"/>
    <s v="8"/>
    <s v="FTLS DUAL-AXIS AUTO-ZERO SERVO-INCL -32D"/>
    <s v="405663881"/>
    <s v="             מאושר לשימוש"/>
    <s v="I3327- מכשור ובקרה זינגר בע&quot;מ"/>
    <s v="שורה רגילה"/>
    <x v="30"/>
    <s v="999- קניין פיקטיבי"/>
    <s v="רכש מערכות"/>
    <d v="2022-03-28T00:00:00"/>
    <n v="2022"/>
    <x v="6"/>
    <x v="3"/>
    <s v="140068"/>
    <s v="TSU זינגר פרויקט קפריסין"/>
    <s v="294643"/>
    <s v="CTLS DUAL-AXIS SERVO"/>
    <s v="36000.00"/>
    <n v="360"/>
    <n v="360"/>
    <n v="0"/>
  </r>
  <r>
    <s v="E000253162"/>
    <s v="8"/>
    <s v="CERAMIC LID FOR F/END SIP X-BAND SOLDER"/>
    <s v="401378366"/>
    <s v="             מאושר לשימוש"/>
    <s v="CM514- Sentec E AND E Co., Ltd"/>
    <s v="צד-שלישי"/>
    <x v="0"/>
    <s v="999- קניין פיקטיבי"/>
    <s v="רכש רכיבים ומחשוב"/>
    <s v="28.12.2017"/>
    <m/>
    <x v="0"/>
    <x v="0"/>
    <s v="103548"/>
    <s v="מכסי ם קרמיים להרכבות MIC"/>
    <s v="197617"/>
    <s v="CERAMIC LID FOR F/EN"/>
    <s v="18000.00"/>
    <n v="1080"/>
    <n v="1404"/>
    <n v="324"/>
  </r>
  <r>
    <s v="E000253162"/>
    <s v="10"/>
    <s v="CERAMIC LID FOR F/END SIP X-BAND SOLDER"/>
    <s v="401378366"/>
    <s v="             מאושר לשימוש"/>
    <s v="CM514- Sentec E AND E Co., Ltd"/>
    <s v="צד-שלישי"/>
    <x v="0"/>
    <s v="999- קניין פיקטיבי"/>
    <s v="רכש רכיבים ומחשוב"/>
    <s v="28.12.2017"/>
    <m/>
    <x v="0"/>
    <x v="0"/>
    <s v="103548"/>
    <s v="מכסי ם קרמיים להרכבות MIC"/>
    <s v="197617"/>
    <s v="CERAMIC LID FOR F/EN"/>
    <s v="18000.00"/>
    <n v="360"/>
    <n v="396"/>
    <n v="36"/>
  </r>
  <r>
    <s v="E000240675"/>
    <s v="4"/>
    <s v="HARNESS A1W1 ASSY (VCD)"/>
    <s v="A15654404"/>
    <s v="             מאושר לשימוש"/>
    <s v="C3676- Cicoil LLC"/>
    <s v="שורה רגילה"/>
    <x v="0"/>
    <s v="999- קניין פיקטיבי"/>
    <s v="רכש רכיבים ומחשוב"/>
    <s v="15.06.2017"/>
    <m/>
    <x v="0"/>
    <x v="0"/>
    <s v="97091"/>
    <s v="HARNESS"/>
    <s v="182042"/>
    <s v="HARNESS A2W2 ASSY (V"/>
    <s v="13350.00"/>
    <n v="534"/>
    <n v="427.20000000000005"/>
    <n v="-106.79999999999995"/>
  </r>
  <r>
    <s v="E000341524"/>
    <s v="6"/>
    <s v="פיתוח קומבינר והתאמות"/>
    <s v="#"/>
    <s v="אינו מוקצה"/>
    <s v="I6014- ניר אור ישראל בע&quot;מ"/>
    <s v="שירות"/>
    <x v="0"/>
    <s v="999- קניין פיקטיבי"/>
    <s v="רכש רכיבים ומחשוב"/>
    <s v="16.06.2021"/>
    <m/>
    <x v="0"/>
    <x v="0"/>
    <s v="135328"/>
    <s v="DISPLAY MULTI FUNCTION 5*5&quot; 768X768 NVG"/>
    <s v="280517"/>
    <s v="DISPLAY MULTI FUNCTI"/>
    <s v="74000.00"/>
    <n v="3700"/>
    <n v="2960"/>
    <n v="-740"/>
  </r>
  <r>
    <s v="E000341524"/>
    <s v="8"/>
    <s v="בדיקות QUAL/EMI"/>
    <s v="#"/>
    <s v="אינו מוקצה"/>
    <s v="I6014- ניר אור ישראל בע&quot;מ"/>
    <s v="שירות"/>
    <x v="0"/>
    <s v="999- קניין פיקטיבי"/>
    <s v="רכש רכיבים ומחשוב"/>
    <s v="16.06.2021"/>
    <m/>
    <x v="0"/>
    <x v="0"/>
    <s v="135328"/>
    <s v="DISPLAY MULTI FUNCTION 5*5&quot; 768X768 NVG"/>
    <s v="280519"/>
    <s v="פיתוח קומבינר והתאמו"/>
    <s v="55000.00"/>
    <n v="4950"/>
    <n v="3465"/>
    <n v="-1485"/>
  </r>
  <r>
    <s v="E000341524"/>
    <s v="2"/>
    <s v="DISPLAY MULTI FUNCTION 5*5&quot; 768X768 NVG"/>
    <s v="404046508"/>
    <s v="             מאושר לשימוש"/>
    <s v="I6014- ניר אור ישראל בע&quot;מ"/>
    <s v="שורה רגילה"/>
    <x v="0"/>
    <s v="999- קניין פיקטיבי"/>
    <s v="רכש רכיבים ומחשוב"/>
    <s v="16.06.2021"/>
    <m/>
    <x v="0"/>
    <x v="0"/>
    <s v="135328"/>
    <s v="DISPLAY MULTI FUNCTION 5*5&quot; 768X768 NVG"/>
    <s v="280519"/>
    <s v="פיתוח קומבינר והתאמו"/>
    <s v="55000.00"/>
    <n v="4400"/>
    <n v="5720"/>
    <n v="1320"/>
  </r>
  <r>
    <s v="E000341524"/>
    <s v="4"/>
    <s v="DISPLAY MULTI FUNCTION 5*5&quot; 768X768 NVG"/>
    <s v="404046508"/>
    <s v="             מאושר לשימוש"/>
    <s v="I6014- ניר אור ישראל בע&quot;מ"/>
    <s v="קבלנות משנה"/>
    <x v="0"/>
    <s v="999- קניין פיקטיבי"/>
    <s v="רכש רכיבים ומחשוב"/>
    <s v="16.06.2021"/>
    <m/>
    <x v="0"/>
    <x v="0"/>
    <s v="135328"/>
    <s v="DISPLAY MULTI FUNCTION 5*5&quot; 768X768 NVG"/>
    <s v="280517"/>
    <s v="DISPLAY MULTI FUNCTI"/>
    <s v="74000.00"/>
    <n v="6660"/>
    <n v="5994"/>
    <n v="-666"/>
  </r>
  <r>
    <s v="E000246297"/>
    <s v="2"/>
    <s v="PDCS CDU"/>
    <s v="400486002"/>
    <s v="             מאושר לשימוש"/>
    <s v="I6014- ניר אור ישראל בע&quot;מ"/>
    <s v="שורה רגילה"/>
    <x v="0"/>
    <s v="999- קניין פיקטיבי"/>
    <s v="רכש רכיבים ומחשוב"/>
    <s v="12.09.2017"/>
    <m/>
    <x v="0"/>
    <x v="0"/>
    <s v="98157"/>
    <s v="רנסאנס OMS : הצטיידות אסטרטגית משימה"/>
    <s v="184597"/>
    <s v="PDCS CDU"/>
    <s v="58400.00"/>
    <n v="3504"/>
    <n v="2452.8000000000002"/>
    <n v="-1051.1999999999998"/>
  </r>
  <r>
    <s v="E000245290"/>
    <s v="2"/>
    <s v="VICD RUGGEDISED MONITOR - LED 24"/>
    <s v="402692693"/>
    <s v="             מאושר לשימוש"/>
    <s v="I6014- ניר אור ישראל בע&quot;מ"/>
    <s v="שורה רגילה"/>
    <x v="0"/>
    <s v="999- קניין פיקטיבי"/>
    <s v="רכש רכיבים ומחשוב"/>
    <s v="28.08.2017"/>
    <m/>
    <x v="0"/>
    <x v="0"/>
    <s v="98157"/>
    <s v="רנסאנס OMS : הצטיידות אסטרטגית משימה"/>
    <s v="184597"/>
    <s v="PDCS CDU"/>
    <s v="58400.00"/>
    <n v="2336"/>
    <n v="2336"/>
    <n v="0"/>
  </r>
  <r>
    <s v="E000243898"/>
    <s v="2"/>
    <s v="5&quot; MUTLI-FUNCTION DISPLAY 640 X 480 PIX"/>
    <s v="421825712"/>
    <s v="             מאושר לשימוש"/>
    <s v="I6014- ניר אור ישראל בע&quot;מ"/>
    <s v="שורה רגילה"/>
    <x v="0"/>
    <s v="999- קניין פיקטיבי"/>
    <s v="רכש רכיבים ומחשוב"/>
    <s v="01.08.2017"/>
    <m/>
    <x v="0"/>
    <x v="0"/>
    <s v="97341"/>
    <s v="הזמנת המשך לצגים עבור פרוקיט נץ לבן"/>
    <s v="182749"/>
    <s v="5&quot; MUTLI-FUNCTION DI"/>
    <s v="16000.00"/>
    <n v="1120"/>
    <n v="1456"/>
    <n v="336"/>
  </r>
  <r>
    <s v="E000243898"/>
    <s v="4"/>
    <s v="5&quot; MUTLI-FUNCTION DISPLAY 640 X 480 PIX"/>
    <s v="421825712"/>
    <s v="             מאושר לשימוש"/>
    <s v="I6014- ניר אור ישראל בע&quot;מ"/>
    <s v="שורה רגילה"/>
    <x v="0"/>
    <s v="999- קניין פיקטיבי"/>
    <s v="רכש רכיבים ומחשוב"/>
    <s v="01.08.2017"/>
    <m/>
    <x v="0"/>
    <x v="0"/>
    <s v="97341"/>
    <s v="הזמנת המשך לצגים עבור פרוקיט נץ לבן"/>
    <s v="182748"/>
    <s v="5&quot; MUTLI-FUNCTION DI"/>
    <s v="32000.00"/>
    <n v="320"/>
    <n v="224"/>
    <n v="-96"/>
  </r>
  <r>
    <s v="E000243898"/>
    <s v="6"/>
    <s v="5&quot; MUTLI-FUNCTION DISPLAY 640 X 480 PIX"/>
    <s v="421825712"/>
    <s v="             מאושר לשימוש"/>
    <s v="I6014- ניר אור ישראל בע&quot;מ"/>
    <s v="שורה רגילה"/>
    <x v="0"/>
    <s v="999- קניין פיקטיבי"/>
    <s v="רכש רכיבים ומחשוב"/>
    <s v="01.08.2017"/>
    <m/>
    <x v="0"/>
    <x v="0"/>
    <s v="97341"/>
    <s v="הזמנת המשך לצגים עבור פרוקיט נץ לבן"/>
    <s v="182748"/>
    <s v="5&quot; MUTLI-FUNCTION DI"/>
    <s v="32000.00"/>
    <n v="3200"/>
    <n v="3200"/>
    <n v="0"/>
  </r>
  <r>
    <s v="E000243898"/>
    <s v="8"/>
    <s v="5&quot; MUTLI-FUNCTION DISPLAY 640 X 480 PIX"/>
    <s v="421825712"/>
    <s v="             מאושר לשימוש"/>
    <s v="I6014- ניר אור ישראל בע&quot;מ"/>
    <s v="שורה רגילה"/>
    <x v="0"/>
    <s v="999- קניין פיקטיבי"/>
    <s v="רכש רכיבים ומחשוב"/>
    <s v="01.08.2017"/>
    <m/>
    <x v="0"/>
    <x v="0"/>
    <s v="97341"/>
    <s v="הזמנת המשך לצגים עבור פרוקיט נץ לבן"/>
    <s v="182749"/>
    <s v="5&quot; MUTLI-FUNCTION DI"/>
    <s v="16000.00"/>
    <n v="1600"/>
    <n v="1600"/>
    <n v="0"/>
  </r>
  <r>
    <s v="E000382691"/>
    <s v="2"/>
    <s v="TMAPS ASSY"/>
    <s v="401226679"/>
    <s v="CSM מאושר לתיכון/ מופיע ב"/>
    <s v="IZ302- ח.תמ&quot;מ/תעשייה אווירית לישראל בע&quot;מ"/>
    <s v="שורה רגילה"/>
    <x v="62"/>
    <s v="999- קניין פיקטיבי"/>
    <s v="רכש מערכות"/>
    <d v="2022-02-24T00:00:00"/>
    <n v="2022"/>
    <x v="5"/>
    <x v="3"/>
    <s v="139950"/>
    <s v="השלמת רכש TMAPS ASSY  עבור LB+ARMY"/>
    <s v="294735"/>
    <s v="TMAPS ASSY"/>
    <s v="207580.00"/>
    <n v="14530.6"/>
    <n v="11624.480000000001"/>
    <n v="-2906.119999999999"/>
  </r>
  <r>
    <s v="E000259887"/>
    <s v="10"/>
    <s v="Bank Fee"/>
    <s v="#"/>
    <s v="אינו מוקצה"/>
    <s v="CM648- SHINE MICRO, INC"/>
    <s v="שירות"/>
    <x v="0"/>
    <s v="999- קניין פיקטיבי"/>
    <s v="רכש רכיבים ומחשוב"/>
    <s v="08.04.2018"/>
    <m/>
    <x v="0"/>
    <x v="0"/>
    <s v="106445"/>
    <s v="RADARPLUS AIS RECIEVER"/>
    <s v="205280"/>
    <s v="A PORTABLE, TRANSMIT"/>
    <s v="2499.00"/>
    <n v="149.94"/>
    <n v="194.92200000000003"/>
    <n v="44.982000000000028"/>
  </r>
  <r>
    <s v="E000234410"/>
    <s v="2"/>
    <s v="SR12, RECEIVER, INDUSTRIAL TEMP, WITH MI"/>
    <s v="400157867"/>
    <s v="             מאושר לשימוש"/>
    <s v="IR253- סמייל אלקטרוניקה בע&quot;מ"/>
    <s v="שורה רגילה"/>
    <x v="0"/>
    <s v="999- קניין פיקטיבי"/>
    <s v="רכש רכיבים ומחשוב"/>
    <s v="27.02.2017"/>
    <m/>
    <x v="0"/>
    <x v="0"/>
    <s v="93336"/>
    <s v=" SR12"/>
    <s v="173431"/>
    <s v="SR12, RECEIVER, INDU"/>
    <s v="17550.00"/>
    <n v="702"/>
    <n v="842.40000000000009"/>
    <n v="140.40000000000009"/>
  </r>
  <r>
    <s v="E000234410"/>
    <s v="8"/>
    <s v="SR12, RECEIVER, INDUSTRIAL TEMP, WITH MI"/>
    <s v="400157867"/>
    <s v="             מאושר לשימוש"/>
    <s v="IR253- סמייל אלקטרוניקה בע&quot;מ"/>
    <s v="שורה רגילה"/>
    <x v="0"/>
    <s v="999- קניין פיקטיבי"/>
    <s v="רכש רכיבים ומחשוב"/>
    <s v="08.03.2017"/>
    <m/>
    <x v="0"/>
    <x v="0"/>
    <s v="93336"/>
    <s v=" SR12"/>
    <s v="173433"/>
    <s v="SR12, TRANSMITTER, I"/>
    <s v="17550.00"/>
    <n v="877.5"/>
    <n v="789.75"/>
    <n v="-87.75"/>
  </r>
  <r>
    <s v="E000234410"/>
    <s v="4"/>
    <s v="SR12, TRANSMITTER, INDUSTRIAL TEMP, WITH"/>
    <s v="400157866"/>
    <s v="             מאושר לשימוש"/>
    <s v="IR253- סמייל אלקטרוניקה בע&quot;מ"/>
    <s v="שורה רגילה"/>
    <x v="0"/>
    <s v="999- קניין פיקטיבי"/>
    <s v="רכש רכיבים ומחשוב"/>
    <s v="27.02.2017"/>
    <m/>
    <x v="0"/>
    <x v="0"/>
    <s v="93336"/>
    <s v=" SR12"/>
    <s v="173432"/>
    <s v="SR12, RECEIVER, INDU"/>
    <s v="4050.00"/>
    <n v="283.5"/>
    <n v="311.85000000000002"/>
    <n v="28.350000000000023"/>
  </r>
  <r>
    <s v="E000234410"/>
    <s v="6"/>
    <s v="SR12, TRANSMITTER, INDUSTRIAL TEMP, WITH"/>
    <s v="400157866"/>
    <s v="             מאושר לשימוש"/>
    <s v="IR253- סמייל אלקטרוניקה בע&quot;מ"/>
    <s v="שורה רגילה"/>
    <x v="0"/>
    <s v="999- קניין פיקטיבי"/>
    <s v="רכש רכיבים ומחשוב"/>
    <s v="27.02.2017"/>
    <m/>
    <x v="0"/>
    <x v="0"/>
    <s v="93336"/>
    <s v=" SR12"/>
    <s v="173433"/>
    <s v="SR12, TRANSMITTER, I"/>
    <s v="17550.00"/>
    <n v="1755"/>
    <n v="2106"/>
    <n v="351"/>
  </r>
  <r>
    <s v="E000234410"/>
    <s v="10"/>
    <s v="LIGHTABLE LH SERIES SR4 TRANSCEIVER, 4 C"/>
    <s v="421937052"/>
    <s v="             מאושר לשימוש"/>
    <s v="IR253- סמייל אלקטרוניקה בע&quot;מ"/>
    <s v="שורה רגילה"/>
    <x v="0"/>
    <s v="999- קניין פיקטיבי"/>
    <s v="רכש רכיבים ומחשוב"/>
    <s v="20.03.2017"/>
    <m/>
    <x v="0"/>
    <x v="0"/>
    <s v="94190"/>
    <s v="ברק 8"/>
    <s v="175184"/>
    <s v="LIGHTABLE LH SERIES"/>
    <s v="10500.00"/>
    <n v="735"/>
    <n v="735"/>
    <n v="0"/>
  </r>
  <r>
    <s v="E000275729"/>
    <s v="6"/>
    <s v="SR12, TRANSMITTER, INDUSTRIAL TEMP, WITH"/>
    <s v="400157866"/>
    <s v="             מאושר לשימוש"/>
    <s v="CV143- REFLEX PHOTONICS INC"/>
    <s v="שורה רגילה"/>
    <x v="0"/>
    <s v="999- קניין פיקטיבי"/>
    <s v="רכש רכיבים ומחשוב"/>
    <s v="14.12.2018"/>
    <m/>
    <x v="0"/>
    <x v="0"/>
    <s v="115633"/>
    <s v="OPTICAL RECEIVER + TRANSMITTER"/>
    <s v="228386"/>
    <s v="MODULE,OPTICAL RECEI"/>
    <s v="11557.00"/>
    <n v="346.71"/>
    <n v="450.72299999999996"/>
    <n v="104.01299999999998"/>
  </r>
  <r>
    <s v="E000290902"/>
    <s v="8"/>
    <s v="SR12, TRANSMITTER, INDUSTRIAL TEMP, WITH"/>
    <s v="400157866"/>
    <s v="             מאושר לשימוש"/>
    <s v="CV143- REFLEX PHOTONICS INC"/>
    <s v="שורה רגילה"/>
    <x v="0"/>
    <s v="999- קניין פיקטיבי"/>
    <s v="רכש רכיבים ומחשוב"/>
    <s v="05.07.2019"/>
    <m/>
    <x v="0"/>
    <x v="0"/>
    <s v="124086"/>
    <s v=",OPTICAL RECEIVER,  + TRANSMITER"/>
    <s v="249992"/>
    <s v="MODULE,OPTICAL RECEI"/>
    <s v="11557.00"/>
    <n v="231.14000000000001"/>
    <n v="300.48200000000003"/>
    <n v="69.342000000000013"/>
  </r>
  <r>
    <s v="E000256953"/>
    <s v="4"/>
    <s v="SR12, TRANSMITTER, INDUSTRIAL TEMP, WITH"/>
    <s v="400157866"/>
    <s v="             מאושר לשימוש"/>
    <s v="IR253- סמייל אלקטרוניקה בע&quot;מ"/>
    <s v="שורה רגילה"/>
    <x v="0"/>
    <s v="999- קניין פיקטיבי"/>
    <s v="רכש רכיבים ומחשוב"/>
    <s v="20.02.2018"/>
    <m/>
    <x v="0"/>
    <x v="0"/>
    <s v="104426"/>
    <s v="RECEIVER  TRANSMITTER"/>
    <s v="199757"/>
    <s v="SR12, TRANSMITTER, I"/>
    <s v="20400.00"/>
    <n v="1428"/>
    <n v="1142.4000000000001"/>
    <n v="-285.59999999999991"/>
  </r>
  <r>
    <s v="E000256953"/>
    <s v="6"/>
    <s v="MODULE,OPTICAL RECEIVER, 12-CH, LM SR12,"/>
    <s v="413577786"/>
    <s v="             מאושר לשימוש"/>
    <s v="IR253- סמייל אלקטרוניקה בע&quot;מ"/>
    <s v="שורה רגילה"/>
    <x v="0"/>
    <s v="999- קניין פיקטיבי"/>
    <s v="רכש רכיבים ומחשוב"/>
    <s v="20.02.2018"/>
    <m/>
    <x v="0"/>
    <x v="0"/>
    <s v="104426"/>
    <s v="RECEIVER  TRANSMITTER"/>
    <s v="199757"/>
    <s v="SR12, TRANSMITTER, I"/>
    <s v="20400.00"/>
    <n v="1224"/>
    <n v="979.2"/>
    <n v="-244.79999999999995"/>
  </r>
  <r>
    <s v="E000275887"/>
    <s v="2"/>
    <s v="TRANSMITTER OPTICAL 6.25GBPS PER CHANNEL"/>
    <s v="410883541"/>
    <s v="             מאושר לשימוש"/>
    <s v="CV143- REFLEX PHOTONICS INC"/>
    <s v="שורה רגילה"/>
    <x v="0"/>
    <s v="999- קניין פיקטיבי"/>
    <s v="רכש רכיבים ומחשוב"/>
    <s v="17.12.2018"/>
    <m/>
    <x v="0"/>
    <x v="0"/>
    <s v="115264"/>
    <s v="RECIEVER + TRANSMITTER  OPTICAL"/>
    <s v="226093"/>
    <s v="TRANSMITTER OPTICAL"/>
    <s v="13200.00"/>
    <n v="1188"/>
    <n v="1306.8000000000002"/>
    <n v="118.80000000000018"/>
  </r>
  <r>
    <s v="E000275887"/>
    <s v="8"/>
    <s v="TRANSMITTER OPTICAL 6.25GBPS PER CHANNEL"/>
    <s v="410883541"/>
    <s v="             מאושר לשימוש"/>
    <s v="CV143- REFLEX PHOTONICS INC"/>
    <s v="שורה רגילה"/>
    <x v="0"/>
    <s v="999- קניין פיקטיבי"/>
    <s v="רכש רכיבים ומחשוב"/>
    <s v="17.12.2018"/>
    <m/>
    <x v="0"/>
    <x v="0"/>
    <s v="115264"/>
    <s v="RECIEVER + TRANSMITTER  OPTICAL"/>
    <s v="227465"/>
    <s v="TRANSMITTER OPTICAL"/>
    <s v="2750.00"/>
    <n v="192.5"/>
    <n v="250.25"/>
    <n v="57.75"/>
  </r>
  <r>
    <s v="E000275887"/>
    <s v="4"/>
    <s v="RECIEVER OPTICAL 6.25 GBPS PER CHANNEL"/>
    <s v="410910536"/>
    <s v="             מאושר לשימוש"/>
    <s v="CV143- REFLEX PHOTONICS INC"/>
    <s v="שורה רגילה"/>
    <x v="0"/>
    <s v="999- קניין פיקטיבי"/>
    <s v="רכש רכיבים ומחשוב"/>
    <s v="17.12.2018"/>
    <m/>
    <x v="0"/>
    <x v="0"/>
    <s v="115264"/>
    <s v="RECIEVER + TRANSMITTER  OPTICAL"/>
    <s v="226093"/>
    <s v="TRANSMITTER OPTICAL"/>
    <s v="13200.00"/>
    <n v="132"/>
    <n v="118.80000000000001"/>
    <n v="-13.199999999999989"/>
  </r>
  <r>
    <s v="E000275887"/>
    <s v="6"/>
    <s v="RECIEVER OPTICAL 6.25 GBPS PER CHANNEL"/>
    <s v="410910536"/>
    <s v="             מאושר לשימוש"/>
    <s v="CV143- REFLEX PHOTONICS INC"/>
    <s v="שורה רגילה"/>
    <x v="0"/>
    <s v="999- קניין פיקטיבי"/>
    <s v="רכש רכיבים ומחשוב"/>
    <s v="17.12.2018"/>
    <m/>
    <x v="0"/>
    <x v="0"/>
    <s v="115264"/>
    <s v="RECIEVER + TRANSMITTER  OPTICAL"/>
    <s v="226092"/>
    <s v="RECIEVER OPTICAL 6.2"/>
    <s v="121000.00"/>
    <n v="1210"/>
    <n v="847"/>
    <n v="-363"/>
  </r>
  <r>
    <s v="E000261909"/>
    <s v="24"/>
    <s v="TRANSMITTER OPTICAL 6.25GBPS PER CHANNEL"/>
    <s v="410883541"/>
    <s v="             מאושר לשימוש"/>
    <s v="CV143- REFLEX PHOTONICS INC"/>
    <s v="שורה רגילה"/>
    <x v="0"/>
    <s v="999- קניין פיקטיבי"/>
    <s v="רכש רכיבים ומחשוב"/>
    <s v="12.06.2018"/>
    <m/>
    <x v="0"/>
    <x v="0"/>
    <s v="109279"/>
    <s v="RECIEVER OPTICAL  +  TRANSMITTER OPTICAL"/>
    <s v="211949"/>
    <s v="TRANSMITTER OPTICAL"/>
    <s v="6600.00"/>
    <n v="330"/>
    <n v="363"/>
    <n v="33"/>
  </r>
  <r>
    <s v="E000261909"/>
    <s v="20"/>
    <s v="RECIEVER OPTICAL 6.25 GBPS PER CHANNEL"/>
    <s v="410910536"/>
    <s v="             מאושר לשימוש"/>
    <s v="CV143- REFLEX PHOTONICS INC"/>
    <s v="שורה רגילה"/>
    <x v="0"/>
    <s v="999- קניין פיקטיבי"/>
    <s v="רכש רכיבים ומחשוב"/>
    <s v="12.06.2018"/>
    <m/>
    <x v="0"/>
    <x v="0"/>
    <s v="109279"/>
    <s v="RECIEVER OPTICAL  +  TRANSMITTER OPTICAL"/>
    <s v="211949"/>
    <s v="TRANSMITTER OPTICAL"/>
    <s v="6600.00"/>
    <n v="264"/>
    <n v="343.20000000000005"/>
    <n v="79.200000000000045"/>
  </r>
  <r>
    <s v="E000389104"/>
    <s v="10"/>
    <s v="INTERPOSER KIT LGA-96 TH.-2.74MM + SCREW"/>
    <s v="402857456"/>
    <s v="             מאושר לשימוש"/>
    <s v="IR253- סמייל אלקטרוניקה בע&quot;מ"/>
    <s v="שורה רגילה"/>
    <x v="0"/>
    <s v="999- קניין פיקטיבי"/>
    <s v="רכש רכיבים ומחשוב"/>
    <s v="02.03.2023"/>
    <m/>
    <x v="0"/>
    <x v="0"/>
    <s v="140269"/>
    <s v="רכיבים אופטיים MODULE OPTICA"/>
    <s v="296833"/>
    <s v="INTERPOSER KIT LGA-9"/>
    <s v="100800.00"/>
    <n v="7056"/>
    <n v="8467.2000000000007"/>
    <n v="1411.2000000000007"/>
  </r>
  <r>
    <s v="E000256861"/>
    <s v="2"/>
    <s v=" 3B5NA"/>
    <s v="#"/>
    <s v="אינו מוקצה"/>
    <s v="IA965- דונטק אלקטרוניקה בע&quot;מ"/>
    <s v="שורה רגילה"/>
    <x v="0"/>
    <s v="999- קניין פיקטיבי"/>
    <s v="רכש רכיבים ומחשוב"/>
    <s v="19.02.2018"/>
    <m/>
    <x v="0"/>
    <x v="0"/>
    <s v="101362"/>
    <s v="פיתוח סירקולטור ברנסאנס"/>
    <s v="197350"/>
    <s v="NRE for DPC 2900-340"/>
    <s v="5890.00"/>
    <n v="176.70000000000002"/>
    <n v="194.37000000000003"/>
    <n v="17.670000000000016"/>
  </r>
  <r>
    <s v="E000277419"/>
    <s v="2"/>
    <s v="OSCILLATOR OCXO 125.000MHZ"/>
    <s v="413917933"/>
    <s v="             מאושר לשימוש"/>
    <s v="IA965- דונטק אלקטרוניקה בע&quot;מ"/>
    <s v="שורה רגילה"/>
    <x v="0"/>
    <s v="999- קניין פיקטיבי"/>
    <s v="רכש רכיבים ומחשוב"/>
    <s v="08.01.2019"/>
    <m/>
    <x v="0"/>
    <x v="0"/>
    <s v="116725"/>
    <s v="VF901704-125.000MHZ‏"/>
    <s v="229715"/>
    <s v="OSCILLATOR OCXO 125."/>
    <s v="10950.00"/>
    <n v="985.5"/>
    <n v="985.5"/>
    <n v="0"/>
  </r>
  <r>
    <s v="E000237268"/>
    <s v="8"/>
    <s v="CIRCULATOR DROP IN 900-1600MHZ 40W"/>
    <s v="421451322"/>
    <s v="             מאושר לשימוש"/>
    <s v="IA965- דונטק אלקטרוניקה בע&quot;מ"/>
    <s v="שורה רגילה"/>
    <x v="0"/>
    <s v="999- קניין פיקטיבי"/>
    <s v="רכש רכיבים ומחשוב"/>
    <s v="09.07.2017"/>
    <m/>
    <x v="0"/>
    <x v="0"/>
    <s v="96352"/>
    <s v="סירקולטורים לרחפנים"/>
    <s v="179942"/>
    <s v="CIRCULATOR DROP IN 9"/>
    <s v="28490.00"/>
    <n v="2849"/>
    <n v="3418.8"/>
    <n v="569.80000000000018"/>
  </r>
  <r>
    <s v="E000299848"/>
    <s v="2"/>
    <s v="CIRCULATOR DROP-IN"/>
    <s v="412872994"/>
    <s v="             מאושר לשימוש"/>
    <s v="IA965- דונטק אלקטרוניקה בע&quot;מ"/>
    <s v="שורה רגילה"/>
    <x v="0"/>
    <s v="999- קניין פיקטיבי"/>
    <s v="רכש רכיבים ומחשוב"/>
    <s v="25.11.2019"/>
    <m/>
    <x v="0"/>
    <x v="0"/>
    <s v="128460"/>
    <s v="סירקולטורים לפרויקט ביסקארדו"/>
    <s v="261641"/>
    <s v="CIRCULATOR DROP-IN"/>
    <s v="14650.00"/>
    <n v="1025.5"/>
    <n v="1128.05"/>
    <n v="102.54999999999995"/>
  </r>
  <r>
    <s v="E000299848"/>
    <s v="4"/>
    <s v="CIRCULATOR DROP-IN"/>
    <s v="412872993"/>
    <s v="             מאושר לשימוש"/>
    <s v="IA965- דונטק אלקטרוניקה בע&quot;מ"/>
    <s v="שורה רגילה"/>
    <x v="0"/>
    <s v="999- קניין פיקטיבי"/>
    <s v="רכש רכיבים ומחשוב"/>
    <s v="25.11.2019"/>
    <m/>
    <x v="0"/>
    <x v="0"/>
    <s v="128460"/>
    <s v="סירקולטורים לפרויקט ביסקארדו"/>
    <s v="261641"/>
    <s v="CIRCULATOR DROP-IN"/>
    <s v="14650.00"/>
    <n v="732.5"/>
    <n v="659.25"/>
    <n v="-73.25"/>
  </r>
  <r>
    <s v="E000320183"/>
    <s v="2"/>
    <s v="CIRCULATOR DROP-IN"/>
    <s v="412872994"/>
    <s v="             מאושר לשימוש"/>
    <s v="IA965- דונטק אלקטרוניקה בע&quot;מ"/>
    <s v="שורה רגילה"/>
    <x v="0"/>
    <s v="999- קניין פיקטיבי"/>
    <s v="רכש רכיבים ומחשוב"/>
    <s v="23.08.2020"/>
    <m/>
    <x v="0"/>
    <x v="0"/>
    <s v="132487"/>
    <s v="סירקולטורים ביסקארדו"/>
    <s v="272694"/>
    <s v="CIRCULATOR DROP-IN"/>
    <s v="42485.00"/>
    <n v="3823.65"/>
    <n v="4588.38"/>
    <n v="764.73"/>
  </r>
  <r>
    <s v="E000320183"/>
    <s v="4"/>
    <s v="CIRCULATOR DROP-IN"/>
    <s v="412872993"/>
    <s v="             מאושר לשימוש"/>
    <s v="IA965- דונטק אלקטרוניקה בע&quot;מ"/>
    <s v="שורה רגילה"/>
    <x v="0"/>
    <s v="999- קניין פיקטיבי"/>
    <s v="רכש רכיבים ומחשוב"/>
    <s v="23.08.2020"/>
    <m/>
    <x v="0"/>
    <x v="0"/>
    <s v="132487"/>
    <s v="סירקולטורים ביסקארדו"/>
    <s v="272693"/>
    <s v="CIRCULATOR DROP-IN"/>
    <s v="42485.00"/>
    <n v="849.7"/>
    <n v="849.7"/>
    <n v="0"/>
  </r>
  <r>
    <s v="E000298244"/>
    <s v="2"/>
    <s v="RF CABLES KIT T-20/30 SYS LHS ANT."/>
    <s v="415562457"/>
    <s v="             מאושר לשימוש"/>
    <s v="C3924- TIMES MICROWAVE SYSTEMS"/>
    <s v="שורה רגילה"/>
    <x v="0"/>
    <s v="999- קניין פיקטיבי"/>
    <s v="רכש רכיבים ומחשוב"/>
    <s v="03.11.2019"/>
    <m/>
    <x v="0"/>
    <x v="0"/>
    <s v="127665"/>
    <s v="כבלי RF לפרויקט שלך"/>
    <s v="259546"/>
    <s v="PHASE VS TEMP TESTIN"/>
    <s v="8500.00"/>
    <n v="340"/>
    <n v="374"/>
    <n v="34"/>
  </r>
  <r>
    <s v="E000260417"/>
    <s v="10"/>
    <s v="Provision of FAI’3052B432-001"/>
    <s v="#"/>
    <s v="אינו מוקצה"/>
    <s v="C3924- TIMES MICROWAVE SYSTEMS"/>
    <s v="שירות"/>
    <x v="0"/>
    <s v="999- קניין פיקטיבי"/>
    <s v="רכש רכיבים ומחשוב"/>
    <s v="15.04.2018"/>
    <m/>
    <x v="0"/>
    <x v="0"/>
    <s v="107220"/>
    <s v="רכש כבלי RF"/>
    <s v="207023"/>
    <s v="RF CABLE FOR CALIBRA"/>
    <s v="12200.00"/>
    <n v="488"/>
    <n v="390.40000000000003"/>
    <n v="-97.599999999999966"/>
  </r>
  <r>
    <s v="E000260417"/>
    <s v="20"/>
    <s v="Gold Reference  PART 3052B430-001"/>
    <s v="#"/>
    <s v="אינו מוקצה"/>
    <s v="C3924- TIMES MICROWAVE SYSTEMS"/>
    <s v="שירות"/>
    <x v="0"/>
    <s v="999- קניין פיקטיבי"/>
    <s v="רכש רכיבים ומחשוב"/>
    <s v="15.04.2018"/>
    <m/>
    <x v="0"/>
    <x v="0"/>
    <s v="107220"/>
    <s v="רכש כבלי RF"/>
    <s v="207023"/>
    <s v="RF CABLE FOR CALIBRA"/>
    <s v="12200.00"/>
    <n v="366"/>
    <n v="256.2"/>
    <n v="-109.80000000000001"/>
  </r>
  <r>
    <s v="E000284593"/>
    <s v="28"/>
    <s v=" INSERTION / EXTRACTION TOOL TN-2478"/>
    <s v="#"/>
    <s v="אינו מוקצה"/>
    <s v="C3924- TIMES MICROWAVE SYSTEMS"/>
    <s v="שירות"/>
    <x v="0"/>
    <s v="999- קניין פיקטיבי"/>
    <s v="רכש רכיבים ומחשוב"/>
    <s v="16.04.2019"/>
    <m/>
    <x v="0"/>
    <x v="0"/>
    <s v="119884"/>
    <s v="רכישת  כבלי RF  טיימס"/>
    <s v="240264"/>
    <s v="RF CABLE W559 - ARP-"/>
    <s v="1108.00"/>
    <n v="110.8"/>
    <n v="121.88"/>
    <n v="11.079999999999998"/>
  </r>
  <r>
    <s v="E000284593"/>
    <s v="6"/>
    <s v="RF CABLE W553 - ARP-P1W6"/>
    <s v="418038846"/>
    <s v="             מאושר לשימוש"/>
    <s v="C3924- TIMES MICROWAVE SYSTEMS"/>
    <s v="שורה רגילה"/>
    <x v="0"/>
    <s v="999- קניין פיקטיבי"/>
    <s v="רכש רכיבים ומחשוב"/>
    <s v="11.04.2019"/>
    <m/>
    <x v="0"/>
    <x v="0"/>
    <s v="119884"/>
    <s v="רכישת  כבלי RF  טיימס"/>
    <s v="240260"/>
    <s v="RF CABLE W555 - ARP-"/>
    <s v="1108.00"/>
    <n v="110.8"/>
    <n v="144.04"/>
    <n v="33.239999999999995"/>
  </r>
  <r>
    <s v="E000284593"/>
    <s v="8"/>
    <s v="RF CABLE W554 - ARP-P1W2"/>
    <s v="418038845"/>
    <s v="             מאושר לשימוש"/>
    <s v="C3924- TIMES MICROWAVE SYSTEMS"/>
    <s v="שורה רגילה"/>
    <x v="0"/>
    <s v="999- קניין פיקטיבי"/>
    <s v="רכש רכיבים ומחשוב"/>
    <s v="11.04.2019"/>
    <m/>
    <x v="0"/>
    <x v="0"/>
    <s v="119884"/>
    <s v="רכישת  כבלי RF  טיימס"/>
    <s v="240260"/>
    <s v="RF CABLE W555 - ARP-"/>
    <s v="1108.00"/>
    <n v="99.72"/>
    <n v="129.636"/>
    <n v="29.915999999999997"/>
  </r>
  <r>
    <s v="E000284593"/>
    <s v="14"/>
    <s v="RF CABLE W557 - ARP-P3W3"/>
    <s v="418038850"/>
    <s v="             מאושר לשימוש"/>
    <s v="C3924- TIMES MICROWAVE SYSTEMS"/>
    <s v="שורה רגילה"/>
    <x v="0"/>
    <s v="999- קניין פיקטיבי"/>
    <s v="רכש רכיבים ומחשוב"/>
    <s v="11.04.2019"/>
    <m/>
    <x v="0"/>
    <x v="0"/>
    <s v="119884"/>
    <s v="רכישת  כבלי RF  טיימס"/>
    <s v="240260"/>
    <s v="RF CABLE W555 - ARP-"/>
    <s v="1108.00"/>
    <n v="99.72"/>
    <n v="99.720000000000013"/>
    <n v="0"/>
  </r>
  <r>
    <s v="E000273830"/>
    <s v="4"/>
    <s v="TWT TO FWD ANT HP CABLE-COAX 2"/>
    <s v="407188447"/>
    <s v="             מאושר לשימוש"/>
    <s v="C3924- TIMES MICROWAVE SYSTEMS"/>
    <s v="שורה רגילה"/>
    <x v="0"/>
    <s v="999- קניין פיקטיבי"/>
    <s v="רכש רכיבים ומחשוב"/>
    <s v="21.11.2018"/>
    <m/>
    <x v="0"/>
    <x v="0"/>
    <s v="114584"/>
    <s v="רכש  כבלי TIMES"/>
    <s v="224574"/>
    <s v="CLSFA"/>
    <s v="23850.00"/>
    <n v="238.5"/>
    <n v="286.2"/>
    <n v="47.699999999999989"/>
  </r>
  <r>
    <s v="E000273830"/>
    <s v="2"/>
    <s v="CLSFA"/>
    <s v="410974148"/>
    <s v="             מאושר לשימוש"/>
    <s v="C3924- TIMES MICROWAVE SYSTEMS"/>
    <s v="שורה רגילה"/>
    <x v="0"/>
    <s v="999- קניין פיקטיבי"/>
    <s v="רכש רכיבים ומחשוב"/>
    <s v="21.11.2018"/>
    <m/>
    <x v="0"/>
    <x v="0"/>
    <s v="114584"/>
    <s v="רכש  כבלי TIMES"/>
    <s v="224574"/>
    <s v="CLSFA"/>
    <s v="23850.00"/>
    <n v="2385"/>
    <n v="2385"/>
    <n v="0"/>
  </r>
  <r>
    <s v="E000273830"/>
    <s v="16"/>
    <s v="RF CABLE HB/F TO TDM"/>
    <s v="416766876"/>
    <s v="             מאושר לשימוש"/>
    <s v="C3924- TIMES MICROWAVE SYSTEMS"/>
    <s v="שורה רגילה"/>
    <x v="0"/>
    <s v="999- קניין פיקטיבי"/>
    <s v="רכש רכיבים ומחשוב"/>
    <s v="21.11.2018"/>
    <m/>
    <x v="0"/>
    <x v="0"/>
    <s v="114584"/>
    <s v="רכש  כבלי TIMES"/>
    <s v="224573"/>
    <s v="CAFA"/>
    <s v="23300.00"/>
    <n v="1864"/>
    <n v="1864"/>
    <n v="0"/>
  </r>
  <r>
    <s v="E000273830"/>
    <s v="12"/>
    <s v="RF CABLE LB TO LFM"/>
    <s v="416766777"/>
    <s v="             מאושר לשימוש"/>
    <s v="C3924- TIMES MICROWAVE SYSTEMS"/>
    <s v="שורה רגילה"/>
    <x v="0"/>
    <s v="999- קניין פיקטיבי"/>
    <s v="רכש רכיבים ומחשוב"/>
    <s v="21.11.2018"/>
    <m/>
    <x v="0"/>
    <x v="0"/>
    <s v="114584"/>
    <s v="רכש  כבלי TIMES"/>
    <s v="224573"/>
    <s v="CAFA"/>
    <s v="23300.00"/>
    <n v="932"/>
    <n v="1025.2"/>
    <n v="93.200000000000045"/>
  </r>
  <r>
    <s v="E000273830"/>
    <s v="10"/>
    <s v="CLTS - VCD"/>
    <s v="401470185"/>
    <s v="             מאושר לשימוש"/>
    <s v="C3924- TIMES MICROWAVE SYSTEMS"/>
    <s v="שורה רגילה"/>
    <x v="0"/>
    <s v="999- קניין פיקטיבי"/>
    <s v="רכש רכיבים ומחשוב"/>
    <s v="21.11.2018"/>
    <m/>
    <x v="0"/>
    <x v="0"/>
    <s v="114584"/>
    <s v="רכש  כבלי TIMES"/>
    <s v="224573"/>
    <s v="CAFA"/>
    <s v="23300.00"/>
    <n v="1631"/>
    <n v="1631"/>
    <n v="0"/>
  </r>
  <r>
    <s v="E000273830"/>
    <s v="14"/>
    <s v="RF CABLE HB/A TO TDM"/>
    <s v="416766875"/>
    <s v="             מאושר לשימוש"/>
    <s v="C3924- TIMES MICROWAVE SYSTEMS"/>
    <s v="שורה רגילה"/>
    <x v="0"/>
    <s v="999- קניין פיקטיבי"/>
    <s v="רכש רכיבים ומחשוב"/>
    <s v="21.11.2018"/>
    <m/>
    <x v="0"/>
    <x v="0"/>
    <s v="114584"/>
    <s v="רכש  כבלי TIMES"/>
    <s v="224574"/>
    <s v="CLSFA"/>
    <s v="23850.00"/>
    <n v="2146.5"/>
    <n v="2575.8000000000002"/>
    <n v="429.30000000000018"/>
  </r>
  <r>
    <s v="E000201347"/>
    <s v="164"/>
    <s v="RF CABLE  BS-W 484"/>
    <s v="421046998"/>
    <s v="             מאושר לשימוש"/>
    <s v="C3924- TIMES MICROWAVE SYSTEMS"/>
    <s v="שורה רגילה"/>
    <x v="0"/>
    <s v="999- קניין פיקטיבי"/>
    <s v="רכש רכיבים ומחשוב"/>
    <s v="14.12.2016"/>
    <m/>
    <x v="0"/>
    <x v="0"/>
    <s v="90236"/>
    <s v="RF CABLE"/>
    <s v="164209"/>
    <s v="NRE RF CABLE"/>
    <s v="2500.00"/>
    <n v="225"/>
    <n v="225"/>
    <n v="0"/>
  </r>
  <r>
    <s v="E000201347"/>
    <s v="98"/>
    <s v="RF CABLE  BS-W 452"/>
    <s v="421010428"/>
    <s v="             מאושר לשימוש"/>
    <s v="C3924- TIMES MICROWAVE SYSTEMS"/>
    <s v="שורה רגילה"/>
    <x v="0"/>
    <s v="999- קניין פיקטיבי"/>
    <s v="רכש רכיבים ומחשוב"/>
    <s v="09.12.2016"/>
    <m/>
    <x v="0"/>
    <x v="0"/>
    <s v="90236"/>
    <s v="RF CABLE"/>
    <s v="164209"/>
    <s v="NRE RF CABLE"/>
    <s v="2500.00"/>
    <n v="250"/>
    <n v="225"/>
    <n v="-25"/>
  </r>
  <r>
    <s v="E000257236"/>
    <s v="2"/>
    <s v="CONN ASSY M8 JACK TO SMA FEMALE"/>
    <s v="400091769"/>
    <s v="             מאושר לשימוש"/>
    <s v="C3924- TIMES MICROWAVE SYSTEMS"/>
    <s v="שורה רגילה"/>
    <x v="0"/>
    <s v="999- קניין פיקטיבי"/>
    <s v="רכש רכיבים ומחשוב"/>
    <s v="22.02.2018"/>
    <m/>
    <x v="0"/>
    <x v="0"/>
    <s v="104814"/>
    <s v="CONN ASSY"/>
    <s v="201048"/>
    <s v="CONN ASSY PLUG TO SM"/>
    <s v="4640.00"/>
    <n v="232"/>
    <n v="185.60000000000002"/>
    <n v="-46.399999999999977"/>
  </r>
  <r>
    <s v="E000269230"/>
    <s v="2"/>
    <s v="CONN ASSY PLUG TO SMA ADAPTOR"/>
    <s v="400092248"/>
    <s v="             מאושר לשימוש"/>
    <s v="C3924- TIMES MICROWAVE SYSTEMS"/>
    <s v="שורה רגילה"/>
    <x v="0"/>
    <s v="999- קניין פיקטיבי"/>
    <s v="רכש רכיבים ומחשוב"/>
    <s v="30.08.2018"/>
    <m/>
    <x v="0"/>
    <x v="0"/>
    <s v="112097"/>
    <s v="מחברי RF"/>
    <s v="218793"/>
    <s v="CONN RF TMS M8 PLUG,"/>
    <s v="37908.00"/>
    <n v="2653.56"/>
    <n v="2122.848"/>
    <n v="-530.71199999999999"/>
  </r>
  <r>
    <s v="E000269230"/>
    <s v="4"/>
    <s v="CONN RF TMS M8 PLUG,FLANGE MOUNT SEALED"/>
    <s v="402069170"/>
    <s v="             מאושר לשימוש"/>
    <s v="C3924- TIMES MICROWAVE SYSTEMS"/>
    <s v="שורה רגילה"/>
    <x v="0"/>
    <s v="999- קניין פיקטיבי"/>
    <s v="רכש רכיבים ומחשוב"/>
    <s v="30.08.2018"/>
    <m/>
    <x v="0"/>
    <x v="0"/>
    <s v="112097"/>
    <s v="מחברי RF"/>
    <s v="218793"/>
    <s v="CONN RF TMS M8 PLUG,"/>
    <s v="37908.00"/>
    <n v="3790.8"/>
    <n v="4548.9600000000009"/>
    <n v="758.16000000000076"/>
  </r>
  <r>
    <s v="E000262442"/>
    <s v="2"/>
    <s v="CABLE ASSY W35 ANT/P2-ADAPTOR/TNC"/>
    <s v="400995733"/>
    <s v="             מאושר לשימוש"/>
    <s v="C3924- TIMES MICROWAVE SYSTEMS"/>
    <s v="שורה רגילה"/>
    <x v="0"/>
    <s v="999- קניין פיקטיבי"/>
    <s v="רכש רכיבים ומחשוב"/>
    <s v="15.05.2018"/>
    <m/>
    <x v="0"/>
    <x v="0"/>
    <s v="108452"/>
    <s v="הזמנת הצמשך לכבלי RF עבור  להביור 3"/>
    <s v="210124"/>
    <s v="CABLE ASSY W32 (RP/P"/>
    <s v="3856.00"/>
    <n v="115.68"/>
    <n v="115.68000000000002"/>
    <n v="0"/>
  </r>
  <r>
    <s v="E000262442"/>
    <s v="6"/>
    <s v="CABLE ASSY W32 (RP/P27-FER/P11)"/>
    <s v="D00827199"/>
    <s v="             מאושר לשימוש"/>
    <s v="C3924- TIMES MICROWAVE SYSTEMS"/>
    <s v="שורה רגילה"/>
    <x v="0"/>
    <s v="999- קניין פיקטיבי"/>
    <s v="רכש רכיבים ומחשוב"/>
    <s v="15.05.2018"/>
    <m/>
    <x v="0"/>
    <x v="0"/>
    <s v="108452"/>
    <s v="הזמנת הצמשך לכבלי RF עבור  להביור 3"/>
    <s v="210118"/>
    <s v="CABLE ASSY W30 (RP/P"/>
    <s v="3856.00"/>
    <n v="308.48"/>
    <n v="277.63200000000001"/>
    <n v="-30.848000000000013"/>
  </r>
  <r>
    <s v="E000262442"/>
    <s v="10"/>
    <s v="CABLE ASSY W31 (RP/P21-FER/P10)"/>
    <s v="D00827181"/>
    <s v="             מאושר לשימוש"/>
    <s v="C3924- TIMES MICROWAVE SYSTEMS"/>
    <s v="שורה רגילה"/>
    <x v="0"/>
    <s v="999- קניין פיקטיבי"/>
    <s v="רכש רכיבים ומחשוב"/>
    <s v="15.05.2018"/>
    <m/>
    <x v="0"/>
    <x v="0"/>
    <s v="108452"/>
    <s v="הזמנת הצמשך לכבלי RF עבור  להביור 3"/>
    <s v="210118"/>
    <s v="CABLE ASSY W30 (RP/P"/>
    <s v="3856.00"/>
    <n v="269.92"/>
    <n v="350.89600000000002"/>
    <n v="80.975999999999999"/>
  </r>
  <r>
    <s v="E000262442"/>
    <s v="22"/>
    <s v="CABLE ASSY W3 RP/P3-ANT/P8"/>
    <s v="414810888"/>
    <s v="             מאושר לשימוש"/>
    <s v="C3924- TIMES MICROWAVE SYSTEMS"/>
    <s v="שורה רגילה"/>
    <x v="0"/>
    <s v="999- קניין פיקטיבי"/>
    <s v="רכש רכיבים ומחשוב"/>
    <s v="16.05.2018"/>
    <m/>
    <x v="0"/>
    <x v="0"/>
    <s v="108452"/>
    <s v="הזמנת הצמשך לכבלי RF עבור  להביור 3"/>
    <s v="210118"/>
    <s v="CABLE ASSY W30 (RP/P"/>
    <s v="3856.00"/>
    <n v="308.48"/>
    <n v="246.78400000000002"/>
    <n v="-61.695999999999998"/>
  </r>
  <r>
    <s v="E000244963"/>
    <s v="2"/>
    <s v="RF (RX-Z/B) LAB CABLE W005 - MFB TO DU ("/>
    <s v="410152811"/>
    <s v="             מאושר לשימוש"/>
    <s v="C3924- TIMES MICROWAVE SYSTEMS"/>
    <s v="שורה רגילה"/>
    <x v="0"/>
    <s v="999- קניין פיקטיבי"/>
    <s v="רכש רכיבים ומחשוב"/>
    <s v="16.08.2017"/>
    <m/>
    <x v="0"/>
    <x v="0"/>
    <s v="99060"/>
    <s v="כבלי RF לטל שמיים"/>
    <s v="186659"/>
    <s v="RF (TX-X/A) LAB CABL"/>
    <s v="3000.00"/>
    <n v="120"/>
    <n v="120"/>
    <n v="0"/>
  </r>
  <r>
    <s v="E000270259"/>
    <s v="2"/>
    <s v="DAAU EU RF CABLE"/>
    <s v="416088579"/>
    <s v="             מאושר לשימוש"/>
    <s v="C3924- TIMES MICROWAVE SYSTEMS"/>
    <s v="שורה רגילה"/>
    <x v="0"/>
    <s v="999- קניין פיקטיבי"/>
    <s v="רכש רכיבים ומחשוב"/>
    <s v="26.09.2018"/>
    <m/>
    <x v="0"/>
    <x v="0"/>
    <s v="113088"/>
    <s v="רכש כבלי TIMES"/>
    <s v="221127"/>
    <s v="EU BUCA RF CABLE"/>
    <s v="3520.00"/>
    <n v="105.60000000000001"/>
    <n v="137.28000000000003"/>
    <n v="31.680000000000021"/>
  </r>
  <r>
    <s v="E000270259"/>
    <s v="16"/>
    <s v="EU BUCA RF CABLE"/>
    <s v="416088576"/>
    <s v="             מאושר לשימוש"/>
    <s v="C3924- TIMES MICROWAVE SYSTEMS"/>
    <s v="שורה רגילה"/>
    <x v="0"/>
    <s v="999- קניין פיקטיבי"/>
    <s v="רכש רכיבים ומחשוב"/>
    <s v="26.09.2018"/>
    <m/>
    <x v="0"/>
    <x v="0"/>
    <s v="113088"/>
    <s v="רכש כבלי TIMES"/>
    <s v="221127"/>
    <s v="EU BUCA RF CABLE"/>
    <s v="3520.00"/>
    <n v="140.80000000000001"/>
    <n v="168.96000000000004"/>
    <n v="28.160000000000025"/>
  </r>
  <r>
    <s v="E000269142"/>
    <s v="8"/>
    <s v="CONN,RF N-TYPE PLUG R/A REPLACEABLE,"/>
    <s v="401541320"/>
    <s v="             מאושר לשימוש"/>
    <s v="C3924- TIMES MICROWAVE SYSTEMS"/>
    <s v="שורה רגילה"/>
    <x v="0"/>
    <s v="999- קניין פיקטיבי"/>
    <s v="רכש רכיבים ומחשוב"/>
    <s v="29.08.2018"/>
    <m/>
    <x v="0"/>
    <x v="0"/>
    <s v="112590"/>
    <s v="רכש כבילה + קונקטורים לפארק VA12"/>
    <s v="219928"/>
    <s v="CONN,RF,ATNC,PLUG,R/"/>
    <s v="1760.00"/>
    <n v="158.4"/>
    <n v="142.56000000000003"/>
    <n v="-15.839999999999975"/>
  </r>
  <r>
    <s v="E000302451"/>
    <s v="210"/>
    <s v="RF CABLE ASSY W3383"/>
    <s v="421502354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39"/>
    <s v="RF CABLE ASSY W1113"/>
    <s v="1683.00"/>
    <n v="134.64000000000001"/>
    <n v="121.17600000000003"/>
    <n v="-13.463999999999984"/>
  </r>
  <r>
    <s v="E000302451"/>
    <s v="158"/>
    <s v="RF CABLE ASSY W4423"/>
    <s v="421502051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79"/>
    <s v="RF CABLE ASSY W2158"/>
    <s v="1525.00"/>
    <n v="137.25"/>
    <n v="137.25"/>
    <n v="0"/>
  </r>
  <r>
    <s v="E000302451"/>
    <s v="46"/>
    <s v="RF CABLE ASSY W3323"/>
    <s v="421502218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24"/>
    <s v="RF CABLE ASSY W1097"/>
    <s v="1683.00"/>
    <n v="100.98"/>
    <n v="111.078"/>
    <n v="10.097999999999999"/>
  </r>
  <r>
    <s v="E000302451"/>
    <s v="66"/>
    <s v="RF CABLE ASSY W4465"/>
    <s v="421502134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401"/>
    <s v="RF CABLE ASSY W2182"/>
    <s v="2181.00"/>
    <n v="130.86000000000001"/>
    <n v="104.68800000000002"/>
    <n v="-26.171999999999997"/>
  </r>
  <r>
    <s v="E000302451"/>
    <s v="334"/>
    <s v="RF CABLE ASSY W2215"/>
    <s v="421502510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60"/>
    <s v="RF CABLE ASSY W1137"/>
    <s v="1683.00"/>
    <n v="117.81"/>
    <n v="106.029"/>
    <n v="-11.781000000000006"/>
  </r>
  <r>
    <s v="E000302451"/>
    <s v="124"/>
    <s v="RF CABLE ASSY W4406"/>
    <s v="421502030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43"/>
    <s v="RF CABLE ASSY W1117"/>
    <s v="1683.00"/>
    <n v="168.3"/>
    <n v="168.3"/>
    <n v="0"/>
  </r>
  <r>
    <s v="E000302451"/>
    <s v="136"/>
    <s v="RF CABLE ASSY W4412"/>
    <s v="421502045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401"/>
    <s v="RF CABLE ASSY W2182"/>
    <s v="2181.00"/>
    <n v="152.67000000000002"/>
    <n v="167.93700000000001"/>
    <n v="15.266999999999996"/>
  </r>
  <r>
    <s v="E000302451"/>
    <s v="106"/>
    <s v="RF CABLE ASSY W4485"/>
    <s v="421502213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409"/>
    <s v="RF CABLE ASSY W2190"/>
    <s v="2181.00"/>
    <n v="196.29"/>
    <n v="235.548"/>
    <n v="39.25800000000001"/>
  </r>
  <r>
    <s v="E000302451"/>
    <s v="112"/>
    <s v="RF CABLE ASSY W4488"/>
    <s v="421502203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42"/>
    <s v="RF CABLE ASSY W1116"/>
    <s v="1683.00"/>
    <n v="134.64000000000001"/>
    <n v="161.56800000000004"/>
    <n v="26.928000000000026"/>
  </r>
  <r>
    <s v="E000302451"/>
    <s v="388"/>
    <s v="RF CABLE ASSY W1124"/>
    <s v="421502646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71"/>
    <s v="RF CABLE ASSY W1148"/>
    <s v="1683.00"/>
    <n v="117.81"/>
    <n v="106.029"/>
    <n v="-11.781000000000006"/>
  </r>
  <r>
    <s v="E000302451"/>
    <s v="410"/>
    <s v="RF CABLE ASSY W1136"/>
    <s v="421502661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24"/>
    <s v="RF CABLE ASSY W1097"/>
    <s v="1683.00"/>
    <n v="168.3"/>
    <n v="218.79000000000002"/>
    <n v="50.490000000000009"/>
  </r>
  <r>
    <s v="E000302365"/>
    <s v="2"/>
    <s v="RF CABLE ASSY W1033"/>
    <s v="421502563"/>
    <s v="             מאושר לשימוש"/>
    <s v="C3924- TIMES MICROWAVE SYSTEMS"/>
    <s v="שורה רגילה"/>
    <x v="0"/>
    <s v="999- קניין פיקטיבי"/>
    <s v="רכש רכיבים ומחשוב"/>
    <s v="27.12.2019"/>
    <m/>
    <x v="0"/>
    <x v="0"/>
    <s v="129634"/>
    <s v="מגדלים לסולן : קיטי כבילה 311-314"/>
    <s v="264367"/>
    <s v="RF CABLE ASSY W1144"/>
    <s v="1683.00"/>
    <n v="168.3"/>
    <n v="185.13000000000002"/>
    <n v="16.830000000000013"/>
  </r>
  <r>
    <s v="E000302365"/>
    <s v="238"/>
    <s v="RF CABLE ASSY W3357"/>
    <s v="421502310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51"/>
    <s v="RF CABLE ASSY W1127"/>
    <s v="1683.00"/>
    <n v="117.81"/>
    <n v="117.81"/>
    <n v="0"/>
  </r>
  <r>
    <s v="E000302365"/>
    <s v="184"/>
    <s v="RF CABLE ASSY W4458"/>
    <s v="421502122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403"/>
    <s v="RF CABLE ASSY W2184"/>
    <s v="2181.00"/>
    <n v="130.86000000000001"/>
    <n v="170.11800000000005"/>
    <n v="39.258000000000038"/>
  </r>
  <r>
    <s v="E000302365"/>
    <s v="276"/>
    <s v="RF CABLE ASSY W2168"/>
    <s v="421502463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53"/>
    <s v="RF CABLE ASSY W1129"/>
    <s v="1683.00"/>
    <n v="117.81"/>
    <n v="153.15299999999999"/>
    <n v="35.342999999999989"/>
  </r>
  <r>
    <s v="E000302365"/>
    <s v="162"/>
    <s v="RF CABLE ASSY W4447"/>
    <s v="421502099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96"/>
    <s v="RF CABLE ASSY W2175"/>
    <s v="1525.00"/>
    <n v="152.5"/>
    <n v="106.75"/>
    <n v="-45.75"/>
  </r>
  <r>
    <s v="E000302365"/>
    <s v="40"/>
    <s v="RF CABLE ASSY W3278"/>
    <s v="421502097"/>
    <s v="             מאושר לשימוש"/>
    <s v="C3924- TIMES MICROWAVE SYSTEMS"/>
    <s v="שורה רגילה"/>
    <x v="0"/>
    <s v="999- קניין פיקטיבי"/>
    <s v="רכש רכיבים ומחשוב"/>
    <s v="27.12.2019"/>
    <m/>
    <x v="0"/>
    <x v="0"/>
    <s v="129634"/>
    <s v="מגדלים לסולן : קיטי כבילה 311-314"/>
    <s v="264349"/>
    <s v="RF CABLE ASSY W1125"/>
    <s v="1683.00"/>
    <n v="134.64000000000001"/>
    <n v="148.10400000000001"/>
    <n v="13.463999999999999"/>
  </r>
  <r>
    <s v="E000302365"/>
    <s v="256"/>
    <s v="RF CABLE ASSY W2158"/>
    <s v="421502454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50"/>
    <s v="RF CABLE ASSY W1126"/>
    <s v="1683.00"/>
    <n v="151.47"/>
    <n v="181.76400000000001"/>
    <n v="30.294000000000011"/>
  </r>
  <r>
    <s v="E000302365"/>
    <s v="252"/>
    <s v="RF CABLE ASSY W2156"/>
    <s v="421502456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51"/>
    <s v="RF CABLE ASSY W1127"/>
    <s v="1683.00"/>
    <n v="151.47"/>
    <n v="196.911"/>
    <n v="45.441000000000003"/>
  </r>
  <r>
    <s v="E000302365"/>
    <s v="344"/>
    <s v="RF CABLE ASSY W1084"/>
    <s v="421502611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60"/>
    <s v="RF CABLE ASSY W1137"/>
    <s v="1683.00"/>
    <n v="151.47"/>
    <n v="136.32300000000001"/>
    <n v="-15.146999999999991"/>
  </r>
  <r>
    <s v="E000302365"/>
    <s v="138"/>
    <s v="RF CABLE ASSY W4435"/>
    <s v="421502060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401"/>
    <s v="RF CABLE ASSY W2182"/>
    <s v="2181.00"/>
    <n v="109.05"/>
    <n v="141.76499999999999"/>
    <n v="32.714999999999989"/>
  </r>
  <r>
    <s v="E000302365"/>
    <s v="146"/>
    <s v="RF CABLE ASSY W4439"/>
    <s v="421502069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288"/>
    <s v="RF CABLE ASSY W1057"/>
    <s v="1630.00"/>
    <n v="130.4"/>
    <n v="143.44000000000003"/>
    <n v="13.04000000000002"/>
  </r>
  <r>
    <s v="E000302365"/>
    <s v="148"/>
    <s v="RF CABLE ASSY W4440"/>
    <s v="421502068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22"/>
    <s v="RF CABLE ASSY W1095"/>
    <s v="1683.00"/>
    <n v="134.64000000000001"/>
    <n v="175.03200000000004"/>
    <n v="40.392000000000024"/>
  </r>
  <r>
    <s v="E000302365"/>
    <s v="152"/>
    <s v="RF CABLE ASSY W4442"/>
    <s v="421502087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401"/>
    <s v="RF CABLE ASSY W2182"/>
    <s v="2181.00"/>
    <n v="109.05"/>
    <n v="130.85999999999999"/>
    <n v="21.809999999999988"/>
  </r>
  <r>
    <s v="E000302365"/>
    <s v="326"/>
    <s v="RF CABLE ASSY W1075"/>
    <s v="421502602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23"/>
    <s v="RF CABLE ASSY W1096"/>
    <s v="1683.00"/>
    <n v="117.81"/>
    <n v="106.029"/>
    <n v="-11.781000000000006"/>
  </r>
  <r>
    <s v="E000302365"/>
    <s v="332"/>
    <s v="RF CABLE ASSY W1078"/>
    <s v="421502608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67"/>
    <s v="RF CABLE ASSY W1144"/>
    <s v="1683.00"/>
    <n v="134.64000000000001"/>
    <n v="121.17600000000003"/>
    <n v="-13.463999999999984"/>
  </r>
  <r>
    <s v="E000302365"/>
    <s v="128"/>
    <s v="RF CABLE ASSY W4501"/>
    <s v="421502200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71"/>
    <s v="RF CABLE ASSY W1148"/>
    <s v="1683.00"/>
    <n v="134.64000000000001"/>
    <n v="121.17600000000003"/>
    <n v="-13.463999999999984"/>
  </r>
  <r>
    <s v="E000302365"/>
    <s v="130"/>
    <s v="RF CABLE ASSY W4431"/>
    <s v="421502055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49"/>
    <s v="RF CABLE ASSY W1125"/>
    <s v="1683.00"/>
    <n v="151.47"/>
    <n v="196.911"/>
    <n v="45.441000000000003"/>
  </r>
  <r>
    <s v="E000302365"/>
    <s v="108"/>
    <s v="RF CABLE ASSY W4518"/>
    <s v="421502261"/>
    <s v="             מאושר לשימוש"/>
    <s v="C3924- TIMES MICROWAVE SYSTEMS"/>
    <s v="שורה רגילה"/>
    <x v="0"/>
    <s v="999- קניין פיקטיבי"/>
    <s v="רכש רכיבים ומחשוב"/>
    <s v="27.12.2019"/>
    <m/>
    <x v="0"/>
    <x v="0"/>
    <s v="129634"/>
    <s v="מגדלים לסולן : קיטי כבילה 311-314"/>
    <s v="264405"/>
    <s v="RF CABLE ASSY W2186"/>
    <s v="2181.00"/>
    <n v="152.67000000000002"/>
    <n v="106.86900000000001"/>
    <n v="-45.801000000000002"/>
  </r>
  <r>
    <s v="E000302365"/>
    <s v="82"/>
    <s v="RF CABLE ASSY W4506"/>
    <s v="421502211"/>
    <s v="             מאושר לשימוש"/>
    <s v="C3924- TIMES MICROWAVE SYSTEMS"/>
    <s v="שורה רגילה"/>
    <x v="0"/>
    <s v="999- קניין פיקטיבי"/>
    <s v="רכש רכיבים ומחשוב"/>
    <s v="27.12.2019"/>
    <m/>
    <x v="0"/>
    <x v="0"/>
    <s v="129634"/>
    <s v="מגדלים לסולן : קיטי כבילה 311-314"/>
    <s v="264371"/>
    <s v="RF CABLE ASSY W1148"/>
    <s v="1683.00"/>
    <n v="168.3"/>
    <n v="201.96000000000004"/>
    <n v="33.660000000000025"/>
  </r>
  <r>
    <s v="E000302365"/>
    <s v="446"/>
    <s v="RF CABLE ASSY W1050"/>
    <s v="421502581"/>
    <s v="             מאושר לשימוש"/>
    <s v="C3924- TIMES MICROWAVE SYSTEMS"/>
    <s v="שורה רגילה"/>
    <x v="0"/>
    <s v="999- קניין פיקטיבי"/>
    <s v="רכש רכיבים ומחשוב"/>
    <s v="10.01.2020"/>
    <m/>
    <x v="0"/>
    <x v="0"/>
    <s v="129634"/>
    <s v="מגדלים לסולן : קיטי כבילה 311-314"/>
    <s v="264349"/>
    <s v="RF CABLE ASSY W1125"/>
    <s v="1683.00"/>
    <n v="134.64000000000001"/>
    <n v="161.56800000000004"/>
    <n v="26.928000000000026"/>
  </r>
  <r>
    <s v="E000302365"/>
    <s v="372"/>
    <s v="RF CABLE ASSY W2190"/>
    <s v="421502488"/>
    <s v="             מאושר לשימוש"/>
    <s v="C3924- TIMES MICROWAVE SYSTEMS"/>
    <s v="שורה רגילה"/>
    <x v="0"/>
    <s v="999- קניין פיקטיבי"/>
    <s v="רכש רכיבים ומחשוב"/>
    <s v="29.12.2019"/>
    <m/>
    <x v="0"/>
    <x v="0"/>
    <s v="129634"/>
    <s v="מגדלים לסולן : קיטי כבילה 311-314"/>
    <s v="264326"/>
    <s v="RF CABLE ASSY W1099"/>
    <s v="1683.00"/>
    <n v="151.47"/>
    <n v="196.911"/>
    <n v="45.441000000000003"/>
  </r>
  <r>
    <s v="E000303073"/>
    <s v="6"/>
    <s v="CONN RF ADAPTER SMA (F)/E8 (F) STR,18GHZ"/>
    <s v="403828876"/>
    <s v="             מאושר לשימוש"/>
    <s v="C3924- TIMES MICROWAVE SYSTEMS"/>
    <s v="שורה רגילה"/>
    <x v="0"/>
    <s v="999- קניין פיקטיבי"/>
    <s v="רכש רכיבים ומחשוב"/>
    <s v="06.01.2020"/>
    <m/>
    <x v="0"/>
    <x v="0"/>
    <s v="128125"/>
    <s v="עמודי שלמה :  רכש לפריט הנדרש לקיט לקוראנים"/>
    <s v="260746"/>
    <s v="CONN RF ADAPTER SMA"/>
    <s v="10000.00"/>
    <n v="200"/>
    <n v="220"/>
    <n v="20"/>
  </r>
  <r>
    <s v="E000267381"/>
    <s v="2"/>
    <s v="CONN ASSY PLUG TO SMA ADAPTOR"/>
    <s v="400092248"/>
    <s v="             מאושר לשימוש"/>
    <s v="C3924- TIMES MICROWAVE SYSTEMS"/>
    <s v="שורה רגילה"/>
    <x v="0"/>
    <s v="999- קניין פיקטיבי"/>
    <s v="רכש רכיבים ומחשוב"/>
    <s v="30.07.2018"/>
    <m/>
    <x v="0"/>
    <x v="0"/>
    <s v="111090"/>
    <s v="CONN"/>
    <s v="216400"/>
    <s v="CONN ASSY PLUG TO SM"/>
    <s v="15750.00"/>
    <n v="787.5"/>
    <n v="866.25"/>
    <n v="78.75"/>
  </r>
  <r>
    <s v="E000287870"/>
    <s v="2"/>
    <s v="CONN,RF,CONTACT SOCKET V8 FOR CABLE T-FL"/>
    <s v="404197929"/>
    <s v="             מאושר לשימוש"/>
    <s v="C3924- TIMES MICROWAVE SYSTEMS"/>
    <s v="שורה רגילה"/>
    <x v="0"/>
    <s v="999- קניין פיקטיבי"/>
    <s v="רכש רכיבים ומחשוב"/>
    <s v="27.05.2019"/>
    <m/>
    <x v="0"/>
    <x v="0"/>
    <s v="122389"/>
    <s v="מחברים- TVDL 2"/>
    <s v="240494"/>
    <s v="CONN,RF,RECEP,RECT,F"/>
    <s v="12320.00"/>
    <n v="492.8"/>
    <n v="492.8"/>
    <n v="0"/>
  </r>
  <r>
    <s v="E000287870"/>
    <s v="6"/>
    <s v="CONN,RF,CONTACT SOCKET V8 FOR CABLE RG-4"/>
    <s v="404197938"/>
    <s v="             מאושר לשימוש"/>
    <s v="C3924- TIMES MICROWAVE SYSTEMS"/>
    <s v="שורה רגילה"/>
    <x v="0"/>
    <s v="999- קניין פיקטיבי"/>
    <s v="רכש רכיבים ומחשוב"/>
    <s v="28.05.2019"/>
    <m/>
    <x v="0"/>
    <x v="0"/>
    <s v="122389"/>
    <s v="מחברים- TVDL 2"/>
    <s v="240494"/>
    <s v="CONN,RF,RECEP,RECT,F"/>
    <s v="12320.00"/>
    <n v="616"/>
    <n v="554.4"/>
    <n v="-61.600000000000023"/>
  </r>
  <r>
    <s v="E000239839"/>
    <s v="30"/>
    <s v="RF CABLE BSW 376 VCD"/>
    <s v="401393429"/>
    <s v="             מאושר לשימוש"/>
    <s v="C3924- TIMES MICROWAVE SYSTEMS"/>
    <s v="שורה רגילה"/>
    <x v="0"/>
    <s v="999- קניין פיקטיבי"/>
    <s v="רכש רכיבים ומחשוב"/>
    <s v="04.06.2017"/>
    <m/>
    <x v="0"/>
    <x v="0"/>
    <s v="95169"/>
    <s v="כבלים"/>
    <s v="177231"/>
    <s v="RF CABLE BSW 367 VCD"/>
    <s v="1174.00"/>
    <n v="117.4"/>
    <n v="105.66000000000003"/>
    <n v="-11.739999999999981"/>
  </r>
  <r>
    <s v="E000239839"/>
    <s v="52"/>
    <s v="RF CABLE BSW 393 VCD"/>
    <s v="401392531"/>
    <s v="             מאושר לשימוש"/>
    <s v="C3924- TIMES MICROWAVE SYSTEMS"/>
    <s v="שורה רגילה"/>
    <x v="0"/>
    <s v="999- קניין פיקטיבי"/>
    <s v="רכש רכיבים ומחשוב"/>
    <s v="04.06.2017"/>
    <m/>
    <x v="0"/>
    <x v="0"/>
    <s v="95169"/>
    <s v="כבלים"/>
    <s v="177242"/>
    <s v="RF CABLE BSW 379 VCD"/>
    <s v="1174.00"/>
    <n v="105.66"/>
    <n v="116.226"/>
    <n v="10.566000000000003"/>
  </r>
  <r>
    <s v="E000235658"/>
    <s v="10"/>
    <s v="CABLE ASSY W22 ( DELTA )"/>
    <s v="401198634"/>
    <s v="             מאושר לשימוש"/>
    <s v="C3924- TIMES MICROWAVE SYSTEMS"/>
    <s v="שורה רגילה"/>
    <x v="0"/>
    <s v="999- קניין פיקטיבי"/>
    <s v="רכש רכיבים ומחשוב"/>
    <s v="19.03.2017"/>
    <m/>
    <x v="0"/>
    <x v="0"/>
    <s v="93058"/>
    <s v="רכש כבלי RF עבור כלנית כחולה"/>
    <s v="172886"/>
    <s v="CABLE ASSY W23  ( TX"/>
    <s v="2510.00"/>
    <n v="225.9"/>
    <n v="158.13"/>
    <n v="-67.77000000000001"/>
  </r>
  <r>
    <s v="E000235658"/>
    <s v="12"/>
    <s v="CABLE ASSY W25 ( ADAPT WG TO TNC-ANT-P2"/>
    <s v="401198635"/>
    <s v="             מאושר לשימוש"/>
    <s v="C3924- TIMES MICROWAVE SYSTEMS"/>
    <s v="שורה רגילה"/>
    <x v="0"/>
    <s v="999- קניין פיקטיבי"/>
    <s v="רכש רכיבים ומחשוב"/>
    <s v="19.03.2017"/>
    <m/>
    <x v="0"/>
    <x v="0"/>
    <s v="93058"/>
    <s v="רכש כבלי RF עבור כלנית כחולה"/>
    <s v="172886"/>
    <s v="CABLE ASSY W23  ( TX"/>
    <s v="2510.00"/>
    <n v="200.8"/>
    <n v="180.72000000000003"/>
    <n v="-20.079999999999984"/>
  </r>
  <r>
    <s v="E000239052"/>
    <s v="6"/>
    <s v="RF CABLE ASSY W23  ( RF-TX DRIVE )"/>
    <s v="421019948"/>
    <s v="             מאושר לשימוש"/>
    <s v="C3924- TIMES MICROWAVE SYSTEMS"/>
    <s v="שורה רגילה"/>
    <x v="0"/>
    <s v="999- קניין פיקטיבי"/>
    <s v="רכש רכיבים ומחשוב"/>
    <s v="18.05.2017"/>
    <m/>
    <x v="0"/>
    <x v="0"/>
    <s v="94584"/>
    <s v="רכש כבלי RF"/>
    <s v="175935"/>
    <s v="RF CABLE ASSY W23  ("/>
    <s v="2100.00"/>
    <n v="189"/>
    <n v="170.10000000000002"/>
    <n v="-18.899999999999977"/>
  </r>
  <r>
    <s v="E000240063"/>
    <s v="6"/>
    <s v="CABLE ASSY W617 VCD"/>
    <s v="400657853"/>
    <s v="             מאושר לשימוש"/>
    <s v="C3924- TIMES MICROWAVE SYSTEMS"/>
    <s v="שורה רגילה"/>
    <x v="0"/>
    <s v="999- קניין פיקטיבי"/>
    <s v="רכש רכיבים ומחשוב"/>
    <s v="06.06.2017"/>
    <m/>
    <x v="0"/>
    <x v="0"/>
    <s v="94434"/>
    <s v="רכש כבלי TIMES לעיר כחולה"/>
    <s v="175667"/>
    <s v="CABLE ASSY W619 VCD"/>
    <s v="2070.00"/>
    <n v="165.6"/>
    <n v="149.04"/>
    <n v="-16.560000000000002"/>
  </r>
  <r>
    <s v="E000240063"/>
    <s v="14"/>
    <s v="CABLE ASSY W621 VCD"/>
    <s v="400657849"/>
    <s v="             מאושר לשימוש"/>
    <s v="C3924- TIMES MICROWAVE SYSTEMS"/>
    <s v="שורה רגילה"/>
    <x v="0"/>
    <s v="999- קניין פיקטיבי"/>
    <s v="רכש רכיבים ומחשוב"/>
    <s v="06.06.2017"/>
    <m/>
    <x v="0"/>
    <x v="0"/>
    <s v="94434"/>
    <s v="רכש כבלי TIMES לעיר כחולה"/>
    <s v="175668"/>
    <s v="CABLE ASSY W620 VCD"/>
    <s v="2256.00"/>
    <n v="135.36000000000001"/>
    <n v="121.82400000000003"/>
    <n v="-13.535999999999987"/>
  </r>
  <r>
    <s v="E000243368"/>
    <s v="42"/>
    <s v="RF CABLE  BS-W503"/>
    <s v="404928808"/>
    <s v="             מאושר לשימוש"/>
    <s v="C3924- TIMES MICROWAVE SYSTEMS"/>
    <s v="שורה רגילה"/>
    <x v="0"/>
    <s v="999- קניין פיקטיבי"/>
    <s v="רכש רכיבים ומחשוב"/>
    <s v="25.07.2017"/>
    <m/>
    <x v="0"/>
    <x v="0"/>
    <s v="96821"/>
    <s v="RF CABLE"/>
    <s v="181382"/>
    <s v="RF CABLE  BS-W 453"/>
    <s v="1875.00"/>
    <n v="112.5"/>
    <n v="135"/>
    <n v="22.5"/>
  </r>
  <r>
    <s v="E000243368"/>
    <s v="108"/>
    <s v="RF CABLE  BS-W 614"/>
    <s v="404928778"/>
    <s v="             מאושר לשימוש"/>
    <s v="C3924- TIMES MICROWAVE SYSTEMS"/>
    <s v="שורה רגילה"/>
    <x v="0"/>
    <s v="999- קניין פיקטיבי"/>
    <s v="רכש רכיבים ומחשוב"/>
    <s v="25.07.2017"/>
    <m/>
    <x v="0"/>
    <x v="0"/>
    <s v="96821"/>
    <s v="RF CABLE"/>
    <s v="181377"/>
    <s v="CABLE ASSY W678 VCD"/>
    <s v="1693.00"/>
    <n v="152.37"/>
    <n v="182.84400000000002"/>
    <n v="30.474000000000018"/>
  </r>
  <r>
    <s v="E000255944"/>
    <s v="2"/>
    <s v="RF CABLES KIT T-10-SYS FUSELAGE GROUP-A"/>
    <s v="412049099"/>
    <s v="             מאושר לשימוש"/>
    <s v="C3924- TIMES MICROWAVE SYSTEMS"/>
    <s v="צד-שלישי"/>
    <x v="0"/>
    <s v="999- קניין פיקטיבי"/>
    <s v="רכש רכיבים ומחשוב"/>
    <s v="06.02.2018"/>
    <m/>
    <x v="0"/>
    <x v="0"/>
    <s v="103666"/>
    <s v="כבלי RF"/>
    <s v="198028"/>
    <s v="RF CABLES KIT T-10-S"/>
    <s v="37000.00"/>
    <n v="3330"/>
    <n v="3663"/>
    <n v="333"/>
  </r>
  <r>
    <s v="E000278537"/>
    <s v="6"/>
    <s v="NRE  DDC"/>
    <s v="#"/>
    <s v="אינו מוקצה"/>
    <s v="C1010- DATA DEVIC CORPORATION"/>
    <s v="שירות"/>
    <x v="0"/>
    <s v="999- קניין פיקטיבי"/>
    <s v="רכש רכיבים ומחשוב"/>
    <s v="21.02.2019"/>
    <m/>
    <x v="0"/>
    <x v="0"/>
    <s v="118935"/>
    <s v="שירות DDC"/>
    <s v="235700"/>
    <s v="NRE עבור שירות DDC"/>
    <s v="45000.00"/>
    <n v="3150"/>
    <n v="3150"/>
    <n v="0"/>
  </r>
  <r>
    <s v="E000276454"/>
    <s v="2"/>
    <s v="IC MICRO-ACE"/>
    <s v="N60595030"/>
    <s v="             מאושר לשימוש"/>
    <s v="C1010- DATA DEVIC CORPORATION"/>
    <s v="שורה רגילה"/>
    <x v="0"/>
    <s v="999- קניין פיקטיבי"/>
    <s v="רכש רכיבים ומחשוב"/>
    <s v="25.12.2018"/>
    <m/>
    <x v="0"/>
    <x v="0"/>
    <s v="115567"/>
    <s v="DDC"/>
    <s v="228167"/>
    <s v="IC MICRO-ACE"/>
    <s v="43750.00"/>
    <n v="4375"/>
    <n v="3500"/>
    <n v="-875"/>
  </r>
  <r>
    <s v="E000276454"/>
    <s v="4"/>
    <s v="IC MICRO-ACE"/>
    <s v="N60595030"/>
    <s v="             מאושר לשימוש"/>
    <s v="C1010- DATA DEVIC CORPORATION"/>
    <s v="שורה רגילה"/>
    <x v="0"/>
    <s v="999- קניין פיקטיבי"/>
    <s v="רכש רכיבים ומחשוב"/>
    <s v="25.12.2018"/>
    <m/>
    <x v="0"/>
    <x v="0"/>
    <s v="115567"/>
    <s v="DDC"/>
    <s v="228166"/>
    <s v="IC 16-BIT MONOLITHIC"/>
    <s v="12350.00"/>
    <n v="494"/>
    <n v="494"/>
    <n v="0"/>
  </r>
  <r>
    <s v="E000276454"/>
    <s v="6"/>
    <s v="IC 16-BIT MONOLITHIC TRACKING RESOLV"/>
    <s v="N60268323"/>
    <s v=",הייצור הופסק,אסור לתיכון"/>
    <s v="C1010- DATA DEVIC CORPORATION"/>
    <s v="שורה רגילה"/>
    <x v="0"/>
    <s v="999- קניין פיקטיבי"/>
    <s v="רכש רכיבים ומחשוב"/>
    <s v="25.12.2018"/>
    <m/>
    <x v="0"/>
    <x v="0"/>
    <s v="115567"/>
    <s v="DDC"/>
    <s v="228167"/>
    <s v="IC MICRO-ACE"/>
    <s v="43750.00"/>
    <n v="4375"/>
    <n v="3062.5"/>
    <n v="-1312.5"/>
  </r>
  <r>
    <s v="E000276454"/>
    <s v="8"/>
    <s v="IC 16-BIT MONOLITHIC TRACKING RESOLV"/>
    <s v="N60268323"/>
    <s v=",הייצור הופסק,אסור לתיכון"/>
    <s v="C1010- DATA DEVIC CORPORATION"/>
    <s v="שורה רגילה"/>
    <x v="0"/>
    <s v="999- קניין פיקטיבי"/>
    <s v="רכש רכיבים ומחשוב"/>
    <s v="25.12.2018"/>
    <m/>
    <x v="0"/>
    <x v="0"/>
    <s v="115567"/>
    <s v="DDC"/>
    <s v="228166"/>
    <s v="IC 16-BIT MONOLITHIC"/>
    <s v="12350.00"/>
    <n v="1235"/>
    <n v="1235"/>
    <n v="0"/>
  </r>
  <r>
    <s v="E000243944"/>
    <s v="2"/>
    <s v="IC MICRO-ACE"/>
    <s v="N60595030"/>
    <s v="             מאושר לשימוש"/>
    <s v="C1010- DATA DEVIC CORPORATION"/>
    <s v="שורה רגילה"/>
    <x v="0"/>
    <s v="999- קניין פיקטיבי"/>
    <s v="רכש רכיבים ומחשוב"/>
    <s v="02.08.2017"/>
    <m/>
    <x v="0"/>
    <x v="0"/>
    <s v="97279"/>
    <s v="‎DDC"/>
    <s v="182616"/>
    <s v="IC MICRO-ACE"/>
    <s v="18200.00"/>
    <n v="1456"/>
    <n v="1164.8"/>
    <n v="-291.20000000000005"/>
  </r>
  <r>
    <s v="E000243944"/>
    <s v="4"/>
    <s v="IC MICRO-ACE"/>
    <s v="N60595030"/>
    <s v="             מאושר לשימוש"/>
    <s v="C1010- DATA DEVIC CORPORATION"/>
    <s v="שורה רגילה"/>
    <x v="0"/>
    <s v="999- קניין פיקטיבי"/>
    <s v="רכש רכיבים ומחשוב"/>
    <s v="02.08.2017"/>
    <m/>
    <x v="0"/>
    <x v="0"/>
    <s v="97279"/>
    <s v="‎DDC"/>
    <s v="182616"/>
    <s v="IC MICRO-ACE"/>
    <s v="18200.00"/>
    <n v="1092"/>
    <n v="1092"/>
    <n v="0"/>
  </r>
  <r>
    <s v="E000247296"/>
    <s v="2"/>
    <s v="IC PCI-EXPRESS ACEXTREME"/>
    <s v="402150929"/>
    <s v="             מאושר לשימוש"/>
    <s v="C1010- DATA DEVIC CORPORATION"/>
    <s v="שורה רגילה"/>
    <x v="0"/>
    <s v="999- קניין פיקטיבי"/>
    <s v="רכש רכיבים ומחשוב"/>
    <s v="28.09.2017"/>
    <m/>
    <x v="0"/>
    <x v="0"/>
    <s v="100635"/>
    <s v="BU-67302B0C0L-202‏"/>
    <s v="190379"/>
    <s v="IC PCI-EXPRESS ACEXT"/>
    <s v="12940.00"/>
    <n v="258.8"/>
    <n v="207.04000000000002"/>
    <n v="-51.759999999999991"/>
  </r>
  <r>
    <s v="E000247296"/>
    <s v="4"/>
    <s v="IC PCI-EXPRESS ACEXTREME"/>
    <s v="402150929"/>
    <s v="             מאושר לשימוש"/>
    <s v="C1010- DATA DEVIC CORPORATION"/>
    <s v="שורה רגילה"/>
    <x v="0"/>
    <s v="999- קניין פיקטיבי"/>
    <s v="רכש רכיבים ומחשוב"/>
    <s v="28.09.2017"/>
    <m/>
    <x v="0"/>
    <x v="0"/>
    <s v="100635"/>
    <s v="BU-67302B0C0L-202‏"/>
    <s v="190379"/>
    <s v="IC PCI-EXPRESS ACEXT"/>
    <s v="12940.00"/>
    <n v="1294"/>
    <n v="1294"/>
    <n v="0"/>
  </r>
  <r>
    <s v="E000276176"/>
    <s v="2"/>
    <s v="PMC CARD"/>
    <s v="400223691"/>
    <s v=",הייצור הופסק,אסור לתיכון"/>
    <s v="I2829- אכסקליבור (ישראל) בע&quot;מ"/>
    <s v="שורה רגילה"/>
    <x v="0"/>
    <s v="999- קניין פיקטיבי"/>
    <s v="רכש רכיבים ומחשוב"/>
    <s v="20.12.2018"/>
    <m/>
    <x v="0"/>
    <x v="0"/>
    <s v="116078"/>
    <s v="PMC CARD"/>
    <s v="227908"/>
    <s v="PMC CARD"/>
    <s v="11003.00"/>
    <n v="770.21"/>
    <n v="1001.273"/>
    <n v="231.06299999999999"/>
  </r>
  <r>
    <s v="E000317244"/>
    <s v="10"/>
    <s v="IC 16-BIT MONOLITHIC TRACKING RESOLV"/>
    <s v="N60268323"/>
    <s v=",הייצור הופסק,אסור לתיכון"/>
    <s v="C1010- DATA DEVIC CORPORATION"/>
    <s v="שורה רגילה"/>
    <x v="0"/>
    <s v="999- קניין פיקטיבי"/>
    <s v="רכש רכיבים ומחשוב"/>
    <s v="15.07.2020"/>
    <m/>
    <x v="0"/>
    <x v="0"/>
    <s v="132026"/>
    <s v="BU-61860B3-202‏  + ‎RD-19230FX-203‏"/>
    <s v="271356"/>
    <s v="IC MICRO-ACE"/>
    <s v="13650.00"/>
    <n v="1228.5"/>
    <n v="1474.2"/>
    <n v="245.70000000000005"/>
  </r>
  <r>
    <s v="E000295941"/>
    <s v="2"/>
    <s v="MULTI CHANNEL 1553 XMC 4 CH"/>
    <s v="406061042"/>
    <s v="             מאושר לשימוש"/>
    <s v="C1010- DATA DEVIC CORPORATION"/>
    <s v="שורה רגילה"/>
    <x v="0"/>
    <s v="999- קניין פיקטיבי"/>
    <s v="רכש רכיבים ומחשוב"/>
    <s v="11.09.2019"/>
    <m/>
    <x v="0"/>
    <x v="0"/>
    <s v="126225"/>
    <s v="DDC"/>
    <s v="256060"/>
    <s v="MULTI CHANNEL 1553 X"/>
    <s v="30630.00"/>
    <n v="3063"/>
    <n v="2450.4"/>
    <n v="-612.59999999999991"/>
  </r>
  <r>
    <s v="E000241265"/>
    <s v="2"/>
    <s v="IC INTFACE  MINI ACE"/>
    <s v="N60553666"/>
    <s v="             מאושר לשימוש"/>
    <s v="C1010- DATA DEVIC CORPORATION"/>
    <s v="שורה רגילה"/>
    <x v="0"/>
    <s v="999- קניין פיקטיבי"/>
    <s v="רכש רכיבים ומחשוב"/>
    <s v="26.06.2017"/>
    <m/>
    <x v="0"/>
    <x v="0"/>
    <s v="97261"/>
    <s v="IC INTFACE  MINI ACE"/>
    <s v="182570"/>
    <s v="IC INTFACE  MINI ACE"/>
    <s v="5490.00"/>
    <n v="439.2"/>
    <n v="307.44000000000005"/>
    <n v="-131.75999999999993"/>
  </r>
  <r>
    <s v="E000241265"/>
    <s v="4"/>
    <s v="IC INTFACE  MINI ACE"/>
    <s v="N60553666"/>
    <s v="             מאושר לשימוש"/>
    <s v="C1010- DATA DEVIC CORPORATION"/>
    <s v="שורה רגילה"/>
    <x v="0"/>
    <s v="999- קניין פיקטיבי"/>
    <s v="רכש רכיבים ומחשוב"/>
    <s v="26.06.2017"/>
    <m/>
    <x v="0"/>
    <x v="0"/>
    <s v="97261"/>
    <s v="IC INTFACE  MINI ACE"/>
    <s v="182571"/>
    <s v="IC INTFACE  MINI ACE"/>
    <s v="5490.00"/>
    <n v="164.70000000000002"/>
    <n v="164.70000000000005"/>
    <n v="0"/>
  </r>
  <r>
    <s v="E000300551"/>
    <s v="2"/>
    <s v="CAVITY FILTER CHASSIS 2G 3G 4G W.NETWORK"/>
    <s v="421658482"/>
    <s v="             מאושר לשימוש"/>
    <s v="CS880- TLC SOLUTIONS INC"/>
    <s v="שורה רגילה"/>
    <x v="0"/>
    <s v="999- קניין פיקטיבי"/>
    <s v="רכש רכיבים ומחשוב"/>
    <s v="04.12.2019"/>
    <m/>
    <x v="0"/>
    <x v="0"/>
    <s v="128620"/>
    <s v="רכש במערכת מעבדה למטרות אינטגרציה- BR"/>
    <s v="261987"/>
    <s v="FILTER CHASSIS BAND"/>
    <s v="11700.00"/>
    <n v="819"/>
    <n v="982.80000000000007"/>
    <n v="163.80000000000007"/>
  </r>
  <r>
    <s v="E000300551"/>
    <s v="4"/>
    <s v="FILTER CHASSIS BAND 2/5 MUX + BAN3/8 MUX"/>
    <s v="421559173"/>
    <s v="             מאושר לשימוש"/>
    <s v="CS880- TLC SOLUTIONS INC"/>
    <s v="שורה רגילה"/>
    <x v="0"/>
    <s v="999- קניין פיקטיבי"/>
    <s v="רכש רכיבים ומחשוב"/>
    <s v="04.12.2019"/>
    <m/>
    <x v="0"/>
    <x v="0"/>
    <s v="128620"/>
    <s v="רכש במערכת מעבדה למטרות אינטגרציה- BR"/>
    <s v="261986"/>
    <s v="CAVITY FILTER CHASSI"/>
    <s v="19500.00"/>
    <n v="1755"/>
    <n v="2106"/>
    <n v="351"/>
  </r>
  <r>
    <s v="E000300551"/>
    <s v="6"/>
    <s v="ACTIVE CELLULAR SENSOR SYS - 2X3G UMTS"/>
    <s v="421368720"/>
    <s v="             מאושר לשימוש"/>
    <s v="CS880- TLC SOLUTIONS INC"/>
    <s v="שורה רגילה"/>
    <x v="0"/>
    <s v="999- קניין פיקטיבי"/>
    <s v="רכש רכיבים ומחשוב"/>
    <s v="04.12.2019"/>
    <m/>
    <x v="0"/>
    <x v="0"/>
    <s v="128620"/>
    <s v="רכש במערכת מעבדה למטרות אינטגרציה- BR"/>
    <s v="261987"/>
    <s v="FILTER CHASSIS BAND"/>
    <s v="11700.00"/>
    <n v="468"/>
    <n v="421.20000000000005"/>
    <n v="-46.799999999999955"/>
  </r>
  <r>
    <s v="E000300551"/>
    <s v="8"/>
    <s v="ACTIVE CELLULAR SENSOR-2 X 2G BTS WB"/>
    <s v="421637036"/>
    <s v="             מאושר לשימוש"/>
    <s v="CS880- TLC SOLUTIONS INC"/>
    <s v="שורה רגילה"/>
    <x v="0"/>
    <s v="999- קניין פיקטיבי"/>
    <s v="רכש רכיבים ומחשוב"/>
    <s v="04.12.2019"/>
    <m/>
    <x v="0"/>
    <x v="0"/>
    <s v="128620"/>
    <s v="רכש במערכת מעבדה למטרות אינטגרציה- BR"/>
    <s v="261986"/>
    <s v="CAVITY FILTER CHASSI"/>
    <s v="19500.00"/>
    <n v="390"/>
    <n v="468"/>
    <n v="78"/>
  </r>
  <r>
    <s v="E000339849"/>
    <s v="6"/>
    <s v="year 2020 support for 3002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6800"/>
    <n v="8160"/>
    <n v="1360"/>
  </r>
  <r>
    <s v="E000339849"/>
    <s v="8"/>
    <s v="year 2020 support for 72110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27200"/>
    <n v="27200"/>
    <n v="0"/>
  </r>
  <r>
    <s v="E000339849"/>
    <s v="10"/>
    <s v="year 2020 support for 72120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27200"/>
    <n v="32640"/>
    <n v="5440"/>
  </r>
  <r>
    <s v="E000339849"/>
    <s v="12"/>
    <s v="year 2020 support for 95115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20400"/>
    <n v="16320"/>
    <n v="-4080"/>
  </r>
  <r>
    <s v="E000339849"/>
    <s v="14"/>
    <s v="year 2020 support for 95310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20400"/>
    <n v="22440"/>
    <n v="2040"/>
  </r>
  <r>
    <s v="E000339849"/>
    <s v="16"/>
    <s v="year 2020 support for 95260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47600"/>
    <n v="52360"/>
    <n v="4760"/>
  </r>
  <r>
    <s v="E000339849"/>
    <s v="18"/>
    <s v="year 2020 support for QRCX300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61200"/>
    <n v="73440"/>
    <n v="12240"/>
  </r>
  <r>
    <s v="E000339849"/>
    <s v="20"/>
    <s v="year 2020 support for 90006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20400"/>
    <n v="22440"/>
    <n v="2040"/>
  </r>
  <r>
    <s v="E000339849"/>
    <s v="24"/>
    <s v="year 2021 support for 3002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6800"/>
    <n v="5440"/>
    <n v="-1360"/>
  </r>
  <r>
    <s v="E000339849"/>
    <s v="22"/>
    <s v="year 2020 support for X300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27200"/>
    <n v="35360"/>
    <n v="8160"/>
  </r>
  <r>
    <s v="E000339849"/>
    <s v="26"/>
    <s v="year 2021 support for 72110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47600"/>
    <n v="42840"/>
    <n v="-4760"/>
  </r>
  <r>
    <s v="E000339849"/>
    <s v="32"/>
    <s v="year 2021 support for 95310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61200"/>
    <n v="67320"/>
    <n v="6120"/>
  </r>
  <r>
    <s v="E000339849"/>
    <s v="34"/>
    <s v="year 2021 support for 95260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13600"/>
    <n v="13600"/>
    <n v="0"/>
  </r>
  <r>
    <s v="E000339849"/>
    <s v="28"/>
    <s v="year 2021 support for 72120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34000"/>
    <n v="30600"/>
    <n v="-3400"/>
  </r>
  <r>
    <s v="E000339849"/>
    <s v="30"/>
    <s v="year 2021 support for 95115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20400"/>
    <n v="26520"/>
    <n v="6120"/>
  </r>
  <r>
    <s v="E000339849"/>
    <s v="40"/>
    <s v="year 2021 support for X300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6800"/>
    <n v="6120"/>
    <n v="-680"/>
  </r>
  <r>
    <s v="E000339849"/>
    <s v="36"/>
    <s v="year 2021 support for QRCX300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27200"/>
    <n v="35360"/>
    <n v="8160"/>
  </r>
  <r>
    <s v="E000339849"/>
    <s v="38"/>
    <s v="year 2021 support for 90006M1"/>
    <s v="#"/>
    <s v="אינו מוקצה"/>
    <s v="ID079- קיידנס דיזיין סיסטמס (ישראל) בע&quot;מ"/>
    <s v="שירות"/>
    <x v="0"/>
    <s v="999- קניין פיקטיבי"/>
    <s v="רכש רכיבים ומחשוב"/>
    <s v="01.06.2021"/>
    <m/>
    <x v="0"/>
    <x v="0"/>
    <s v="135227"/>
    <s v="ADE CARD CADENCE"/>
    <s v="280281"/>
    <s v="Upgrade from Assura("/>
    <s v="680000.00"/>
    <n v="27200"/>
    <n v="21760"/>
    <n v="-5440"/>
  </r>
  <r>
    <s v="V000057344"/>
    <s v="2"/>
    <s v="Cadence renewal year 2023"/>
    <s v="#"/>
    <s v="אינו מוקצה"/>
    <s v="ID079- קיידנס דיזיין סיסטמס (ישראל) בע&quot;מ"/>
    <s v="שירות"/>
    <x v="0"/>
    <s v="999- קניין פיקטיבי"/>
    <s v="ITC"/>
    <s v="27.03.2023"/>
    <m/>
    <x v="0"/>
    <x v="0"/>
    <s v="140594"/>
    <s v="ADE CARD CADENCE 2023"/>
    <s v="296334"/>
    <s v="Cadence renewal year"/>
    <s v="385000.00"/>
    <n v="19250"/>
    <n v="25025"/>
    <n v="5775"/>
  </r>
  <r>
    <s v="E000239170"/>
    <s v="4"/>
    <s v="CONNECTOR,ELECTRIC,CIRCULAR,88 CONTACTS"/>
    <s v="401611232"/>
    <s v="             מאושר לשימוש"/>
    <s v="C0422- AMPHENOL AEROSPACE"/>
    <s v="שורה רגילה"/>
    <x v="0"/>
    <s v="999- קניין פיקטיבי"/>
    <s v="רכש רכיבים ומחשוב"/>
    <s v="21.05.2017"/>
    <m/>
    <x v="0"/>
    <x v="0"/>
    <s v="96302"/>
    <s v="קונקטורים אמפנול לרחפנים"/>
    <s v="179838"/>
    <s v="CONNECTOR,ELECTRIC,C"/>
    <s v="4055.00"/>
    <n v="202.75"/>
    <n v="223.02500000000001"/>
    <n v="20.275000000000006"/>
  </r>
  <r>
    <s v="E000288851"/>
    <s v="4"/>
    <s v="CONNECTOR,ELECTRIC,CIRCULAR,9 CONTACTS,2"/>
    <s v="401379946"/>
    <s v="             מאושר לשימוש"/>
    <s v="IV509- אלקטרו אנטרפרייזס(ישראל) אי.אי.איי"/>
    <s v="שורה רגילה"/>
    <x v="0"/>
    <s v="999- קניין פיקטיבי"/>
    <s v="רכש רכיבים ומחשוב"/>
    <s v="11.06.2019"/>
    <m/>
    <x v="0"/>
    <x v="0"/>
    <s v="123373"/>
    <s v="מחברי אמפנול"/>
    <s v="247913"/>
    <s v="CONNECTOR,ELECTRIC,C"/>
    <s v="1822.00"/>
    <n v="145.76"/>
    <n v="102.032"/>
    <n v="-43.727999999999994"/>
  </r>
  <r>
    <s v="E000265535"/>
    <s v="2"/>
    <s v="CONTACT RECEP,R/A,PCB,QUADRAX,2A,BERYLLI"/>
    <s v="401232613"/>
    <s v="             מאושר לשימוש"/>
    <s v="C0422- AMPHENOL AEROSPACE"/>
    <s v="שורה רגילה"/>
    <x v="0"/>
    <s v="999- קניין פיקטיבי"/>
    <s v="רכש רכיבים ומחשוב"/>
    <s v="01.07.2018"/>
    <m/>
    <x v="0"/>
    <x v="0"/>
    <s v="110080"/>
    <s v="21-033469-081‏  עבור   BISCARDO"/>
    <s v="213911"/>
    <s v="CONTACT RECEP,R/A,PC"/>
    <s v="11703.00"/>
    <n v="819.21"/>
    <n v="983.05200000000013"/>
    <n v="163.8420000000001"/>
  </r>
  <r>
    <s v="E000266817"/>
    <s v="14"/>
    <s v="CONN CIR REC JAM-NUT PCB 128 SKT 25-SHL,"/>
    <s v="400582137"/>
    <s v="             מאושר לשימוש"/>
    <s v="C0422- AMPHENOL AEROSPACE"/>
    <s v="שורה רגילה"/>
    <x v="0"/>
    <s v="999- קניין פיקטיבי"/>
    <s v="רכש רכיבים ומחשוב"/>
    <s v="20.07.2018"/>
    <m/>
    <x v="0"/>
    <x v="0"/>
    <s v="111617"/>
    <s v="AMPHENOL AEROSPACE"/>
    <s v="217541"/>
    <s v="CONN CIRC RECEP JAM-"/>
    <s v="1376.00"/>
    <n v="137.6"/>
    <n v="123.83999999999999"/>
    <n v="-13.760000000000005"/>
  </r>
  <r>
    <s v="E000242481"/>
    <s v="32"/>
    <s v="CONNECTOR,ELECTRIC,CIRCULAR,88 CONTACTS"/>
    <s v="401562410"/>
    <s v="             מאושר לשימוש"/>
    <s v="C0422- AMPHENOL AEROSPACE"/>
    <s v="שורה רגילה"/>
    <x v="0"/>
    <s v="999- קניין פיקטיבי"/>
    <s v="רכש רכיבים ומחשוב"/>
    <s v="13.07.2017"/>
    <m/>
    <x v="0"/>
    <x v="0"/>
    <s v="98299"/>
    <s v="קונקטורים"/>
    <s v="184924"/>
    <s v="CONN CIR REC JAM-NUT"/>
    <s v="2992.00"/>
    <n v="239.36"/>
    <n v="191.48800000000003"/>
    <n v="-47.871999999999986"/>
  </r>
  <r>
    <s v="E000242481"/>
    <s v="26"/>
    <s v="CONNECTOR,ELECTRIC,CIRCULAR,88 CONTACTS"/>
    <s v="401611232"/>
    <s v="             מאושר לשימוש"/>
    <s v="C0422- AMPHENOL AEROSPACE"/>
    <s v="שורה רגילה"/>
    <x v="0"/>
    <s v="999- קניין פיקטיבי"/>
    <s v="רכש רכיבים ומחשוב"/>
    <s v="13.07.2017"/>
    <m/>
    <x v="0"/>
    <x v="0"/>
    <s v="98299"/>
    <s v="קונקטורים"/>
    <s v="184935"/>
    <s v="CONNECTOR,ELECTRIC,C"/>
    <s v="2168.00"/>
    <n v="216.8"/>
    <n v="260.16000000000003"/>
    <n v="43.360000000000014"/>
  </r>
  <r>
    <s v="E000242481"/>
    <s v="2"/>
    <s v="CONN,CIRC,BOX MOUNTING RCPT,1-PIN,22-SH"/>
    <s v="408896156"/>
    <s v="             מאושר לשימוש"/>
    <s v="C0422- AMPHENOL AEROSPACE"/>
    <s v="שורה רגילה"/>
    <x v="0"/>
    <s v="999- קניין פיקטיבי"/>
    <s v="רכש רכיבים ומחשוב"/>
    <s v="13.07.2017"/>
    <m/>
    <x v="0"/>
    <x v="0"/>
    <s v="98299"/>
    <s v="קונקטורים"/>
    <s v="184934"/>
    <s v="CONNECTOR,ELECTRIC,C"/>
    <s v="2168.00"/>
    <n v="108.4"/>
    <n v="140.92000000000002"/>
    <n v="32.52000000000001"/>
  </r>
  <r>
    <s v="E000242481"/>
    <s v="6"/>
    <s v="CONN CIR RECE JAM-NUT PCB 66 SKT 19-SHL,"/>
    <s v="400582044"/>
    <s v="             מאושר לשימוש"/>
    <s v="C0422- AMPHENOL AEROSPACE"/>
    <s v="שורה רגילה"/>
    <x v="0"/>
    <s v="999- קניין פיקטיבי"/>
    <s v="רכש רכיבים ומחשוב"/>
    <s v="13.07.2017"/>
    <m/>
    <x v="0"/>
    <x v="0"/>
    <s v="98299"/>
    <s v="קונקטורים"/>
    <s v="184924"/>
    <s v="CONN CIR REC JAM-NUT"/>
    <s v="2992.00"/>
    <n v="119.68"/>
    <n v="119.68000000000002"/>
    <n v="0"/>
  </r>
  <r>
    <s v="E000242481"/>
    <s v="12"/>
    <s v="CONN CIR REC JAM-NUT PCB 128 PIN 25-SHL,"/>
    <s v="400582180"/>
    <s v="             מאושר לשימוש"/>
    <s v="C0422- AMPHENOL AEROSPACE"/>
    <s v="שורה רגילה"/>
    <x v="0"/>
    <s v="999- קניין פיקטיבי"/>
    <s v="רכש רכיבים ומחשוב"/>
    <s v="13.07.2017"/>
    <m/>
    <x v="0"/>
    <x v="0"/>
    <s v="98299"/>
    <s v="קונקטורים"/>
    <s v="184924"/>
    <s v="CONN CIR REC JAM-NUT"/>
    <s v="2992.00"/>
    <n v="269.28000000000003"/>
    <n v="323.13600000000008"/>
    <n v="53.856000000000051"/>
  </r>
  <r>
    <s v="E000242481"/>
    <s v="8"/>
    <s v="CONN CIR REC JAM-NUT PCB 100 PIN 23-SHL,"/>
    <s v="400658971"/>
    <s v="             מאושר לשימוש"/>
    <s v="C0422- AMPHENOL AEROSPACE"/>
    <s v="שורה רגילה"/>
    <x v="0"/>
    <s v="999- קניין פיקטיבי"/>
    <s v="רכש רכיבים ומחשוב"/>
    <s v="13.07.2017"/>
    <m/>
    <x v="0"/>
    <x v="0"/>
    <s v="98299"/>
    <s v="קונקטורים"/>
    <s v="184926"/>
    <s v="CONN CIR REC JAM-NUT"/>
    <s v="2880.00"/>
    <n v="201.6"/>
    <n v="262.08"/>
    <n v="60.47999999999999"/>
  </r>
  <r>
    <s v="E000242481"/>
    <s v="20"/>
    <s v="CONN CIR REC JAM-NUT PCB 128 SKT 25-SHL,"/>
    <s v="400582136"/>
    <s v="             מאושר לשימוש"/>
    <s v="C0422- AMPHENOL AEROSPACE"/>
    <s v="שורה רגילה"/>
    <x v="0"/>
    <s v="999- קניין פיקטיבי"/>
    <s v="רכש רכיבים ומחשוב"/>
    <s v="13.07.2017"/>
    <m/>
    <x v="0"/>
    <x v="0"/>
    <s v="98299"/>
    <s v="קונקטורים"/>
    <s v="184923"/>
    <s v="CONN CIR REC JAM-NUT"/>
    <s v="3446.00"/>
    <n v="344.6"/>
    <n v="379.06000000000006"/>
    <n v="34.460000000000036"/>
  </r>
  <r>
    <s v="E000242481"/>
    <s v="22"/>
    <s v="CONN CIR REC JAM-NUT PCB 128 SKT 25-SHL,"/>
    <s v="400582137"/>
    <s v="             מאושר לשימוש"/>
    <s v="C0422- AMPHENOL AEROSPACE"/>
    <s v="שורה רגילה"/>
    <x v="0"/>
    <s v="999- קניין פיקטיבי"/>
    <s v="רכש רכיבים ומחשוב"/>
    <s v="13.07.2017"/>
    <m/>
    <x v="0"/>
    <x v="0"/>
    <s v="98299"/>
    <s v="קונקטורים"/>
    <s v="184929"/>
    <s v="CONN CIR RECE JAM-NU"/>
    <s v="1620.00"/>
    <n v="129.6"/>
    <n v="142.56"/>
    <n v="12.960000000000008"/>
  </r>
  <r>
    <s v="E000216590"/>
    <s v="6"/>
    <s v="CONN CIR RECE JAM-NUT PCB 55 SKT 17-SHL,"/>
    <s v="400582132"/>
    <s v="             מאושר לשימוש"/>
    <s v="C0422- AMPHENOL AEROSPACE"/>
    <s v="שורה רגילה"/>
    <x v="0"/>
    <s v="999- קניין פיקטיבי"/>
    <s v="רכש רכיבים ומחשוב"/>
    <s v="07.04.2016"/>
    <m/>
    <x v="0"/>
    <x v="0"/>
    <s v="83788"/>
    <s v="ועדה על הזמנה"/>
    <s v="141386"/>
    <s v="CONN CIR RECE JAM-NU"/>
    <s v="1325.00"/>
    <n v="106"/>
    <n v="137.80000000000001"/>
    <n v="31.800000000000011"/>
  </r>
  <r>
    <s v="E000216590"/>
    <s v="12"/>
    <s v="CONN CIR RECE JAM-NUT PCB 55 SKT 17-SHL,"/>
    <s v="400582132"/>
    <s v="             מאושר לשימוש"/>
    <s v="C0422- AMPHENOL AEROSPACE"/>
    <s v="שורה רגילה"/>
    <x v="0"/>
    <s v="999- קניין פיקטיבי"/>
    <s v="רכש רכיבים ומחשוב"/>
    <s v="07.04.2016"/>
    <m/>
    <x v="0"/>
    <x v="0"/>
    <s v="83788"/>
    <s v="ועדה על הזמנה"/>
    <s v="141385"/>
    <s v="CONN CIR RECE JAM-NU"/>
    <s v="1988.00"/>
    <n v="178.92000000000002"/>
    <n v="125.24400000000001"/>
    <n v="-53.676000000000002"/>
  </r>
  <r>
    <s v="E000305614"/>
    <s v="22"/>
    <s v="CONN CIR REC JAM-NUT PCB 100 SKT 23-SHL,"/>
    <s v="400582155"/>
    <s v="             מאושר לשימוש"/>
    <s v="C0422- AMPHENOL AEROSPACE"/>
    <s v="שורה רגילה"/>
    <x v="0"/>
    <s v="999- קניין פיקטיבי"/>
    <s v="רכש רכיבים ומחשוב"/>
    <s v="07.02.2020"/>
    <m/>
    <x v="0"/>
    <x v="0"/>
    <s v="130167"/>
    <s v="מחברי אמפנול לצ'כיה"/>
    <s v="266087"/>
    <s v="CONN CIR RECE JAM-NU"/>
    <s v="3375.00"/>
    <n v="101.25"/>
    <n v="111.375"/>
    <n v="10.125"/>
  </r>
  <r>
    <s v="E000305614"/>
    <s v="28"/>
    <s v="CONN CIR RECE JAM-NUT PCB 79 SKT 21-SHL,"/>
    <s v="400582183"/>
    <s v="             מאושר לשימוש"/>
    <s v="C0422- AMPHENOL AEROSPACE"/>
    <s v="שורה רגילה"/>
    <x v="0"/>
    <s v="999- קניין פיקטיבי"/>
    <s v="רכש רכיבים ומחשוב"/>
    <s v="07.02.2020"/>
    <m/>
    <x v="0"/>
    <x v="0"/>
    <s v="130167"/>
    <s v="מחברי אמפנול לצ'כיה"/>
    <s v="266089"/>
    <s v="CONN CIR RECE JAM-NU"/>
    <s v="3555.00"/>
    <n v="248.85"/>
    <n v="248.85000000000002"/>
    <n v="0"/>
  </r>
  <r>
    <s v="E000305614"/>
    <s v="2"/>
    <s v="CONN CIR RECE JAM-NUT PCB 66 SKT 19-SHL,"/>
    <s v="400582044"/>
    <s v="             מאושר לשימוש"/>
    <s v="C0422- AMPHENOL AEROSPACE"/>
    <s v="שורה רגילה"/>
    <x v="0"/>
    <s v="999- קניין פיקטיבי"/>
    <s v="רכש רכיבים ומחשוב"/>
    <s v="07.02.2020"/>
    <m/>
    <x v="0"/>
    <x v="0"/>
    <s v="130167"/>
    <s v="מחברי אמפנול לצ'כיה"/>
    <s v="266091"/>
    <s v="CONN CIR RECE JAM-NU"/>
    <s v="3555.00"/>
    <n v="213.3"/>
    <n v="255.96000000000004"/>
    <n v="42.660000000000025"/>
  </r>
  <r>
    <s v="E000305614"/>
    <s v="14"/>
    <s v="CONN CIR REC JAM-NUT PCB 128 SKT 25-SHL,"/>
    <s v="400582137"/>
    <s v="             מאושר לשימוש"/>
    <s v="C0422- AMPHENOL AEROSPACE"/>
    <s v="שורה רגילה"/>
    <x v="0"/>
    <s v="999- קניין פיקטיבי"/>
    <s v="רכש רכיבים ומחשוב"/>
    <s v="07.02.2020"/>
    <m/>
    <x v="0"/>
    <x v="0"/>
    <s v="130167"/>
    <s v="מחברי אמפנול לצ'כיה"/>
    <s v="266085"/>
    <s v="CONN CIR REC JAM-NUT"/>
    <s v="4500.00"/>
    <n v="315"/>
    <n v="409.5"/>
    <n v="94.5"/>
  </r>
  <r>
    <s v="E000305614"/>
    <s v="16"/>
    <s v="CONN CIR REC JAM-NUT PCB 128 SKT 25-SHL,"/>
    <s v="400582140"/>
    <s v="             מאושר לשימוש"/>
    <s v="C0422- AMPHENOL AEROSPACE"/>
    <s v="שורה רגילה"/>
    <x v="0"/>
    <s v="999- קניין פיקטיבי"/>
    <s v="רכש רכיבים ומחשוב"/>
    <s v="07.02.2020"/>
    <m/>
    <x v="0"/>
    <x v="0"/>
    <s v="130167"/>
    <s v="מחברי אמפנול לצ'כיה"/>
    <s v="266086"/>
    <s v="CONN CIR RECE JAM-NU"/>
    <s v="3375.00"/>
    <n v="337.5"/>
    <n v="438.75"/>
    <n v="101.25"/>
  </r>
  <r>
    <s v="E000302465"/>
    <s v="6"/>
    <s v="CONN CIR REC JAM-NUT PCB 100 SKT 23-SHL,"/>
    <s v="400582153"/>
    <s v="             מאושר לשימוש"/>
    <s v="C0422- AMPHENOL AEROSPACE"/>
    <s v="שורה רגילה"/>
    <x v="0"/>
    <s v="999- קניין פיקטיבי"/>
    <s v="רכש רכיבים ומחשוב"/>
    <s v="29.12.2019"/>
    <m/>
    <x v="0"/>
    <x v="0"/>
    <s v="129955"/>
    <s v="קונקטורים AMPHENOL AERSOACE"/>
    <s v="265531"/>
    <s v="CONN CIR REC JAM-NUT"/>
    <s v="4500.00"/>
    <n v="450"/>
    <n v="360"/>
    <n v="-90"/>
  </r>
  <r>
    <s v="E000302465"/>
    <s v="2"/>
    <s v="CONN CIR RECE JAM-NUT PCB 79 SKT 21-SHL,"/>
    <s v="400582183"/>
    <s v="             מאושר לשימוש"/>
    <s v="C0422- AMPHENOL AEROSPACE"/>
    <s v="שורה רגילה"/>
    <x v="0"/>
    <s v="999- קניין פיקטיבי"/>
    <s v="רכש רכיבים ומחשוב"/>
    <s v="29.12.2019"/>
    <m/>
    <x v="0"/>
    <x v="0"/>
    <s v="129955"/>
    <s v="קונקטורים AMPHENOL AERSOACE"/>
    <s v="265532"/>
    <s v="CONN CIR RECE JAM-NU"/>
    <s v="4002.00"/>
    <n v="160.08000000000001"/>
    <n v="128.06400000000002"/>
    <n v="-32.015999999999991"/>
  </r>
  <r>
    <s v="E000302465"/>
    <s v="4"/>
    <s v="CONN CIR REC JAM-NUT PCB 100 SKT 23-SHL"/>
    <s v="400658971"/>
    <s v="             מאושר לשימוש"/>
    <s v="C0422- AMPHENOL AEROSPACE"/>
    <s v="שורה רגילה"/>
    <x v="0"/>
    <s v="999- קניין פיקטיבי"/>
    <s v="רכש רכיבים ומחשוב"/>
    <s v="29.12.2019"/>
    <m/>
    <x v="0"/>
    <x v="0"/>
    <s v="129955"/>
    <s v="קונקטורים AMPHENOL AERSOACE"/>
    <s v="265531"/>
    <s v="CONN CIR REC JAM-NUT"/>
    <s v="4500.00"/>
    <n v="135"/>
    <n v="135"/>
    <n v="0"/>
  </r>
  <r>
    <s v="E000279631"/>
    <s v="2"/>
    <s v="CONN CIRC PLUG STR SHL=C20 1 SOCKET 750A"/>
    <s v="401307505"/>
    <s v="             מאושר לשימוש"/>
    <s v="C0422- AMPHENOL AEROSPACE"/>
    <s v="שורה רגילה"/>
    <x v="0"/>
    <s v="999- קניין פיקטיבי"/>
    <s v="רכש רכיבים ומחשוב"/>
    <s v="04.02.2019"/>
    <m/>
    <x v="0"/>
    <x v="0"/>
    <s v="115268"/>
    <s v="קונקטורים לכבלי כל פדסטל UHF+S"/>
    <s v="226103"/>
    <s v="CONN CIRC RECPTBL ST"/>
    <s v="2986.00"/>
    <n v="268.74"/>
    <n v="349.36200000000002"/>
    <n v="80.622000000000014"/>
  </r>
  <r>
    <s v="E000279631"/>
    <s v="4"/>
    <s v="CONN CIRC PLUG STR SHL=C20 1 SOCKET 750A"/>
    <s v="401307505"/>
    <s v="             מאושר לשימוש"/>
    <s v="C0422- AMPHENOL AEROSPACE"/>
    <s v="שורה רגילה"/>
    <x v="0"/>
    <s v="999- קניין פיקטיבי"/>
    <s v="רכש רכיבים ומחשוב"/>
    <s v="04.02.2019"/>
    <m/>
    <x v="0"/>
    <x v="0"/>
    <s v="115268"/>
    <s v="קונקטורים לכבלי כל פדסטל UHF+S"/>
    <s v="226101"/>
    <s v="CONN CIRC RECPTBL ST"/>
    <s v="7252.00"/>
    <n v="435.12"/>
    <n v="478.63200000000001"/>
    <n v="43.512"/>
  </r>
  <r>
    <s v="E000279631"/>
    <s v="8"/>
    <s v="CONN CIRC PLUG STR SHL=C20 1 SOCKET 750A"/>
    <s v="401307046"/>
    <s v="             מאושר לשימוש"/>
    <s v="C0422- AMPHENOL AEROSPACE"/>
    <s v="שורה רגילה"/>
    <x v="0"/>
    <s v="999- קניין פיקטיבי"/>
    <s v="רכש רכיבים ומחשוב"/>
    <s v="04.02.2019"/>
    <m/>
    <x v="0"/>
    <x v="0"/>
    <s v="115268"/>
    <s v="קונקטורים לכבלי כל פדסטל UHF+S"/>
    <s v="226101"/>
    <s v="CONN CIRC RECPTBL ST"/>
    <s v="7252.00"/>
    <n v="725.2"/>
    <n v="797.72000000000014"/>
    <n v="72.520000000000095"/>
  </r>
  <r>
    <s v="E000279631"/>
    <s v="12"/>
    <s v="CONN CIRC RECPTBL STR SHL=C20 1 PIN 750A"/>
    <s v="401306977"/>
    <s v="             מאושר לשימוש"/>
    <s v="C0422- AMPHENOL AEROSPACE"/>
    <s v="שורה רגילה"/>
    <x v="0"/>
    <s v="999- קניין פיקטיבי"/>
    <s v="רכש רכיבים ומחשוב"/>
    <s v="04.02.2019"/>
    <m/>
    <x v="0"/>
    <x v="0"/>
    <s v="115268"/>
    <s v="קונקטורים לכבלי כל פדסטל UHF+S"/>
    <s v="226101"/>
    <s v="CONN CIRC RECPTBL ST"/>
    <s v="7252.00"/>
    <n v="435.12"/>
    <n v="565.65600000000006"/>
    <n v="130.53600000000006"/>
  </r>
  <r>
    <s v="E000258712"/>
    <s v="12"/>
    <s v="CIRC PLUG 5 PIN 0# 36-SHL"/>
    <s v="N66405002"/>
    <s v="             מאושר לשימוש"/>
    <s v="C0422- AMPHENOL AEROSPACE"/>
    <s v="שורה רגילה"/>
    <x v="0"/>
    <s v="999- קניין פיקטיבי"/>
    <s v="רכש רכיבים ומחשוב"/>
    <s v="16.03.2018"/>
    <m/>
    <x v="0"/>
    <x v="0"/>
    <s v="106895"/>
    <s v="פריטי אמפנול"/>
    <s v="206245"/>
    <s v="CIRC RECP JAM-NUT 12"/>
    <s v="2608.00"/>
    <n v="182.56"/>
    <n v="237.32800000000003"/>
    <n v="54.768000000000029"/>
  </r>
  <r>
    <s v="E000229696"/>
    <s v="8"/>
    <s v="supply of models"/>
    <s v="#"/>
    <s v="אינו מוקצה"/>
    <s v="CQ898- A.G.OPTICS CO., LTD"/>
    <s v="שירות"/>
    <x v="0"/>
    <s v="999- קניין פיקטיבי"/>
    <s v="רכש רכיבים ומחשוב"/>
    <s v="01.01.2017"/>
    <m/>
    <x v="0"/>
    <x v="0"/>
    <s v="90702"/>
    <s v="עדשות מקוראיה AGO מחליף ועדה 090644"/>
    <s v="165837"/>
    <s v="Lens Prototype"/>
    <s v="33000.00"/>
    <n v="330"/>
    <n v="396"/>
    <n v="66"/>
  </r>
  <r>
    <s v="E000229696"/>
    <s v="6"/>
    <s v="Lens Prototype"/>
    <s v="#"/>
    <s v="אינו מוקצה"/>
    <s v="CQ898- A.G.OPTICS CO., LTD"/>
    <s v="שורה רגילה"/>
    <x v="0"/>
    <s v="999- קניין פיקטיבי"/>
    <s v="רכש רכיבים ומחשוב"/>
    <s v="26.12.2016"/>
    <m/>
    <x v="0"/>
    <x v="0"/>
    <s v="90702"/>
    <s v="עדשות מקוראיה AGO מחליף ועדה 090644"/>
    <s v="165837"/>
    <s v="Lens Prototype"/>
    <s v="33000.00"/>
    <n v="990"/>
    <n v="693"/>
    <n v="-297"/>
  </r>
  <r>
    <s v="E000240873"/>
    <s v="8"/>
    <s v="End of  first year warranty program"/>
    <s v="#"/>
    <s v="אינו מוקצה"/>
    <s v="IV906- מרלינקס בע&quot;מ"/>
    <s v="שירות"/>
    <x v="0"/>
    <s v="999- קניין פיקטיבי"/>
    <s v="רכש רכיבים ומחשוב"/>
    <s v="20.06.2017"/>
    <m/>
    <x v="0"/>
    <x v="0"/>
    <s v="97397"/>
    <s v="רכש EAGLE מחברת אקוס"/>
    <s v="182846"/>
    <s v="training"/>
    <s v="20000.00"/>
    <n v="2000"/>
    <n v="2200"/>
    <n v="200"/>
  </r>
  <r>
    <s v="E000240873"/>
    <s v="6"/>
    <s v="CYBER INTELLEGENCE SOLUTION WITH  H/W, S"/>
    <s v="410518820"/>
    <s v="             מאושר לשימוש"/>
    <s v="IV906- מרלינקס בע&quot;מ"/>
    <s v="שורה רגילה"/>
    <x v="0"/>
    <s v="999- קניין פיקטיבי"/>
    <s v="רכש רכיבים ומחשוב"/>
    <s v="20.06.2017"/>
    <m/>
    <x v="0"/>
    <x v="0"/>
    <s v="97397"/>
    <s v="רכש EAGLE מחברת אקוס"/>
    <s v="182845"/>
    <s v="CYBER INTELLEGENCE S"/>
    <s v="850000.00"/>
    <n v="59500"/>
    <n v="71400"/>
    <n v="11900"/>
  </r>
  <r>
    <s v="E000247756"/>
    <s v="4"/>
    <s v="HQ CARD FOR 1200-433"/>
    <s v="411179585"/>
    <s v="             מאושר לשימוש"/>
    <s v="I1272- דן אל טכנולוגיות בע&quot;מ"/>
    <s v="שורה רגילה"/>
    <x v="0"/>
    <s v="999- קניין פיקטיבי"/>
    <s v="רכש רכיבים ומחשוב"/>
    <s v="09.10.2017"/>
    <m/>
    <x v="0"/>
    <x v="0"/>
    <s v="99361"/>
    <s v="רכש שעון לTSU"/>
    <s v="187370"/>
    <s v="HQ CARD FOR 1200-433"/>
    <s v="1845.00"/>
    <n v="110.7"/>
    <n v="99.63000000000001"/>
    <n v="-11.069999999999993"/>
  </r>
  <r>
    <s v="E000227149"/>
    <s v="4"/>
    <s v="TIME/COUNTER/ANALYZER &amp; CALIBRATOR"/>
    <s v="409232257"/>
    <s v="             מאושר לשימוש"/>
    <s v="I1272- דן אל טכנולוגיות בע&quot;מ"/>
    <s v="שורה רגילה"/>
    <x v="0"/>
    <s v="999- קניין פיקטיבי"/>
    <s v="רכש רכיבים ומחשוב"/>
    <s v="10.11.2016"/>
    <m/>
    <x v="0"/>
    <x v="0"/>
    <s v="88378"/>
    <s v="רכש COUNTER"/>
    <s v="157634"/>
    <s v="TIME/COUNTER/ANALYZE"/>
    <s v="13740.00"/>
    <n v="824.4"/>
    <n v="989.28"/>
    <n v="164.88"/>
  </r>
  <r>
    <s v="E000309264"/>
    <s v="8"/>
    <s v="Shipping Costs to IAI Elta – Israel"/>
    <s v="#"/>
    <s v="אינו מוקצה"/>
    <s v="CI011- KVH INDUSTRIES INC"/>
    <s v="שירות"/>
    <x v="0"/>
    <s v="999- קניין פיקטיבי"/>
    <s v="רכש רכיבים ומחשוב"/>
    <s v="06.04.2020"/>
    <m/>
    <x v="0"/>
    <x v="0"/>
    <s v="131266"/>
    <s v="GYROSCOPE FO DUAL SPATIAL GPS"/>
    <s v="269331"/>
    <s v="Shipping Costs to IA"/>
    <s v="1350.00"/>
    <n v="135"/>
    <n v="135"/>
    <n v="0"/>
  </r>
  <r>
    <s v="E000309264"/>
    <s v="6"/>
    <s v="GYROSCOPE FO DUAL SPATIAL GPS"/>
    <s v="419034722"/>
    <s v="             מאושר לשימוש"/>
    <s v="CI011- KVH INDUSTRIES INC"/>
    <s v="שורה רגילה"/>
    <x v="0"/>
    <s v="999- קניין פיקטיבי"/>
    <s v="רכש רכיבים ומחשוב"/>
    <s v="06.04.2020"/>
    <m/>
    <x v="0"/>
    <x v="0"/>
    <s v="131266"/>
    <s v="GYROSCOPE FO DUAL SPATIAL GPS"/>
    <s v="269331"/>
    <s v="Shipping Costs to IA"/>
    <s v="1350.00"/>
    <n v="121.5"/>
    <n v="109.35000000000001"/>
    <n v="-12.149999999999991"/>
  </r>
  <r>
    <s v="E000328810"/>
    <s v="20"/>
    <s v="Shipping Costs to IAI Elta – Israel"/>
    <s v="#"/>
    <s v="אינו מוקצה"/>
    <s v="CI011- KVH INDUSTRIES INC"/>
    <s v="שירות"/>
    <x v="0"/>
    <s v="999- קניין פיקטיבי"/>
    <s v="רכש רכיבים ומחשוב"/>
    <s v="16.02.2021"/>
    <m/>
    <x v="0"/>
    <x v="0"/>
    <s v="133548"/>
    <s v="GYROSCOPE FO DUAL SPATIAL GPS"/>
    <s v="275804"/>
    <s v="GYROSCOPE FO DUAL SP"/>
    <s v="139000.00"/>
    <n v="4170"/>
    <n v="3753"/>
    <n v="-417"/>
  </r>
  <r>
    <s v="E000328810"/>
    <s v="18"/>
    <s v="GYROSCOPE FO DUAL SPATIAL GPS"/>
    <s v="419034722"/>
    <s v="             מאושר לשימוש"/>
    <s v="CI011- KVH INDUSTRIES INC"/>
    <s v="שורה רגילה"/>
    <x v="0"/>
    <s v="999- קניין פיקטיבי"/>
    <s v="רכש רכיבים ומחשוב"/>
    <s v="16.02.2021"/>
    <m/>
    <x v="0"/>
    <x v="0"/>
    <s v="133548"/>
    <s v="GYROSCOPE FO DUAL SPATIAL GPS"/>
    <s v="275804"/>
    <s v="GYROSCOPE FO DUAL SP"/>
    <s v="139000.00"/>
    <n v="13900"/>
    <n v="16680"/>
    <n v="2780"/>
  </r>
  <r>
    <s v="E000258950"/>
    <s v="2"/>
    <s v="GEO FOG 3D INS"/>
    <s v="413702258"/>
    <s v="             מאושר לשימוש"/>
    <s v="CI011- KVH INDUSTRIES INC"/>
    <s v="שורה רגילה"/>
    <x v="0"/>
    <s v="999- קניין פיקטיבי"/>
    <s v="רכש רכיבים ומחשוב"/>
    <s v="20.03.2018"/>
    <m/>
    <x v="0"/>
    <x v="0"/>
    <s v="106433"/>
    <s v="ח&quot;ח לבנה  - ‎01-0403-01‏"/>
    <s v="205951"/>
    <s v="GEO FOG 3D INS"/>
    <s v="59000.00"/>
    <n v="1180"/>
    <n v="1062"/>
    <n v="-118"/>
  </r>
  <r>
    <s v="E000320240"/>
    <s v="10"/>
    <s v="support"/>
    <s v="#"/>
    <s v="אינו מוקצה"/>
    <s v="I4097- קומ דע (1985) מידע ותקשורת בע&quot;מ"/>
    <s v="שירות"/>
    <x v="0"/>
    <s v="999- קניין פיקטיבי"/>
    <s v="רכש רכיבים ומחשוב"/>
    <s v="23.08.2020"/>
    <m/>
    <x v="0"/>
    <x v="0"/>
    <s v="132516"/>
    <s v="מפתחות הצפנה"/>
    <s v="272801"/>
    <s v="DONGEL"/>
    <s v="9450.00"/>
    <n v="283.5"/>
    <n v="368.55"/>
    <n v="85.050000000000011"/>
  </r>
  <r>
    <s v="E000320240"/>
    <s v="2"/>
    <s v="KGS"/>
    <s v="416015786"/>
    <s v="             מאושר לשימוש"/>
    <s v="I4097- קומ דע (1985) מידע ותקשורת בע&quot;מ"/>
    <s v="שורה רגילה"/>
    <x v="0"/>
    <s v="999- קניין פיקטיבי"/>
    <s v="רכש רכיבים ומחשוב"/>
    <s v="23.08.2020"/>
    <m/>
    <x v="0"/>
    <x v="0"/>
    <s v="132516"/>
    <s v="מפתחות הצפנה"/>
    <s v="272941"/>
    <s v="USB TOKEN FOR AUTHEN"/>
    <s v="5400.00"/>
    <n v="162"/>
    <n v="194.4"/>
    <n v="32.400000000000006"/>
  </r>
  <r>
    <s v="E000272024"/>
    <s v="4"/>
    <s v="KLS"/>
    <s v="416015783"/>
    <s v="             מאושר לשימוש"/>
    <s v="I4097- קומ דע (1985) מידע ותקשורת בע&quot;מ"/>
    <s v="שורה רגילה"/>
    <x v="0"/>
    <s v="999- קניין פיקטיבי"/>
    <s v="רכש רכיבים ומחשוב"/>
    <s v="25.10.2018"/>
    <m/>
    <x v="0"/>
    <x v="0"/>
    <s v="113358"/>
    <s v="מכלולי מצפין"/>
    <s v="221762"/>
    <s v="KLS"/>
    <s v="75050.00"/>
    <n v="6754.5"/>
    <n v="6079.05"/>
    <n v="-675.44999999999982"/>
  </r>
  <r>
    <s v="E000334724"/>
    <s v="12"/>
    <s v="KGS"/>
    <s v="416015786"/>
    <s v="             מאושר לשימוש"/>
    <s v="I4097- קומ דע (1985) מידע ותקשורת בע&quot;מ"/>
    <s v="שורה רגילה"/>
    <x v="0"/>
    <s v="999- קניין פיקטיבי"/>
    <s v="רכש רכיבים ומחשוב"/>
    <s v="02.03.2021"/>
    <m/>
    <x v="0"/>
    <x v="0"/>
    <s v="134305"/>
    <s v="ENCRYPTION KIT"/>
    <s v="277774"/>
    <s v="KLS"/>
    <s v="7110.00"/>
    <n v="639.9"/>
    <n v="831.86999999999989"/>
    <n v="191.96999999999991"/>
  </r>
  <r>
    <s v="E000334724"/>
    <s v="16"/>
    <s v="KLS"/>
    <s v="416015783"/>
    <s v="             מאושר לשימוש"/>
    <s v="I4097- קומ דע (1985) מידע ותקשורת בע&quot;מ"/>
    <s v="שורה רגילה"/>
    <x v="0"/>
    <s v="999- קניין פיקטיבי"/>
    <s v="רכש רכיבים ומחשוב"/>
    <s v="02.03.2021"/>
    <m/>
    <x v="0"/>
    <x v="0"/>
    <s v="134305"/>
    <s v="ENCRYPTION KIT"/>
    <s v="277775"/>
    <s v="KLS"/>
    <s v="14220.00"/>
    <n v="995.4"/>
    <n v="696.78000000000009"/>
    <n v="-298.61999999999989"/>
  </r>
  <r>
    <s v="E000334724"/>
    <s v="6"/>
    <s v="USB ETOKEN WITH TWO FACTOR AUTHENTICATOR"/>
    <s v="424193093"/>
    <s v="             מאושר לשימוש"/>
    <s v="I4097- קומ דע (1985) מידע ותקשורת בע&quot;מ"/>
    <s v="שורה רגילה"/>
    <x v="0"/>
    <s v="999- קניין פיקטיבי"/>
    <s v="רכש רכיבים ומחשוב"/>
    <s v="02.03.2021"/>
    <m/>
    <x v="0"/>
    <x v="0"/>
    <s v="134305"/>
    <s v="ENCRYPTION KIT"/>
    <s v="277774"/>
    <s v="KLS"/>
    <s v="7110.00"/>
    <n v="568.80000000000007"/>
    <n v="455.04000000000008"/>
    <n v="-113.75999999999999"/>
  </r>
  <r>
    <s v="E000334724"/>
    <s v="8"/>
    <s v="USB ETOKEN WITH TWO FACTOR AUTHENTICATOR"/>
    <s v="424193093"/>
    <s v="             מאושר לשימוש"/>
    <s v="I4097- קומ דע (1985) מידע ותקשורת בע&quot;מ"/>
    <s v="שורה רגילה"/>
    <x v="0"/>
    <s v="999- קניין פיקטיבי"/>
    <s v="רכש רכיבים ומחשוב"/>
    <s v="02.03.2021"/>
    <m/>
    <x v="0"/>
    <x v="0"/>
    <s v="134305"/>
    <s v="ENCRYPTION KIT"/>
    <s v="277777"/>
    <s v="USB ETOKEN WITH TWO"/>
    <s v="2363.00"/>
    <n v="236.3"/>
    <n v="165.41000000000003"/>
    <n v="-70.889999999999986"/>
  </r>
  <r>
    <s v="E000272575"/>
    <s v="2"/>
    <s v="DIODE RECTIFIER 0.05A 5KV"/>
    <s v="400538436"/>
    <s v="             מאושר לשימוש"/>
    <s v="C8260- VOLTAGE MULTIPLIERS INC"/>
    <s v="שורה רגילה"/>
    <x v="0"/>
    <s v="999- קניין פיקטיבי"/>
    <s v="רכש רכיבים ומחשוב"/>
    <s v="05.11.2018"/>
    <m/>
    <x v="0"/>
    <x v="0"/>
    <s v="113671"/>
    <s v="רכישת דיודה ע&quot;י אלת&quot;א 1N6533U"/>
    <s v="222495"/>
    <s v="DIODE RECTIFIER 0.05"/>
    <s v="10962.00"/>
    <n v="1096.2"/>
    <n v="1205.8200000000002"/>
    <n v="109.62000000000012"/>
  </r>
  <r>
    <s v="E000292644"/>
    <s v="10"/>
    <s v="NRE FOR KER3A9407SP"/>
    <s v="#"/>
    <s v="אינו מוקצה"/>
    <s v="C6887- CUSTOM ELECTRONICS INC"/>
    <s v="שירות"/>
    <x v="0"/>
    <s v="999- קניין פיקטיבי"/>
    <s v="רכש רכיבים ומחשוב"/>
    <s v="25.07.2019"/>
    <m/>
    <x v="0"/>
    <x v="0"/>
    <s v="124400"/>
    <s v="ועדת רכש לפריט  KER3A9407SP‏"/>
    <s v="250953"/>
    <s v="NRE לפריט KER3A9407S"/>
    <s v="2000.00"/>
    <n v="140"/>
    <n v="182"/>
    <n v="42"/>
  </r>
  <r>
    <s v="E000279911"/>
    <s v="2"/>
    <s v="HV CAPACITOR BLOCK"/>
    <s v="414062252"/>
    <s v="             מאושר לשימוש"/>
    <s v="C6887- CUSTOM ELECTRONICS INC"/>
    <s v="שורה רגילה"/>
    <x v="0"/>
    <s v="999- קניין פיקטיבי"/>
    <s v="רכש רכיבים ומחשוב"/>
    <s v="06.02.2019"/>
    <m/>
    <x v="0"/>
    <x v="0"/>
    <s v="117017"/>
    <s v="ועדת רכש לפריט KER3A9356SP‏"/>
    <s v="231229"/>
    <s v="HV CAPACITOR BLOCK"/>
    <s v="26400.00"/>
    <n v="2640"/>
    <n v="2640"/>
    <n v="0"/>
  </r>
  <r>
    <s v="E000250674"/>
    <s v="10"/>
    <s v="Shipment"/>
    <s v="#"/>
    <s v="אינו מוקצה"/>
    <s v="IS713- רם נ.ש. טכנולוגיות בע&quot;מ"/>
    <s v="שירות"/>
    <x v="0"/>
    <s v="999- קניין פיקטיבי"/>
    <s v="רכש רכיבים ומחשוב"/>
    <s v="23.11.2017"/>
    <m/>
    <x v="0"/>
    <x v="0"/>
    <s v="101726"/>
    <s v="רכש פרובים"/>
    <s v="193090"/>
    <s v="MCRF40-PGPG-GSG-PGPG"/>
    <s v="3990.00"/>
    <n v="399"/>
    <n v="438.90000000000003"/>
    <n v="39.900000000000034"/>
  </r>
  <r>
    <s v="E000250674"/>
    <s v="8"/>
    <s v="Calibration Substrate"/>
    <s v="#"/>
    <s v="אינו מוקצה"/>
    <s v="IS713- רם נ.ש. טכנולוגיות בע&quot;מ"/>
    <s v="שורה רגילה"/>
    <x v="0"/>
    <s v="999- קניין פיקטיבי"/>
    <s v="רכש רכיבים ומחשוב"/>
    <s v="23.11.2017"/>
    <m/>
    <x v="0"/>
    <x v="0"/>
    <s v="101726"/>
    <s v="רכש פרובים"/>
    <s v="193090"/>
    <s v="MCRF40-PGPG-GSG-PGPG"/>
    <s v="3990.00"/>
    <n v="239.4"/>
    <n v="167.58"/>
    <n v="-71.819999999999993"/>
  </r>
  <r>
    <s v="E000245065"/>
    <s v="10"/>
    <s v="האריזות והעבודה להעברת הרכיבים למגשיות ח"/>
    <s v="#"/>
    <s v="אינו מוקצה"/>
    <s v="IS330- אקומל ישראל בע&quot;מ"/>
    <s v="שירות"/>
    <x v="0"/>
    <s v="999- קניין פיקטיבי"/>
    <s v="רכש רכיבים ומחשוב"/>
    <s v="17.08.2017"/>
    <m/>
    <x v="0"/>
    <x v="0"/>
    <s v="99188"/>
    <s v="העברת רכיבים למגשיות חדשות"/>
    <s v="186982"/>
    <s v="האריזות והעבודה להעב"/>
    <s v="15000.00"/>
    <n v="300"/>
    <n v="330"/>
    <n v="30"/>
  </r>
  <r>
    <s v="E000269800"/>
    <s v="2"/>
    <s v="CHIP CAP 47UF 10% 50V TANTALUM"/>
    <s v="403445993"/>
    <s v="             מאושר לשימוש"/>
    <s v="IS330- אקומל ישראל בע&quot;מ"/>
    <s v="צד-שלישי"/>
    <x v="0"/>
    <s v="999- קניין פיקטיבי"/>
    <s v="רכש רכיבים ומחשוב"/>
    <s v="13.09.2018"/>
    <m/>
    <x v="0"/>
    <x v="0"/>
    <s v="111806"/>
    <s v="רכש עבור מעיל רוח מנה ד FMF"/>
    <s v="217997"/>
    <s v="אספקת רכיבים ל - FMF"/>
    <s v="13418.00"/>
    <n v="805.08"/>
    <n v="966.09600000000012"/>
    <n v="161.01600000000008"/>
  </r>
  <r>
    <s v="E000269800"/>
    <s v="4"/>
    <s v="CHIP CAP 220UF 20% 20V TANTALUM T&amp;R"/>
    <s v="400339908"/>
    <s v="             מאושר לשימוש"/>
    <s v="IS330- אקומל ישראל בע&quot;מ"/>
    <s v="צד-שלישי"/>
    <x v="0"/>
    <s v="999- קניין פיקטיבי"/>
    <s v="רכש רכיבים ומחשוב"/>
    <s v="13.09.2018"/>
    <m/>
    <x v="0"/>
    <x v="0"/>
    <s v="111806"/>
    <s v="רכש עבור מעיל רוח מנה ד FMF"/>
    <s v="217994"/>
    <s v="CHIP CAP 220UF 20% 2"/>
    <s v="12870.00"/>
    <n v="386.1"/>
    <n v="424.71000000000004"/>
    <n v="38.610000000000014"/>
  </r>
  <r>
    <s v="E000268122"/>
    <s v="4"/>
    <s v="UPSCREENED RES 10 Ohm 1% 1/4W 1206"/>
    <s v="415780112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692.7600000000001"/>
    <n v="115.46000000000004"/>
  </r>
  <r>
    <s v="E000268122"/>
    <s v="16"/>
    <s v="UPSCREENED RES 150 Ohm 1% 1/4W 1206"/>
    <s v="415780124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230.92000000000002"/>
    <n v="161.64400000000001"/>
    <n v="-69.27600000000001"/>
  </r>
  <r>
    <s v="E000268122"/>
    <s v="58"/>
    <s v="UPSCREENED RES 49.9 Ohm 1% 1/4W 1206"/>
    <s v="415780170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230.92000000000002"/>
    <n v="207.82800000000003"/>
    <n v="-23.091999999999985"/>
  </r>
  <r>
    <s v="E000268122"/>
    <s v="138"/>
    <s v="UPSCREENED RES 51.1K 1% 1/8W 0805"/>
    <s v="415780242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750.49000000000012"/>
    <n v="173.19000000000005"/>
  </r>
  <r>
    <s v="E000268122"/>
    <s v="64"/>
    <s v="UPSCREENED RES 511 Ohm 1% 1/4W 1206"/>
    <s v="415780173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923.68000000000006"/>
    <n v="923.68000000000018"/>
    <n v="0"/>
  </r>
  <r>
    <s v="E000268122"/>
    <s v="66"/>
    <s v="UPSCREENED RES 51.1 Ohm 1% 1/4W 1206"/>
    <s v="415780174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692.76"/>
    <n v="692.7600000000001"/>
    <n v="0"/>
  </r>
  <r>
    <s v="E000268122"/>
    <s v="156"/>
    <s v="גלילת רכיבים אלקטרוניים"/>
    <s v="#"/>
    <s v="אינו מוקצה"/>
    <s v="IR827- ריל סרויס ישראל (ד.ר.) בע&quot;מ"/>
    <s v="שירות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4.6000000000001"/>
    <n v="923.68000000000018"/>
    <n v="-230.91999999999996"/>
  </r>
  <r>
    <s v="E000268122"/>
    <s v="2"/>
    <s v="UPSCREENED RES 100 Ohm 1% 1/4W 1206"/>
    <s v="41578010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4.6000000000001"/>
    <n v="1270.0600000000004"/>
    <n v="115.46000000000026"/>
  </r>
  <r>
    <s v="E000268122"/>
    <s v="6"/>
    <s v="&quot;UPSCREENED RES 10K 1% 1/4W, 1206&quot;"/>
    <s v="415780113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.46000000000001"/>
    <n v="150.09800000000001"/>
    <n v="34.638000000000005"/>
  </r>
  <r>
    <s v="E000268122"/>
    <s v="8"/>
    <s v="&quot;UPSCREENED RES 121K 1% 1/4W, 1206&quot;"/>
    <s v="415780116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923.68000000000006"/>
    <n v="923.68000000000018"/>
    <n v="0"/>
  </r>
  <r>
    <s v="E000268122"/>
    <s v="12"/>
    <s v="UPSCREENED RES 147 Ohm 1% 1/4W 1206"/>
    <s v="415780121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4.6000000000001"/>
    <n v="1500.9800000000002"/>
    <n v="346.38000000000011"/>
  </r>
  <r>
    <s v="E000268122"/>
    <s v="14"/>
    <s v="&quot;UPSCREENED RES 147K 1% 1/4W, 1206&quot;"/>
    <s v="415780122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.46000000000001"/>
    <n v="150.09800000000001"/>
    <n v="34.638000000000005"/>
  </r>
  <r>
    <s v="E000268122"/>
    <s v="18"/>
    <s v="&quot;UPSCREENED RES 15K 1% 1/4W, 1206&quot;"/>
    <s v="415780125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039.1400000000001"/>
    <n v="831.31200000000013"/>
    <n v="-207.82799999999997"/>
  </r>
  <r>
    <s v="E000268122"/>
    <s v="24"/>
    <s v="&quot;UPSCREENED RES 1M 1% 1/4W, 1206&quot;"/>
    <s v="415780137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808.22000000000014"/>
    <n v="0"/>
  </r>
  <r>
    <s v="E000268122"/>
    <s v="22"/>
    <s v="&quot;UPSCREENED RES 1K 1% 1/4W, 1206&quot;"/>
    <s v="415780132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646.57600000000002"/>
    <n v="-161.64400000000001"/>
  </r>
  <r>
    <s v="E000268122"/>
    <s v="26"/>
    <s v="&quot;UPSCREENED RES 200K 1% 1/4W, 1206&quot;"/>
    <s v="415780140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230.92000000000002"/>
    <n v="207.82800000000003"/>
    <n v="-23.091999999999985"/>
  </r>
  <r>
    <s v="E000268122"/>
    <s v="42"/>
    <s v="&quot;UPSCREENED RES 2K 1% 1/4W, 1206&quot;"/>
    <s v="415780152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565.75400000000002"/>
    <n v="-242.46600000000001"/>
  </r>
  <r>
    <s v="E000268122"/>
    <s v="32"/>
    <s v="&quot;UPSCREENED RES 23.2K 1% 1/4W, 1206&quot;"/>
    <s v="415780145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808.22000000000014"/>
    <n v="0"/>
  </r>
  <r>
    <s v="E000268122"/>
    <s v="72"/>
    <s v="&quot;UPSCREENED RES 5.11K 1% 1/4W, 1206&quot;"/>
    <s v="415780178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889.04200000000003"/>
    <n v="80.822000000000003"/>
  </r>
  <r>
    <s v="E000268122"/>
    <s v="34"/>
    <s v="UPSCREENED RES 243 Ohm 1% 1/4W 1206"/>
    <s v="415780146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461.84000000000009"/>
    <n v="-115.45999999999998"/>
  </r>
  <r>
    <s v="E000268122"/>
    <s v="28"/>
    <s v="UPSCREENED RES 20 Ohm 1% 1/4W 1206"/>
    <s v="415780141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039.1400000000001"/>
    <n v="727.39800000000014"/>
    <n v="-311.74199999999996"/>
  </r>
  <r>
    <s v="E000268122"/>
    <s v="30"/>
    <s v="&quot;UPSCREENED RES 20K 1% 1/4W, 1206&quot;"/>
    <s v="415780142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.46000000000001"/>
    <n v="127.00600000000003"/>
    <n v="11.546000000000021"/>
  </r>
  <r>
    <s v="E000268122"/>
    <s v="60"/>
    <s v="&quot;UPSCREENED RES 4.32K 1% 1/4W, 1206&quot;"/>
    <s v="415780171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923.68000000000006"/>
    <n v="738.94400000000007"/>
    <n v="-184.73599999999999"/>
  </r>
  <r>
    <s v="E000268122"/>
    <s v="56"/>
    <s v="&quot;UPSCREENED RES 42.2K 1% 1/4W, 1206&quot;"/>
    <s v="415780167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230.92000000000002"/>
    <n v="254.01200000000006"/>
    <n v="23.092000000000041"/>
  </r>
  <r>
    <s v="E000268122"/>
    <s v="52"/>
    <s v="&quot;UPSCREENED RES 402K 1% 1/4W, 1206&quot;"/>
    <s v="415780164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519.57000000000005"/>
    <n v="-57.730000000000018"/>
  </r>
  <r>
    <s v="E000268122"/>
    <s v="54"/>
    <s v="&quot;UPSCREENED RES 40.2K 1% 1/4W, 1206&quot;"/>
    <s v="415780165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039.1400000000001"/>
    <n v="935.22600000000011"/>
    <n v="-103.91399999999999"/>
  </r>
  <r>
    <s v="E000268122"/>
    <s v="48"/>
    <s v="&quot;UPSCREENED RES 30.1K 1% 1/4W, 1206&quot;"/>
    <s v="415780156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346.38"/>
    <n v="346.38000000000005"/>
    <n v="0"/>
  </r>
  <r>
    <s v="E000268122"/>
    <s v="50"/>
    <s v="&quot;UPSCREENED RES 3.01K 1% 1/4W, 1206&quot;"/>
    <s v="415780162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646.57600000000002"/>
    <n v="-161.64400000000001"/>
  </r>
  <r>
    <s v="E000268122"/>
    <s v="44"/>
    <s v="&quot;UPSCREENED RES 2.43K 1% 1/4W, 1206&quot;"/>
    <s v="415780153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230.92000000000002"/>
    <n v="230.92000000000004"/>
    <n v="0"/>
  </r>
  <r>
    <s v="E000268122"/>
    <s v="46"/>
    <s v="&quot;UPSCREENED RES 2.74K 1% 1/4W, 1206&quot;"/>
    <s v="415780154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461.84000000000003"/>
    <n v="554.20799999999997"/>
    <n v="92.367999999999938"/>
  </r>
  <r>
    <s v="E000268122"/>
    <s v="40"/>
    <s v="&quot;UPSCREENED RES 274K 1% 1/4W, 1206&quot;"/>
    <s v="415780150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635.0300000000002"/>
    <n v="57.730000000000132"/>
  </r>
  <r>
    <s v="E000268122"/>
    <s v="68"/>
    <s v="&quot;UPSCREENED RES 51.1K 1% 1/4W, 1206&quot;"/>
    <s v="415780175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404.11000000000007"/>
    <n v="-173.19"/>
  </r>
  <r>
    <s v="E000268122"/>
    <s v="98"/>
    <s v="&quot;UPSCREENED RES 150K, 1%, 1/8W, 0805"/>
    <s v="41578020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346.38"/>
    <n v="346.38000000000005"/>
    <n v="0"/>
  </r>
  <r>
    <s v="E000268122"/>
    <s v="36"/>
    <s v="UPSCREENED RES 249 Ohm 1% 1/4W 1206"/>
    <s v="415780147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461.84000000000003"/>
    <n v="323.28800000000001"/>
    <n v="-138.55200000000002"/>
  </r>
  <r>
    <s v="E000268122"/>
    <s v="102"/>
    <s v="&quot;UPSCREENED RES 1K, 1%, 1/8W, 0805&quot;"/>
    <s v="415780214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404.11000000000007"/>
    <n v="-173.19"/>
  </r>
  <r>
    <s v="E000268122"/>
    <s v="38"/>
    <s v="&quot;UPSCREENED RES 249K 1% 1/4W, 1206&quot;"/>
    <s v="415780148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230.92000000000002"/>
    <n v="161.64400000000001"/>
    <n v="-69.27600000000001"/>
  </r>
  <r>
    <s v="E000268122"/>
    <s v="92"/>
    <s v="UPSCREENED RES 113K 1% 1/8W 0805"/>
    <s v="415780204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230.92000000000002"/>
    <n v="277.10399999999998"/>
    <n v="46.183999999999969"/>
  </r>
  <r>
    <s v="E000268122"/>
    <s v="94"/>
    <s v="UPSCREENED RES 133K 1% 1/8W 0805"/>
    <s v="415780207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039.1400000000001"/>
    <n v="727.39800000000014"/>
    <n v="-311.74199999999996"/>
  </r>
  <r>
    <s v="E000268122"/>
    <s v="74"/>
    <s v="&quot;UPSCREENED RES 5.62K 1% 1/4W, 1206&quot;"/>
    <s v="41578017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808.22000000000014"/>
    <n v="0"/>
  </r>
  <r>
    <s v="E000268122"/>
    <s v="140"/>
    <s v="UPSCREENED RES 562K 1% 1/8W 0805"/>
    <s v="415780244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461.84000000000003"/>
    <n v="461.84000000000009"/>
    <n v="0"/>
  </r>
  <r>
    <s v="E000268122"/>
    <s v="142"/>
    <s v="UPSCREENED RES 6.81K 1% 1/8W 0805"/>
    <s v="415780251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230.92000000000002"/>
    <n v="161.64400000000001"/>
    <n v="-69.27600000000001"/>
  </r>
  <r>
    <s v="E000268122"/>
    <s v="144"/>
    <s v="UPSCREENED RES 825K 1% 1/8W 0805"/>
    <s v="415780257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923.68000000000006"/>
    <n v="1108.4159999999999"/>
    <n v="184.73599999999988"/>
  </r>
  <r>
    <s v="E000268122"/>
    <s v="146"/>
    <s v="UPSCREENED RES 8.06K 1% 1/8W 0805"/>
    <s v="41578025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692.76"/>
    <n v="762.03600000000006"/>
    <n v="69.276000000000067"/>
  </r>
  <r>
    <s v="E000268122"/>
    <s v="148"/>
    <s v="UPSCREENED RES 8.45K 1% 1/8W 0805"/>
    <s v="415780260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346.38"/>
    <n v="346.38000000000005"/>
    <n v="0"/>
  </r>
  <r>
    <s v="E000268122"/>
    <s v="150"/>
    <s v="UPSCREENED RES 909 Ohm 1% 1/8W 0805"/>
    <s v="415780261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230.92000000000002"/>
    <n v="254.01200000000006"/>
    <n v="23.092000000000041"/>
  </r>
  <r>
    <s v="E000268122"/>
    <s v="152"/>
    <s v="UPSCREENED RES 976K 1% 1/8W 0805"/>
    <s v="415780262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230.92000000000002"/>
    <n v="230.92000000000004"/>
    <n v="0"/>
  </r>
  <r>
    <s v="E000268122"/>
    <s v="70"/>
    <s v="&quot;UPSCREENED RES 53.6K 1% 1/4W, 1206&quot;"/>
    <s v="415780176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692.76"/>
    <n v="762.03600000000006"/>
    <n v="69.276000000000067"/>
  </r>
  <r>
    <s v="E000268122"/>
    <s v="154"/>
    <s v="UPSCREENED RES 9.31K 1% 1/8W 0805"/>
    <s v="415780263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039.1400000000001"/>
    <n v="935.22600000000011"/>
    <n v="-103.91399999999999"/>
  </r>
  <r>
    <s v="E000268122"/>
    <s v="80"/>
    <s v="UPSCREENED RES 69.8 Ohm 1% 1/4W 1206"/>
    <s v="415780186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4.6000000000001"/>
    <n v="923.68000000000018"/>
    <n v="-230.91999999999996"/>
  </r>
  <r>
    <s v="E000268122"/>
    <s v="118"/>
    <s v="&quot;UPSCREENED RES, 2.74K 1% 1/8W 0805&quot;"/>
    <s v="415780227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969.86400000000003"/>
    <n v="161.64400000000001"/>
  </r>
  <r>
    <s v="E000268122"/>
    <s v="120"/>
    <s v="UPSCREENED RES 30.1K 1% 1/8W 0805"/>
    <s v="41578022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346.38"/>
    <n v="381.01800000000003"/>
    <n v="34.638000000000034"/>
  </r>
  <r>
    <s v="E000268122"/>
    <s v="122"/>
    <s v="UPSCREENED RES 34.8K 1% 1/8W 0805"/>
    <s v="415780230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923.68000000000006"/>
    <n v="646.57600000000002"/>
    <n v="-277.10400000000004"/>
  </r>
  <r>
    <s v="E000268122"/>
    <s v="124"/>
    <s v="UPSCREENED RES 3.01K 1% 1/8W 0805"/>
    <s v="415780232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4.6000000000001"/>
    <n v="1385.5200000000002"/>
    <n v="230.92000000000007"/>
  </r>
  <r>
    <s v="E000268122"/>
    <s v="126"/>
    <s v="UPSCREENED RES 402K 1% 1/8W 0805"/>
    <s v="415780234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519.57000000000005"/>
    <n v="-57.730000000000018"/>
  </r>
  <r>
    <s v="E000268122"/>
    <s v="128"/>
    <s v="UPSCREENED RES 40.2K 1% 1/8W 0805"/>
    <s v="415780235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4.6000000000001"/>
    <n v="1039.1400000000001"/>
    <n v="-115.46000000000004"/>
  </r>
  <r>
    <s v="E000268122"/>
    <s v="130"/>
    <s v="UPSCREENED RES 43.2K 1% 1/8W 0805"/>
    <s v="415780236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.46000000000001"/>
    <n v="115.46000000000002"/>
    <n v="0"/>
  </r>
  <r>
    <s v="E000268122"/>
    <s v="132"/>
    <s v="UPSCREENED RES 48.7K 1% 1/8W 0805"/>
    <s v="415780238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4.6000000000001"/>
    <n v="1154.6000000000001"/>
    <n v="0"/>
  </r>
  <r>
    <s v="E000268122"/>
    <s v="134"/>
    <s v="UPSCREENED RES 4.75K 1% 1/8W 0805"/>
    <s v="41578023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039.1400000000001"/>
    <n v="1350.8820000000003"/>
    <n v="311.74200000000019"/>
  </r>
  <r>
    <s v="E000268122"/>
    <s v="136"/>
    <s v="UPSCREENED RES 4.99K 1% 1/8W 0805"/>
    <s v="415780240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461.84000000000003"/>
    <n v="323.28800000000001"/>
    <n v="-138.55200000000002"/>
  </r>
  <r>
    <s v="E000268122"/>
    <s v="76"/>
    <s v="UPSCREENED RES 60.4 Ohm 1% 1/4W 1206"/>
    <s v="415780181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969.86400000000003"/>
    <n v="161.64400000000001"/>
  </r>
  <r>
    <s v="E000268122"/>
    <s v="78"/>
    <s v="UPSCREENED RES 698 Ohm 1% 1/4W 1206"/>
    <s v="415780185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692.7600000000001"/>
    <n v="115.46000000000004"/>
  </r>
  <r>
    <s v="E000268122"/>
    <s v="84"/>
    <s v="UPSCREENED RES 95.3 Ohm 1% 1/4W 1206"/>
    <s v="415780197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230.92000000000002"/>
    <n v="161.64400000000001"/>
    <n v="-69.27600000000001"/>
  </r>
  <r>
    <s v="E000268122"/>
    <s v="86"/>
    <s v="&quot;UPSCREENED RES 100K, 1%, 1/8W, 0805"/>
    <s v="415780200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.46000000000001"/>
    <n v="138.55199999999999"/>
    <n v="23.091999999999985"/>
  </r>
  <r>
    <s v="E000268122"/>
    <s v="88"/>
    <s v="&quot;UPSCREENED RES 10K, 1%, 1/8W, 0805&quot;"/>
    <s v="415780202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923.68000000000006"/>
    <n v="1016.0480000000002"/>
    <n v="92.368000000000166"/>
  </r>
  <r>
    <s v="E000268122"/>
    <s v="90"/>
    <s v="UPSCREENED RES 110 Ohm 1% 1/8W 0805"/>
    <s v="415780203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039.1400000000001"/>
    <n v="727.39800000000014"/>
    <n v="-311.74199999999996"/>
  </r>
  <r>
    <s v="E000268122"/>
    <s v="96"/>
    <s v="UPSCREENED RES 13.7K 1% 1/8W 0805"/>
    <s v="415780208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923.68000000000006"/>
    <n v="923.68000000000018"/>
    <n v="0"/>
  </r>
  <r>
    <s v="E000268122"/>
    <s v="100"/>
    <s v="&quot;UPSCREENED RES 15.4K, 1%, 1/8W, 080"/>
    <s v="415780211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346.38"/>
    <n v="277.10399999999998"/>
    <n v="-69.27600000000001"/>
  </r>
  <r>
    <s v="E000268122"/>
    <s v="104"/>
    <s v="&quot;UPSCREENED RES 1.62K, 1%, 1/8W, 080"/>
    <s v="415780216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230.92000000000002"/>
    <n v="277.10399999999998"/>
    <n v="46.183999999999969"/>
  </r>
  <r>
    <s v="E000268122"/>
    <s v="106"/>
    <s v="&quot;UPSCREENED RES 1M 1%, 1/8W, 0805&quot;"/>
    <s v="415780217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461.84000000000009"/>
    <n v="-115.45999999999998"/>
  </r>
  <r>
    <s v="E000268122"/>
    <s v="108"/>
    <s v="&quot;UPSCREENED RES 20K 1%, 1/8W, 0805&quot;"/>
    <s v="41578021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461.84000000000003"/>
    <n v="508.02400000000011"/>
    <n v="46.184000000000083"/>
  </r>
  <r>
    <s v="E000268122"/>
    <s v="110"/>
    <s v="&quot;UPSCREENED RES 21K 1%, 1/8W, 0805&quot;"/>
    <s v="415780221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346.38"/>
    <n v="381.01800000000003"/>
    <n v="34.638000000000034"/>
  </r>
  <r>
    <s v="E000268122"/>
    <s v="112"/>
    <s v="&quot;UPSCREENED RES 27.4K 1%, 1/8W, 0805"/>
    <s v="415780224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346.38"/>
    <n v="242.46600000000001"/>
    <n v="-103.91399999999999"/>
  </r>
  <r>
    <s v="E000268122"/>
    <s v="114"/>
    <s v="&quot;UPSCREENED RES 2K 1% 1/8W, 0805&quot;"/>
    <s v="415780225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.46000000000001"/>
    <n v="103.91400000000002"/>
    <n v="-11.545999999999992"/>
  </r>
  <r>
    <s v="E000268122"/>
    <s v="116"/>
    <s v="UPSCREENED RES 2.43K 1% 1/8W 0805"/>
    <s v="415780226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461.84000000000003"/>
    <n v="554.20799999999997"/>
    <n v="92.367999999999938"/>
  </r>
  <r>
    <s v="E000268122"/>
    <s v="82"/>
    <s v="&quot;UPSCREENED RES 6.98K 1% 1/4W, 1206&quot;"/>
    <s v="41578018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692.76"/>
    <n v="831.3119999999999"/>
    <n v="138.55199999999991"/>
  </r>
  <r>
    <s v="E000268120"/>
    <s v="40"/>
    <s v="UPSCREENED RES 1K 1% 1/10W 0603"/>
    <s v="41578027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692.7600000000001"/>
    <n v="115.46000000000004"/>
  </r>
  <r>
    <s v="E000268120"/>
    <s v="70"/>
    <s v="UPSCREENED RES 200K 1% 1/10W 0603"/>
    <s v="415780287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692.76"/>
    <n v="484.93200000000002"/>
    <n v="-207.82799999999997"/>
  </r>
  <r>
    <s v="E000268120"/>
    <s v="68"/>
    <s v="UPSCREENED RES 909 Ohm 1% 1/10W 0603"/>
    <s v="41578033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230.92000000000002"/>
    <n v="207.82800000000003"/>
    <n v="-23.091999999999985"/>
  </r>
  <r>
    <s v="E000268120"/>
    <s v="64"/>
    <s v="UPSCREENED RES 6.98K 1% 1/10W 0603"/>
    <s v="415780332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969.86400000000003"/>
    <n v="161.64400000000001"/>
  </r>
  <r>
    <s v="E000268120"/>
    <s v="26"/>
    <s v="UPSCREENED RES 10 Ohm 1% 1/10W 0603"/>
    <s v="415780266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346.38"/>
    <n v="277.10399999999998"/>
    <n v="-69.27600000000001"/>
  </r>
  <r>
    <s v="E000268120"/>
    <s v="28"/>
    <s v="UPSCREENED RES 10K 1% 1/10W 0603"/>
    <s v="415780267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039.1400000000001"/>
    <n v="1350.8820000000003"/>
    <n v="311.74200000000019"/>
  </r>
  <r>
    <s v="E000268120"/>
    <s v="72"/>
    <s v="UPSCREENED RES 301K 1% 1/10W 0603"/>
    <s v="41578029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727.39800000000014"/>
    <n v="-80.821999999999889"/>
  </r>
  <r>
    <s v="E000268120"/>
    <s v="54"/>
    <s v="UPSCREENED RES 2.21K 1% 1/10W 0603"/>
    <s v="415780296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727.39800000000014"/>
    <n v="-80.821999999999889"/>
  </r>
  <r>
    <s v="E000268120"/>
    <s v="46"/>
    <s v="UPSCREENED RES 221 Ohm 1% 1/10W 0603"/>
    <s v="41578028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.46000000000001"/>
    <n v="115.46000000000002"/>
    <n v="0"/>
  </r>
  <r>
    <s v="E000268120"/>
    <s v="76"/>
    <s v="גלילת רכיבים אלקטרוניים (לא בLVPS)"/>
    <s v="#"/>
    <s v="אינו מוקצה"/>
    <s v="IR827- ריל סרויס ישראל (ד.ר.) בע&quot;מ"/>
    <s v="שירות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692.76"/>
    <n v="692.7600000000001"/>
    <n v="0"/>
  </r>
  <r>
    <s v="E000268120"/>
    <s v="2"/>
    <s v="&quot;UPSCREENED RES 1.21M 1% 1/4W, 1206&quot;"/>
    <s v="415780138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.46000000000001"/>
    <n v="103.91400000000002"/>
    <n v="-11.545999999999992"/>
  </r>
  <r>
    <s v="E000268120"/>
    <s v="4"/>
    <s v="UPSCREENED RES 200 Ohm 1% 1/4W 1206"/>
    <s v="41578013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727.39800000000014"/>
    <n v="-80.821999999999889"/>
  </r>
  <r>
    <s v="E000268120"/>
    <s v="6"/>
    <s v="UPSCREENED RES 562 Ohm 1% 1/4W 1206"/>
    <s v="415780177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923.68000000000006"/>
    <n v="1108.4159999999999"/>
    <n v="184.73599999999988"/>
  </r>
  <r>
    <s v="E000268120"/>
    <s v="8"/>
    <s v="UPSCREENED RES 71.5 Ohm 1% 1/4W 1206"/>
    <s v="415780191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346.38"/>
    <n v="242.46600000000001"/>
    <n v="-103.91399999999999"/>
  </r>
  <r>
    <s v="E000268120"/>
    <s v="10"/>
    <s v="&quot;UPSCREENED RES 75K 1% 1/4W, 1206&quot;"/>
    <s v="415780193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4.6000000000001"/>
    <n v="923.68000000000018"/>
    <n v="-230.91999999999996"/>
  </r>
  <r>
    <s v="E000268120"/>
    <s v="12"/>
    <s v="UPSCREENED RES 100 Ohm 1% 1/8W 0805"/>
    <s v="41578019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4.6000000000001"/>
    <n v="1385.5200000000002"/>
    <n v="230.92000000000007"/>
  </r>
  <r>
    <s v="E000268120"/>
    <s v="14"/>
    <s v="&quot;UPSCREENED RES 10 Ohm, 1%, 1/8W, 08"/>
    <s v="415780201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.46000000000001"/>
    <n v="150.09800000000001"/>
    <n v="34.638000000000005"/>
  </r>
  <r>
    <s v="E000268120"/>
    <s v="16"/>
    <s v="UPSCREENED RES 301 Ohm 1% 1/8W 0805"/>
    <s v="415780228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519.57000000000005"/>
    <n v="-57.730000000000018"/>
  </r>
  <r>
    <s v="E000268120"/>
    <s v="18"/>
    <s v="UPSCREENED RES 475K 1% 1/8W 0805"/>
    <s v="415780237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.46000000000001"/>
    <n v="127.00600000000003"/>
    <n v="11.546000000000021"/>
  </r>
  <r>
    <s v="E000268120"/>
    <s v="20"/>
    <s v="UPSCREENED RES 51.1 Ohm 1% 1/8W 0805"/>
    <s v="415780241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039.1400000000001"/>
    <n v="831.31200000000013"/>
    <n v="-207.82799999999997"/>
  </r>
  <r>
    <s v="E000268120"/>
    <s v="22"/>
    <s v="UPSCREENED RES 5.11K 1% 1/8W 0805"/>
    <s v="415780246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750.49000000000012"/>
    <n v="173.19000000000005"/>
  </r>
  <r>
    <s v="E000268120"/>
    <s v="32"/>
    <s v="UPSCREENED RES 12.1 Ohm 1% 1/10W 060"/>
    <s v="415780269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923.68000000000006"/>
    <n v="1016.0480000000002"/>
    <n v="92.368000000000166"/>
  </r>
  <r>
    <s v="E000268120"/>
    <s v="34"/>
    <s v="UPSCREENED RES 137 Ohm 1% 1/10W 0603"/>
    <s v="415780270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461.84000000000003"/>
    <n v="554.20799999999997"/>
    <n v="92.367999999999938"/>
  </r>
  <r>
    <s v="E000268120"/>
    <s v="30"/>
    <s v="UPSCREENED RES 121 Ohm 1% 1/10W 0603"/>
    <s v="415780268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346.38"/>
    <n v="277.10399999999998"/>
    <n v="-69.27600000000001"/>
  </r>
  <r>
    <s v="E000268120"/>
    <s v="60"/>
    <s v="UPSCREENED RES 49.9 Ohm 1% 1/10W 060"/>
    <s v="415780314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039.1400000000001"/>
    <n v="1350.8820000000003"/>
    <n v="311.74200000000019"/>
  </r>
  <r>
    <s v="E000268120"/>
    <s v="62"/>
    <s v="UPSCREENED RES 619 Ohm 1% 1/10W 0603"/>
    <s v="415780324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889.04200000000003"/>
    <n v="80.822000000000003"/>
  </r>
  <r>
    <s v="E000268120"/>
    <s v="56"/>
    <s v="UPSCREENED RES 432 Ohm 1% 1/10W 0603"/>
    <s v="415780310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461.84000000000003"/>
    <n v="461.84000000000009"/>
    <n v="0"/>
  </r>
  <r>
    <s v="E000268120"/>
    <s v="58"/>
    <s v="UPSCREENED RES 499 Ohm 1% 1/10W 0603"/>
    <s v="415780313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.46000000000001"/>
    <n v="115.46000000000002"/>
    <n v="0"/>
  </r>
  <r>
    <s v="E000268120"/>
    <s v="52"/>
    <s v="UPSCREENED RES 2K 1% 1/10W 0603"/>
    <s v="415780295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346.38"/>
    <n v="415.65599999999995"/>
    <n v="69.275999999999954"/>
  </r>
  <r>
    <s v="E000268120"/>
    <s v="48"/>
    <s v="UPSCREENED RES 22.1 Ohm 1% 1/10W 060"/>
    <s v="415780290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039.1400000000001"/>
    <n v="727.39800000000014"/>
    <n v="-311.74199999999996"/>
  </r>
  <r>
    <s v="E000268120"/>
    <s v="50"/>
    <s v="UPSCREENED RES 249 Ohm 1% 1/10W 0603"/>
    <s v="415780294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692.76"/>
    <n v="692.7600000000001"/>
    <n v="0"/>
  </r>
  <r>
    <s v="E000268120"/>
    <s v="44"/>
    <s v="UPSCREENED RES 200 Ohm 1% 1/10W 0603"/>
    <s v="415780286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808.22"/>
    <n v="889.04200000000003"/>
    <n v="80.822000000000003"/>
  </r>
  <r>
    <s v="E000268120"/>
    <s v="42"/>
    <s v="UPSCREENED RES 1M 1% 1/10W 0603"/>
    <s v="415780285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1154.6000000000001"/>
    <n v="1154.6000000000001"/>
    <n v="0"/>
  </r>
  <r>
    <s v="E000268120"/>
    <s v="36"/>
    <s v="UPSCREENED RES 150 Ohm 1% 1/10W 0603"/>
    <s v="415780273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577.30000000000007"/>
    <n v="519.57000000000005"/>
    <n v="-57.730000000000018"/>
  </r>
  <r>
    <s v="E000268120"/>
    <s v="38"/>
    <s v="UPSCREENED RES 17.8 Ohm 1% 1/10W 060"/>
    <s v="415780277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461.84000000000003"/>
    <n v="415.65600000000006"/>
    <n v="-46.183999999999969"/>
  </r>
  <r>
    <s v="E000268120"/>
    <s v="74"/>
    <s v="UPSCREENED RES 4.02K 1% 1/10W 0603"/>
    <s v="415780316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692.76"/>
    <n v="623.48400000000004"/>
    <n v="-69.275999999999954"/>
  </r>
  <r>
    <s v="E000268120"/>
    <s v="66"/>
    <s v="UPSCREENED RES 82.5 Ohm 1% 1/10W 060"/>
    <s v="415780335"/>
    <s v="             מאושר לשימוש"/>
    <s v="IR827- ריל סרויס ישראל (ד.ר.) בע&quot;מ"/>
    <s v="קבלנות משנה"/>
    <x v="0"/>
    <s v="999- קניין פיקטיבי"/>
    <s v="רכש רכיבים ומחשוב"/>
    <s v="08.08.2018"/>
    <m/>
    <x v="0"/>
    <x v="0"/>
    <s v="111629"/>
    <s v="גלילת רכיבים אלקטרוניים"/>
    <s v="217573"/>
    <s v="גלילת רכיבים"/>
    <s v="11546.00"/>
    <n v="923.68000000000006"/>
    <n v="923.68000000000018"/>
    <n v="0"/>
  </r>
  <r>
    <s v="E000256388"/>
    <s v="10"/>
    <s v="FILCP3135 NRE"/>
    <s v="#"/>
    <s v="אינו מוקצה"/>
    <s v="IR427- כרמל אלחוט בע&quot;מ"/>
    <s v="שירות"/>
    <x v="0"/>
    <s v="999- קניין פיקטיבי"/>
    <s v="רכש רכיבים ומחשוב"/>
    <s v="12.02.2018"/>
    <m/>
    <x v="0"/>
    <x v="0"/>
    <s v="105202"/>
    <s v="רכש כרטיסי שידור"/>
    <s v="201992"/>
    <s v="FILCP3135"/>
    <s v="6237.00"/>
    <n v="374.22"/>
    <n v="374.22"/>
    <n v="0"/>
  </r>
  <r>
    <s v="E000256388"/>
    <s v="8"/>
    <s v="FILCP3135"/>
    <s v="#"/>
    <s v="אינו מוקצה"/>
    <s v="IR427- כרמל אלחוט בע&quot;מ"/>
    <s v="שורה רגילה"/>
    <x v="0"/>
    <s v="999- קניין פיקטיבי"/>
    <s v="רכש רכיבים ומחשוב"/>
    <s v="12.02.2018"/>
    <m/>
    <x v="0"/>
    <x v="0"/>
    <s v="105202"/>
    <s v="רכש כרטיסי שידור"/>
    <s v="201990"/>
    <s v="AMP2-4HSAC -NRE"/>
    <s v="4990.00"/>
    <n v="499"/>
    <n v="399.20000000000005"/>
    <n v="-99.799999999999955"/>
  </r>
  <r>
    <s v="E000382693"/>
    <s v="4"/>
    <s v="NRE FOR 6930H810-001"/>
    <s v="#"/>
    <s v="אינו מוקצה"/>
    <s v="IO542-  קו רציף טכנולוגיה בע&quot;מ"/>
    <s v="שירות"/>
    <x v="61"/>
    <s v="999- קניין פיקטיבי"/>
    <s v="תהליכים לוגיסטיים"/>
    <d v="2022-01-31T00:00:00"/>
    <n v="2022"/>
    <x v="9"/>
    <x v="3"/>
    <s v="139988"/>
    <s v="ועד עבור 6930H810-001 סלובקיה"/>
    <s v="294415"/>
    <s v="NRE - TAVAS RACK - E"/>
    <s v="35500.00"/>
    <n v="2485"/>
    <n v="1739.5"/>
    <n v="-745.5"/>
  </r>
  <r>
    <s v="E000382693"/>
    <s v="2"/>
    <s v="RACK ELM 2138"/>
    <s v="406980997"/>
    <s v="CSM מאושר לתיכון/ מופיע ב"/>
    <s v="IO542-  קו רציף טכנולוגיה בע&quot;מ"/>
    <s v="שורה רגילה"/>
    <x v="61"/>
    <s v="999- קניין פיקטיבי"/>
    <s v="תהליכים לוגיסטיים"/>
    <d v="2022-01-31T00:00:00"/>
    <n v="2022"/>
    <x v="9"/>
    <x v="3"/>
    <s v="139988"/>
    <s v="ועד עבור 6930H810-001 סלובקיה"/>
    <s v="294415"/>
    <s v="NRE - TAVAS RACK - E"/>
    <s v="35500.00"/>
    <n v="3550"/>
    <n v="4260"/>
    <n v="710"/>
  </r>
  <r>
    <s v="E000382701"/>
    <s v="2"/>
    <s v="OPERATIONAL 4חלק ב"/>
    <s v="#"/>
    <s v="אינו מוקצה"/>
    <s v="IX199- אקסון פולס בע&quot;מ"/>
    <s v="שירות"/>
    <x v="28"/>
    <s v="999- קניין פיקטיבי"/>
    <s v="חבילות עבודה ובקרת מלאי"/>
    <d v="2022-01-11T00:00:00"/>
    <n v="2022"/>
    <x v="9"/>
    <x v="3"/>
    <s v="140192"/>
    <s v="OPERATIONAL4"/>
    <s v="294980"/>
    <s v="OPERATINAL 4"/>
    <s v="200000.00"/>
    <n v="20000"/>
    <n v="14000"/>
    <n v="-6000"/>
  </r>
  <r>
    <s v="E000382703"/>
    <s v="2"/>
    <s v="NRE"/>
    <s v="#"/>
    <s v="אינו מוקצה"/>
    <s v="IA271- לאור אנרגיה 1993 בע&quot;מ"/>
    <s v="שירות"/>
    <x v="62"/>
    <s v="999- קניין פיקטיבי"/>
    <s v="רכש מערכות"/>
    <d v="2022-08-02T00:00:00"/>
    <n v="2022"/>
    <x v="11"/>
    <x v="2"/>
    <s v="139428"/>
    <s v="מערכת כוח מגזין+קפריסין"/>
    <s v="292468"/>
    <s v="NRE"/>
    <s v="125000.00"/>
    <n v="1250"/>
    <n v="1500"/>
    <n v="250"/>
  </r>
  <r>
    <s v="E000382703"/>
    <s v="4"/>
    <s v="RPU SOCD"/>
    <s v="406655279"/>
    <s v="CSM מאושר לתיכון/ מופיע ב"/>
    <s v="IA271- לאור אנרגיה 1993 בע&quot;מ"/>
    <s v="שורה רגילה"/>
    <x v="62"/>
    <s v="999- קניין פיקטיבי"/>
    <s v="רכש מערכות"/>
    <d v="2022-08-02T00:00:00"/>
    <n v="2022"/>
    <x v="11"/>
    <x v="2"/>
    <s v="139428"/>
    <s v="מערכת כוח מגזין+קפריסין"/>
    <s v="294058"/>
    <s v="RPU SOCD"/>
    <s v="870000.00"/>
    <n v="78300"/>
    <n v="70470"/>
    <n v="-7830"/>
  </r>
  <r>
    <s v="E000382703"/>
    <s v="6"/>
    <s v="RPU SOCD"/>
    <s v="406655279"/>
    <s v="CSM מאושר לתיכון/ מופיע ב"/>
    <s v="IA271- לאור אנרגיה 1993 בע&quot;מ"/>
    <s v="שורה רגילה"/>
    <x v="82"/>
    <s v="999- קניין פיקטיבי"/>
    <s v="רכש מערכות"/>
    <d v="2022-08-02T00:00:00"/>
    <n v="2022"/>
    <x v="11"/>
    <x v="2"/>
    <s v="139428"/>
    <s v="מערכת כוח מגזין+קפריסין"/>
    <s v="292470"/>
    <s v="RPU SOCD"/>
    <s v="435000.00"/>
    <n v="39150"/>
    <n v="31320"/>
    <n v="-7830"/>
  </r>
  <r>
    <s v="E000382703"/>
    <s v="8"/>
    <s v="RPU SOCD"/>
    <s v="406655279"/>
    <s v="CSM מאושר לתיכון/ מופיע ב"/>
    <s v="IA271- לאור אנרגיה 1993 בע&quot;מ"/>
    <s v="שורה רגילה"/>
    <x v="46"/>
    <s v="999- קניין פיקטיבי"/>
    <s v="רכש מערכות"/>
    <d v="2022-08-02T00:00:00"/>
    <n v="2022"/>
    <x v="11"/>
    <x v="2"/>
    <s v="139428"/>
    <s v="מערכת כוח מגזין+קפריסין"/>
    <s v="292474"/>
    <s v="RPU SOCD"/>
    <s v="435000.00"/>
    <n v="21750"/>
    <n v="15225"/>
    <n v="-6525"/>
  </r>
  <r>
    <s v="E000382703"/>
    <s v="10"/>
    <s v="RPU SOCD"/>
    <s v="406655279"/>
    <s v="CSM מאושר לתיכון/ מופיע ב"/>
    <s v="IA271- לאור אנרגיה 1993 בע&quot;מ"/>
    <s v="שורה רגילה"/>
    <x v="46"/>
    <s v="999- קניין פיקטיבי"/>
    <s v="רכש מערכות"/>
    <d v="2022-08-02T00:00:00"/>
    <n v="2022"/>
    <x v="11"/>
    <x v="2"/>
    <s v="139428"/>
    <s v="מערכת כוח מגזין+קפריסין"/>
    <s v="292474"/>
    <s v="RPU SOCD"/>
    <s v="435000.00"/>
    <n v="17400"/>
    <n v="13920"/>
    <n v="-3480"/>
  </r>
  <r>
    <s v="E000382703"/>
    <s v="12"/>
    <s v="RPU SOCD"/>
    <s v="406655279"/>
    <s v="CSM מאושר לתיכון/ מופיע ב"/>
    <s v="IA271- לאור אנרגיה 1993 בע&quot;מ"/>
    <s v="שורה רגילה"/>
    <x v="72"/>
    <s v="999- קניין פיקטיבי"/>
    <s v="רכש מערכות"/>
    <d v="2022-08-02T00:00:00"/>
    <n v="2022"/>
    <x v="11"/>
    <x v="2"/>
    <s v="139428"/>
    <s v="מערכת כוח מגזין+קפריסין"/>
    <s v="292472"/>
    <s v="RPU SOCD"/>
    <s v="435000.00"/>
    <n v="17400"/>
    <n v="17400"/>
    <n v="0"/>
  </r>
  <r>
    <s v="E000280987"/>
    <s v="30"/>
    <s v="CABLE ASSY ADAPTER  MACC2 (429/422/ETH)"/>
    <s v="418094622"/>
    <s v="             מאושר לשימוש"/>
    <s v="I2829- אכסקליבור (ישראל) בע&quot;מ"/>
    <s v="שורה רגילה"/>
    <x v="0"/>
    <s v="999- קניין פיקטיבי"/>
    <s v="רכש רכיבים ומחשוב"/>
    <s v="20.02.2019"/>
    <m/>
    <x v="0"/>
    <x v="0"/>
    <s v="118566"/>
    <s v="MACC2"/>
    <s v="234690"/>
    <s v="COM. CNVRTR RS422 TO"/>
    <s v="14278.00"/>
    <n v="428.34000000000003"/>
    <n v="342.67200000000003"/>
    <n v="-85.668000000000006"/>
  </r>
  <r>
    <s v="E000254851"/>
    <s v="2"/>
    <s v="BUS CONTROLLER MODULE"/>
    <s v="N83273581"/>
    <s v="             מאושר לשימוש"/>
    <s v="I2829- אכסקליבור (ישראל) בע&quot;מ"/>
    <s v="שורה רגילה"/>
    <x v="0"/>
    <s v="999- קניין פיקטיבי"/>
    <s v="רכש רכיבים ומחשוב"/>
    <s v="22.01.2018"/>
    <m/>
    <x v="0"/>
    <x v="0"/>
    <s v="104143"/>
    <s v="כרטיס תקשורת MUXBUS MODULE"/>
    <s v="199095"/>
    <s v="BUS CONTROLLER MODUL"/>
    <s v="8370.00"/>
    <n v="753.30000000000007"/>
    <n v="753.30000000000018"/>
    <n v="0"/>
  </r>
  <r>
    <s v="E000238083"/>
    <s v="2"/>
    <s v="DUAL CHANNEL MIL-STD-1553 CCPMC"/>
    <s v="400152535"/>
    <s v=",הייצור הופסק,אסור לתיכון"/>
    <s v="I2829- אכסקליבור (ישראל) בע&quot;מ"/>
    <s v="שורה רגילה"/>
    <x v="0"/>
    <s v="999- קניין פיקטיבי"/>
    <s v="רכש רכיבים ומחשוב"/>
    <s v="03.05.2017"/>
    <m/>
    <x v="0"/>
    <x v="0"/>
    <s v="94829"/>
    <s v="DUAL CHANNEL MIL-STD-1553 CCPMC"/>
    <s v="176437"/>
    <s v="DUAL CHANNEL MIL-STD"/>
    <s v="30330.00"/>
    <n v="3033"/>
    <n v="3336.3"/>
    <n v="303.30000000000018"/>
  </r>
  <r>
    <s v="E000281064"/>
    <s v="12"/>
    <s v="One time quall"/>
    <s v="#"/>
    <s v="אינו מוקצה"/>
    <s v="IR624- הייפר גלובל אנטרפרייז בע&quot;מ"/>
    <s v="שירות"/>
    <x v="0"/>
    <s v="999- קניין פיקטיבי"/>
    <s v="רכש רכיבים ומחשוב"/>
    <s v="21.02.2019"/>
    <m/>
    <x v="0"/>
    <x v="0"/>
    <s v="118079"/>
    <s v="לפטופים 17אינץ לפרויקט חץ קדום מבטלת וועדה 117406"/>
    <s v="233363"/>
    <s v="RUGGED PORTABLE COMP"/>
    <s v="19780.00"/>
    <n v="593.4"/>
    <n v="771.42000000000007"/>
    <n v="178.0200000000001"/>
  </r>
  <r>
    <s v="E000281064"/>
    <s v="6"/>
    <s v="RUGGED PORTABLE COMPUTER, 17'' DISPLAY."/>
    <s v="417775959"/>
    <s v="             מאושר לשימוש"/>
    <s v="IR624- הייפר גלובל אנטרפרייז בע&quot;מ"/>
    <s v="שורה רגילה"/>
    <x v="0"/>
    <s v="999- קניין פיקטיבי"/>
    <s v="רכש רכיבים ומחשוב"/>
    <s v="21.02.2019"/>
    <m/>
    <x v="0"/>
    <x v="0"/>
    <s v="118079"/>
    <s v="לפטופים 17אינץ לפרויקט חץ קדום מבטלת וועדה 117406"/>
    <s v="233365"/>
    <s v="RUGGED PORTABLE COMP"/>
    <s v="19780.00"/>
    <n v="1978"/>
    <n v="2373.6"/>
    <n v="395.59999999999991"/>
  </r>
  <r>
    <s v="E000281064"/>
    <s v="8"/>
    <s v="RUGGED PORTABLE COMPUTER, 17'' DISPLAY."/>
    <s v="417775959"/>
    <s v="             מאושר לשימוש"/>
    <s v="IR624- הייפר גלובל אנטרפרייז בע&quot;מ"/>
    <s v="שורה רגילה"/>
    <x v="0"/>
    <s v="999- קניין פיקטיבי"/>
    <s v="רכש רכיבים ומחשוב"/>
    <s v="21.02.2019"/>
    <m/>
    <x v="0"/>
    <x v="0"/>
    <s v="118079"/>
    <s v="לפטופים 17אינץ לפרויקט חץ קדום מבטלת וועדה 117406"/>
    <s v="233364"/>
    <s v="RUGGED PORTABLE COMP"/>
    <s v="19780.00"/>
    <n v="593.4"/>
    <n v="771.42000000000007"/>
    <n v="178.0200000000001"/>
  </r>
  <r>
    <s v="E000255898"/>
    <s v="2"/>
    <s v="REGGED DISPLAY 21.3 in"/>
    <s v="407261532"/>
    <s v="             מאושר לשימוש"/>
    <s v="IR624- הייפר גלובל אנטרפרייז בע&quot;מ"/>
    <s v="שורה רגילה"/>
    <x v="0"/>
    <s v="999- קניין פיקטיבי"/>
    <s v="רכש רכיבים ומחשוב"/>
    <s v="06.02.2018"/>
    <m/>
    <x v="0"/>
    <x v="0"/>
    <s v="104688"/>
    <s v="REGGED DISPLAY 21.3 IN"/>
    <s v="200747"/>
    <s v="REGGED DISPLAY 21.3"/>
    <s v="53250.00"/>
    <n v="1065"/>
    <n v="1065"/>
    <n v="0"/>
  </r>
  <r>
    <s v="E000255898"/>
    <s v="6"/>
    <s v="REGGED DISPLAY 21.3 in"/>
    <s v="407261532"/>
    <s v="             מאושר לשימוש"/>
    <s v="IR624- הייפר גלובל אנטרפרייז בע&quot;מ"/>
    <s v="שורה רגילה"/>
    <x v="0"/>
    <s v="999- קניין פיקטיבי"/>
    <s v="רכש רכיבים ומחשוב"/>
    <s v="06.02.2018"/>
    <m/>
    <x v="0"/>
    <x v="0"/>
    <s v="104688"/>
    <s v="REGGED DISPLAY 21.3 IN"/>
    <s v="200747"/>
    <s v="REGGED DISPLAY 21.3"/>
    <s v="53250.00"/>
    <n v="3727.5"/>
    <n v="2609.25"/>
    <n v="-1118.25"/>
  </r>
  <r>
    <s v="V000039244"/>
    <s v="2"/>
    <s v="7IN WIDESCREEN WVGA TOUCH PANEL PC"/>
    <s v="401016853"/>
    <s v="             מאושר לשימוש"/>
    <s v="IR624- הייפר גלובל אנטרפרייז בע&quot;מ"/>
    <s v="שורה רגילה"/>
    <x v="0"/>
    <s v="999- קניין פיקטיבי"/>
    <s v="ITC"/>
    <s v="24.02.2019"/>
    <m/>
    <x v="0"/>
    <x v="0"/>
    <s v="118078"/>
    <s v="מסך עבור F\P  ל- PCU  קנרי"/>
    <s v="233359"/>
    <s v="7IN WIDESCREEN WVGA"/>
    <s v="16440.00"/>
    <n v="1644"/>
    <n v="1315.2"/>
    <n v="-328.79999999999995"/>
  </r>
  <r>
    <s v="V000044240"/>
    <s v="2"/>
    <s v="RUGGED LAPTOP RK10"/>
    <s v="402254975"/>
    <s v="             מאושר לשימוש"/>
    <s v="IR624- הייפר גלובל אנטרפרייז בע&quot;מ"/>
    <s v="שורה רגילה"/>
    <x v="0"/>
    <s v="999- קניין פיקטיבי"/>
    <s v="ITC"/>
    <s v="30.03.2020"/>
    <m/>
    <x v="0"/>
    <x v="0"/>
    <s v="131056"/>
    <s v="מחשבים RUGGED LAPTOP RK10  עבור LLLWR"/>
    <s v="268687"/>
    <s v="RUGGED LAPTOP RK10"/>
    <s v="80880.00"/>
    <n v="2426.4"/>
    <n v="2911.6800000000003"/>
    <n v="485.2800000000002"/>
  </r>
  <r>
    <s v="E000347429"/>
    <s v="14"/>
    <s v="USA transportation &amp; customs clearance"/>
    <s v="#"/>
    <s v="אינו מוקצה"/>
    <s v="C1701- NEWTRONIX SYSTEMS INC"/>
    <s v="שירות"/>
    <x v="0"/>
    <s v="999- קניין פיקטיבי"/>
    <s v="רכש רכיבים ומחשוב"/>
    <s v="19.09.2021"/>
    <m/>
    <x v="0"/>
    <x v="0"/>
    <s v="136200"/>
    <s v="רכש הצטיידות 5SGXEB6R2F40I2LG‏"/>
    <s v="282805"/>
    <s v="IC FPGA STRATIX V"/>
    <s v="35000.00"/>
    <n v="700"/>
    <n v="700"/>
    <n v="0"/>
  </r>
  <r>
    <s v="E000347429"/>
    <s v="2"/>
    <s v="IC FPGA STRATIX V"/>
    <s v="425511894"/>
    <s v="             מאושר לשימוש"/>
    <s v="C1701- NEWTRONIX SYSTEMS INC"/>
    <s v="שורה רגילה"/>
    <x v="0"/>
    <s v="999- קניין פיקטיבי"/>
    <s v="רכש רכיבים ומחשוב"/>
    <s v="19.09.2021"/>
    <m/>
    <x v="0"/>
    <x v="0"/>
    <s v="136200"/>
    <s v="רכש הצטיידות 5SGXEB6R2F40I2LG‏"/>
    <s v="282805"/>
    <s v="IC FPGA STRATIX V"/>
    <s v="35000.00"/>
    <n v="3500"/>
    <n v="2450"/>
    <n v="-1050"/>
  </r>
  <r>
    <s v="E000347429"/>
    <s v="4"/>
    <s v="IC FPGA STRATIX V"/>
    <s v="425511894"/>
    <s v="             מאושר לשימוש"/>
    <s v="C1701- NEWTRONIX SYSTEMS INC"/>
    <s v="שורה רגילה"/>
    <x v="0"/>
    <s v="999- קניין פיקטיבי"/>
    <s v="רכש רכיבים ומחשוב"/>
    <s v="19.09.2021"/>
    <m/>
    <x v="0"/>
    <x v="0"/>
    <s v="136200"/>
    <s v="רכש הצטיידות 5SGXEB6R2F40I2LG‏"/>
    <s v="282803"/>
    <s v="IC FPGA STRATIX V"/>
    <s v="14000.00"/>
    <n v="980"/>
    <n v="980"/>
    <n v="0"/>
  </r>
  <r>
    <s v="E000347429"/>
    <s v="6"/>
    <s v="IC FPGA STRATIX V"/>
    <s v="425511894"/>
    <s v="             מאושר לשימוש"/>
    <s v="C1701- NEWTRONIX SYSTEMS INC"/>
    <s v="שורה רגילה"/>
    <x v="0"/>
    <s v="999- קניין פיקטיבי"/>
    <s v="רכש רכיבים ומחשוב"/>
    <s v="19.09.2021"/>
    <m/>
    <x v="0"/>
    <x v="0"/>
    <s v="136200"/>
    <s v="רכש הצטיידות 5SGXEB6R2F40I2LG‏"/>
    <s v="282804"/>
    <s v="IC FPGA STRATIX V"/>
    <s v="39200.00"/>
    <n v="1176"/>
    <n v="823.2"/>
    <n v="-352.79999999999995"/>
  </r>
  <r>
    <s v="E000347429"/>
    <s v="8"/>
    <s v="IC FPGA STRATIX V"/>
    <s v="425511894"/>
    <s v="             מאושר לשימוש"/>
    <s v="C1701- NEWTRONIX SYSTEMS INC"/>
    <s v="שורה רגילה"/>
    <x v="0"/>
    <s v="999- קניין פיקטיבי"/>
    <s v="רכש רכיבים ומחשוב"/>
    <s v="19.09.2021"/>
    <m/>
    <x v="0"/>
    <x v="0"/>
    <s v="136200"/>
    <s v="רכש הצטיידות 5SGXEB6R2F40I2LG‏"/>
    <s v="282806"/>
    <s v="IC FPGA STRATIX V"/>
    <s v="21000.00"/>
    <n v="420"/>
    <n v="546"/>
    <n v="126"/>
  </r>
  <r>
    <s v="E000347429"/>
    <s v="10"/>
    <s v="IC FPGA STRATIX V"/>
    <s v="425511894"/>
    <s v="             מאושר לשימוש"/>
    <s v="C1701- NEWTRONIX SYSTEMS INC"/>
    <s v="שורה רגילה"/>
    <x v="0"/>
    <s v="999- קניין פיקטיבי"/>
    <s v="רכש רכיבים ומחשוב"/>
    <s v="19.09.2021"/>
    <m/>
    <x v="0"/>
    <x v="0"/>
    <s v="136200"/>
    <s v="רכש הצטיידות 5SGXEB6R2F40I2LG‏"/>
    <s v="282802"/>
    <s v="IC FPGA STRATIX V"/>
    <s v="9800.00"/>
    <n v="882"/>
    <n v="882"/>
    <n v="0"/>
  </r>
  <r>
    <s v="E000347429"/>
    <s v="12"/>
    <s v="IC FPGA STRATIX V"/>
    <s v="425511894"/>
    <s v="             מאושר לשימוש"/>
    <s v="C1701- NEWTRONIX SYSTEMS INC"/>
    <s v="שורה רגילה"/>
    <x v="0"/>
    <s v="999- קניין פיקטיבי"/>
    <s v="רכש רכיבים ומחשוב"/>
    <s v="19.09.2021"/>
    <m/>
    <x v="0"/>
    <x v="0"/>
    <s v="136200"/>
    <s v="רכש הצטיידות 5SGXEB6R2F40I2LG‏"/>
    <s v="282804"/>
    <s v="IC FPGA STRATIX V"/>
    <s v="39200.00"/>
    <n v="1176"/>
    <n v="1293.6000000000001"/>
    <n v="117.60000000000014"/>
  </r>
  <r>
    <s v="E000322673"/>
    <s v="30"/>
    <s v=",CDR - TABLE 13 TECHNICAL SUPPORT"/>
    <s v="#"/>
    <s v="אינו מוקצה"/>
    <s v="C1974- FLIR Surveillance, Inc"/>
    <s v="שירות"/>
    <x v="0"/>
    <s v="999- קניין פיקטיבי"/>
    <s v="רכש רכיבים ומחשוב"/>
    <s v="29.09.2020"/>
    <m/>
    <x v="0"/>
    <x v="0"/>
    <s v="132413"/>
    <s v="רכש מספק FLIR  לפרויקט יפן"/>
    <s v="272482"/>
    <s v="2.8 FLIR Apps Remote"/>
    <s v="9750.00"/>
    <n v="877.5"/>
    <n v="614.25"/>
    <n v="-263.25"/>
  </r>
  <r>
    <s v="E000251764"/>
    <s v="2"/>
    <s v="CABLE ASSY 33M FOR 2020 RADAR"/>
    <s v="401192691"/>
    <s v="             מאושר לשימוש"/>
    <s v="IE692- ריי-קיו בע&quot;מ"/>
    <s v="שורה רגילה"/>
    <x v="0"/>
    <s v="999- קניין פיקטיבי"/>
    <s v="רכש רכיבים ומחשוב"/>
    <s v="10.12.2017"/>
    <m/>
    <x v="0"/>
    <x v="0"/>
    <s v="102624"/>
    <s v="רכש כבלים לתחזוקה עבור דולבי (1019C824-001‏)"/>
    <s v="195535"/>
    <s v="CABLE ASSY 33M FOR 2"/>
    <s v="14200.00"/>
    <n v="426"/>
    <n v="553.80000000000007"/>
    <n v="127.80000000000007"/>
  </r>
  <r>
    <s v="E000301942"/>
    <s v="2"/>
    <s v="CONN MISC R/A 95 SIGNAL CONTACTS,5-ROW"/>
    <s v="411962767"/>
    <s v=",הייצור הופסק,אסור לתיכון"/>
    <s v="CK639- CONVERGE"/>
    <s v="שורה רגילה"/>
    <x v="0"/>
    <s v="999- קניין פיקטיבי"/>
    <s v="רכש רכיבים ומחשוב"/>
    <s v="23.12.2019"/>
    <m/>
    <x v="0"/>
    <x v="0"/>
    <s v="129789"/>
    <s v="מחברים חשמליים של היצרן 3M"/>
    <s v="265090"/>
    <s v="CONN MISC R/A 95 SIG"/>
    <s v="1188.00"/>
    <n v="118.8"/>
    <n v="154.44"/>
    <n v="35.64"/>
  </r>
  <r>
    <s v="E000270317"/>
    <s v="2"/>
    <s v="10/100/1000 BASE-T ETHERNET TRANSFORMER"/>
    <s v="403581733"/>
    <s v="             מאושר לשימוש"/>
    <s v="IE692- ריי-קיו בע&quot;מ"/>
    <s v="שורה רגילה"/>
    <x v="0"/>
    <s v="999- קניין פיקטיבי"/>
    <s v="רכש רכיבים ומחשוב"/>
    <s v="26.09.2018"/>
    <m/>
    <x v="0"/>
    <x v="0"/>
    <s v="112810"/>
    <s v="רכיבים FCM"/>
    <s v="220399"/>
    <s v="10/100/1000 BASE-T E"/>
    <s v="1830.00"/>
    <n v="146.4"/>
    <n v="190.32000000000002"/>
    <n v="43.920000000000016"/>
  </r>
  <r>
    <s v="E000260361"/>
    <s v="2"/>
    <s v="BX982 HP GNSS (GPS RECEIVER)"/>
    <s v="401405333"/>
    <s v="             מאושר לשימוש"/>
    <s v="I4155- היפר טק מערכות מתקדמות בע&quot;מ"/>
    <s v="שורה רגילה"/>
    <x v="0"/>
    <s v="999- קניין פיקטיבי"/>
    <s v="רכש רכיבים ומחשוב"/>
    <s v="12.04.2018"/>
    <m/>
    <x v="0"/>
    <x v="0"/>
    <s v="107359"/>
    <s v="GPS עבור בולטימור וכיפה"/>
    <s v="207497"/>
    <s v="BX982 HP GNSS (GPS R"/>
    <s v="7590.00"/>
    <n v="683.1"/>
    <n v="751.41000000000008"/>
    <n v="68.310000000000059"/>
  </r>
  <r>
    <s v="E000260361"/>
    <s v="4"/>
    <s v="BX982 HP GNSS (GPS RECEIVER)"/>
    <s v="401405333"/>
    <s v="             מאושר לשימוש"/>
    <s v="I4155- היפר טק מערכות מתקדמות בע&quot;מ"/>
    <s v="שורה רגילה"/>
    <x v="0"/>
    <s v="999- קניין פיקטיבי"/>
    <s v="רכש רכיבים ומחשוב"/>
    <s v="12.04.2018"/>
    <m/>
    <x v="0"/>
    <x v="0"/>
    <s v="107359"/>
    <s v="GPS עבור בולטימור וכיפה"/>
    <s v="207497"/>
    <s v="BX982 HP GNSS (GPS R"/>
    <s v="7590.00"/>
    <n v="455.40000000000003"/>
    <n v="500.94000000000005"/>
    <n v="45.54000000000002"/>
  </r>
  <r>
    <s v="E000290968"/>
    <s v="4"/>
    <s v="TRIMBLE ZEPHYR 3 ANTENNAS"/>
    <s v="413116867"/>
    <s v="             מאושר לשימוש"/>
    <s v="I4155- היפר טק מערכות מתקדמות בע&quot;מ"/>
    <s v="שורה רגילה"/>
    <x v="0"/>
    <s v="999- קניין פיקטיבי"/>
    <s v="רכש רכיבים ומחשוב"/>
    <s v="07.07.2019"/>
    <m/>
    <x v="0"/>
    <x v="0"/>
    <s v="123159"/>
    <s v="TRIMBLE GPS ANTENNA עבור USARMY ושרביט"/>
    <s v="247266"/>
    <s v="TRIMBLE ZEPHYR 3 ANT"/>
    <s v="3820.00"/>
    <n v="191"/>
    <n v="229.20000000000002"/>
    <n v="38.200000000000017"/>
  </r>
  <r>
    <s v="E000237696"/>
    <s v="2"/>
    <s v="TRIMBLE AV59 GNSS ANTENNA"/>
    <s v="421757078"/>
    <s v="             מאושר לשימוש"/>
    <s v="I4155- היפר טק מערכות מתקדמות בע&quot;מ"/>
    <s v="שורה רגילה"/>
    <x v="0"/>
    <s v="999- קניין פיקטיבי"/>
    <s v="רכש רכיבים ומחשוב"/>
    <s v="26.04.2017"/>
    <m/>
    <x v="0"/>
    <x v="0"/>
    <s v="94733"/>
    <s v="רכש אנטנות GPS"/>
    <s v="176287"/>
    <s v="TRIMBLE AV59 GNSS AN"/>
    <s v="34500.00"/>
    <n v="1035"/>
    <n v="1035"/>
    <n v="0"/>
  </r>
  <r>
    <s v="E000296256"/>
    <s v="2"/>
    <s v="GNSS RECEIRVER ENCLOSURE"/>
    <s v="405997095"/>
    <s v="             מאושר לשימוש"/>
    <s v="I4155- היפר טק מערכות מתקדמות בע&quot;מ"/>
    <s v="שורה רגילה"/>
    <x v="0"/>
    <s v="999- קניין פיקטיבי"/>
    <s v="רכש רכיבים ומחשוב"/>
    <s v="16.09.2019"/>
    <m/>
    <x v="0"/>
    <x v="0"/>
    <s v="125812"/>
    <s v="BX982‏"/>
    <s v="254859"/>
    <s v="GNSS RECEIRVER ENCLO"/>
    <s v="18975.00"/>
    <n v="1707.75"/>
    <n v="1707.75"/>
    <n v="0"/>
  </r>
  <r>
    <s v="E000291307"/>
    <s v="2"/>
    <s v="G8610B"/>
    <s v="#"/>
    <s v="אינו מוקצה"/>
    <s v="C7816- AGILENT TECHNOLOGIES ITALIA S.p.A"/>
    <s v="שורה רגילה"/>
    <x v="0"/>
    <s v="999- קניין פיקטיבי"/>
    <s v="רכש רכיבים ומחשוב"/>
    <s v="10.07.2019"/>
    <m/>
    <x v="0"/>
    <x v="0"/>
    <s v="121989"/>
    <s v="רכש LEAK DETECTOR"/>
    <s v="243549"/>
    <s v="ELD500 DRY, 200-240V"/>
    <s v="17000.00"/>
    <n v="1530"/>
    <n v="1683"/>
    <n v="153"/>
  </r>
  <r>
    <s v="E000253040"/>
    <s v="2"/>
    <s v="CIRC PLUG 4 SKT 20# 8-SHL"/>
    <s v="N66180316"/>
    <s v="             מאושר לשימוש"/>
    <s v="CQ031- COMPAGNIE DEUTSCH DISTRIB."/>
    <s v="שורה רגילה"/>
    <x v="0"/>
    <s v="999- קניין פיקטיבי"/>
    <s v="רכש רכיבים ומחשוב"/>
    <s v="27.12.2017"/>
    <m/>
    <x v="0"/>
    <x v="0"/>
    <s v="103457"/>
    <s v="מחברים, מחשבים וציוד הקפי מבצעי"/>
    <s v="197429"/>
    <s v="JUNCTION ASSEMBLY 17"/>
    <s v="1944.00"/>
    <n v="174.96"/>
    <n v="139.96800000000002"/>
    <n v="-34.99199999999999"/>
  </r>
  <r>
    <s v="E000252449"/>
    <s v="6"/>
    <s v="JUNCTION ASSEMBLY 176 ARRANGEMENT"/>
    <s v="421689184"/>
    <s v="             מאושר לשימוש"/>
    <s v="CQ031- COMPAGNIE DEUTSCH DISTRIB."/>
    <s v="שורה רגילה"/>
    <x v="0"/>
    <s v="999- קניין פיקטיבי"/>
    <s v="רכש רכיבים ומחשוב"/>
    <s v="19.12.2017"/>
    <m/>
    <x v="0"/>
    <x v="0"/>
    <s v="103457"/>
    <s v="מחברים, מחשבים וציוד הקפי מבצעי"/>
    <s v="197430"/>
    <s v="JUNCTION ASSY,20 CON"/>
    <s v="1273.00"/>
    <n v="127.3"/>
    <n v="127.30000000000001"/>
    <n v="0"/>
  </r>
  <r>
    <s v="E000252449"/>
    <s v="8"/>
    <s v="JUNCTION ASSY,20 CONTACTS,200V,0.05W"/>
    <s v="421631684"/>
    <s v="             מאושר לשימוש"/>
    <s v="CQ031- COMPAGNIE DEUTSCH DISTRIB."/>
    <s v="שורה רגילה"/>
    <x v="0"/>
    <s v="999- קניין פיקטיבי"/>
    <s v="רכש רכיבים ומחשוב"/>
    <s v="19.12.2017"/>
    <m/>
    <x v="0"/>
    <x v="0"/>
    <s v="103457"/>
    <s v="מחברים, מחשבים וציוד הקפי מבצעי"/>
    <s v="197427"/>
    <s v="BACKSHELL SUB ASEMBL"/>
    <s v="4487.00"/>
    <n v="179.48"/>
    <n v="143.584"/>
    <n v="-35.895999999999987"/>
  </r>
  <r>
    <s v="E000301282"/>
    <s v="6"/>
    <s v="אוזניה דיבורית אישית PTT עבור RG725"/>
    <s v="#"/>
    <s v="אינו מוקצה"/>
    <s v="IV962- סייאטה מובייל ישראל בע&quot;מ"/>
    <s v="שורה רגילה"/>
    <x v="0"/>
    <s v="999- קניין פיקטיבי"/>
    <s v="רכש רכיבים ומחשוב"/>
    <s v="15.12.2019"/>
    <m/>
    <x v="0"/>
    <x v="0"/>
    <s v="129318"/>
    <s v="טלפונים סלולרים +אביזרים"/>
    <s v="263557"/>
    <s v="אוזניה דיבורית אישית"/>
    <s v="2037.00"/>
    <n v="122.22"/>
    <n v="134.44200000000001"/>
    <n v="12.222000000000008"/>
  </r>
  <r>
    <s v="E000337372"/>
    <s v="4"/>
    <s v="DC POWER SUPPLY 60V"/>
    <s v="424175968"/>
    <s v="             מאושר לשימוש"/>
    <s v="IT763- אולטסט ציוד בדיקה בע&quot;מ"/>
    <s v="שורה רגילה"/>
    <x v="0"/>
    <s v="999- קניין פיקטיבי"/>
    <s v="רכש רכיבים ומחשוב"/>
    <s v="18.04.2021"/>
    <m/>
    <x v="0"/>
    <x v="0"/>
    <s v="134389"/>
    <s v="צבד למעבדה"/>
    <s v="277979"/>
    <s v="SIGNAL ANALYZER"/>
    <s v="74455.00"/>
    <n v="3722.75"/>
    <n v="3350.4750000000004"/>
    <n v="-372.27499999999964"/>
  </r>
  <r>
    <s v="E000337372"/>
    <s v="12"/>
    <s v="PWR SUPPLY 2X30V/20A 400W BENCHTOP"/>
    <s v="424175968"/>
    <s v="             מאושר לשימוש"/>
    <s v="IT763- אולטסט ציוד בדיקה בע&quot;מ"/>
    <s v="שורה רגילה"/>
    <x v="0"/>
    <s v="999- קניין פיקטיבי"/>
    <s v="רכש רכיבים ומחשוב"/>
    <s v="18.04.2021"/>
    <m/>
    <x v="0"/>
    <x v="0"/>
    <s v="134389"/>
    <s v="צבד למעבדה"/>
    <s v="277969"/>
    <s v="DC POWER SUPPLY 60V"/>
    <s v="2580.00"/>
    <n v="232.20000000000002"/>
    <n v="301.86000000000007"/>
    <n v="69.660000000000053"/>
  </r>
  <r>
    <s v="E000337372"/>
    <s v="14"/>
    <s v="PWR SUPPLY 2X30V/20A 400W BENCHTOP"/>
    <s v="424175968"/>
    <s v="             מאושר לשימוש"/>
    <s v="IT763- אולטסט ציוד בדיקה בע&quot;מ"/>
    <s v="שורה רגילה"/>
    <x v="0"/>
    <s v="999- קניין פיקטיבי"/>
    <s v="רכש רכיבים ומחשוב"/>
    <s v="18.04.2021"/>
    <m/>
    <x v="0"/>
    <x v="0"/>
    <s v="134389"/>
    <s v="צבד למעבדה"/>
    <s v="277962"/>
    <s v="DC POWER SUPPLY 30V"/>
    <s v="2580.00"/>
    <n v="154.80000000000001"/>
    <n v="185.76000000000002"/>
    <n v="30.960000000000008"/>
  </r>
  <r>
    <s v="E000337372"/>
    <s v="18"/>
    <s v="DC POWER SUPPLY 30V"/>
    <s v="402347846"/>
    <s v="             מאושר לשימוש"/>
    <s v="IT763- אולטסט ציוד בדיקה בע&quot;מ"/>
    <s v="שורה רגילה"/>
    <x v="0"/>
    <s v="999- קניין פיקטיבי"/>
    <s v="רכש רכיבים ומחשוב"/>
    <s v="18.04.2021"/>
    <m/>
    <x v="0"/>
    <x v="0"/>
    <s v="134389"/>
    <s v="צבד למעבדה"/>
    <s v="277970"/>
    <s v="DC POWER SUPPLY 60V"/>
    <s v="2580.00"/>
    <n v="206.4"/>
    <n v="144.47999999999999"/>
    <n v="-61.920000000000016"/>
  </r>
  <r>
    <s v="E000337372"/>
    <s v="20"/>
    <s v="DC POWER SUPPLY 30V"/>
    <s v="402347846"/>
    <s v="             מאושר לשימוש"/>
    <s v="IT763- אולטסט ציוד בדיקה בע&quot;מ"/>
    <s v="שורה רגילה"/>
    <x v="0"/>
    <s v="999- קניין פיקטיבי"/>
    <s v="רכש רכיבים ומחשוב"/>
    <s v="18.04.2021"/>
    <m/>
    <x v="0"/>
    <x v="0"/>
    <s v="134389"/>
    <s v="צבד למעבדה"/>
    <s v="277961"/>
    <s v="DC POWER SUPPLY 30V"/>
    <s v="2580.00"/>
    <n v="180.6"/>
    <n v="198.66"/>
    <n v="18.060000000000002"/>
  </r>
  <r>
    <s v="E000337372"/>
    <s v="22"/>
    <s v="DC POWER SUPPLY 30V"/>
    <s v="402347846"/>
    <s v="             מאושר לשימוש"/>
    <s v="IT763- אולטסט ציוד בדיקה בע&quot;מ"/>
    <s v="שורה רגילה"/>
    <x v="0"/>
    <s v="999- קניין פיקטיבי"/>
    <s v="רכש רכיבים ומחשוב"/>
    <s v="18.04.2021"/>
    <m/>
    <x v="0"/>
    <x v="0"/>
    <s v="134389"/>
    <s v="צבד למעבדה"/>
    <s v="277980"/>
    <s v="STEP ATTENUATOR"/>
    <s v="1400.00"/>
    <n v="112"/>
    <n v="145.6"/>
    <n v="33.599999999999994"/>
  </r>
  <r>
    <s v="E000259149"/>
    <s v="2"/>
    <s v="NOISE FIGURE ANALYZERS 10MHZ-26.5GHZ"/>
    <s v="400034936"/>
    <s v="             מאושר לשימוש"/>
    <s v="IT763- אולטסט ציוד בדיקה בע&quot;מ"/>
    <s v="שורה רגילה"/>
    <x v="0"/>
    <s v="999- קניין פיקטיבי"/>
    <s v="רכש רכיבים ומחשוב"/>
    <s v="21.03.2018"/>
    <m/>
    <x v="0"/>
    <x v="0"/>
    <s v="106983"/>
    <s v="צב&quot;ד NOISE FIGURE ANALYZERS 10MHZ-26.5GHZ"/>
    <s v="206469"/>
    <s v="NOISE FIGURE ANALYZE"/>
    <s v="27000.00"/>
    <n v="270"/>
    <n v="351"/>
    <n v="81"/>
  </r>
  <r>
    <s v="E000340509"/>
    <s v="6"/>
    <s v="WAVEFORM GENERATOR"/>
    <s v="411076554"/>
    <s v="             מאושר לשימוש"/>
    <s v="IT763- אולטסט ציוד בדיקה בע&quot;מ"/>
    <s v="שורה רגילה"/>
    <x v="0"/>
    <s v="999- קניין פיקטיבי"/>
    <s v="רכש רכיבים ומחשוב"/>
    <s v="23.06.2021"/>
    <m/>
    <x v="0"/>
    <x v="0"/>
    <s v="134389"/>
    <s v="צבד למעבדה"/>
    <s v="277966"/>
    <s v="DC POWER SUPPLY 60V"/>
    <s v="2580.00"/>
    <n v="206.4"/>
    <n v="165.12"/>
    <n v="-41.28"/>
  </r>
  <r>
    <s v="E000280655"/>
    <s v="4"/>
    <s v="RECT RECP 50 SKT WRAP POST"/>
    <s v="N64555063"/>
    <s v="             מאושר לשימוש"/>
    <s v="CT569- PEI-GENESIS UK LTD"/>
    <s v="שורה רגילה"/>
    <x v="0"/>
    <s v="999- קניין פיקטיבי"/>
    <s v="רכש רכיבים ומחשוב"/>
    <s v="17.02.2019"/>
    <m/>
    <x v="0"/>
    <x v="0"/>
    <s v="117593"/>
    <s v="פריט DDMM50S-F179‏"/>
    <s v="231892"/>
    <s v="RECT RECP 50 SKT WRA"/>
    <s v="36400.00"/>
    <n v="2184"/>
    <n v="2839.2000000000003"/>
    <n v="655.20000000000027"/>
  </r>
  <r>
    <s v="E000273960"/>
    <s v="14"/>
    <s v="CONN RECT RECP D-SUBMIN 9 POS WRAP POST,"/>
    <s v="N64109820"/>
    <s v="             מאושר לשימוש"/>
    <s v="CT569- PEI-GENESIS UK LTD"/>
    <s v="שורה רגילה"/>
    <x v="0"/>
    <s v="999- קניין פיקטיבי"/>
    <s v="רכש רכיבים ומחשוב"/>
    <s v="22.11.2018"/>
    <m/>
    <x v="0"/>
    <x v="0"/>
    <s v="115133"/>
    <s v="פריטי ITT CANNON"/>
    <s v="225771"/>
    <s v="CONN RECT SCREWLOCK"/>
    <s v="2840.00"/>
    <n v="198.8"/>
    <n v="258.44"/>
    <n v="59.639999999999986"/>
  </r>
  <r>
    <s v="E000273960"/>
    <s v="12"/>
    <s v="RECT RECP 8 SKT /COAX HOUSING CADMIU"/>
    <s v="N64105778"/>
    <s v="             מאושר לשימוש"/>
    <s v="CT569- PEI-GENESIS UK LTD"/>
    <s v="שורה רגילה"/>
    <x v="0"/>
    <s v="999- קניין פיקטיבי"/>
    <s v="רכש רכיבים ומחשוב"/>
    <s v="22.11.2018"/>
    <m/>
    <x v="0"/>
    <x v="0"/>
    <s v="115133"/>
    <s v="פריטי ITT CANNON"/>
    <s v="225771"/>
    <s v="CONN RECT SCREWLOCK"/>
    <s v="2840.00"/>
    <n v="142"/>
    <n v="142"/>
    <n v="0"/>
  </r>
  <r>
    <s v="E000298046"/>
    <s v="2"/>
    <s v="CONNECTOR,ELECTRIC,CIRCULAR,19 CONTACTS"/>
    <s v="N67364356"/>
    <s v="             מאושר לשימוש"/>
    <s v="CT569- PEI-GENESIS UK LTD"/>
    <s v="שורה רגילה"/>
    <x v="0"/>
    <s v="999- קניין פיקטיבי"/>
    <s v="רכש רכיבים ומחשוב"/>
    <s v="30.10.2019"/>
    <m/>
    <x v="0"/>
    <x v="0"/>
    <s v="127753"/>
    <s v="קונקטורים עבור כבלי קנרי באלבטק שדרות"/>
    <s v="259747"/>
    <s v="CONNECTOR,ELECTRIC,C"/>
    <s v="6560.00"/>
    <n v="196.8"/>
    <n v="137.76000000000002"/>
    <n v="-59.039999999999992"/>
  </r>
  <r>
    <s v="E000298046"/>
    <s v="4"/>
    <s v="CONNECTOR,ELECTRIC,CIRCULAR,19 CONTACTS"/>
    <s v="N67362731"/>
    <s v="             מאושר לשימוש"/>
    <s v="CT569- PEI-GENESIS UK LTD"/>
    <s v="שורה רגילה"/>
    <x v="0"/>
    <s v="999- קניין פיקטיבי"/>
    <s v="רכש רכיבים ומחשוב"/>
    <s v="30.10.2019"/>
    <m/>
    <x v="0"/>
    <x v="0"/>
    <s v="127753"/>
    <s v="קונקטורים עבור כבלי קנרי באלבטק שדרות"/>
    <s v="259747"/>
    <s v="CONNECTOR,ELECTRIC,C"/>
    <s v="6560.00"/>
    <n v="262.39999999999998"/>
    <n v="314.88"/>
    <n v="52.480000000000018"/>
  </r>
  <r>
    <s v="E000225099"/>
    <s v="2"/>
    <s v="AMP. 0.5-3.25GHZ 33DB"/>
    <s v="400465232"/>
    <s v="             מאושר לשימוש"/>
    <s v="CK622- CERNEX, INC"/>
    <s v="שורה רגילה"/>
    <x v="0"/>
    <s v="999- קניין פיקטיבי"/>
    <s v="רכש רכיבים ומחשוב"/>
    <s v="12.09.2016"/>
    <m/>
    <x v="0"/>
    <x v="0"/>
    <s v="87900"/>
    <s v="AMP. 0.5-3.25GHZ 33DB"/>
    <s v="155848"/>
    <s v="AMP. 0.5-3.25GHZ 33D"/>
    <s v="16000.00"/>
    <n v="160"/>
    <n v="208"/>
    <n v="48"/>
  </r>
  <r>
    <s v="E000280897"/>
    <s v="12"/>
    <s v="IC LINEAR REGULATOR PROGRAMMBLE 5A 85MW"/>
    <s v="401234984"/>
    <s v="             מאושר לשימוש"/>
    <s v="CH237- ANALOG DEVICES"/>
    <s v="שורה רגילה"/>
    <x v="0"/>
    <s v="999- קניין פיקטיבי"/>
    <s v="רכש רכיבים ומחשוב"/>
    <s v="19.02.2019"/>
    <m/>
    <x v="0"/>
    <x v="0"/>
    <s v="119249"/>
    <s v="פרטי IC"/>
    <s v="236408"/>
    <s v="MMIC X4 ACTIVE MULTI"/>
    <s v="2174.00"/>
    <n v="108.7"/>
    <n v="119.57000000000001"/>
    <n v="10.870000000000005"/>
  </r>
  <r>
    <s v="E000280897"/>
    <s v="32"/>
    <s v="IC IF GAIN BLOCK DC-1000MHZ"/>
    <s v="405078002"/>
    <s v=",הייצור הופסק,אסור לתיכון"/>
    <s v="CH237- ANALOG DEVICES"/>
    <s v="שורה רגילה"/>
    <x v="0"/>
    <s v="999- קניין פיקטיבי"/>
    <s v="רכש רכיבים ומחשוב"/>
    <s v="24.02.2019"/>
    <m/>
    <x v="0"/>
    <x v="0"/>
    <s v="119249"/>
    <s v="פרטי IC"/>
    <s v="236388"/>
    <s v="IC DAC DUAL 16-BIT 1"/>
    <s v="1864.00"/>
    <n v="186.4"/>
    <n v="242.32000000000005"/>
    <n v="55.920000000000044"/>
  </r>
  <r>
    <s v="E000274345"/>
    <s v="2"/>
    <s v="IC INTFACE A/D CONVERTER 12-BIT"/>
    <s v="400975919"/>
    <s v="             מאושר לשימוש"/>
    <s v="CH237- ANALOG DEVICES"/>
    <s v="שורה רגילה"/>
    <x v="0"/>
    <s v="999- קניין פיקטיבי"/>
    <s v="רכש רכיבים ומחשוב"/>
    <s v="27.11.2018"/>
    <m/>
    <x v="0"/>
    <x v="0"/>
    <s v="114297"/>
    <s v="רכש רכיבים - אנלוג עבור P4D"/>
    <s v="224219"/>
    <s v="IC DIRECT DIGITAL SY"/>
    <s v="16624.00"/>
    <n v="664.96"/>
    <n v="598.46400000000006"/>
    <n v="-66.495999999999981"/>
  </r>
  <r>
    <s v="E000280533"/>
    <s v="22"/>
    <s v="IC VOLT REF 0.4V T&amp;R"/>
    <s v="400302063"/>
    <s v="             מאושר לשימוש"/>
    <s v="CH237- ANALOG DEVICES"/>
    <s v="שורה רגילה"/>
    <x v="0"/>
    <s v="999- קניין פיקטיבי"/>
    <s v="רכש רכיבים ומחשוב"/>
    <s v="14.02.2019"/>
    <m/>
    <x v="0"/>
    <x v="0"/>
    <s v="118805"/>
    <s v="פרטי IC"/>
    <s v="235418"/>
    <s v="MMIC GAAS MEDIUM POW"/>
    <s v="1860.00"/>
    <n v="186"/>
    <n v="204.60000000000002"/>
    <n v="18.600000000000023"/>
  </r>
  <r>
    <s v="E000280533"/>
    <s v="44"/>
    <s v="IC VOLTAGE REFERENCE 2.048V T&amp;R"/>
    <s v="401237619"/>
    <s v="             מאושר לשימוש"/>
    <s v="CH237- ANALOG DEVICES"/>
    <s v="שורה רגילה"/>
    <x v="0"/>
    <s v="999- קניין פיקטיבי"/>
    <s v="רכש רכיבים ומחשוב"/>
    <s v="14.02.2019"/>
    <m/>
    <x v="0"/>
    <x v="0"/>
    <s v="118805"/>
    <s v="פרטי IC"/>
    <s v="235406"/>
    <s v="IC N-CHANNEL MOSFET"/>
    <s v="4750.00"/>
    <n v="475"/>
    <n v="380"/>
    <n v="-95"/>
  </r>
  <r>
    <s v="E000279468"/>
    <s v="2"/>
    <s v="IC A/D CONVERTER 12-BIT"/>
    <s v="409478396"/>
    <s v="             מאושר לשימוש"/>
    <s v="CH237- ANALOG DEVICES"/>
    <s v="שורה רגילה"/>
    <x v="0"/>
    <s v="999- קניין פיקטיבי"/>
    <s v="רכש רכיבים ומחשוב"/>
    <s v="31.01.2019"/>
    <m/>
    <x v="0"/>
    <x v="0"/>
    <s v="117399"/>
    <s v="AD9235BRUZ-65‏"/>
    <s v="231373"/>
    <s v="IC A/D CONVERTER 12-"/>
    <s v="29400.00"/>
    <n v="2352"/>
    <n v="2822.4"/>
    <n v="470.40000000000009"/>
  </r>
  <r>
    <s v="E000269831"/>
    <s v="2"/>
    <s v="IC A/D CONVERTER 12-BIT"/>
    <s v="409478396"/>
    <s v="             מאושר לשימוש"/>
    <s v="CH237- ANALOG DEVICES"/>
    <s v="שורה רגילה"/>
    <x v="0"/>
    <s v="999- קניין פיקטיבי"/>
    <s v="רכש רכיבים ומחשוב"/>
    <s v="13.09.2018"/>
    <m/>
    <x v="0"/>
    <x v="0"/>
    <s v="110736"/>
    <s v="AD9235BRUZ-65‏"/>
    <s v="215573"/>
    <s v="IC A/D CONVERTER 12-"/>
    <s v="14700.00"/>
    <n v="1176"/>
    <n v="1293.6000000000001"/>
    <n v="117.60000000000014"/>
  </r>
  <r>
    <s v="E000274167"/>
    <s v="10"/>
    <s v="IC A/D CONVERTER 12-BIT"/>
    <s v="409478396"/>
    <s v="             מאושר לשימוש"/>
    <s v="CH237- ANALOG DEVICES"/>
    <s v="שורה רגילה"/>
    <x v="0"/>
    <s v="999- קניין פיקטיבי"/>
    <s v="רכש רכיבים ומחשוב"/>
    <s v="26.11.2018"/>
    <m/>
    <x v="0"/>
    <x v="0"/>
    <s v="110736"/>
    <s v="AD9235BRUZ-65‏"/>
    <s v="215573"/>
    <s v="IC A/D CONVERTER 12-"/>
    <s v="14700.00"/>
    <n v="1323"/>
    <n v="1719.9"/>
    <n v="396.90000000000009"/>
  </r>
  <r>
    <s v="E000382703"/>
    <s v="14"/>
    <s v="RPU SOCD"/>
    <s v="406655279"/>
    <s v="CSM מאושר לתיכון/ מופיע ב"/>
    <s v="IA271- לאור אנרגיה 1993 בע&quot;מ"/>
    <s v="שורה רגילה"/>
    <x v="21"/>
    <s v="999- קניין פיקטיבי"/>
    <s v="רכש מערכות"/>
    <d v="2022-08-02T00:00:00"/>
    <n v="2022"/>
    <x v="11"/>
    <x v="2"/>
    <s v="139428"/>
    <s v="מערכת כוח מגזין+קפריסין"/>
    <s v="292469"/>
    <s v="RPU SOCD"/>
    <s v="435000.00"/>
    <n v="13050"/>
    <n v="13050"/>
    <n v="0"/>
  </r>
  <r>
    <s v="E000282049"/>
    <s v="2"/>
    <s v="IC A/D CONVERTER 14BIT"/>
    <s v="401019060"/>
    <s v="             מאושר לשימוש"/>
    <s v="CH237- ANALOG DEVICES"/>
    <s v="שורה רגילה"/>
    <x v="0"/>
    <s v="999- קניין פיקטיבי"/>
    <s v="רכש רכיבים ומחשוב"/>
    <s v="05.03.2019"/>
    <m/>
    <x v="0"/>
    <x v="0"/>
    <s v="118738"/>
    <s v="מעיל רוח לאמריקאים"/>
    <s v="235218"/>
    <s v="IC 2:1 MUX/SPDT SWIT"/>
    <s v="1470.00"/>
    <n v="147"/>
    <n v="102.9"/>
    <n v="-44.099999999999994"/>
  </r>
  <r>
    <s v="E000282049"/>
    <s v="8"/>
    <s v="IC MMIC GAAS SWITCH DC-6.0GHZ T&amp;R"/>
    <s v="400547664"/>
    <s v="             מאושר לשימוש"/>
    <s v="CH237- ANALOG DEVICES"/>
    <s v="שורה רגילה"/>
    <x v="0"/>
    <s v="999- קניין פיקטיבי"/>
    <s v="רכש רכיבים ומחשוב"/>
    <s v="05.03.2019"/>
    <m/>
    <x v="0"/>
    <x v="0"/>
    <s v="118738"/>
    <s v="מעיל רוח לאמריקאים"/>
    <s v="235221"/>
    <s v="MMIC GAAS DIVIDE-BY-"/>
    <s v="10645.00"/>
    <n v="212.9"/>
    <n v="276.77000000000004"/>
    <n v="63.870000000000033"/>
  </r>
  <r>
    <s v="E000282181"/>
    <s v="4"/>
    <s v="IC INTFACE 16BIT DAC"/>
    <s v="401203577"/>
    <s v="             מאושר לשימוש"/>
    <s v="CH237- ANALOG DEVICES"/>
    <s v="שורה רגילה"/>
    <x v="0"/>
    <s v="999- קניין פיקטיבי"/>
    <s v="רכש רכיבים ומחשוב"/>
    <s v="07.03.2019"/>
    <m/>
    <x v="0"/>
    <x v="0"/>
    <s v="119824"/>
    <s v="פריטי IC"/>
    <s v="237895"/>
    <s v="DIE IC   OP AMP"/>
    <s v="1927.00"/>
    <n v="134.89000000000001"/>
    <n v="134.89000000000001"/>
    <n v="0"/>
  </r>
  <r>
    <s v="E000266393"/>
    <s v="2"/>
    <s v="MMIC GAAS POWER AMP. 3.3-3.8GHZ  1W"/>
    <s v="401381506"/>
    <s v="             מאושר לשימוש"/>
    <s v="CH237- ANALOG DEVICES"/>
    <s v="שורה רגילה"/>
    <x v="0"/>
    <s v="999- קניין פיקטיבי"/>
    <s v="רכש רכיבים ומחשוב"/>
    <s v="15.07.2018"/>
    <m/>
    <x v="0"/>
    <x v="0"/>
    <s v="109499"/>
    <s v="מעיל רוח לאמריקאים"/>
    <s v="212585"/>
    <s v="IC INTFACE 2.5V VOLT"/>
    <s v="2950.00"/>
    <n v="295"/>
    <n v="354"/>
    <n v="59"/>
  </r>
  <r>
    <s v="E000265847"/>
    <s v="2"/>
    <s v="MMIC GAAS FUNDAMENTAL MIXER 2.5-7GHZ T&amp;R"/>
    <s v="421826140"/>
    <s v="             מאושר לשימוש"/>
    <s v="CH237- ANALOG DEVICES"/>
    <s v="שורה רגילה"/>
    <x v="0"/>
    <s v="999- קניין פיקטיבי"/>
    <s v="רכש רכיבים ומחשוב"/>
    <s v="05.07.2018"/>
    <m/>
    <x v="0"/>
    <x v="0"/>
    <s v="110263"/>
    <s v="MMIC GAAS FUNDAMENTAL MIXER 2.5-7GHZ T&amp;R"/>
    <s v="214419"/>
    <s v="MMIC GAAS FUNDAMENTA"/>
    <s v="154000.00"/>
    <n v="12320"/>
    <n v="13552"/>
    <n v="1232"/>
  </r>
  <r>
    <s v="E000234045"/>
    <s v="4"/>
    <s v="MMIC GAAS SP4T SWITCH DC-4.0GHZ"/>
    <s v="400345600"/>
    <s v=",הייצור הופסק,אסור לתיכון"/>
    <s v="CK639- CONVERGE"/>
    <s v="שורה רגילה"/>
    <x v="0"/>
    <s v="999- קניין פיקטיבי"/>
    <s v="רכש רכיבים ומחשוב"/>
    <s v="21.02.2017"/>
    <m/>
    <x v="0"/>
    <x v="0"/>
    <s v="92867"/>
    <s v="אובסולייט אוצרונים"/>
    <s v="172501"/>
    <s v="MMIC GAAS SP8T SWITC"/>
    <s v="16450.00"/>
    <n v="164.5"/>
    <n v="164.5"/>
    <n v="0"/>
  </r>
  <r>
    <s v="E000234045"/>
    <s v="8"/>
    <s v="MMIC GAAS 4-BIT DIG. ATT. 10DB DC-5.5GHZ"/>
    <s v="400938786"/>
    <s v=",הייצור הופסק,אסור לתיכון"/>
    <s v="CK639- CONVERGE"/>
    <s v="שורה רגילה"/>
    <x v="0"/>
    <s v="999- קניין פיקטיבי"/>
    <s v="רכש רכיבים ומחשוב"/>
    <s v="21.02.2017"/>
    <m/>
    <x v="0"/>
    <x v="0"/>
    <s v="92867"/>
    <s v="אובסולייט אוצרונים"/>
    <s v="172501"/>
    <s v="MMIC GAAS SP8T SWITC"/>
    <s v="16450.00"/>
    <n v="658"/>
    <n v="460.6"/>
    <n v="-197.39999999999998"/>
  </r>
  <r>
    <s v="E000234045"/>
    <s v="10"/>
    <s v="MMIC GAAS SP8T SWITCH DC-3.5GHZ"/>
    <s v="401204069"/>
    <s v=",הייצור הופסק,אסור לתיכון"/>
    <s v="CK639- CONVERGE"/>
    <s v="שורה רגילה"/>
    <x v="0"/>
    <s v="999- קניין פיקטיבי"/>
    <s v="רכש רכיבים ומחשוב"/>
    <s v="21.02.2017"/>
    <m/>
    <x v="0"/>
    <x v="0"/>
    <s v="92867"/>
    <s v="אובסולייט אוצרונים"/>
    <s v="172501"/>
    <s v="MMIC GAAS SP8T SWITC"/>
    <s v="16450.00"/>
    <n v="164.5"/>
    <n v="148.05000000000001"/>
    <n v="-16.449999999999989"/>
  </r>
  <r>
    <s v="E000237672"/>
    <s v="4"/>
    <s v="MMIC GAAS DIG. ATT. 31.5DB 6BIT 2.4-8GHZ"/>
    <s v="400984328"/>
    <s v=",הייצור הופסק,אסור לתיכון"/>
    <s v="CK639- CONVERGE"/>
    <s v="שורה רגילה"/>
    <x v="0"/>
    <s v="999- קניין פיקטיבי"/>
    <s v="רכש רכיבים ומחשוב"/>
    <s v="25.04.2017"/>
    <m/>
    <x v="0"/>
    <x v="0"/>
    <s v="95217"/>
    <s v="אובסולייט אוצרון"/>
    <s v="177324"/>
    <s v="MMIC GAAS DIG. ATT."/>
    <s v="2600.00"/>
    <n v="156"/>
    <n v="140.4"/>
    <n v="-15.599999999999994"/>
  </r>
  <r>
    <s v="E000285208"/>
    <s v="32"/>
    <s v="MMIC GAAS DRIVER AMP. 5-20GHZ"/>
    <s v="401387166"/>
    <s v="             מאושר לשימוש"/>
    <s v="CH237- ANALOG DEVICES"/>
    <s v="שורה רגילה"/>
    <x v="0"/>
    <s v="999- קניין פיקטיבי"/>
    <s v="רכש רכיבים ומחשוב"/>
    <s v="21.04.2019"/>
    <m/>
    <x v="0"/>
    <x v="0"/>
    <s v="121493"/>
    <s v="פרטי IC"/>
    <s v="242047"/>
    <s v="DUAL 8A PER CHANNEL"/>
    <s v="4760.00"/>
    <n v="428.40000000000003"/>
    <n v="428.40000000000003"/>
    <n v="0"/>
  </r>
  <r>
    <s v="E000292428"/>
    <s v="2"/>
    <s v="INTERFACE  TEMP TRANSDUCER (AD590JF/"/>
    <s v="N60409125"/>
    <s v="             מאושר לשימוש"/>
    <s v="CH237- ANALOG DEVICES"/>
    <s v="שורה רגילה"/>
    <x v="0"/>
    <s v="999- קניין פיקטיבי"/>
    <s v="רכש רכיבים ומחשוב"/>
    <s v="23.07.2019"/>
    <m/>
    <x v="0"/>
    <x v="0"/>
    <s v="125046"/>
    <s v="INTERFACE  TEMP TRANSDUCER (AD590JF/"/>
    <s v="252630"/>
    <s v="INTERFACE  TEMP TRAN"/>
    <s v="13750.00"/>
    <n v="1237.5"/>
    <n v="1361.25"/>
    <n v="123.75"/>
  </r>
  <r>
    <s v="E000292428"/>
    <s v="4"/>
    <s v="INTERFACE  TEMP TRANSDUCER (AD590JF/"/>
    <s v="N60409125"/>
    <s v="             מאושר לשימוש"/>
    <s v="CH237- ANALOG DEVICES"/>
    <s v="שורה רגילה"/>
    <x v="0"/>
    <s v="999- קניין פיקטיבי"/>
    <s v="רכש רכיבים ומחשוב"/>
    <s v="23.07.2019"/>
    <m/>
    <x v="0"/>
    <x v="0"/>
    <s v="125046"/>
    <s v="INTERFACE  TEMP TRANSDUCER (AD590JF/"/>
    <s v="252629"/>
    <s v="INTERFACE  TEMP TRAN"/>
    <s v="13750.00"/>
    <n v="1100"/>
    <n v="770"/>
    <n v="-330"/>
  </r>
  <r>
    <s v="E000292428"/>
    <s v="6"/>
    <s v="INTERFACE  TEMP TRANSDUCER (AD590JF/"/>
    <s v="N60409125"/>
    <s v="             מאושר לשימוש"/>
    <s v="CH237- ANALOG DEVICES"/>
    <s v="שורה רגילה"/>
    <x v="0"/>
    <s v="999- קניין פיקטיבי"/>
    <s v="רכש רכיבים ומחשוב"/>
    <s v="23.07.2019"/>
    <m/>
    <x v="0"/>
    <x v="0"/>
    <s v="125046"/>
    <s v="INTERFACE  TEMP TRANSDUCER (AD590JF/"/>
    <s v="252630"/>
    <s v="INTERFACE  TEMP TRAN"/>
    <s v="13750.00"/>
    <n v="825"/>
    <n v="825"/>
    <n v="0"/>
  </r>
  <r>
    <s v="E000268148"/>
    <s v="2"/>
    <s v="MMIC GAAS POWER AMP. 6.5-13.5GHZ 14D T&amp;R"/>
    <s v="400596424"/>
    <s v="             מאושר לשימוש"/>
    <s v="CH237- ANALOG DEVICES"/>
    <s v="שורה רגילה"/>
    <x v="0"/>
    <s v="999- קניין פיקטיבי"/>
    <s v="רכש רכיבים ומחשוב"/>
    <s v="08.08.2018"/>
    <m/>
    <x v="0"/>
    <x v="0"/>
    <s v="110730"/>
    <s v="‎HMC441LP3ETR‏"/>
    <s v="215555"/>
    <s v="MMIC GAAS POWER AMP."/>
    <s v="15200.00"/>
    <n v="1368"/>
    <n v="1778.4"/>
    <n v="410.40000000000009"/>
  </r>
  <r>
    <s v="E000256844"/>
    <s v="4"/>
    <s v="MMIC GAAS POWER AMP. 6.5-13.5GHZ 14D T&amp;R"/>
    <s v="400596424"/>
    <s v="             מאושר לשימוש"/>
    <s v="IB888- אנלוג מיכשורים (ישראל) בע&quot;מ"/>
    <s v="שורה רגילה"/>
    <x v="0"/>
    <s v="999- קניין פיקטיבי"/>
    <s v="רכש רכיבים ומחשוב"/>
    <s v="19.02.2018"/>
    <m/>
    <x v="0"/>
    <x v="0"/>
    <s v="104046"/>
    <s v="פריט HMC441LP3ETR"/>
    <s v="198894"/>
    <s v="MMIC GAAS POWER AMP."/>
    <s v="15200.00"/>
    <n v="912"/>
    <n v="912"/>
    <n v="0"/>
  </r>
  <r>
    <s v="E000294778"/>
    <s v="2"/>
    <s v="CHIP MMIC GAAS DIGITAL ATTENUATOR 5-BIT"/>
    <s v="407456180"/>
    <s v="             מאושר לשימוש"/>
    <s v="CQ167- ICONIX INC"/>
    <s v="שורה רגילה"/>
    <x v="0"/>
    <s v="999- קניין פיקטיבי"/>
    <s v="רכש רכיבים ומחשוב"/>
    <s v="26.08.2019"/>
    <m/>
    <x v="0"/>
    <x v="0"/>
    <s v="126022"/>
    <s v="רכש רכיבים- פרויקט בנסאו"/>
    <s v="255473"/>
    <s v="CHIP MMIC GAAS DIGIT"/>
    <s v="8100.00"/>
    <n v="162"/>
    <n v="194.4"/>
    <n v="32.400000000000006"/>
  </r>
  <r>
    <s v="E000294778"/>
    <s v="4"/>
    <s v="MMIC GAAS LNA 2-20GHZ"/>
    <s v="401714341"/>
    <s v="             מאושר לשימוש"/>
    <s v="CQ167- ICONIX INC"/>
    <s v="שורה רגילה"/>
    <x v="0"/>
    <s v="999- קניין פיקטיבי"/>
    <s v="רכש רכיבים ומחשוב"/>
    <s v="26.08.2019"/>
    <m/>
    <x v="0"/>
    <x v="0"/>
    <s v="126022"/>
    <s v="רכש רכיבים- פרויקט בנסאו"/>
    <s v="255473"/>
    <s v="CHIP MMIC GAAS DIGIT"/>
    <s v="8100.00"/>
    <n v="567"/>
    <n v="680.40000000000009"/>
    <n v="113.40000000000009"/>
  </r>
  <r>
    <s v="E000279077"/>
    <s v="4"/>
    <s v="BUFFER 1:9 FANOUT DC-8GHZ LN QFN32"/>
    <s v="416753291"/>
    <s v="             מאושר לשימוש"/>
    <s v="CH237- ANALOG DEVICES"/>
    <s v="שורה רגילה"/>
    <x v="0"/>
    <s v="999- קניין פיקטיבי"/>
    <s v="רכש רכיבים ומחשוב"/>
    <s v="28.01.2019"/>
    <m/>
    <x v="0"/>
    <x v="0"/>
    <s v="117487"/>
    <s v="MMIC AMPL LN 0.01-10GHZ 19.5DBG LFCSP6#"/>
    <s v="231598"/>
    <s v="BUFFER 1:9 FANOUT DC"/>
    <s v="2393.00"/>
    <n v="191.44"/>
    <n v="229.72799999999998"/>
    <n v="38.287999999999982"/>
  </r>
  <r>
    <s v="E000264124"/>
    <s v="2"/>
    <s v="IC DIRECT DIGITAL SYNTHESIZER  1GSPS"/>
    <s v="401056671"/>
    <s v="             מאושר לשימוש"/>
    <s v="CH237- ANALOG DEVICES"/>
    <s v="שורה רגילה"/>
    <x v="0"/>
    <s v="999- קניין פיקטיבי"/>
    <s v="רכש רכיבים ומחשוב"/>
    <s v="10.06.2018"/>
    <m/>
    <x v="0"/>
    <x v="0"/>
    <s v="108216"/>
    <s v="AD9858BSVZ‏"/>
    <s v="209588"/>
    <s v="IC DIRECT DIGITAL SY"/>
    <s v="9246.00"/>
    <n v="924.6"/>
    <n v="924.6"/>
    <n v="0"/>
  </r>
  <r>
    <s v="E000256992"/>
    <s v="2"/>
    <s v="AMPLIFIER LOW NOISE MMIC 9-18GHZ T&amp;R"/>
    <s v="400677213"/>
    <s v="             מאושר לשימוש"/>
    <s v="IB888- אנלוג מיכשורים (ישראל) בע&quot;מ"/>
    <s v="שורה רגילה"/>
    <x v="0"/>
    <s v="999- קניין פיקטיבי"/>
    <s v="רכש רכיבים ומחשוב"/>
    <s v="20.02.2018"/>
    <m/>
    <x v="0"/>
    <x v="0"/>
    <s v="104047"/>
    <s v="פריט HMC516LC5TR‏"/>
    <s v="198895"/>
    <s v="AMPLIFIER LOW NOISE"/>
    <s v="12530.00"/>
    <n v="250.6"/>
    <n v="300.71999999999997"/>
    <n v="50.119999999999976"/>
  </r>
  <r>
    <s v="E000266850"/>
    <s v="2"/>
    <s v="IC WIDEBAND MMIC VCO 10-20GHZ"/>
    <s v="401316193"/>
    <s v="             מאושר לשימוש"/>
    <s v="CH237- ANALOG DEVICES"/>
    <s v="שורה רגילה"/>
    <x v="0"/>
    <s v="999- קניין פיקטיבי"/>
    <s v="רכש רכיבים ומחשוב"/>
    <s v="22.07.2018"/>
    <m/>
    <x v="0"/>
    <x v="0"/>
    <s v="110934"/>
    <s v="IC WIDEBAND MMIC VCO 10-20GHZ"/>
    <s v="216048"/>
    <s v="IC WIDEBAND MMIC VCO"/>
    <s v="11500.00"/>
    <n v="1035"/>
    <n v="1345.5"/>
    <n v="310.5"/>
  </r>
  <r>
    <s v="E000237669"/>
    <s v="2"/>
    <s v="MMIC GAAS SP4T SWITCH DC-4.0GHZ"/>
    <s v="400345600"/>
    <s v=",הייצור הופסק,אסור לתיכון"/>
    <s v="CQ167- ICONIX INC"/>
    <s v="שורה רגילה"/>
    <x v="0"/>
    <s v="999- קניין פיקטיבי"/>
    <s v="רכש רכיבים ומחשוב"/>
    <s v="25.04.2017"/>
    <m/>
    <x v="0"/>
    <x v="0"/>
    <s v="95217"/>
    <s v="אובסולייט אוצרון"/>
    <s v="177327"/>
    <s v="MMIC GAAS SP4T SWITC"/>
    <s v="4080.00"/>
    <n v="204"/>
    <n v="204"/>
    <n v="0"/>
  </r>
  <r>
    <s v="E000237669"/>
    <s v="4"/>
    <s v="MMIC GAAS 4-BIT DIG. ATT. 10DB DC-5.5GHZ"/>
    <s v="400938786"/>
    <s v=",הייצור הופסק,אסור לתיכון"/>
    <s v="CQ167- ICONIX INC"/>
    <s v="שורה רגילה"/>
    <x v="0"/>
    <s v="999- קניין פיקטיבי"/>
    <s v="רכש רכיבים ומחשוב"/>
    <s v="25.04.2017"/>
    <m/>
    <x v="0"/>
    <x v="0"/>
    <s v="95217"/>
    <s v="אובסולייט אוצרון"/>
    <s v="177324"/>
    <s v="MMIC GAAS DIG. ATT."/>
    <s v="2600.00"/>
    <n v="104"/>
    <n v="104"/>
    <n v="0"/>
  </r>
  <r>
    <s v="E000267466"/>
    <s v="8"/>
    <s v="IC MMIC GAAS SWITCH DC-6.0GHZ T&amp;R"/>
    <s v="400547664"/>
    <s v="             מאושר לשימוש"/>
    <s v="CH237- ANALOG DEVICES"/>
    <s v="שורה רגילה"/>
    <x v="0"/>
    <s v="999- קניין פיקטיבי"/>
    <s v="רכש רכיבים ומחשוב"/>
    <s v="30.07.2018"/>
    <m/>
    <x v="0"/>
    <x v="0"/>
    <s v="110382"/>
    <s v="IC MMIC GAAS SWITCH DC-6.0GHZ T&amp;R"/>
    <s v="214717"/>
    <s v="IC MMIC GAAS SWITCH"/>
    <s v="53000.00"/>
    <n v="3180"/>
    <n v="2544"/>
    <n v="-636"/>
  </r>
  <r>
    <s v="E000382713"/>
    <s v="2"/>
    <s v="TMAPS ASSY"/>
    <s v="401226679"/>
    <s v="CSM מאושר לתיכון/ מופיע ב"/>
    <s v="IZ302- ח.תמ&quot;מ/תעשייה אווירית לישראל בע&quot;מ"/>
    <s v="שורה רגילה"/>
    <x v="19"/>
    <s v="999- קניין פיקטיבי"/>
    <s v="רכש מערכות"/>
    <d v="2022-02-24T00:00:00"/>
    <n v="2022"/>
    <x v="5"/>
    <x v="3"/>
    <s v="139950"/>
    <s v="השלמת רכש TMAPS ASSY  עבור LB+ARMY"/>
    <s v="294735"/>
    <s v="TMAPS ASSY"/>
    <s v="207580.00"/>
    <n v="10379"/>
    <n v="9341.1"/>
    <n v="-1037.8999999999996"/>
  </r>
  <r>
    <s v="E000382735"/>
    <s v="2"/>
    <s v="LITE PEDESTAL F/ASSY"/>
    <s v="408261176"/>
    <s v="             מאושר לשימוש"/>
    <s v="IO070- פוזיטק בע&quot;מ"/>
    <s v="שורה רגילה"/>
    <x v="19"/>
    <s v="999- קניין פיקטיבי"/>
    <s v="רכש מערכות"/>
    <d v="2022-01-24T00:00:00"/>
    <n v="2022"/>
    <x v="9"/>
    <x v="3"/>
    <s v="140020"/>
    <s v="חלקי חילוף לאריג רכש 1016V660-002"/>
    <s v="294483"/>
    <s v="LITE PEDESTAL F/ASSY"/>
    <s v="209000.00"/>
    <n v="18810"/>
    <n v="22572"/>
    <n v="3762"/>
  </r>
  <r>
    <s v="E000382849"/>
    <s v="2"/>
    <s v="500845- תקורות 2021- גלקטיקה"/>
    <s v="#"/>
    <s v="אינו מוקצה"/>
    <s v="I1396- משרד הבטחון סיבט היח' הארצית למכירו"/>
    <s v="שירות"/>
    <x v="19"/>
    <s v="999- קניין פיקטיבי"/>
    <s v="רכש מפעלי ושירותי המפעל"/>
    <d v="2022-07-04T00:00:00"/>
    <n v="2022"/>
    <x v="4"/>
    <x v="2"/>
    <s v="140277"/>
    <s v="תשלום תקורות ניהוליות לשנת 2021"/>
    <s v="295215"/>
    <s v="500845- תקורות 2021-"/>
    <s v="569476.00"/>
    <n v="51252.840000000004"/>
    <n v="56378.124000000003"/>
    <n v="5125.2839999999997"/>
  </r>
  <r>
    <s v="E000269385"/>
    <s v="2"/>
    <s v="MW LOGARITHMIC DETECTOR 1-23GHZ 54DB"/>
    <s v="401387270"/>
    <s v="             מאושר לשימוש"/>
    <s v="CH237- ANALOG DEVICES"/>
    <s v="שורה רגילה"/>
    <x v="0"/>
    <s v="999- קניין פיקטיבי"/>
    <s v="רכש רכיבים ומחשוב"/>
    <s v="03.09.2018"/>
    <m/>
    <x v="0"/>
    <x v="0"/>
    <s v="112484"/>
    <s v="MW LOGARITHMIC DETECTOR 1-23GHZ 54DB"/>
    <s v="220001"/>
    <s v="MW LOGARITHMIC DETEC"/>
    <s v="14850.00"/>
    <n v="742.5"/>
    <n v="742.5"/>
    <n v="0"/>
  </r>
  <r>
    <s v="E000282043"/>
    <s v="8"/>
    <s v="IC QUAD A/D CONVERTER 14-BIT"/>
    <s v="401237618"/>
    <s v="             מאושר לשימוש"/>
    <s v="CH237- ANALOG DEVICES"/>
    <s v="שורה רגילה"/>
    <x v="0"/>
    <s v="999- קניין פיקטיבי"/>
    <s v="רכש רכיבים ומחשוב"/>
    <s v="05.03.2019"/>
    <m/>
    <x v="0"/>
    <x v="0"/>
    <s v="119547"/>
    <s v="פריטי IC"/>
    <s v="237079"/>
    <s v="MMIC GAAS X8 ACTIVE"/>
    <s v="2460.00"/>
    <n v="147.6"/>
    <n v="147.6"/>
    <n v="0"/>
  </r>
  <r>
    <s v="E000286255"/>
    <s v="4"/>
    <s v="MMIC DIG ATT 6BIT  DC-6GHZ .5DB LSB"/>
    <s v="416914725"/>
    <s v="             מאושר לשימוש"/>
    <s v="CH237- ANALOG DEVICES"/>
    <s v="שורה רגילה"/>
    <x v="0"/>
    <s v="999- קניין פיקטיבי"/>
    <s v="רכש רכיבים ומחשוב"/>
    <s v="07.05.2019"/>
    <m/>
    <x v="0"/>
    <x v="0"/>
    <s v="121132"/>
    <s v="HMC624ALP4ETR‏"/>
    <s v="241162"/>
    <s v="MMIC DIG ATT 6BIT  D"/>
    <s v="68320.00"/>
    <n v="4782.4000000000005"/>
    <n v="3825.9200000000005"/>
    <n v="-956.48"/>
  </r>
  <r>
    <s v="E000264077"/>
    <s v="12"/>
    <s v="IC 2-CH 500-MSPS DDS WITH 10-BIT /DAC"/>
    <s v="400167412"/>
    <s v="             מאושר לשימוש"/>
    <s v="CH237- ANALOG DEVICES"/>
    <s v="שורה רגילה"/>
    <x v="0"/>
    <s v="999- קניין פיקטיבי"/>
    <s v="רכש רכיבים ומחשוב"/>
    <s v="28.06.2018"/>
    <m/>
    <x v="0"/>
    <x v="0"/>
    <s v="110240"/>
    <s v="מעיל רוח מנה ד'"/>
    <s v="214371"/>
    <s v="IC Y-MIXER LF-4GHZ"/>
    <s v="19500.00"/>
    <n v="780"/>
    <n v="702"/>
    <n v="-78"/>
  </r>
  <r>
    <s v="E000251663"/>
    <s v="6"/>
    <s v="DC/DC CONV. 200-400VIN 5VOUT 50WATT"/>
    <s v="N35208784"/>
    <s v=",הייצור הופסק,אסור לתיכון"/>
    <s v="CQ167- ICONIX INC"/>
    <s v="שורה רגילה"/>
    <x v="0"/>
    <s v="999- קניין פיקטיבי"/>
    <s v="רכש רכיבים ומחשוב"/>
    <s v="07.12.2017"/>
    <m/>
    <x v="0"/>
    <x v="0"/>
    <s v="102610"/>
    <s v="רכש פרטי אובסוליט - תיכון מתקדם"/>
    <s v="195614"/>
    <s v="DC/DC CONV. 200-400V"/>
    <s v="2700.00"/>
    <n v="162"/>
    <n v="210.60000000000002"/>
    <n v="48.600000000000023"/>
  </r>
  <r>
    <s v="E000251663"/>
    <s v="4"/>
    <s v="DC/DC CONV. 200-400VIN 5VOUT 15A"/>
    <s v="400159203"/>
    <s v=",הייצור הופסק,אסור לתיכון"/>
    <s v="CQ167- ICONIX INC"/>
    <s v="שורה רגילה"/>
    <x v="0"/>
    <s v="999- קניין פיקטיבי"/>
    <s v="רכש רכיבים ומחשוב"/>
    <s v="07.12.2017"/>
    <m/>
    <x v="0"/>
    <x v="0"/>
    <s v="102610"/>
    <s v="רכש פרטי אובסוליט - תיכון מתקדם"/>
    <s v="195619"/>
    <s v="DC/DC CONV. 200-400V"/>
    <s v="3672.00"/>
    <n v="367.2"/>
    <n v="293.76"/>
    <n v="-73.44"/>
  </r>
  <r>
    <s v="E000251663"/>
    <s v="8"/>
    <s v="DC/DC CONV. 200-400VIN 15VOUT 50WATT"/>
    <s v="N35208529"/>
    <s v=",הייצור הופסק,אסור לתיכון"/>
    <s v="CQ167- ICONIX INC"/>
    <s v="שורה רגילה"/>
    <x v="0"/>
    <s v="999- קניין פיקטיבי"/>
    <s v="רכש רכיבים ומחשוב"/>
    <s v="07.12.2017"/>
    <m/>
    <x v="0"/>
    <x v="0"/>
    <s v="102610"/>
    <s v="רכש פרטי אובסוליט - תיכון מתקדם"/>
    <s v="195619"/>
    <s v="DC/DC CONV. 200-400V"/>
    <s v="3672.00"/>
    <n v="220.32"/>
    <n v="264.38400000000001"/>
    <n v="44.064000000000021"/>
  </r>
  <r>
    <s v="E000253074"/>
    <s v="2"/>
    <s v="DC/DC CONV. 200-400VIN 12VOUT 12.5A"/>
    <s v="411953231"/>
    <s v="             מאושר לשימוש"/>
    <s v="IO743- TDK למבדה בע&quot;מ"/>
    <s v="שורה רגילה"/>
    <x v="0"/>
    <s v="999- קניין פיקטיבי"/>
    <s v="רכש רכיבים ומחשוב"/>
    <s v="27.12.2017"/>
    <m/>
    <x v="0"/>
    <x v="0"/>
    <s v="104292"/>
    <s v="רכש ספקי כח"/>
    <s v="199478"/>
    <s v="POWER SUPPLY 2.4KW ,"/>
    <s v="3871.00"/>
    <n v="270.97000000000003"/>
    <n v="216.77600000000004"/>
    <n v="-54.193999999999988"/>
  </r>
  <r>
    <s v="E000253074"/>
    <s v="10"/>
    <s v="POWER SUPPLY 2.4KW , 0-40V, 0-60A 1U"/>
    <s v="400848158"/>
    <s v="             מאושר לשימוש"/>
    <s v="IO743- TDK למבדה בע&quot;מ"/>
    <s v="שורה רגילה"/>
    <x v="0"/>
    <s v="999- קניין פיקטיבי"/>
    <s v="רכש רכיבים ומחשוב"/>
    <s v="27.12.2017"/>
    <m/>
    <x v="0"/>
    <x v="0"/>
    <s v="104292"/>
    <s v="רכש ספקי כח"/>
    <s v="199477"/>
    <s v="POWER SUPPLY 0-600V"/>
    <s v="3871.00"/>
    <n v="232.26"/>
    <n v="278.71199999999999"/>
    <n v="46.451999999999998"/>
  </r>
  <r>
    <s v="E000253074"/>
    <s v="6"/>
    <s v="DC/DC CONV. 200-400VIN 5VOUT 75WATT"/>
    <s v="411953220"/>
    <s v="             מאושר לשימוש"/>
    <s v="IO743- TDK למבדה בע&quot;מ"/>
    <s v="שורה רגילה"/>
    <x v="0"/>
    <s v="999- קניין פיקטיבי"/>
    <s v="רכש רכיבים ומחשוב"/>
    <s v="27.12.2017"/>
    <m/>
    <x v="0"/>
    <x v="0"/>
    <s v="104292"/>
    <s v="רכש ספקי כח"/>
    <s v="199478"/>
    <s v="POWER SUPPLY 2.4KW ,"/>
    <s v="3871.00"/>
    <n v="270.97000000000003"/>
    <n v="270.97000000000003"/>
    <n v="0"/>
  </r>
  <r>
    <s v="E000234083"/>
    <s v="2"/>
    <s v="IC MEMORY   PLD"/>
    <s v="N59640029"/>
    <s v=",הייצור הופסק,אסור לתיכון"/>
    <s v="CQ167- ICONIX INC"/>
    <s v="שורה רגילה"/>
    <x v="0"/>
    <s v="999- קניין פיקטיבי"/>
    <s v="רכש רכיבים ומחשוב"/>
    <s v="22.02.2017"/>
    <m/>
    <x v="0"/>
    <x v="0"/>
    <s v="93151"/>
    <s v="פריט  OBSOLETE"/>
    <s v="173084"/>
    <s v="IC MEMORY   PLD"/>
    <s v="13200.00"/>
    <n v="132"/>
    <n v="105.60000000000001"/>
    <n v="-26.399999999999991"/>
  </r>
  <r>
    <s v="E000284142"/>
    <s v="2"/>
    <s v="IC MEMORY DUAL PORT SRAM 256KX72"/>
    <s v="400376163"/>
    <s v=",הייצור הופסק,אסור לתיכון"/>
    <s v="CQ167- ICONIX INC"/>
    <s v="שורה רגילה"/>
    <x v="0"/>
    <s v="999- קניין פיקטיבי"/>
    <s v="רכש רכיבים ומחשוב"/>
    <s v="03.04.2019"/>
    <m/>
    <x v="0"/>
    <x v="0"/>
    <s v="120155"/>
    <s v="הצטיידות אובסוליט CYD18S72V18-200BGI"/>
    <s v="238714"/>
    <s v="IC MEMORY DUAL PORT"/>
    <s v="23850.00"/>
    <n v="238.5"/>
    <n v="190.8"/>
    <n v="-47.699999999999989"/>
  </r>
  <r>
    <s v="E000247968"/>
    <s v="4"/>
    <s v="IC SYSTEM CONTROLLER FOR POWER PC"/>
    <s v="401462640"/>
    <s v=",הייצור הופסק,אסור לתיכון"/>
    <s v="CQ167- ICONIX INC"/>
    <s v="שורה רגילה"/>
    <x v="0"/>
    <s v="999- קניין פיקטיבי"/>
    <s v="רכש רכיבים ומחשוב"/>
    <s v="16.10.2017"/>
    <m/>
    <x v="0"/>
    <x v="0"/>
    <s v="101122"/>
    <s v="איחוד דרישות להזמנה E000247968"/>
    <s v="191514"/>
    <s v="MMIC GAAS SP6T SWITC"/>
    <s v="3750.00"/>
    <n v="337.5"/>
    <n v="236.25"/>
    <n v="-101.25"/>
  </r>
  <r>
    <s v="E000247968"/>
    <s v="10"/>
    <s v="IC NAND FLASH 1GB"/>
    <s v="401521081"/>
    <s v=",הייצור הופסק,אסור לתיכון"/>
    <s v="CQ167- ICONIX INC"/>
    <s v="שורה רגילה"/>
    <x v="0"/>
    <s v="999- קניין פיקטיבי"/>
    <s v="רכש רכיבים ומחשוב"/>
    <s v="16.10.2017"/>
    <m/>
    <x v="0"/>
    <x v="0"/>
    <s v="101122"/>
    <s v="איחוד דרישות להזמנה E000247968"/>
    <s v="191514"/>
    <s v="MMIC GAAS SP6T SWITC"/>
    <s v="3750.00"/>
    <n v="300"/>
    <n v="240"/>
    <n v="-60"/>
  </r>
  <r>
    <s v="E000258921"/>
    <s v="8"/>
    <s v="IC SYSTEM CONTROLLER FOR POWER PC PR"/>
    <s v="N59841361"/>
    <s v=",הייצור הופסק,אסור לתיכון"/>
    <s v="CQ167- ICONIX INC"/>
    <s v="שורה רגילה"/>
    <x v="0"/>
    <s v="999- קניין פיקטיבי"/>
    <s v="רכש רכיבים ומחשוב"/>
    <s v="19.03.2018"/>
    <m/>
    <x v="0"/>
    <x v="0"/>
    <s v="107021"/>
    <s v="איחוד דרישות להזמנה E000258921"/>
    <s v="206565"/>
    <s v="IC SYSTEM CONTROLLER"/>
    <s v="10350.00"/>
    <n v="517.5"/>
    <n v="362.25"/>
    <n v="-155.25"/>
  </r>
  <r>
    <s v="E000234374"/>
    <s v="4"/>
    <s v="IC SYSTEM CONTROLLER FOR POWER PC"/>
    <s v="401462640"/>
    <s v=",הייצור הופסק,אסור לתיכון"/>
    <s v="CK639- CONVERGE"/>
    <s v="שורה רגילה"/>
    <x v="0"/>
    <s v="999- קניין פיקטיבי"/>
    <s v="רכש רכיבים ומחשוב"/>
    <s v="26.02.2017"/>
    <m/>
    <x v="0"/>
    <x v="0"/>
    <s v="92853"/>
    <s v="C SYSTEM CONTROLLER FOR POWER PC"/>
    <s v="172470"/>
    <s v="IC SYSTEM CONTROLLER"/>
    <s v="4200.00"/>
    <n v="294"/>
    <n v="205.8"/>
    <n v="-88.199999999999989"/>
  </r>
  <r>
    <s v="E000239787"/>
    <s v="2"/>
    <s v="POWER FET SMART HIGH SIDE SWITCH T&amp;R"/>
    <s v="401663163"/>
    <s v=",הייצור הופסק,אסור לתיכון"/>
    <s v="CQ167- ICONIX INC"/>
    <s v="שורה רגילה"/>
    <x v="0"/>
    <s v="999- קניין פיקטיבי"/>
    <s v="רכש רכיבים ומחשוב"/>
    <s v="04.06.2017"/>
    <m/>
    <x v="0"/>
    <x v="0"/>
    <s v="96410"/>
    <s v="POWER FET SMART HIGH SIDE SWITCH T&amp;R"/>
    <s v="180046"/>
    <s v="POWER FET SMART HIGH"/>
    <s v="12000.00"/>
    <n v="1080"/>
    <n v="1404"/>
    <n v="324"/>
  </r>
  <r>
    <s v="E000267009"/>
    <s v="4"/>
    <s v="IC FLASH MEMORY 1-GBIT"/>
    <s v="401504565"/>
    <s v=",הייצור הופסק,אסור לתיכון"/>
    <s v="CQ167- ICONIX INC"/>
    <s v="שורה רגילה"/>
    <x v="0"/>
    <s v="999- קניין פיקטיבי"/>
    <s v="רכש רכיבים ומחשוב"/>
    <s v="23.07.2018"/>
    <m/>
    <x v="0"/>
    <x v="0"/>
    <s v="111347"/>
    <s v="PC28F00AP30TFA"/>
    <s v="216972"/>
    <s v="IC FLASH MEMORY 1-GB"/>
    <s v="16640.00"/>
    <n v="499.2"/>
    <n v="648.96"/>
    <n v="149.76000000000005"/>
  </r>
  <r>
    <s v="E000267009"/>
    <s v="6"/>
    <s v="IC FLASH MEMORY 1-GBIT"/>
    <s v="401504565"/>
    <s v=",הייצור הופסק,אסור לתיכון"/>
    <s v="CQ167- ICONIX INC"/>
    <s v="שורה רגילה"/>
    <x v="0"/>
    <s v="999- קניין פיקטיבי"/>
    <s v="רכש רכיבים ומחשוב"/>
    <s v="23.07.2018"/>
    <m/>
    <x v="0"/>
    <x v="0"/>
    <s v="111347"/>
    <s v="PC28F00AP30TFA"/>
    <s v="216972"/>
    <s v="IC FLASH MEMORY 1-GB"/>
    <s v="16640.00"/>
    <n v="1331.2"/>
    <n v="1331.2"/>
    <n v="0"/>
  </r>
  <r>
    <s v="E000294429"/>
    <s v="2"/>
    <s v="IC MEMORY DDR SDRA  16MX16X4 BANKS"/>
    <s v="400410650"/>
    <s v=",הייצור הופסק,אסור לתיכון"/>
    <s v="CK639- CONVERGE"/>
    <s v="שורה רגילה"/>
    <x v="0"/>
    <s v="999- קניין פיקטיבי"/>
    <s v="רכש רכיבים ומחשוב"/>
    <s v="15.08.2019"/>
    <m/>
    <x v="0"/>
    <x v="0"/>
    <s v="125695"/>
    <s v="רכיבים כלוחים עבור RSP אשתר"/>
    <s v="254539"/>
    <s v="IC MEMORY  STRATIX G"/>
    <s v="7840.00"/>
    <n v="548.80000000000007"/>
    <n v="439.04000000000008"/>
    <n v="-109.75999999999999"/>
  </r>
  <r>
    <s v="E000294336"/>
    <s v="2"/>
    <s v="IC TEMPERATURE MONITOR T&amp;R"/>
    <s v="402005989"/>
    <s v=",הייצור הופסק,אסור לתיכון"/>
    <s v="CQ167- ICONIX INC"/>
    <s v="שורה רגילה"/>
    <x v="0"/>
    <s v="999- קניין פיקטיבי"/>
    <s v="רכש רכיבים ומחשוב"/>
    <s v="14.08.2019"/>
    <m/>
    <x v="0"/>
    <x v="0"/>
    <s v="122184"/>
    <s v="איחוד דרישות להזמנה E000286662"/>
    <s v="244225"/>
    <s v="IC TEMPERATURE MONIT"/>
    <s v="6600.00"/>
    <n v="528"/>
    <n v="528"/>
    <n v="0"/>
  </r>
  <r>
    <s v="E000294336"/>
    <s v="4"/>
    <s v="IC TEMPERATURE MONITOR T&amp;R"/>
    <s v="402005989"/>
    <s v=",הייצור הופסק,אסור לתיכון"/>
    <s v="CQ167- ICONIX INC"/>
    <s v="שורה רגילה"/>
    <x v="0"/>
    <s v="999- קניין פיקטיבי"/>
    <s v="רכש רכיבים ומחשוב"/>
    <s v="14.08.2019"/>
    <m/>
    <x v="0"/>
    <x v="0"/>
    <s v="122184"/>
    <s v="איחוד דרישות להזמנה E000286662"/>
    <s v="244226"/>
    <s v="IC TEMPERATURE MONIT"/>
    <s v="6600.00"/>
    <n v="594"/>
    <n v="594"/>
    <n v="0"/>
  </r>
  <r>
    <s v="E000284552"/>
    <s v="12"/>
    <s v="IC LINEAR  VOLTAGE REF 10V"/>
    <s v="N58601535"/>
    <s v=",הייצור הופסק,אסור לתיכון"/>
    <s v="CQ167- ICONIX INC"/>
    <s v="שורה רגילה"/>
    <x v="0"/>
    <s v="999- קניין פיקטיבי"/>
    <s v="רכש רכיבים ומחשוב"/>
    <s v="10.04.2019"/>
    <m/>
    <x v="0"/>
    <x v="0"/>
    <s v="121049"/>
    <s v="איחוד דרישות להזמנה E000284552"/>
    <s v="240951"/>
    <s v="IC LINEAR  VOLTAGE R"/>
    <s v="1900.00"/>
    <n v="114"/>
    <n v="125.4"/>
    <n v="11.400000000000006"/>
  </r>
  <r>
    <s v="E000244588"/>
    <s v="10"/>
    <s v="DC POWER SUPPLAY DRAWER 7 OUTPUTS"/>
    <s v="400996377"/>
    <s v="             מאושר לשימוש"/>
    <s v="IO743- TDK למבדה בע&quot;מ"/>
    <s v="שורה רגילה"/>
    <x v="0"/>
    <s v="999- קניין פיקטיבי"/>
    <s v="רכש רכיבים ומחשוב"/>
    <s v="10.08.2017"/>
    <m/>
    <x v="0"/>
    <x v="0"/>
    <s v="100192"/>
    <s v="רכש ספקי כח"/>
    <s v="189360"/>
    <s v="DC POWER SUPPLAY DRA"/>
    <s v="6915.00"/>
    <n v="414.90000000000003"/>
    <n v="539.37000000000012"/>
    <n v="124.47000000000008"/>
  </r>
  <r>
    <s v="E000244588"/>
    <s v="4"/>
    <s v="POWER SUPPLY 300V DC, 5KW"/>
    <s v="404672297"/>
    <s v="             מאושר לשימוש"/>
    <s v="IO743- TDK למבדה בע&quot;מ"/>
    <s v="שורה רגילה"/>
    <x v="0"/>
    <s v="999- קניין פיקטיבי"/>
    <s v="רכש רכיבים ומחשוב"/>
    <s v="10.08.2017"/>
    <m/>
    <x v="0"/>
    <x v="0"/>
    <s v="100192"/>
    <s v="רכש ספקי כח"/>
    <s v="189360"/>
    <s v="DC POWER SUPPLAY DRA"/>
    <s v="6915.00"/>
    <n v="345.75"/>
    <n v="345.75"/>
    <n v="0"/>
  </r>
  <r>
    <s v="E000260907"/>
    <s v="2"/>
    <s v="POWER SUPPLY 85-265VAC / 0-36VDC 0-12A"/>
    <s v="N35186097"/>
    <s v=",הייצור הופסק,אסור לתיכון"/>
    <s v="IY005- טידיקיי- למבדא בע&quot;מ"/>
    <s v="שורה רגילה"/>
    <x v="0"/>
    <s v="999- קניין פיקטיבי"/>
    <s v="רכש רכיבים ומחשוב"/>
    <s v="23.04.2018"/>
    <m/>
    <x v="0"/>
    <x v="0"/>
    <s v="108062"/>
    <s v="ספקי כוח"/>
    <s v="209057"/>
    <s v="POWER SUPPLY 85-265V"/>
    <s v="3660.00"/>
    <n v="256.2"/>
    <n v="256.2"/>
    <n v="0"/>
  </r>
  <r>
    <s v="E000257286"/>
    <s v="12"/>
    <s v="DC POWER SUPPLAY DRAWER 7 OUTPUTS"/>
    <s v="400996377"/>
    <s v="             מאושר לשימוש"/>
    <s v="IO743- TDK למבדה בע&quot;מ"/>
    <s v="שורה רגילה"/>
    <x v="0"/>
    <s v="999- קניין פיקטיבי"/>
    <s v="רכש רכיבים ומחשוב"/>
    <s v="23.02.2018"/>
    <m/>
    <x v="0"/>
    <x v="0"/>
    <s v="103992"/>
    <s v="רכישת ספקי כח"/>
    <s v="198793"/>
    <s v="DC POWER SUPPLAY DRA"/>
    <s v="17016.00"/>
    <n v="680.64"/>
    <n v="748.70400000000006"/>
    <n v="68.064000000000078"/>
  </r>
  <r>
    <s v="E000266680"/>
    <s v="14"/>
    <s v="POWER SUPPLY 1.5KW"/>
    <s v="401184765"/>
    <s v="             מאושר לשימוש"/>
    <s v="IY005- טידיקיי- למבדא בע&quot;מ"/>
    <s v="שורה רגילה"/>
    <x v="0"/>
    <s v="999- קניין פיקטיבי"/>
    <s v="רכש רכיבים ומחשוב"/>
    <s v="18.07.2018"/>
    <m/>
    <x v="0"/>
    <x v="0"/>
    <s v="111254"/>
    <s v="ספקי כוח"/>
    <s v="216780"/>
    <s v="POWER SUPPLY 3.3KW"/>
    <s v="3888.00"/>
    <n v="233.28"/>
    <n v="163.29600000000002"/>
    <n v="-69.98399999999998"/>
  </r>
  <r>
    <s v="E000256773"/>
    <s v="2"/>
    <s v="POWER SUPPLY 36V 24A LAN INTERFACE"/>
    <s v="408482593"/>
    <s v="             מאושר לשימוש"/>
    <s v="IO743- TDK למבדה בע&quot;מ"/>
    <s v="שורה רגילה"/>
    <x v="0"/>
    <s v="999- קניין פיקטיבי"/>
    <s v="רכש רכיבים ומחשוב"/>
    <s v="18.02.2018"/>
    <m/>
    <x v="0"/>
    <x v="0"/>
    <s v="104366"/>
    <s v="ספקי מתח מעבדתיים"/>
    <s v="199607"/>
    <s v="POWER SUPPLY 36V 24A"/>
    <s v="10773.00"/>
    <n v="969.57"/>
    <n v="1066.527"/>
    <n v="96.956999999999994"/>
  </r>
  <r>
    <s v="E000244436"/>
    <s v="2"/>
    <s v="30VDC 1500W PROGRAMMABLE PS WITH LAN"/>
    <s v="401549076"/>
    <s v="             מאושר לשימוש"/>
    <s v="IO743- TDK למבדה בע&quot;מ"/>
    <s v="שורה רגילה"/>
    <x v="0"/>
    <s v="999- קניין פיקטיבי"/>
    <s v="רכש רכיבים ומחשוב"/>
    <s v="09.08.2017"/>
    <m/>
    <x v="0"/>
    <x v="0"/>
    <s v="99348"/>
    <s v="רכש ספק כח עבור פקוירט &quot;שבש רחפנים&quot;"/>
    <s v="187341"/>
    <s v="30VDC 1500W PROGRAMM"/>
    <s v="10325.00"/>
    <n v="413"/>
    <n v="454.3"/>
    <n v="41.300000000000011"/>
  </r>
  <r>
    <s v="E000238261"/>
    <s v="6"/>
    <s v="RACK MOUNT;19IN,2U FOR Z+ POWER SUPPLY"/>
    <s v="401611191"/>
    <s v="             מאושר לשימוש"/>
    <s v="IO743- TDK למבדה בע&quot;מ"/>
    <s v="שורה רגילה"/>
    <x v="0"/>
    <s v="999- קניין פיקטיבי"/>
    <s v="רכש רכיבים ומחשוב"/>
    <s v="07.05.2017"/>
    <m/>
    <x v="0"/>
    <x v="0"/>
    <s v="95860"/>
    <s v="רכש  ספקי כח לפרויקטים באלתא"/>
    <s v="178809"/>
    <s v="POWER SUPPLY 36V 6A"/>
    <s v="6966.00"/>
    <n v="208.98000000000002"/>
    <n v="188.08200000000002"/>
    <n v="-20.897999999999996"/>
  </r>
  <r>
    <s v="E000263154"/>
    <s v="12"/>
    <s v="POWER SUPPLY 36V 6A OUT;LAN;MID.EST CORD"/>
    <s v="401613193"/>
    <s v="             מאושר לשימוש"/>
    <s v="IY005- טידיקיי- למבדא בע&quot;מ"/>
    <s v="שורה רגילה"/>
    <x v="0"/>
    <s v="999- קניין פיקטיבי"/>
    <s v="רכש רכיבים ומחשוב"/>
    <s v="27.05.2018"/>
    <m/>
    <x v="0"/>
    <x v="0"/>
    <s v="109414"/>
    <s v="ספקי כוח"/>
    <s v="212380"/>
    <s v="POWER SUPP 85-265VAC"/>
    <s v="3100.00"/>
    <n v="310"/>
    <n v="403"/>
    <n v="93"/>
  </r>
  <r>
    <s v="E000263154"/>
    <s v="4"/>
    <s v="POWER SUPP 85-265VAC 47-63HZ 30VDC 25A"/>
    <s v="401009783"/>
    <s v="             מאושר לשימוש"/>
    <s v="IY005- טידיקיי- למבדא בע&quot;מ"/>
    <s v="שורה רגילה"/>
    <x v="0"/>
    <s v="999- קניין פיקטיבי"/>
    <s v="רכש רכיבים ומחשוב"/>
    <s v="27.05.2018"/>
    <m/>
    <x v="0"/>
    <x v="0"/>
    <s v="109414"/>
    <s v="ספקי כוח"/>
    <s v="212383"/>
    <s v="POWER SUPPLY 2.4KW ,"/>
    <s v="3720.00"/>
    <n v="260.39999999999998"/>
    <n v="260.40000000000003"/>
    <n v="0"/>
  </r>
  <r>
    <s v="E000276638"/>
    <s v="8"/>
    <s v="CIRC BREAK 2POLE 3AMP 50/60HZ MAGNET"/>
    <s v="N42113183"/>
    <s v="             מאושר לשימוש"/>
    <s v="I3702- אמירוניק בע&quot;מ"/>
    <s v="שורה רגילה"/>
    <x v="0"/>
    <s v="999- קניין פיקטיבי"/>
    <s v="רכש רכיבים ומחשוב"/>
    <s v="27.12.2018"/>
    <m/>
    <x v="0"/>
    <x v="0"/>
    <s v="116567"/>
    <s v="פריטי SENSATA"/>
    <s v="229194"/>
    <s v="CIRC BREAK 2POLE 3AM"/>
    <s v="4093.00"/>
    <n v="286.51"/>
    <n v="200.55700000000002"/>
    <n v="-85.952999999999975"/>
  </r>
  <r>
    <s v="E000291103"/>
    <s v="6"/>
    <s v="CIRC BREAK 2POLE 2.5AMP 50/60 400HZ"/>
    <s v="N42109843"/>
    <s v="             מאושר לשימוש"/>
    <s v="I3702- אמירוניק בע&quot;מ"/>
    <s v="שורה רגילה"/>
    <x v="0"/>
    <s v="999- קניין פיקטיבי"/>
    <s v="רכש רכיבים ומחשוב"/>
    <s v="08.07.2019"/>
    <m/>
    <x v="0"/>
    <x v="0"/>
    <s v="124425"/>
    <s v="מפסקי SENSATA"/>
    <s v="250978"/>
    <s v="CIRC BREAK 2 POLE 7."/>
    <s v="1905.00"/>
    <n v="114.3"/>
    <n v="114.30000000000001"/>
    <n v="0"/>
  </r>
  <r>
    <s v="E000282336"/>
    <s v="14"/>
    <s v="CIRC BREAK 2POLE 10AMP 50/60HZ MAGNE"/>
    <s v="N42367573"/>
    <s v="             מאושר לשימוש"/>
    <s v="I3702- אמירוניק בע&quot;מ"/>
    <s v="שורה רגילה"/>
    <x v="0"/>
    <s v="999- קניין פיקטיבי"/>
    <s v="רכש רכיבים ומחשוב"/>
    <s v="10.03.2019"/>
    <m/>
    <x v="0"/>
    <x v="0"/>
    <s v="119686"/>
    <s v="מפסקי SESATA"/>
    <s v="237427"/>
    <s v="CIRC BREAK 2POLE 1AM"/>
    <s v="2858.00"/>
    <n v="228.64000000000001"/>
    <n v="228.64000000000001"/>
    <n v="0"/>
  </r>
  <r>
    <s v="E000282336"/>
    <s v="16"/>
    <s v="CIRC BREAK 2POLE 10AMP 50/60HZ MAGNE"/>
    <s v="N42367573"/>
    <s v="             מאושר לשימוש"/>
    <s v="I3702- אמירוניק בע&quot;מ"/>
    <s v="שורה רגילה"/>
    <x v="0"/>
    <s v="999- קניין פיקטיבי"/>
    <s v="רכש רכיבים ומחשוב"/>
    <s v="10.03.2019"/>
    <m/>
    <x v="0"/>
    <x v="0"/>
    <s v="119686"/>
    <s v="מפסקי SESATA"/>
    <s v="237427"/>
    <s v="CIRC BREAK 2POLE 1AM"/>
    <s v="2858.00"/>
    <n v="257.22000000000003"/>
    <n v="308.66400000000004"/>
    <n v="51.444000000000017"/>
  </r>
  <r>
    <s v="E000282336"/>
    <s v="20"/>
    <s v="CIRC BREAK 2POLE 20AMP 50/60HZ MAGNE"/>
    <s v="N42329714"/>
    <s v="             מאושר לשימוש"/>
    <s v="I3702- אמירוניק בע&quot;מ"/>
    <s v="שורה רגילה"/>
    <x v="0"/>
    <s v="999- קניין פיקטיבי"/>
    <s v="רכש רכיבים ומחשוב"/>
    <s v="10.03.2019"/>
    <m/>
    <x v="0"/>
    <x v="0"/>
    <s v="119686"/>
    <s v="מפסקי SESATA"/>
    <s v="237426"/>
    <s v="CIRC BREAK 2POLE 1AM"/>
    <s v="3176.00"/>
    <n v="158.80000000000001"/>
    <n v="142.92000000000002"/>
    <n v="-15.879999999999995"/>
  </r>
  <r>
    <s v="E000299213"/>
    <s v="4"/>
    <s v="CIRC BREAK 2POLE 3AMP 50/60HZ MAGNET"/>
    <s v="N42113183"/>
    <s v="             מאושר לשימוש"/>
    <s v="I3702- אמירוניק בע&quot;מ"/>
    <s v="שורה רגילה"/>
    <x v="0"/>
    <s v="999- קניין פיקטיבי"/>
    <s v="רכש רכיבים ומחשוב"/>
    <s v="14.11.2019"/>
    <m/>
    <x v="0"/>
    <x v="0"/>
    <s v="128364"/>
    <s v="מפסקי SESATA"/>
    <s v="261366"/>
    <s v="CIRC BREAK 2POLE 3AM"/>
    <s v="1905.00"/>
    <n v="171.45000000000002"/>
    <n v="120.01500000000001"/>
    <n v="-51.435000000000002"/>
  </r>
  <r>
    <s v="E000293596"/>
    <s v="12"/>
    <s v="CIRC BREAK 2POLE 10AMP 50/60HZ MAGNE"/>
    <s v="N42367573"/>
    <s v="             מאושר לשימוש"/>
    <s v="I3702- אמירוניק בע&quot;מ"/>
    <s v="שורה רגילה"/>
    <x v="0"/>
    <s v="999- קניין פיקטיבי"/>
    <s v="רכש רכיבים ומחשוב"/>
    <s v="05.08.2019"/>
    <m/>
    <x v="0"/>
    <x v="0"/>
    <s v="125558"/>
    <s v="מפסקי SENSATA"/>
    <s v="254227"/>
    <s v="CIRC BREAK 2POLE 10A"/>
    <s v="3970.00"/>
    <n v="198.5"/>
    <n v="218.35000000000002"/>
    <n v="19.850000000000023"/>
  </r>
  <r>
    <s v="E000278669"/>
    <s v="4"/>
    <s v="CIRC BREAK 2POLE 3AMP 50/60HZ MAGNET"/>
    <s v="N42113183"/>
    <s v="             מאושר לשימוש"/>
    <s v="I3702- אמירוניק בע&quot;מ"/>
    <s v="שורה רגילה"/>
    <x v="0"/>
    <s v="999- קניין פיקטיבי"/>
    <s v="רכש רכיבים ומחשוב"/>
    <s v="22.01.2019"/>
    <m/>
    <x v="0"/>
    <x v="0"/>
    <s v="117597"/>
    <s v="איחוד דרישות למב&quot;ט פריטי SENSATA"/>
    <s v="231984"/>
    <s v="CIRC BREAK 2POLE 20A"/>
    <s v="13024.00"/>
    <n v="130.24"/>
    <n v="104.19200000000001"/>
    <n v="-26.048000000000002"/>
  </r>
  <r>
    <s v="E000283502"/>
    <s v="4"/>
    <s v="CIRC BREAK 2POLE 3AMP 50/60HZ MAGNET"/>
    <s v="N42113183"/>
    <s v="             מאושר לשימוש"/>
    <s v="I3702- אמירוניק בע&quot;מ"/>
    <s v="שורה רגילה"/>
    <x v="0"/>
    <s v="999- קניין פיקטיבי"/>
    <s v="רכש רכיבים ומחשוב"/>
    <s v="26.03.2019"/>
    <m/>
    <x v="0"/>
    <x v="0"/>
    <s v="120396"/>
    <s v="מפסקי SESATA"/>
    <s v="239260"/>
    <s v="CIRC BREAK 2POLE 5AM"/>
    <s v="4076.00"/>
    <n v="326.08"/>
    <n v="293.47199999999998"/>
    <n v="-32.608000000000004"/>
  </r>
  <r>
    <s v="E000283502"/>
    <s v="8"/>
    <s v="CIRC BREAK 2POLE 3AMP 50/60HZ MAGNET"/>
    <s v="N42113183"/>
    <s v="             מאושר לשימוש"/>
    <s v="I3702- אמירוניק בע&quot;מ"/>
    <s v="שורה רגילה"/>
    <x v="0"/>
    <s v="999- קניין פיקטיבי"/>
    <s v="רכש רכיבים ומחשוב"/>
    <s v="26.03.2019"/>
    <m/>
    <x v="0"/>
    <x v="0"/>
    <s v="120396"/>
    <s v="מפסקי SESATA"/>
    <s v="239260"/>
    <s v="CIRC BREAK 2POLE 5AM"/>
    <s v="4076.00"/>
    <n v="366.84000000000003"/>
    <n v="403.52400000000006"/>
    <n v="36.684000000000026"/>
  </r>
  <r>
    <s v="E000283502"/>
    <s v="6"/>
    <s v="CIRC BREAK 2POLE 5AMP 50/60HZ MAGNET"/>
    <s v="N42233254"/>
    <s v="             מאושר לשימוש"/>
    <s v="I3702- אמירוניק בע&quot;מ"/>
    <s v="שורה רגילה"/>
    <x v="0"/>
    <s v="999- קניין פיקטיבי"/>
    <s v="רכש רכיבים ומחשוב"/>
    <s v="26.03.2019"/>
    <m/>
    <x v="0"/>
    <x v="0"/>
    <s v="120396"/>
    <s v="מפסקי SESATA"/>
    <s v="239260"/>
    <s v="CIRC BREAK 2POLE 5AM"/>
    <s v="4076.00"/>
    <n v="203.8"/>
    <n v="163.04000000000002"/>
    <n v="-40.759999999999991"/>
  </r>
  <r>
    <s v="E000297078"/>
    <s v="22"/>
    <s v="CIRC BREAK 2 POLE 10A 28VDC PANEL SEAL"/>
    <s v="417508748"/>
    <s v="             מאושר לשימוש"/>
    <s v="I3702- אמירוניק בע&quot;מ"/>
    <s v="שורה רגילה"/>
    <x v="0"/>
    <s v="999- קניין פיקטיבי"/>
    <s v="רכש רכיבים ומחשוב"/>
    <s v="03.10.2019"/>
    <m/>
    <x v="0"/>
    <x v="0"/>
    <s v="127317"/>
    <s v="ממסרים של היצרן SENSATA"/>
    <s v="258727"/>
    <s v="CIRC BREAK 2 POLE 5A"/>
    <s v="1405.00"/>
    <n v="126.45"/>
    <n v="101.16000000000001"/>
    <n v="-25.289999999999992"/>
  </r>
  <r>
    <s v="E000297078"/>
    <s v="8"/>
    <s v="CIRC BREAK 2 POLE 20A 28VDC PANEL SEAL"/>
    <s v="417493493"/>
    <s v="             מאושר לשימוש"/>
    <s v="I3702- אמירוניק בע&quot;מ"/>
    <s v="שורה רגילה"/>
    <x v="0"/>
    <s v="999- קניין פיקטיבי"/>
    <s v="רכש רכיבים ומחשוב"/>
    <s v="03.10.2019"/>
    <m/>
    <x v="0"/>
    <x v="0"/>
    <s v="127317"/>
    <s v="ממסרים של היצרן SENSATA"/>
    <s v="258721"/>
    <s v="CIRC BREAK 2 POLE 2."/>
    <s v="1405.00"/>
    <n v="126.45"/>
    <n v="101.16000000000001"/>
    <n v="-25.289999999999992"/>
  </r>
  <r>
    <s v="E000279750"/>
    <s v="16"/>
    <s v="CIRC BREAK 2 POLE 25A 28VDC PANEL SEAL"/>
    <s v="417493468"/>
    <s v="             מאושר לשימוש"/>
    <s v="I3702- אמירוניק בע&quot;מ"/>
    <s v="שורה רגילה"/>
    <x v="0"/>
    <s v="999- קניין פיקטיבי"/>
    <s v="רכש רכיבים ומחשוב"/>
    <s v="05.02.2019"/>
    <m/>
    <x v="0"/>
    <x v="0"/>
    <s v="118200"/>
    <s v="מחברי SESATA"/>
    <s v="233705"/>
    <s v="CIRC BREAK 2 POLE 10"/>
    <s v="3824.00"/>
    <n v="191.20000000000002"/>
    <n v="152.96"/>
    <n v="-38.240000000000009"/>
  </r>
  <r>
    <s v="E000279750"/>
    <s v="28"/>
    <s v="CIRC BREAK 2 POLE 5A 28VDC PANEL SEAL"/>
    <s v="417493551"/>
    <s v="             מאושר לשימוש"/>
    <s v="I3702- אמירוניק בע&quot;מ"/>
    <s v="שורה רגילה"/>
    <x v="0"/>
    <s v="999- קניין פיקטיבי"/>
    <s v="רכש רכיבים ומחשוב"/>
    <s v="05.02.2019"/>
    <m/>
    <x v="0"/>
    <x v="0"/>
    <s v="118200"/>
    <s v="מחברי SESATA"/>
    <s v="233711"/>
    <s v="CIRC BREAK 2 POLE 20"/>
    <s v="4780.00"/>
    <n v="382.40000000000003"/>
    <n v="458.88000000000005"/>
    <n v="76.480000000000018"/>
  </r>
  <r>
    <s v="E000279750"/>
    <s v="20"/>
    <s v="CIRC BREAK 2 POLE 2.5A 28VDC PANEL SEAL"/>
    <s v="417508754"/>
    <s v="             מאושר לשימוש"/>
    <s v="I3702- אמירוניק בע&quot;מ"/>
    <s v="שורה רגילה"/>
    <x v="0"/>
    <s v="999- קניין פיקטיבי"/>
    <s v="רכש רכיבים ומחשוב"/>
    <s v="05.02.2019"/>
    <m/>
    <x v="0"/>
    <x v="0"/>
    <s v="118200"/>
    <s v="מחברי SESATA"/>
    <s v="233705"/>
    <s v="CIRC BREAK 2 POLE 10"/>
    <s v="3824.00"/>
    <n v="114.72"/>
    <n v="149.136"/>
    <n v="34.415999999999997"/>
  </r>
  <r>
    <s v="E000279750"/>
    <s v="24"/>
    <s v="CIRC BREAK 2 POLE 2.5A 28VDC PANEL SEAL"/>
    <s v="417508754"/>
    <s v="             מאושר לשימוש"/>
    <s v="I3702- אמירוניק בע&quot;מ"/>
    <s v="שורה רגילה"/>
    <x v="0"/>
    <s v="999- קניין פיקטיבי"/>
    <s v="רכש רכיבים ומחשוב"/>
    <s v="05.02.2019"/>
    <m/>
    <x v="0"/>
    <x v="0"/>
    <s v="118200"/>
    <s v="מחברי SESATA"/>
    <s v="233711"/>
    <s v="CIRC BREAK 2 POLE 20"/>
    <s v="4780.00"/>
    <n v="191.20000000000002"/>
    <n v="248.56000000000006"/>
    <n v="57.360000000000042"/>
  </r>
  <r>
    <s v="E000284445"/>
    <s v="2"/>
    <s v="CIRC BREAK 2POLE 3AMP 50/60HZ MAGNET"/>
    <s v="N42113183"/>
    <s v="             מאושר לשימוש"/>
    <s v="I3702- אמירוניק בע&quot;מ"/>
    <s v="שורה רגילה"/>
    <x v="0"/>
    <s v="999- קניין פיקטיבי"/>
    <s v="רכש רכיבים ומחשוב"/>
    <s v="08.04.2019"/>
    <m/>
    <x v="0"/>
    <x v="0"/>
    <s v="120396"/>
    <s v="מפסקי SESATA"/>
    <s v="239277"/>
    <s v="CIRC BREAK 2POLE 3AM"/>
    <s v="1588.00"/>
    <n v="142.92000000000002"/>
    <n v="128.62800000000001"/>
    <n v="-14.292000000000002"/>
  </r>
  <r>
    <s v="E000296606"/>
    <s v="2"/>
    <s v="CIRC BREAK 2POLE 3AMP 50/60HZ MAGNET"/>
    <s v="N42113183"/>
    <s v="             מאושר לשימוש"/>
    <s v="I3702- אמירוניק בע&quot;מ"/>
    <s v="שורה רגילה"/>
    <x v="0"/>
    <s v="999- קניין פיקטיבי"/>
    <s v="רכש רכיבים ומחשוב"/>
    <s v="22.09.2019"/>
    <m/>
    <x v="0"/>
    <x v="0"/>
    <s v="126967"/>
    <s v="פריטי SENSATA"/>
    <s v="257882"/>
    <s v="CIRC BREAK 2POLE 3AM"/>
    <s v="12720.00"/>
    <n v="1272"/>
    <n v="1399.2"/>
    <n v="127.20000000000005"/>
  </r>
  <r>
    <s v="E000294713"/>
    <s v="4"/>
    <s v="THERMOSTAT SPST 1AMP OPEN/INCR. 220D"/>
    <s v="N37301140"/>
    <s v="             מאושר לשימוש"/>
    <s v="IP005- בוס אודם בע&quot;מ"/>
    <s v="שורה רגילה"/>
    <x v="0"/>
    <s v="999- קניין פיקטיבי"/>
    <s v="רכש רכיבים ומחשוב"/>
    <s v="26.08.2019"/>
    <m/>
    <x v="0"/>
    <x v="0"/>
    <s v="126076"/>
    <s v="טרמוסטטים של היצרןSENSATA"/>
    <s v="255645"/>
    <s v="THERMOSTAT SPST 1AMP"/>
    <s v="7400.00"/>
    <n v="296"/>
    <n v="296"/>
    <n v="0"/>
  </r>
  <r>
    <s v="E000263120"/>
    <s v="4"/>
    <s v="OPTIC CABLE -M"/>
    <s v="400984650"/>
    <s v="             מאושר לשימוש"/>
    <s v="CL242- FIBER ALL"/>
    <s v="שורה רגילה"/>
    <x v="0"/>
    <s v="999- קניין פיקטיבי"/>
    <s v="רכש רכיבים ומחשוב"/>
    <s v="27.05.2018"/>
    <m/>
    <x v="0"/>
    <x v="0"/>
    <s v="109572"/>
    <s v="כבלים אופטיים עבור ARMY"/>
    <s v="212869"/>
    <s v="OPTIC CABLE - T1"/>
    <s v="2438.00"/>
    <n v="146.28"/>
    <n v="131.65200000000002"/>
    <n v="-14.627999999999986"/>
  </r>
  <r>
    <s v="E000282357"/>
    <s v="2"/>
    <s v="PSPU OPTIC CABLE ASSY W1 (SOCD)"/>
    <s v="400571625"/>
    <s v="             מאושר לשימוש"/>
    <s v="CL242- FIBER ALL"/>
    <s v="שורה רגילה"/>
    <x v="0"/>
    <s v="999- קניין פיקטיבי"/>
    <s v="רכש רכיבים ומחשוב"/>
    <s v="10.03.2019"/>
    <m/>
    <x v="0"/>
    <x v="0"/>
    <s v="119673"/>
    <s v="כבלים אופטיים לטובת תחזוקת PSP"/>
    <s v="237407"/>
    <s v="PSPU OPTIC CABLE ASS"/>
    <s v="8328.00"/>
    <n v="832.80000000000007"/>
    <n v="582.96"/>
    <n v="-249.84000000000003"/>
  </r>
  <r>
    <s v="E000282357"/>
    <s v="4"/>
    <s v="PSPU OPTIC CABLE ASSY W2 (SOCD)"/>
    <s v="400571626"/>
    <s v="             מאושר לשימוש"/>
    <s v="CL242- FIBER ALL"/>
    <s v="שורה רגילה"/>
    <x v="0"/>
    <s v="999- קניין פיקטיבי"/>
    <s v="רכש רכיבים ומחשוב"/>
    <s v="10.03.2019"/>
    <m/>
    <x v="0"/>
    <x v="0"/>
    <s v="119673"/>
    <s v="כבלים אופטיים לטובת תחזוקת PSP"/>
    <s v="237408"/>
    <s v="PSPU OPTIC CABLE ASS"/>
    <s v="8328.00"/>
    <n v="416.40000000000003"/>
    <n v="374.76000000000005"/>
    <n v="-41.639999999999986"/>
  </r>
  <r>
    <s v="E000263791"/>
    <s v="20"/>
    <s v="FO HARNESS W1310"/>
    <s v="414242409"/>
    <s v="             מאושר לשימוש"/>
    <s v="CL242- FIBER ALL"/>
    <s v="שורה רגילה"/>
    <x v="0"/>
    <s v="999- קניין פיקטיבי"/>
    <s v="רכש רכיבים ומחשוב"/>
    <s v="05.06.2018"/>
    <m/>
    <x v="0"/>
    <x v="0"/>
    <s v="108534"/>
    <s v="אופטיקה למעבדת חצי מטוס פרוס 9005T300-001"/>
    <s v="210289"/>
    <s v="FO HARNESS W1307"/>
    <s v="3259.00"/>
    <n v="130.36000000000001"/>
    <n v="143.39600000000002"/>
    <n v="13.036000000000001"/>
  </r>
  <r>
    <s v="E000263791"/>
    <s v="22"/>
    <s v="FO HARNESS W1311"/>
    <s v="414242410"/>
    <s v="             מאושר לשימוש"/>
    <s v="CL242- FIBER ALL"/>
    <s v="שורה רגילה"/>
    <x v="0"/>
    <s v="999- קניין פיקטיבי"/>
    <s v="רכש רכיבים ומחשוב"/>
    <s v="05.06.2018"/>
    <m/>
    <x v="0"/>
    <x v="0"/>
    <s v="108534"/>
    <s v="אופטיקה למעבדת חצי מטוס פרוס 9005T300-001"/>
    <s v="210290"/>
    <s v="FO HARNESS W1308"/>
    <s v="3259.00"/>
    <n v="162.95000000000002"/>
    <n v="114.06500000000001"/>
    <n v="-48.885000000000005"/>
  </r>
  <r>
    <s v="E000255376"/>
    <s v="4"/>
    <s v="FIBER OPTIC CABLE PATCHCORD SM APC G657A"/>
    <s v="402274851"/>
    <s v="             מאושר לשימוש"/>
    <s v="CL242- FIBER ALL"/>
    <s v="שורה רגילה"/>
    <x v="0"/>
    <s v="999- קניין פיקטיבי"/>
    <s v="רכש רכיבים ומחשוב"/>
    <s v="29.01.2018"/>
    <m/>
    <x v="0"/>
    <x v="0"/>
    <s v="104844"/>
    <s v="אופטיקה LPX - פייברול"/>
    <s v="201100"/>
    <s v="OPTICAL PATCHCORD 25"/>
    <s v="1650.00"/>
    <n v="115.5"/>
    <n v="103.95"/>
    <n v="-11.549999999999997"/>
  </r>
  <r>
    <s v="E000241052"/>
    <s v="2"/>
    <s v="FO TEST HARNESS ARINC JNUT 2532 to SC"/>
    <s v="421422595"/>
    <s v="             מאושר לשימוש"/>
    <s v="CL242- FIBER ALL"/>
    <s v="שורה רגילה"/>
    <x v="0"/>
    <s v="999- קניין פיקטיבי"/>
    <s v="רכש רכיבים ומחשוב"/>
    <s v="22.06.2017"/>
    <m/>
    <x v="0"/>
    <x v="0"/>
    <s v="97228"/>
    <s v="כבלי אינטגרציה אופטיים - שלך"/>
    <s v="182471"/>
    <s v="FO TEST HARNESS ARIN"/>
    <s v="2214.00"/>
    <n v="154.97999999999999"/>
    <n v="201.47399999999999"/>
    <n v="46.494"/>
  </r>
  <r>
    <s v="E000241052"/>
    <s v="10"/>
    <s v="FO TEST HARNESS ARINC JNUT 1912 to SC"/>
    <s v="421460813"/>
    <s v="             מאושר לשימוש"/>
    <s v="CL242- FIBER ALL"/>
    <s v="שורה רגילה"/>
    <x v="0"/>
    <s v="999- קניין פיקטיבי"/>
    <s v="רכש רכיבים ומחשוב"/>
    <s v="22.06.2017"/>
    <m/>
    <x v="0"/>
    <x v="0"/>
    <s v="97228"/>
    <s v="כבלי אינטגרציה אופטיים - שלך"/>
    <s v="182471"/>
    <s v="FO TEST HARNESS ARIN"/>
    <s v="2214.00"/>
    <n v="154.97999999999999"/>
    <n v="123.98399999999999"/>
    <n v="-30.995999999999995"/>
  </r>
  <r>
    <s v="E000241052"/>
    <s v="44"/>
    <s v="FO TEST ARINC PLUG1708 2 MT"/>
    <s v="421460816"/>
    <s v="             מאושר לשימוש"/>
    <s v="CL242- FIBER ALL"/>
    <s v="שורה רגילה"/>
    <x v="0"/>
    <s v="999- קניין פיקטיבי"/>
    <s v="רכש רכיבים ומחשוב"/>
    <s v="22.06.2017"/>
    <m/>
    <x v="0"/>
    <x v="0"/>
    <s v="97237"/>
    <s v="כבלים עבור פרויקט שלך"/>
    <s v="182518"/>
    <s v="GLENAIR OPTIC TRANCE"/>
    <s v="1755.00"/>
    <n v="175.5"/>
    <n v="122.85000000000001"/>
    <n v="-52.649999999999991"/>
  </r>
  <r>
    <s v="E000241052"/>
    <s v="20"/>
    <s v="FO TEST HARNESS ARINC PLUG 2324 to SC"/>
    <s v="421460818"/>
    <s v="             מאושר לשימוש"/>
    <s v="CL242- FIBER ALL"/>
    <s v="שורה רגילה"/>
    <x v="0"/>
    <s v="999- קניין פיקטיבי"/>
    <s v="רכש רכיבים ומחשוב"/>
    <s v="22.06.2017"/>
    <m/>
    <x v="0"/>
    <x v="0"/>
    <s v="97228"/>
    <s v="כבלי אינטגרציה אופטיים - שלך"/>
    <s v="182472"/>
    <s v="FO TEST HARNESS ARIN"/>
    <s v="1147.00"/>
    <n v="114.7"/>
    <n v="114.7"/>
    <n v="0"/>
  </r>
  <r>
    <s v="E000249385"/>
    <s v="2"/>
    <s v="NOVA INTERNAL OPTIC CABLE"/>
    <s v="407383346"/>
    <s v="             מאושר לשימוש"/>
    <s v="CL242- FIBER ALL"/>
    <s v="שורה רגילה"/>
    <x v="0"/>
    <s v="999- קניין פיקטיבי"/>
    <s v="רכש רכיבים ומחשוב"/>
    <s v="05.11.2017"/>
    <m/>
    <x v="0"/>
    <x v="0"/>
    <s v="101619"/>
    <s v="NOVA INTERNAL OPTIC CABLE"/>
    <s v="192876"/>
    <s v="NOVA INTERNAL OPTIC"/>
    <s v="21500.00"/>
    <n v="430"/>
    <n v="516"/>
    <n v="86"/>
  </r>
  <r>
    <s v="E000226131"/>
    <s v="10"/>
    <s v="NOVA INTERNAL OPTIC CABLE"/>
    <s v="407383346"/>
    <s v="             מאושר לשימוש"/>
    <s v="CL242- FIBER ALL"/>
    <s v="שורה רגילה"/>
    <x v="0"/>
    <s v="999- קניין פיקטיבי"/>
    <s v="רכש רכיבים ומחשוב"/>
    <s v="29.09.2016"/>
    <m/>
    <x v="0"/>
    <x v="0"/>
    <s v="87475"/>
    <s v="NOVA - OPTIC CABLE"/>
    <s v="158093"/>
    <s v="NOVA INTERNAL OPTIC"/>
    <s v="6150.00"/>
    <n v="430.5"/>
    <n v="473.55"/>
    <n v="43.050000000000011"/>
  </r>
  <r>
    <s v="E000285623"/>
    <s v="2"/>
    <s v="LRP MT TO ARINC 801 OPTICAL CABLE"/>
    <s v="421835303"/>
    <s v="             מאושר לשימוש"/>
    <s v="CL242- FIBER ALL"/>
    <s v="שורה רגילה"/>
    <x v="0"/>
    <s v="999- קניין פיקטיבי"/>
    <s v="רכש רכיבים ומחשוב"/>
    <s v="30.04.2019"/>
    <m/>
    <x v="0"/>
    <x v="0"/>
    <s v="120963"/>
    <s v="9004G437-001‏"/>
    <s v="240773"/>
    <s v="LRP MT TO ARINC 801"/>
    <s v="2964.00"/>
    <n v="296.40000000000003"/>
    <n v="355.68000000000006"/>
    <n v="59.28000000000003"/>
  </r>
  <r>
    <s v="E000285623"/>
    <s v="4"/>
    <s v="LRP MT TO ARINC 801 OPTICAL CABLE"/>
    <s v="421835303"/>
    <s v="             מאושר לשימוש"/>
    <s v="CL242- FIBER ALL"/>
    <s v="שורה רגילה"/>
    <x v="0"/>
    <s v="999- קניין פיקטיבי"/>
    <s v="רכש רכיבים ומחשוב"/>
    <s v="30.04.2019"/>
    <m/>
    <x v="0"/>
    <x v="0"/>
    <s v="120963"/>
    <s v="9004G437-001‏"/>
    <s v="240773"/>
    <s v="LRP MT TO ARINC 801"/>
    <s v="2964.00"/>
    <n v="177.84"/>
    <n v="142.27200000000002"/>
    <n v="-35.567999999999984"/>
  </r>
  <r>
    <s v="E000240008"/>
    <s v="2"/>
    <s v="EOC J2 TO 8 X LC OPTICAL CABLE"/>
    <s v="400092025"/>
    <s v="             מאושר לשימוש"/>
    <s v="CL242- FIBER ALL"/>
    <s v="שורה רגילה"/>
    <x v="0"/>
    <s v="999- קניין פיקטיבי"/>
    <s v="רכש רכיבים ומחשוב"/>
    <s v="06.06.2017"/>
    <m/>
    <x v="0"/>
    <x v="0"/>
    <s v="96683"/>
    <s v="כבלים אופטיים לפרוייקטים פקולטה + LRP2"/>
    <s v="180980"/>
    <s v="ARINC 801 TO 12 X LC"/>
    <s v="4600.00"/>
    <n v="368"/>
    <n v="331.20000000000005"/>
    <n v="-36.799999999999955"/>
  </r>
  <r>
    <s v="E000240008"/>
    <s v="8"/>
    <s v="TX/RX OPTICAL CABLE EOC"/>
    <s v="400092028"/>
    <s v="             מאושר לשימוש"/>
    <s v="CL242- FIBER ALL"/>
    <s v="שורה רגילה"/>
    <x v="0"/>
    <s v="999- קניין פיקטיבי"/>
    <s v="רכש רכיבים ומחשוב"/>
    <s v="06.06.2017"/>
    <m/>
    <x v="0"/>
    <x v="0"/>
    <s v="96683"/>
    <s v="כבלים אופטיים לפרוייקטים פקולטה + LRP2"/>
    <s v="180981"/>
    <s v="EOC J2 TO 8 X LC OPT"/>
    <s v="1694.00"/>
    <n v="118.58"/>
    <n v="154.154"/>
    <n v="35.573999999999998"/>
  </r>
  <r>
    <s v="E000258389"/>
    <s v="2"/>
    <s v="NOVA EXTERNAL LAB OPTIC CABLE"/>
    <s v="407383345"/>
    <s v="             מאושר לשימוש"/>
    <s v="CL242- FIBER ALL"/>
    <s v="שורה רגילה"/>
    <x v="0"/>
    <s v="999- קניין פיקטיבי"/>
    <s v="רכש רכיבים ומחשוב"/>
    <s v="11.03.2018"/>
    <m/>
    <x v="0"/>
    <x v="0"/>
    <s v="106350"/>
    <s v="כבל אופטי לבדיקות מעבדה"/>
    <s v="205054"/>
    <s v="NOVA EXTERNAL LAB OP"/>
    <s v="5580.00"/>
    <n v="558"/>
    <n v="446.40000000000003"/>
    <n v="-111.59999999999997"/>
  </r>
  <r>
    <s v="E000258389"/>
    <s v="4"/>
    <s v="NOVA EXTERNAL LAB OPTIC CABLE"/>
    <s v="407383345"/>
    <s v="             מאושר לשימוש"/>
    <s v="CL242- FIBER ALL"/>
    <s v="שורה רגילה"/>
    <x v="0"/>
    <s v="999- קניין פיקטיבי"/>
    <s v="רכש רכיבים ומחשוב"/>
    <s v="11.03.2018"/>
    <m/>
    <x v="0"/>
    <x v="0"/>
    <s v="106350"/>
    <s v="כבל אופטי לבדיקות מעבדה"/>
    <s v="205054"/>
    <s v="NOVA EXTERNAL LAB OP"/>
    <s v="5580.00"/>
    <n v="558"/>
    <n v="558"/>
    <n v="0"/>
  </r>
  <r>
    <s v="E000270731"/>
    <s v="2"/>
    <s v="BACK PLANE"/>
    <s v="400553641"/>
    <s v="             מאושר לשימוש"/>
    <s v="CB867-  DCX-CHOL Entr. Inc"/>
    <s v="שורה רגילה"/>
    <x v="0"/>
    <s v="999- קניין פיקטיבי"/>
    <s v="רכש רכיבים ומחשוב"/>
    <s v="08.10.2018"/>
    <m/>
    <x v="0"/>
    <x v="0"/>
    <s v="110150"/>
    <s v="השלמת BACK PLANE רוחבית לקו MMR"/>
    <s v="214133"/>
    <s v="BACK PLANE"/>
    <s v="9600.00"/>
    <n v="576"/>
    <n v="576"/>
    <n v="0"/>
  </r>
  <r>
    <s v="E000270731"/>
    <s v="4"/>
    <s v="BACK PLANE"/>
    <s v="400553641"/>
    <s v="             מאושר לשימוש"/>
    <s v="CB867-  DCX-CHOL Entr. Inc"/>
    <s v="שורה רגילה"/>
    <x v="0"/>
    <s v="999- קניין פיקטיבי"/>
    <s v="רכש רכיבים ומחשוב"/>
    <s v="08.10.2018"/>
    <m/>
    <x v="0"/>
    <x v="0"/>
    <s v="110150"/>
    <s v="השלמת BACK PLANE רוחבית לקו MMR"/>
    <s v="214133"/>
    <s v="BACK PLANE"/>
    <s v="9600.00"/>
    <n v="480"/>
    <n v="624"/>
    <n v="144"/>
  </r>
  <r>
    <s v="E000270731"/>
    <s v="6"/>
    <s v="BACK PLANE"/>
    <s v="400553641"/>
    <s v="             מאושר לשימוש"/>
    <s v="CB867-  DCX-CHOL Entr. Inc"/>
    <s v="שורה רגילה"/>
    <x v="0"/>
    <s v="999- קניין פיקטיבי"/>
    <s v="רכש רכיבים ומחשוב"/>
    <s v="08.10.2018"/>
    <m/>
    <x v="0"/>
    <x v="0"/>
    <s v="110150"/>
    <s v="השלמת BACK PLANE רוחבית לקו MMR"/>
    <s v="214132"/>
    <s v="BACK PLANE"/>
    <s v="28800.00"/>
    <n v="2880"/>
    <n v="2016"/>
    <n v="-864"/>
  </r>
  <r>
    <s v="E000284688"/>
    <s v="2"/>
    <s v="BACK PLANE"/>
    <s v="400553641"/>
    <s v="             מאושר לשימוש"/>
    <s v="CB867-  DCX-CHOL Entr. Inc"/>
    <s v="שורה רגילה"/>
    <x v="0"/>
    <s v="999- קניין פיקטיבי"/>
    <s v="רכש רכיבים ומחשוב"/>
    <s v="12.04.2019"/>
    <m/>
    <x v="0"/>
    <x v="0"/>
    <s v="117969"/>
    <s v="BACK PLANE כיפה 1-2  + שרביט 4-5 +  רז"/>
    <s v="233027"/>
    <s v="BACK PLANE"/>
    <s v="23600.00"/>
    <n v="1652"/>
    <n v="1982.4"/>
    <n v="330.40000000000009"/>
  </r>
  <r>
    <s v="E000286875"/>
    <s v="10"/>
    <s v="BACK PLANE"/>
    <s v="400553641"/>
    <s v="             מאושר לשימוש"/>
    <s v="CB867-  DCX-CHOL Entr. Inc"/>
    <s v="שורה רגילה"/>
    <x v="0"/>
    <s v="999- קניין פיקטיבי"/>
    <s v="רכש רכיבים ומחשוב"/>
    <s v="16.05.2019"/>
    <m/>
    <x v="0"/>
    <x v="0"/>
    <s v="121787"/>
    <s v="השלמת BACKPLANE US ARMY"/>
    <s v="242865"/>
    <s v="BACK PLANE"/>
    <s v="11800.00"/>
    <n v="826"/>
    <n v="660.80000000000007"/>
    <n v="-165.19999999999993"/>
  </r>
  <r>
    <s v="E000279783"/>
    <s v="2"/>
    <s v="CONN. PLUG 116 PINS + 3 COAX MALE"/>
    <s v="A12783339"/>
    <s v="             מאושר לשימוש"/>
    <s v="CB867-  DCX-CHOL Entr. Inc"/>
    <s v="שורה רגילה"/>
    <x v="0"/>
    <s v="999- קניין פיקטיבי"/>
    <s v="רכש רכיבים ומחשוב"/>
    <s v="05.02.2019"/>
    <m/>
    <x v="0"/>
    <x v="0"/>
    <s v="118423"/>
    <s v="מחברים"/>
    <s v="234248"/>
    <s v="CONN. PLUG 116 PINS"/>
    <s v="5850.00"/>
    <n v="351"/>
    <n v="456.3"/>
    <n v="105.30000000000001"/>
  </r>
  <r>
    <s v="E000279783"/>
    <s v="12"/>
    <s v="CONN.PLUG 56PINS NAFI"/>
    <s v="A14573176"/>
    <s v="             מאושר לשימוש"/>
    <s v="CB867-  DCX-CHOL Entr. Inc"/>
    <s v="שורה רגילה"/>
    <x v="0"/>
    <s v="999- קניין פיקטיבי"/>
    <s v="רכש רכיבים ומחשוב"/>
    <s v="05.02.2019"/>
    <m/>
    <x v="0"/>
    <x v="0"/>
    <s v="118423"/>
    <s v="מחברים"/>
    <s v="234258"/>
    <s v="CONNECTOR RECEPTACLE"/>
    <s v="1605.00"/>
    <n v="160.5"/>
    <n v="176.55"/>
    <n v="16.050000000000011"/>
  </r>
  <r>
    <s v="E000279783"/>
    <s v="20"/>
    <s v="CONN.PLUG 56PINS NAFI"/>
    <s v="A14573176"/>
    <s v="             מאושר לשימוש"/>
    <s v="CB867-  DCX-CHOL Entr. Inc"/>
    <s v="שורה רגילה"/>
    <x v="0"/>
    <s v="999- קניין פיקטיבי"/>
    <s v="רכש רכיבים ומחשוב"/>
    <s v="05.02.2019"/>
    <m/>
    <x v="0"/>
    <x v="0"/>
    <s v="118423"/>
    <s v="מחברים"/>
    <s v="234256"/>
    <s v="CONNECTOR RECEPTACLE"/>
    <s v="1605.00"/>
    <n v="112.35000000000001"/>
    <n v="101.11500000000001"/>
    <n v="-11.234999999999999"/>
  </r>
  <r>
    <s v="E000285782"/>
    <s v="4"/>
    <s v="CONNECTOR HEADER 162 P"/>
    <s v="I58663868"/>
    <s v="             מאושר לשימוש"/>
    <s v="CB867-  DCX-CHOL Entr. Inc"/>
    <s v="שורה רגילה"/>
    <x v="0"/>
    <s v="999- קניין פיקטיבי"/>
    <s v="רכש רכיבים ומחשוב"/>
    <s v="02.05.2019"/>
    <m/>
    <x v="0"/>
    <x v="0"/>
    <s v="121906"/>
    <s v="מחברי NAFI"/>
    <s v="243249"/>
    <s v="CONNECTOR HEADER 162"/>
    <s v="3242.00"/>
    <n v="324.2"/>
    <n v="291.77999999999997"/>
    <n v="-32.420000000000016"/>
  </r>
  <r>
    <s v="E000285782"/>
    <s v="8"/>
    <s v="CONNECTOR RECEPTACLE 162 S SOLDER"/>
    <s v="A12906030"/>
    <s v="             מאושר לשימוש"/>
    <s v="CB867-  DCX-CHOL Entr. Inc"/>
    <s v="שורה רגילה"/>
    <x v="0"/>
    <s v="999- קניין פיקטיבי"/>
    <s v="רכש רכיבים ומחשוב"/>
    <s v="02.05.2019"/>
    <m/>
    <x v="0"/>
    <x v="0"/>
    <s v="121906"/>
    <s v="מחברי NAFI"/>
    <s v="243249"/>
    <s v="CONNECTOR HEADER 162"/>
    <s v="3242.00"/>
    <n v="259.36"/>
    <n v="181.55200000000002"/>
    <n v="-77.807999999999993"/>
  </r>
  <r>
    <s v="E000272260"/>
    <s v="4"/>
    <s v="CONN,RECT,RECEPT,62-SKT PCB PRESS-FIT"/>
    <s v="401226335"/>
    <s v="             מאושר לשימוש"/>
    <s v="CB867-  DCX-CHOL Entr. Inc"/>
    <s v="שורה רגילה"/>
    <x v="0"/>
    <s v="999- קניין פיקטיבי"/>
    <s v="רכש רכיבים ומחשוב"/>
    <s v="31.10.2018"/>
    <m/>
    <x v="0"/>
    <x v="0"/>
    <s v="112325"/>
    <s v="רכש עבור כרטיס TEST PANEL"/>
    <s v="223020"/>
    <s v="CONN,RECT,RECEPT,62-"/>
    <s v="23850.00"/>
    <n v="2385"/>
    <n v="2385"/>
    <n v="0"/>
  </r>
  <r>
    <s v="E000306796"/>
    <s v="2"/>
    <s v="BACKPLANE PCB"/>
    <s v="401042771"/>
    <s v="             מאושר לשימוש"/>
    <s v="CB867-  DCX-CHOL Entr. Inc"/>
    <s v="שורה רגילה"/>
    <x v="0"/>
    <s v="999- קניין פיקטיבי"/>
    <s v="רכש רכיבים ומחשוב"/>
    <s v="23.02.2020"/>
    <m/>
    <x v="0"/>
    <x v="0"/>
    <s v="126328"/>
    <s v="BACKPLANE PCB פרויקט CATS"/>
    <s v="256332"/>
    <s v="BACKPLANE PCB"/>
    <s v="50000.00"/>
    <n v="4000"/>
    <n v="5200"/>
    <n v="1200"/>
  </r>
  <r>
    <s v="E000324733"/>
    <s v="2"/>
    <s v="BACKPLANE PCB"/>
    <s v="401042771"/>
    <s v="             מאושר לשימוש"/>
    <s v="CB867-  DCX-CHOL Entr. Inc"/>
    <s v="שורה רגילה"/>
    <x v="0"/>
    <s v="999- קניין פיקטיבי"/>
    <s v="רכש רכיבים ומחשוב"/>
    <s v="28.10.2020"/>
    <m/>
    <x v="0"/>
    <x v="0"/>
    <s v="132996"/>
    <s v="BACKPLANE CATS 4"/>
    <s v="274217"/>
    <s v="BACKPLANE PCB"/>
    <s v="50000.00"/>
    <n v="1000"/>
    <n v="700"/>
    <n v="-300"/>
  </r>
  <r>
    <s v="E000262718"/>
    <s v="2"/>
    <s v="BACKPLANE PCB"/>
    <s v="401042771"/>
    <s v="             מאושר לשימוש"/>
    <s v="CH266- DCX-CHOL ENTERPRISES INC"/>
    <s v="שורה רגילה"/>
    <x v="0"/>
    <s v="999- קניין פיקטיבי"/>
    <s v="רכש רכיבים ומחשוב"/>
    <s v="21.05.2018"/>
    <m/>
    <x v="0"/>
    <x v="0"/>
    <s v="102402"/>
    <s v="BACKPLANE PCB"/>
    <s v="194923"/>
    <s v="BACKPLANE PCB"/>
    <s v="96000.00"/>
    <n v="7680"/>
    <n v="8448"/>
    <n v="768"/>
  </r>
  <r>
    <s v="E000273955"/>
    <s v="6"/>
    <s v="CONN RECT PCB R/A PLUG 42 BLADES 3 ROWS,"/>
    <s v="400550300"/>
    <s v="             מאושר לשימוש"/>
    <s v="CB867-  DCX-CHOL Entr. Inc"/>
    <s v="שורה רגילה"/>
    <x v="0"/>
    <s v="999- קניין פיקטיבי"/>
    <s v="רכש רכיבים ומחשוב"/>
    <s v="22.11.2018"/>
    <m/>
    <x v="0"/>
    <x v="0"/>
    <s v="115132"/>
    <s v="פריטי DCX"/>
    <s v="225768"/>
    <s v="COVER CONNECTOR"/>
    <s v="9750.00"/>
    <n v="292.5"/>
    <n v="321.75"/>
    <n v="29.25"/>
  </r>
  <r>
    <s v="E000273955"/>
    <s v="4"/>
    <s v="COVER CONNECTOR"/>
    <s v="400587462"/>
    <s v="             מאושר לשימוש"/>
    <s v="CB867-  DCX-CHOL Entr. Inc"/>
    <s v="שורה רגילה"/>
    <x v="0"/>
    <s v="999- קניין פיקטיבי"/>
    <s v="רכש רכיבים ומחשוב"/>
    <s v="22.11.2018"/>
    <m/>
    <x v="0"/>
    <x v="0"/>
    <s v="115132"/>
    <s v="פריטי DCX"/>
    <s v="225767"/>
    <s v="CONN RECT,ACCESS,HOU"/>
    <s v="3000.00"/>
    <n v="300"/>
    <n v="330"/>
    <n v="30"/>
  </r>
  <r>
    <s v="E000301974"/>
    <s v="2"/>
    <s v="DSRP BACKPLANE ASSEMBLY"/>
    <s v="405751250"/>
    <s v="             מאושר לשימוש"/>
    <s v="CB867-  DCX-CHOL Entr. Inc"/>
    <s v="שורה רגילה"/>
    <x v="0"/>
    <s v="999- קניין פיקטיבי"/>
    <s v="רכש רכיבים ומחשוב"/>
    <s v="23.12.2019"/>
    <m/>
    <x v="0"/>
    <x v="0"/>
    <s v="127405"/>
    <s v="עמודי שלמה : DSRP BACKPLANE ASSEMBLY"/>
    <s v="258891"/>
    <s v="DSRP BACKPLANE ASSEM"/>
    <s v="33000.00"/>
    <n v="2310"/>
    <n v="1617"/>
    <n v="-693"/>
  </r>
  <r>
    <s v="E000301974"/>
    <s v="4"/>
    <s v="ADRP BACKPLANE ASSEMBLY"/>
    <s v="411989408"/>
    <s v="             מאושר לשימוש"/>
    <s v="CB867-  DCX-CHOL Entr. Inc"/>
    <s v="שורה רגילה"/>
    <x v="0"/>
    <s v="999- קניין פיקטיבי"/>
    <s v="רכש רכיבים ומחשוב"/>
    <s v="23.12.2019"/>
    <m/>
    <x v="0"/>
    <x v="0"/>
    <s v="127446"/>
    <s v="דרקון כחול- ADRP BACKPLANE ASSEMBLY"/>
    <s v="258962"/>
    <s v="ADRP BACKPLANE ASSEM"/>
    <s v="90000.00"/>
    <n v="2700"/>
    <n v="1890"/>
    <n v="-810"/>
  </r>
  <r>
    <s v="E000228225"/>
    <s v="10"/>
    <s v="DSRP BACKPLANE ASSEMBLY"/>
    <s v="405751250"/>
    <s v="             מאושר לשימוש"/>
    <s v="CB867-  DCX-CHOL Entr. Inc"/>
    <s v="שורה רגילה"/>
    <x v="0"/>
    <s v="999- קניין פיקטיבי"/>
    <s v="רכש רכיבים ומחשוב"/>
    <s v="21.11.2016"/>
    <m/>
    <x v="0"/>
    <x v="0"/>
    <s v="89407"/>
    <s v="DSRP BACKPLANE ASSEMBLY"/>
    <s v="161364"/>
    <s v="DSRP BACKPLANE ASSEM"/>
    <s v="76500.00"/>
    <n v="765"/>
    <n v="918"/>
    <n v="153"/>
  </r>
  <r>
    <s v="E000228225"/>
    <s v="20"/>
    <s v="DSRP BACKPLANE ASSEMBLY"/>
    <s v="405751250"/>
    <s v="             מאושר לשימוש"/>
    <s v="CB867-  DCX-CHOL Entr. Inc"/>
    <s v="שורה רגילה"/>
    <x v="0"/>
    <s v="999- קניין פיקטיבי"/>
    <s v="רכש רכיבים ומחשוב"/>
    <s v="21.11.2016"/>
    <m/>
    <x v="0"/>
    <x v="0"/>
    <s v="89407"/>
    <s v="DSRP BACKPLANE ASSEMBLY"/>
    <s v="161363"/>
    <s v="DSRP BACKPLANE ASSEM"/>
    <s v="8500.00"/>
    <n v="595"/>
    <n v="476"/>
    <n v="-119"/>
  </r>
  <r>
    <s v="E000287875"/>
    <s v="2"/>
    <s v="CONTACT COMPLIANT PRINTED WIRING, LE"/>
    <s v="N64897663"/>
    <s v="             מאושר לשימוש"/>
    <s v="CB867-  DCX-CHOL Entr. Inc"/>
    <s v="שורה רגילה"/>
    <x v="0"/>
    <s v="999- קניין פיקטיבי"/>
    <s v="רכש רכיבים ומחשוב"/>
    <s v="28.05.2019"/>
    <m/>
    <x v="0"/>
    <x v="0"/>
    <s v="121410"/>
    <s v="CONTACT COMPLIANT PRINTED WIRING, LE"/>
    <s v="241831"/>
    <s v="CONTACT COMPLIANT PR"/>
    <s v="36600.00"/>
    <n v="2562"/>
    <n v="3074.4"/>
    <n v="512.40000000000009"/>
  </r>
  <r>
    <s v="E000257576"/>
    <s v="4"/>
    <s v="GUIDE PIN,THREADED 4-40UNC 3A,60 DEG.CON"/>
    <s v="400469285"/>
    <s v="             מאושר לשימוש"/>
    <s v="CB867-  DCX-CHOL Entr. Inc"/>
    <s v="שורה רגילה"/>
    <x v="0"/>
    <s v="999- קניין פיקטיבי"/>
    <s v="רכש רכיבים ומחשוב"/>
    <s v="27.02.2018"/>
    <m/>
    <x v="0"/>
    <x v="0"/>
    <s v="106714"/>
    <s v="מחברים"/>
    <s v="205857"/>
    <s v="GUIDE PIN,THREADED 4"/>
    <s v="2600.00"/>
    <n v="182"/>
    <n v="200.20000000000002"/>
    <n v="18.200000000000017"/>
  </r>
  <r>
    <s v="E000285245"/>
    <s v="4"/>
    <s v="CONN COAX ACCES CENTER PIN INSULATOR"/>
    <s v="401010411"/>
    <s v="             מאושר לשימוש"/>
    <s v="CB867-  DCX-CHOL Entr. Inc"/>
    <s v="שורה רגילה"/>
    <x v="0"/>
    <s v="999- קניין פיקטיבי"/>
    <s v="רכש רכיבים ומחשוב"/>
    <s v="22.04.2019"/>
    <m/>
    <x v="0"/>
    <x v="0"/>
    <s v="120033"/>
    <s v="CONN CENTER PIN INSULATOR שרביט+כיפה+ארמי"/>
    <s v="238372"/>
    <s v="CONN COAX ACCES CENT"/>
    <s v="9420.00"/>
    <n v="565.20000000000005"/>
    <n v="508.68000000000006"/>
    <n v="-56.519999999999982"/>
  </r>
  <r>
    <s v="E000252324"/>
    <s v="4"/>
    <s v="CONN COAX ACCES CENTER PIN INSULATOR"/>
    <s v="401010411"/>
    <s v="             מאושר לשימוש"/>
    <s v="CB867-  DCX-CHOL Entr. Inc"/>
    <s v="שורה רגילה"/>
    <x v="0"/>
    <s v="999- קניין פיקטיבי"/>
    <s v="רכש רכיבים ומחשוב"/>
    <s v="18.12.2017"/>
    <m/>
    <x v="0"/>
    <x v="0"/>
    <s v="103363"/>
    <s v="מחברי  MASTERITE"/>
    <s v="197217"/>
    <s v="CONN COAX ACCES CENT"/>
    <s v="9960.00"/>
    <n v="498"/>
    <n v="597.6"/>
    <n v="99.600000000000023"/>
  </r>
  <r>
    <s v="E000252324"/>
    <s v="8"/>
    <s v="CONN COAX ACCES CENTER PIN INSULATOR"/>
    <s v="401010411"/>
    <s v="             מאושר לשימוש"/>
    <s v="CB867-  DCX-CHOL Entr. Inc"/>
    <s v="שורה רגילה"/>
    <x v="0"/>
    <s v="999- קניין פיקטיבי"/>
    <s v="רכש רכיבים ומחשוב"/>
    <s v="18.12.2017"/>
    <m/>
    <x v="0"/>
    <x v="0"/>
    <s v="103363"/>
    <s v="מחברי  MASTERITE"/>
    <s v="197217"/>
    <s v="CONN COAX ACCES CENT"/>
    <s v="9960.00"/>
    <n v="298.8"/>
    <n v="268.92"/>
    <n v="-29.879999999999995"/>
  </r>
  <r>
    <s v="E000257475"/>
    <s v="2"/>
    <s v="SHORT CONNECTOR ASSY"/>
    <s v="D01065392"/>
    <s v="             מאושר לשימוש"/>
    <s v="CB867-  DCX-CHOL Entr. Inc"/>
    <s v="שורה רגילה"/>
    <x v="0"/>
    <s v="999- קניין פיקטיבי"/>
    <s v="רכש רכיבים ומחשוב"/>
    <s v="26.02.2018"/>
    <m/>
    <x v="0"/>
    <x v="0"/>
    <s v="104843"/>
    <s v="קונקטורים עבור אנטנה כוונות צמודות"/>
    <s v="201138"/>
    <s v="SHORT CONNECTOR ASSY"/>
    <s v="14400.00"/>
    <n v="432"/>
    <n v="475.20000000000005"/>
    <n v="43.200000000000045"/>
  </r>
  <r>
    <s v="E000288514"/>
    <s v="8"/>
    <s v="SHORT CONNECTOR ASSY"/>
    <s v="D01065392"/>
    <s v="             מאושר לשימוש"/>
    <s v="CB867-  DCX-CHOL Entr. Inc"/>
    <s v="שורה רגילה"/>
    <x v="0"/>
    <s v="999- קניין פיקטיבי"/>
    <s v="רכש רכיבים ומחשוב"/>
    <s v="05.06.2019"/>
    <m/>
    <x v="0"/>
    <x v="0"/>
    <s v="121698"/>
    <s v="SHORT CONNECTOR + COVER עבור אנטנת כיפה + שרביט"/>
    <s v="242614"/>
    <s v="SHORT CONNECTOR ASSY"/>
    <s v="11500.00"/>
    <n v="1150"/>
    <n v="920"/>
    <n v="-230"/>
  </r>
  <r>
    <s v="E000288514"/>
    <s v="10"/>
    <s v="SHORT CONNECTOR ASSY"/>
    <s v="D01065392"/>
    <s v="             מאושר לשימוש"/>
    <s v="CB867-  DCX-CHOL Entr. Inc"/>
    <s v="שורה רגילה"/>
    <x v="0"/>
    <s v="999- קניין פיקטיבי"/>
    <s v="רכש רכיבים ומחשוב"/>
    <s v="05.06.2019"/>
    <m/>
    <x v="0"/>
    <x v="0"/>
    <s v="121698"/>
    <s v="SHORT CONNECTOR + COVER עבור אנטנת כיפה + שרביט"/>
    <s v="242610"/>
    <s v="COVER CONNECTOR"/>
    <s v="16000.00"/>
    <n v="1600"/>
    <n v="1440"/>
    <n v="-160"/>
  </r>
  <r>
    <s v="E000288514"/>
    <s v="12"/>
    <s v="SHORT CONNECTOR ASSY"/>
    <s v="D01065392"/>
    <s v="             מאושר לשימוש"/>
    <s v="CB867-  DCX-CHOL Entr. Inc"/>
    <s v="שורה רגילה"/>
    <x v="0"/>
    <s v="999- קניין פיקטיבי"/>
    <s v="רכש רכיבים ומחשוב"/>
    <s v="05.06.2019"/>
    <m/>
    <x v="0"/>
    <x v="0"/>
    <s v="121698"/>
    <s v="SHORT CONNECTOR + COVER עבור אנטנת כיפה + שרביט"/>
    <s v="242613"/>
    <s v="SHORT CONNECTOR ASSY"/>
    <s v="10000.00"/>
    <n v="1000"/>
    <n v="800"/>
    <n v="-200"/>
  </r>
  <r>
    <s v="E000288514"/>
    <s v="2"/>
    <s v="COVER CONNECTOR"/>
    <s v="400587462"/>
    <s v="             מאושר לשימוש"/>
    <s v="CB867-  DCX-CHOL Entr. Inc"/>
    <s v="שורה רגילה"/>
    <x v="0"/>
    <s v="999- קניין פיקטיבי"/>
    <s v="רכש רכיבים ומחשוב"/>
    <s v="05.06.2019"/>
    <m/>
    <x v="0"/>
    <x v="0"/>
    <s v="121698"/>
    <s v="SHORT CONNECTOR + COVER עבור אנטנת כיפה + שרביט"/>
    <s v="242611"/>
    <s v="COVER CONNECTOR"/>
    <s v="16200.00"/>
    <n v="1296"/>
    <n v="1036.8"/>
    <n v="-259.20000000000005"/>
  </r>
  <r>
    <s v="E000288514"/>
    <s v="4"/>
    <s v="COVER CONNECTOR"/>
    <s v="400587462"/>
    <s v="             מאושר לשימוש"/>
    <s v="CB867-  DCX-CHOL Entr. Inc"/>
    <s v="שורה רגילה"/>
    <x v="0"/>
    <s v="999- קניין פיקטיבי"/>
    <s v="רכש רכיבים ומחשוב"/>
    <s v="05.06.2019"/>
    <m/>
    <x v="0"/>
    <x v="0"/>
    <s v="121698"/>
    <s v="SHORT CONNECTOR + COVER עבור אנטנת כיפה + שרביט"/>
    <s v="242613"/>
    <s v="SHORT CONNECTOR ASSY"/>
    <s v="10000.00"/>
    <n v="400"/>
    <n v="320"/>
    <n v="-80"/>
  </r>
  <r>
    <s v="E000288514"/>
    <s v="6"/>
    <s v="COVER CONNECTOR"/>
    <s v="400587462"/>
    <s v="             מאושר לשימוש"/>
    <s v="CB867-  DCX-CHOL Entr. Inc"/>
    <s v="שורה רגילה"/>
    <x v="0"/>
    <s v="999- קניין פיקטיבי"/>
    <s v="רכש רכיבים ומחשוב"/>
    <s v="05.06.2019"/>
    <m/>
    <x v="0"/>
    <x v="0"/>
    <s v="121698"/>
    <s v="SHORT CONNECTOR + COVER עבור אנטנת כיפה + שרביט"/>
    <s v="242610"/>
    <s v="COVER CONNECTOR"/>
    <s v="16000.00"/>
    <n v="640"/>
    <n v="640"/>
    <n v="0"/>
  </r>
  <r>
    <s v="E000283514"/>
    <s v="2"/>
    <s v="CABLE ASSY D-TYPE 9(F)/NAFI 12(M) L=8.8&quot;"/>
    <s v="418102690"/>
    <s v="             מאושר לשימוש"/>
    <s v="CB867-  DCX-CHOL Entr. Inc"/>
    <s v="שורה רגילה"/>
    <x v="0"/>
    <s v="999- קניין פיקטיבי"/>
    <s v="רכש רכיבים ומחשוב"/>
    <s v="26.03.2019"/>
    <m/>
    <x v="0"/>
    <x v="0"/>
    <s v="118791"/>
    <s v="CABLE ASSY D-TYPE - מודולי גלקטיגה"/>
    <s v="235437"/>
    <s v="CABLE ASSY D-TYPE 9("/>
    <s v="16200.00"/>
    <n v="162"/>
    <n v="113.4"/>
    <n v="-48.599999999999994"/>
  </r>
  <r>
    <s v="E000270702"/>
    <s v="2"/>
    <s v="CONN COAX ACCESS CENTER PIN"/>
    <s v="414161950"/>
    <s v="             מאושר לשימוש"/>
    <s v="CB867-  DCX-CHOL Entr. Inc"/>
    <s v="שורה רגילה"/>
    <x v="0"/>
    <s v="999- קניין פיקטיבי"/>
    <s v="רכש רכיבים ומחשוב"/>
    <s v="07.10.2018"/>
    <m/>
    <x v="0"/>
    <x v="0"/>
    <s v="113091"/>
    <s v="CONN COAX FOR LITA"/>
    <s v="221136"/>
    <s v="CONN COAX ACCESS CEN"/>
    <s v="10400.00"/>
    <n v="936"/>
    <n v="1123.2"/>
    <n v="187.20000000000005"/>
  </r>
  <r>
    <s v="E000351735"/>
    <s v="4"/>
    <s v="COVER CONNECTOR"/>
    <s v="400587462"/>
    <s v="             מאושר לשימוש"/>
    <s v="CB867-  DCX-CHOL Entr. Inc"/>
    <s v="שורה רגילה"/>
    <x v="0"/>
    <s v="999- קניין פיקטיבי"/>
    <s v="רכש רכיבים ומחשוב"/>
    <s v="21.11.2021"/>
    <m/>
    <x v="0"/>
    <x v="0"/>
    <s v="136133"/>
    <s v="רכש ‎1023R455-001‏ COVER CONNECTOR - הונגריה"/>
    <s v="282662"/>
    <s v="COVER CONNECTOR"/>
    <s v="8800.00"/>
    <n v="352"/>
    <n v="352"/>
    <n v="0"/>
  </r>
  <r>
    <s v="E000351735"/>
    <s v="10"/>
    <s v="COVER CONNECTOR"/>
    <s v="400587462"/>
    <s v="             מאושר לשימוש"/>
    <s v="CB867-  DCX-CHOL Entr. Inc"/>
    <s v="שורה רגילה"/>
    <x v="0"/>
    <s v="999- קניין פיקטיבי"/>
    <s v="רכש רכיבים ומחשוב"/>
    <s v="21.11.2021"/>
    <m/>
    <x v="0"/>
    <x v="0"/>
    <s v="136133"/>
    <s v="רכש ‎1023R455-001‏ COVER CONNECTOR - הונגריה"/>
    <s v="282664"/>
    <s v="COVER CONNECTOR"/>
    <s v="17600.00"/>
    <n v="1408"/>
    <n v="1689.6000000000001"/>
    <n v="281.60000000000014"/>
  </r>
  <r>
    <s v="E000351735"/>
    <s v="12"/>
    <s v="COVER CONNECTOR"/>
    <s v="400587462"/>
    <s v="             מאושר לשימוש"/>
    <s v="CB867-  DCX-CHOL Entr. Inc"/>
    <s v="שורה רגילה"/>
    <x v="0"/>
    <s v="999- קניין פיקטיבי"/>
    <s v="רכש רכיבים ומחשוב"/>
    <s v="21.11.2021"/>
    <m/>
    <x v="0"/>
    <x v="0"/>
    <s v="136133"/>
    <s v="רכש ‎1023R455-001‏ COVER CONNECTOR - הונגריה"/>
    <s v="282664"/>
    <s v="COVER CONNECTOR"/>
    <s v="17600.00"/>
    <n v="352"/>
    <n v="457.6"/>
    <n v="105.60000000000002"/>
  </r>
  <r>
    <s v="E000351735"/>
    <s v="16"/>
    <s v="COVER CONNECTOR"/>
    <s v="400587462"/>
    <s v="             מאושר לשימוש"/>
    <s v="CB867-  DCX-CHOL Entr. Inc"/>
    <s v="שורה רגילה"/>
    <x v="0"/>
    <s v="999- קניין פיקטיבי"/>
    <s v="רכש רכיבים ומחשוב"/>
    <s v="21.11.2021"/>
    <m/>
    <x v="0"/>
    <x v="0"/>
    <s v="136133"/>
    <s v="רכש ‎1023R455-001‏ COVER CONNECTOR - הונגריה"/>
    <s v="282665"/>
    <s v="COVER CONNECTOR"/>
    <s v="11880.00"/>
    <n v="356.40000000000003"/>
    <n v="392.04000000000008"/>
    <n v="35.640000000000043"/>
  </r>
  <r>
    <s v="E000351735"/>
    <s v="18"/>
    <s v="COVER CONNECTOR"/>
    <s v="400587462"/>
    <s v="             מאושר לשימוש"/>
    <s v="CB867-  DCX-CHOL Entr. Inc"/>
    <s v="שורה רגילה"/>
    <x v="0"/>
    <s v="999- קניין פיקטיבי"/>
    <s v="רכש רכיבים ומחשוב"/>
    <s v="16.12.2021"/>
    <m/>
    <x v="0"/>
    <x v="0"/>
    <s v="137055"/>
    <s v="רכש ‎1023R455-001‏- המשך ל136133 נבו+סלובקיה+FBE"/>
    <s v="285221"/>
    <s v="COVER CONNECTOR"/>
    <s v="15400.00"/>
    <n v="770"/>
    <n v="539"/>
    <n v="-231"/>
  </r>
  <r>
    <s v="E000351735"/>
    <s v="24"/>
    <s v="COVER CONNECTOR"/>
    <s v="400587462"/>
    <s v="             מאושר לשימוש"/>
    <s v="CB867-  DCX-CHOL Entr. Inc"/>
    <s v="שורה רגילה"/>
    <x v="0"/>
    <s v="999- קניין פיקטיבי"/>
    <s v="רכש רכיבים ומחשוב"/>
    <s v="16.12.2021"/>
    <m/>
    <x v="0"/>
    <x v="0"/>
    <s v="137055"/>
    <s v="רכש ‎1023R455-001‏- המשך ל136133 נבו+סלובקיה+FBE"/>
    <s v="285220"/>
    <s v="COVER CONNECTOR"/>
    <s v="27500.00"/>
    <n v="1375"/>
    <n v="1787.5"/>
    <n v="412.5"/>
  </r>
  <r>
    <s v="E000351735"/>
    <s v="22"/>
    <s v="COVER CONNECTOR"/>
    <s v="400587462"/>
    <s v="             מאושר לשימוש"/>
    <s v="CB867-  DCX-CHOL Entr. Inc"/>
    <s v="שורה רגילה"/>
    <x v="0"/>
    <s v="999- קניין פיקטיבי"/>
    <s v="רכש רכיבים ומחשוב"/>
    <s v="16.12.2021"/>
    <m/>
    <x v="0"/>
    <x v="0"/>
    <s v="137055"/>
    <s v="רכש ‎1023R455-001‏- המשך ל136133 נבו+סלובקיה+FBE"/>
    <s v="285220"/>
    <s v="COVER CONNECTOR"/>
    <s v="27500.00"/>
    <n v="825"/>
    <n v="577.5"/>
    <n v="-247.5"/>
  </r>
  <r>
    <s v="E000269279"/>
    <s v="2"/>
    <s v="ADRP BACKPLANE ASSEMBLY"/>
    <s v="411989408"/>
    <s v="             מאושר לשימוש"/>
    <s v="CB867-  DCX-CHOL Entr. Inc"/>
    <s v="שורה רגילה"/>
    <x v="0"/>
    <s v="999- קניין פיקטיבי"/>
    <s v="רכש רכיבים ומחשוב"/>
    <s v="02.09.2018"/>
    <m/>
    <x v="0"/>
    <x v="0"/>
    <s v="112400"/>
    <s v="ADRP BACKPLANE ASSEMBLY"/>
    <s v="219500"/>
    <s v="ADRP BACKPLANE ASSEM"/>
    <s v="72000.00"/>
    <n v="720"/>
    <n v="576"/>
    <n v="-144"/>
  </r>
  <r>
    <s v="E000339815"/>
    <s v="2"/>
    <s v="ADRP BACKPLANE ASSEMBLY"/>
    <s v="411989408"/>
    <s v="             מאושר לשימוש"/>
    <s v="CB867-  DCX-CHOL Entr. Inc"/>
    <s v="שורה רגילה"/>
    <x v="0"/>
    <s v="999- קניין פיקטיבי"/>
    <s v="רכש רכיבים ומחשוב"/>
    <s v="25.05.2021"/>
    <m/>
    <x v="0"/>
    <x v="0"/>
    <s v="134997"/>
    <s v="3015Y930-001"/>
    <s v="279632"/>
    <s v="ADRP BACKPLANE ASSEM"/>
    <s v="75000.00"/>
    <n v="1500"/>
    <n v="1800"/>
    <n v="300"/>
  </r>
  <r>
    <s v="E000269741"/>
    <s v="4"/>
    <s v="POWER SUPPLY EUROPEAN POWER CORD"/>
    <s v="400542892"/>
    <s v="             מאושר לשימוש"/>
    <s v="IR253- סמייל אלקטרוניקה בע&quot;מ"/>
    <s v="שורה רגילה"/>
    <x v="0"/>
    <s v="999- קניין פיקטיבי"/>
    <s v="רכש רכיבים ומחשוב"/>
    <s v="12.09.2018"/>
    <m/>
    <x v="0"/>
    <x v="0"/>
    <s v="112610"/>
    <s v="הזמנת DELAY LINE"/>
    <s v="219970"/>
    <s v="RECEIVER 20GHZ SMA F"/>
    <s v="4200.00"/>
    <n v="126"/>
    <n v="163.80000000000001"/>
    <n v="37.800000000000011"/>
  </r>
  <r>
    <s v="E000251336"/>
    <s v="2"/>
    <s v="FIBER OPTIC DELAY LINE 100US"/>
    <s v="400021176"/>
    <s v="             מאושר לשימוש"/>
    <s v="IR253- סמייל אלקטרוניקה בע&quot;מ"/>
    <s v="שורה רגילה"/>
    <x v="0"/>
    <s v="999- קניין פיקטיבי"/>
    <s v="רכש רכיבים ומחשוב"/>
    <s v="03.12.2017"/>
    <m/>
    <x v="0"/>
    <x v="0"/>
    <s v="102598"/>
    <s v="חלקי חילוף למבדק במעבדה - תבל. המשך"/>
    <s v="195476"/>
    <s v="RECEIVER 20GHZ SMA F"/>
    <s v="4560.00"/>
    <n v="456"/>
    <n v="456"/>
    <n v="0"/>
  </r>
  <r>
    <s v="E000259786"/>
    <s v="2"/>
    <s v="DISTRIBUTED DRIVER AMPLIFIER 1-24GHZ"/>
    <s v="413720018"/>
    <s v=",הייצור הופסק,אסור לתיכון"/>
    <s v="CT871- CUSTOM MMIC DESIGN SERVICES,I"/>
    <s v="שורה רגילה"/>
    <x v="0"/>
    <s v="999- קניין פיקטיבי"/>
    <s v="רכש רכיבים ומחשוב"/>
    <s v="29.03.2018"/>
    <m/>
    <x v="0"/>
    <x v="0"/>
    <s v="107174"/>
    <s v="DISTRIBUTED DRIVER AMPLIFIER 1-24GHZ"/>
    <s v="206935"/>
    <s v="DISTRIBUTED DRIVER A"/>
    <s v="17940.00"/>
    <n v="538.20000000000005"/>
    <n v="430.56000000000006"/>
    <n v="-107.63999999999999"/>
  </r>
  <r>
    <s v="E000230576"/>
    <s v="12"/>
    <s v="COPPER MOLY 10 MIL 2.85x2.85"/>
    <s v="421464608"/>
    <s v="             מאושר לשימוש"/>
    <s v="IP442- רלקום רכיבים בע&quot;מ"/>
    <s v="שורה רגילה"/>
    <x v="0"/>
    <s v="999- קניין פיקטיבי"/>
    <s v="רכש רכיבים ומחשוב"/>
    <s v="29.12.2016"/>
    <m/>
    <x v="0"/>
    <x v="0"/>
    <s v="91048"/>
    <s v="יצור MIC COPPER MOLY"/>
    <s v="167171"/>
    <s v="COPPER MOLY 5 MIL 4."/>
    <s v="1803.00"/>
    <n v="108.18"/>
    <n v="140.63400000000001"/>
    <n v="32.454000000000008"/>
  </r>
  <r>
    <s v="E000241053"/>
    <s v="20"/>
    <s v="HIGH VOLTAGE CAPACITOR"/>
    <s v="400929927"/>
    <s v="             מאושר לשימוש"/>
    <s v="IP442- רלקום רכיבים בע&quot;מ"/>
    <s v="שורה רגילה"/>
    <x v="0"/>
    <s v="999- קניין פיקטיבי"/>
    <s v="רכש רכיבים ומחשוב"/>
    <s v="22.06.2017"/>
    <m/>
    <x v="0"/>
    <x v="0"/>
    <s v="96983"/>
    <s v="ועדת רכש לפריט SP2766‏"/>
    <s v="181807"/>
    <s v="HIGH VOLTAGE CAPACIT"/>
    <s v="39300.00"/>
    <n v="2358"/>
    <n v="2593.8000000000002"/>
    <n v="235.80000000000018"/>
  </r>
  <r>
    <s v="E000238007"/>
    <s v="10"/>
    <s v="HIGH VOLTAGE CAPACITOR"/>
    <s v="400929927"/>
    <s v="             מאושר לשימוש"/>
    <s v="IP442- רלקום רכיבים בע&quot;מ"/>
    <s v="שורה רגילה"/>
    <x v="0"/>
    <s v="999- קניין פיקטיבי"/>
    <s v="רכש רכיבים ומחשוב"/>
    <s v="03.05.2017"/>
    <m/>
    <x v="0"/>
    <x v="0"/>
    <s v="95364"/>
    <s v="ועדת רכש לפריט SP2766‏"/>
    <s v="177988"/>
    <s v="HIGH VOLTAGE CAPACIT"/>
    <s v="43495.00"/>
    <n v="2174.75"/>
    <n v="2609.7000000000003"/>
    <n v="434.95000000000027"/>
  </r>
  <r>
    <s v="E000238675"/>
    <s v="8"/>
    <s v="CONN RECT MICRO-D 51 PIN PCB T/H"/>
    <s v="401551298"/>
    <s v="             מאושר לשימוש"/>
    <s v="IP442- רלקום רכיבים בע&quot;מ"/>
    <s v="שורה רגילה"/>
    <x v="0"/>
    <s v="999- קניין פיקטיבי"/>
    <s v="רכש רכיבים ומחשוב"/>
    <s v="14.05.2017"/>
    <m/>
    <x v="0"/>
    <x v="0"/>
    <s v="95803"/>
    <s v="קונקטורים של גלנייר"/>
    <s v="178682"/>
    <s v="CONN RECT MICRO-D 51"/>
    <s v="16450.00"/>
    <n v="329"/>
    <n v="361.90000000000003"/>
    <n v="32.900000000000034"/>
  </r>
  <r>
    <s v="E000259682"/>
    <s v="4"/>
    <s v="CONN RECT MICRO-D 51 PIN PCB T/H"/>
    <s v="401551298"/>
    <s v="             מאושר לשימוש"/>
    <s v="IP442- רלקום רכיבים בע&quot;מ"/>
    <s v="שורה רגילה"/>
    <x v="0"/>
    <s v="999- קניין פיקטיבי"/>
    <s v="רכש רכיבים ומחשוב"/>
    <s v="28.03.2018"/>
    <m/>
    <x v="0"/>
    <x v="0"/>
    <s v="105951"/>
    <s v="CONN RECT MICRO-D 51 PIN PCB T/H"/>
    <s v="204245"/>
    <s v="CONN RECT MICRO-D 51"/>
    <s v="7506.00"/>
    <n v="375.3"/>
    <n v="337.77000000000004"/>
    <n v="-37.529999999999973"/>
  </r>
  <r>
    <s v="E000234373"/>
    <s v="6"/>
    <s v="CONN RECT MICRO-D 51 PIN PCB T/H"/>
    <s v="401551298"/>
    <s v="             מאושר לשימוש"/>
    <s v="IP442- רלקום רכיבים בע&quot;מ"/>
    <s v="שורה רגילה"/>
    <x v="0"/>
    <s v="999- קניין פיקטיבי"/>
    <s v="רכש רכיבים ומחשוב"/>
    <s v="26.02.2017"/>
    <m/>
    <x v="0"/>
    <x v="0"/>
    <s v="93083"/>
    <s v="קונקטורים  LCA"/>
    <s v="173050"/>
    <s v="CONN RECT MICRO-D 51"/>
    <s v="44200.00"/>
    <n v="3536"/>
    <n v="3182.4"/>
    <n v="-353.59999999999991"/>
  </r>
  <r>
    <s v="E000234373"/>
    <s v="8"/>
    <s v="CONN RECT MICRO-D 51 PIN PCB T/H"/>
    <s v="401551298"/>
    <s v="             מאושר לשימוש"/>
    <s v="IP442- רלקום רכיבים בע&quot;מ"/>
    <s v="שורה רגילה"/>
    <x v="0"/>
    <s v="999- קניין פיקטיבי"/>
    <s v="רכש רכיבים ומחשוב"/>
    <s v="26.02.2017"/>
    <m/>
    <x v="0"/>
    <x v="0"/>
    <s v="93083"/>
    <s v="קונקטורים  LCA"/>
    <s v="173050"/>
    <s v="CONN RECT MICRO-D 51"/>
    <s v="44200.00"/>
    <n v="2210"/>
    <n v="2652"/>
    <n v="442"/>
  </r>
  <r>
    <s v="E000281410"/>
    <s v="6"/>
    <s v="CONN CIRC RECEP JAM-NUT 85SKT 23# SERIES"/>
    <s v="401180759"/>
    <s v="             מאושר לשימוש"/>
    <s v="IP442- רלקום רכיבים בע&quot;מ"/>
    <s v="שורה רגילה"/>
    <x v="0"/>
    <s v="999- קניין פיקטיבי"/>
    <s v="רכש רכיבים ומחשוב"/>
    <s v="26.02.2019"/>
    <m/>
    <x v="0"/>
    <x v="0"/>
    <s v="119230"/>
    <s v="מחברי גלניר"/>
    <s v="236342"/>
    <s v="CONN CIRC RECPT SOLD"/>
    <s v="7840.00"/>
    <n v="392"/>
    <n v="313.60000000000002"/>
    <n v="-78.399999999999977"/>
  </r>
  <r>
    <s v="E000279038"/>
    <s v="2"/>
    <s v="CONN RECT,RECPT NANO-D,25SKT PCB T/H R/A"/>
    <s v="407041400"/>
    <s v="             מאושר לשימוש"/>
    <s v="IP442- רלקום רכיבים בע&quot;מ"/>
    <s v="שורה רגילה"/>
    <x v="0"/>
    <s v="999- קניין פיקטיבי"/>
    <s v="רכש רכיבים ומחשוב"/>
    <s v="27.01.2019"/>
    <m/>
    <x v="0"/>
    <x v="0"/>
    <s v="116629"/>
    <s v="פריטי גלניר"/>
    <s v="229344"/>
    <s v="CONN,DUAL ROW NANO B"/>
    <s v="6264.00"/>
    <n v="313.2"/>
    <n v="219.24"/>
    <n v="-93.95999999999998"/>
  </r>
  <r>
    <s v="E000232911"/>
    <s v="2"/>
    <s v="CONN RECT SAVER, NANO-D,51-POS,PLUG/SKT"/>
    <s v="407078604"/>
    <s v="             מאושר לשימוש"/>
    <s v="IP442- רלקום רכיבים בע&quot;מ"/>
    <s v="שורה רגילה"/>
    <x v="0"/>
    <s v="999- קניין פיקטיבי"/>
    <s v="רכש רכיבים ומחשוב"/>
    <s v="05.02.2017"/>
    <m/>
    <x v="0"/>
    <x v="0"/>
    <s v="90896"/>
    <s v="CABLE, AND SAVER"/>
    <s v="166741"/>
    <s v="CONN RECT SAVER, NAN"/>
    <s v="13000.00"/>
    <n v="780"/>
    <n v="702"/>
    <n v="-78"/>
  </r>
  <r>
    <s v="E000232911"/>
    <s v="6"/>
    <s v="CONN,RECT,DUAL ROW NANO,BACK-TO-BACK CAB"/>
    <s v="409501354"/>
    <s v="             מאושר לשימוש"/>
    <s v="IP442- רלקום רכיבים בע&quot;מ"/>
    <s v="שורה רגילה"/>
    <x v="0"/>
    <s v="999- קניין פיקטיבי"/>
    <s v="רכש רכיבים ומחשוב"/>
    <s v="05.02.2017"/>
    <m/>
    <x v="0"/>
    <x v="0"/>
    <s v="91510"/>
    <s v="רכש קונקטורים מ GLENAIR"/>
    <s v="168609"/>
    <s v="CONN RECT,PLUG NANO-"/>
    <s v="4900.00"/>
    <n v="196"/>
    <n v="137.20000000000002"/>
    <n v="-58.799999999999983"/>
  </r>
  <r>
    <s v="E000232911"/>
    <s v="10"/>
    <s v="CONN RECT,RECPT NANO-D,31SKT PCB T/H R/A"/>
    <s v="407480356"/>
    <s v="             מאושר לשימוש"/>
    <s v="IP442- רלקום רכיבים בע&quot;מ"/>
    <s v="שורה רגילה"/>
    <x v="0"/>
    <s v="999- קניין פיקטיבי"/>
    <s v="רכש רכיבים ומחשוב"/>
    <s v="05.02.2017"/>
    <m/>
    <x v="0"/>
    <x v="0"/>
    <s v="91510"/>
    <s v="רכש קונקטורים מ GLENAIR"/>
    <s v="168609"/>
    <s v="CONN RECT,PLUG NANO-"/>
    <s v="4900.00"/>
    <n v="245"/>
    <n v="196"/>
    <n v="-49"/>
  </r>
  <r>
    <s v="E000232911"/>
    <s v="12"/>
    <s v="CONN RECT,RECPT NANO-D,51SKT PCB T/H R/A"/>
    <s v="407078602"/>
    <s v="             מאושר לשימוש"/>
    <s v="IP442- רלקום רכיבים בע&quot;מ"/>
    <s v="שורה רגילה"/>
    <x v="0"/>
    <s v="999- קניין פיקטיבי"/>
    <s v="רכש רכיבים ומחשוב"/>
    <s v="05.02.2017"/>
    <m/>
    <x v="0"/>
    <x v="0"/>
    <s v="91510"/>
    <s v="רכש קונקטורים מ GLENAIR"/>
    <s v="168609"/>
    <s v="CONN RECT,PLUG NANO-"/>
    <s v="4900.00"/>
    <n v="392"/>
    <n v="509.6"/>
    <n v="117.60000000000002"/>
  </r>
  <r>
    <s v="E000260287"/>
    <s v="8"/>
    <s v="CON,CIRC,PLUG,ITS4106R32-17PWM62KG1TMCF6"/>
    <s v="401555984"/>
    <s v="             מאושר לשימוש"/>
    <s v="IP442- רלקום רכיבים בע&quot;מ"/>
    <s v="שורה רגילה"/>
    <x v="0"/>
    <s v="999- קניין פיקטיבי"/>
    <s v="רכש רכיבים ומחשוב"/>
    <s v="11.04.2018"/>
    <m/>
    <x v="0"/>
    <x v="0"/>
    <s v="106918"/>
    <s v="קונקטורים עבור כבלי כח בולטימור"/>
    <s v="206311"/>
    <s v="CON,CIR,PLUG,STR,SIN"/>
    <s v="2043.00"/>
    <n v="102.15"/>
    <n v="132.79500000000002"/>
    <n v="30.64500000000001"/>
  </r>
  <r>
    <s v="E000260287"/>
    <s v="12"/>
    <s v="CON,CIR,PLUG,STR,SINGLE POLE,800AMP,RED"/>
    <s v="401555569"/>
    <s v="             מאושר לשימוש"/>
    <s v="IP442- רלקום רכיבים בע&quot;מ"/>
    <s v="שורה רגילה"/>
    <x v="0"/>
    <s v="999- קניין פיקטיבי"/>
    <s v="רכש רכיבים ומחשוב"/>
    <s v="11.04.2018"/>
    <m/>
    <x v="0"/>
    <x v="0"/>
    <s v="106918"/>
    <s v="קונקטורים עבור כבלי כח בולטימור"/>
    <s v="206311"/>
    <s v="CON,CIR,PLUG,STR,SIN"/>
    <s v="2043.00"/>
    <n v="204.3"/>
    <n v="265.59000000000003"/>
    <n v="61.29000000000002"/>
  </r>
  <r>
    <s v="E000270875"/>
    <s v="4"/>
    <s v="CHIP CAP 5600PF 10% 3000V CERAMIC"/>
    <s v="400005378"/>
    <s v="             מאושר לשימוש"/>
    <s v="IP442- רלקום רכיבים בע&quot;מ"/>
    <s v="שורה רגילה"/>
    <x v="0"/>
    <s v="999- קניין פיקטיבי"/>
    <s v="רכש רכיבים ומחשוב"/>
    <s v="10.10.2018"/>
    <m/>
    <x v="0"/>
    <x v="0"/>
    <s v="112593"/>
    <s v="ועדת רכש לפריט C281R-5600PF-10%-3000V‏"/>
    <s v="219934"/>
    <s v="CHIP CAP 5600PF 10%"/>
    <s v="9900.00"/>
    <n v="198"/>
    <n v="237.60000000000002"/>
    <n v="39.600000000000023"/>
  </r>
  <r>
    <s v="E000272966"/>
    <s v="2"/>
    <s v="TUNER MULTI-HARMONIC 8-50GHZ 2.4MM CONN"/>
    <s v="416088632"/>
    <s v="             מאושר לשימוש"/>
    <s v="C6399- RICHARDSONRFPD RFPD"/>
    <s v="שורה רגילה"/>
    <x v="0"/>
    <s v="999- קניין פיקטיבי"/>
    <s v="רכש רכיבים ומחשוב"/>
    <s v="08.11.2018"/>
    <m/>
    <x v="0"/>
    <x v="0"/>
    <s v="113815"/>
    <s v="רכש טיונר למעבדה"/>
    <s v="222860"/>
    <s v="TUNER MULTI-HARMONIC"/>
    <s v="54000.00"/>
    <n v="2700"/>
    <n v="2430"/>
    <n v="-270"/>
  </r>
  <r>
    <s v="E000216513"/>
    <s v="2"/>
    <s v="MMIC GAAS SPDT SWITCH DC-8GHZ"/>
    <s v="400017895"/>
    <s v=",הייצור הופסק,אסור לתיכון"/>
    <s v="C6399- RICHARDSONRFPD RFPD"/>
    <s v="שורה רגילה"/>
    <x v="0"/>
    <s v="999- קניין פיקטיבי"/>
    <s v="רכש רכיבים ומחשוב"/>
    <s v="06.04.2016"/>
    <m/>
    <x v="0"/>
    <x v="0"/>
    <s v="82986"/>
    <s v="רכש פריטי OBSOLITE"/>
    <s v="138726"/>
    <s v="MMIC GAAS SPDT SWITC"/>
    <s v="12000.00"/>
    <n v="240"/>
    <n v="288"/>
    <n v="48"/>
  </r>
  <r>
    <s v="E000274002"/>
    <s v="2"/>
    <s v="CABLE COAX 40GHZ L=60&quot; SOLID  M/M 2.92MM"/>
    <s v="415971614"/>
    <s v="             מאושר לשימוש"/>
    <s v="C6399- RICHARDSONRFPD RFPD"/>
    <s v="שורה רגילה"/>
    <x v="0"/>
    <s v="999- קניין פיקטיבי"/>
    <s v="רכש רכיבים ומחשוב"/>
    <s v="22.11.2018"/>
    <m/>
    <x v="0"/>
    <x v="0"/>
    <s v="114378"/>
    <s v="רכש פריטים למעבדה"/>
    <s v="224147"/>
    <s v="CABLE,ASSY,RF 2.92MM"/>
    <s v="2700.00"/>
    <n v="243"/>
    <n v="243"/>
    <n v="0"/>
  </r>
  <r>
    <s v="E000277751"/>
    <s v="2"/>
    <s v="IC MMIC GAAS LNA 4.8-6.0GHZ T&amp;R"/>
    <s v="400594322"/>
    <s v=",הייצור הופסק,אסור לתיכון"/>
    <s v="C6399- RICHARDSONRFPD RFPD"/>
    <s v="שורה רגילה"/>
    <x v="0"/>
    <s v="999- קניין פיקטיבי"/>
    <s v="רכש רכיבים ומחשוב"/>
    <s v="13.01.2019"/>
    <m/>
    <x v="0"/>
    <x v="0"/>
    <s v="115283"/>
    <s v="HMC717LP3ETR‏"/>
    <s v="226386"/>
    <s v="IC MMIC GAAS LNA 4.8"/>
    <s v="35800.00"/>
    <n v="2864"/>
    <n v="2291.2000000000003"/>
    <n v="-572.79999999999973"/>
  </r>
  <r>
    <s v="E000291347"/>
    <s v="6"/>
    <s v="TOG.SWITCH DPST ON - ON 20AMP/ 28VOL"/>
    <s v="N44503746"/>
    <s v="             מאושר לשימוש"/>
    <s v="CM819- ELECTRO ENTERPRISES"/>
    <s v="שורה רגילה"/>
    <x v="0"/>
    <s v="999- קניין פיקטיבי"/>
    <s v="רכש רכיבים ומחשוב"/>
    <s v="10.07.2019"/>
    <m/>
    <x v="0"/>
    <x v="0"/>
    <s v="122879"/>
    <s v="בקר עקיבה וחלקי חילוף למסובב"/>
    <s v="246497"/>
    <s v="P.S. TOP ASSY"/>
    <s v="88200.00"/>
    <n v="3528"/>
    <n v="4586.4000000000005"/>
    <n v="1058.4000000000005"/>
  </r>
  <r>
    <s v="E000293407"/>
    <s v="2"/>
    <s v="CONNECTOR,ELECTRIC,RECTANGULAR,MOUNTING"/>
    <s v="400034509"/>
    <s v="             מאושר לשימוש"/>
    <s v="IP005- בוס אודם בע&quot;מ"/>
    <s v="שורה רגילה"/>
    <x v="0"/>
    <s v="999- קניין פיקטיבי"/>
    <s v="רכש רכיבים ומחשוב"/>
    <s v="04.08.2019"/>
    <m/>
    <x v="0"/>
    <x v="0"/>
    <s v="125109"/>
    <s v="רכש קונקטור LLI עבור כבלים לאנטנה מגן אדיר"/>
    <s v="252887"/>
    <s v="CONNECTOR,ELECTRIC,R"/>
    <s v="12375.00"/>
    <n v="247.5"/>
    <n v="272.25"/>
    <n v="24.75"/>
  </r>
  <r>
    <s v="E000297777"/>
    <s v="12"/>
    <s v="RELAY SOCKET"/>
    <s v="N38900767"/>
    <s v="             מאושר לשימוש"/>
    <s v="CM819- ELECTRO ENTERPRISES"/>
    <s v="שורה רגילה"/>
    <x v="0"/>
    <s v="999- קניין פיקטיבי"/>
    <s v="רכש רכיבים ומחשוב"/>
    <s v="27.10.2019"/>
    <m/>
    <x v="0"/>
    <x v="0"/>
    <s v="127638"/>
    <s v="פריטי QPL"/>
    <s v="259474"/>
    <s v="RELAY SOCKET"/>
    <s v="1485.00"/>
    <n v="118.8"/>
    <n v="130.68"/>
    <n v="11.88000000000001"/>
  </r>
  <r>
    <s v="E000297777"/>
    <s v="6"/>
    <s v="POWER RELAY 3PDT 25AMP 28VDC 3%/10KC"/>
    <s v="N38560785"/>
    <s v="             מאושר לשימוש"/>
    <s v="CM819- ELECTRO ENTERPRISES"/>
    <s v="שורה רגילה"/>
    <x v="0"/>
    <s v="999- קניין פיקטיבי"/>
    <s v="רכש רכיבים ומחשוב"/>
    <s v="27.10.2019"/>
    <m/>
    <x v="0"/>
    <x v="0"/>
    <s v="127638"/>
    <s v="פריטי QPL"/>
    <s v="259476"/>
    <s v="RELAY,POWER (CONTACT"/>
    <s v="10082.00"/>
    <n v="201.64000000000001"/>
    <n v="201.64000000000001"/>
    <n v="0"/>
  </r>
  <r>
    <s v="E000262009"/>
    <s v="2"/>
    <s v="AMO PARTS FOR 365-25-00-93748"/>
    <s v="414818743"/>
    <s v="             מאושר לשימוש"/>
    <s v="IP005- בוס אודם בע&quot;מ"/>
    <s v="שורה רגילה"/>
    <x v="0"/>
    <s v="999- קניין פיקטיבי"/>
    <s v="רכש רכיבים ומחשוב"/>
    <s v="09.05.2018"/>
    <m/>
    <x v="0"/>
    <x v="0"/>
    <s v="108613"/>
    <s v="KITS FOR PANEL 93748"/>
    <s v="210442"/>
    <s v="AMO PARTS FOR 365-25"/>
    <s v="62000.00"/>
    <n v="1240"/>
    <n v="992"/>
    <n v="-248"/>
  </r>
  <r>
    <s v="E000285359"/>
    <s v="2"/>
    <s v="POWER RELAY 4PST 100AMP 115VAC"/>
    <s v="N38588190"/>
    <s v="             מאושר לשימוש"/>
    <s v="IP005- בוס אודם בע&quot;מ"/>
    <s v="שורה רגילה"/>
    <x v="0"/>
    <s v="999- קניין פיקטיבי"/>
    <s v="רכש רכיבים ומחשוב"/>
    <s v="28.04.2019"/>
    <m/>
    <x v="0"/>
    <x v="0"/>
    <s v="120689"/>
    <s v="וועדת רכש לפריט ‎9207-10335‏"/>
    <s v="239994"/>
    <s v="POWER RELAY 4PST 100"/>
    <s v="10500.00"/>
    <n v="420"/>
    <n v="546"/>
    <n v="126"/>
  </r>
  <r>
    <s v="E000266293"/>
    <s v="16"/>
    <s v="IC MEMORY  FLASH 32MX16/64MX8"/>
    <s v="400599439"/>
    <s v=",הייצור הופסק,אסור לתיכון"/>
    <s v="CK639- CONVERGE"/>
    <s v="שורה רגילה"/>
    <x v="0"/>
    <s v="999- קניין פיקטיבי"/>
    <s v="רכש רכיבים ומחשוב"/>
    <s v="12.07.2018"/>
    <m/>
    <x v="0"/>
    <x v="0"/>
    <s v="110649"/>
    <s v="‎IC MEMORY  FLASH 32MX16/64MX8"/>
    <s v="215374"/>
    <s v="IC MEMORY  FLASH 32M"/>
    <s v="6123.00"/>
    <n v="244.92000000000002"/>
    <n v="269.41200000000003"/>
    <n v="24.492000000000019"/>
  </r>
  <r>
    <s v="E000283145"/>
    <s v="10"/>
    <s v="IC SATA SOLID STATE DRIVE"/>
    <s v="401494100"/>
    <s v=",הייצור הופסק,אסור לתיכון"/>
    <s v="IO697- וקטרוניקס"/>
    <s v="שורה רגילה"/>
    <x v="0"/>
    <s v="999- קניין פיקטיבי"/>
    <s v="רכש רכיבים ומחשוב"/>
    <s v="20.03.2019"/>
    <m/>
    <x v="0"/>
    <x v="0"/>
    <s v="116500"/>
    <s v="SM631GEB-BA"/>
    <s v="228933"/>
    <s v="IC SATA SOLID STATE"/>
    <s v="12760.00"/>
    <n v="127.60000000000001"/>
    <n v="165.88000000000002"/>
    <n v="38.280000000000015"/>
  </r>
  <r>
    <s v="E000269548"/>
    <s v="2"/>
    <s v="IC MEMORY  PLD  ACEX 1K"/>
    <s v="N59697847"/>
    <s v=",הייצור הופסק,אסור לתיכון"/>
    <s v="CK639- CONVERGE"/>
    <s v="שורה רגילה"/>
    <x v="0"/>
    <s v="999- קניין פיקטיבי"/>
    <s v="רכש רכיבים ומחשוב"/>
    <s v="05.09.2018"/>
    <m/>
    <x v="0"/>
    <x v="0"/>
    <s v="112497"/>
    <s v="IC MEMORY  PLD  ACEX 1K"/>
    <s v="219715"/>
    <s v="IC MEMORY  PLD  ACEX"/>
    <s v="29250.00"/>
    <n v="1462.5"/>
    <n v="1462.5"/>
    <n v="0"/>
  </r>
  <r>
    <s v="E000275249"/>
    <s v="4"/>
    <s v="IC MEMORY  STRATIX PLD"/>
    <s v="N59647743"/>
    <s v=",הייצור הופסק,אסור לתיכון"/>
    <s v="CK639- CONVERGE"/>
    <s v="שורה רגילה"/>
    <x v="0"/>
    <s v="999- קניין פיקטיבי"/>
    <s v="רכש רכיבים ומחשוב"/>
    <s v="10.12.2018"/>
    <m/>
    <x v="0"/>
    <x v="0"/>
    <s v="115868"/>
    <s v="איחוד דרישות להזמנה E000275249"/>
    <s v="227357"/>
    <s v="IC MEMORY  STRATIX P"/>
    <s v="6000.00"/>
    <n v="360"/>
    <n v="432"/>
    <n v="72"/>
  </r>
  <r>
    <s v="E000275249"/>
    <s v="6"/>
    <s v="IC MEMORY  STRATIX PLD"/>
    <s v="N59647743"/>
    <s v=",הייצור הופסק,אסור לתיכון"/>
    <s v="CK639- CONVERGE"/>
    <s v="שורה רגילה"/>
    <x v="0"/>
    <s v="999- קניין פיקטיבי"/>
    <s v="רכש רכיבים ומחשוב"/>
    <s v="10.12.2018"/>
    <m/>
    <x v="0"/>
    <x v="0"/>
    <s v="115868"/>
    <s v="איחוד דרישות להזמנה E000275249"/>
    <s v="227355"/>
    <s v="IC MEMORY  STRATIX P"/>
    <s v="6000.00"/>
    <n v="240"/>
    <n v="288"/>
    <n v="48"/>
  </r>
  <r>
    <s v="E000246873"/>
    <s v="2"/>
    <s v="IC EEPROM 128KX8 T&amp;R"/>
    <s v="400613153"/>
    <s v=",הייצור הופסק,אסור לתיכון"/>
    <s v="CK639- CONVERGE"/>
    <s v="שורה רגילה"/>
    <x v="0"/>
    <s v="999- קניין פיקטיבי"/>
    <s v="רכש רכיבים ומחשוב"/>
    <s v="19.09.2017"/>
    <m/>
    <x v="0"/>
    <x v="0"/>
    <s v="99852"/>
    <s v="פריט LAST TIME BUY"/>
    <s v="188482"/>
    <s v="IC EEPROM 128KX8 T&amp;R"/>
    <s v="17500.00"/>
    <n v="350"/>
    <n v="420"/>
    <n v="70"/>
  </r>
  <r>
    <s v="E000291358"/>
    <s v="2"/>
    <s v="FILTER B.PASS 10375MHZ/CF 350MHZ/BW SMA"/>
    <s v="400031649"/>
    <s v="             מאושר לשימוש"/>
    <s v="CD869- EASTERN WIRELESS TELECOMM,INC."/>
    <s v="שורה רגילה"/>
    <x v="0"/>
    <s v="999- קניין פיקטיבי"/>
    <s v="רכש רכיבים ומחשוב"/>
    <s v="10.07.2019"/>
    <m/>
    <x v="0"/>
    <x v="0"/>
    <s v="125043"/>
    <s v="וועדה על הזמנה E000291358"/>
    <s v="252614"/>
    <s v="FILTER B.PASS 10375M"/>
    <s v="1470.00"/>
    <n v="117.60000000000001"/>
    <n v="117.60000000000001"/>
    <n v="0"/>
  </r>
  <r>
    <s v="E000291358"/>
    <s v="20"/>
    <s v="FILTER B.PASS 1296MHZ/CF 32MHZ/BW"/>
    <s v="400098486"/>
    <s v="             מאושר לשימוש"/>
    <s v="CD869- EASTERN WIRELESS TELECOMM,INC."/>
    <s v="שורה רגילה"/>
    <x v="0"/>
    <s v="999- קניין פיקטיבי"/>
    <s v="רכש רכיבים ומחשוב"/>
    <s v="10.07.2019"/>
    <m/>
    <x v="0"/>
    <x v="0"/>
    <s v="125043"/>
    <s v="וועדה על הזמנה E000291358"/>
    <s v="252614"/>
    <s v="FILTER B.PASS 10375M"/>
    <s v="1470.00"/>
    <n v="147"/>
    <n v="102.9"/>
    <n v="-44.099999999999994"/>
  </r>
  <r>
    <s v="E000291358"/>
    <s v="16"/>
    <s v="FILTER B.PASS 97MHZ/CF 31MHZ/BW  SMA/F"/>
    <s v="400049889"/>
    <s v="             מאושר לשימוש"/>
    <s v="CD869- EASTERN WIRELESS TELECOMM,INC."/>
    <s v="שורה רגילה"/>
    <x v="0"/>
    <s v="999- קניין פיקטיבי"/>
    <s v="רכש רכיבים ומחשוב"/>
    <s v="10.07.2019"/>
    <m/>
    <x v="0"/>
    <x v="0"/>
    <s v="125043"/>
    <s v="וועדה על הזמנה E000291358"/>
    <s v="252624"/>
    <s v="FILTER B.PASS 97MHZ/"/>
    <s v="1470.00"/>
    <n v="102.9"/>
    <n v="102.9"/>
    <n v="0"/>
  </r>
  <r>
    <s v="E000255521"/>
    <s v="4"/>
    <s v="BAND PASS FILTER 1250MHZ"/>
    <s v="401040362"/>
    <s v="             מאושר לשימוש"/>
    <s v="CD869- EASTERN WIRELESS TELECOMM,INC."/>
    <s v="שורה רגילה"/>
    <x v="0"/>
    <s v="999- קניין פיקטיבי"/>
    <s v="רכש רכיבים ומחשוב"/>
    <s v="31.01.2018"/>
    <m/>
    <x v="0"/>
    <x v="0"/>
    <s v="104242"/>
    <s v="רכש ‎EWT-51-1795‏ (FILTER) - עבור נסיכה"/>
    <s v="199375"/>
    <s v="BAND PASS FILTER 125"/>
    <s v="15750.00"/>
    <n v="157.5"/>
    <n v="157.5"/>
    <n v="0"/>
  </r>
  <r>
    <s v="E000244485"/>
    <s v="8"/>
    <s v="KEYBOARD"/>
    <s v="N83554691"/>
    <s v="             מאושר לשימוש"/>
    <s v="ID141- אפ.אם.אס. אירוספייס בע&quot;מ"/>
    <s v="שורה רגילה"/>
    <x v="0"/>
    <s v="999- קניין פיקטיבי"/>
    <s v="רכש רכיבים ומחשוב"/>
    <s v="15.08.2017"/>
    <m/>
    <x v="0"/>
    <x v="0"/>
    <s v="98410"/>
    <s v="KEYBOARD +TRACKBALL"/>
    <s v="185231"/>
    <s v="RUGGED PANEL MOUNT D"/>
    <s v="2250.00"/>
    <n v="225"/>
    <n v="225"/>
    <n v="0"/>
  </r>
  <r>
    <s v="E000257210"/>
    <s v="2"/>
    <s v="1553 PROTOCOL ENGINE"/>
    <s v="413755410"/>
    <s v="             מאושר לשימוש"/>
    <s v="ID141- אפ.אם.אס. אירוספייס בע&quot;מ"/>
    <s v="שורה רגילה"/>
    <x v="0"/>
    <s v="999- קניין פיקטיבי"/>
    <s v="רכש רכיבים ומחשוב"/>
    <s v="22.02.2018"/>
    <m/>
    <x v="0"/>
    <x v="0"/>
    <s v="105531"/>
    <s v="מדמה פרוטוקול MAXBUS"/>
    <s v="203019"/>
    <s v="1553 PROTOCOL ENGINE"/>
    <s v="14850.00"/>
    <n v="297"/>
    <n v="267.3"/>
    <n v="-29.699999999999989"/>
  </r>
  <r>
    <s v="E000257210"/>
    <s v="4"/>
    <s v="CABLE ASSY FOR ENET-1553-1D-A"/>
    <s v="401754738"/>
    <s v="             מאושר לשימוש"/>
    <s v="ID141- אפ.אם.אס. אירוספייס בע&quot;מ"/>
    <s v="שורה רגילה"/>
    <x v="0"/>
    <s v="999- קניין פיקטיבי"/>
    <s v="רכש רכיבים ומחשוב"/>
    <s v="22.02.2018"/>
    <m/>
    <x v="0"/>
    <x v="0"/>
    <s v="105531"/>
    <s v="מדמה פרוטוקול MAXBUS"/>
    <s v="203019"/>
    <s v="1553 PROTOCOL ENGINE"/>
    <s v="14850.00"/>
    <n v="1485"/>
    <n v="1930.5"/>
    <n v="445.5"/>
  </r>
  <r>
    <s v="E000282207"/>
    <s v="2"/>
    <s v="CONN RF BMA JACK, BHD, FLOAT REAR MOUNT,"/>
    <s v="400447260"/>
    <s v="             מאושר לשימוש"/>
    <s v="C7014- DYNAWAVE INC"/>
    <s v="שורה רגילה"/>
    <x v="0"/>
    <s v="999- קניין פיקטיבי"/>
    <s v="רכש רכיבים ומחשוב"/>
    <s v="07.03.2019"/>
    <m/>
    <x v="0"/>
    <x v="0"/>
    <s v="119184"/>
    <s v="וועדות רכש לקנרי 2"/>
    <s v="236275"/>
    <s v="CONN RF BMA JACK, BH"/>
    <s v="18900.00"/>
    <n v="1701"/>
    <n v="2041.2"/>
    <n v="340.20000000000005"/>
  </r>
  <r>
    <s v="E000238792"/>
    <s v="2"/>
    <s v="CONN RF ADAPTER SMA(F)/SMA(F) BULKHEAD D"/>
    <s v="403382794"/>
    <s v="             מאושר לשימוש"/>
    <s v="C7014- DYNAWAVE INC"/>
    <s v="שורה רגילה"/>
    <x v="0"/>
    <s v="999- קניין פיקטיבי"/>
    <s v="רכש רכיבים ומחשוב"/>
    <s v="15.05.2017"/>
    <m/>
    <x v="0"/>
    <x v="0"/>
    <s v="95765"/>
    <s v="רחפנים"/>
    <s v="178589"/>
    <s v="CONN RF ADAPTER SMA("/>
    <s v="5226.00"/>
    <n v="418.08"/>
    <n v="501.69600000000003"/>
    <n v="83.616000000000042"/>
  </r>
  <r>
    <s v="E000284311"/>
    <s v="2"/>
    <s v="CONN RF ADAPTER SMA(F)/BMA(M) BULKHEAD"/>
    <s v="418474884"/>
    <s v="             מאושר לשימוש"/>
    <s v="C7014- DYNAWAVE INC"/>
    <s v="שורה רגילה"/>
    <x v="0"/>
    <s v="999- קניין פיקטיבי"/>
    <s v="רכש רכיבים ומחשוב"/>
    <s v="07.04.2019"/>
    <m/>
    <x v="0"/>
    <x v="0"/>
    <s v="120530"/>
    <s v="CONN RF ADAPTER SMA(F)/BMA(M) BULKHEAD"/>
    <s v="239653"/>
    <s v="CONN RF ADAPTER SMA("/>
    <s v="11886.00"/>
    <n v="1069.74"/>
    <n v="748.8180000000001"/>
    <n v="-320.92199999999991"/>
  </r>
  <r>
    <s v="E000275767"/>
    <s v="2"/>
    <s v="CONN,RF,SMA,JACK,FLANGE,STRAIGHT,26.5GHZ"/>
    <s v="401315223"/>
    <s v="             מאושר לשימוש"/>
    <s v="C7014- DYNAWAVE INC"/>
    <s v="שורה רגילה"/>
    <x v="0"/>
    <s v="999- קניין פיקטיבי"/>
    <s v="רכש רכיבים ומחשוב"/>
    <s v="16.12.2018"/>
    <m/>
    <x v="0"/>
    <x v="0"/>
    <s v="115873"/>
    <s v="CONN,RF,SMA,JACK,FLANGE,STRAIGHT,26.5GHZ"/>
    <s v="227373"/>
    <s v="CONN,RF,SMA,JACK,FLA"/>
    <s v="17100.00"/>
    <n v="1368"/>
    <n v="1778.4"/>
    <n v="410.40000000000009"/>
  </r>
  <r>
    <s v="E000232352"/>
    <s v="2"/>
    <s v="CONN RF MMCX JACK R/A,6 GHZ,50 OHAM,BRAS"/>
    <s v="401535709"/>
    <s v="             מאושר לשימוש"/>
    <s v="C7014- DYNAWAVE INC"/>
    <s v="שורה רגילה"/>
    <x v="0"/>
    <s v="999- קניין פיקטיבי"/>
    <s v="רכש רכיבים ומחשוב"/>
    <s v="26.01.2017"/>
    <m/>
    <x v="0"/>
    <x v="0"/>
    <s v="91728"/>
    <s v="אוצרונים"/>
    <s v="169279"/>
    <s v="CONN RF MMCX JACK R/"/>
    <s v="25040.00"/>
    <n v="2253.6"/>
    <n v="1577.52"/>
    <n v="-676.07999999999993"/>
  </r>
  <r>
    <s v="E000258150"/>
    <s v="6"/>
    <s v="CONN RF MMCX JACK R/A,6 GHZ,50 OHAM,BRAS"/>
    <s v="401535709"/>
    <s v="             מאושר לשימוש"/>
    <s v="C7014- DYNAWAVE INC"/>
    <s v="שורה רגילה"/>
    <x v="0"/>
    <s v="999- קניין פיקטיבי"/>
    <s v="רכש רכיבים ומחשוב"/>
    <s v="28.03.2018"/>
    <m/>
    <x v="0"/>
    <x v="0"/>
    <s v="107003"/>
    <s v="CONN RF MMCX JACK R/A,6 GHZ,50 OHAM,BRAS"/>
    <s v="206501"/>
    <s v="CONN RF MMCX JACK R/"/>
    <s v="11003.00"/>
    <n v="440.12"/>
    <n v="440.12"/>
    <n v="0"/>
  </r>
  <r>
    <s v="E000266974"/>
    <s v="2"/>
    <s v="M.PORT CONNECTOR"/>
    <s v="413798292"/>
    <s v="             מאושר לשימוש"/>
    <s v="C7014- DYNAWAVE INC"/>
    <s v="שורה רגילה"/>
    <x v="0"/>
    <s v="999- קניין פיקטיבי"/>
    <s v="רכש רכיבים ומחשוב"/>
    <s v="23.07.2018"/>
    <m/>
    <x v="0"/>
    <x v="0"/>
    <s v="110010"/>
    <s v="1099M931-001‏  M.PORT CONNECTOR"/>
    <s v="213789"/>
    <s v="M.PORT CONNECTOR"/>
    <s v="16115.00"/>
    <n v="644.6"/>
    <n v="773.5200000000001"/>
    <n v="128.92000000000007"/>
  </r>
  <r>
    <s v="E000276205"/>
    <s v="2"/>
    <s v="CABLE,RF ASSY SMA(M)/SMA(M),L=1.5INCH"/>
    <s v="417440214"/>
    <s v="             מאושר לשימוש"/>
    <s v="C7014- DYNAWAVE INC"/>
    <s v="שורה רגילה"/>
    <x v="0"/>
    <s v="999- קניין פיקטיבי"/>
    <s v="רכש רכיבים ומחשוב"/>
    <s v="20.12.2018"/>
    <m/>
    <x v="0"/>
    <x v="0"/>
    <s v="116294"/>
    <s v="רכש כבל+קונקטור מובנה עבור P4D"/>
    <s v="228421"/>
    <s v="CABLE,RF ASSY SMA(M)"/>
    <s v="21512.00"/>
    <n v="2151.1999999999998"/>
    <n v="1936.08"/>
    <n v="-215.11999999999989"/>
  </r>
  <r>
    <s v="E000298299"/>
    <s v="2"/>
    <s v="CONN RF BMA PLUG FLANGE 2-HOLE FOR S.R."/>
    <s v="400547726"/>
    <s v="             מאושר לשימוש"/>
    <s v="C7014- DYNAWAVE INC"/>
    <s v="שורה רגילה"/>
    <x v="0"/>
    <s v="999- קניין פיקטיבי"/>
    <s v="רכש רכיבים ומחשוב"/>
    <s v="03.11.2019"/>
    <m/>
    <x v="0"/>
    <x v="0"/>
    <s v="127399"/>
    <s v="פריט 2852-4721-6402‏"/>
    <s v="258884"/>
    <s v="CONN RF BMA PLUG FLA"/>
    <s v="24000.00"/>
    <n v="1920"/>
    <n v="1536"/>
    <n v="-384"/>
  </r>
  <r>
    <s v="E000247113"/>
    <s v="8"/>
    <s v="MW ZERO BIAS COAXIAL SCHOTTKY DETECT"/>
    <s v="N79889416"/>
    <s v="             מאושר לשימוש"/>
    <s v="C4968- COBHAM NEW JERSEY, INC"/>
    <s v="שורה רגילה"/>
    <x v="0"/>
    <s v="999- קניין פיקטיבי"/>
    <s v="רכש רכיבים ומחשוב"/>
    <s v="02.10.2017"/>
    <m/>
    <x v="0"/>
    <x v="0"/>
    <s v="100866"/>
    <s v="רכש ACSP-2759PZC32 עבור IFT"/>
    <s v="190972"/>
    <s v="MW ZERO BIAS COAXIAL"/>
    <s v="35190.00"/>
    <n v="1055.7"/>
    <n v="1372.41"/>
    <n v="316.71000000000004"/>
  </r>
  <r>
    <s v="E000278379"/>
    <s v="6"/>
    <s v="LOCKING WRENCH,CONTROL BOX-AER LOCKING D"/>
    <s v="417409906"/>
    <s v="             מאושר לשימוש"/>
    <s v="CJ055- DASSAULT AVIATION"/>
    <s v="שורה רגילה"/>
    <x v="0"/>
    <s v="999- קניין פיקטיבי"/>
    <s v="רכש רכיבים ומחשוב"/>
    <s v="20.01.2019"/>
    <m/>
    <x v="0"/>
    <x v="0"/>
    <s v="117040"/>
    <s v="רכש קשיחים דסו"/>
    <s v="231002"/>
    <s v="SCREW,100DEG COUNTER"/>
    <s v="8640.00"/>
    <n v="604.80000000000007"/>
    <n v="786.24000000000012"/>
    <n v="181.44000000000005"/>
  </r>
  <r>
    <s v="E000291138"/>
    <s v="2"/>
    <s v="TRANSIENT SUPPRESSOR"/>
    <s v="N51801926"/>
    <s v="             מאושר לשימוש"/>
    <s v="IR745- מייקטלוג בע&quot;מ"/>
    <s v="שורה רגילה"/>
    <x v="0"/>
    <s v="999- קניין פיקטיבי"/>
    <s v="רכש רכיבים ומחשוב"/>
    <s v="08.07.2019"/>
    <m/>
    <x v="0"/>
    <x v="0"/>
    <s v="121658"/>
    <s v="1N6462US‏"/>
    <s v="242481"/>
    <s v="TRANSIENT SUPPRESSOR"/>
    <s v="8000.00"/>
    <n v="560"/>
    <n v="448"/>
    <n v="-112"/>
  </r>
  <r>
    <s v="E000291138"/>
    <s v="4"/>
    <s v="TRANSIENT SUPPRESSOR"/>
    <s v="N51801926"/>
    <s v="             מאושר לשימוש"/>
    <s v="IR745- מייקטלוג בע&quot;מ"/>
    <s v="שורה רגילה"/>
    <x v="0"/>
    <s v="999- קניין פיקטיבי"/>
    <s v="רכש רכיבים ומחשוב"/>
    <s v="08.07.2019"/>
    <m/>
    <x v="0"/>
    <x v="0"/>
    <s v="121658"/>
    <s v="1N6462US‏"/>
    <s v="242482"/>
    <s v="TRANSIENT SUPPRESSOR"/>
    <s v="8000.00"/>
    <n v="640"/>
    <n v="576"/>
    <n v="-64"/>
  </r>
  <r>
    <s v="E000251982"/>
    <s v="2"/>
    <s v="WAVEGUIDE SWITCH WR90, FAILSAFE, SEALED"/>
    <s v="401339852"/>
    <s v="             מאושר לשימוש"/>
    <s v="CI950- SMI SECTOR MICROWAVE IND INC"/>
    <s v="שורה רגילה"/>
    <x v="0"/>
    <s v="999- קניין פיקטיבי"/>
    <s v="רכש רכיבים ומחשוב"/>
    <s v="12.12.2017"/>
    <m/>
    <x v="0"/>
    <x v="0"/>
    <s v="102501"/>
    <s v="רכש WAVEGUIDE SWITCH עבור פרויקט IRIS"/>
    <s v="195126"/>
    <s v="WAVEGUIDE SWITCH WR9"/>
    <s v="13300.00"/>
    <n v="399"/>
    <n v="399"/>
    <n v="0"/>
  </r>
  <r>
    <s v="E000248087"/>
    <s v="2"/>
    <s v="WAVEGUIDE SWITCH WR90, FAILSAFE, SEALED"/>
    <s v="401339852"/>
    <s v="             מאושר לשימוש"/>
    <s v="CI950- SMI SECTOR MICROWAVE IND INC"/>
    <s v="שורה רגילה"/>
    <x v="0"/>
    <s v="999- קניין פיקטיבי"/>
    <s v="רכש רכיבים ומחשוב"/>
    <s v="18.10.2017"/>
    <m/>
    <x v="0"/>
    <x v="0"/>
    <s v="98417"/>
    <s v="SMX-1255‏ WAVEGUIDE SWITCH WR90,"/>
    <s v="189468"/>
    <s v="WAVEGUIDE SWITCH WR9"/>
    <s v="30000.00"/>
    <n v="300"/>
    <n v="240"/>
    <n v="-60"/>
  </r>
  <r>
    <s v="E000279690"/>
    <s v="2"/>
    <s v="WAVEGUIDE SWITCH WR90, FAILSAFE, SEALED"/>
    <s v="401339852"/>
    <s v="             מאושר לשימוש"/>
    <s v="CI950- SMI SECTOR MICROWAVE IND INC"/>
    <s v="שורה רגילה"/>
    <x v="0"/>
    <s v="999- קניין פיקטיבי"/>
    <s v="רכש רכיבים ומחשוב"/>
    <s v="04.02.2019"/>
    <m/>
    <x v="0"/>
    <x v="0"/>
    <s v="117522"/>
    <s v="SMX-1255‏"/>
    <s v="231657"/>
    <s v="WAVEGUIDE SWITCH WR9"/>
    <s v="11550.00"/>
    <n v="577.5"/>
    <n v="693"/>
    <n v="115.5"/>
  </r>
  <r>
    <s v="E000279690"/>
    <s v="4"/>
    <s v="WAVEGUIDE SWITCH WR90, FAILSAFE, SEALED"/>
    <s v="401339852"/>
    <s v="             מאושר לשימוש"/>
    <s v="CI950- SMI SECTOR MICROWAVE IND INC"/>
    <s v="שורה רגילה"/>
    <x v="0"/>
    <s v="999- קניין פיקטיבי"/>
    <s v="רכש רכיבים ומחשוב"/>
    <s v="04.02.2019"/>
    <m/>
    <x v="0"/>
    <x v="0"/>
    <s v="117522"/>
    <s v="SMX-1255‏"/>
    <s v="231657"/>
    <s v="WAVEGUIDE SWITCH WR9"/>
    <s v="11550.00"/>
    <n v="462"/>
    <n v="508.20000000000005"/>
    <n v="46.200000000000045"/>
  </r>
  <r>
    <s v="E000294130"/>
    <s v="2"/>
    <s v="90V1003101 POP CONTROL CABLE"/>
    <s v="D00992869"/>
    <s v="             מאושר לשימוש"/>
    <s v="I1426- טלדור כבלים ומערכות בע&quot;מ"/>
    <s v="שורה רגילה"/>
    <x v="0"/>
    <s v="999- קניין פיקטיבי"/>
    <s v="רכש רכיבים ומחשוב"/>
    <s v="12.08.2019"/>
    <m/>
    <x v="0"/>
    <x v="0"/>
    <s v="125599"/>
    <s v="כבל 1017C858-001"/>
    <s v="254318"/>
    <s v="90V1003101 POP CONTR"/>
    <s v="22381.00"/>
    <n v="2238.1"/>
    <n v="1566.67"/>
    <n v="-671.42999999999984"/>
  </r>
  <r>
    <s v="E000302170"/>
    <s v="2"/>
    <s v="HOSE 2IN FROM LRCU TO PLATFORM PANEL"/>
    <s v="400955226"/>
    <s v="             מאושר לשימוש"/>
    <s v="IH784- טרנסטכניקה בקרת זרימה ואטימה 2001"/>
    <s v="שורה רגילה"/>
    <x v="0"/>
    <s v="999- קניין פיקטיבי"/>
    <s v="רכש רכיבים ומחשוב"/>
    <s v="25.12.2019"/>
    <m/>
    <x v="0"/>
    <x v="0"/>
    <s v="129040"/>
    <s v="צנרת פרויקט MPR"/>
    <s v="262889"/>
    <s v="HOSE 2IN FROM LRCU T"/>
    <s v="5600.00"/>
    <n v="392"/>
    <n v="352.8"/>
    <n v="-39.199999999999989"/>
  </r>
  <r>
    <s v="E000216048"/>
    <s v="2"/>
    <s v="MINI DC SERVO ACTUATOR"/>
    <s v="400169328"/>
    <s v="             מאושר לשימוש"/>
    <s v="I9197- אלקטרונדארט בע&quot;מ"/>
    <s v="שורה רגילה"/>
    <x v="0"/>
    <s v="999- קניין פיקטיבי"/>
    <s v="רכש רכיבים ומחשוב"/>
    <s v="29.03.2016"/>
    <m/>
    <x v="0"/>
    <x v="0"/>
    <s v="83017"/>
    <s v="MINI DC SERVO ACTUATOR -701-640/610.1GPD"/>
    <s v="138852"/>
    <s v="MINI DC SERVO ACTUAT"/>
    <s v="6687.00"/>
    <n v="133.74"/>
    <n v="106.99200000000002"/>
    <n v="-26.74799999999999"/>
  </r>
  <r>
    <s v="E000281783"/>
    <s v="4"/>
    <s v="GEAR HFUC COMPONENT SET"/>
    <s v="400005341"/>
    <s v="             מאושר לשימוש"/>
    <s v="I9197- אלקטרונדארט בע&quot;מ"/>
    <s v="שורה רגילה"/>
    <x v="0"/>
    <s v="999- קניין פיקטיבי"/>
    <s v="רכש רכיבים ומחשוב"/>
    <s v="03.03.2019"/>
    <m/>
    <x v="0"/>
    <x v="0"/>
    <s v="117594"/>
    <s v="רכש ‎HFUC-40-50-2A-GR-SP3556‏  (GEAR) לפולין"/>
    <s v="231894"/>
    <s v="GEAR HFUC COMPONENT"/>
    <s v="8604.00"/>
    <n v="516.24"/>
    <n v="464.61599999999999"/>
    <n v="-51.624000000000024"/>
  </r>
  <r>
    <s v="E000296438"/>
    <s v="4"/>
    <s v="GEAR HFUC COMPONENT SET"/>
    <s v="400005341"/>
    <s v="             מאושר לשימוש"/>
    <s v="I9197- אלקטרונדארט בע&quot;מ"/>
    <s v="שורה רגילה"/>
    <x v="0"/>
    <s v="999- קניין פיקטיבי"/>
    <s v="רכש רכיבים ומחשוב"/>
    <s v="22.10.2019"/>
    <m/>
    <x v="0"/>
    <x v="0"/>
    <s v="126946"/>
    <s v="GEAR HFCU  פדסטל MPR"/>
    <s v="257829"/>
    <s v="GEAR HFUC COMPONENT"/>
    <s v="18575.00"/>
    <n v="371.5"/>
    <n v="408.65000000000003"/>
    <n v="37.150000000000034"/>
  </r>
  <r>
    <s v="E000288266"/>
    <s v="2"/>
    <s v="CABLE SHLD 3-C 20# NO JACKET"/>
    <s v="400773639"/>
    <s v="             מאושר לשימוש"/>
    <s v="I9197- אלקטרונדארט בע&quot;מ"/>
    <s v="שורה רגילה"/>
    <x v="0"/>
    <s v="999- קניין פיקטיבי"/>
    <s v="רכש רכיבים ומחשוב"/>
    <s v="02.06.2019"/>
    <m/>
    <x v="0"/>
    <x v="0"/>
    <s v="122644"/>
    <s v="רכש CABLE  SHLD  לקיטי ינשוף"/>
    <s v="245774"/>
    <s v="CABLE SHLD 3-C 20# N"/>
    <s v="11500.00"/>
    <n v="460"/>
    <n v="460"/>
    <n v="0"/>
  </r>
  <r>
    <s v="E000342178"/>
    <s v="2"/>
    <s v="IC PROG. P.S SUPERVISOR &amp; SEQUENC. CONTR"/>
    <s v="400976945"/>
    <s v="             מאושר לשימוש"/>
    <s v="I0596- טלסיס בע&quot;מ"/>
    <s v="שורה רגילה"/>
    <x v="0"/>
    <s v="999- קניין פיקטיבי"/>
    <s v="רכש רכיבים ומחשוב"/>
    <s v="27.06.2021"/>
    <m/>
    <x v="0"/>
    <x v="0"/>
    <s v="134686"/>
    <s v="הונגריה-LATTICE SEMICONDUCTOR CORPORATION"/>
    <s v="278774"/>
    <s v="IC PROG. P.S SUPERVI"/>
    <s v="46200.00"/>
    <n v="4158"/>
    <n v="2910.6000000000004"/>
    <n v="-1247.3999999999996"/>
  </r>
  <r>
    <s v="E000246104"/>
    <s v="2"/>
    <s v="SOCD FOR RTD PCI-104"/>
    <s v="401055430"/>
    <s v="             מאושר לשימוש"/>
    <s v="CL178- RTD EMBEDDED TECHNOLOGIES, INC"/>
    <s v="שורה רגילה"/>
    <x v="0"/>
    <s v="999- קניין פיקטיבי"/>
    <s v="רכש רכיבים ומחשוב"/>
    <s v="10.09.2017"/>
    <m/>
    <x v="0"/>
    <x v="0"/>
    <s v="98687"/>
    <s v="1018E543-002‏"/>
    <s v="185858"/>
    <s v="SOCD FOR RTD PCI-104"/>
    <s v="19860.00"/>
    <n v="397.2"/>
    <n v="436.92"/>
    <n v="39.720000000000027"/>
  </r>
  <r>
    <s v="E000287100"/>
    <s v="2"/>
    <s v="SOCD FOR RTD PCI-104"/>
    <s v="413824072"/>
    <s v="             מאושר לשימוש"/>
    <s v="CL178- RTD EMBEDDED TECHNOLOGIES, INC"/>
    <s v="שורה רגילה"/>
    <x v="0"/>
    <s v="999- קניין פיקטיבי"/>
    <s v="רכש רכיבים ומחשוב"/>
    <s v="19.05.2019"/>
    <m/>
    <x v="0"/>
    <x v="0"/>
    <s v="122374"/>
    <s v="SOCD FOR RTD PCI-104"/>
    <s v="244805"/>
    <s v="Conformal Coating +"/>
    <s v="13500.00"/>
    <n v="405"/>
    <n v="364.5"/>
    <n v="-40.5"/>
  </r>
  <r>
    <s v="E000287100"/>
    <s v="6"/>
    <s v="SOCD FOR RTD PCI-104"/>
    <s v="413824072"/>
    <s v="             מאושר לשימוש"/>
    <s v="CL178- RTD EMBEDDED TECHNOLOGIES, INC"/>
    <s v="שורה רגילה"/>
    <x v="0"/>
    <s v="999- קניין פיקטיבי"/>
    <s v="רכש רכיבים ומחשוב"/>
    <s v="03.06.2019"/>
    <m/>
    <x v="0"/>
    <x v="0"/>
    <s v="122374"/>
    <s v="SOCD FOR RTD PCI-104"/>
    <s v="244805"/>
    <s v="Conformal Coating +"/>
    <s v="13500.00"/>
    <n v="405"/>
    <n v="445.5"/>
    <n v="40.5"/>
  </r>
  <r>
    <s v="E000287100"/>
    <s v="8"/>
    <s v="SOCD FOR RTD PCI-104"/>
    <s v="413824072"/>
    <s v="             מאושר לשימוש"/>
    <s v="CL178- RTD EMBEDDED TECHNOLOGIES, INC"/>
    <s v="שורה רגילה"/>
    <x v="0"/>
    <s v="999- קניין פיקטיבי"/>
    <s v="רכש רכיבים ומחשוב"/>
    <s v="03.06.2019"/>
    <m/>
    <x v="0"/>
    <x v="0"/>
    <s v="122374"/>
    <s v="SOCD FOR RTD PCI-104"/>
    <s v="244805"/>
    <s v="Conformal Coating +"/>
    <s v="13500.00"/>
    <n v="945"/>
    <n v="661.5"/>
    <n v="-283.5"/>
  </r>
  <r>
    <s v="E000293182"/>
    <s v="2"/>
    <s v="PROGRAMMABLE DC POWER SUPLLY 36V 18A"/>
    <s v="413577788"/>
    <s v="             מאושר לשימוש"/>
    <s v="IY005- טידיקיי- למבדא בע&quot;מ"/>
    <s v="שורה רגילה"/>
    <x v="0"/>
    <s v="999- קניין פיקטיבי"/>
    <s v="רכש רכיבים ומחשוב"/>
    <s v="31.07.2019"/>
    <m/>
    <x v="0"/>
    <x v="0"/>
    <s v="122247"/>
    <s v="רכישת 8 ספקי כח"/>
    <s v="244374"/>
    <s v="PROGRAMMABLE DC POWE"/>
    <s v="11430.00"/>
    <n v="914.4"/>
    <n v="731.52"/>
    <n v="-182.88"/>
  </r>
  <r>
    <s v="E000264302"/>
    <s v="2"/>
    <s v="20 SLOTS PXI CHASSIS 6U 900W"/>
    <s v="405550006"/>
    <s v="             מאושר לשימוש"/>
    <s v="C1421- MARVIN TEST SOLUTIONS"/>
    <s v="שורה רגילה"/>
    <x v="0"/>
    <s v="999- קניין פיקטיבי"/>
    <s v="רכש רכיבים ומחשוב"/>
    <s v="12.06.2018"/>
    <m/>
    <x v="0"/>
    <x v="0"/>
    <s v="109812"/>
    <s v="הזמנת כרטיסי תקשורת PXI"/>
    <s v="213360"/>
    <s v="20 SLOTS PXI CHASSIS"/>
    <s v="7806.00"/>
    <n v="468.36"/>
    <n v="608.86800000000005"/>
    <n v="140.50800000000004"/>
  </r>
  <r>
    <s v="E000243233"/>
    <s v="22"/>
    <s v="BLANK PANEL FOR GX7000"/>
    <s v="N82913146"/>
    <s v="             מאושר לשימוש"/>
    <s v="C1421- MARVIN TEST SOLUTIONS"/>
    <s v="שורה רגילה"/>
    <x v="0"/>
    <s v="999- קניין פיקטיבי"/>
    <s v="רכש רכיבים ומחשוב"/>
    <s v="31.08.2017"/>
    <m/>
    <x v="0"/>
    <x v="0"/>
    <s v="99764"/>
    <s v="הזמנת כרטיסי תקשורת של חברת MARVIN"/>
    <s v="188253"/>
    <s v="20 SLOTS PXI CHASSIS"/>
    <s v="7806.00"/>
    <n v="546.41999999999996"/>
    <n v="546.41999999999996"/>
    <n v="0"/>
  </r>
  <r>
    <s v="E000281362"/>
    <s v="2"/>
    <s v="AIRBORNE PC - ID"/>
    <s v="D00789654"/>
    <s v="             מאושר לשימוש"/>
    <s v="IR258- נירון אמ. אס. מערכות ופרוייקטים בע&quot;"/>
    <s v="שורה רגילה"/>
    <x v="0"/>
    <s v="999- קניין פיקטיבי"/>
    <s v="רכש רכיבים ומחשוב"/>
    <s v="26.02.2019"/>
    <m/>
    <x v="0"/>
    <x v="0"/>
    <s v="118168"/>
    <s v="AIRBORNE PC"/>
    <s v="233603"/>
    <s v="AIRBORNE PC - ID"/>
    <s v="225000.00"/>
    <n v="15750"/>
    <n v="11025"/>
    <n v="-4725"/>
  </r>
  <r>
    <s v="E000303802"/>
    <s v="4"/>
    <s v="SOCD AIRBORNE COMPUTER"/>
    <s v="421938097"/>
    <s v="             מאושר לשימוש"/>
    <s v="IR258- נירון אמ. אס. מערכות ופרוייקטים בע&quot;"/>
    <s v="שורה רגילה"/>
    <x v="0"/>
    <s v="999- קניין פיקטיבי"/>
    <s v="רכש רכיבים ומחשוב"/>
    <s v="15.01.2020"/>
    <m/>
    <x v="0"/>
    <x v="0"/>
    <s v="130034"/>
    <s v="1026B021-002‏  רכש מחשב צבעוני"/>
    <s v="265715"/>
    <s v="SOCD AIRBORNE COMPUT"/>
    <s v="57000.00"/>
    <n v="2280"/>
    <n v="2736"/>
    <n v="456"/>
  </r>
  <r>
    <s v="E000247591"/>
    <s v="2"/>
    <s v="SOLID STATE POWER AMPLIFIER KU-BAND 25W"/>
    <s v="402626388"/>
    <s v="             מאושר לשימוש"/>
    <s v="CK917- NORSAT INTERNATIONAL INC"/>
    <s v="שורה רגילה"/>
    <x v="0"/>
    <s v="999- קניין פיקטיבי"/>
    <s v="רכש רכיבים ומחשוב"/>
    <s v="03.10.2017"/>
    <m/>
    <x v="0"/>
    <x v="0"/>
    <s v="100655"/>
    <s v="SSPA-ATOMKU025-W‏"/>
    <s v="190411"/>
    <s v="SOLID STATE POWER AM"/>
    <s v="46200.00"/>
    <n v="1848"/>
    <n v="1848"/>
    <n v="0"/>
  </r>
  <r>
    <s v="E000286134"/>
    <s v="2"/>
    <s v="BLOCK UP CONVERTER KU-BAND 80W"/>
    <s v="418735763"/>
    <s v="             מאושר לשימוש"/>
    <s v="CK917- NORSAT INTERNATIONAL INC"/>
    <s v="שורה רגילה"/>
    <x v="0"/>
    <s v="999- קניין פיקטיבי"/>
    <s v="רכש רכיבים ומחשוב"/>
    <s v="07.05.2019"/>
    <m/>
    <x v="0"/>
    <x v="0"/>
    <s v="120587"/>
    <s v="BLOCK UP CONVERTER KU-BAND 80W"/>
    <s v="239809"/>
    <s v="BLOCK UP CONVERTER K"/>
    <s v="37000.00"/>
    <n v="3330"/>
    <n v="2997"/>
    <n v="-333"/>
  </r>
  <r>
    <s v="E000265395"/>
    <s v="2"/>
    <s v="BUC KU-BAND 40W 950-1700M TO 13.75-14.5G"/>
    <s v="415267344"/>
    <s v="             מאושר לשימוש"/>
    <s v="CK917- NORSAT INTERNATIONAL INC"/>
    <s v="שורה רגילה"/>
    <x v="0"/>
    <s v="999- קניין פיקטיבי"/>
    <s v="רכש רכיבים ומחשוב"/>
    <s v="28.06.2018"/>
    <m/>
    <x v="0"/>
    <x v="0"/>
    <s v="110472"/>
    <s v="רכש מגברים"/>
    <s v="214913"/>
    <s v="POWER AMPLIFIER, SOL"/>
    <s v="13100.00"/>
    <n v="131"/>
    <n v="131"/>
    <n v="0"/>
  </r>
  <r>
    <s v="E000265395"/>
    <s v="4"/>
    <s v="POWER AMPLIFIER, SOLID STATE, 40W 13.75-"/>
    <s v="403778808"/>
    <s v="             מאושר לשימוש"/>
    <s v="CK917- NORSAT INTERNATIONAL INC"/>
    <s v="שורה רגילה"/>
    <x v="0"/>
    <s v="999- קניין פיקטיבי"/>
    <s v="רכש רכיבים ומחשוב"/>
    <s v="28.06.2018"/>
    <m/>
    <x v="0"/>
    <x v="0"/>
    <s v="110472"/>
    <s v="רכש מגברים"/>
    <s v="214913"/>
    <s v="POWER AMPLIFIER, SOL"/>
    <s v="13100.00"/>
    <n v="917"/>
    <n v="733.6"/>
    <n v="-183.39999999999998"/>
  </r>
  <r>
    <s v="E000265395"/>
    <s v="6"/>
    <s v="BUC KU-BAND 20W 950-1700M TO 13.75-14.5G"/>
    <s v="415119299"/>
    <s v="             מאושר לשימוש"/>
    <s v="CK917- NORSAT INTERNATIONAL INC"/>
    <s v="שורה רגילה"/>
    <x v="0"/>
    <s v="999- קניין פיקטיבי"/>
    <s v="רכש רכיבים ומחשוב"/>
    <s v="12.07.2018"/>
    <m/>
    <x v="0"/>
    <x v="0"/>
    <s v="110621"/>
    <s v="מגבר"/>
    <s v="215248"/>
    <s v="BUC KU-BAND 20W 950-"/>
    <s v="9550.00"/>
    <n v="191"/>
    <n v="229.20000000000002"/>
    <n v="38.200000000000017"/>
  </r>
  <r>
    <s v="E000261331"/>
    <s v="4"/>
    <s v="16 CHANNEL SOURCING DIGITAL I/O 16 DIGIT"/>
    <s v="421464678"/>
    <s v="             מאושר לשימוש"/>
    <s v="I0006- דוקור חברה להנדסה (1996) בע&quot;מ"/>
    <s v="שורה רגילה"/>
    <x v="0"/>
    <s v="999- קניין פיקטיבי"/>
    <s v="רכש רכיבים ומחשוב"/>
    <s v="29.04.2018"/>
    <m/>
    <x v="0"/>
    <x v="0"/>
    <s v="107805"/>
    <s v="יחידה  למגירת  IO LAN"/>
    <s v="208443"/>
    <s v="16 CHANNEL SOURCING"/>
    <s v="11776.00"/>
    <n v="824.32"/>
    <n v="989.18400000000008"/>
    <n v="164.86400000000003"/>
  </r>
  <r>
    <s v="E000261331"/>
    <s v="6"/>
    <s v="6 MECHNICAL RELAY NORMATTY OPEN SPST 5A"/>
    <s v="421464693"/>
    <s v="             מאושר לשימוש"/>
    <s v="I0006- דוקור חברה להנדסה (1996) בע&quot;מ"/>
    <s v="שורה רגילה"/>
    <x v="0"/>
    <s v="999- קניין פיקטיבי"/>
    <s v="רכש רכיבים ומחשוב"/>
    <s v="29.04.2018"/>
    <m/>
    <x v="0"/>
    <x v="0"/>
    <s v="107805"/>
    <s v="יחידה  למגירת  IO LAN"/>
    <s v="208442"/>
    <s v="16 CHANNEL SINKING D"/>
    <s v="5888.00"/>
    <n v="529.91999999999996"/>
    <n v="370.94399999999996"/>
    <n v="-158.976"/>
  </r>
  <r>
    <s v="E000286906"/>
    <s v="10"/>
    <s v="DUAL CAPACITOR 2200X2 MLSE6227"/>
    <s v="400853872"/>
    <s v="             מאושר לשימוש"/>
    <s v="C1514- CORNELL DUBILIER ELECTRONICS, INC"/>
    <s v="שורה רגילה"/>
    <x v="0"/>
    <s v="999- קניין פיקטיבי"/>
    <s v="רכש רכיבים ומחשוב"/>
    <s v="16.05.2019"/>
    <m/>
    <x v="0"/>
    <x v="0"/>
    <s v="121446"/>
    <s v="DUAL CAPACITOR 2200X2 MLSE6227"/>
    <s v="241904"/>
    <s v="DUAL CAPACITOR 2200X"/>
    <s v="4057.00"/>
    <n v="324.56"/>
    <n v="227.19200000000001"/>
    <n v="-97.367999999999995"/>
  </r>
  <r>
    <s v="E000286906"/>
    <s v="40"/>
    <s v="DUAL CAPACITOR 2200X2 MLSE6227"/>
    <s v="400853872"/>
    <s v="             מאושר לשימוש"/>
    <s v="C1514- CORNELL DUBILIER ELECTRONICS, INC"/>
    <s v="שורה רגילה"/>
    <x v="0"/>
    <s v="999- קניין פיקטיבי"/>
    <s v="רכש רכיבים ומחשוב"/>
    <s v="16.05.2019"/>
    <m/>
    <x v="0"/>
    <x v="0"/>
    <s v="121446"/>
    <s v="DUAL CAPACITOR 2200X2 MLSE6227"/>
    <s v="241905"/>
    <s v="DUAL CAPACITOR 2200X"/>
    <s v="6699.00"/>
    <n v="535.91999999999996"/>
    <n v="535.91999999999996"/>
    <n v="0"/>
  </r>
  <r>
    <s v="E000268094"/>
    <s v="2"/>
    <s v="DUAL CAPACITOR 2200X2 40V MLSE6159"/>
    <s v="D00751695"/>
    <s v="             מאושר לשימוש"/>
    <s v="C1514- CORNELL DUBILIER ELECTRONICS, INC"/>
    <s v="שורה רגילה"/>
    <x v="0"/>
    <s v="999- קניין פיקטיבי"/>
    <s v="רכש רכיבים ומחשוב"/>
    <s v="07.08.2018"/>
    <m/>
    <x v="0"/>
    <x v="0"/>
    <s v="110704"/>
    <s v="DUAL CAPACITOR 2200X2 40V MLSE6159"/>
    <s v="215491"/>
    <s v="DUAL CAPACITOR 2200X"/>
    <s v="12383.00"/>
    <n v="990.64"/>
    <n v="891.57600000000002"/>
    <n v="-99.063999999999965"/>
  </r>
  <r>
    <s v="E000235195"/>
    <s v="2"/>
    <s v="ELECTORLYTIC CAP MLSE6121"/>
    <s v="D00026030"/>
    <s v="             מאושר לשימוש"/>
    <s v="C1514- CORNELL DUBILIER ELECTRONICS, INC"/>
    <s v="שורה רגילה"/>
    <x v="0"/>
    <s v="999- קניין פיקטיבי"/>
    <s v="רכש רכיבים ומחשוב"/>
    <s v="13.03.2017"/>
    <m/>
    <x v="0"/>
    <x v="0"/>
    <s v="93733"/>
    <s v="ELECTORLYTIC CAP MLSE6121"/>
    <s v="174235"/>
    <s v="ELECTORLYTIC CAP MLS"/>
    <s v="11700.00"/>
    <n v="1053"/>
    <n v="1368.9"/>
    <n v="315.90000000000009"/>
  </r>
  <r>
    <s v="E000235195"/>
    <s v="4"/>
    <s v="ELECTORLYTIC CAP MLSE6121"/>
    <s v="D00026030"/>
    <s v="             מאושר לשימוש"/>
    <s v="C1514- CORNELL DUBILIER ELECTRONICS, INC"/>
    <s v="שורה רגילה"/>
    <x v="0"/>
    <s v="999- קניין פיקטיבי"/>
    <s v="רכש רכיבים ומחשוב"/>
    <s v="14.03.2017"/>
    <m/>
    <x v="0"/>
    <x v="0"/>
    <s v="93733"/>
    <s v="ELECTORLYTIC CAP MLSE6121"/>
    <s v="174916"/>
    <s v="ELECTORLYTIC CAP MLS"/>
    <s v="2025.00"/>
    <n v="182.25"/>
    <n v="218.70000000000002"/>
    <n v="36.450000000000017"/>
  </r>
  <r>
    <s v="E000292401"/>
    <s v="4"/>
    <s v="ELECTORLYTIC CAP MLSE6121"/>
    <s v="D00026030"/>
    <s v="             מאושר לשימוש"/>
    <s v="C1514- CORNELL DUBILIER ELECTRONICS, INC"/>
    <s v="שורה רגילה"/>
    <x v="0"/>
    <s v="999- קניין פיקטיבי"/>
    <s v="רכש רכיבים ומחשוב"/>
    <s v="23.07.2019"/>
    <m/>
    <x v="0"/>
    <x v="0"/>
    <s v="124575"/>
    <s v="ELECTORLYTIC CAP MLSE6121"/>
    <s v="251382"/>
    <s v="ELECTORLYTIC CAP MLS"/>
    <s v="3531.00"/>
    <n v="176.55"/>
    <n v="123.58500000000002"/>
    <n v="-52.964999999999989"/>
  </r>
  <r>
    <s v="E000275206"/>
    <s v="2"/>
    <s v="SPEC. FOR C-CORE  C-159 H1AA"/>
    <s v="D00608135"/>
    <s v="             מאושר לשימוש"/>
    <s v="ID908- בן אר טק 2000 חברה בע&quot;מ"/>
    <s v="שורה רגילה"/>
    <x v="0"/>
    <s v="999- קניין פיקטיבי"/>
    <s v="רכש רכיבים ומחשוב"/>
    <s v="09.12.2018"/>
    <m/>
    <x v="0"/>
    <x v="0"/>
    <s v="114507"/>
    <s v="ועדת רכש לפריט 5208T371-001‏"/>
    <s v="224423"/>
    <s v="SPEC. FOR C-CORE  C-"/>
    <s v="13230.00"/>
    <n v="132.30000000000001"/>
    <n v="105.84000000000002"/>
    <n v="-26.459999999999994"/>
  </r>
  <r>
    <s v="E000296865"/>
    <s v="2"/>
    <s v="C - CORE H.F. FILE NO. :6913"/>
    <s v="402741547"/>
    <s v="             מאושר לשימוש"/>
    <s v="ID908- בן אר טק 2000 חברה בע&quot;מ"/>
    <s v="שורה רגילה"/>
    <x v="0"/>
    <s v="999- קניין פיקטיבי"/>
    <s v="רכש רכיבים ומחשוב"/>
    <s v="25.09.2019"/>
    <m/>
    <x v="0"/>
    <x v="0"/>
    <s v="126281"/>
    <s v="ועדת רכש לגרעינים מגנטיים"/>
    <s v="256241"/>
    <s v="SPEC. FOR C-CORE FIL"/>
    <s v="11000.00"/>
    <n v="770"/>
    <n v="693"/>
    <n v="-77"/>
  </r>
  <r>
    <s v="E000296865"/>
    <s v="4"/>
    <s v="SPEC. FOR C-CORE FILE NO:5526"/>
    <s v="402744623"/>
    <s v="             מאושר לשימוש"/>
    <s v="ID908- בן אר טק 2000 חברה בע&quot;מ"/>
    <s v="שורה רגילה"/>
    <x v="0"/>
    <s v="999- קניין פיקטיבי"/>
    <s v="רכש רכיבים ומחשוב"/>
    <s v="25.09.2019"/>
    <m/>
    <x v="0"/>
    <x v="0"/>
    <s v="126281"/>
    <s v="ועדת רכש לגרעינים מגנטיים"/>
    <s v="256241"/>
    <s v="SPEC. FOR C-CORE FIL"/>
    <s v="11000.00"/>
    <n v="880"/>
    <n v="1144"/>
    <n v="264"/>
  </r>
  <r>
    <s v="E000273448"/>
    <s v="4"/>
    <s v="COIL FIXED 0.12UH 10% 40-Q 1225MA 0."/>
    <s v="N29128717"/>
    <s v="             מאושר לשימוש"/>
    <s v="ID908- בן אר טק 2000 חברה בע&quot;מ"/>
    <s v="שורה רגילה"/>
    <x v="0"/>
    <s v="999- קניין פיקטיבי"/>
    <s v="רכש רכיבים ומחשוב"/>
    <s v="14.11.2018"/>
    <m/>
    <x v="0"/>
    <x v="0"/>
    <s v="114821"/>
    <s v="איחוד דרישות לספק בן ארטק"/>
    <s v="225098"/>
    <s v="INDUCTOR 0.1MH -SERI"/>
    <s v="2250.00"/>
    <n v="135"/>
    <n v="121.5"/>
    <n v="-13.5"/>
  </r>
  <r>
    <s v="E000273448"/>
    <s v="6"/>
    <s v="INDUCTOR 0.5MH = SERIES 0.125MH=PARALLEL"/>
    <s v="N29183662"/>
    <s v="             מאושר לשימוש"/>
    <s v="ID908- בן אר טק 2000 חברה בע&quot;מ"/>
    <s v="שורה רגילה"/>
    <x v="0"/>
    <s v="999- קניין פיקטיבי"/>
    <s v="רכש רכיבים ומחשוב"/>
    <s v="14.11.2018"/>
    <m/>
    <x v="0"/>
    <x v="0"/>
    <s v="114821"/>
    <s v="איחוד דרישות לספק בן ארטק"/>
    <s v="225095"/>
    <s v="COIL FIXED .22UH 10%"/>
    <s v="1700.00"/>
    <n v="153"/>
    <n v="183.60000000000002"/>
    <n v="30.600000000000023"/>
  </r>
  <r>
    <s v="E000273448"/>
    <s v="12"/>
    <s v="COIL FIXED .22UH 10% 40-Q 1055MA .13"/>
    <s v="N29105285"/>
    <s v="             מאושר לשימוש"/>
    <s v="ID908- בן אר טק 2000 חברה בע&quot;מ"/>
    <s v="שורה רגילה"/>
    <x v="0"/>
    <s v="999- קניין פיקטיבי"/>
    <s v="רכש רכיבים ומחשוב"/>
    <s v="14.11.2018"/>
    <m/>
    <x v="0"/>
    <x v="0"/>
    <s v="114821"/>
    <s v="איחוד דרישות לספק בן ארטק"/>
    <s v="225095"/>
    <s v="COIL FIXED .22UH 10%"/>
    <s v="1700.00"/>
    <n v="170"/>
    <n v="136"/>
    <n v="-34"/>
  </r>
  <r>
    <s v="E000279123"/>
    <s v="46"/>
    <s v="INDUCTOR 0.1MH -SERIES  0.025MH-PARALLEL"/>
    <s v="N29118635"/>
    <s v="             מאושר לשימוש"/>
    <s v="ID908- בן אר טק 2000 חברה בע&quot;מ"/>
    <s v="שורה רגילה"/>
    <x v="0"/>
    <s v="999- קניין פיקטיבי"/>
    <s v="רכש רכיבים ומחשוב"/>
    <s v="06.02.2019"/>
    <m/>
    <x v="0"/>
    <x v="0"/>
    <s v="117471"/>
    <s v="‎93004‏"/>
    <s v="231567"/>
    <s v="INDUCTOR 0.1MH -SERI"/>
    <s v="14800.00"/>
    <n v="1036"/>
    <n v="1346.8000000000002"/>
    <n v="310.80000000000018"/>
  </r>
  <r>
    <s v="E000279123"/>
    <s v="44"/>
    <s v="COIL FIXED 1.2UH 5% 30-Q 591MA .43-O"/>
    <s v="N29108560"/>
    <s v="             מאושר לשימוש"/>
    <s v="ID908- בן אר טק 2000 חברה בע&quot;מ"/>
    <s v="שורה רגילה"/>
    <x v="0"/>
    <s v="999- קניין פיקטיבי"/>
    <s v="רכש רכיבים ומחשוב"/>
    <s v="04.02.2019"/>
    <m/>
    <x v="0"/>
    <x v="0"/>
    <s v="117452"/>
    <s v="‎1008-122J-TR‏"/>
    <s v="231501"/>
    <s v="COIL FIXED 1.2UH 5%"/>
    <s v="13680.00"/>
    <n v="1094.4000000000001"/>
    <n v="1094.4000000000001"/>
    <n v="0"/>
  </r>
  <r>
    <s v="E000281501"/>
    <s v="2"/>
    <s v="CORE       TAPE WOUND"/>
    <s v="N31802200"/>
    <s v="             מאושר לשימוש"/>
    <s v="ID908- בן אר טק 2000 חברה בע&quot;מ"/>
    <s v="שורה רגילה"/>
    <x v="0"/>
    <s v="999- קניין פיקטיבי"/>
    <s v="רכש רכיבים ומחשוב"/>
    <s v="27.02.2019"/>
    <m/>
    <x v="0"/>
    <x v="0"/>
    <s v="118148"/>
    <s v="ועדת רכש לפריט 80617-1/4DMA"/>
    <s v="233551"/>
    <s v="CORE       TAPE WOUN"/>
    <s v="10750.00"/>
    <n v="215"/>
    <n v="279.5"/>
    <n v="64.5"/>
  </r>
  <r>
    <s v="E000295134"/>
    <s v="2"/>
    <s v="FC DUPLEX TRANSCEIVER"/>
    <s v="404414015"/>
    <s v="             מאושר לשימוש"/>
    <s v="IT600- ראנטק אופטיק בע&quot;מ"/>
    <s v="שורה רגילה"/>
    <x v="0"/>
    <s v="999- קניין פיקטיבי"/>
    <s v="רכש רכיבים ומחשוב"/>
    <s v="01.09.2019"/>
    <m/>
    <x v="0"/>
    <x v="0"/>
    <s v="125405"/>
    <s v="רכיב לכרטיס אופטי ב CU"/>
    <s v="253737"/>
    <s v="FC DUPLEX TRANSCEIVE"/>
    <s v="17100.00"/>
    <n v="1197"/>
    <n v="1316.7"/>
    <n v="119.70000000000005"/>
  </r>
  <r>
    <s v="E000288024"/>
    <s v="2"/>
    <s v="TRANSCEIVER MULTIMOD 3.3V/850NM/4.25GBPS"/>
    <s v="409819023"/>
    <s v="             מאושר לשימוש"/>
    <s v="IT600- ראנטק אופטיק בע&quot;מ"/>
    <s v="שורה רגילה"/>
    <x v="0"/>
    <s v="999- קניין פיקטיבי"/>
    <s v="רכש רכיבים ומחשוב"/>
    <s v="29.05.2019"/>
    <m/>
    <x v="0"/>
    <x v="0"/>
    <s v="122007"/>
    <s v="TRANCEIVER עבור E2O CARD שב RSU"/>
    <s v="243585"/>
    <s v="TRANSCEIVER MULTIMOD"/>
    <s v="18750.00"/>
    <n v="1312.5"/>
    <n v="1312.5"/>
    <n v="0"/>
  </r>
  <r>
    <s v="E000288024"/>
    <s v="4"/>
    <s v="TRANSCEIVER MULTIMOD 3.3V/850NM/4.25GBPS"/>
    <s v="409819023"/>
    <s v="             מאושר לשימוש"/>
    <s v="IT600- ראנטק אופטיק בע&quot;מ"/>
    <s v="שורה רגילה"/>
    <x v="0"/>
    <s v="999- קניין פיקטיבי"/>
    <s v="רכש רכיבים ומחשוב"/>
    <s v="29.05.2019"/>
    <m/>
    <x v="0"/>
    <x v="0"/>
    <s v="122007"/>
    <s v="TRANCEIVER עבור E2O CARD שב RSU"/>
    <s v="243585"/>
    <s v="TRANSCEIVER MULTIMOD"/>
    <s v="18750.00"/>
    <n v="937.5"/>
    <n v="1218.75"/>
    <n v="281.25"/>
  </r>
  <r>
    <s v="E000288024"/>
    <s v="6"/>
    <s v="TRANSCEIVER MULTIMOD 3.3V/850NM/4.25GBPS"/>
    <s v="409819023"/>
    <s v="             מאושר לשימוש"/>
    <s v="IT600- ראנטק אופטיק בע&quot;מ"/>
    <s v="שורה רגילה"/>
    <x v="0"/>
    <s v="999- קניין פיקטיבי"/>
    <s v="רכש רכיבים ומחשוב"/>
    <s v="29.05.2019"/>
    <m/>
    <x v="0"/>
    <x v="0"/>
    <s v="122007"/>
    <s v="TRANCEIVER עבור E2O CARD שב RSU"/>
    <s v="243582"/>
    <s v="TRANSCEIVER MULTIMOD"/>
    <s v="2813.00"/>
    <n v="196.91"/>
    <n v="177.21900000000002"/>
    <n v="-19.690999999999974"/>
  </r>
  <r>
    <s v="E000288024"/>
    <s v="8"/>
    <s v="TRANSCEIVER MULTIMOD 3.3V/850NM/4.25GBPS"/>
    <s v="409819023"/>
    <s v="             מאושר לשימוש"/>
    <s v="IT600- ראנטק אופטיק בע&quot;מ"/>
    <s v="שורה רגילה"/>
    <x v="0"/>
    <s v="999- קניין פיקטיבי"/>
    <s v="רכש רכיבים ומחשוב"/>
    <s v="29.05.2019"/>
    <m/>
    <x v="0"/>
    <x v="0"/>
    <s v="122007"/>
    <s v="TRANCEIVER עבור E2O CARD שב RSU"/>
    <s v="243585"/>
    <s v="TRANSCEIVER MULTIMOD"/>
    <s v="18750.00"/>
    <n v="187.5"/>
    <n v="243.75"/>
    <n v="56.25"/>
  </r>
  <r>
    <s v="E000251421"/>
    <s v="2"/>
    <s v="TRANSCEIVER MULTIMOD 3.3V/850NM/4.25GBPS"/>
    <s v="409819023"/>
    <s v="             מאושר לשימוש"/>
    <s v="IT600- ראנטק אופטיק בע&quot;מ"/>
    <s v="שורה רגילה"/>
    <x v="0"/>
    <s v="999- קניין פיקטיבי"/>
    <s v="רכש רכיבים ומחשוב"/>
    <s v="04.12.2017"/>
    <m/>
    <x v="0"/>
    <x v="0"/>
    <s v="102618"/>
    <s v="SPM-8100AWG עבור פרויקט IAC/BELL"/>
    <s v="195526"/>
    <s v="TRANSCEIVER MULTIMOD"/>
    <s v="10872.00"/>
    <n v="217.44"/>
    <n v="217.44000000000003"/>
    <n v="0"/>
  </r>
  <r>
    <s v="E000290596"/>
    <s v="2"/>
    <s v="TRANSCEIVER OPTICAL MULTI-MODE 1.25GBPS"/>
    <s v="419271563"/>
    <s v="             מאושר לשימוש"/>
    <s v="IT600- ראנטק אופטיק בע&quot;מ"/>
    <s v="שורה רגילה"/>
    <x v="0"/>
    <s v="999- קניין פיקטיבי"/>
    <s v="רכש רכיבים ומחשוב"/>
    <s v="01.07.2019"/>
    <m/>
    <x v="0"/>
    <x v="0"/>
    <s v="123936"/>
    <s v="TRANSCEIVER OPTICA"/>
    <s v="249514"/>
    <s v="TRANSCEIVER OPTICAL"/>
    <s v="11000.00"/>
    <n v="550"/>
    <n v="385"/>
    <n v="-165"/>
  </r>
  <r>
    <s v="E000276478"/>
    <s v="2"/>
    <s v="CHIP CAPACITOR MULTILAYER 0.1UF T&amp;R"/>
    <s v="401882176"/>
    <s v="             מאושר לשימוש"/>
    <s v="C5082- PRESIDIO COMPONENTS INC"/>
    <s v="שורה רגילה"/>
    <x v="0"/>
    <s v="999- קניין פיקטיבי"/>
    <s v="רכש רכיבים ומחשוב"/>
    <s v="25.12.2018"/>
    <m/>
    <x v="0"/>
    <x v="0"/>
    <s v="115184"/>
    <s v="פריט ‎MBB0502X104MGN1N8-8‏"/>
    <s v="225892"/>
    <s v="CHIP CAPACITOR MULTI"/>
    <s v="37500.00"/>
    <n v="3750"/>
    <n v="3000"/>
    <n v="-750"/>
  </r>
  <r>
    <s v="E000272028"/>
    <s v="2"/>
    <s v="CHIP CAPACITOR MULTILAYER 0.1UF T&amp;R"/>
    <s v="401882176"/>
    <s v="             מאושר לשימוש"/>
    <s v="C5082- PRESIDIO COMPONENTS INC"/>
    <s v="שורה רגילה"/>
    <x v="0"/>
    <s v="999- קניין פיקטיבי"/>
    <s v="רכש רכיבים ומחשוב"/>
    <s v="25.10.2018"/>
    <m/>
    <x v="0"/>
    <x v="0"/>
    <s v="112574"/>
    <s v="פריט MBB0502X104MGN1N8-8‏"/>
    <s v="221171"/>
    <s v="CHIP CAPACITOR MULTI"/>
    <s v="75000.00"/>
    <n v="6750"/>
    <n v="8775"/>
    <n v="2025"/>
  </r>
  <r>
    <s v="E000241221"/>
    <s v="8"/>
    <s v="CHIP CAPACITOR MULTILAYER 0.1UF T&amp;R"/>
    <s v="401882176"/>
    <s v="             מאושר לשימוש"/>
    <s v="C5082- PRESIDIO COMPONENTS INC"/>
    <s v="שורה רגילה"/>
    <x v="0"/>
    <s v="999- קניין פיקטיבי"/>
    <s v="רכש רכיבים ומחשוב"/>
    <s v="27.06.2017"/>
    <m/>
    <x v="0"/>
    <x v="0"/>
    <s v="96777"/>
    <s v="פריט MBB0502X104MGN1N8-8‏"/>
    <s v="181239"/>
    <s v="CHIP CAPACITOR MULTI"/>
    <s v="30800.00"/>
    <n v="1848"/>
    <n v="2032.8000000000002"/>
    <n v="184.80000000000018"/>
  </r>
  <r>
    <s v="E000300233"/>
    <s v="2"/>
    <s v="CAPACITOR ULTRA BROAD BAND 0.1UF T&amp;R"/>
    <s v="421122758"/>
    <s v="             מאושר לשימוש"/>
    <s v="C5082- PRESIDIO COMPONENTS INC"/>
    <s v="שורה רגילה"/>
    <x v="0"/>
    <s v="999- קניין פיקטיבי"/>
    <s v="רכש רכיבים ומחשוב"/>
    <s v="28.11.2019"/>
    <m/>
    <x v="0"/>
    <x v="0"/>
    <s v="127866"/>
    <s v="MBB0402X104MGT1C88‏"/>
    <s v="260041"/>
    <s v="CAPACITOR ULTRA BROA"/>
    <s v="38850.00"/>
    <n v="1554"/>
    <n v="1864.8000000000002"/>
    <n v="310.80000000000018"/>
  </r>
  <r>
    <s v="E000271484"/>
    <s v="2"/>
    <s v="CAPACITOR ULTRA BROAD BAND 0.1UF T&amp;R"/>
    <s v="421122758"/>
    <s v="             מאושר לשימוש"/>
    <s v="C5082- PRESIDIO COMPONENTS INC"/>
    <s v="שורה רגילה"/>
    <x v="0"/>
    <s v="999- קניין פיקטיבי"/>
    <s v="רכש רכיבים ומחשוב"/>
    <s v="18.10.2018"/>
    <m/>
    <x v="0"/>
    <x v="0"/>
    <s v="114050"/>
    <s v="CAPACITOR ULTRA BROAD BAND 0.1UF T&amp;R"/>
    <s v="223352"/>
    <s v="CAPACITOR ULTRA BROA"/>
    <s v="4600.00"/>
    <n v="322"/>
    <n v="225.4"/>
    <n v="-96.6"/>
  </r>
  <r>
    <s v="E000271484"/>
    <s v="4"/>
    <s v="CAPACITOR ULTRA BROAD BAND 0.1UF T&amp;R"/>
    <s v="421122758"/>
    <s v="             מאושר לשימוש"/>
    <s v="C5082- PRESIDIO COMPONENTS INC"/>
    <s v="שורה רגילה"/>
    <x v="0"/>
    <s v="999- קניין פיקטיבי"/>
    <s v="רכש רכיבים ומחשוב"/>
    <s v="18.10.2018"/>
    <m/>
    <x v="0"/>
    <x v="0"/>
    <s v="114050"/>
    <s v="CAPACITOR ULTRA BROAD BAND 0.1UF T&amp;R"/>
    <s v="223354"/>
    <s v="CAPACITOR ULTRA BROA"/>
    <s v="11500.00"/>
    <n v="920"/>
    <n v="736"/>
    <n v="-184"/>
  </r>
  <r>
    <s v="E000271484"/>
    <s v="8"/>
    <s v="CAPACITOR ULTRA BROAD BAND 0.1UF T&amp;R"/>
    <s v="421122758"/>
    <s v="             מאושר לשימוש"/>
    <s v="C5082- PRESIDIO COMPONENTS INC"/>
    <s v="שורה רגילה"/>
    <x v="0"/>
    <s v="999- קניין פיקטיבי"/>
    <s v="רכש רכיבים ומחשוב"/>
    <s v="25.10.2018"/>
    <m/>
    <x v="0"/>
    <x v="0"/>
    <s v="114050"/>
    <s v="CAPACITOR ULTRA BROAD BAND 0.1UF T&amp;R"/>
    <s v="223352"/>
    <s v="CAPACITOR ULTRA BROA"/>
    <s v="4600.00"/>
    <n v="322"/>
    <n v="354.20000000000005"/>
    <n v="32.200000000000045"/>
  </r>
  <r>
    <s v="E000276260"/>
    <s v="2"/>
    <s v="CHIP CAPACITOR ULTRA BROAD BAND 10NF T&amp;R"/>
    <s v="421316424"/>
    <s v="             מאושר לשימוש"/>
    <s v="C5082- PRESIDIO COMPONENTS INC"/>
    <s v="שורה רגילה"/>
    <x v="0"/>
    <s v="999- קניין פיקטיבי"/>
    <s v="רכש רכיבים ומחשוב"/>
    <s v="23.12.2018"/>
    <m/>
    <x v="0"/>
    <x v="0"/>
    <s v="114632"/>
    <s v="CHIP CAPACITOR ULTRA BROAD BAND 10NF T&amp;R"/>
    <s v="224667"/>
    <s v="CHIP CAPACITOR ULTRA"/>
    <s v="12210.00"/>
    <n v="122.10000000000001"/>
    <n v="109.89000000000001"/>
    <n v="-12.209999999999994"/>
  </r>
  <r>
    <s v="E000276260"/>
    <s v="8"/>
    <s v="CHIP CAPACITOR ULTRA BROAD BAND 10NF T&amp;R"/>
    <s v="421316424"/>
    <s v="             מאושר לשימוש"/>
    <s v="C5082- PRESIDIO COMPONENTS INC"/>
    <s v="שורה רגילה"/>
    <x v="0"/>
    <s v="999- קניין פיקטיבי"/>
    <s v="רכש רכיבים ומחשוב"/>
    <s v="23.12.2018"/>
    <m/>
    <x v="0"/>
    <x v="0"/>
    <s v="114632"/>
    <s v="CHIP CAPACITOR ULTRA BROAD BAND 10NF T&amp;R"/>
    <s v="224667"/>
    <s v="CHIP CAPACITOR ULTRA"/>
    <s v="12210.00"/>
    <n v="732.6"/>
    <n v="952.38000000000011"/>
    <n v="219.78000000000009"/>
  </r>
  <r>
    <s v="E000258454"/>
    <s v="2"/>
    <s v="CONDUCTIVE  WIRE MESH STRIP 2.39MM D"/>
    <s v="N87921284"/>
    <s v="             מאושר לשימוש"/>
    <s v="C1984- HARDWARE SPECIALTY COMPANY, INC."/>
    <s v="שורה רגילה"/>
    <x v="0"/>
    <s v="999- קניין פיקטיבי"/>
    <s v="רכש רכיבים ומחשוב"/>
    <s v="12.03.2018"/>
    <m/>
    <x v="0"/>
    <x v="0"/>
    <s v="104554"/>
    <s v="CONDUCTIVE  WIRE MESH STRIP 2.39MM D"/>
    <s v="200508"/>
    <s v="CONDUCTIVE  WIRE MES"/>
    <s v="15840.00"/>
    <n v="1584"/>
    <n v="1267.2"/>
    <n v="-316.79999999999995"/>
  </r>
  <r>
    <s v="E000267912"/>
    <s v="2"/>
    <s v="QUARTZ CRYSTAL 32.768KHZ 100PPM"/>
    <s v="400729195"/>
    <s v="             מאושר לשימוש"/>
    <s v="IT582- טק-ניקו בע&quot;מ"/>
    <s v="שורה רגילה"/>
    <x v="0"/>
    <s v="999- קניין פיקטיבי"/>
    <s v="רכש רכיבים ומחשוב"/>
    <s v="05.08.2018"/>
    <m/>
    <x v="0"/>
    <x v="0"/>
    <s v="111420"/>
    <s v="CX1VCSM3-32.768K-100/I‏"/>
    <s v="217127"/>
    <s v="QUARTZ CRYSTAL 32.76"/>
    <s v="16680.00"/>
    <n v="166.8"/>
    <n v="150.12"/>
    <n v="-16.680000000000007"/>
  </r>
  <r>
    <s v="E000266947"/>
    <s v="4"/>
    <s v="OSCILLATOR 12MHZ TTL/CMOS SMT"/>
    <s v="400232353"/>
    <s v="             מאושר לשימוש"/>
    <s v="IT582- טק-ניקו בע&quot;מ"/>
    <s v="שורה רגילה"/>
    <x v="0"/>
    <s v="999- קניין פיקטיבי"/>
    <s v="רכש רכיבים ומחשוב"/>
    <s v="02.08.2018"/>
    <m/>
    <x v="0"/>
    <x v="0"/>
    <s v="111420"/>
    <s v="CX1VCSM3-32.768K-100/I‏"/>
    <s v="217127"/>
    <s v="QUARTZ CRYSTAL 32.76"/>
    <s v="16680.00"/>
    <n v="333.6"/>
    <n v="400.32000000000005"/>
    <n v="66.720000000000027"/>
  </r>
  <r>
    <s v="E000234046"/>
    <s v="2"/>
    <s v="16 LEVER KEY LCD PANEL"/>
    <s v="421183255"/>
    <s v="             מאושר לשימוש"/>
    <s v="CI084- DATABIT"/>
    <s v="שורה רגילה"/>
    <x v="0"/>
    <s v="999- קניין פיקטיבי"/>
    <s v="רכש רכיבים ומחשוב"/>
    <s v="21.02.2017"/>
    <m/>
    <x v="0"/>
    <x v="0"/>
    <s v="91273"/>
    <s v="רכש ציוד תקשורת לאגרא"/>
    <s v="169948"/>
    <s v="E1 INTERACE BOARD"/>
    <s v="27200.00"/>
    <n v="816"/>
    <n v="897.6"/>
    <n v="81.600000000000023"/>
  </r>
  <r>
    <s v="E000234046"/>
    <s v="6"/>
    <s v="MERCURY INTERFACE UNIT"/>
    <s v="421183256"/>
    <s v="             מאושר לשימוש"/>
    <s v="CI084- DATABIT"/>
    <s v="שורה רגילה"/>
    <x v="0"/>
    <s v="999- קניין פיקטיבי"/>
    <s v="רכש רכיבים ומחשוב"/>
    <s v="21.02.2017"/>
    <m/>
    <x v="0"/>
    <x v="0"/>
    <s v="91273"/>
    <s v="רכש ציוד תקשורת לאגרא"/>
    <s v="169952"/>
    <s v="POWER SUPPLY UNIT"/>
    <s v="1815.00"/>
    <n v="127.05"/>
    <n v="139.755"/>
    <n v="12.704999999999998"/>
  </r>
  <r>
    <s v="E000234046"/>
    <s v="14"/>
    <s v="8-CH EXPANSION BOARD"/>
    <s v="400149857"/>
    <s v="             מאושר לשימוש"/>
    <s v="CI084- DATABIT"/>
    <s v="שורה רגילה"/>
    <x v="0"/>
    <s v="999- קניין פיקטיבי"/>
    <s v="רכש רכיבים ומחשוב"/>
    <s v="27.02.2017"/>
    <m/>
    <x v="0"/>
    <x v="0"/>
    <s v="91273"/>
    <s v="רכש ציוד תקשורת לאגרא"/>
    <s v="169952"/>
    <s v="POWER SUPPLY UNIT"/>
    <s v="1815.00"/>
    <n v="163.35"/>
    <n v="179.685"/>
    <n v="16.335000000000008"/>
  </r>
  <r>
    <s v="E000250030"/>
    <s v="2"/>
    <s v="GEO 7X HANDHELD DATA COLLECTOR (KIT)"/>
    <s v="412241033"/>
    <s v="             מאושר לשימוש"/>
    <s v="CI084- DATABIT"/>
    <s v="שורה רגילה"/>
    <x v="0"/>
    <s v="999- קניין פיקטיבי"/>
    <s v="רכש רכיבים ומחשוב"/>
    <s v="14.11.2017"/>
    <m/>
    <x v="0"/>
    <x v="0"/>
    <s v="101958"/>
    <s v="רכש GEO 7X HANDHELD DATA COLLECTOR (KIT)"/>
    <s v="193835"/>
    <s v="GEO 7X HANDHELD DATA"/>
    <s v="14074.00"/>
    <n v="1407.4"/>
    <n v="1548.1400000000003"/>
    <n v="140.74000000000024"/>
  </r>
  <r>
    <s v="E000233101"/>
    <s v="2"/>
    <s v="SBC P4 875P 3.0HT/1G"/>
    <s v="400034073"/>
    <s v=",הייצור הופסק,אסור לתיכון"/>
    <s v="CI084- DATABIT"/>
    <s v="שורה רגילה"/>
    <x v="0"/>
    <s v="999- קניין פיקטיבי"/>
    <s v="רכש רכיבים ומחשוב"/>
    <s v="07.02.2017"/>
    <m/>
    <x v="0"/>
    <x v="0"/>
    <s v="92039"/>
    <s v="‎010-0161-088‏"/>
    <s v="170335"/>
    <s v="SBC P4 875P 3.0HT/1G"/>
    <s v="30000.00"/>
    <n v="900"/>
    <n v="630"/>
    <n v="-270"/>
  </r>
  <r>
    <s v="V000035683"/>
    <s v="2"/>
    <s v="RUGGED NOTEBOOK X500G2"/>
    <s v="412729295"/>
    <s v="             מאושר לשימוש"/>
    <s v="CI084- DATABIT"/>
    <s v="שורה רגילה"/>
    <x v="0"/>
    <s v="999- קניין פיקטיבי"/>
    <s v="ITC"/>
    <s v="22.04.2018"/>
    <m/>
    <x v="0"/>
    <x v="0"/>
    <s v="107093"/>
    <s v="רכש 3 מחשבים ניידים"/>
    <s v="206737"/>
    <s v="RUGGED NOTEBOOK"/>
    <s v="14205.00"/>
    <n v="284.10000000000002"/>
    <n v="340.92000000000007"/>
    <n v="56.82000000000005"/>
  </r>
  <r>
    <s v="E000287556"/>
    <s v="6"/>
    <s v="PCIE CONTROLLER FOR PCI EXPRESS"/>
    <s v="419253997"/>
    <s v="             מאושר לשימוש"/>
    <s v="CC307- GOPEL ELECTRONIC GMBH"/>
    <s v="שורה רגילה"/>
    <x v="0"/>
    <s v="999- קניין פיקטיבי"/>
    <s v="רכש רכיבים ומחשוב"/>
    <s v="23.05.2019"/>
    <m/>
    <x v="0"/>
    <x v="0"/>
    <s v="121939"/>
    <s v="רכישת מבדק JTAG"/>
    <s v="243360"/>
    <s v="SOFTWARE CASCON GALA"/>
    <s v="28642.00"/>
    <n v="1718.52"/>
    <n v="1202.9639999999999"/>
    <n v="-515.55600000000004"/>
  </r>
  <r>
    <s v="E000290592"/>
    <s v="2"/>
    <s v="RECT PLUG 6 PIN WIRE TERM."/>
    <s v="N64121122"/>
    <s v="             מאושר לשימוש"/>
    <s v="I6112- אלימק הנדסה אלקטרומכנית (1988) בע&quot;מ"/>
    <s v="שורה רגילה"/>
    <x v="0"/>
    <s v="999- קניין פיקטיבי"/>
    <s v="רכש רכיבים ומחשוב"/>
    <s v="01.07.2019"/>
    <m/>
    <x v="0"/>
    <x v="0"/>
    <s v="123291"/>
    <s v="ועדת רכש לפריט  10904-02‏"/>
    <s v="247604"/>
    <s v="RECT PLUG 6 PIN WIRE"/>
    <s v="14000.00"/>
    <n v="980"/>
    <n v="1274"/>
    <n v="294"/>
  </r>
  <r>
    <s v="E000236324"/>
    <s v="2"/>
    <s v="CABLE ASSY S/R UHF"/>
    <s v="421747183"/>
    <s v="             מאושר לשימוש"/>
    <s v="I6112- אלימק הנדסה אלקטרומכנית (1988) בע&quot;מ"/>
    <s v="שורה רגילה"/>
    <x v="0"/>
    <s v="999- קניין פיקטיבי"/>
    <s v="רכש רכיבים ומחשוב"/>
    <s v="29.03.2017"/>
    <m/>
    <x v="0"/>
    <x v="0"/>
    <s v="94697"/>
    <s v="CABLE ASSY S/R UHF"/>
    <s v="176212"/>
    <s v="CABLE ASSY S/R UHF"/>
    <s v="3543.00"/>
    <n v="177.15"/>
    <n v="124.005"/>
    <n v="-53.14500000000001"/>
  </r>
  <r>
    <s v="E000236324"/>
    <s v="6"/>
    <s v="CABLE ASSY S/R UHF"/>
    <s v="421747186"/>
    <s v="             מאושר לשימוש"/>
    <s v="I6112- אלימק הנדסה אלקטרומכנית (1988) בע&quot;מ"/>
    <s v="שורה רגילה"/>
    <x v="0"/>
    <s v="999- קניין פיקטיבי"/>
    <s v="רכש רכיבים ומחשוב"/>
    <s v="29.03.2017"/>
    <m/>
    <x v="0"/>
    <x v="0"/>
    <s v="94697"/>
    <s v="CABLE ASSY S/R UHF"/>
    <s v="176210"/>
    <s v="CABLE ASSY S/R UHF"/>
    <s v="3496.00"/>
    <n v="174.8"/>
    <n v="192.28000000000003"/>
    <n v="17.480000000000018"/>
  </r>
  <r>
    <s v="E000236324"/>
    <s v="8"/>
    <s v="CABLE ASSY S/R UHF"/>
    <s v="421747181"/>
    <s v="             מאושר לשימוש"/>
    <s v="I6112- אלימק הנדסה אלקטרומכנית (1988) בע&quot;מ"/>
    <s v="שורה רגילה"/>
    <x v="0"/>
    <s v="999- קניין פיקטיבי"/>
    <s v="רכש רכיבים ומחשוב"/>
    <s v="29.03.2017"/>
    <m/>
    <x v="0"/>
    <x v="0"/>
    <s v="94697"/>
    <s v="CABLE ASSY S/R UHF"/>
    <s v="176212"/>
    <s v="CABLE ASSY S/R UHF"/>
    <s v="3543.00"/>
    <n v="141.72"/>
    <n v="127.548"/>
    <n v="-14.171999999999997"/>
  </r>
  <r>
    <s v="E000265651"/>
    <s v="12"/>
    <s v="CONN RECT MISC PCB, 4 PIN SMT, 2-ROWS,"/>
    <s v="411235296"/>
    <s v="             מאושר לשימוש"/>
    <s v="I6112- אלימק הנדסה אלקטרומכנית (1988) בע&quot;מ"/>
    <s v="שורה רגילה"/>
    <x v="0"/>
    <s v="999- קניין פיקטיבי"/>
    <s v="רכש רכיבים ומחשוב"/>
    <s v="02.07.2018"/>
    <m/>
    <x v="0"/>
    <x v="0"/>
    <s v="110711"/>
    <s v="קונקטורים של היצרן NICOMATIC"/>
    <s v="215511"/>
    <s v="CONN,RECT,PLUG,STR,O"/>
    <s v="3871.00"/>
    <n v="154.84"/>
    <n v="170.32400000000001"/>
    <n v="15.484000000000009"/>
  </r>
  <r>
    <s v="E000245538"/>
    <s v="8"/>
    <s v="CONNECTOR CMM220 RECT RECEP CRIMP MALE,"/>
    <s v="410708192"/>
    <s v="             מאושר לשימוש"/>
    <s v="CQ717- ASTUTE ELECTRONICS LTD"/>
    <s v="שורה רגילה"/>
    <x v="0"/>
    <s v="999- קניין פיקטיבי"/>
    <s v="רכש רכיבים ומחשוב"/>
    <s v="04.09.2017"/>
    <m/>
    <x v="0"/>
    <x v="0"/>
    <s v="99987"/>
    <s v="NICOAMATIC'S CONNECTORS"/>
    <s v="188866"/>
    <s v="RECT PLUG 44 PIN SMD"/>
    <s v="1325.00"/>
    <n v="106"/>
    <n v="106"/>
    <n v="0"/>
  </r>
  <r>
    <s v="E000301134"/>
    <s v="30"/>
    <s v="CONTROLLER PC WIN10 64 BIT  PXIE-8880"/>
    <s v="419970301"/>
    <s v="             מאושר לשימוש"/>
    <s v="C1256- NATIONAL INSTRUMENTS"/>
    <s v="שורה רגילה"/>
    <x v="0"/>
    <s v="999- קניין פיקטיבי"/>
    <s v="רכש רכיבים ומחשוב"/>
    <s v="11.12.2019"/>
    <m/>
    <x v="0"/>
    <x v="0"/>
    <s v="128333"/>
    <s v="הזמנת ציוד למבדק IFASS"/>
    <s v="261268"/>
    <s v="18 SLOT 3U PXIE CHAS"/>
    <s v="8278.00"/>
    <n v="165.56"/>
    <n v="132.44800000000001"/>
    <n v="-33.111999999999995"/>
  </r>
  <r>
    <s v="E000301134"/>
    <s v="18"/>
    <s v="PXIE-1084, 18 SLOT 3U PXI CHASSIS"/>
    <s v="421154923"/>
    <s v="             מאושר לשימוש"/>
    <s v="C1256- NATIONAL INSTRUMENTS"/>
    <s v="שורה רגילה"/>
    <x v="0"/>
    <s v="999- קניין פיקטיבי"/>
    <s v="רכש רכיבים ומחשוב"/>
    <s v="11.12.2019"/>
    <m/>
    <x v="0"/>
    <x v="0"/>
    <s v="128333"/>
    <s v="הזמנת ציוד למבדק IFASS"/>
    <s v="261268"/>
    <s v="18 SLOT 3U PXIE CHAS"/>
    <s v="8278.00"/>
    <n v="248.34"/>
    <n v="273.17400000000004"/>
    <n v="24.834000000000032"/>
  </r>
  <r>
    <s v="E000301134"/>
    <s v="22"/>
    <s v="SW RF SP6T 26.5GHZ PXI-2597"/>
    <s v="421154935"/>
    <s v="             מאושר לשימוש"/>
    <s v="C1256- NATIONAL INSTRUMENTS"/>
    <s v="שורה רגילה"/>
    <x v="0"/>
    <s v="999- קניין פיקטיבי"/>
    <s v="רכש רכיבים ומחשוב"/>
    <s v="11.12.2019"/>
    <m/>
    <x v="0"/>
    <x v="0"/>
    <s v="128333"/>
    <s v="הזמנת ציוד למבדק IFASS"/>
    <s v="261268"/>
    <s v="18 SLOT 3U PXIE CHAS"/>
    <s v="8278.00"/>
    <n v="165.56"/>
    <n v="149.00399999999999"/>
    <n v="-16.556000000000012"/>
  </r>
  <r>
    <s v="E000301134"/>
    <s v="50"/>
    <s v="NI PXIE-7972R FLEXRIO FPGA MODULE"/>
    <s v="405759124"/>
    <s v="             מאושר לשימוש"/>
    <s v="C1256- NATIONAL INSTRUMENTS"/>
    <s v="שורה רגילה"/>
    <x v="0"/>
    <s v="999- קניין פיקטיבי"/>
    <s v="רכש רכיבים ומחשוב"/>
    <s v="11.12.2019"/>
    <m/>
    <x v="0"/>
    <x v="0"/>
    <s v="128333"/>
    <s v="הזמנת ציוד למבדק IFASS"/>
    <s v="261269"/>
    <s v="18 SLOT 3U PXIE CHAS"/>
    <s v="8278.00"/>
    <n v="745.02"/>
    <n v="745.02"/>
    <n v="0"/>
  </r>
  <r>
    <s v="E008797K14"/>
    <s v="8"/>
    <s v="CENTRAL MAGIC T NO.2 BRAZING ASSY"/>
    <s v="408373009"/>
    <s v="             מאושר לשימוש"/>
    <s v="CW781- STARK AEROSPACE, INC"/>
    <s v="שורה רגילה"/>
    <x v="59"/>
    <s v="999- קניין פיקטיבי"/>
    <s v="רכש מערכות"/>
    <d v="2022-02-27T00:00:00"/>
    <n v="2022"/>
    <x v="5"/>
    <x v="3"/>
    <s v="139727"/>
    <s v="ייצור BRAIZING עבור אנטנה פינה קולדה"/>
    <s v="293637"/>
    <s v="POWER DIVIDER 1 BRAZ"/>
    <s v="30612.00"/>
    <n v="2142.84"/>
    <n v="2142.84"/>
    <n v="0"/>
  </r>
  <r>
    <s v="E000344853"/>
    <s v="18"/>
    <s v="DDR4 2666 SO-DIMM RAM, ECC FOR PXIE-8881"/>
    <s v="402338703"/>
    <s v="             מאושר לשימוש"/>
    <s v="C1256- NATIONAL INSTRUMENTS"/>
    <s v="שורה רגילה"/>
    <x v="0"/>
    <s v="999- קניין פיקטיבי"/>
    <s v="רכש רכיבים ומחשוב"/>
    <s v="02.08.2021"/>
    <m/>
    <x v="0"/>
    <x v="0"/>
    <s v="135572"/>
    <s v="מיכשור מדידה של NATIONAL INSTRUMENTS"/>
    <s v="281157"/>
    <s v="VECTOR SIGNAL TRANSC"/>
    <s v="52900.00"/>
    <n v="4232"/>
    <n v="3385.6000000000004"/>
    <n v="-846.39999999999964"/>
  </r>
  <r>
    <s v="E000344853"/>
    <s v="20"/>
    <s v="PXIE-8881 XEON 8 CORE CONTROLLER"/>
    <s v="402356733"/>
    <s v="             מאושר לשימוש"/>
    <s v="C1256- NATIONAL INSTRUMENTS"/>
    <s v="שורה רגילה"/>
    <x v="0"/>
    <s v="999- קניין פיקטיבי"/>
    <s v="רכש רכיבים ומחשוב"/>
    <s v="02.08.2021"/>
    <m/>
    <x v="0"/>
    <x v="0"/>
    <s v="135572"/>
    <s v="מיכשור מדידה של NATIONAL INSTRUMENTS"/>
    <s v="281157"/>
    <s v="VECTOR SIGNAL TRANSC"/>
    <s v="52900.00"/>
    <n v="529"/>
    <n v="581.9"/>
    <n v="52.899999999999977"/>
  </r>
  <r>
    <s v="E000344853"/>
    <s v="4"/>
    <s v="PXIE-5654 10 GHZ SIGNAL GENERATOR"/>
    <s v="421019709"/>
    <s v="             מאושר לשימוש"/>
    <s v="C1256- NATIONAL INSTRUMENTS"/>
    <s v="שורה רגילה"/>
    <x v="0"/>
    <s v="999- קניין פיקטיבי"/>
    <s v="רכש רכיבים ומחשוב"/>
    <s v="02.08.2021"/>
    <m/>
    <x v="0"/>
    <x v="0"/>
    <s v="135572"/>
    <s v="מיכשור מדידה של NATIONAL INSTRUMENTS"/>
    <s v="281157"/>
    <s v="VECTOR SIGNAL TRANSC"/>
    <s v="52900.00"/>
    <n v="3703"/>
    <n v="2592.1000000000004"/>
    <n v="-1110.8999999999996"/>
  </r>
  <r>
    <s v="E000344853"/>
    <s v="12"/>
    <s v="NVME SOLID STATE DRIVE UPGRADE, M.2, 80"/>
    <s v="402338702"/>
    <s v="             מאושר לשימוש"/>
    <s v="C1256- NATIONAL INSTRUMENTS"/>
    <s v="שורה רגילה"/>
    <x v="0"/>
    <s v="999- קניין פיקטיבי"/>
    <s v="רכש רכיבים ומחשוב"/>
    <s v="02.08.2021"/>
    <m/>
    <x v="0"/>
    <x v="0"/>
    <s v="135572"/>
    <s v="מיכשור מדידה של NATIONAL INSTRUMENTS"/>
    <s v="281150"/>
    <s v="NI PXIE-6674T TIMING"/>
    <s v="5940.00"/>
    <n v="356.40000000000003"/>
    <n v="427.68000000000006"/>
    <n v="71.28000000000003"/>
  </r>
  <r>
    <s v="E000344853"/>
    <s v="6"/>
    <s v="HIGH-SPEED SERIAL INSTRUMENT PXIE-6592R"/>
    <s v="402785515"/>
    <s v="             מאושר לשימוש"/>
    <s v="C1256- NATIONAL INSTRUMENTS"/>
    <s v="שורה רגילה"/>
    <x v="0"/>
    <s v="999- קניין פיקטיבי"/>
    <s v="רכש רכיבים ומחשוב"/>
    <s v="02.08.2021"/>
    <m/>
    <x v="0"/>
    <x v="0"/>
    <s v="135572"/>
    <s v="מיכשור מדידה של NATIONAL INSTRUMENTS"/>
    <s v="281153"/>
    <s v="PXIE-5654 10 GHZ SIG"/>
    <s v="27900.00"/>
    <n v="2232"/>
    <n v="2678.4"/>
    <n v="446.40000000000009"/>
  </r>
  <r>
    <s v="E000297897"/>
    <s v="48"/>
    <s v="W1010"/>
    <s v="418325969"/>
    <s v="             מאושר לשימוש"/>
    <s v="IR451- ישראטק  הנדסת מערכות אלק' בע&quot;מ"/>
    <s v="שורה רגילה"/>
    <x v="0"/>
    <s v="999- קניין פיקטיבי"/>
    <s v="רכש רכיבים ומחשוב"/>
    <s v="28.10.2019"/>
    <m/>
    <x v="0"/>
    <x v="0"/>
    <s v="126133"/>
    <s v="רכש רתמות עבור פנדה"/>
    <s v="255773"/>
    <s v="BUNDLE W0013"/>
    <s v="1697.00"/>
    <n v="118.79"/>
    <n v="106.91100000000002"/>
    <n v="-11.878999999999991"/>
  </r>
  <r>
    <s v="E000263853"/>
    <s v="2"/>
    <s v="IC ADC QUAD 10-BIT 1.25GSPS"/>
    <s v="401779231"/>
    <s v="             מאושר לשימוש"/>
    <s v="CK717- Teledyne e2v Semiconductors SAS"/>
    <s v="שורה רגילה"/>
    <x v="0"/>
    <s v="999- קניין פיקטיבי"/>
    <s v="רכש רכיבים ומחשוב"/>
    <s v="05.06.2018"/>
    <m/>
    <x v="0"/>
    <x v="0"/>
    <s v="109667"/>
    <s v="IC ADC QUAD 10-BIT 1.25GSPS"/>
    <s v="213071"/>
    <s v="IC ADC QUAD 10-BIT 1"/>
    <s v="11402.00"/>
    <n v="1026.18"/>
    <n v="923.56200000000013"/>
    <n v="-102.61799999999994"/>
  </r>
  <r>
    <s v="E000263417"/>
    <s v="2"/>
    <s v="IC ADC QUAD 10-BIT 1.25GSPS"/>
    <s v="401779231"/>
    <s v="             מאושר לשימוש"/>
    <s v="CK717- Teledyne e2v Semiconductors SAS"/>
    <s v="שורה רגילה"/>
    <x v="0"/>
    <s v="999- קניין פיקטיבי"/>
    <s v="רכש רכיבים ומחשוב"/>
    <s v="30.05.2018"/>
    <m/>
    <x v="0"/>
    <x v="0"/>
    <s v="109667"/>
    <s v="IC ADC QUAD 10-BIT 1.25GSPS"/>
    <s v="213071"/>
    <s v="IC ADC QUAD 10-BIT 1"/>
    <s v="11402.00"/>
    <n v="456.08"/>
    <n v="547.29600000000005"/>
    <n v="91.216000000000065"/>
  </r>
  <r>
    <s v="E000241198"/>
    <s v="2"/>
    <s v="CIRCULATOR STRIPLINE CLOCKWIS 432-437MHZ"/>
    <s v="421757073"/>
    <s v="             מאושר לשימוש"/>
    <s v="IV468- אר.אפ. אמ. דבליו. ישראל בע&quot;מ"/>
    <s v="שורה רגילה"/>
    <x v="0"/>
    <s v="999- קניין פיקטיבי"/>
    <s v="רכש רכיבים ומחשוב"/>
    <s v="25.06.2017"/>
    <m/>
    <x v="0"/>
    <x v="0"/>
    <s v="96896"/>
    <s v="סירקולטור לרחפנים"/>
    <s v="181650"/>
    <s v="CIRCULATOR STRIPLINE"/>
    <s v="30250.00"/>
    <n v="2117.5"/>
    <n v="2117.5"/>
    <n v="0"/>
  </r>
  <r>
    <s v="V000041026"/>
    <s v="2"/>
    <s v="עבודת מומחים נטאפ בקליפסו"/>
    <s v="#"/>
    <s v="אינו מוקצה"/>
    <s v="IR957- תים נטקום בע&quot;מ"/>
    <s v="שירות"/>
    <x v="0"/>
    <s v="999- קניין פיקטיבי"/>
    <s v="ITC"/>
    <s v="14.07.2019"/>
    <m/>
    <x v="0"/>
    <x v="0"/>
    <s v="124278"/>
    <s v="עבודת מומחים נטאפ בקליפסו"/>
    <s v="250515"/>
    <s v="עבודת מומחים נטאפ בק"/>
    <s v="12250.00"/>
    <n v="122.5"/>
    <n v="122.5"/>
    <n v="0"/>
  </r>
  <r>
    <s v="V000041854"/>
    <s v="4"/>
    <s v="מחיר עבודה והתקנה"/>
    <s v="#"/>
    <s v="אינו מוקצה"/>
    <s v="IR957- תים נטקום בע&quot;מ"/>
    <s v="שירות"/>
    <x v="0"/>
    <s v="999- קניין פיקטיבי"/>
    <s v="ITC"/>
    <s v="22.09.2019"/>
    <m/>
    <x v="0"/>
    <x v="0"/>
    <s v="125032"/>
    <s v="DELL8440 רכש שרתים מרובה GPU"/>
    <s v="252588"/>
    <s v="DELL-NONBLADE-SERVER"/>
    <s v="235000.00"/>
    <n v="18800"/>
    <n v="24440"/>
    <n v="5640"/>
  </r>
  <r>
    <s v="V000048515"/>
    <s v="6"/>
    <s v="VS7-EPL-P-SSS-C"/>
    <s v="#"/>
    <s v="אינו מוקצה"/>
    <s v="IR957- תים נטקום בע&quot;מ"/>
    <s v="שירות"/>
    <x v="0"/>
    <s v="999- קניין פיקטיבי"/>
    <s v="ITC"/>
    <s v="18.02.2021"/>
    <m/>
    <x v="0"/>
    <x v="0"/>
    <s v="133781"/>
    <s v="רכש תוכנה"/>
    <s v="276519"/>
    <s v="VCS7-STD-P-SSS-C"/>
    <s v="1154.00"/>
    <n v="115.4"/>
    <n v="103.86000000000001"/>
    <n v="-11.539999999999992"/>
  </r>
  <r>
    <s v="V000048515"/>
    <s v="14"/>
    <s v="VMware vSphere 7 Enterprise Plus for 1 p"/>
    <s v="401288419"/>
    <s v="מאושר לשימוש למעט עץ מוצר"/>
    <s v="IR957- תים נטקום בע&quot;מ"/>
    <s v="שורה רגילה"/>
    <x v="0"/>
    <s v="999- קניין פיקטיבי"/>
    <s v="ITC"/>
    <s v="18.02.2021"/>
    <m/>
    <x v="0"/>
    <x v="0"/>
    <s v="133781"/>
    <s v="רכש תוכנה"/>
    <s v="276520"/>
    <s v="VMWARE VCENTER SERVE"/>
    <s v="5490.00"/>
    <n v="439.2"/>
    <n v="527.04"/>
    <n v="87.839999999999975"/>
  </r>
  <r>
    <s v="V000048515"/>
    <s v="2"/>
    <s v="VMWARE VCENTER SERVER 7 STANDARD"/>
    <s v="401288393"/>
    <s v="מאושר לשימוש למעט עץ מוצר"/>
    <s v="IR957- תים נטקום בע&quot;מ"/>
    <s v="שורה רגילה"/>
    <x v="0"/>
    <s v="999- קניין פיקטיבי"/>
    <s v="ITC"/>
    <s v="18.02.2021"/>
    <m/>
    <x v="0"/>
    <x v="0"/>
    <s v="133781"/>
    <s v="רכש תוכנה"/>
    <s v="276520"/>
    <s v="VMWARE VCENTER SERVE"/>
    <s v="5490.00"/>
    <n v="109.8"/>
    <n v="109.80000000000001"/>
    <n v="0"/>
  </r>
  <r>
    <s v="V000028135"/>
    <s v="12"/>
    <s v="IBM KEYBOARD W/ INT. LNV-115-46W6723"/>
    <s v="404597456"/>
    <s v="             מאושר לשימוש"/>
    <s v="IR957- תים נטקום בע&quot;מ"/>
    <s v="שורה רגילה"/>
    <x v="0"/>
    <s v="999- קניין פיקטיבי"/>
    <s v="ITC"/>
    <s v="29.05.2016"/>
    <m/>
    <x v="0"/>
    <x v="0"/>
    <s v="83662"/>
    <s v="רכש פריטי מחשוב עבור מעבדת קורמורן"/>
    <s v="141003"/>
    <s v="WS - DELL T3610"/>
    <s v="3692.00"/>
    <n v="332.28000000000003"/>
    <n v="398.7360000000001"/>
    <n v="66.456000000000074"/>
  </r>
  <r>
    <s v="V000038134"/>
    <s v="2"/>
    <s v="כרטיס רשת"/>
    <s v="#"/>
    <s v="אינו מוקצה"/>
    <s v="IR957- תים נטקום בע&quot;מ"/>
    <s v="שורה רגילה"/>
    <x v="0"/>
    <s v="999- קניין פיקטיבי"/>
    <s v="ITC"/>
    <s v="04.12.2018"/>
    <m/>
    <x v="0"/>
    <x v="0"/>
    <s v="115113"/>
    <s v="רכש מחשב הקלטות כולל דיסקי SSD+כרטיסי רשת"/>
    <s v="225735"/>
    <s v="LENOVO COMPUTER SR65"/>
    <s v="15477.00"/>
    <n v="1238.1600000000001"/>
    <n v="1485.7920000000004"/>
    <n v="247.63200000000029"/>
  </r>
  <r>
    <s v="V000037366"/>
    <s v="2"/>
    <s v="i5-6500\256 SSD \8GB RAM sff"/>
    <s v="#"/>
    <s v="אינו מוקצה"/>
    <s v="IR957- תים נטקום בע&quot;מ"/>
    <s v="שורה רגילה"/>
    <x v="0"/>
    <s v="999- קניין פיקטיבי"/>
    <s v="ITC"/>
    <s v="04.10.2018"/>
    <m/>
    <x v="0"/>
    <x v="0"/>
    <s v="112672"/>
    <s v="מעיל רוח לאמריקאים"/>
    <s v="220106"/>
    <s v="CONN RF SMP STRT PLU"/>
    <s v="62125.00"/>
    <n v="6212.5"/>
    <n v="4348.75"/>
    <n v="-1863.75"/>
  </r>
  <r>
    <s v="V000037425"/>
    <s v="4"/>
    <s v="Precision 5820 Tower+כרטיס רשת"/>
    <s v="401534958"/>
    <s v="מאושר לשימוש למעט עץ מוצר"/>
    <s v="IR957- תים נטקום בע&quot;מ"/>
    <s v="שורה רגילה"/>
    <x v="0"/>
    <s v="999- קניין פיקטיבי"/>
    <s v="ITC"/>
    <s v="10.10.2018"/>
    <m/>
    <x v="0"/>
    <x v="0"/>
    <s v="113259"/>
    <s v="RECISION 5820 TOWER"/>
    <s v="221538"/>
    <s v="Precision 5820 Tower"/>
    <s v="2005.00"/>
    <n v="100.25"/>
    <n v="120.30000000000001"/>
    <n v="20.050000000000011"/>
  </r>
  <r>
    <s v="V000035770"/>
    <s v="2"/>
    <s v="X3550 M5 SPEC"/>
    <s v="405503893"/>
    <s v="             מאושר לשימוש"/>
    <s v="IR957- תים נטקום בע&quot;מ"/>
    <s v="שורה רגילה"/>
    <x v="0"/>
    <s v="999- קניין פיקטיבי"/>
    <s v="ITC"/>
    <s v="29.04.2018"/>
    <m/>
    <x v="0"/>
    <x v="0"/>
    <s v="106308"/>
    <s v=" פרויקט סימולטור"/>
    <s v="204938"/>
    <s v="X3550 M5 SPEC"/>
    <s v="13780.00"/>
    <n v="275.60000000000002"/>
    <n v="358.28000000000003"/>
    <n v="82.68"/>
  </r>
  <r>
    <s v="V000041943"/>
    <s v="2"/>
    <s v="ThinkSystem SR650 2.5&quot; Chassis"/>
    <s v="401288466"/>
    <s v="מאושר לשימוש למעט עץ מוצר"/>
    <s v="IR957- תים נטקום בע&quot;מ"/>
    <s v="שורה רגילה"/>
    <x v="0"/>
    <s v="999- קניין פיקטיבי"/>
    <s v="ITC"/>
    <s v="02.10.2019"/>
    <m/>
    <x v="0"/>
    <x v="0"/>
    <s v="126583"/>
    <s v="COMP-SRV-IBM-NONBLADE‏"/>
    <s v="256964"/>
    <s v="SERVER-IBM-SYSTEM X"/>
    <s v="10210.00"/>
    <n v="204.20000000000002"/>
    <n v="163.36000000000001"/>
    <n v="-40.840000000000003"/>
  </r>
  <r>
    <s v="V000038429"/>
    <s v="2"/>
    <s v="SOCD for CISCO WS-C3650-24TD-S"/>
    <s v="417387635"/>
    <s v="             מאושר לשימוש"/>
    <s v="IR957- תים נטקום בע&quot;מ"/>
    <s v="שורה רגילה"/>
    <x v="0"/>
    <s v="999- קניין פיקטיבי"/>
    <s v="ITC"/>
    <s v="27.12.2018"/>
    <m/>
    <x v="0"/>
    <x v="0"/>
    <s v="116116"/>
    <s v="CISCO SWITCH עבור יאירהאופק לויטנאם"/>
    <s v="228014"/>
    <s v="SOCD for CISCO SWITC"/>
    <s v="12400.00"/>
    <n v="992"/>
    <n v="793.6"/>
    <n v="-198.39999999999998"/>
  </r>
  <r>
    <s v="V000034401"/>
    <s v="2"/>
    <s v="PowerEdge R730 server"/>
    <s v="407516975"/>
    <s v="מאושר לשימוש למעט עץ מוצר"/>
    <s v="IR957- תים נטקום בע&quot;מ"/>
    <s v="שורה רגילה"/>
    <x v="0"/>
    <s v="999- קניין פיקטיבי"/>
    <s v="ITC"/>
    <s v="04.01.2018"/>
    <m/>
    <x v="0"/>
    <x v="0"/>
    <s v="104585"/>
    <s v="הקמת מעבדה לטובת פרויקט IRIS2"/>
    <s v="200451"/>
    <s v="COMM. SWITCHSwitch-"/>
    <s v="7882.00"/>
    <n v="709.38"/>
    <n v="851.25599999999997"/>
    <n v="141.87599999999998"/>
  </r>
  <r>
    <s v="V000039848"/>
    <s v="4"/>
    <s v="WBRS/OLM SERVER"/>
    <s v="417656069"/>
    <s v="             מאושר לשימוש"/>
    <s v="IR957- תים נטקום בע&quot;מ"/>
    <s v="שורה רגילה"/>
    <x v="0"/>
    <s v="999- קניין פיקטיבי"/>
    <s v="ITC"/>
    <s v="02.04.2019"/>
    <m/>
    <x v="0"/>
    <x v="0"/>
    <s v="119743"/>
    <s v="מחשבי מעבדה קנרי 2"/>
    <s v="237558"/>
    <s v="SERVICE SERVER  F/AS"/>
    <s v="18700.00"/>
    <n v="1309"/>
    <n v="1701.7"/>
    <n v="392.70000000000005"/>
  </r>
  <r>
    <s v="V000039567"/>
    <s v="4"/>
    <s v="TEAM NETWORK SERVER 1U"/>
    <s v="418038886"/>
    <s v="             מאושר לשימוש"/>
    <s v="IR957- תים נטקום בע&quot;מ"/>
    <s v="שורה רגילה"/>
    <x v="0"/>
    <s v="999- קניין פיקטיבי"/>
    <s v="ITC"/>
    <s v="14.03.2019"/>
    <m/>
    <x v="0"/>
    <x v="0"/>
    <s v="118365"/>
    <s v="מחשבים עבור SIL אריג ברפאל"/>
    <s v="234107"/>
    <s v="TEAM NETWORK SERVER"/>
    <s v="6500.00"/>
    <n v="390"/>
    <n v="312"/>
    <n v="-78"/>
  </r>
  <r>
    <s v="V000039567"/>
    <s v="2"/>
    <s v="TEAM NETWORK SERVER 2U"/>
    <s v="417935251"/>
    <s v="             מאושר לשימוש"/>
    <s v="IR957- תים נטקום בע&quot;מ"/>
    <s v="שורה רגילה"/>
    <x v="0"/>
    <s v="999- קניין פיקטיבי"/>
    <s v="ITC"/>
    <s v="14.03.2019"/>
    <m/>
    <x v="0"/>
    <x v="0"/>
    <s v="118365"/>
    <s v="מחשבים עבור SIL אריג ברפאל"/>
    <s v="234106"/>
    <s v="TEAM NETWORK SERVER"/>
    <s v="15700.00"/>
    <n v="314"/>
    <n v="408.20000000000005"/>
    <n v="94.200000000000045"/>
  </r>
  <r>
    <s v="V000056829"/>
    <s v="2"/>
    <s v="OptiPlex 7090 Micro XCTO I5"/>
    <s v="407285780"/>
    <s v="             מאושר לשימוש"/>
    <s v="IR957- תים נטקום בע&quot;מ"/>
    <s v="שורה רגילה"/>
    <x v="0"/>
    <s v="999- קניין פיקטיבי"/>
    <s v="ITC"/>
    <s v="19.02.2023"/>
    <m/>
    <x v="0"/>
    <x v="0"/>
    <s v="140655"/>
    <s v="ציוד SOI"/>
    <s v="296484"/>
    <s v="SERVER R650 XEON 1.9"/>
    <s v="45900.00"/>
    <n v="918"/>
    <n v="1101.6000000000001"/>
    <n v="183.60000000000014"/>
  </r>
  <r>
    <s v="V000050071"/>
    <s v="2"/>
    <s v="X3550 M5 SOCD"/>
    <s v="421669746"/>
    <s v="             מאושר לשימוש"/>
    <s v="IO857- חיון טכנולוגיות בע&quot;מ"/>
    <s v="שורה רגילה"/>
    <x v="0"/>
    <s v="999- קניין פיקטיבי"/>
    <s v="ITC"/>
    <s v="28.06.2021"/>
    <m/>
    <x v="0"/>
    <x v="0"/>
    <s v="135478"/>
    <s v="המשך רכש מחשוב שרביט"/>
    <s v="280883"/>
    <s v="SOCS FOR WBRS x3650"/>
    <s v="36200.00"/>
    <n v="362"/>
    <n v="362"/>
    <n v="0"/>
  </r>
  <r>
    <s v="V000050071"/>
    <s v="6"/>
    <s v="SOCS FOR PSP x3650 M5"/>
    <s v="421594076"/>
    <s v="             מאושר לשימוש"/>
    <s v="IO857- חיון טכנולוגיות בע&quot;מ"/>
    <s v="שורה רגילה"/>
    <x v="0"/>
    <s v="999- קניין פיקטיבי"/>
    <s v="ITC"/>
    <s v="28.06.2021"/>
    <m/>
    <x v="0"/>
    <x v="0"/>
    <s v="135478"/>
    <s v="המשך רכש מחשוב שרביט"/>
    <s v="280883"/>
    <s v="SOCS FOR WBRS x3650"/>
    <s v="36200.00"/>
    <n v="2172"/>
    <n v="1520.4"/>
    <n v="-651.59999999999991"/>
  </r>
  <r>
    <s v="V000031898"/>
    <s v="6"/>
    <s v="X3550 M5 SOCD"/>
    <s v="421669746"/>
    <s v="             מאושר לשימוש"/>
    <s v="I4123- הראל טכנולוגיות מידע בע&quot;מ"/>
    <s v="שורה רגילה"/>
    <x v="0"/>
    <s v="999- קניין פיקטיבי"/>
    <s v="ITC"/>
    <s v="21.05.2017"/>
    <m/>
    <x v="0"/>
    <x v="0"/>
    <s v="95052"/>
    <s v="מחשבי M5"/>
    <s v="176948"/>
    <s v="SOCS FOR WBRS x3650"/>
    <s v="15860.00"/>
    <n v="951.6"/>
    <n v="666.12"/>
    <n v="-285.48"/>
  </r>
  <r>
    <s v="V000034068"/>
    <s v="2"/>
    <s v="X3550 M5 SOCD"/>
    <s v="421669746"/>
    <s v="             מאושר לשימוש"/>
    <s v="I9062- וואן שילוב מערכות בע&quot;מ"/>
    <s v="שורה רגילה"/>
    <x v="0"/>
    <s v="999- קניין פיקטיבי"/>
    <s v="ITC"/>
    <s v="12.12.2017"/>
    <m/>
    <x v="0"/>
    <x v="0"/>
    <s v="100774"/>
    <s v="מחשבי M5 כיפת ברזל"/>
    <s v="190689"/>
    <s v="X3550 M5 SOCD"/>
    <s v="11500.00"/>
    <n v="920"/>
    <n v="644"/>
    <n v="-276"/>
  </r>
  <r>
    <s v="V000034068"/>
    <s v="8"/>
    <s v="X3550 M5 SOCD"/>
    <s v="421669746"/>
    <s v="             מאושר לשימוש"/>
    <s v="I9062- וואן שילוב מערכות בע&quot;מ"/>
    <s v="שורה רגילה"/>
    <x v="0"/>
    <s v="999- קניין פיקטיבי"/>
    <s v="ITC"/>
    <s v="12.12.2017"/>
    <m/>
    <x v="0"/>
    <x v="0"/>
    <s v="100774"/>
    <s v="מחשבי M5 כיפת ברזל"/>
    <s v="190692"/>
    <s v="X3550 M5 SOCD"/>
    <s v="11500.00"/>
    <n v="805"/>
    <n v="1046.5"/>
    <n v="241.5"/>
  </r>
  <r>
    <s v="V000034068"/>
    <s v="10"/>
    <s v="X3550 M5 SOCD"/>
    <s v="421669746"/>
    <s v="             מאושר לשימוש"/>
    <s v="I9062- וואן שילוב מערכות בע&quot;מ"/>
    <s v="שורה רגילה"/>
    <x v="0"/>
    <s v="999- קניין פיקטיבי"/>
    <s v="ITC"/>
    <s v="12.12.2017"/>
    <m/>
    <x v="0"/>
    <x v="0"/>
    <s v="100774"/>
    <s v="מחשבי M5 כיפת ברזל"/>
    <s v="190688"/>
    <s v="SOCS FOR WBRS x3650"/>
    <s v="80000.00"/>
    <n v="5600"/>
    <n v="6720"/>
    <n v="1120"/>
  </r>
  <r>
    <s v="V000034068"/>
    <s v="12"/>
    <s v="X3550 M5 SOCD"/>
    <s v="421669746"/>
    <s v="             מאושר לשימוש"/>
    <s v="I9062- וואן שילוב מערכות בע&quot;מ"/>
    <s v="שורה רגילה"/>
    <x v="0"/>
    <s v="999- קניין פיקטיבי"/>
    <s v="ITC"/>
    <s v="12.12.2017"/>
    <m/>
    <x v="0"/>
    <x v="0"/>
    <s v="100774"/>
    <s v="מחשבי M5 כיפת ברזל"/>
    <s v="190692"/>
    <s v="X3550 M5 SOCD"/>
    <s v="11500.00"/>
    <n v="1150"/>
    <n v="1265"/>
    <n v="115"/>
  </r>
  <r>
    <s v="V000033876"/>
    <s v="2"/>
    <s v="SOCS FOR WBRS x3650"/>
    <s v="421594073"/>
    <s v="             מאושר לשימוש"/>
    <s v="IR957- תים נטקום בע&quot;מ"/>
    <s v="שורה רגילה"/>
    <x v="0"/>
    <s v="999- קניין פיקטיבי"/>
    <s v="ITC"/>
    <s v="27.11.2017"/>
    <m/>
    <x v="0"/>
    <x v="0"/>
    <s v="100774"/>
    <s v="מחשבי M5 כיפת ברזל"/>
    <s v="190689"/>
    <s v="X3550 M5 SOCD"/>
    <s v="11500.00"/>
    <n v="1035"/>
    <n v="1242"/>
    <n v="207"/>
  </r>
  <r>
    <s v="V000033876"/>
    <s v="4"/>
    <s v="SOCS FOR PSP x3650 M5"/>
    <s v="421594076"/>
    <s v="             מאושר לשימוש"/>
    <s v="IR957- תים נטקום בע&quot;מ"/>
    <s v="שורה רגילה"/>
    <x v="0"/>
    <s v="999- קניין פיקטיבי"/>
    <s v="ITC"/>
    <s v="27.11.2017"/>
    <m/>
    <x v="0"/>
    <x v="0"/>
    <s v="100774"/>
    <s v="מחשבי M5 כיפת ברזל"/>
    <s v="190690"/>
    <s v="X3550 M5 SOCD"/>
    <s v="28750.00"/>
    <n v="1150"/>
    <n v="920"/>
    <n v="-230"/>
  </r>
  <r>
    <s v="V000033876"/>
    <s v="6"/>
    <s v="SOCS FOR PSP x3650 M5"/>
    <s v="421594076"/>
    <s v="             מאושר לשימוש"/>
    <s v="IR957- תים נטקום בע&quot;מ"/>
    <s v="שורה רגילה"/>
    <x v="0"/>
    <s v="999- קניין פיקטיבי"/>
    <s v="ITC"/>
    <s v="27.11.2017"/>
    <m/>
    <x v="0"/>
    <x v="0"/>
    <s v="100774"/>
    <s v="מחשבי M5 כיפת ברזל"/>
    <s v="190694"/>
    <s v="X3550 M5 SOCD"/>
    <s v="28750.00"/>
    <n v="1725"/>
    <n v="2242.5"/>
    <n v="517.5"/>
  </r>
  <r>
    <s v="V000030306"/>
    <s v="2"/>
    <s v="DISPLAY ADAPTER NVIDIA / ATI RADEON"/>
    <s v="401288368"/>
    <s v="מאושר לשימוש למעט עץ מוצר"/>
    <s v="IR957- תים נטקום בע&quot;מ"/>
    <s v="שורה רגילה"/>
    <x v="0"/>
    <s v="999- קניין פיקטיבי"/>
    <s v="ITC"/>
    <s v="28.12.2016"/>
    <m/>
    <x v="0"/>
    <x v="0"/>
    <s v="90850"/>
    <s v="רכש 50 כרטיסי מסך עבור מנהלת חומה"/>
    <s v="166362"/>
    <s v="DISPLAY ADAPTER NVID"/>
    <s v="9500.00"/>
    <n v="380"/>
    <n v="418"/>
    <n v="38"/>
  </r>
  <r>
    <s v="V000044944"/>
    <s v="12"/>
    <s v="Netapp EF280A"/>
    <s v="419449109"/>
    <s v="             מאושר לשימוש"/>
    <s v="IR957- תים נטקום בע&quot;מ"/>
    <s v="שורה רגילה"/>
    <x v="0"/>
    <s v="999- קניין פיקטיבי"/>
    <s v="ITC"/>
    <s v="02.06.2020"/>
    <m/>
    <x v="0"/>
    <x v="0"/>
    <s v="131495"/>
    <s v="רכש מחשוב פרויקט קנרי"/>
    <s v="270003"/>
    <s v="FIO SERVER"/>
    <s v="26730.00"/>
    <n v="1603.8"/>
    <n v="1283.04"/>
    <n v="-320.76"/>
  </r>
  <r>
    <s v="V000035624"/>
    <s v="2"/>
    <s v="CISCO CATALYST 3650 SERIES 4X1G UPLINK E"/>
    <s v="400860479"/>
    <s v="             מאושר לשימוש"/>
    <s v="IR957- תים נטקום בע&quot;מ"/>
    <s v="שורה רגילה"/>
    <x v="0"/>
    <s v="999- קניין פיקטיבי"/>
    <s v="ITC"/>
    <s v="12.04.2018"/>
    <m/>
    <x v="0"/>
    <x v="0"/>
    <s v="105615"/>
    <s v="רכש ‎WS-C3650-48TS-E‏ (מתג ) עבור שמש מאי"/>
    <s v="203234"/>
    <s v="CISCO CATALYST 3650"/>
    <s v="14200.00"/>
    <n v="284"/>
    <n v="198.8"/>
    <n v="-85.199999999999989"/>
  </r>
  <r>
    <s v="V000037691"/>
    <s v="2"/>
    <s v="VS6-ESP-KIT-C"/>
    <s v="416666292"/>
    <s v="             מאושר לשימוש"/>
    <s v="IR957- תים נטקום בע&quot;מ"/>
    <s v="שורה רגילה"/>
    <x v="0"/>
    <s v="999- קניין פיקטיבי"/>
    <s v="ITC"/>
    <s v="01.11.2018"/>
    <m/>
    <x v="0"/>
    <x v="0"/>
    <s v="113075"/>
    <s v="רכש GSOC לפרוייקט אורקסטרה"/>
    <s v="222202"/>
    <s v="Government Security"/>
    <s v="8400.00"/>
    <n v="336"/>
    <n v="369.6"/>
    <n v="33.600000000000023"/>
  </r>
  <r>
    <s v="V000037193"/>
    <s v="6"/>
    <s v="LENOVO COMPUTER SR650"/>
    <s v="416211012"/>
    <s v="             מאושר לשימוש"/>
    <s v="IR957- תים נטקום בע&quot;מ"/>
    <s v="שורה רגילה"/>
    <x v="0"/>
    <s v="999- קניין פיקטיבי"/>
    <s v="ITC"/>
    <s v="04.12.2018"/>
    <m/>
    <x v="0"/>
    <x v="0"/>
    <s v="115113"/>
    <s v="רכש מחשב הקלטות כולל דיסקי SSD+כרטיסי רשת"/>
    <s v="225735"/>
    <s v="LENOVO COMPUTER SR65"/>
    <s v="15477.00"/>
    <n v="773.85"/>
    <n v="928.62000000000012"/>
    <n v="154.7700000000001"/>
  </r>
  <r>
    <s v="V000038645"/>
    <s v="4"/>
    <s v="DELL EMC PowerEdge R740"/>
    <s v="417096996"/>
    <s v="             מאושר לשימוש"/>
    <s v="IR957- תים נטקום בע&quot;מ"/>
    <s v="שורה רגילה"/>
    <x v="0"/>
    <s v="999- קניין פיקטיבי"/>
    <s v="ITC"/>
    <s v="13.01.2019"/>
    <m/>
    <x v="0"/>
    <x v="0"/>
    <s v="115254"/>
    <s v="רכש שרתים"/>
    <s v="226031"/>
    <s v="CISCO C24-9300UX-A"/>
    <s v="38000.00"/>
    <n v="1520"/>
    <n v="1976"/>
    <n v="456"/>
  </r>
  <r>
    <s v="V000038645"/>
    <s v="6"/>
    <s v="CISCO C24-9300UX-A"/>
    <s v="417096995"/>
    <s v="             מאושר לשימוש"/>
    <s v="IR957- תים נטקום בע&quot;מ"/>
    <s v="שורה רגילה"/>
    <x v="0"/>
    <s v="999- קניין פיקטיבי"/>
    <s v="ITC"/>
    <s v="15.01.2019"/>
    <m/>
    <x v="0"/>
    <x v="0"/>
    <s v="115254"/>
    <s v="רכש שרתים"/>
    <s v="226031"/>
    <s v="CISCO C24-9300UX-A"/>
    <s v="38000.00"/>
    <n v="1900"/>
    <n v="1330"/>
    <n v="-570"/>
  </r>
  <r>
    <s v="V000036325"/>
    <s v="2"/>
    <s v="HDD 2 TB FOR IBM SERVER X3650 M4"/>
    <s v="414515861"/>
    <s v="             מאושר לשימוש"/>
    <s v="IR957- תים נטקום בע&quot;מ"/>
    <s v="שורה רגילה"/>
    <x v="0"/>
    <s v="999- קניין פיקטיבי"/>
    <s v="ITC"/>
    <s v="14.06.2018"/>
    <m/>
    <x v="0"/>
    <x v="0"/>
    <s v="109723"/>
    <s v="כוננים קשיחים"/>
    <s v="213177"/>
    <s v="HDD 2 TB FOR IBM SER"/>
    <s v="15578.00"/>
    <n v="311.56"/>
    <n v="311.56"/>
    <n v="0"/>
  </r>
  <r>
    <s v="V000034805"/>
    <s v="2"/>
    <s v="AFF-A200A"/>
    <s v="410754543"/>
    <s v="             מאושר לשימוש"/>
    <s v="IR957- תים נטקום בע&quot;מ"/>
    <s v="שורה רגילה"/>
    <x v="0"/>
    <s v="999- קניין פיקטיבי"/>
    <s v="ITC"/>
    <s v="01.02.2018"/>
    <m/>
    <x v="0"/>
    <x v="0"/>
    <s v="99858"/>
    <s v="מחשבים עבור כיפת ברזל"/>
    <s v="188510"/>
    <s v="AFF-A200A"/>
    <s v="41750.00"/>
    <n v="417.5"/>
    <n v="417.5"/>
    <n v="0"/>
  </r>
  <r>
    <s v="V000037129"/>
    <s v="2"/>
    <s v="SOCD AD-STAR SERVER"/>
    <s v="413728900"/>
    <s v="             מאושר לשימוש"/>
    <s v="IR957- תים נטקום בע&quot;מ"/>
    <s v="שורה רגילה"/>
    <x v="0"/>
    <s v="999- קניין פיקטיבי"/>
    <s v="ITC"/>
    <s v="22.08.2018"/>
    <m/>
    <x v="0"/>
    <x v="0"/>
    <s v="106932"/>
    <s v="רכש 1038R037-003 עבור יאיר האופק"/>
    <s v="218564"/>
    <s v="SOCD AD-STAR SERVER"/>
    <s v="90420.00"/>
    <n v="1808.4"/>
    <n v="2350.92"/>
    <n v="542.52"/>
  </r>
  <r>
    <s v="V000037129"/>
    <s v="8"/>
    <s v="SOCD AD-STAR SERVER"/>
    <s v="413728900"/>
    <s v="             מאושר לשימוש"/>
    <s v="IR957- תים נטקום בע&quot;מ"/>
    <s v="שורה רגילה"/>
    <x v="0"/>
    <s v="999- קניין פיקטיבי"/>
    <s v="ITC"/>
    <s v="22.08.2018"/>
    <m/>
    <x v="0"/>
    <x v="0"/>
    <s v="106932"/>
    <s v="רכש 1038R037-003 עבור יאיר האופק"/>
    <s v="218564"/>
    <s v="SOCD AD-STAR SERVER"/>
    <s v="90420.00"/>
    <n v="7233.6"/>
    <n v="9403.68"/>
    <n v="2170.08"/>
  </r>
  <r>
    <s v="V000029373"/>
    <s v="2"/>
    <s v="PowerEdge R630 - BE SERVER"/>
    <s v="405118743"/>
    <s v="             מאושר לשימוש"/>
    <s v="IR957- תים נטקום בע&quot;מ"/>
    <s v="שורה רגילה"/>
    <x v="0"/>
    <s v="999- קניין פיקטיבי"/>
    <s v="ITC"/>
    <s v="27.09.2016"/>
    <m/>
    <x v="0"/>
    <x v="0"/>
    <s v="88182"/>
    <s v="הזמנת שרתים"/>
    <s v="156942"/>
    <s v="BE SERVER"/>
    <s v="15000.00"/>
    <n v="1500"/>
    <n v="1050"/>
    <n v="-450"/>
  </r>
  <r>
    <s v="E000326062"/>
    <s v="16"/>
    <s v="DME MOUNT"/>
    <s v="400393150"/>
    <s v="             מאושר לשימוש"/>
    <s v="C0587- ROCKWELL - COLLINS (UK)LTD"/>
    <s v="שורה רגילה"/>
    <x v="0"/>
    <s v="999- קניין פיקטיבי"/>
    <s v="רכש רכיבים ומחשוב"/>
    <s v="12.11.2020"/>
    <m/>
    <x v="0"/>
    <x v="0"/>
    <s v="132985"/>
    <s v="מקמש יפן"/>
    <s v="275109"/>
    <s v="CTL-22D COMM CONTROL"/>
    <s v="10310.00"/>
    <n v="824.80000000000007"/>
    <n v="907.2800000000002"/>
    <n v="82.480000000000132"/>
  </r>
  <r>
    <s v="E000326062"/>
    <s v="2"/>
    <s v="DME MOUNT"/>
    <s v="400393150"/>
    <s v="             מאושר לשימוש"/>
    <s v="C0587- ROCKWELL - COLLINS (UK)LTD"/>
    <s v="צד-שלישי"/>
    <x v="0"/>
    <s v="999- קניין פיקטיבי"/>
    <s v="רכש רכיבים ומחשוב"/>
    <s v="12.11.2020"/>
    <m/>
    <x v="0"/>
    <x v="0"/>
    <s v="132985"/>
    <s v="מקמש יפן"/>
    <s v="275109"/>
    <s v="CTL-22D COMM CONTROL"/>
    <s v="10310.00"/>
    <n v="309.3"/>
    <n v="247.44000000000003"/>
    <n v="-61.859999999999985"/>
  </r>
  <r>
    <s v="E000326062"/>
    <s v="14"/>
    <s v="CONNECTOR KIT COLLINS"/>
    <s v="400150969"/>
    <s v="             מאושר לשימוש"/>
    <s v="C0587- ROCKWELL - COLLINS (UK)LTD"/>
    <s v="שורה רגילה"/>
    <x v="0"/>
    <s v="999- קניין פיקטיבי"/>
    <s v="רכש רכיבים ומחשוב"/>
    <s v="12.11.2020"/>
    <m/>
    <x v="0"/>
    <x v="0"/>
    <s v="132985"/>
    <s v="מקמש יפן"/>
    <s v="274176"/>
    <s v="CTL-22D COMM CONTROL"/>
    <s v="10310.00"/>
    <n v="927.9"/>
    <n v="927.90000000000009"/>
    <n v="0"/>
  </r>
  <r>
    <s v="E008797K14"/>
    <s v="12"/>
    <s v="POWER DIVIDER 4 BRAZING ASSEMBLY"/>
    <s v="408350637"/>
    <s v="             מאושר לשימוש"/>
    <s v="CW781- STARK AEROSPACE, INC"/>
    <s v="שורה רגילה"/>
    <x v="19"/>
    <s v="999- קניין פיקטיבי"/>
    <s v="רכש מערכות"/>
    <d v="2022-02-27T00:00:00"/>
    <n v="2022"/>
    <x v="5"/>
    <x v="3"/>
    <s v="139727"/>
    <s v="ייצור BRAIZING עבור אנטנה פינה קולדה"/>
    <s v="293635"/>
    <s v="POWER DIVIDER 3 BRAZ"/>
    <s v="16430.00"/>
    <n v="657.2"/>
    <n v="525.7600000000001"/>
    <n v="-131.43999999999994"/>
  </r>
  <r>
    <s v="E000257147"/>
    <s v="6"/>
    <s v="DSRP CABLE COAX ASSEMBLY"/>
    <s v="405898810"/>
    <s v="             מאושר לשימוש"/>
    <s v="CM642- SV MICROWAVE-AMPHENOL"/>
    <s v="שורה רגילה"/>
    <x v="0"/>
    <s v="999- קניין פיקטיבי"/>
    <s v="רכש רכיבים ומחשוב"/>
    <s v="21.02.2018"/>
    <m/>
    <x v="0"/>
    <x v="0"/>
    <s v="105043"/>
    <s v="DSRP CABLE COAX ASSEMBLY"/>
    <s v="201570"/>
    <s v="DSRP CABLE COAX ASSE"/>
    <s v="2472.00"/>
    <n v="247.20000000000002"/>
    <n v="296.64000000000004"/>
    <n v="49.440000000000026"/>
  </r>
  <r>
    <s v="E000238608"/>
    <s v="2"/>
    <s v="CONN,CIRC PLUG STRT, 55 PIN,22D#,17-SHL"/>
    <s v="401050463"/>
    <s v="             מאושר לשימוש"/>
    <s v="C5828- AMPHENOL SOCAPEX"/>
    <s v="שורה רגילה"/>
    <x v="0"/>
    <s v="999- קניין פיקטיבי"/>
    <s v="רכש רכיבים ומחשוב"/>
    <s v="11.05.2017"/>
    <m/>
    <x v="0"/>
    <x v="0"/>
    <s v="95479"/>
    <s v="CONN -  MADS-K AF"/>
    <s v="177889"/>
    <s v="CONN,CIRC PLUG STRT,"/>
    <s v="12273.00"/>
    <n v="1227.3"/>
    <n v="1595.49"/>
    <n v="368.19000000000005"/>
  </r>
  <r>
    <s v="E000244174"/>
    <s v="4"/>
    <s v="CONN,CIRC PLUG STRT, 55 PIN,22D#,17-SHL"/>
    <s v="401050463"/>
    <s v="             מאושר לשימוש"/>
    <s v="C5828- AMPHENOL SOCAPEX"/>
    <s v="שורה רגילה"/>
    <x v="0"/>
    <s v="999- קניין פיקטיבי"/>
    <s v="רכש רכיבים ומחשוב"/>
    <s v="06.08.2017"/>
    <m/>
    <x v="0"/>
    <x v="0"/>
    <s v="99165"/>
    <s v="CIRC PLUG &amp; CIRC RECP"/>
    <s v="186930"/>
    <s v="CONN,CIRC PLUG STRT,"/>
    <s v="8663.00"/>
    <n v="779.67000000000007"/>
    <n v="545.76900000000012"/>
    <n v="-233.90099999999995"/>
  </r>
  <r>
    <s v="E000250229"/>
    <s v="2"/>
    <s v="WAVEGUIDE  WR-90 SWITCH TTL 4 PORT"/>
    <s v="N79205365"/>
    <s v="             מאושר לשימוש"/>
    <s v="C8440- LOGUS"/>
    <s v="שורה רגילה"/>
    <x v="0"/>
    <s v="999- קניין פיקטיבי"/>
    <s v="רכש רכיבים ומחשוב"/>
    <s v="16.11.2017"/>
    <m/>
    <x v="0"/>
    <x v="0"/>
    <s v="101796"/>
    <s v="WAVEGUIDE  WR-90 SWITCH"/>
    <s v="193536"/>
    <s v="WAVEGUIDE  WR-90 SWI"/>
    <s v="14700.00"/>
    <n v="294"/>
    <n v="294"/>
    <n v="0"/>
  </r>
  <r>
    <s v="E000250229"/>
    <s v="4"/>
    <s v="WAVEGUIDE  WR-90 SWITCH TTL 4 PORT"/>
    <s v="N79205365"/>
    <s v="             מאושר לשימוש"/>
    <s v="C8440- LOGUS"/>
    <s v="שורה רגילה"/>
    <x v="0"/>
    <s v="999- קניין פיקטיבי"/>
    <s v="רכש רכיבים ומחשוב"/>
    <s v="16.11.2017"/>
    <m/>
    <x v="0"/>
    <x v="0"/>
    <s v="101796"/>
    <s v="WAVEGUIDE  WR-90 SWITCH"/>
    <s v="193302"/>
    <s v="WAVEGUIDE  WR-90 SWI"/>
    <s v="7350.00"/>
    <n v="220.5"/>
    <n v="198.45000000000002"/>
    <n v="-22.049999999999983"/>
  </r>
  <r>
    <s v="E000290089"/>
    <s v="2"/>
    <s v="UNDERFILL MATERIAL FOR FLIP CHIP  ON FLE"/>
    <s v="401891340"/>
    <s v=" !מאושר לשימוש-חומר מסוכן"/>
    <s v="I2302- רוטל דבקים וכימיקלים בע&quot;מ"/>
    <s v="שורה רגילה"/>
    <x v="0"/>
    <s v="999- קניין פיקטיבי"/>
    <s v="רכש רכיבים ומחשוב"/>
    <s v="25.06.2019"/>
    <m/>
    <x v="0"/>
    <x v="0"/>
    <s v="122849"/>
    <s v="רכש חומרים"/>
    <s v="246362"/>
    <s v="UNDERFILL MATERIAL F"/>
    <s v="13000.00"/>
    <n v="910"/>
    <n v="819"/>
    <n v="-91"/>
  </r>
  <r>
    <s v="E000268068"/>
    <s v="2"/>
    <s v="SPECTRUM ANALYZER,9KHZ TO 20GHZ,HANDHELD"/>
    <s v="403806062"/>
    <s v="             מאושר לשימוש"/>
    <s v="CA691- ANRITSU COMPANY"/>
    <s v="שורה רגילה"/>
    <x v="0"/>
    <s v="999- קניין פיקטיבי"/>
    <s v="רכש רכיבים ומחשוב"/>
    <s v="07.08.2018"/>
    <m/>
    <x v="0"/>
    <x v="0"/>
    <s v="111429"/>
    <s v="רכש SPECTRUM ANALYZER"/>
    <s v="217137"/>
    <s v="SPECTRUM ANALYZER,9K"/>
    <s v="26359.00"/>
    <n v="527.18000000000006"/>
    <n v="685.33400000000017"/>
    <n v="158.15400000000011"/>
  </r>
  <r>
    <s v="E000238835"/>
    <s v="2"/>
    <s v="SPECTRUM ANALYZER RANGE 9KHZ TO 32GHZ"/>
    <s v="400220167"/>
    <s v="             מאושר לשימוש"/>
    <s v="CA691- ANRITSU COMPANY"/>
    <s v="שורה רגילה"/>
    <x v="0"/>
    <s v="999- קניין פיקטיבי"/>
    <s v="רכש רכיבים ומחשוב"/>
    <s v="15.05.2017"/>
    <m/>
    <x v="0"/>
    <x v="0"/>
    <s v="95778"/>
    <s v="SPECTRUM ANALYZER RANGE 9KHZ TO 32GHZ"/>
    <s v="178619"/>
    <s v="SPECTRUM ANALYZER RA"/>
    <s v="30000.00"/>
    <n v="300"/>
    <n v="240"/>
    <n v="-60"/>
  </r>
  <r>
    <s v="E000286587"/>
    <s v="2"/>
    <s v="DIODE.RECT 2000V 2A 35NS"/>
    <s v="401044858"/>
    <s v="             מאושר לשימוש"/>
    <s v="C3709- SOLID STATE DEVICES INC"/>
    <s v="שורה רגילה"/>
    <x v="0"/>
    <s v="999- קניין פיקטיבי"/>
    <s v="רכש רכיבים ומחשוב"/>
    <s v="14.05.2019"/>
    <m/>
    <x v="0"/>
    <x v="0"/>
    <s v="121540"/>
    <s v="ועדת רכש לפריט ‎SDR2HF2.0SMS‏"/>
    <s v="242193"/>
    <s v="DIODE.RECT 2000V 2A"/>
    <s v="44200.00"/>
    <n v="2210"/>
    <n v="2652"/>
    <n v="442"/>
  </r>
  <r>
    <s v="E000267612"/>
    <s v="8"/>
    <s v="RECTIFIER BRIDGE STACK"/>
    <s v="407261674"/>
    <s v="             מאושר לשימוש"/>
    <s v="C3709- SOLID STATE DEVICES INC"/>
    <s v="שורה רגילה"/>
    <x v="0"/>
    <s v="999- קניין פיקטיבי"/>
    <s v="רכש רכיבים ומחשוב"/>
    <s v="01.08.2018"/>
    <m/>
    <x v="0"/>
    <x v="0"/>
    <s v="110906"/>
    <s v="ועדת רכש לפריט ‎SPA513-02TXSAB‏"/>
    <s v="217424"/>
    <s v="RECTIFIER BRIDGE STA"/>
    <s v="5140.00"/>
    <n v="359.8"/>
    <n v="251.86"/>
    <n v="-107.94"/>
  </r>
  <r>
    <s v="E000260895"/>
    <s v="10"/>
    <s v="RECTIFIER BRIDGE STACK"/>
    <s v="407261674"/>
    <s v="             מאושר לשימוש"/>
    <s v="C3709- SOLID STATE DEVICES INC"/>
    <s v="שורה רגילה"/>
    <x v="0"/>
    <s v="999- קניין פיקטיבי"/>
    <s v="רכש רכיבים ומחשוב"/>
    <s v="23.04.2018"/>
    <m/>
    <x v="0"/>
    <x v="0"/>
    <s v="104783"/>
    <s v="ועדת רכש לפריט SPA513-02TXSAB‏"/>
    <s v="208377"/>
    <s v="RECTIFIER BRIDGE STA"/>
    <s v="28274.00"/>
    <n v="282.74"/>
    <n v="311.01400000000007"/>
    <n v="28.274000000000058"/>
  </r>
  <r>
    <s v="E000344797"/>
    <s v="2"/>
    <s v="RECTIFIER BRIDGE STACK"/>
    <s v="407261674"/>
    <s v="             מאושר לשימוש"/>
    <s v="C3709- SOLID STATE DEVICES INC"/>
    <s v="שורה רגילה"/>
    <x v="0"/>
    <s v="999- קניין פיקטיבי"/>
    <s v="רכש רכיבים ומחשוב"/>
    <s v="01.08.2021"/>
    <m/>
    <x v="0"/>
    <x v="0"/>
    <s v="135841"/>
    <s v="ועדת רכש לפריט ‎SPA513-02TXSAB‏"/>
    <s v="281936"/>
    <s v="RECTIFIER BRIDGE STA"/>
    <s v="4307.00"/>
    <n v="172.28"/>
    <n v="172.28"/>
    <n v="0"/>
  </r>
  <r>
    <s v="E000344797"/>
    <s v="6"/>
    <s v="RECTIFIER BRIDGE STACK"/>
    <s v="407261674"/>
    <s v="             מאושר לשימוש"/>
    <s v="C3709- SOLID STATE DEVICES INC"/>
    <s v="שורה רגילה"/>
    <x v="0"/>
    <s v="999- קניין פיקטיבי"/>
    <s v="רכש רכיבים ומחשוב"/>
    <s v="01.08.2021"/>
    <m/>
    <x v="0"/>
    <x v="0"/>
    <s v="135841"/>
    <s v="ועדת רכש לפריט ‎SPA513-02TXSAB‏"/>
    <s v="281937"/>
    <s v="RECTIFIER BRIDGE STA"/>
    <s v="4307.00"/>
    <n v="258.42"/>
    <n v="206.73600000000002"/>
    <n v="-51.683999999999997"/>
  </r>
  <r>
    <s v="E000265877"/>
    <s v="2"/>
    <s v="MEMS INS-GPS DEVELOPMENT KIT"/>
    <s v="403676270"/>
    <s v="             מאושר לשימוש"/>
    <s v="CR375- VECTORNAV TECHNOLOGIES LLC"/>
    <s v="שורה רגילה"/>
    <x v="0"/>
    <s v="999- קניין פיקטיבי"/>
    <s v="רכש רכיבים ומחשוב"/>
    <s v="05.07.2018"/>
    <m/>
    <x v="0"/>
    <x v="0"/>
    <s v="110063"/>
    <s v="רכש 2 יחידות VN-300-DEV‏"/>
    <s v="213882"/>
    <s v="MEMS INS-GPS DEVELOP"/>
    <s v="10000.00"/>
    <n v="500"/>
    <n v="550"/>
    <n v="50"/>
  </r>
  <r>
    <s v="E000252843"/>
    <s v="2"/>
    <s v="TACTICAL SERIES DUAL ANTENNA GNSS INS"/>
    <s v="412282428"/>
    <s v="             מאושר לשימוש"/>
    <s v="CR375- VECTORNAV TECHNOLOGIES LLC"/>
    <s v="שורה רגילה"/>
    <x v="0"/>
    <s v="999- קניין פיקטיבי"/>
    <s v="רכש רכיבים ומחשוב"/>
    <s v="25.12.2017"/>
    <m/>
    <x v="0"/>
    <x v="0"/>
    <s v="103390"/>
    <s v="רכש  VN-310 עבור שדרוג לבנת פריצה"/>
    <s v="197286"/>
    <s v="TACTICAL SERIES DUAL"/>
    <s v="15000.00"/>
    <n v="1500"/>
    <n v="1650"/>
    <n v="150"/>
  </r>
  <r>
    <s v="E000283085"/>
    <s v="2"/>
    <s v="VCTCXO 100.00MHZ 0.5PPM 3.3V 5.2X3MM"/>
    <s v="417493437"/>
    <s v="             מאושר לשימוש"/>
    <s v="IU789- סמיקס הנדסה ושיווק בע&quot;מ"/>
    <s v="שורה רגילה"/>
    <x v="0"/>
    <s v="999- קניין פיקטיבי"/>
    <s v="רכש רכיבים ומחשוב"/>
    <s v="19.03.2019"/>
    <m/>
    <x v="0"/>
    <x v="0"/>
    <s v="120845"/>
    <s v="VCTCXO 100.00MHZ 0.5PPM 3.3V 5.2X3MM"/>
    <s v="240501"/>
    <s v="VCTCXO 100.00MHZ 0.5"/>
    <s v="11400.00"/>
    <n v="912"/>
    <n v="729.6"/>
    <n v="-182.39999999999998"/>
  </r>
  <r>
    <s v="E000240098"/>
    <s v="2"/>
    <s v="POWER SUPPLY 5 OUTPUTS 800W"/>
    <s v="402894967"/>
    <s v="             מאושר לשימוש"/>
    <s v="IR037- יורוביז גרופ ישראל בע&quot;מ"/>
    <s v="שורה רגילה"/>
    <x v="0"/>
    <s v="999- קניין פיקטיבי"/>
    <s v="רכש רכיבים ומחשוב"/>
    <s v="07.06.2017"/>
    <m/>
    <x v="0"/>
    <x v="0"/>
    <s v="96698"/>
    <s v="ספקים"/>
    <s v="181007"/>
    <s v="POWER SUPPLY 5 OUTPU"/>
    <s v="21550.00"/>
    <n v="1508.5"/>
    <n v="1961.0500000000002"/>
    <n v="452.55000000000018"/>
  </r>
  <r>
    <s v="E000274453"/>
    <s v="2"/>
    <s v="DIPLEXER V/UHF ANTENNA"/>
    <s v="M64208531"/>
    <s v="             מאושר לשימוש"/>
    <s v="C8814- CHELTON LIMITED"/>
    <s v="שורה רגילה"/>
    <x v="0"/>
    <s v="999- קניין פיקטיבי"/>
    <s v="רכש רכיבים ומחשוב"/>
    <s v="29.11.2018"/>
    <m/>
    <x v="0"/>
    <x v="0"/>
    <s v="114106"/>
    <s v="DIPLEXER V/UHF ANTENNA"/>
    <s v="223576"/>
    <s v="DIPLEXER V/UHF ANTEN"/>
    <s v="9846.00"/>
    <n v="295.38"/>
    <n v="354.45600000000002"/>
    <n v="59.076000000000022"/>
  </r>
  <r>
    <s v="E000271038"/>
    <s v="10"/>
    <s v="METALIZED CERAMIC"/>
    <s v="A15013741"/>
    <s v="             מאושר לשימוש"/>
    <s v="C0353- WESGO CERAMICS GMBH"/>
    <s v="שורה רגילה"/>
    <x v="0"/>
    <s v="999- קניין פיקטיבי"/>
    <s v="רכש רכיבים ומחשוב"/>
    <s v="11.10.2018"/>
    <m/>
    <x v="0"/>
    <x v="0"/>
    <s v="111922"/>
    <s v="METALIZED CERAMIC"/>
    <s v="218287"/>
    <s v="METALIZED CERAMIC"/>
    <s v="12300.00"/>
    <n v="369"/>
    <n v="442.8"/>
    <n v="73.800000000000011"/>
  </r>
  <r>
    <s v="E000271038"/>
    <s v="2"/>
    <s v="METALIZED CERAMIC"/>
    <s v="A15148936"/>
    <s v="             מאושר לשימוש"/>
    <s v="C0353- WESGO CERAMICS GMBH"/>
    <s v="שורה רגילה"/>
    <x v="0"/>
    <s v="999- קניין פיקטיבי"/>
    <s v="רכש רכיבים ומחשוב"/>
    <s v="11.10.2018"/>
    <m/>
    <x v="0"/>
    <x v="0"/>
    <s v="111922"/>
    <s v="METALIZED CERAMIC"/>
    <s v="218284"/>
    <s v="METALIZED CERAMIC"/>
    <s v="5950.00"/>
    <n v="119"/>
    <n v="107.10000000000001"/>
    <n v="-11.899999999999991"/>
  </r>
  <r>
    <s v="E000271038"/>
    <s v="14"/>
    <s v="METALIZED CERAMIC"/>
    <s v="A14868634"/>
    <s v="             מאושר לשימוש"/>
    <s v="C0353- WESGO CERAMICS GMBH"/>
    <s v="שורה רגילה"/>
    <x v="0"/>
    <s v="999- קניין פיקטיבי"/>
    <s v="רכש רכיבים ומחשוב"/>
    <s v="11.10.2018"/>
    <m/>
    <x v="0"/>
    <x v="0"/>
    <s v="111922"/>
    <s v="METALIZED CERAMIC"/>
    <s v="218285"/>
    <s v="METALIZED CERAMIC"/>
    <s v="9120.00"/>
    <n v="820.80000000000007"/>
    <n v="984.96"/>
    <n v="164.15999999999997"/>
  </r>
  <r>
    <s v="E000246965"/>
    <s v="14"/>
    <s v="METALIZED CERAMIC"/>
    <s v="401031037"/>
    <s v="             מאושר לשימוש"/>
    <s v="C0353- WESGO CERAMICS GMBH"/>
    <s v="שורה רגילה"/>
    <x v="0"/>
    <s v="999- קניין פיקטיבי"/>
    <s v="רכש רכיבים ומחשוב"/>
    <s v="24.09.2017"/>
    <m/>
    <x v="0"/>
    <x v="0"/>
    <s v="99374"/>
    <s v="METALIZED CERAMIC"/>
    <s v="188348"/>
    <s v="METALIZED CERAMIC"/>
    <s v="10960.00"/>
    <n v="219.20000000000002"/>
    <n v="175.36"/>
    <n v="-43.84"/>
  </r>
  <r>
    <s v="E000246965"/>
    <s v="2"/>
    <s v="FEED THRU METALIZED CERAMIC"/>
    <s v="D00565244"/>
    <s v="             מאושר לשימוש"/>
    <s v="C0353- WESGO CERAMICS GMBH"/>
    <s v="שורה רגילה"/>
    <x v="0"/>
    <s v="999- קניין פיקטיבי"/>
    <s v="רכש רכיבים ומחשוב"/>
    <s v="24.09.2017"/>
    <m/>
    <x v="0"/>
    <x v="0"/>
    <s v="99374"/>
    <s v="METALIZED CERAMIC"/>
    <s v="188343"/>
    <s v="FEED THRU METALIZED"/>
    <s v="19800.00"/>
    <n v="1584"/>
    <n v="1584"/>
    <n v="0"/>
  </r>
  <r>
    <s v="E000246965"/>
    <s v="10"/>
    <s v="CERAMIC WINDOW"/>
    <s v="A15596763"/>
    <s v="             מאושר לשימוש"/>
    <s v="C0353- WESGO CERAMICS GMBH"/>
    <s v="שורה רגילה"/>
    <x v="0"/>
    <s v="999- קניין פיקטיבי"/>
    <s v="רכש רכיבים ומחשוב"/>
    <s v="24.09.2017"/>
    <m/>
    <x v="0"/>
    <x v="0"/>
    <s v="99374"/>
    <s v="METALIZED CERAMIC"/>
    <s v="188349"/>
    <s v="METALIZED WINDOW CER"/>
    <s v="3000.00"/>
    <n v="210"/>
    <n v="252"/>
    <n v="42"/>
  </r>
  <r>
    <s v="E000216483"/>
    <s v="2"/>
    <s v="ON WAFER LOW LOSS PROBE 150 PITCH"/>
    <s v="401214455"/>
    <s v="             מאושר לשימוש"/>
    <s v="CJ983- GGB INDUSTRIES"/>
    <s v="שורה רגילה"/>
    <x v="0"/>
    <s v="999- קניין פיקטיבי"/>
    <s v="רכש רכיבים ומחשוב"/>
    <s v="06.04.2016"/>
    <m/>
    <x v="0"/>
    <x v="0"/>
    <s v="82798"/>
    <s v="רכש פרובים  מתקציב תפעולי"/>
    <s v="138148"/>
    <s v="ON WAFER LOW LOSS PR"/>
    <s v="3600.00"/>
    <n v="288"/>
    <n v="259.2"/>
    <n v="-28.800000000000011"/>
  </r>
  <r>
    <s v="E000216483"/>
    <s v="20"/>
    <s v="MULTI CONTACT WEDGE"/>
    <s v="406039883"/>
    <s v="             מאושר לשימוש"/>
    <s v="CJ983- GGB INDUSTRIES"/>
    <s v="שורה רגילה"/>
    <x v="0"/>
    <s v="999- קניין פיקטיבי"/>
    <s v="רכש רכיבים ומחשוב"/>
    <s v="06.04.2016"/>
    <m/>
    <x v="0"/>
    <x v="0"/>
    <s v="82798"/>
    <s v="רכש פרובים  מתקציב תפעולי"/>
    <s v="138148"/>
    <s v="ON WAFER LOW LOSS PR"/>
    <s v="3600.00"/>
    <n v="324"/>
    <n v="388.8"/>
    <n v="64.800000000000011"/>
  </r>
  <r>
    <s v="E000266930"/>
    <s v="2"/>
    <s v="IC 25GHZ 1-TO-3 ANALOG SIGNAL SPLITTER"/>
    <s v="401218466"/>
    <s v="             מאושר לשימוש"/>
    <s v="CA379- INTERNATIONAL ELECTRONICS BUSINESS,"/>
    <s v="שורה רגילה"/>
    <x v="0"/>
    <s v="999- קניין פיקטיבי"/>
    <s v="רכש רכיבים ומחשוב"/>
    <s v="23.07.2018"/>
    <m/>
    <x v="0"/>
    <x v="0"/>
    <s v="110629"/>
    <s v="IC 25GHZ 1-TO-3 ANALOG SIGNAL SPLITTER"/>
    <s v="215270"/>
    <s v="IC 25GHZ 1-TO-3 ANAL"/>
    <s v="42000.00"/>
    <n v="2100"/>
    <n v="1470"/>
    <n v="-630"/>
  </r>
  <r>
    <s v="E000229885"/>
    <s v="2"/>
    <s v="IC D-TYPE FLIP-FLOP DC-17GBPS"/>
    <s v="403356770"/>
    <s v="             מאושר לשימוש"/>
    <s v="CA379- INTERNATIONAL ELECTRONICS BUSINESS,"/>
    <s v="שורה רגילה"/>
    <x v="0"/>
    <s v="999- קניין פיקטיבי"/>
    <s v="רכש רכיבים ומחשוב"/>
    <s v="18.12.2016"/>
    <m/>
    <x v="0"/>
    <x v="0"/>
    <s v="90382"/>
    <s v="ענני אבק IC"/>
    <s v="164696"/>
    <s v="IC DIGITAL 2:1 MULTI"/>
    <s v="14600.00"/>
    <n v="584"/>
    <n v="408.8"/>
    <n v="-175.2"/>
  </r>
  <r>
    <s v="E000229885"/>
    <s v="4"/>
    <s v="IC DIGITAL 2:1 MULTIPLEXER DC-32GBPS"/>
    <s v="403356771"/>
    <s v="             מאושר לשימוש"/>
    <s v="CA379- INTERNATIONAL ELECTRONICS BUSINESS,"/>
    <s v="שורה רגילה"/>
    <x v="0"/>
    <s v="999- קניין פיקטיבי"/>
    <s v="רכש רכיבים ומחשוב"/>
    <s v="18.12.2016"/>
    <m/>
    <x v="0"/>
    <x v="0"/>
    <s v="90382"/>
    <s v="ענני אבק IC"/>
    <s v="164696"/>
    <s v="IC DIGITAL 2:1 MULTI"/>
    <s v="14600.00"/>
    <n v="146"/>
    <n v="131.4"/>
    <n v="-14.599999999999994"/>
  </r>
  <r>
    <s v="E000259221"/>
    <s v="2"/>
    <s v="ADVANCED VIS/NIR CAMERA"/>
    <s v="413038329"/>
    <s v="             מאושר לשימוש"/>
    <s v="CR619- ADIMEC ADVANCED IMAGE SUSTEMS"/>
    <s v="שורה רגילה"/>
    <x v="0"/>
    <s v="999- קניין פיקטיבי"/>
    <s v="רכש רכיבים ומחשוב"/>
    <s v="22.03.2018"/>
    <m/>
    <x v="0"/>
    <x v="0"/>
    <s v="103950"/>
    <s v="רכש מצלמה TMX53-30M/CXP-S00-0.1 עבור לבנת פרצה"/>
    <s v="198729"/>
    <s v="ADVANCED VIS/NIR CAM"/>
    <s v="24767.00"/>
    <n v="990.68000000000006"/>
    <n v="792.5440000000001"/>
    <n v="-198.13599999999997"/>
  </r>
  <r>
    <s v="E000285454"/>
    <s v="2"/>
    <s v="PULSE TRANSFORMER"/>
    <s v="417539383"/>
    <s v="             מאושר לשימוש"/>
    <s v="CV840- STANGENES INDUSTRIES,INC"/>
    <s v="שורה רגילה"/>
    <x v="0"/>
    <s v="999- קניין פיקטיבי"/>
    <s v="רכש רכיבים ומחשוב"/>
    <s v="29.04.2019"/>
    <m/>
    <x v="0"/>
    <x v="0"/>
    <s v="119846"/>
    <s v="PULSE TRANSFORMER"/>
    <s v="237930"/>
    <s v="PULSE TRANSFORMER"/>
    <s v="27000.00"/>
    <n v="540"/>
    <n v="378"/>
    <n v="-162"/>
  </r>
  <r>
    <s v="E000300667"/>
    <s v="2"/>
    <s v="COUPLING,HALF,ASSY,QUICK DISCONNECT,SELF"/>
    <s v="404594488"/>
    <s v="             מאושר לשימוש"/>
    <s v="C3647- EATON AEROQUIP LLC"/>
    <s v="שורה רגילה"/>
    <x v="0"/>
    <s v="999- קניין פיקטיבי"/>
    <s v="רכש רכיבים ומחשוב"/>
    <s v="05.12.2019"/>
    <m/>
    <x v="0"/>
    <x v="0"/>
    <s v="127037"/>
    <s v="קוויקים לאליפסה להרכבת מודול LNA"/>
    <s v="258145"/>
    <s v="COUPLING,HALF,ASSY,Q"/>
    <s v="30346.00"/>
    <n v="2124.2200000000003"/>
    <n v="2336.6420000000003"/>
    <n v="212.42200000000003"/>
  </r>
  <r>
    <s v="E000310834"/>
    <s v="2"/>
    <s v="FAN ASSY 24VDC/0.62A/14.88W/3200RPM,"/>
    <s v="400596237"/>
    <s v=",הייצור הופסק,אסור לתיכון"/>
    <s v="IR241- גיל עד סייג' סוכנויות בע&quot;מ"/>
    <s v="שורה רגילה"/>
    <x v="0"/>
    <s v="999- קניין פיקטיבי"/>
    <s v="רכש רכיבים ומחשוב"/>
    <s v="20.04.2020"/>
    <m/>
    <x v="0"/>
    <x v="0"/>
    <s v="130551"/>
    <s v="רכש מאוורר דרקון כחול  ‎AFB1524HH-TA5R‏"/>
    <s v="267419"/>
    <s v="FAN ASSY 24VDC/0.62A"/>
    <s v="53100.00"/>
    <n v="1062"/>
    <n v="955.80000000000007"/>
    <n v="-106.19999999999993"/>
  </r>
  <r>
    <s v="E000282219"/>
    <s v="2"/>
    <s v="CAP, CHARGE TRENSFER, 0.06UF, 100KV,"/>
    <s v="417570081"/>
    <s v="             מאושר לשימוש"/>
    <s v="CQ709- RICHARDSON ELECTRONICS LTD"/>
    <s v="שורה רגילה"/>
    <x v="0"/>
    <s v="999- קניין פיקטיבי"/>
    <s v="רכש רכיבים ומחשוב"/>
    <s v="07.03.2019"/>
    <m/>
    <x v="0"/>
    <x v="0"/>
    <s v="116762"/>
    <s v="CAP, CHARGE TRENSFER, 0.06UF, 100KV,"/>
    <s v="229804"/>
    <s v="CAP, CHARGE TRENSFER"/>
    <s v="27600.00"/>
    <n v="2208"/>
    <n v="2870.4"/>
    <n v="662.40000000000009"/>
  </r>
  <r>
    <s v="E000338489"/>
    <s v="2"/>
    <s v="ANTENNA TEST KIT FOR 4 INDEPENDENT AIP'S"/>
    <s v="403802747"/>
    <s v="             מאושר לשימוש"/>
    <s v="CQ709- RICHARDSON ELECTRONICS LTD"/>
    <s v="שורה רגילה"/>
    <x v="0"/>
    <s v="999- קניין פיקטיבי"/>
    <s v="רכש רכיבים ומחשוב"/>
    <s v="03.05.2021"/>
    <m/>
    <x v="0"/>
    <x v="0"/>
    <s v="135027"/>
    <s v="רכש מערכת אבלואציה לאנטנות KA"/>
    <s v="279743"/>
    <s v="ANTENNA TEST KIT FOR"/>
    <s v="16400.00"/>
    <n v="984"/>
    <n v="1279.2"/>
    <n v="295.20000000000005"/>
  </r>
  <r>
    <s v="E000338489"/>
    <s v="4"/>
    <s v="ANTENNA TEST KIT FOR 1 SINGLE BEAM ANT."/>
    <s v="403802745"/>
    <s v="             מאושר לשימוש"/>
    <s v="CQ709- RICHARDSON ELECTRONICS LTD"/>
    <s v="שורה רגילה"/>
    <x v="0"/>
    <s v="999- קניין פיקטיבי"/>
    <s v="רכש רכיבים ומחשוב"/>
    <s v="03.05.2021"/>
    <m/>
    <x v="0"/>
    <x v="0"/>
    <s v="135027"/>
    <s v="רכש מערכת אבלואציה לאנטנות KA"/>
    <s v="279743"/>
    <s v="ANTENNA TEST KIT FOR"/>
    <s v="16400.00"/>
    <n v="1476"/>
    <n v="1771.2"/>
    <n v="295.20000000000005"/>
  </r>
  <r>
    <s v="E000338489"/>
    <s v="6"/>
    <s v="ANTENNA TEST KIT GUI SW"/>
    <s v="403787425"/>
    <s v="             מאושר לשימוש"/>
    <s v="CQ709- RICHARDSON ELECTRONICS LTD"/>
    <s v="שורה רגילה"/>
    <x v="0"/>
    <s v="999- קניין פיקטיבי"/>
    <s v="רכש רכיבים ומחשוב"/>
    <s v="03.05.2021"/>
    <m/>
    <x v="0"/>
    <x v="0"/>
    <s v="135027"/>
    <s v="רכש מערכת אבלואציה לאנטנות KA"/>
    <s v="279744"/>
    <s v="ANTENNA TEST KIT GUI"/>
    <s v="25000.00"/>
    <n v="1750"/>
    <n v="2275"/>
    <n v="525"/>
  </r>
  <r>
    <s v="E000236097"/>
    <s v="8"/>
    <s v="RECT RECP R/A 51 SKT DIP SOLDER CADM"/>
    <s v="N64535644"/>
    <s v=",הייצור הופסק,אסור לתיכון"/>
    <s v="IC040- סייסקון הנדסה טכנולוגיה ייצור ושווק"/>
    <s v="שורה רגילה"/>
    <x v="0"/>
    <s v="999- קניין פיקטיבי"/>
    <s v="רכש רכיבים ומחשוב"/>
    <s v="26.03.2017"/>
    <m/>
    <x v="0"/>
    <x v="0"/>
    <s v="94343"/>
    <s v="מחברים"/>
    <s v="175504"/>
    <s v="RECT PLUG R/A 21 SKT"/>
    <s v="2775.00"/>
    <n v="111"/>
    <n v="144.30000000000001"/>
    <n v="33.300000000000011"/>
  </r>
  <r>
    <s v="E000236097"/>
    <s v="14"/>
    <s v="RECT PLUG R/A 21 SKT DIP SOLDER CADM"/>
    <s v="N64334634"/>
    <s v="             מאושר לשימוש"/>
    <s v="IC040- סייסקון הנדסה טכנולוגיה ייצור ושווק"/>
    <s v="שורה רגילה"/>
    <x v="0"/>
    <s v="999- קניין פיקטיבי"/>
    <s v="רכש רכיבים ומחשוב"/>
    <s v="26.03.2017"/>
    <m/>
    <x v="0"/>
    <x v="0"/>
    <s v="94343"/>
    <s v="מחברים"/>
    <s v="175498"/>
    <s v="RECT PLUG 100 PIN DI"/>
    <s v="11430.00"/>
    <n v="1028.7"/>
    <n v="1337.3100000000002"/>
    <n v="308.61000000000013"/>
  </r>
  <r>
    <s v="E000290150"/>
    <s v="4"/>
    <s v="PUMP CENTRAL LUBRICATION"/>
    <s v="404482061"/>
    <s v="             מאושר לשימוש"/>
    <s v="CQ569- GROENEVELD-BEKA GMBH"/>
    <s v="שורה רגילה"/>
    <x v="0"/>
    <s v="999- קניין פיקטיבי"/>
    <s v="רכש רכיבים ומחשוב"/>
    <s v="26.06.2019"/>
    <m/>
    <x v="0"/>
    <x v="0"/>
    <s v="122604"/>
    <s v="6 סטים למגרזת עבור ARMY+MRSAM"/>
    <s v="245585"/>
    <s v="DISTRIBUTOR CENTRAL"/>
    <s v="2070.00"/>
    <n v="207"/>
    <n v="248.4"/>
    <n v="41.400000000000006"/>
  </r>
  <r>
    <s v="E000290150"/>
    <s v="8"/>
    <s v="DISTRIBUTOR CENTRAL LUBRICATION"/>
    <s v="404482060"/>
    <s v="             מאושר לשימוש"/>
    <s v="CQ569- GROENEVELD-BEKA GMBH"/>
    <s v="שורה רגילה"/>
    <x v="0"/>
    <s v="999- קניין פיקטיבי"/>
    <s v="רכש רכיבים ומחשוב"/>
    <s v="26.06.2019"/>
    <m/>
    <x v="0"/>
    <x v="0"/>
    <s v="122604"/>
    <s v="6 סטים למגרזת עבור ARMY+MRSAM"/>
    <s v="245584"/>
    <s v="DISTRIBUTOR CENTRAL"/>
    <s v="2070.00"/>
    <n v="207"/>
    <n v="207"/>
    <n v="0"/>
  </r>
  <r>
    <s v="E000313747"/>
    <s v="26"/>
    <s v="CABLE ASSY POWER CORD FOR FKGGM-EP-230V"/>
    <s v="404669644"/>
    <s v="             מאושר לשימוש"/>
    <s v="CQ569- GROENEVELD-BEKA GMBH"/>
    <s v="שורה רגילה"/>
    <x v="0"/>
    <s v="999- קניין פיקטיבי"/>
    <s v="רכש רכיבים ומחשוב"/>
    <s v="02.06.2020"/>
    <m/>
    <x v="0"/>
    <x v="0"/>
    <s v="131770"/>
    <s v="איחוד דרישות- מגרזת"/>
    <s v="270713"/>
    <s v="DISTRIBUTOR CENTRAL"/>
    <s v="6710.00"/>
    <n v="603.9"/>
    <n v="483.12"/>
    <n v="-120.77999999999997"/>
  </r>
  <r>
    <s v="E000280743"/>
    <s v="2"/>
    <s v="CONTACT SOCKET 22# SOLDER GOLD-PLT C"/>
    <s v="N64854987"/>
    <s v="             מאושר לשימוש"/>
    <s v="CA462- AEROTRONICS MARKETING INC."/>
    <s v="שורה רגילה"/>
    <x v="0"/>
    <s v="999- קניין פיקטיבי"/>
    <s v="רכש רכיבים ומחשוב"/>
    <s v="18.02.2019"/>
    <m/>
    <x v="0"/>
    <x v="0"/>
    <s v="117539"/>
    <s v="פריט 3510-2214-348‏"/>
    <s v="231688"/>
    <s v="CONTACT SOCKET 22# S"/>
    <s v="25600.00"/>
    <n v="2560"/>
    <n v="3328"/>
    <n v="768"/>
  </r>
  <r>
    <s v="E000299382"/>
    <s v="2"/>
    <s v="CONTACT SOCKET 22# SOLDER GOLD-PLT C"/>
    <s v="N64854987"/>
    <s v="             מאושר לשימוש"/>
    <s v="CA462- AEROTRONICS MARKETING INC."/>
    <s v="שורה רגילה"/>
    <x v="0"/>
    <s v="999- קניין פיקטיבי"/>
    <s v="רכש רכיבים ומחשוב"/>
    <s v="18.11.2019"/>
    <m/>
    <x v="0"/>
    <x v="0"/>
    <s v="128180"/>
    <s v="פריט ‎3510-2214-348‏"/>
    <s v="260991"/>
    <s v="CONTACT SOCKET 22# S"/>
    <s v="32000.00"/>
    <n v="320"/>
    <n v="416"/>
    <n v="96"/>
  </r>
  <r>
    <s v="E000262449"/>
    <s v="4"/>
    <s v="FLATPACK 270VDC 2KW (2U) INCLUDING CONTR"/>
    <s v="414731868"/>
    <s v="             מאושר לשימוש"/>
    <s v="IF041- אדוויס אלקטרוניקה בע&quot;מ"/>
    <s v="שורה רגילה"/>
    <x v="0"/>
    <s v="999- קניין פיקטיבי"/>
    <s v="רכש רכיבים ומחשוב"/>
    <s v="16.05.2018"/>
    <m/>
    <x v="0"/>
    <x v="0"/>
    <s v="108608"/>
    <s v="ספקי מתח לאינטגרציה במעבדות שלך"/>
    <s v="210436"/>
    <s v="FLATPACK 270VDC 6KW"/>
    <s v="3300.00"/>
    <n v="132"/>
    <n v="171.60000000000002"/>
    <n v="39.600000000000023"/>
  </r>
  <r>
    <s v="E000287066"/>
    <s v="2"/>
    <s v="WT001 DU MAIN ELECTRICAL CABLE ASSY"/>
    <s v="405944039"/>
    <s v="             מאושר לשימוש"/>
    <s v="IR006- סבג שלמה אלקטרוניקה בע&quot;מ"/>
    <s v="שורה רגילה"/>
    <x v="0"/>
    <s v="999- קניין פיקטיבי"/>
    <s v="רכש רכיבים ומחשוב"/>
    <s v="19.05.2019"/>
    <m/>
    <x v="0"/>
    <x v="0"/>
    <s v="121842"/>
    <s v="רכש צמה"/>
    <s v="243046"/>
    <s v="WT001 DU MAIN ELECTR"/>
    <s v="3567.00"/>
    <n v="321.03000000000003"/>
    <n v="385.2360000000001"/>
    <n v="64.206000000000074"/>
  </r>
  <r>
    <s v="E000287066"/>
    <s v="4"/>
    <s v="WT001 DU MAIN ELECTRICAL CABLE ASSY"/>
    <s v="405944039"/>
    <s v="             מאושר לשימוש"/>
    <s v="IR006- סבג שלמה אלקטרוניקה בע&quot;מ"/>
    <s v="שורה רגילה"/>
    <x v="0"/>
    <s v="999- קניין פיקטיבי"/>
    <s v="רכש רכיבים ומחשוב"/>
    <s v="19.05.2019"/>
    <m/>
    <x v="0"/>
    <x v="0"/>
    <s v="121842"/>
    <s v="רכש צמה"/>
    <s v="243047"/>
    <s v="WT001 DU MAIN ELECTR"/>
    <s v="3567.00"/>
    <n v="249.69"/>
    <n v="224.721"/>
    <n v="-24.968999999999994"/>
  </r>
  <r>
    <s v="E000287066"/>
    <s v="6"/>
    <s v="WT001 DU MAIN ELECTRICAL CABLE ASSY"/>
    <s v="405944039"/>
    <s v="             מאושר לשימוש"/>
    <s v="IR006- סבג שלמה אלקטרוניקה בע&quot;מ"/>
    <s v="שורה רגילה"/>
    <x v="0"/>
    <s v="999- קניין פיקטיבי"/>
    <s v="רכש רכיבים ומחשוב"/>
    <s v="19.05.2019"/>
    <m/>
    <x v="0"/>
    <x v="0"/>
    <s v="121842"/>
    <s v="רכש צמה"/>
    <s v="243047"/>
    <s v="WT001 DU MAIN ELECTR"/>
    <s v="3567.00"/>
    <n v="249.69"/>
    <n v="174.78300000000002"/>
    <n v="-74.906999999999982"/>
  </r>
  <r>
    <s v="E000249661"/>
    <s v="2"/>
    <s v="IC SITAL IP KEY - FOR SITAL IP CORES"/>
    <s v="401212536"/>
    <s v="             מאושר לשימוש"/>
    <s v="IL437- סיטל טכנולוגיות והנדסת חומרה (1997)"/>
    <s v="שורה רגילה"/>
    <x v="0"/>
    <s v="999- קניין פיקטיבי"/>
    <s v="רכש רכיבים ומחשוב"/>
    <s v="09.11.2017"/>
    <m/>
    <x v="0"/>
    <x v="0"/>
    <s v="101254"/>
    <s v="IC SITAL IP KEY - FOR SITAL IP CORES"/>
    <s v="192003"/>
    <s v="IC SITAL IP KEY - FO"/>
    <s v="31500.00"/>
    <n v="945"/>
    <n v="1228.5"/>
    <n v="283.5"/>
  </r>
  <r>
    <s v="E000229495"/>
    <s v="22"/>
    <s v="MATS3G-12 UNDERWATER"/>
    <s v="405522194"/>
    <s v="             מאושר לשימוש"/>
    <s v="CS142- SERCEL"/>
    <s v="שורה רגילה"/>
    <x v="0"/>
    <s v="999- קניין פיקטיבי"/>
    <s v="רכש רכיבים ומחשוב"/>
    <s v="28.12.2016"/>
    <m/>
    <x v="0"/>
    <x v="0"/>
    <s v="90391"/>
    <s v="חלקים למודם אקוסטי - קיסרון"/>
    <s v="164750"/>
    <s v="MATS3G-12 UNDERWATER"/>
    <s v="12700.00"/>
    <n v="127"/>
    <n v="101.60000000000001"/>
    <n v="-25.399999999999991"/>
  </r>
  <r>
    <s v="E000229495"/>
    <s v="20"/>
    <s v="MATS3G deck cable  30m - STD - R"/>
    <s v="405522203"/>
    <s v="             מאושר לשימוש"/>
    <s v="CS142- SERCEL"/>
    <s v="שורה רגילה"/>
    <x v="0"/>
    <s v="999- קניין פיקטיבי"/>
    <s v="רכש רכיבים ומחשוב"/>
    <s v="12.12.2016"/>
    <m/>
    <x v="0"/>
    <x v="0"/>
    <s v="90391"/>
    <s v="חלקים למודם אקוסטי - קיסרון"/>
    <s v="164748"/>
    <s v="MATS3G deck cable  3"/>
    <s v="2500.00"/>
    <n v="225"/>
    <n v="247.5"/>
    <n v="22.5"/>
  </r>
  <r>
    <s v="E000285641"/>
    <s v="2"/>
    <s v="TOG.SWITCH DPST ON - ON 4AMP/ 28VOLT"/>
    <s v="N44302115"/>
    <s v="             מאושר לשימוש"/>
    <s v="IL295- דטא-ג&quot;יי.סי.אי אלקטי בע&quot;מ"/>
    <s v="שורה רגילה"/>
    <x v="0"/>
    <s v="999- קניין פיקטיבי"/>
    <s v="רכש רכיבים ומחשוב"/>
    <s v="01.05.2019"/>
    <m/>
    <x v="0"/>
    <x v="0"/>
    <s v="121694"/>
    <s v="מפסקים QPL"/>
    <s v="242604"/>
    <s v="TOG.SWITCH DPST ON -"/>
    <s v="23170.00"/>
    <n v="926.80000000000007"/>
    <n v="741.44"/>
    <n v="-185.36"/>
  </r>
  <r>
    <s v="E000285641"/>
    <s v="4"/>
    <s v="TOG.SWITCH DPST ON - ON 4AMP/ 28VOLT"/>
    <s v="N44302115"/>
    <s v="             מאושר לשימוש"/>
    <s v="IL295- דטא-ג&quot;יי.סי.אי אלקטי בע&quot;מ"/>
    <s v="שורה רגילה"/>
    <x v="0"/>
    <s v="999- קניין פיקטיבי"/>
    <s v="רכש רכיבים ומחשוב"/>
    <s v="01.05.2019"/>
    <m/>
    <x v="0"/>
    <x v="0"/>
    <s v="121694"/>
    <s v="מפסקים QPL"/>
    <s v="242604"/>
    <s v="TOG.SWITCH DPST ON -"/>
    <s v="23170.00"/>
    <n v="1158.5"/>
    <n v="926.80000000000007"/>
    <n v="-231.69999999999993"/>
  </r>
  <r>
    <s v="E000318536"/>
    <s v="2"/>
    <s v="IC DC/DC CONVERTER 3.3VOUT 36AOUT"/>
    <s v="407090991"/>
    <s v="             מאושר לשימוש"/>
    <s v="C8623- SURE POWER"/>
    <s v="שורה רגילה"/>
    <x v="0"/>
    <s v="999- קניין פיקטיבי"/>
    <s v="רכש רכיבים ומחשוב"/>
    <s v="30.07.2020"/>
    <m/>
    <x v="0"/>
    <x v="0"/>
    <s v="132358"/>
    <s v="רכש ספקים קזואר"/>
    <s v="272306"/>
    <s v="IC DC/DC CONVERTER 3"/>
    <s v="33450.00"/>
    <n v="2007"/>
    <n v="1605.6000000000001"/>
    <n v="-401.39999999999986"/>
  </r>
  <r>
    <s v="E000318536"/>
    <s v="4"/>
    <s v="IC DC/DC CONVERTER 12VOUT 12.5AOUT"/>
    <s v="407090992"/>
    <s v="             מאושר לשימוש"/>
    <s v="C8623- SURE POWER"/>
    <s v="שורה רגילה"/>
    <x v="0"/>
    <s v="999- קניין פיקטיבי"/>
    <s v="רכש רכיבים ומחשוב"/>
    <s v="30.07.2020"/>
    <m/>
    <x v="0"/>
    <x v="0"/>
    <s v="132358"/>
    <s v="רכש ספקים קזואר"/>
    <s v="272306"/>
    <s v="IC DC/DC CONVERTER 3"/>
    <s v="33450.00"/>
    <n v="2007"/>
    <n v="2408.4"/>
    <n v="401.40000000000009"/>
  </r>
  <r>
    <s v="E000298515"/>
    <s v="2"/>
    <s v="PROGRAMMABLE DC POWER SUPPLY_x000a_"/>
    <s v="412307169"/>
    <s v="             מאושר לשימוש"/>
    <s v="IP960- וייז-טק בע&quot;מ"/>
    <s v="שורה רגילה"/>
    <x v="0"/>
    <s v="999- קניין פיקטיבי"/>
    <s v="רכש רכיבים ומחשוב"/>
    <s v="05.11.2019"/>
    <m/>
    <x v="0"/>
    <x v="0"/>
    <s v="126067"/>
    <s v="PROGRAMMABLE DC POWER SUPPLY#"/>
    <s v="255589"/>
    <s v="PROGRAMMABLE DC POWE"/>
    <s v="14500.00"/>
    <n v="1450"/>
    <n v="1305"/>
    <n v="-145"/>
  </r>
  <r>
    <s v="E000256799"/>
    <s v="2"/>
    <s v="CONN,RECT,FLANGED 4 SIM MODULES,RECEPTAC"/>
    <s v="413737671"/>
    <s v="             מאושר לשימוש"/>
    <s v="C8993- AMPHENOL AIR LB"/>
    <s v="שורה רגילה"/>
    <x v="0"/>
    <s v="999- קניין פיקטיבי"/>
    <s v="רכש רכיבים ומחשוב"/>
    <s v="18.02.2018"/>
    <m/>
    <x v="0"/>
    <x v="0"/>
    <s v="105538"/>
    <s v="מחברי אמפנול לקז'ואר"/>
    <s v="203036"/>
    <s v="CONN,RECT,FLANGED 4"/>
    <s v="4135.00"/>
    <n v="248.1"/>
    <n v="272.91000000000003"/>
    <n v="24.810000000000031"/>
  </r>
  <r>
    <s v="E000256799"/>
    <s v="18"/>
    <s v="CONN,RECT,SIM,4 MODULES CLICKER-NUT PLUG"/>
    <s v="413754047"/>
    <s v="             מאושר לשימוש"/>
    <s v="C8993- AMPHENOL AIR LB"/>
    <s v="שורה רגילה"/>
    <x v="0"/>
    <s v="999- קניין פיקטיבי"/>
    <s v="רכש רכיבים ומחשוב"/>
    <s v="18.02.2018"/>
    <m/>
    <x v="0"/>
    <x v="0"/>
    <s v="105538"/>
    <s v="מחברי אמפנול לקז'ואר"/>
    <s v="203033"/>
    <s v="CONN,RECT,FLANGED 4"/>
    <s v="5904.00"/>
    <n v="118.08"/>
    <n v="129.88800000000001"/>
    <n v="11.808000000000007"/>
  </r>
  <r>
    <s v="E000256799"/>
    <s v="20"/>
    <s v="CONN,RECT,SIM,4 MODULES CLICKER-NUT PLUG"/>
    <s v="413746603"/>
    <s v="             מאושר לשימוש"/>
    <s v="C8993- AMPHENOL AIR LB"/>
    <s v="שורה רגילה"/>
    <x v="0"/>
    <s v="999- קניין פיקטיבי"/>
    <s v="רכש רכיבים ומחשוב"/>
    <s v="18.02.2018"/>
    <m/>
    <x v="0"/>
    <x v="0"/>
    <s v="105538"/>
    <s v="מחברי אמפנול לקז'ואר"/>
    <s v="203042"/>
    <s v="CONN,RECT,SIM,4 MODU"/>
    <s v="2950.00"/>
    <n v="295"/>
    <n v="383.5"/>
    <n v="88.5"/>
  </r>
  <r>
    <s v="E000267605"/>
    <s v="2"/>
    <s v="קיט לכרטיס  2211-1164-603"/>
    <s v="400836230"/>
    <s v="             מאושר לשימוש"/>
    <s v="IR254- באיה טכנולוגיות בע&quot;מ"/>
    <s v="שורה רגילה"/>
    <x v="0"/>
    <s v="999- קניין פיקטיבי"/>
    <s v="רכש רכיבים ומחשוב"/>
    <s v="01.08.2018"/>
    <m/>
    <x v="0"/>
    <x v="0"/>
    <s v="111584"/>
    <s v="קיט 2211-1164-603"/>
    <s v="217468"/>
    <s v="קיט לכרטיס  2211-116"/>
    <s v="62000.00"/>
    <n v="3720"/>
    <n v="4092"/>
    <n v="372"/>
  </r>
  <r>
    <s v="E000285903"/>
    <s v="4"/>
    <s v="CONN,ACCESS,IMB FEMALE PIN 12#,BERYLLIUM"/>
    <s v="418530908"/>
    <s v="             מאושר לשימוש"/>
    <s v="ID282- ארניר א.ת. תקשורת בע&quot;מ"/>
    <s v="שורה רגילה"/>
    <x v="0"/>
    <s v="999- קניין פיקטיבי"/>
    <s v="רכש רכיבים ומחשוב"/>
    <s v="03.05.2019"/>
    <m/>
    <x v="0"/>
    <x v="0"/>
    <s v="121810"/>
    <s v="פריטי ARNIR"/>
    <s v="242998"/>
    <s v="CONN,ACCESS,IMB FEMA"/>
    <s v="5400.00"/>
    <n v="432"/>
    <n v="388.8"/>
    <n v="-43.199999999999989"/>
  </r>
  <r>
    <s v="E000286081"/>
    <s v="6"/>
    <s v="C - CORE H.F."/>
    <s v="D00081216"/>
    <s v="             מאושר לשימוש"/>
    <s v="IU631- אילור אגש&quot;ח בע&quot;מ"/>
    <s v="שורה רגילה"/>
    <x v="0"/>
    <s v="999- קניין פיקטיבי"/>
    <s v="רכש רכיבים ומחשוב"/>
    <s v="06.05.2019"/>
    <m/>
    <x v="0"/>
    <x v="0"/>
    <s v="120384"/>
    <s v="ועדת רכש לפריט  ‎5208T000-002‏"/>
    <s v="240048"/>
    <s v="SPECIFICATION FOR C-"/>
    <s v="10010.00"/>
    <n v="800.80000000000007"/>
    <n v="800.80000000000018"/>
    <n v="0"/>
  </r>
  <r>
    <s v="E000280884"/>
    <s v="8"/>
    <s v="SWITCH ROT 10AMP 125VOLT 2DECK 3P/D"/>
    <s v="N45502853"/>
    <s v="             מאושר לשימוש"/>
    <s v="C5251- EXOMET INC."/>
    <s v="שורה רגילה"/>
    <x v="0"/>
    <s v="999- קניין פיקטיבי"/>
    <s v="רכש רכיבים ומחשוב"/>
    <s v="19.02.2019"/>
    <m/>
    <x v="0"/>
    <x v="0"/>
    <s v="118903"/>
    <s v="מפסקים של היצרן ELECTROSWITCH"/>
    <s v="235618"/>
    <s v="SWITCH ROT 10AMP 125"/>
    <s v="15600.00"/>
    <n v="156"/>
    <n v="187.20000000000002"/>
    <n v="31.200000000000017"/>
  </r>
  <r>
    <s v="E000284922"/>
    <s v="2"/>
    <s v="WEATHER RADAR, GWX 75, 12&quot; ANTENA"/>
    <s v="418419247"/>
    <s v="             מאושר לשימוש"/>
    <s v="I2767- ניסו דקלו יבוא יצוא יצור בע&quot;מ"/>
    <s v="שורה רגילה"/>
    <x v="0"/>
    <s v="999- קניין פיקטיבי"/>
    <s v="רכש רכיבים ומחשוב"/>
    <s v="16.04.2019"/>
    <m/>
    <x v="0"/>
    <x v="0"/>
    <s v="120798"/>
    <s v="מכ&quot;מ מזג האוויר"/>
    <s v="240381"/>
    <s v="NAVIGATION UNIT GPS"/>
    <s v="14864.00"/>
    <n v="1486.4"/>
    <n v="1783.6800000000003"/>
    <n v="297.2800000000002"/>
  </r>
  <r>
    <s v="E000230326"/>
    <s v="2"/>
    <s v="32-WAY COMBINER/DIVIDER, 900-930 MHZ"/>
    <s v="400881519"/>
    <s v="             מאושר לשימוש"/>
    <s v="CD373- WERLATONE"/>
    <s v="שורה רגילה"/>
    <x v="0"/>
    <s v="999- קניין פיקטיבי"/>
    <s v="רכש רכיבים ומחשוב"/>
    <s v="26.12.2016"/>
    <m/>
    <x v="0"/>
    <x v="0"/>
    <s v="90248"/>
    <s v="מסכמים עבור מעבדה"/>
    <s v="164550"/>
    <s v="32-WAY COMBINER/DIVI"/>
    <s v="42000.00"/>
    <n v="3780"/>
    <n v="2646"/>
    <n v="-1134"/>
  </r>
  <r>
    <s v="E000299362"/>
    <s v="8"/>
    <s v="OPTICAL SWITCH 4x32 850nm LC/PC 1U"/>
    <s v="418142599"/>
    <s v="             מאושר לשימוש"/>
    <s v="I8752- וויו טכנולוגיות (ג'י.אר.טי.) בע&quot;מ"/>
    <s v="שורה רגילה"/>
    <x v="0"/>
    <s v="999- קניין פיקטיבי"/>
    <s v="רכש רכיבים ומחשוב"/>
    <s v="18.11.2019"/>
    <m/>
    <x v="0"/>
    <x v="0"/>
    <s v="126520"/>
    <s v=" OPTICAL SWITCH"/>
    <s v="257839"/>
    <s v="OPTICAL SWITCH 4x32"/>
    <s v="32160.00"/>
    <n v="1929.6000000000001"/>
    <n v="2315.52"/>
    <n v="385.91999999999985"/>
  </r>
  <r>
    <s v="V000029616"/>
    <s v="2"/>
    <s v="CS1000H Storage Array"/>
    <s v="403097825"/>
    <s v="מאושר לשימוש למעט עץ מוצר"/>
    <s v="IO857- חיון טכנולוגיות בע&quot;מ"/>
    <s v="שורה רגילה"/>
    <x v="0"/>
    <s v="999- קניין פיקטיבי"/>
    <s v="ITC"/>
    <s v="08.11.2016"/>
    <m/>
    <x v="0"/>
    <x v="0"/>
    <s v="89233"/>
    <s v="CS1000H STORAGE ARRAY"/>
    <s v="160708"/>
    <s v="CS1000H Storage Arra"/>
    <s v="77000.00"/>
    <n v="770"/>
    <n v="539"/>
    <n v="-231"/>
  </r>
  <r>
    <s v="V000042657"/>
    <s v="4"/>
    <s v="IBM AC BLADE CENTER SPEC CONFIGURATION"/>
    <s v="401414945"/>
    <s v="             מאושר לשימוש"/>
    <s v="IO857- חיון טכנולוגיות בע&quot;מ"/>
    <s v="שורה רגילה"/>
    <x v="0"/>
    <s v="999- קניין פיקטיבי"/>
    <s v="ITC"/>
    <s v="08.12.2019"/>
    <m/>
    <x v="0"/>
    <x v="0"/>
    <s v="128604"/>
    <s v="מחשבים אובסוליט פרויקט MPR"/>
    <s v="261953"/>
    <s v="IMAC COPUTER INTEGRA"/>
    <s v="5000.00"/>
    <n v="150"/>
    <n v="135"/>
    <n v="-15"/>
  </r>
  <r>
    <s v="V000042657"/>
    <s v="6"/>
    <s v="IBM BLADE HS21LV SPEC CONFIGURATION"/>
    <s v="400656246"/>
    <s v="             מאושר לשימוש"/>
    <s v="IO857- חיון טכנולוגיות בע&quot;מ"/>
    <s v="שורה רגילה"/>
    <x v="0"/>
    <s v="999- קניין פיקטיבי"/>
    <s v="ITC"/>
    <s v="08.12.2019"/>
    <m/>
    <x v="0"/>
    <x v="0"/>
    <s v="128604"/>
    <s v="מחשבים אובסוליט פרויקט MPR"/>
    <s v="261952"/>
    <s v="IBM BLADE JS22 SPEC"/>
    <s v="12000.00"/>
    <n v="600"/>
    <n v="600"/>
    <n v="0"/>
  </r>
  <r>
    <s v="V000042657"/>
    <s v="8"/>
    <s v="IBM BLADE JS22 SPEC CONFIGURATION"/>
    <s v="400656240"/>
    <s v="             מאושר לשימוש"/>
    <s v="IO857- חיון טכנולוגיות בע&quot;מ"/>
    <s v="שורה רגילה"/>
    <x v="0"/>
    <s v="999- קניין פיקטיבי"/>
    <s v="ITC"/>
    <s v="08.12.2019"/>
    <m/>
    <x v="0"/>
    <x v="0"/>
    <s v="128604"/>
    <s v="מחשבים אובסוליט פרויקט MPR"/>
    <s v="261953"/>
    <s v="IMAC COPUTER INTEGRA"/>
    <s v="5000.00"/>
    <n v="300"/>
    <n v="240"/>
    <n v="-60"/>
  </r>
  <r>
    <s v="V000042657"/>
    <s v="10"/>
    <s v="IMAC COPUTER INTEGRATED IN 24&quot; MONITOR,"/>
    <s v="400674553"/>
    <s v="             מאושר לשימוש"/>
    <s v="IO857- חיון טכנולוגיות בע&quot;מ"/>
    <s v="שורה רגילה"/>
    <x v="0"/>
    <s v="999- קניין פיקטיבי"/>
    <s v="ITC"/>
    <s v="08.12.2019"/>
    <m/>
    <x v="0"/>
    <x v="0"/>
    <s v="128604"/>
    <s v="מחשבים אובסוליט פרויקט MPR"/>
    <s v="261953"/>
    <s v="IMAC COPUTER INTEGRA"/>
    <s v="5000.00"/>
    <n v="250"/>
    <n v="175"/>
    <n v="-75"/>
  </r>
  <r>
    <s v="V000047878"/>
    <s v="2"/>
    <s v="DLCU  F/A - Server x3650 M4"/>
    <s v="420024630"/>
    <s v="             מאושר לשימוש"/>
    <s v="IO857- חיון טכנולוגיות בע&quot;מ"/>
    <s v="שורה רגילה"/>
    <x v="0"/>
    <s v="999- קניין פיקטיבי"/>
    <s v="ITC"/>
    <s v="05.01.2021"/>
    <m/>
    <x v="0"/>
    <x v="0"/>
    <s v="133734"/>
    <s v="רכש שרתים"/>
    <s v="276425"/>
    <s v="DLCU  F/A"/>
    <s v="60000.00"/>
    <n v="1800"/>
    <n v="1980"/>
    <n v="180"/>
  </r>
  <r>
    <s v="E000228557"/>
    <s v="4"/>
    <s v="TUNE BPF FROM 500MHZ 4.0GHZ BENCH TEST F"/>
    <s v="406685618"/>
    <s v="             מאושר לשימוש"/>
    <s v="CA684- MICRO - LAMBDA WIRELESS INC."/>
    <s v="שורה רגילה"/>
    <x v="0"/>
    <s v="999- קניין פיקטיבי"/>
    <s v="רכש רכיבים ומחשוב"/>
    <s v="27.11.2016"/>
    <m/>
    <x v="0"/>
    <x v="0"/>
    <s v="88216"/>
    <s v="רכש צב&quot;ד"/>
    <s v="157057"/>
    <s v="TUNE BPF FROM 2 - 26"/>
    <s v="5950.00"/>
    <n v="178.5"/>
    <n v="142.80000000000001"/>
    <n v="-35.699999999999989"/>
  </r>
  <r>
    <s v="E000228557"/>
    <s v="6"/>
    <s v="TUNE BPF FROM 2.0 -20GHZ BENCH TEST FILT"/>
    <s v="406685617"/>
    <s v="             מאושר לשימוש"/>
    <s v="CA684- MICRO - LAMBDA WIRELESS INC."/>
    <s v="שורה רגילה"/>
    <x v="0"/>
    <s v="999- קניין פיקטיבי"/>
    <s v="רכש רכיבים ומחשוב"/>
    <s v="27.11.2016"/>
    <m/>
    <x v="0"/>
    <x v="0"/>
    <s v="88216"/>
    <s v="רכש צב&quot;ד"/>
    <s v="157058"/>
    <s v="TUNE BPF FROM 2.0 -2"/>
    <s v="6650.00"/>
    <n v="665"/>
    <n v="532"/>
    <n v="-133"/>
  </r>
  <r>
    <s v="E000280047"/>
    <s v="2"/>
    <s v="SOCKET JTI-TS-QFN-13.2X13.2-VAR-9548-A10"/>
    <s v="410284113"/>
    <s v="             מאושר לשימוש"/>
    <s v="CJ357- JOHNSTECH INTERNATIONAL CORP."/>
    <s v="שורה רגילה"/>
    <x v="0"/>
    <s v="999- קניין פיקטיבי"/>
    <s v="רכש רכיבים ומחשוב"/>
    <s v="07.02.2019"/>
    <m/>
    <x v="0"/>
    <x v="0"/>
    <s v="118225"/>
    <s v="JTI-TS-QFN-13.2X13.2-VAR"/>
    <s v="233765"/>
    <s v="SOCKET JTI-TS-QFN-13"/>
    <s v="13078.00"/>
    <n v="1307.8"/>
    <n v="915.46"/>
    <n v="-392.33999999999992"/>
  </r>
  <r>
    <s v="E000234894"/>
    <s v="2"/>
    <s v="ADU800 GNSS SENSOR"/>
    <s v="403036528"/>
    <s v="             מאושר לשימוש"/>
    <s v="IS793- סי.אס.אס. מערכות מדויקות בע&quot;מ"/>
    <s v="שורה רגילה"/>
    <x v="0"/>
    <s v="999- קניין פיקטיבי"/>
    <s v="רכש רכיבים ומחשוב"/>
    <s v="06.03.2017"/>
    <m/>
    <x v="0"/>
    <x v="0"/>
    <s v="93301"/>
    <s v="ADU800 GNSS SENSOR ,AV59 GNSS ANTENNA"/>
    <s v="173369"/>
    <s v="ADU800 GNSS SENSOR"/>
    <s v="12400.00"/>
    <n v="1116"/>
    <n v="1116"/>
    <n v="0"/>
  </r>
  <r>
    <s v="E008797K14"/>
    <s v="14"/>
    <s v="POWER DIVIDER 3 BRAZING ASSEMBLY"/>
    <s v="408361886"/>
    <s v="             מאושר לשימוש"/>
    <s v="CW781- STARK AEROSPACE, INC"/>
    <s v="שורה רגילה"/>
    <x v="86"/>
    <s v="999- קניין פיקטיבי"/>
    <s v="רכש מערכות"/>
    <d v="2022-02-27T00:00:00"/>
    <n v="2022"/>
    <x v="5"/>
    <x v="3"/>
    <s v="139727"/>
    <s v="ייצור BRAIZING עבור אנטנה פינה קולדה"/>
    <s v="293637"/>
    <s v="POWER DIVIDER 1 BRAZ"/>
    <s v="30612.00"/>
    <n v="918.36"/>
    <n v="1102.0319999999999"/>
    <n v="183.67199999999991"/>
  </r>
  <r>
    <s v="E610182K11"/>
    <s v="6"/>
    <s v="PAD THERMAL MRS BACK"/>
    <s v="425736305"/>
    <s v="             מאושר לשימוש"/>
    <s v="CQ571- ELTA NORTH AMERICA INC."/>
    <s v="שורה רגילה"/>
    <x v="48"/>
    <s v="999- קניין פיקטיבי"/>
    <s v="רכש רכיבים ומחשוב"/>
    <d v="2022-03-23T00:00:00"/>
    <n v="2022"/>
    <x v="6"/>
    <x v="3"/>
    <s v="134665"/>
    <s v="רכש FMF מכמ אחוד"/>
    <s v="278684"/>
    <s v="CONN RF ADAPTOR SMP"/>
    <s v="17850.00"/>
    <n v="892.5"/>
    <n v="981.75"/>
    <n v="89.25"/>
  </r>
  <r>
    <s v="E000228607"/>
    <s v="2"/>
    <s v="TRANSDUCER DEPTH WITH RS232 INTERFACE"/>
    <s v="406269853"/>
    <s v="             מאושר לשימוש"/>
    <s v="II392- איי.או.עזרא אלקטרוניקה 2002 בע&quot;מ"/>
    <s v="שורה רגילה"/>
    <x v="0"/>
    <s v="999- קניין פיקטיבי"/>
    <s v="רכש רכיבים ומחשוב"/>
    <s v="28.11.2016"/>
    <m/>
    <x v="0"/>
    <x v="0"/>
    <s v="89723"/>
    <s v="מד עומק - קיסרון"/>
    <s v="162328"/>
    <s v="TRANSDUCER DEPTH WIT"/>
    <s v="14000.00"/>
    <n v="1400"/>
    <n v="1680"/>
    <n v="280"/>
  </r>
  <r>
    <s v="E000230243"/>
    <s v="2"/>
    <s v="TRANSDUCER DEPTH WITH RS232 INTERFACE"/>
    <s v="406269853"/>
    <s v="             מאושר לשימוש"/>
    <s v="II392- איי.או.עזרא אלקטרוניקה 2002 בע&quot;מ"/>
    <s v="שורה רגילה"/>
    <x v="0"/>
    <s v="999- קניין פיקטיבי"/>
    <s v="רכש רכיבים ומחשוב"/>
    <s v="25.12.2016"/>
    <m/>
    <x v="0"/>
    <x v="0"/>
    <s v="90350"/>
    <s v="מד עומק - קיסרון"/>
    <s v="164591"/>
    <s v="TRANSDUCER DEPTH WIT"/>
    <s v="13700.00"/>
    <n v="548"/>
    <n v="548"/>
    <n v="0"/>
  </r>
  <r>
    <s v="E000229264"/>
    <s v="2"/>
    <s v="4 INPUT CHANNELS INCLUDING: SINE S/W, RA"/>
    <s v="421133015"/>
    <s v="             מאושר לשימוש"/>
    <s v="II392- איי.או.עזרא אלקטרוניקה 2002 בע&quot;מ"/>
    <s v="שורה רגילה"/>
    <x v="0"/>
    <s v="999- קניין פיקטיבי"/>
    <s v="רכש רכיבים ומחשוב"/>
    <s v="08.12.2016"/>
    <m/>
    <x v="0"/>
    <x v="0"/>
    <s v="90359"/>
    <s v="בקר למרעד  VR9504‏"/>
    <s v="164646"/>
    <s v="4 INPUT CHANNELS INC"/>
    <s v="27360.00"/>
    <n v="273.60000000000002"/>
    <n v="355.68000000000006"/>
    <n v="82.080000000000041"/>
  </r>
  <r>
    <s v="E000306036"/>
    <s v="2"/>
    <s v="ANTENNA GPS L1/L2/L5, G1/G2/G3, B1/B2 +L"/>
    <s v="421837449"/>
    <s v="             מאושר לשימוש"/>
    <s v="CT149- INERTIAL LABS"/>
    <s v="שורה רגילה"/>
    <x v="0"/>
    <s v="999- קניין פיקטיבי"/>
    <s v="רכש רכיבים ומחשוב"/>
    <s v="12.02.2020"/>
    <m/>
    <x v="0"/>
    <x v="0"/>
    <s v="130671"/>
    <s v="רכש  INS-D- איחוד דרישות (רובוטיקה+יבשה)"/>
    <s v="267680"/>
    <s v="INERTIAL NAVIGATION"/>
    <s v="14203.00"/>
    <n v="710.15"/>
    <n v="710.15000000000009"/>
    <n v="0"/>
  </r>
  <r>
    <s v="E000306036"/>
    <s v="12"/>
    <s v="INERTIAL NAVIGATION SYSTEM GPS-AIDED"/>
    <s v="422580539"/>
    <s v="             מאושר לשימוש"/>
    <s v="CT149- INERTIAL LABS"/>
    <s v="שורה רגילה"/>
    <x v="0"/>
    <s v="999- קניין פיקטיבי"/>
    <s v="רכש רכיבים ומחשוב"/>
    <s v="13.02.2020"/>
    <m/>
    <x v="0"/>
    <x v="0"/>
    <s v="130671"/>
    <s v="רכש  INS-D- איחוד דרישות (רובוטיקה+יבשה)"/>
    <s v="267680"/>
    <s v="INERTIAL NAVIGATION"/>
    <s v="14203.00"/>
    <n v="994.21"/>
    <n v="994.21"/>
    <n v="0"/>
  </r>
  <r>
    <s v="E000248170"/>
    <s v="2"/>
    <s v="MANGO VIDEO CARD ASSY"/>
    <s v="411001840"/>
    <s v="             מאושר לשימוש"/>
    <s v="IE396- בי. אי. אס. בלש מערכות אלקטרוניקה"/>
    <s v="שורה רגילה"/>
    <x v="0"/>
    <s v="999- קניין פיקטיבי"/>
    <s v="רכש רכיבים ומחשוב"/>
    <s v="19.10.2017"/>
    <m/>
    <x v="0"/>
    <x v="0"/>
    <s v="101225"/>
    <s v="MANGO VIDEO CARD ASSY"/>
    <s v="191936"/>
    <s v="MANGO VIDEO CARD ASS"/>
    <s v="18000.00"/>
    <n v="360"/>
    <n v="468"/>
    <n v="108"/>
  </r>
  <r>
    <s v="E000297331"/>
    <s v="6"/>
    <s v="CONN CIR REC FLANGE, 37 SKT/PIN, 15-SHL,"/>
    <s v="418988270"/>
    <s v="             מאושר לשימוש"/>
    <s v="C5717- AMPHENOL LTD"/>
    <s v="שורה רגילה"/>
    <x v="0"/>
    <s v="999- קניין פיקטיבי"/>
    <s v="רכש רכיבים ומחשוב"/>
    <s v="07.10.2019"/>
    <m/>
    <x v="0"/>
    <x v="0"/>
    <s v="127412"/>
    <s v="מחברים חשמליים של היצרן AMPHENOL"/>
    <s v="258901"/>
    <s v="CON,CIR,FLANGE, 66 S"/>
    <s v="2638.00"/>
    <n v="211.04"/>
    <n v="147.72800000000001"/>
    <n v="-63.311999999999983"/>
  </r>
  <r>
    <s v="E000249334"/>
    <s v="4"/>
    <s v="HIGH POWER ABSORTIVE BANDPASS FILTER 3-5"/>
    <s v="401527531"/>
    <s v="             מאושר לשימוש"/>
    <s v="CB075- DELTA SIGMA INC."/>
    <s v="שורה רגילה"/>
    <x v="0"/>
    <s v="999- קניין פיקטיבי"/>
    <s v="רכש רכיבים ומחשוב"/>
    <s v="05.11.2017"/>
    <m/>
    <x v="0"/>
    <x v="0"/>
    <s v="100701"/>
    <s v="2-65-018-001, 2-65-018-002, 2-65-013-002"/>
    <s v="190501"/>
    <s v="HIGH POWER ABSORTIVE"/>
    <s v="31000.00"/>
    <n v="1550"/>
    <n v="1705"/>
    <n v="155"/>
  </r>
  <r>
    <s v="E000249334"/>
    <s v="6"/>
    <s v="HIGH POWER ABSORTIVE BANDPASS FILTER 5-8"/>
    <s v="401527652"/>
    <s v="             מאושר לשימוש"/>
    <s v="CB075- DELTA SIGMA INC."/>
    <s v="שורה רגילה"/>
    <x v="0"/>
    <s v="999- קניין פיקטיבי"/>
    <s v="רכש רכיבים ומחשוב"/>
    <s v="05.11.2017"/>
    <m/>
    <x v="0"/>
    <x v="0"/>
    <s v="100701"/>
    <s v="2-65-018-001, 2-65-018-002, 2-65-013-002"/>
    <s v="190501"/>
    <s v="HIGH POWER ABSORTIVE"/>
    <s v="31000.00"/>
    <n v="930"/>
    <n v="1023"/>
    <n v="93"/>
  </r>
  <r>
    <s v="E000237506"/>
    <s v="2"/>
    <s v="AC UPS 4000 WATTS 5U DRAWER"/>
    <s v="421825666"/>
    <s v="             מאושר לשימוש"/>
    <s v="CI579- NOVA ELECTRIC DIV"/>
    <s v="שורה רגילה"/>
    <x v="0"/>
    <s v="999- קניין פיקטיבי"/>
    <s v="רכש רכיבים ומחשוב"/>
    <s v="24.04.2017"/>
    <m/>
    <x v="0"/>
    <x v="0"/>
    <s v="95171"/>
    <s v="רכש יחידות UPS לבואינג"/>
    <s v="177311"/>
    <s v="DC UPS 2000 WATTS 3U"/>
    <s v="17400.00"/>
    <n v="348"/>
    <n v="313.20000000000005"/>
    <n v="-34.799999999999955"/>
  </r>
  <r>
    <s v="E000294459"/>
    <s v="2"/>
    <s v="OPTIC CABLE ASSY TRANSCVR 3.2GBPS L=2M"/>
    <s v="420510131"/>
    <s v="             מאושר לשימוש"/>
    <s v="CL211- MOOG INC"/>
    <s v="שורה רגילה"/>
    <x v="0"/>
    <s v="999- קניין פיקטיבי"/>
    <s v="רכש רכיבים ומחשוב"/>
    <s v="15.08.2019"/>
    <m/>
    <x v="0"/>
    <x v="0"/>
    <s v="125808"/>
    <s v="OPTIC CABLE ASSY TRANSCVR 3.2GBPS L=2M"/>
    <s v="254849"/>
    <s v="OPTIC CABLE ASSY TRA"/>
    <s v="16686.00"/>
    <n v="1168.02"/>
    <n v="1518.4260000000002"/>
    <n v="350.40600000000018"/>
  </r>
  <r>
    <s v="E000260177"/>
    <s v="4"/>
    <s v="FORJ- 2 CH"/>
    <s v="408136571"/>
    <s v="             מאושר לשימוש"/>
    <s v="IU061- אלומה פתרונות טכנולוגים בע&quot;מ"/>
    <s v="שורה רגילה"/>
    <x v="0"/>
    <s v="999- קניין פיקטיבי"/>
    <s v="רכש רכיבים ומחשוב"/>
    <s v="11.04.2018"/>
    <m/>
    <x v="0"/>
    <x v="0"/>
    <s v="107029"/>
    <s v="FORJ- 2 CH  FOR  ARMY"/>
    <s v="206953"/>
    <s v="FORJ- 2 CH"/>
    <s v="6237.00"/>
    <n v="436.59000000000003"/>
    <n v="523.90800000000002"/>
    <n v="87.317999999999984"/>
  </r>
  <r>
    <s v="E000283323"/>
    <s v="2"/>
    <s v="ROTARY JOINT FO 10CH FC-APC SM E9/125,CA"/>
    <s v="405751285"/>
    <s v="             מאושר לשימוש"/>
    <s v="IU061- אלומה פתרונות טכנולוגים בע&quot;מ"/>
    <s v="שורה רגילה"/>
    <x v="0"/>
    <s v="999- קניין פיקטיבי"/>
    <s v="רכש רכיבים ומחשוב"/>
    <s v="24.03.2019"/>
    <m/>
    <x v="0"/>
    <x v="0"/>
    <s v="119790"/>
    <s v="השלמת ROTARY JOINT שרביט"/>
    <s v="237679"/>
    <s v="ROTARY JOINT FO 10CH"/>
    <s v="20370.00"/>
    <n v="1222.2"/>
    <n v="1588.8600000000001"/>
    <n v="366.66000000000008"/>
  </r>
  <r>
    <s v="E000242406"/>
    <s v="6"/>
    <s v="ANTENA, GAIN MIMO, WALL/DESK/MAST MNT, 3"/>
    <s v="410321537"/>
    <s v="             מאושר לשימוש"/>
    <s v="IU061- אלומה פתרונות טכנולוגים בע&quot;מ"/>
    <s v="שורה רגילה"/>
    <x v="0"/>
    <s v="999- קניין פיקטיבי"/>
    <s v="רכש רכיבים ומחשוב"/>
    <s v="30.07.2017"/>
    <m/>
    <x v="0"/>
    <x v="0"/>
    <s v="97291"/>
    <s v="רכש 80010122V01"/>
    <s v="183483"/>
    <s v="DUAL-BAND PANEL DUAL"/>
    <s v="20580.00"/>
    <n v="1234.8"/>
    <n v="1111.32"/>
    <n v="-123.48000000000002"/>
  </r>
  <r>
    <s v="E000388283"/>
    <s v="8"/>
    <s v="PCI EXPRESS TO PCI BRIDGE"/>
    <s v="401477327"/>
    <s v=",הייצור הופסק,אסור לתיכון"/>
    <s v="IB045- טקמיל בע&quot;מ"/>
    <s v="שורה רגילה"/>
    <x v="0"/>
    <s v="999- קניין פיקטיבי"/>
    <s v="רכש רכיבים ומחשוב"/>
    <s v="22.02.2023"/>
    <m/>
    <x v="0"/>
    <x v="0"/>
    <s v="140365"/>
    <s v="‎PEX8114-BD13BIG‏"/>
    <s v="295559"/>
    <s v="PCI EXPRESS TO PCI B"/>
    <s v="17400.00"/>
    <n v="522"/>
    <n v="678.6"/>
    <n v="156.60000000000002"/>
  </r>
  <r>
    <s v="E000388283"/>
    <s v="14"/>
    <s v="PCI EXPRESS TO PCI BRIDGE"/>
    <s v="401477327"/>
    <s v=",הייצור הופסק,אסור לתיכון"/>
    <s v="IB045- טקמיל בע&quot;מ"/>
    <s v="שורה רגילה"/>
    <x v="0"/>
    <s v="999- קניין פיקטיבי"/>
    <s v="רכש רכיבים ומחשוב"/>
    <s v="22.02.2023"/>
    <m/>
    <x v="0"/>
    <x v="0"/>
    <s v="140365"/>
    <s v="‎PEX8114-BD13BIG‏"/>
    <s v="295549"/>
    <s v="PCI EXPRESS TO PCI B"/>
    <s v="17400.00"/>
    <n v="174"/>
    <n v="226.20000000000002"/>
    <n v="52.200000000000017"/>
  </r>
  <r>
    <s v="E000388283"/>
    <s v="20"/>
    <s v="PCI EXPRESS TO PCI BRIDGE"/>
    <s v="401477327"/>
    <s v=",הייצור הופסק,אסור לתיכון"/>
    <s v="IB045- טקמיל בע&quot;מ"/>
    <s v="שורה רגילה"/>
    <x v="0"/>
    <s v="999- קניין פיקטיבי"/>
    <s v="רכש רכיבים ומחשוב"/>
    <s v="22.02.2023"/>
    <m/>
    <x v="0"/>
    <x v="0"/>
    <s v="140365"/>
    <s v="‎PEX8114-BD13BIG‏"/>
    <s v="295554"/>
    <s v="PCI EXPRESS TO PCI B"/>
    <s v="34800.00"/>
    <n v="1044"/>
    <n v="1044"/>
    <n v="0"/>
  </r>
  <r>
    <s v="E000388283"/>
    <s v="24"/>
    <s v="PCI EXPRESS TO PCI BRIDGE"/>
    <s v="401477327"/>
    <s v=",הייצור הופסק,אסור לתיכון"/>
    <s v="IB045- טקמיל בע&quot;מ"/>
    <s v="שורה רגילה"/>
    <x v="0"/>
    <s v="999- קניין פיקטיבי"/>
    <s v="רכש רכיבים ומחשוב"/>
    <s v="22.02.2023"/>
    <m/>
    <x v="0"/>
    <x v="0"/>
    <s v="140365"/>
    <s v="‎PEX8114-BD13BIG‏"/>
    <s v="295554"/>
    <s v="PCI EXPRESS TO PCI B"/>
    <s v="34800.00"/>
    <n v="3132"/>
    <n v="2818.8"/>
    <n v="-313.19999999999982"/>
  </r>
  <r>
    <s v="E000388283"/>
    <s v="26"/>
    <s v="PCI EXPRESS TO PCI BRIDGE"/>
    <s v="401477327"/>
    <s v=",הייצור הופסק,אסור לתיכון"/>
    <s v="IB045- טקמיל בע&quot;מ"/>
    <s v="שורה רגילה"/>
    <x v="0"/>
    <s v="999- קניין פיקטיבי"/>
    <s v="רכש רכיבים ומחשוב"/>
    <s v="22.02.2023"/>
    <m/>
    <x v="0"/>
    <x v="0"/>
    <s v="140365"/>
    <s v="‎PEX8114-BD13BIG‏"/>
    <s v="295556"/>
    <s v="PCI EXPRESS TO PCI B"/>
    <s v="17400.00"/>
    <n v="1740"/>
    <n v="2088"/>
    <n v="348"/>
  </r>
  <r>
    <s v="E000388283"/>
    <s v="30"/>
    <s v="PCI EXPRESS TO PCI BRIDGE"/>
    <s v="401477327"/>
    <s v=",הייצור הופסק,אסור לתיכון"/>
    <s v="IB045- טקמיל בע&quot;מ"/>
    <s v="שורה רגילה"/>
    <x v="0"/>
    <s v="999- קניין פיקטיבי"/>
    <s v="רכש רכיבים ומחשוב"/>
    <s v="22.02.2023"/>
    <m/>
    <x v="0"/>
    <x v="0"/>
    <s v="140365"/>
    <s v="‎PEX8114-BD13BIG‏"/>
    <s v="295554"/>
    <s v="PCI EXPRESS TO PCI B"/>
    <s v="34800.00"/>
    <n v="2436"/>
    <n v="3166.8"/>
    <n v="730.80000000000018"/>
  </r>
  <r>
    <s v="E000263328"/>
    <s v="2"/>
    <s v="DEBUGGER FOR QORIQ 32/64 BIT"/>
    <s v="414684217"/>
    <s v="             מאושר לשימוש"/>
    <s v="I1762- איטק בע&quot;מ"/>
    <s v="שורה רגילה"/>
    <x v="0"/>
    <s v="999- קניין פיקטיבי"/>
    <s v="רכש רכיבים ומחשוב"/>
    <s v="29.05.2018"/>
    <m/>
    <x v="0"/>
    <x v="0"/>
    <s v="108808"/>
    <s v="בדיקה  לניתוח ואיבחון פעילות מעבד הכוללת 3 פריטים"/>
    <s v="211681"/>
    <s v="DEBUGGER FOR QORIQ 3"/>
    <s v="4199.00"/>
    <n v="377.91"/>
    <n v="491.28300000000002"/>
    <n v="113.37299999999999"/>
  </r>
  <r>
    <s v="E000263328"/>
    <s v="6"/>
    <s v="TRACE-LICENSE-QORIQ"/>
    <s v="414684216"/>
    <s v="             מאושר לשימוש"/>
    <s v="I1762- איטק בע&quot;מ"/>
    <s v="שורה רגילה"/>
    <x v="0"/>
    <s v="999- קניין פיקטיבי"/>
    <s v="רכש רכיבים ומחשוב"/>
    <s v="29.05.2018"/>
    <m/>
    <x v="0"/>
    <x v="0"/>
    <s v="108808"/>
    <s v="בדיקה  לניתוח ואיבחון פעילות מעבד הכוללת 3 פריטים"/>
    <s v="211681"/>
    <s v="DEBUGGER FOR QORIQ 3"/>
    <s v="4199.00"/>
    <n v="125.97"/>
    <n v="100.77600000000001"/>
    <n v="-25.193999999999988"/>
  </r>
  <r>
    <s v="E000305720"/>
    <s v="2"/>
    <s v="CELLULAR SYSTEM MULTICHANNEL PCB"/>
    <s v="422398527"/>
    <s v="             מאושר לשימוש"/>
    <s v="IW639- אל סייט בע&quot;מ"/>
    <s v="שורה רגילה"/>
    <x v="0"/>
    <s v="999- קניין פיקטיבי"/>
    <s v="רכש רכיבים ומחשוב"/>
    <s v="09.02.2020"/>
    <m/>
    <x v="0"/>
    <x v="0"/>
    <s v="130457"/>
    <s v="CELLULAR SYSTEM MULTICHANNEL PCB  עבור פרויקט פנדה"/>
    <s v="267147"/>
    <s v="CELLULAR SYSTEM MULT"/>
    <s v="56000.00"/>
    <n v="3360"/>
    <n v="2688"/>
    <n v="-672"/>
  </r>
  <r>
    <s v="E007542K12"/>
    <s v="4"/>
    <s v="DC TORQUE MOTOR"/>
    <s v="N39157490"/>
    <s v="             מאושר לשימוש"/>
    <s v="CR807- STARK AEROSPACE"/>
    <s v="שורה רגילה"/>
    <x v="0"/>
    <s v="999- קניין פיקטיבי"/>
    <s v="רכש רכיבים ומחשוב"/>
    <s v="10.02.2020"/>
    <m/>
    <x v="0"/>
    <x v="0"/>
    <s v="129655"/>
    <s v="מנועים פרויקט SEAKINK"/>
    <s v="264888"/>
    <s v="SHIPPING CHARGES"/>
    <s v="2450.00"/>
    <n v="147"/>
    <n v="191.10000000000002"/>
    <n v="44.100000000000023"/>
  </r>
  <r>
    <s v="E000306189"/>
    <s v="2"/>
    <s v="EVB FOR ADC12DJ3200 12-BIT ADC SPACE LVL"/>
    <s v="421509689"/>
    <s v="             מאושר לשימוש"/>
    <s v="CQ745- AVNET, INC"/>
    <s v="שורה רגילה"/>
    <x v="0"/>
    <s v="999- קניין פיקטיבי"/>
    <s v="רכש רכיבים ומחשוב"/>
    <s v="13.02.2020"/>
    <m/>
    <x v="0"/>
    <x v="0"/>
    <s v="128220"/>
    <s v="EVB FOR ADC12DJ3200 12-BIT ADC SPACE LVL"/>
    <s v="261059"/>
    <s v="EVB FOR ADC12DJ3200"/>
    <s v="10580.00"/>
    <n v="1058"/>
    <n v="952.2"/>
    <n v="-105.79999999999995"/>
  </r>
  <r>
    <s v="E000284236"/>
    <s v="2"/>
    <s v="ENCODER ROTARY ABSOLUTE POSITON 18BIT"/>
    <s v="417524142"/>
    <s v="             מאושר לשימוש"/>
    <s v="II316- נצר חישני תנועה מדויקים"/>
    <s v="שורה רגילה"/>
    <x v="0"/>
    <s v="999- קניין פיקטיבי"/>
    <s v="רכש רכיבים ומחשוב"/>
    <s v="04.04.2019"/>
    <m/>
    <x v="0"/>
    <x v="0"/>
    <s v="120624"/>
    <s v="רכש ENCODER לקו אשתר"/>
    <s v="239897"/>
    <s v="ENCODER ROTARY ABSOL"/>
    <s v="13650.00"/>
    <n v="136.5"/>
    <n v="109.2"/>
    <n v="-27.299999999999997"/>
  </r>
  <r>
    <s v="E000284236"/>
    <s v="8"/>
    <s v="ENCODER ROTARY ABSOLUTE POSITON 18BIT"/>
    <s v="417524142"/>
    <s v="             מאושר לשימוש"/>
    <s v="II316- נצר חישני תנועה מדויקים"/>
    <s v="שורה רגילה"/>
    <x v="0"/>
    <s v="999- קניין פיקטיבי"/>
    <s v="רכש רכיבים ומחשוב"/>
    <s v="04.04.2019"/>
    <m/>
    <x v="0"/>
    <x v="0"/>
    <s v="120624"/>
    <s v="רכש ENCODER לקו אשתר"/>
    <s v="239894"/>
    <s v="ENCODER ANGULAR, 3 C"/>
    <s v="27500.00"/>
    <n v="2475"/>
    <n v="2475"/>
    <n v="0"/>
  </r>
  <r>
    <s v="E000284236"/>
    <s v="4"/>
    <s v="ENCODER ANGULAR, 3 CHANNEL, 17 BIT SSI,"/>
    <s v="415431917"/>
    <s v="             מאושר לשימוש"/>
    <s v="II316- נצר חישני תנועה מדויקים"/>
    <s v="שורה רגילה"/>
    <x v="0"/>
    <s v="999- קניין פיקטיבי"/>
    <s v="רכש רכיבים ומחשוב"/>
    <s v="04.04.2019"/>
    <m/>
    <x v="0"/>
    <x v="0"/>
    <s v="120624"/>
    <s v="רכש ENCODER לקו אשתר"/>
    <s v="239895"/>
    <s v="ENCODER ANGULAR, 3 C"/>
    <s v="19800.00"/>
    <n v="1386"/>
    <n v="1663.2"/>
    <n v="277.20000000000005"/>
  </r>
  <r>
    <s v="E000284236"/>
    <s v="6"/>
    <s v="ENCODER ANGULAR, 3 CHANNEL, 17 BIT SSI,"/>
    <s v="415431917"/>
    <s v="             מאושר לשימוש"/>
    <s v="II316- נצר חישני תנועה מדויקים"/>
    <s v="שורה רגילה"/>
    <x v="0"/>
    <s v="999- קניין פיקטיבי"/>
    <s v="רכש רכיבים ומחשוב"/>
    <s v="04.04.2019"/>
    <m/>
    <x v="0"/>
    <x v="0"/>
    <s v="120624"/>
    <s v="רכש ENCODER לקו אשתר"/>
    <s v="239895"/>
    <s v="ENCODER ANGULAR, 3 C"/>
    <s v="19800.00"/>
    <n v="198"/>
    <n v="178.20000000000002"/>
    <n v="-19.799999999999983"/>
  </r>
  <r>
    <s v="E610196K11"/>
    <s v="10"/>
    <s v="NRE CTI"/>
    <s v="404452531"/>
    <s v="             מאושר לשימוש"/>
    <s v="CQ571- ELTA NORTH AMERICA INC."/>
    <s v="שורה רגילה"/>
    <x v="43"/>
    <s v="999- קניין פיקטיבי"/>
    <s v="רכש רכיבים ומחשוב"/>
    <d v="2022-11-23T00:00:00"/>
    <n v="2022"/>
    <x v="7"/>
    <x v="1"/>
    <s v="135439"/>
    <s v="עמדות מפעיל לפרויקט פנדה FSD - תקציב FMF"/>
    <s v="280783"/>
    <s v="OCU(COMMANDER)"/>
    <s v="92000.00"/>
    <n v="9200"/>
    <n v="9200"/>
    <n v="0"/>
  </r>
  <r>
    <s v="E000371686"/>
    <s v="4"/>
    <s v="ASSY CAMERA LINK FLEX PCB TO YFS 100PIN"/>
    <s v="405105119"/>
    <s v="             מאושר לשימוש"/>
    <s v="IA668- סמיקונדקטור דיבייסז בע"/>
    <s v="שורה רגילה"/>
    <x v="0"/>
    <s v="999- קניין פיקטיבי"/>
    <s v="רכש רכיבים ומחשוב"/>
    <s v="30.06.2022"/>
    <m/>
    <x v="0"/>
    <x v="0"/>
    <s v="137837"/>
    <s v="גלאים לפרויקט ELI2139"/>
    <s v="287460"/>
    <s v="MINI HOT BLACKBIRD 1"/>
    <s v="140000.00"/>
    <n v="2800"/>
    <n v="3080"/>
    <n v="280"/>
  </r>
  <r>
    <s v="E000270587"/>
    <s v="2"/>
    <s v="TWO 7-CH BROADBAND &amp; CMOS DIST. AMP."/>
    <s v="416296002"/>
    <s v="             מאושר לשימוש"/>
    <s v="C7056- STANFORD RESEARCH SYSTEMS"/>
    <s v="שורה רגילה"/>
    <x v="0"/>
    <s v="999- קניין פיקטיבי"/>
    <s v="רכש רכיבים ומחשוב"/>
    <s v="04.10.2018"/>
    <m/>
    <x v="0"/>
    <x v="0"/>
    <s v="112791"/>
    <s v="מפצל למבדקים"/>
    <s v="220366"/>
    <s v="TWO 7-CH BROADBAND &amp;"/>
    <s v="12375.00"/>
    <n v="866.25"/>
    <n v="1039.5"/>
    <n v="173.25"/>
  </r>
  <r>
    <s v="E000241282"/>
    <s v="4"/>
    <s v="GAGESCOPE S/W PROFESSIONAL EDITION"/>
    <s v="402975720"/>
    <s v="             מאושר לשימוש"/>
    <s v="CT143- DYNAMICSIGNALS LLC"/>
    <s v="שורה רגילה"/>
    <x v="0"/>
    <s v="999- קניין פיקטיבי"/>
    <s v="רכש רכיבים ומחשוב"/>
    <s v="26.06.2017"/>
    <m/>
    <x v="0"/>
    <x v="0"/>
    <s v="96630"/>
    <s v="רכש מחשוב - פרוייקט דניאלה"/>
    <s v="180866"/>
    <s v="WORKSTATION FOR GAGE"/>
    <s v="6700.00"/>
    <n v="335"/>
    <n v="335"/>
    <n v="0"/>
  </r>
  <r>
    <s v="E000241282"/>
    <s v="6"/>
    <s v="COMPUSCOPE SDK FOR C/C# FOR WINDOWS"/>
    <s v="402975721"/>
    <s v="             מאושר לשימוש"/>
    <s v="CT143- DYNAMICSIGNALS LLC"/>
    <s v="שורה רגילה"/>
    <x v="0"/>
    <s v="999- קניין פיקטיבי"/>
    <s v="רכש רכיבים ומחשוב"/>
    <s v="26.06.2017"/>
    <m/>
    <x v="0"/>
    <x v="0"/>
    <s v="96630"/>
    <s v="רכש מחשוב - פרוייקט דניאלה"/>
    <s v="180866"/>
    <s v="WORKSTATION FOR GAGE"/>
    <s v="6700.00"/>
    <n v="536"/>
    <n v="375.20000000000005"/>
    <n v="-160.79999999999995"/>
  </r>
  <r>
    <s v="E000283191"/>
    <s v="6"/>
    <s v="GRAPHIC BOARD K2200"/>
    <s v="406122796"/>
    <s v="             מאושר לשימוש"/>
    <s v="CR799- SCIOTEQ BV"/>
    <s v="שורה רגילה"/>
    <x v="0"/>
    <s v="999- קניין פיקטיבי"/>
    <s v="תהליכים לוגיסטיים"/>
    <s v="27.03.2019"/>
    <m/>
    <x v="0"/>
    <x v="0"/>
    <s v="120484"/>
    <s v="שידה + חלפים - מחליפה ועדה  119316"/>
    <s v="239496"/>
    <s v="Program &amp; Project Ma"/>
    <s v="5635.00"/>
    <n v="563.5"/>
    <n v="676.2"/>
    <n v="112.70000000000005"/>
  </r>
  <r>
    <s v="E000275022"/>
    <s v="4"/>
    <s v="MAIN FILTER"/>
    <s v="403684664"/>
    <s v="             מאושר לשימוש"/>
    <s v="CR799- SCIOTEQ BV"/>
    <s v="שורה רגילה"/>
    <x v="0"/>
    <s v="999- קניין פיקטיבי"/>
    <s v="תהליכים לוגיסטיים"/>
    <s v="06.12.2018"/>
    <m/>
    <x v="0"/>
    <x v="0"/>
    <s v="114160"/>
    <s v="חלקי חילוף עבור שידה של STAR"/>
    <s v="223649"/>
    <s v="SBC Q9400 4GB"/>
    <s v="7300.00"/>
    <n v="584"/>
    <n v="642.40000000000009"/>
    <n v="58.400000000000091"/>
  </r>
  <r>
    <s v="E000275022"/>
    <s v="40"/>
    <s v="GRAPHIC BOARD K2200"/>
    <s v="406122796"/>
    <s v="             מאושר לשימוש"/>
    <s v="CR799- SCIOTEQ BV"/>
    <s v="שורה רגילה"/>
    <x v="0"/>
    <s v="999- קניין פיקטיבי"/>
    <s v="תהליכים לוגיסטיים"/>
    <s v="06.12.2018"/>
    <m/>
    <x v="0"/>
    <x v="0"/>
    <s v="114160"/>
    <s v="חלקי חילוף עבור שידה של STAR"/>
    <s v="223651"/>
    <s v="TST126 V12"/>
    <s v="14100.00"/>
    <n v="987"/>
    <n v="1184.4000000000001"/>
    <n v="197.40000000000009"/>
  </r>
  <r>
    <s v="E000275022"/>
    <s v="14"/>
    <s v="AIR INLET FAN"/>
    <s v="403684672"/>
    <s v="             מאושר לשימוש"/>
    <s v="CR799- SCIOTEQ BV"/>
    <s v="שורה רגילה"/>
    <x v="0"/>
    <s v="999- קניין פיקטיבי"/>
    <s v="תהליכים לוגיסטיים"/>
    <s v="06.12.2018"/>
    <m/>
    <x v="0"/>
    <x v="0"/>
    <s v="114160"/>
    <s v="חלקי חילוף עבור שידה של STAR"/>
    <s v="223646"/>
    <s v="RIGHT TRACKBALL"/>
    <s v="3750.00"/>
    <n v="225"/>
    <n v="225"/>
    <n v="0"/>
  </r>
  <r>
    <s v="E000275022"/>
    <s v="18"/>
    <s v="CONS. ACH"/>
    <s v="403684674"/>
    <s v="             מאושר לשימוש"/>
    <s v="CR799- SCIOTEQ BV"/>
    <s v="שורה רגילה"/>
    <x v="0"/>
    <s v="999- קניין פיקטיבי"/>
    <s v="תהליכים לוגיסטיים"/>
    <s v="06.12.2018"/>
    <m/>
    <x v="0"/>
    <x v="0"/>
    <s v="114160"/>
    <s v="חלקי חילוף עבור שידה של STAR"/>
    <s v="223645"/>
    <s v="RADAR INPUT BOARD"/>
    <s v="23850.00"/>
    <n v="1908"/>
    <n v="1526.4"/>
    <n v="-381.59999999999991"/>
  </r>
  <r>
    <s v="E000275022"/>
    <s v="20"/>
    <s v="DESK CTRL BOARD"/>
    <s v="403684659"/>
    <s v="             מאושר לשימוש"/>
    <s v="CR799- SCIOTEQ BV"/>
    <s v="שורה רגילה"/>
    <x v="0"/>
    <s v="999- קניין פיקטיבי"/>
    <s v="תהליכים לוגיסטיים"/>
    <s v="06.12.2018"/>
    <m/>
    <x v="0"/>
    <x v="0"/>
    <s v="114160"/>
    <s v="חלקי חילוף עבור שידה של STAR"/>
    <s v="223649"/>
    <s v="SBC Q9400 4GB"/>
    <s v="7300.00"/>
    <n v="511"/>
    <n v="562.1"/>
    <n v="51.100000000000023"/>
  </r>
  <r>
    <s v="E000275022"/>
    <s v="32"/>
    <s v="TST126 V12"/>
    <s v="403684661"/>
    <s v="             מאושר לשימוש"/>
    <s v="CR799- SCIOTEQ BV"/>
    <s v="שורה רגילה"/>
    <x v="0"/>
    <s v="999- קניין פיקטיבי"/>
    <s v="תהליכים לוגיסטיים"/>
    <s v="06.12.2018"/>
    <m/>
    <x v="0"/>
    <x v="0"/>
    <s v="114160"/>
    <s v="חלקי חילוף עבור שידה של STAR"/>
    <s v="223646"/>
    <s v="RIGHT TRACKBALL"/>
    <s v="3750.00"/>
    <n v="337.5"/>
    <n v="337.5"/>
    <n v="0"/>
  </r>
  <r>
    <s v="E000275022"/>
    <s v="30"/>
    <s v="C&amp;I CTRL (Tracker III)"/>
    <s v="403684662"/>
    <s v="             מאושר לשימוש"/>
    <s v="CR799- SCIOTEQ BV"/>
    <s v="שורה רגילה"/>
    <x v="0"/>
    <s v="999- קניין פיקטיבי"/>
    <s v="תהליכים לוגיסטיים"/>
    <s v="06.12.2018"/>
    <m/>
    <x v="0"/>
    <x v="0"/>
    <s v="114160"/>
    <s v="חלקי חילוף עבור שידה של STAR"/>
    <s v="223642"/>
    <s v="MAIN FILTER"/>
    <s v="1740.00"/>
    <n v="104.4"/>
    <n v="135.72"/>
    <n v="31.319999999999993"/>
  </r>
  <r>
    <s v="E000275022"/>
    <s v="36"/>
    <s v="RIGHT TRACKBALL"/>
    <s v="415652594"/>
    <s v="             מאושר לשימוש"/>
    <s v="CR799- SCIOTEQ BV"/>
    <s v="שורה רגילה"/>
    <x v="0"/>
    <s v="999- קניין פיקטיבי"/>
    <s v="תהליכים לוגיסטיים"/>
    <s v="06.12.2018"/>
    <m/>
    <x v="0"/>
    <x v="0"/>
    <s v="114160"/>
    <s v="חלקי חילוף עבור שידה של STAR"/>
    <s v="223645"/>
    <s v="RADAR INPUT BOARD"/>
    <s v="23850.00"/>
    <n v="2146.5"/>
    <n v="2575.8000000000002"/>
    <n v="429.30000000000018"/>
  </r>
  <r>
    <s v="E000238179"/>
    <s v="2"/>
    <s v="S-BAND 30W 2-STAGE GUN MODULE"/>
    <s v="400737385"/>
    <s v="             מאושר לשימוש"/>
    <s v="CP867- M/A-COM TECHNOLOGY SOLUTIONS"/>
    <s v="שורה רגילה"/>
    <x v="0"/>
    <s v="999- קניין פיקטיבי"/>
    <s v="רכש רכיבים ומחשוב"/>
    <s v="04.05.2017"/>
    <m/>
    <x v="0"/>
    <x v="0"/>
    <s v="95817"/>
    <s v="MAMG-102933-030LOL‏"/>
    <s v="178703"/>
    <s v="S-BAND 30W 2-STAGE G"/>
    <s v="25000.00"/>
    <n v="2000"/>
    <n v="2200"/>
    <n v="200"/>
  </r>
  <r>
    <s v="E000262653"/>
    <s v="2"/>
    <s v="4213 BATS MF HYDROPHONE"/>
    <s v="405557387"/>
    <s v="             מאושר לשימוש"/>
    <s v="CD331- EDGETECH"/>
    <s v="שורה רגילה"/>
    <x v="0"/>
    <s v="999- קניין פיקטיבי"/>
    <s v="רכש רכיבים ומחשוב"/>
    <s v="18.05.2018"/>
    <m/>
    <x v="0"/>
    <x v="0"/>
    <s v="107996"/>
    <s v="USBL KEISARON"/>
    <s v="209568"/>
    <s v="BATS PORTABLE SIGNAL"/>
    <s v="26550.00"/>
    <n v="1327.5"/>
    <n v="1725.75"/>
    <n v="398.25"/>
  </r>
  <r>
    <s v="E000262653"/>
    <s v="4"/>
    <s v="BATS PORTABLE SIGNAL PROCESSOR MODULE"/>
    <s v="414556182"/>
    <s v="             מאושר לשימוש"/>
    <s v="CD331- EDGETECH"/>
    <s v="שורה רגילה"/>
    <x v="0"/>
    <s v="999- קניין פיקטיבי"/>
    <s v="רכש רכיבים ומחשוב"/>
    <s v="18.05.2018"/>
    <m/>
    <x v="0"/>
    <x v="0"/>
    <s v="107996"/>
    <s v="USBL KEISARON"/>
    <s v="209568"/>
    <s v="BATS PORTABLE SIGNAL"/>
    <s v="26550.00"/>
    <n v="531"/>
    <n v="637.20000000000005"/>
    <n v="106.20000000000005"/>
  </r>
  <r>
    <s v="E000262653"/>
    <s v="8"/>
    <s v="BATS 30M (100FT) DECK CABLE (PORTABLE TO"/>
    <s v="405552031"/>
    <s v="             מאושר לשימוש"/>
    <s v="CD331- EDGETECH"/>
    <s v="שורה רגילה"/>
    <x v="0"/>
    <s v="999- קניין פיקטיבי"/>
    <s v="רכש רכיבים ומחשוב"/>
    <s v="18.05.2018"/>
    <m/>
    <x v="0"/>
    <x v="0"/>
    <s v="107996"/>
    <s v="USBL KEISARON"/>
    <s v="209570"/>
    <s v="MOTION REFERENCE UNI"/>
    <s v="9000.00"/>
    <n v="270"/>
    <n v="270"/>
    <n v="0"/>
  </r>
  <r>
    <s v="E000262653"/>
    <s v="12"/>
    <s v="MOTION REFERENCE UNIT (MRU) 4761"/>
    <s v="414210304"/>
    <s v="             מאושר לשימוש"/>
    <s v="CD331- EDGETECH"/>
    <s v="שורה רגילה"/>
    <x v="0"/>
    <s v="999- קניין פיקטיבי"/>
    <s v="רכש רכיבים ומחשוב"/>
    <s v="18.05.2018"/>
    <m/>
    <x v="0"/>
    <x v="0"/>
    <s v="107996"/>
    <s v="USBL KEISARON"/>
    <s v="209570"/>
    <s v="MOTION REFERENCE UNI"/>
    <s v="9000.00"/>
    <n v="630"/>
    <n v="693"/>
    <n v="63"/>
  </r>
  <r>
    <s v="V000043827"/>
    <s v="2"/>
    <s v="Dell R640"/>
    <s v="407516975"/>
    <s v="מאושר לשימוש למעט עץ מוצר"/>
    <s v="IW344- אינטרסרב שירותי חמרה ותוכנה ב"/>
    <s v="שורה רגילה"/>
    <x v="0"/>
    <s v="999- קניין פיקטיבי"/>
    <s v="ITC"/>
    <s v="25.02.2020"/>
    <m/>
    <x v="0"/>
    <x v="0"/>
    <s v="130633"/>
    <s v="רכש שרתים לפרוייקט י.ע"/>
    <s v="267971"/>
    <s v="ANY STORAGE SYSTEM"/>
    <s v="54772.00"/>
    <n v="1643.16"/>
    <n v="1643.1600000000003"/>
    <n v="0"/>
  </r>
  <r>
    <s v="V000043827"/>
    <s v="4"/>
    <s v="AFF A220 HA SYSTEM"/>
    <s v="403097825"/>
    <s v="מאושר לשימוש למעט עץ מוצר"/>
    <s v="IW344- אינטרסרב שירותי חמרה ותוכנה ב"/>
    <s v="שורה רגילה"/>
    <x v="0"/>
    <s v="999- קניין פיקטיבי"/>
    <s v="ITC"/>
    <s v="25.02.2020"/>
    <m/>
    <x v="0"/>
    <x v="0"/>
    <s v="130633"/>
    <s v="רכש שרתים לפרוייקט י.ע"/>
    <s v="267971"/>
    <s v="ANY STORAGE SYSTEM"/>
    <s v="54772.00"/>
    <n v="3286.32"/>
    <n v="3614.9520000000007"/>
    <n v="328.63200000000052"/>
  </r>
  <r>
    <s v="V000046452"/>
    <s v="4"/>
    <s v="SERVER, FOR DB, XEON, 144GB, 6T SSD, 1U"/>
    <s v="425057398"/>
    <s v="             מאושר לשימוש"/>
    <s v="IW344- אינטרסרב שירותי חמרה ותוכנה ב"/>
    <s v="שורה רגילה"/>
    <x v="0"/>
    <s v="999- קניין פיקטיבי"/>
    <s v="ITC"/>
    <s v="16.09.2020"/>
    <m/>
    <x v="0"/>
    <x v="0"/>
    <s v="132412"/>
    <s v="שרתים-דרקון כחול"/>
    <s v="273201"/>
    <s v="SERVER VMWARE 2XXEON"/>
    <s v="110000.00"/>
    <n v="11000"/>
    <n v="14300"/>
    <n v="3300"/>
  </r>
  <r>
    <s v="E000281310"/>
    <s v="4"/>
    <s v="בנק שעות לתמיכת IT/2"/>
    <s v="#"/>
    <s v="אינו מוקצה"/>
    <s v="IW344- אינטרסרב שירותי חמרה ותוכנה ב"/>
    <s v="שירות"/>
    <x v="0"/>
    <s v="999- קניין פיקטיבי"/>
    <s v="חבילות עבודה ובקרת מלאי"/>
    <s v="25.02.2019"/>
    <m/>
    <x v="0"/>
    <x v="0"/>
    <s v="118592"/>
    <s v="בנק שעות בפתרונות סייבר לתמיכה בפרויקטים סימפוני ו"/>
    <s v="234748"/>
    <s v="בנק שעות לתמיכת IT"/>
    <s v="4950.00"/>
    <n v="297"/>
    <n v="386.1"/>
    <n v="89.100000000000023"/>
  </r>
  <r>
    <s v="E000321754"/>
    <s v="10"/>
    <s v="IC A/D CONVERTER 14-BIT T&amp;R"/>
    <s v="401183769"/>
    <s v="             מאושר לשימוש"/>
    <s v="CW836- ARROW ELECTRONICS,INC"/>
    <s v="שורה רגילה"/>
    <x v="0"/>
    <s v="999- קניין פיקטיבי"/>
    <s v="רכש רכיבים ומחשוב"/>
    <s v="13.09.2020"/>
    <m/>
    <x v="0"/>
    <x v="0"/>
    <s v="131986"/>
    <s v="רכיב IC עבור כרטיסי UCAD קלסטר וגלקטיקה"/>
    <s v="271265"/>
    <s v="IC A/D CONVERTER 14-"/>
    <s v="11250.00"/>
    <n v="562.5"/>
    <n v="562.5"/>
    <n v="0"/>
  </r>
  <r>
    <s v="E000249326"/>
    <s v="16"/>
    <s v="MONOPOL ANTENNA, 3.0-15.00MHZ, RECEIVE"/>
    <s v="400997437"/>
    <s v="             מאושר לשימוש"/>
    <s v="CM025- ASC CANADIAN SIGNAL CORPOTATION"/>
    <s v="שורה רגילה"/>
    <x v="0"/>
    <s v="999- קניין פיקטיבי"/>
    <s v="רכש רכיבים ומחשוב"/>
    <s v="07.12.2017"/>
    <m/>
    <x v="0"/>
    <x v="0"/>
    <s v="100240"/>
    <s v="HF ANTENNAS"/>
    <s v="189445"/>
    <s v="ANTENNA GROUND SCREE"/>
    <s v="59310.00"/>
    <n v="593.1"/>
    <n v="533.79000000000008"/>
    <n v="-59.309999999999945"/>
  </r>
  <r>
    <s v="V000036253"/>
    <s v="2"/>
    <s v="SOFTWARE 3D ELECTROMAGNETIC SOLVER"/>
    <s v="400538507"/>
    <s v="             מאושר לשימוש"/>
    <s v="CK111- WIPL-D DOO"/>
    <s v="שורה רגילה"/>
    <x v="0"/>
    <s v="999- קניין פיקטיבי"/>
    <s v="ITC"/>
    <s v="10.06.2018"/>
    <m/>
    <x v="0"/>
    <x v="0"/>
    <s v="109538"/>
    <s v="WIPL-D SOFTWARE UPGRADES &amp; SUPPORT"/>
    <s v="212803"/>
    <s v="WIPL-D software annu"/>
    <s v="32378.00"/>
    <n v="2266.46"/>
    <n v="2039.8140000000001"/>
    <n v="-226.64599999999996"/>
  </r>
  <r>
    <s v="V000027227"/>
    <s v="2"/>
    <s v="תחזוקת NETAPP"/>
    <s v="#"/>
    <s v="אינו מוקצה"/>
    <s v="I4123- הראל טכנולוגיות מידע בע&quot;מ"/>
    <s v="שירות"/>
    <x v="0"/>
    <s v="999- קניין פיקטיבי"/>
    <s v="ITC"/>
    <s v="09.03.2016"/>
    <m/>
    <x v="0"/>
    <x v="0"/>
    <s v="82239"/>
    <s v="תחזוקה לNETAPP FAS3160"/>
    <s v="136317"/>
    <s v="תחזוקת NETAPP"/>
    <s v="11550.00"/>
    <n v="346.5"/>
    <n v="277.2"/>
    <n v="-69.300000000000011"/>
  </r>
  <r>
    <s v="V000028663"/>
    <s v="14"/>
    <s v="Lenovo M93P  i7-6700 Tiny"/>
    <s v="401534958"/>
    <s v="מאושר לשימוש למעט עץ מוצר"/>
    <s v="I4123- הראל טכנולוגיות מידע בע&quot;מ"/>
    <s v="שורה רגילה"/>
    <x v="0"/>
    <s v="999- קניין פיקטיבי"/>
    <s v="ITC"/>
    <s v="09.08.2016"/>
    <m/>
    <x v="0"/>
    <x v="0"/>
    <s v="86923"/>
    <s v="ליבנת פריצה - COMP"/>
    <s v="152340"/>
    <s v="כולל תמונה GPU"/>
    <s v="16199.00"/>
    <n v="1133.93"/>
    <n v="793.75100000000009"/>
    <n v="-340.17899999999997"/>
  </r>
  <r>
    <s v="V000028663"/>
    <s v="10"/>
    <s v="USB 3 EXTERNAL HARD DRIVE, 1 TB"/>
    <s v="402929064"/>
    <s v="             מאושר לשימוש"/>
    <s v="I4123- הראל טכנולוגיות מידע בע&quot;מ"/>
    <s v="שורה רגילה"/>
    <x v="0"/>
    <s v="999- קניין פיקטיבי"/>
    <s v="ITC"/>
    <s v="09.08.2016"/>
    <m/>
    <x v="0"/>
    <x v="0"/>
    <s v="86923"/>
    <s v="ליבנת פריצה - COMP"/>
    <s v="152340"/>
    <s v="כולל תמונה GPU"/>
    <s v="16199.00"/>
    <n v="647.96"/>
    <n v="777.55200000000013"/>
    <n v="129.5920000000001"/>
  </r>
  <r>
    <s v="V000028664"/>
    <s v="14"/>
    <s v="מתם KVM  VIRTUAL MEDIA 7170"/>
    <s v="401288421"/>
    <s v="מאושר לשימוש למעט עץ מוצר"/>
    <s v="I4123- הראל טכנולוגיות מידע בע&quot;מ"/>
    <s v="שורה רגילה"/>
    <x v="0"/>
    <s v="999- קניין פיקטיבי"/>
    <s v="ITC"/>
    <s v="24.07.2016"/>
    <m/>
    <x v="0"/>
    <x v="0"/>
    <s v="85271"/>
    <s v="ציוד למעבדה  קורמורן"/>
    <s v="147073"/>
    <s v="FAS2520 3 year warra"/>
    <s v="13385.00"/>
    <n v="1338.5"/>
    <n v="936.95"/>
    <n v="-401.54999999999995"/>
  </r>
  <r>
    <s v="V000032183"/>
    <s v="8"/>
    <s v="RACK 42U  FOR ARIG THELET"/>
    <s v="410057565"/>
    <s v="             מאושר לשימוש"/>
    <s v="I4123- הראל טכנולוגיות מידע בע&quot;מ"/>
    <s v="שורה רגילה"/>
    <x v="0"/>
    <s v="999- קניין פיקטיבי"/>
    <s v="ITC"/>
    <s v="19.06.2017"/>
    <m/>
    <x v="0"/>
    <x v="0"/>
    <s v="96418"/>
    <s v="מחשבים עבור SIL אריג תכלת"/>
    <s v="180066"/>
    <s v="X3550 M4"/>
    <s v="10650.00"/>
    <n v="319.5"/>
    <n v="351.45000000000005"/>
    <n v="31.950000000000045"/>
  </r>
  <r>
    <s v="V000031623"/>
    <s v="2"/>
    <s v="HPE SWITCH"/>
    <s v="421937015"/>
    <s v="             מאושר לשימוש"/>
    <s v="I4123- הראל טכנולוגיות מידע בע&quot;מ"/>
    <s v="שורה רגילה"/>
    <x v="0"/>
    <s v="999- קניין פיקטיבי"/>
    <s v="ITC"/>
    <s v="24.04.2017"/>
    <m/>
    <x v="0"/>
    <x v="0"/>
    <s v="93921"/>
    <s v="השלמת רכש  עבור HARIBON"/>
    <s v="174640"/>
    <s v="IBM 1U 18.5&quot; STANDAR"/>
    <s v="2374.00"/>
    <n v="118.7"/>
    <n v="118.7"/>
    <n v="0"/>
  </r>
  <r>
    <s v="V000034231"/>
    <s v="10"/>
    <s v="התאמת תוכנה לדרישת הלקוח - פארק"/>
    <s v="#"/>
    <s v="אינו מוקצה"/>
    <s v="IA650- מערכות איכות ותוכנה"/>
    <s v="שירות"/>
    <x v="0"/>
    <s v="999- קניין פיקטיבי"/>
    <s v="ITC"/>
    <s v="25.12.2017"/>
    <m/>
    <x v="0"/>
    <x v="0"/>
    <s v="103121"/>
    <s v="תמיכה ותחזוקה שנתית QSOFT - רנסאנס/עיטם/פארק"/>
    <s v="196681"/>
    <s v="הסכם שרות שנתי לשנת"/>
    <s v="1892.00"/>
    <n v="151.36000000000001"/>
    <n v="166.49600000000001"/>
    <n v="15.135999999999996"/>
  </r>
  <r>
    <s v="V000034231"/>
    <s v="12"/>
    <s v="הסכם שרות שנתי לשנת 2018 - פארק"/>
    <s v="#"/>
    <s v="אינו מוקצה"/>
    <s v="IA650- מערכות איכות ותוכנה"/>
    <s v="שירות"/>
    <x v="0"/>
    <s v="999- קניין פיקטיבי"/>
    <s v="ITC"/>
    <s v="25.12.2017"/>
    <m/>
    <x v="0"/>
    <x v="0"/>
    <s v="103121"/>
    <s v="תמיכה ותחזוקה שנתית QSOFT - רנסאנס/עיטם/פארק"/>
    <s v="196685"/>
    <s v="התאמת תוכנה לדרישת ה"/>
    <s v="25400.00"/>
    <n v="1524"/>
    <n v="1828.8000000000002"/>
    <n v="304.80000000000018"/>
  </r>
  <r>
    <s v="V000035836"/>
    <s v="4"/>
    <s v="מסירת 2A-2.2 :מסמך חלופות(2-3)לקונספטUI"/>
    <s v="#"/>
    <s v="אינו מוקצה"/>
    <s v="IT261- מאוס-פתרונות הנדסת אנוש בע&quot;מ"/>
    <s v="שירות"/>
    <x v="0"/>
    <s v="999- קניין פיקטיבי"/>
    <s v="ITC"/>
    <s v="03.05.2018"/>
    <m/>
    <x v="0"/>
    <x v="0"/>
    <s v="106987"/>
    <s v="אפיון ועיצוב UX/UI ופיתוח תוכנת FRONT-END למערכות"/>
    <s v="206477"/>
    <s v="מסירת 4A-2.2 תוכנתFR"/>
    <s v="8218.00"/>
    <n v="493.08"/>
    <n v="591.69600000000003"/>
    <n v="98.616000000000042"/>
  </r>
  <r>
    <s v="V000035836"/>
    <s v="6"/>
    <s v="מסירת3A-2.2 מסמך PSD-עיצוב מסכים ותמונות"/>
    <s v="#"/>
    <s v="אינו מוקצה"/>
    <s v="IT261- מאוס-פתרונות הנדסת אנוש בע&quot;מ"/>
    <s v="שירות"/>
    <x v="0"/>
    <s v="999- קניין פיקטיבי"/>
    <s v="ITC"/>
    <s v="03.05.2018"/>
    <m/>
    <x v="0"/>
    <x v="0"/>
    <s v="106987"/>
    <s v="אפיון ועיצוב UX/UI ופיתוח תוכנת FRONT-END למערכות"/>
    <s v="206477"/>
    <s v="מסירת 4A-2.2 תוכנתFR"/>
    <s v="8218.00"/>
    <n v="657.44"/>
    <n v="657.44"/>
    <n v="0"/>
  </r>
  <r>
    <s v="E000272763"/>
    <s v="4"/>
    <s v="MAIN DASHBOARD"/>
    <s v="#"/>
    <s v="אינו מוקצה"/>
    <s v="IT261- מאוס-פתרונות הנדסת אנוש בע&quot;מ"/>
    <s v="שירות"/>
    <x v="0"/>
    <s v="999- קניין פיקטיבי"/>
    <s v="חבילות עבודה ובקרת מלאי"/>
    <s v="06.11.2018"/>
    <m/>
    <x v="0"/>
    <x v="0"/>
    <s v="112273"/>
    <s v="מימוש אופציה"/>
    <s v="223508"/>
    <s v="ANALYTICS SCREEN"/>
    <s v="2711.00"/>
    <n v="271.10000000000002"/>
    <n v="216.88000000000002"/>
    <n v="-54.22"/>
  </r>
  <r>
    <s v="E000272763"/>
    <s v="8"/>
    <s v="ISSUE LISTING"/>
    <s v="#"/>
    <s v="אינו מוקצה"/>
    <s v="IT261- מאוס-פתרונות הנדסת אנוש בע&quot;מ"/>
    <s v="שירות"/>
    <x v="0"/>
    <s v="999- קניין פיקטיבי"/>
    <s v="חבילות עבודה ובקרת מלאי"/>
    <s v="06.11.2018"/>
    <m/>
    <x v="0"/>
    <x v="0"/>
    <s v="112273"/>
    <s v="מימוש אופציה"/>
    <s v="223506"/>
    <s v="ADMIN SCREENS"/>
    <s v="3728.00"/>
    <n v="335.52"/>
    <n v="436.17600000000004"/>
    <n v="100.65600000000006"/>
  </r>
  <r>
    <s v="E000272763"/>
    <s v="10"/>
    <s v="ANALYST DESK"/>
    <s v="#"/>
    <s v="אינו מוקצה"/>
    <s v="IT261- מאוס-פתרונות הנדסת אנוש בע&quot;מ"/>
    <s v="שירות"/>
    <x v="0"/>
    <s v="999- קניין פיקטיבי"/>
    <s v="חבילות עבודה ובקרת מלאי"/>
    <s v="06.11.2018"/>
    <m/>
    <x v="0"/>
    <x v="0"/>
    <s v="112273"/>
    <s v="מימוש אופציה"/>
    <s v="223507"/>
    <s v="ANALYST DESK"/>
    <s v="4745.00"/>
    <n v="284.7"/>
    <n v="284.7"/>
    <n v="0"/>
  </r>
  <r>
    <s v="E000272763"/>
    <s v="18"/>
    <s v="ADMIN SCREENS"/>
    <s v="#"/>
    <s v="אינו מוקצה"/>
    <s v="IT261- מאוס-פתרונות הנדסת אנוש בע&quot;מ"/>
    <s v="שירות"/>
    <x v="0"/>
    <s v="999- קניין פיקטיבי"/>
    <s v="חבילות עבודה ובקרת מלאי"/>
    <s v="06.11.2018"/>
    <m/>
    <x v="0"/>
    <x v="0"/>
    <s v="112273"/>
    <s v="מימוש אופציה"/>
    <s v="223507"/>
    <s v="ANALYST DESK"/>
    <s v="4745.00"/>
    <n v="427.05"/>
    <n v="469.75500000000005"/>
    <n v="42.705000000000041"/>
  </r>
  <r>
    <s v="V000037616"/>
    <s v="14"/>
    <s v="STATISTICS AND MACHINE LEARNING TOOLBOX"/>
    <s v="405118754"/>
    <s v="             מאושר לשימוש"/>
    <s v="IA149- סיסטמטיקס בע&quot;מ"/>
    <s v="שורה רגילה"/>
    <x v="0"/>
    <s v="999- קניין פיקטיבי"/>
    <s v="ITC"/>
    <s v="25.10.2018"/>
    <m/>
    <x v="0"/>
    <x v="0"/>
    <s v="112528"/>
    <s v="רישיונות תוכנה מטל&quot;ב"/>
    <s v="219789"/>
    <s v="DSP SYSTEM TOOLBOX"/>
    <s v="7660.00"/>
    <n v="229.8"/>
    <n v="160.86000000000001"/>
    <n v="-68.94"/>
  </r>
  <r>
    <s v="V000037616"/>
    <s v="6"/>
    <s v="DSP SYSTEM TOOLBOX- 21-version 9.1"/>
    <s v="406223554"/>
    <s v="             מאושר לשימוש"/>
    <s v="IA149- סיסטמטיקס בע&quot;מ"/>
    <s v="שורה רגילה"/>
    <x v="0"/>
    <s v="999- קניין פיקטיבי"/>
    <s v="ITC"/>
    <s v="25.10.2018"/>
    <m/>
    <x v="0"/>
    <x v="0"/>
    <s v="112528"/>
    <s v="רישיונות תוכנה מטל&quot;ב"/>
    <s v="219794"/>
    <s v="SIGNAL PROCESSING TO"/>
    <s v="4920.00"/>
    <n v="393.6"/>
    <n v="432.96000000000004"/>
    <n v="39.360000000000014"/>
  </r>
  <r>
    <s v="V000037616"/>
    <s v="10"/>
    <s v="INSTRUMENT CONTROL TOOLBOX 2015A"/>
    <s v="405118748"/>
    <s v="             מאושר לשימוש"/>
    <s v="IA149- סיסטמטיקס בע&quot;מ"/>
    <s v="שורה רגילה"/>
    <x v="0"/>
    <s v="999- קניין פיקטיבי"/>
    <s v="ITC"/>
    <s v="25.10.2018"/>
    <m/>
    <x v="0"/>
    <x v="0"/>
    <s v="112528"/>
    <s v="רישיונות תוכנה מטל&quot;ב"/>
    <s v="221860"/>
    <s v="MATLAB MW-1744"/>
    <s v="6300.00"/>
    <n v="441"/>
    <n v="308.70000000000005"/>
    <n v="-132.29999999999995"/>
  </r>
  <r>
    <s v="V000037616"/>
    <s v="16"/>
    <s v="MATLAB MW-1744"/>
    <s v="416552941"/>
    <s v="             מאושר לשימוש"/>
    <s v="IA149- סיסטמטיקס בע&quot;מ"/>
    <s v="שורה רגילה"/>
    <x v="0"/>
    <s v="999- קניין פיקטיבי"/>
    <s v="ITC"/>
    <s v="25.10.2018"/>
    <m/>
    <x v="0"/>
    <x v="0"/>
    <s v="112528"/>
    <s v="רישיונות תוכנה מטל&quot;ב"/>
    <s v="219791"/>
    <s v="MAPPING TOOLBOX"/>
    <s v="1968.00"/>
    <n v="177.12"/>
    <n v="230.256"/>
    <n v="53.135999999999996"/>
  </r>
  <r>
    <s v="V000037616"/>
    <s v="18"/>
    <s v="MATLAB CODER- 15-version 3.0"/>
    <s v="406223538"/>
    <s v="             מאושר לשימוש"/>
    <s v="IA149- סיסטמטיקס בע&quot;מ"/>
    <s v="שורה רגילה"/>
    <x v="0"/>
    <s v="999- קניין פיקטיבי"/>
    <s v="ITC"/>
    <s v="25.10.2018"/>
    <m/>
    <x v="0"/>
    <x v="0"/>
    <s v="112528"/>
    <s v="רישיונות תוכנה מטל&quot;ב"/>
    <s v="219790"/>
    <s v="INSTRUMENT CONTROL T"/>
    <s v="2240.00"/>
    <n v="156.80000000000001"/>
    <n v="156.80000000000001"/>
    <n v="0"/>
  </r>
  <r>
    <s v="V000035535"/>
    <s v="22"/>
    <s v="MATLAB COMPILER"/>
    <s v="413082304"/>
    <s v="             מאושר לשימוש"/>
    <s v="IA149- סיסטמטיקס בע&quot;מ"/>
    <s v="שורה רגילה"/>
    <x v="0"/>
    <s v="999- קניין פיקטיבי"/>
    <s v="ITC"/>
    <s v="01.04.2018"/>
    <m/>
    <x v="0"/>
    <x v="0"/>
    <s v="107090"/>
    <s v="תשתית תמיכה במטלב במערכות ההפעלה השונות"/>
    <s v="206727"/>
    <s v="MATLAB"/>
    <s v="2240.00"/>
    <n v="179.20000000000002"/>
    <n v="197.12000000000003"/>
    <n v="17.920000000000016"/>
  </r>
  <r>
    <s v="V000035535"/>
    <s v="12"/>
    <s v="SIGNAL PROCESSING TOOLBOX 6"/>
    <s v="400856645"/>
    <s v="             מאושר לשימוש"/>
    <s v="IA149- סיסטמטיקס בע&quot;מ"/>
    <s v="שורה רגילה"/>
    <x v="0"/>
    <s v="999- קניין פיקטיבי"/>
    <s v="ITC"/>
    <s v="01.04.2018"/>
    <m/>
    <x v="0"/>
    <x v="0"/>
    <s v="107090"/>
    <s v="תשתית תמיכה במטלב במערכות ההפעלה השונות"/>
    <s v="206728"/>
    <s v="MATLAB COMPILER"/>
    <s v="4532.00"/>
    <n v="181.28"/>
    <n v="199.40800000000002"/>
    <n v="18.128000000000014"/>
  </r>
  <r>
    <s v="V000035535"/>
    <s v="16"/>
    <s v="MAPPING TOOLBOX"/>
    <s v="405118741"/>
    <s v="             מאושר לשימוש"/>
    <s v="IA149- סיסטמטיקס בע&quot;מ"/>
    <s v="שורה רגילה"/>
    <x v="0"/>
    <s v="999- קניין פיקטיבי"/>
    <s v="ITC"/>
    <s v="01.04.2018"/>
    <m/>
    <x v="0"/>
    <x v="0"/>
    <s v="107090"/>
    <s v="תשתית תמיכה במטלב במערכות ההפעלה השונות"/>
    <s v="206728"/>
    <s v="MATLAB COMPILER"/>
    <s v="4532.00"/>
    <n v="317.24"/>
    <n v="253.79200000000003"/>
    <n v="-63.447999999999979"/>
  </r>
  <r>
    <s v="V000037230"/>
    <s v="8"/>
    <s v="עדכון SRS ו VDD"/>
    <s v="#"/>
    <s v="אינו מוקצה"/>
    <s v="I5120- עדי בעיקר תוכנה בע&quot;מ"/>
    <s v="שירות"/>
    <x v="0"/>
    <s v="999- קניין פיקטיבי"/>
    <s v="ITC"/>
    <s v="05.09.2018"/>
    <m/>
    <x v="0"/>
    <x v="0"/>
    <s v="112236"/>
    <s v="פיתוח תוכנה"/>
    <s v="219103"/>
    <s v="בדיקות מול מודם באלת"/>
    <s v="4200.00"/>
    <n v="378"/>
    <n v="453.6"/>
    <n v="75.600000000000023"/>
  </r>
  <r>
    <s v="V000045363"/>
    <s v="2"/>
    <s v="תמיכה בהפיכה של bit structures"/>
    <s v="#"/>
    <s v="אינו מוקצה"/>
    <s v="I5120- עדי בעיקר תוכנה בע&quot;מ"/>
    <s v="שירות"/>
    <x v="0"/>
    <s v="999- קניין פיקטיבי"/>
    <s v="ITC"/>
    <s v="29.06.2020"/>
    <m/>
    <x v="0"/>
    <x v="0"/>
    <s v="131768"/>
    <s v="מו&quot;פ אוטומציה ובדיקות"/>
    <s v="270704"/>
    <s v="הטעמת PeasITE לבדיקו"/>
    <s v="9000.00"/>
    <n v="450"/>
    <n v="360"/>
    <n v="-90"/>
  </r>
  <r>
    <s v="V000045363"/>
    <s v="4"/>
    <s v="טיפול בהודעות גדולות מאד בעלות מערכים"/>
    <s v="#"/>
    <s v="אינו מוקצה"/>
    <s v="I5120- עדי בעיקר תוכנה בע&quot;מ"/>
    <s v="שירות"/>
    <x v="0"/>
    <s v="999- קניין פיקטיבי"/>
    <s v="ITC"/>
    <s v="29.06.2020"/>
    <m/>
    <x v="0"/>
    <x v="0"/>
    <s v="131768"/>
    <s v="מו&quot;פ אוטומציה ובדיקות"/>
    <s v="270704"/>
    <s v="הטעמת PeasITE לבדיקו"/>
    <s v="9000.00"/>
    <n v="900"/>
    <n v="990"/>
    <n v="90"/>
  </r>
  <r>
    <s v="V000045363"/>
    <s v="6"/>
    <s v="הטעמת PeasITE לבדיקות עבור פרויקטים"/>
    <s v="#"/>
    <s v="אינו מוקצה"/>
    <s v="I5120- עדי בעיקר תוכנה בע&quot;מ"/>
    <s v="שירות"/>
    <x v="0"/>
    <s v="999- קניין פיקטיבי"/>
    <s v="ITC"/>
    <s v="29.06.2020"/>
    <m/>
    <x v="0"/>
    <x v="0"/>
    <s v="131768"/>
    <s v="מו&quot;פ אוטומציה ובדיקות"/>
    <s v="270703"/>
    <s v="הוצאת דוח ריצה בפורמ"/>
    <s v="10500.00"/>
    <n v="315"/>
    <n v="220.5"/>
    <n v="-94.5"/>
  </r>
  <r>
    <s v="V000045363"/>
    <s v="8"/>
    <s v="הוצאת דוח ריצה בפורמט JUNIT"/>
    <s v="#"/>
    <s v="אינו מוקצה"/>
    <s v="I5120- עדי בעיקר תוכנה בע&quot;מ"/>
    <s v="שירות"/>
    <x v="0"/>
    <s v="999- קניין פיקטיבי"/>
    <s v="ITC"/>
    <s v="29.06.2020"/>
    <m/>
    <x v="0"/>
    <x v="0"/>
    <s v="131768"/>
    <s v="מו&quot;פ אוטומציה ובדיקות"/>
    <s v="270708"/>
    <s v="תמיכה בהפיכה של bit"/>
    <s v="13100.00"/>
    <n v="917"/>
    <n v="1008.7"/>
    <n v="91.700000000000045"/>
  </r>
  <r>
    <s v="V000045363"/>
    <s v="10"/>
    <s v="חבילת תמיכה"/>
    <s v="#"/>
    <s v="אינו מוקצה"/>
    <s v="I5120- עדי בעיקר תוכנה בע&quot;מ"/>
    <s v="שירות"/>
    <x v="0"/>
    <s v="999- קניין פיקטיבי"/>
    <s v="ITC"/>
    <s v="29.06.2020"/>
    <m/>
    <x v="0"/>
    <x v="0"/>
    <s v="131768"/>
    <s v="מו&quot;פ אוטומציה ובדיקות"/>
    <s v="270703"/>
    <s v="הוצאת דוח ריצה בפורמ"/>
    <s v="10500.00"/>
    <n v="945"/>
    <n v="1039.5"/>
    <n v="94.5"/>
  </r>
  <r>
    <s v="V000045363"/>
    <s v="12"/>
    <s v="חבילת תמיכה"/>
    <s v="#"/>
    <s v="אינו מוקצה"/>
    <s v="I5120- עדי בעיקר תוכנה בע&quot;מ"/>
    <s v="שירות"/>
    <x v="0"/>
    <s v="999- קניין פיקטיבי"/>
    <s v="ITC"/>
    <s v="29.06.2020"/>
    <m/>
    <x v="0"/>
    <x v="0"/>
    <s v="131768"/>
    <s v="מו&quot;פ אוטומציה ובדיקות"/>
    <s v="270704"/>
    <s v="הטעמת PeasITE לבדיקו"/>
    <s v="9000.00"/>
    <n v="630"/>
    <n v="756"/>
    <n v="126"/>
  </r>
  <r>
    <s v="V000049654"/>
    <s v="2"/>
    <s v="ביצוע SRR ומסירת SRS"/>
    <s v="#"/>
    <s v="אינו מוקצה"/>
    <s v="I5120- עדי בעיקר תוכנה בע&quot;מ"/>
    <s v="שירות"/>
    <x v="0"/>
    <s v="999- קניין פיקטיבי"/>
    <s v="ITC"/>
    <s v="27.05.2021"/>
    <m/>
    <x v="0"/>
    <x v="0"/>
    <s v="135166"/>
    <s v="פיתוח תוכנה ותמיכה עבור פרויקט BM"/>
    <s v="280143"/>
    <s v="ביצוע SRR ומסירת SRR"/>
    <s v="7350.00"/>
    <n v="588"/>
    <n v="764.40000000000009"/>
    <n v="176.40000000000009"/>
  </r>
  <r>
    <s v="V000049654"/>
    <s v="4"/>
    <s v="פיתוח תוכנת ה DLCU על בסיס אדומה 2"/>
    <s v="#"/>
    <s v="אינו מוקצה"/>
    <s v="I5120- עדי בעיקר תוכנה בע&quot;מ"/>
    <s v="שירות"/>
    <x v="0"/>
    <s v="999- קניין פיקטיבי"/>
    <s v="ITC"/>
    <s v="27.05.2021"/>
    <m/>
    <x v="0"/>
    <x v="0"/>
    <s v="135166"/>
    <s v="פיתוח תוכנה ותמיכה עבור פרויקט BM"/>
    <s v="280146"/>
    <s v="מסירת גרסת תוכנה המב"/>
    <s v="3630.00"/>
    <n v="181.5"/>
    <n v="127.05000000000001"/>
    <n v="-54.449999999999989"/>
  </r>
  <r>
    <s v="V000049654"/>
    <s v="6"/>
    <s v="כתיבת STD בעזרת סימולטור"/>
    <s v="#"/>
    <s v="אינו מוקצה"/>
    <s v="I5120- עדי בעיקר תוכנה בע&quot;מ"/>
    <s v="שירות"/>
    <x v="0"/>
    <s v="999- קניין פיקטיבי"/>
    <s v="ITC"/>
    <s v="27.05.2021"/>
    <m/>
    <x v="0"/>
    <x v="0"/>
    <s v="135166"/>
    <s v="פיתוח תוכנה ותמיכה עבור פרויקט BM"/>
    <s v="280145"/>
    <s v="ליווי DLCU לאחר מכן"/>
    <s v="4840.00"/>
    <n v="484"/>
    <n v="435.6"/>
    <n v="-48.399999999999977"/>
  </r>
  <r>
    <s v="V000049654"/>
    <s v="8"/>
    <s v="שילובי DLCU"/>
    <s v="#"/>
    <s v="אינו מוקצה"/>
    <s v="I5120- עדי בעיקר תוכנה בע&quot;מ"/>
    <s v="שירות"/>
    <x v="0"/>
    <s v="999- קניין פיקטיבי"/>
    <s v="ITC"/>
    <s v="27.05.2021"/>
    <m/>
    <x v="0"/>
    <x v="0"/>
    <s v="135166"/>
    <s v="פיתוח תוכנה ותמיכה עבור פרויקט BM"/>
    <s v="280147"/>
    <s v="פיתוח תוכנת ה DLCU ע"/>
    <s v="18500.00"/>
    <n v="185"/>
    <n v="166.5"/>
    <n v="-18.5"/>
  </r>
  <r>
    <s v="V000049654"/>
    <s v="10"/>
    <s v="מסירת גרסת תוכנה המבוססת על תהליך השילוב"/>
    <s v="#"/>
    <s v="אינו מוקצה"/>
    <s v="I5120- עדי בעיקר תוכנה בע&quot;מ"/>
    <s v="שירות"/>
    <x v="0"/>
    <s v="999- קניין פיקטיבי"/>
    <s v="ITC"/>
    <s v="27.05.2021"/>
    <m/>
    <x v="0"/>
    <x v="0"/>
    <s v="135166"/>
    <s v="פיתוח תוכנה ותמיכה עבור פרויקט BM"/>
    <s v="280147"/>
    <s v="פיתוח תוכנת ה DLCU ע"/>
    <s v="18500.00"/>
    <n v="1295"/>
    <n v="906.5"/>
    <n v="-388.5"/>
  </r>
  <r>
    <s v="V000049654"/>
    <s v="12"/>
    <s v="ליווי DLCU לאחר מכן במשך 1 שנה מהתקנה"/>
    <s v="#"/>
    <s v="אינו מוקצה"/>
    <s v="I5120- עדי בעיקר תוכנה בע&quot;מ"/>
    <s v="שירות"/>
    <x v="0"/>
    <s v="999- קניין פיקטיבי"/>
    <s v="ITC"/>
    <s v="27.05.2021"/>
    <m/>
    <x v="0"/>
    <x v="0"/>
    <s v="135166"/>
    <s v="פיתוח תוכנה ותמיכה עבור פרויקט BM"/>
    <s v="280144"/>
    <s v="כתיבת STD בעזרת סימו"/>
    <s v="11200.00"/>
    <n v="112"/>
    <n v="134.4"/>
    <n v="22.400000000000006"/>
  </r>
  <r>
    <s v="V000038079"/>
    <s v="22"/>
    <s v="אספקת ADLCU  + GDLCU אספקת סימולטור ATC"/>
    <s v="#"/>
    <s v="אינו מוקצה"/>
    <s v="I5120- עדי בעיקר תוכנה בע&quot;מ"/>
    <s v="שירות"/>
    <x v="0"/>
    <s v="999- קניין פיקטיבי"/>
    <s v="ITC"/>
    <s v="11.12.2018"/>
    <m/>
    <x v="0"/>
    <x v="0"/>
    <s v="113775"/>
    <s v="תמיכה וייעוץ פיתוח תוכנה וסימולטורים"/>
    <s v="223805"/>
    <s v="הכנת מסמכי תוכנה עדכ"/>
    <s v="14700.00"/>
    <n v="441"/>
    <n v="573.30000000000007"/>
    <n v="132.30000000000007"/>
  </r>
  <r>
    <s v="V000038079"/>
    <s v="34"/>
    <s v="הכנת מסמכי תוכנה עדכון SRS VDD+תמיכה בשי"/>
    <s v="#"/>
    <s v="אינו מוקצה"/>
    <s v="I5120- עדי בעיקר תוכנה בע&quot;מ"/>
    <s v="שירות"/>
    <x v="0"/>
    <s v="999- קניין פיקטיבי"/>
    <s v="ITC"/>
    <s v="12.12.2018"/>
    <m/>
    <x v="0"/>
    <x v="0"/>
    <s v="113775"/>
    <s v="תמיכה וייעוץ פיתוח תוכנה וסימולטורים"/>
    <s v="223805"/>
    <s v="הכנת מסמכי תוכנה עדכ"/>
    <s v="14700.00"/>
    <n v="294"/>
    <n v="264.60000000000002"/>
    <n v="-29.399999999999977"/>
  </r>
  <r>
    <s v="V000036592"/>
    <s v="24"/>
    <s v="Implementing a basic RT &amp; bus controller"/>
    <s v="#"/>
    <s v="אינו מוקצה"/>
    <s v="I5120- עדי בעיקר תוכנה בע&quot;מ"/>
    <s v="שירות"/>
    <x v="0"/>
    <s v="999- קניין פיקטיבי"/>
    <s v="ITC"/>
    <s v="10.07.2018"/>
    <m/>
    <x v="0"/>
    <x v="0"/>
    <s v="110471"/>
    <s v="הזמנת סימולטור לפרויקט קזואר"/>
    <s v="214911"/>
    <s v="Utilizing ICD Data &amp;"/>
    <s v="6000.00"/>
    <n v="240"/>
    <n v="312"/>
    <n v="72"/>
  </r>
  <r>
    <s v="V000036592"/>
    <s v="26"/>
    <s v="Extending support for Burst Messages"/>
    <s v="#"/>
    <s v="אינו מוקצה"/>
    <s v="I5120- עדי בעיקר תוכנה בע&quot;מ"/>
    <s v="שירות"/>
    <x v="0"/>
    <s v="999- קניין פיקטיבי"/>
    <s v="ITC"/>
    <s v="10.07.2018"/>
    <m/>
    <x v="0"/>
    <x v="0"/>
    <s v="110471"/>
    <s v="הזמנת סימולטור לפרויקט קזואר"/>
    <s v="214909"/>
    <s v="Implementing a basic"/>
    <s v="12000.00"/>
    <n v="1080"/>
    <n v="1080"/>
    <n v="0"/>
  </r>
  <r>
    <s v="V000036592"/>
    <s v="28"/>
    <s v="Implementing a BM"/>
    <s v="#"/>
    <s v="אינו מוקצה"/>
    <s v="I5120- עדי בעיקר תוכנה בע&quot;מ"/>
    <s v="שירות"/>
    <x v="0"/>
    <s v="999- קניין פיקטיבי"/>
    <s v="ITC"/>
    <s v="10.07.2018"/>
    <m/>
    <x v="0"/>
    <x v="0"/>
    <s v="110471"/>
    <s v="הזמנת סימולטור לפרויקט קזואר"/>
    <s v="214910"/>
    <s v="Testing the Altadt A"/>
    <s v="3000.00"/>
    <n v="180"/>
    <n v="162"/>
    <n v="-18"/>
  </r>
  <r>
    <s v="E000235244"/>
    <s v="2"/>
    <s v="תמיכה במכלול קישוריות פנים"/>
    <s v="#"/>
    <s v="אינו מוקצה"/>
    <s v="IG570- מטריקס אי.טי.מוצרי תוכנה בע&quot;מ"/>
    <s v="שירות"/>
    <x v="0"/>
    <s v="999- קניין פיקטיבי"/>
    <s v="חבילות עבודה ובקרת מלאי"/>
    <s v="13.03.2017"/>
    <m/>
    <x v="0"/>
    <x v="0"/>
    <s v="93374"/>
    <s v="תמיכה במכלול קישוריות פנים"/>
    <s v="173505"/>
    <s v="בנק 100 שעות"/>
    <s v="5989.00"/>
    <n v="479.12"/>
    <n v="479.12"/>
    <n v="0"/>
  </r>
  <r>
    <s v="E000235244"/>
    <s v="4"/>
    <s v="בנק 100 שעות"/>
    <s v="#"/>
    <s v="אינו מוקצה"/>
    <s v="IG570- מטריקס אי.טי.מוצרי תוכנה בע&quot;מ"/>
    <s v="שירות"/>
    <x v="0"/>
    <s v="999- קניין פיקטיבי"/>
    <s v="חבילות עבודה ובקרת מלאי"/>
    <s v="13.03.2017"/>
    <m/>
    <x v="0"/>
    <x v="0"/>
    <s v="93374"/>
    <s v="תמיכה במכלול קישוריות פנים"/>
    <s v="173505"/>
    <s v="בנק 100 שעות"/>
    <s v="5989.00"/>
    <n v="479.12"/>
    <n v="622.85600000000011"/>
    <n v="143.7360000000001"/>
  </r>
  <r>
    <s v="V000037651"/>
    <s v="2"/>
    <s v="nnual support&amp;maintenance forNORDIASOFT"/>
    <s v="#"/>
    <s v="אינו מוקצה"/>
    <s v="CR419- NORDIASOFT"/>
    <s v="שירות"/>
    <x v="0"/>
    <s v="999- קניין פיקטיבי"/>
    <s v="ITC"/>
    <s v="29.10.2018"/>
    <m/>
    <x v="0"/>
    <x v="0"/>
    <s v="114013"/>
    <s v="תחזוקה שנתית לכלי SCA"/>
    <s v="223290"/>
    <s v="nnual support&amp;mainte"/>
    <s v="13500.00"/>
    <n v="270"/>
    <n v="216"/>
    <n v="-54"/>
  </r>
  <r>
    <s v="V000052133"/>
    <s v="2"/>
    <s v="הדרכה -שירות באפליקצית פיענוח אלתא"/>
    <s v="#"/>
    <s v="אינו מוקצה"/>
    <s v="IR404- אטרניקס בע&quot;מ"/>
    <s v="שירות"/>
    <x v="0"/>
    <s v="999- קניין פיקטיבי"/>
    <s v="ITC"/>
    <s v="30.06.2022"/>
    <m/>
    <x v="0"/>
    <x v="0"/>
    <s v="137257"/>
    <s v="רשיונות לתוכנת BLAZE לצורכי הדגמות ואינטגרציה"/>
    <s v="285735"/>
    <s v="אופציות"/>
    <s v="2250.00"/>
    <n v="112.5"/>
    <n v="101.25"/>
    <n v="-11.25"/>
  </r>
  <r>
    <s v="V000052133"/>
    <s v="4"/>
    <s v="התאמות לדרישות אלתא"/>
    <s v="#"/>
    <s v="אינו מוקצה"/>
    <s v="IR404- אטרניקס בע&quot;מ"/>
    <s v="שירות"/>
    <x v="0"/>
    <s v="999- קניין פיקטיבי"/>
    <s v="ITC"/>
    <s v="30.06.2022"/>
    <m/>
    <x v="0"/>
    <x v="0"/>
    <s v="137257"/>
    <s v="רשיונות לתוכנת BLAZE לצורכי הדגמות ואינטגרציה"/>
    <s v="285735"/>
    <s v="אופציות"/>
    <s v="2250.00"/>
    <n v="135"/>
    <n v="162"/>
    <n v="27"/>
  </r>
  <r>
    <s v="V000052133"/>
    <s v="8"/>
    <s v="רישיון BLAZE HUB DISCOVERY+PROCCESSING"/>
    <s v="#"/>
    <s v="אינו מוקצה"/>
    <s v="IR404- אטרניקס בע&quot;מ"/>
    <s v="שורה רגילה"/>
    <x v="0"/>
    <s v="999- קניין פיקטיבי"/>
    <s v="ITC"/>
    <s v="30.06.2022"/>
    <m/>
    <x v="0"/>
    <x v="0"/>
    <s v="137257"/>
    <s v="רשיונות לתוכנת BLAZE לצורכי הדגמות ואינטגרציה"/>
    <s v="285735"/>
    <s v="אופציות"/>
    <s v="2250.00"/>
    <n v="180"/>
    <n v="198"/>
    <n v="18"/>
  </r>
  <r>
    <s v="V000052133"/>
    <s v="10"/>
    <s v="אופציות"/>
    <s v="#"/>
    <s v="אינו מוקצה"/>
    <s v="IR404- אטרניקס בע&quot;מ"/>
    <s v="שורה רגילה"/>
    <x v="0"/>
    <s v="999- קניין פיקטיבי"/>
    <s v="ITC"/>
    <s v="30.06.2022"/>
    <m/>
    <x v="0"/>
    <x v="0"/>
    <s v="137257"/>
    <s v="רשיונות לתוכנת BLAZE לצורכי הדגמות ואינטגרציה"/>
    <s v="285737"/>
    <s v="התאמות לדרישות אלתא"/>
    <s v="36000.00"/>
    <n v="2880"/>
    <n v="3744"/>
    <n v="864"/>
  </r>
  <r>
    <s v="V000032223"/>
    <s v="2"/>
    <s v="פיתוח תוכנה עבור שרת נתונים"/>
    <s v="#"/>
    <s v="אינו מוקצה"/>
    <s v="IE432- טלדור מערכות מחשבים (1986) בע&quot;מ"/>
    <s v="שירות"/>
    <x v="0"/>
    <s v="999- קניין פיקטיבי"/>
    <s v="ITC"/>
    <s v="22.06.2017"/>
    <m/>
    <x v="0"/>
    <x v="0"/>
    <s v="96285"/>
    <s v="פיתוח תוכנה עבור שרת נתונים"/>
    <s v="179765"/>
    <s v="פיתוח תוכנה עבור שרת"/>
    <s v="32916.00"/>
    <n v="2304.12"/>
    <n v="1843.296"/>
    <n v="-460.82399999999984"/>
  </r>
  <r>
    <s v="E000288013"/>
    <s v="2"/>
    <s v="ייעוץ בנושא הנדסת מערכת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9.05.2019"/>
    <m/>
    <x v="0"/>
    <x v="0"/>
    <s v="122231"/>
    <s v="יורם פלטי - ייעוץ הנדסת מערכת"/>
    <s v="244339"/>
    <s v="ייעוץ בנושא הנדסת מע"/>
    <s v="118954.00"/>
    <n v="2379.08"/>
    <n v="2141.172"/>
    <n v="-237.9079999999999"/>
  </r>
  <r>
    <s v="E000261416"/>
    <s v="4"/>
    <s v="5 נסיעות לחו''ל"/>
    <s v="#"/>
    <s v="אינו מוקצה"/>
    <s v="IE432- טלדור מערכות מחשבים (1986) בע&quot;מ"/>
    <s v="שירות"/>
    <x v="0"/>
    <s v="999- קניין פיקטיבי"/>
    <s v="חבילות עבודה ובקרת מלאי"/>
    <s v="14.05.2019"/>
    <m/>
    <x v="0"/>
    <x v="0"/>
    <s v="122159"/>
    <s v="5 נסיעות לחו''ל"/>
    <s v="244084"/>
    <s v="5 נסיעות לחו''ל"/>
    <s v="15000.00"/>
    <n v="150"/>
    <n v="165"/>
    <n v="15"/>
  </r>
  <r>
    <s v="E000260789"/>
    <s v="2"/>
    <s v="תכן לפיתוח יכולות מתקדמות לסנסור אלינט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2.04.2018"/>
    <m/>
    <x v="0"/>
    <x v="0"/>
    <s v="106018"/>
    <s v="תמיכה באינטגרציה ופיתוח של סנסורי אלינט"/>
    <s v="204185"/>
    <s v="פיתוח יכולות מתקדמות"/>
    <s v="30848.00"/>
    <n v="2159.36"/>
    <n v="1943.4240000000002"/>
    <n v="-215.93599999999992"/>
  </r>
  <r>
    <s v="E000260789"/>
    <s v="4"/>
    <s v="פיתוח יכולות מתקדמות לסנסור אלינט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2.04.2018"/>
    <m/>
    <x v="0"/>
    <x v="0"/>
    <s v="106018"/>
    <s v="תמיכה באינטגרציה ופיתוח של סנסורי אלינט"/>
    <s v="204183"/>
    <s v="השלמת אינטגרציות סנס"/>
    <s v="30848.00"/>
    <n v="2776.32"/>
    <n v="2498.6880000000001"/>
    <n v="-277.63200000000006"/>
  </r>
  <r>
    <s v="E000260789"/>
    <s v="6"/>
    <s v="השלמת פיתוח ואינטגרציה TMI server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2.04.2018"/>
    <m/>
    <x v="0"/>
    <x v="0"/>
    <s v="106018"/>
    <s v="תמיכה באינטגרציה ופיתוח של סנסורי אלינט"/>
    <s v="204183"/>
    <s v="השלמת אינטגרציות סנס"/>
    <s v="30848.00"/>
    <n v="3084.8"/>
    <n v="2159.36"/>
    <n v="-925.44"/>
  </r>
  <r>
    <s v="E000260789"/>
    <s v="8"/>
    <s v="השלמת אינטגרציות סנסור אלינט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2.04.2018"/>
    <m/>
    <x v="0"/>
    <x v="0"/>
    <s v="106018"/>
    <s v="תמיכה באינטגרציה ופיתוח של סנסורי אלינט"/>
    <s v="204185"/>
    <s v="פיתוח יכולות מתקדמות"/>
    <s v="30848.00"/>
    <n v="1850.88"/>
    <n v="2406.1440000000002"/>
    <n v="555.26400000000012"/>
  </r>
  <r>
    <s v="E000251244"/>
    <s v="4"/>
    <s v="הגדלת הזמנה לשמעון אוחנה"/>
    <s v="#"/>
    <s v="אינו מוקצה"/>
    <s v="IE432- טלדור מערכות מחשבים (1986) בע&quot;מ"/>
    <s v="שירות"/>
    <x v="0"/>
    <s v="999- קניין פיקטיבי"/>
    <s v="חבילות עבודה ובקרת מלאי"/>
    <s v="03.12.2017"/>
    <m/>
    <x v="0"/>
    <x v="0"/>
    <s v="102406"/>
    <s v="הגדלת הזמנה E000247515 - שמעון אוחנה"/>
    <s v="194929"/>
    <s v="הגדלת הזמנה לשמעון א"/>
    <s v="38390.00"/>
    <n v="1151.7"/>
    <n v="921.36000000000013"/>
    <n v="-230.33999999999992"/>
  </r>
  <r>
    <s v="E000257957"/>
    <s v="2"/>
    <s v="פיתוח תוכנה -ארנון לאודן"/>
    <s v="#"/>
    <s v="אינו מוקצה"/>
    <s v="IE432- טלדור מערכות מחשבים (1986) בע&quot;מ"/>
    <s v="שירות"/>
    <x v="0"/>
    <s v="999- קניין פיקטיבי"/>
    <s v="חבילות עבודה ובקרת מלאי"/>
    <s v="05.03.2018"/>
    <m/>
    <x v="0"/>
    <x v="0"/>
    <s v="104724"/>
    <s v="פיתוח תוכנה ארנון לאודן"/>
    <s v="200828"/>
    <s v="פיתוח תוכנה ארנון לא"/>
    <s v="30700.00"/>
    <n v="921"/>
    <n v="644.70000000000005"/>
    <n v="-276.29999999999995"/>
  </r>
  <r>
    <s v="E000337537"/>
    <s v="8"/>
    <s v="SPAS BLSW - version"/>
    <s v="#"/>
    <s v="אינו מוקצה"/>
    <s v="IE432- טלדור מערכות מחשבים (1986) בע&quot;מ"/>
    <s v="שירות"/>
    <x v="0"/>
    <s v="999- קניין פיקטיבי"/>
    <s v="חבילות עבודה ובקרת מלאי"/>
    <s v="20.04.2021"/>
    <m/>
    <x v="0"/>
    <x v="0"/>
    <s v="134869"/>
    <s v="הזמנה לטלדור עבור SPAS DMI"/>
    <s v="279588"/>
    <s v="אופציית הרחקת DB"/>
    <s v="11520.00"/>
    <n v="230.4"/>
    <n v="161.28"/>
    <n v="-69.12"/>
  </r>
  <r>
    <s v="V000033777"/>
    <s v="12"/>
    <s v="רשיון אורקל PARTITIONING"/>
    <s v="#"/>
    <s v="אינו מוקצה"/>
    <s v="IO808- וראסיטי בע&quot;מ"/>
    <s v="שירות"/>
    <x v="0"/>
    <s v="999- קניין פיקטיבי"/>
    <s v="ITC"/>
    <s v="20.11.2017"/>
    <m/>
    <x v="0"/>
    <x v="0"/>
    <s v="101906"/>
    <s v="רשיונות אורקל"/>
    <s v="193556"/>
    <s v="רשיון אורקל EMBEDDED"/>
    <s v="25620.00"/>
    <n v="2305.8000000000002"/>
    <n v="1614.0600000000004"/>
    <n v="-691.73999999999978"/>
  </r>
  <r>
    <s v="V000032126"/>
    <s v="2"/>
    <s v="ARCGIS ENGINE STANDARD RUTINE SOCD"/>
    <s v="400820797"/>
    <s v="             מאושר לשימוש"/>
    <s v="I9227- סיסטמטיקס טכנולוגיות ר.ג. בע&quot;מ"/>
    <s v="שורה רגילה"/>
    <x v="0"/>
    <s v="999- קניין פיקטיבי"/>
    <s v="ITC"/>
    <s v="13.06.2017"/>
    <m/>
    <x v="0"/>
    <x v="0"/>
    <s v="96392"/>
    <s v="תוכנת ARCGIS ENGINE STANDARD לקרמה"/>
    <s v="180203"/>
    <s v="ARCGIS ENGINE STANDA"/>
    <s v="14500.00"/>
    <n v="1015"/>
    <n v="913.5"/>
    <n v="-101.5"/>
  </r>
  <r>
    <s v="V000051385"/>
    <s v="2"/>
    <s v="S1AP/NAS Client - Annual subscripton"/>
    <s v="#"/>
    <s v="אינו מוקצה"/>
    <s v="CT128- SYNOPSYS"/>
    <s v="שירות"/>
    <x v="0"/>
    <s v="999- קניין פיקטיבי"/>
    <s v="ITC"/>
    <s v="03.11.2021"/>
    <m/>
    <x v="0"/>
    <x v="0"/>
    <s v="136307"/>
    <s v="SYNOPSYS SOFTWARE LICENSES AND SUBSCRIPTION SERVIC"/>
    <s v="283088"/>
    <s v="SYNOPSYS SOFTWARE LI"/>
    <s v="36000.00"/>
    <n v="1800"/>
    <n v="1980"/>
    <n v="180"/>
  </r>
  <r>
    <s v="V000040681"/>
    <s v="2"/>
    <s v="IBM Power professional services"/>
    <s v="#"/>
    <s v="אינו מוקצה"/>
    <s v="IV510- א.מ.ת ברמור מערכות בע&quot;מ"/>
    <s v="שירות"/>
    <x v="0"/>
    <s v="999- קניין פיקטיבי"/>
    <s v="ITC"/>
    <s v="16.06.2019"/>
    <m/>
    <x v="0"/>
    <x v="0"/>
    <s v="122858"/>
    <s v="שירותי תחזוקה לשרתים"/>
    <s v="246380"/>
    <s v="IBM Power profession"/>
    <s v="50000.00"/>
    <n v="2000"/>
    <n v="2600"/>
    <n v="600"/>
  </r>
  <r>
    <s v="V000034838"/>
    <s v="2"/>
    <s v="&quot;Quad KNL Server"/>
    <s v="401288467"/>
    <s v="מאושר לשימוש למעט עץ מוצר"/>
    <s v="IW106- אי.איי.אם אמבדד סופר בע&quot;מ"/>
    <s v="שורה רגילה"/>
    <x v="0"/>
    <s v="999- קניין פיקטיבי"/>
    <s v="ITC"/>
    <s v="04.02.2018"/>
    <m/>
    <x v="0"/>
    <x v="0"/>
    <s v="105046"/>
    <s v="&quot;QUAD KNL SERVER"/>
    <s v="201599"/>
    <s v="&quot;Quad KNL Server"/>
    <s v="20700.00"/>
    <n v="1449"/>
    <n v="1449"/>
    <n v="0"/>
  </r>
  <r>
    <s v="V000040569"/>
    <s v="2"/>
    <s v="XL2411p"/>
    <s v="401534960"/>
    <s v="מאושר לשימוש למעט עץ מוצר"/>
    <s v="I2870- אזר אלקטרוניקס בע&quot;מ"/>
    <s v="שורה רגילה"/>
    <x v="0"/>
    <s v="999- קניין פיקטיבי"/>
    <s v="ITC"/>
    <s v="06.06.2019"/>
    <m/>
    <x v="0"/>
    <x v="0"/>
    <s v="122542"/>
    <s v="PN VCQK620-PB NVIDIA QUADRO K620 GRAPHIC CARD"/>
    <s v="245351"/>
    <s v="3D VISION WIRED GLAS"/>
    <s v="12300.00"/>
    <n v="738"/>
    <n v="885.6"/>
    <n v="147.60000000000002"/>
  </r>
  <r>
    <s v="V000049762"/>
    <s v="24"/>
    <s v="FG-1100E"/>
    <s v="402675766"/>
    <s v="             מאושר לשימוש"/>
    <s v="I9062- וואן שילוב מערכות בע&quot;מ"/>
    <s v="שורה רגילה"/>
    <x v="0"/>
    <s v="999- קניין פיקטיבי"/>
    <s v="ITC"/>
    <s v="03.06.2021"/>
    <m/>
    <x v="0"/>
    <x v="0"/>
    <s v="135018"/>
    <s v="רכש מחשוב - פרויקט AURA"/>
    <s v="279715"/>
    <s v="A Bare Metal Switch"/>
    <s v="14643.00"/>
    <n v="732.15"/>
    <n v="878.57999999999993"/>
    <n v="146.42999999999995"/>
  </r>
  <r>
    <s v="V000034548"/>
    <s v="2"/>
    <s v="LENOVO P71 I7-7820HQ"/>
    <s v="401288453"/>
    <s v="מאושר לשימוש למעט עץ מוצר"/>
    <s v="IG604- וואן טכנולוגיות תוכנה (או. אס. טי.)"/>
    <s v="שורה רגילה"/>
    <x v="0"/>
    <s v="999- קניין פיקטיבי"/>
    <s v="ITC"/>
    <s v="14.01.2018"/>
    <m/>
    <x v="0"/>
    <x v="0"/>
    <s v="104369"/>
    <s v="LAPTOP I7-7820HQ"/>
    <s v="199616"/>
    <s v="LAPTOP i7-7820hq"/>
    <s v="12200.00"/>
    <n v="366"/>
    <n v="402.6"/>
    <n v="36.600000000000023"/>
  </r>
  <r>
    <s v="V000037738"/>
    <s v="2"/>
    <s v="נייד פנסוניק CF-54G2284T3"/>
    <s v="413309804"/>
    <s v="             מאושר לשימוש"/>
    <s v="IU642- גטר גרופ בע&quot;מ חטיבת טק דיגיטל"/>
    <s v="שורה רגילה"/>
    <x v="0"/>
    <s v="999- קניין פיקטיבי"/>
    <s v="ITC"/>
    <s v="06.11.2018"/>
    <m/>
    <x v="0"/>
    <x v="0"/>
    <s v="114246"/>
    <s v="רכש מחשבי CF-54 לפרויקטים קזואר ורת&quot;ל ו- TVDL"/>
    <s v="223882"/>
    <s v="CF-54 INTEL CORE I5"/>
    <s v="25800.00"/>
    <n v="1806"/>
    <n v="1986.6000000000001"/>
    <n v="180.60000000000014"/>
  </r>
  <r>
    <s v="V000037738"/>
    <s v="4"/>
    <s v="נייד פנסוניק CF-54G2284T3"/>
    <s v="413309804"/>
    <s v="             מאושר לשימוש"/>
    <s v="IU642- גטר גרופ בע&quot;מ חטיבת טק דיגיטל"/>
    <s v="שורה רגילה"/>
    <x v="0"/>
    <s v="999- קניין פיקטיבי"/>
    <s v="ITC"/>
    <s v="06.11.2018"/>
    <m/>
    <x v="0"/>
    <x v="0"/>
    <s v="114246"/>
    <s v="רכש מחשבי CF-54 לפרויקטים קזואר ורת&quot;ל ו- TVDL"/>
    <s v="223881"/>
    <s v="CF-54 INTEL CORE I5"/>
    <s v="8600.00"/>
    <n v="602"/>
    <n v="481.6"/>
    <n v="-120.39999999999998"/>
  </r>
  <r>
    <s v="V000037738"/>
    <s v="6"/>
    <s v="נייד פנסוניק CF-54G2284T3"/>
    <s v="413309804"/>
    <s v="             מאושר לשימוש"/>
    <s v="IU642- גטר גרופ בע&quot;מ חטיבת טק דיגיטל"/>
    <s v="שורה רגילה"/>
    <x v="0"/>
    <s v="999- קניין פיקטיבי"/>
    <s v="ITC"/>
    <s v="06.11.2018"/>
    <m/>
    <x v="0"/>
    <x v="0"/>
    <s v="114246"/>
    <s v="רכש מחשבי CF-54 לפרויקטים קזואר ורת&quot;ל ו- TVDL"/>
    <s v="223881"/>
    <s v="CF-54 INTEL CORE I5"/>
    <s v="8600.00"/>
    <n v="430"/>
    <n v="387"/>
    <n v="-43"/>
  </r>
  <r>
    <s v="V000040662"/>
    <s v="2"/>
    <s v="KVM HDMI over IP PoE Extender Kit"/>
    <s v="419629695"/>
    <s v="             מאושר לשימוש"/>
    <s v="IB232- וידאוסט טכנולוגיות (94) בע&quot;מ"/>
    <s v="שורה רגילה"/>
    <x v="0"/>
    <s v="999- קניין פיקטיבי"/>
    <s v="ITC"/>
    <s v="13.06.2019"/>
    <m/>
    <x v="0"/>
    <x v="0"/>
    <s v="121149"/>
    <s v="רכש KVM עבור &quot;הרחבות שביט לבן&quot;"/>
    <s v="247071"/>
    <s v="Extender Kit KVM HDM"/>
    <s v="23800.00"/>
    <n v="952"/>
    <n v="952"/>
    <n v="0"/>
  </r>
  <r>
    <s v="E000256849"/>
    <s v="2"/>
    <s v="1st Annual Expenses 2018 for Mr.Yaniv Mi"/>
    <s v="#"/>
    <s v="אינו מוקצה"/>
    <s v="CR106- ISRAEL AEROSPACE INDIA PRIVAT"/>
    <s v="שירות"/>
    <x v="0"/>
    <s v="999- קניין פיקטיבי"/>
    <s v="חבילות עבודה ובקרת מלאי"/>
    <s v="19.02.2018"/>
    <m/>
    <x v="0"/>
    <x v="0"/>
    <s v="106028"/>
    <s v=".YANIV MIZRAHI EXPENSES 2018"/>
    <s v="204211"/>
    <s v="2st Annual Expenses"/>
    <s v="225000.00"/>
    <n v="18000"/>
    <n v="14400"/>
    <n v="-3600"/>
  </r>
  <r>
    <s v="E000256849"/>
    <s v="6"/>
    <s v="2nd Annual Expenses 2018 for Mr.Yaniv Mi"/>
    <s v="#"/>
    <s v="אינו מוקצה"/>
    <s v="CR106- ISRAEL AEROSPACE INDIA PRIVAT"/>
    <s v="שירות"/>
    <x v="0"/>
    <s v="999- קניין פיקטיבי"/>
    <s v="חבילות עבודה ובקרת מלאי"/>
    <s v="19.02.2018"/>
    <m/>
    <x v="0"/>
    <x v="0"/>
    <s v="106028"/>
    <s v=".YANIV MIZRAHI EXPENSES 2018"/>
    <s v="204211"/>
    <s v="2st Annual Expenses"/>
    <s v="225000.00"/>
    <n v="20250"/>
    <n v="16200"/>
    <n v="-4050"/>
  </r>
  <r>
    <s v="E000256849"/>
    <s v="12"/>
    <s v=" 1st Annual Expenses 2019 for Mr.Yaniv M"/>
    <s v="#"/>
    <s v="אינו מוקצה"/>
    <s v="CR106- ISRAEL AEROSPACE INDIA PRIVAT"/>
    <s v="שירות"/>
    <x v="0"/>
    <s v="999- קניין פיקטיבי"/>
    <s v="חבילות עבודה ובקרת מלאי"/>
    <s v="10.03.2019"/>
    <m/>
    <x v="0"/>
    <x v="0"/>
    <s v="119260"/>
    <s v="ANNUAL EXPENSES 2019 FOR YANIV MIZRAHI"/>
    <s v="236429"/>
    <s v="Annual Expenses 2019"/>
    <s v="450000.00"/>
    <n v="9000"/>
    <n v="11700"/>
    <n v="2700"/>
  </r>
  <r>
    <s v="E000256849"/>
    <s v="14"/>
    <s v="provident fund 2018"/>
    <s v="#"/>
    <s v="אינו מוקצה"/>
    <s v="CR106- ISRAEL AEROSPACE INDIA PRIVAT"/>
    <s v="שירות"/>
    <x v="0"/>
    <s v="999- קניין פיקטיבי"/>
    <s v="חבילות עבודה ובקרת מלאי"/>
    <s v="19.11.2019"/>
    <m/>
    <x v="0"/>
    <x v="0"/>
    <s v="128248"/>
    <s v=" יניב מזרחי PROVIDENT FUND 2018"/>
    <s v="261106"/>
    <s v="provident fund 2018"/>
    <s v="34302.00"/>
    <n v="686.04"/>
    <n v="548.83199999999999"/>
    <n v="-137.20799999999997"/>
  </r>
  <r>
    <s v="E000256849"/>
    <s v="16"/>
    <s v="2nd Annual Expenses 2019 for Mr.Yaniv Mi"/>
    <s v="#"/>
    <s v="אינו מוקצה"/>
    <s v="CR106- ISRAEL AEROSPACE INDIA PRIVAT"/>
    <s v="שירות"/>
    <x v="0"/>
    <s v="999- קניין פיקטיבי"/>
    <s v="חבילות עבודה ובקרת מלאי"/>
    <s v="06.02.2020"/>
    <m/>
    <x v="0"/>
    <x v="0"/>
    <s v="130304"/>
    <s v="הגדלת הזמנה- יניב מזרחי 2019"/>
    <s v="266551"/>
    <s v="הגדלת הזמנה- יניב מז"/>
    <s v="100000.00"/>
    <n v="2000"/>
    <n v="2000"/>
    <n v="0"/>
  </r>
  <r>
    <s v="E000256849"/>
    <s v="18"/>
    <s v="1st annual expenses 2020 for yaniv mizra"/>
    <s v="#"/>
    <s v="אינו מוקצה"/>
    <s v="CR106- ISRAEL AEROSPACE INDIA PRIVAT"/>
    <s v="שירות"/>
    <x v="0"/>
    <s v="999- קניין פיקטיבי"/>
    <s v="חבילות עבודה ובקרת מלאי"/>
    <s v="06.02.2020"/>
    <m/>
    <x v="0"/>
    <x v="0"/>
    <s v="130391"/>
    <s v="העסקת יניב מזרחי 2020"/>
    <s v="266762"/>
    <s v="2nd annual expenses"/>
    <s v="255000.00"/>
    <n v="20400"/>
    <n v="26520"/>
    <n v="6120"/>
  </r>
  <r>
    <s v="E000256849"/>
    <s v="20"/>
    <s v="2nd annual expenses 2020 for yaniv mizra"/>
    <s v="#"/>
    <s v="אינו מוקצה"/>
    <s v="CR106- ISRAEL AEROSPACE INDIA PRIVAT"/>
    <s v="שירות"/>
    <x v="0"/>
    <s v="999- קניין פיקטיבי"/>
    <s v="חבילות עבודה ובקרת מלאי"/>
    <s v="06.02.2020"/>
    <m/>
    <x v="0"/>
    <x v="0"/>
    <s v="130391"/>
    <s v="העסקת יניב מזרחי 2020"/>
    <s v="266760"/>
    <s v="1st annual expenses"/>
    <s v="255000.00"/>
    <n v="20400"/>
    <n v="22440"/>
    <n v="2040"/>
  </r>
  <r>
    <s v="E000290577"/>
    <s v="2"/>
    <s v="First annual expenses 2019 Tidhar Asif"/>
    <s v="#"/>
    <s v="אינו מוקצה"/>
    <s v="CR106- ISRAEL AEROSPACE INDIA PRIVAT"/>
    <s v="שירות"/>
    <x v="0"/>
    <s v="999- קניין פיקטיבי"/>
    <s v="חבילות עבודה ובקרת מלאי"/>
    <s v="01.07.2019"/>
    <m/>
    <x v="0"/>
    <x v="0"/>
    <s v="123931"/>
    <s v="שליחות להודו-תדהר אסיף"/>
    <s v="249504"/>
    <s v="Second annual expens"/>
    <s v="150000.00"/>
    <n v="15000"/>
    <n v="16500"/>
    <n v="1500"/>
  </r>
  <r>
    <s v="E000290577"/>
    <s v="4"/>
    <s v="Second annual expenses 2019 Tidhar Asif"/>
    <s v="#"/>
    <s v="אינו מוקצה"/>
    <s v="CR106- ISRAEL AEROSPACE INDIA PRIVAT"/>
    <s v="שירות"/>
    <x v="0"/>
    <s v="999- קניין פיקטיבי"/>
    <s v="חבילות עבודה ובקרת מלאי"/>
    <s v="01.07.2019"/>
    <m/>
    <x v="0"/>
    <x v="0"/>
    <s v="123931"/>
    <s v="שליחות להודו-תדהר אסיף"/>
    <s v="249504"/>
    <s v="Second annual expens"/>
    <s v="150000.00"/>
    <n v="12000"/>
    <n v="14400"/>
    <n v="2400"/>
  </r>
  <r>
    <s v="E000290577"/>
    <s v="6"/>
    <s v="Third annual expenses 2019 Tidhar Asif"/>
    <s v="#"/>
    <s v="אינו מוקצה"/>
    <s v="CR106- ISRAEL AEROSPACE INDIA PRIVAT"/>
    <s v="שירות"/>
    <x v="0"/>
    <s v="999- קניין פיקטיבי"/>
    <s v="חבילות עבודה ובקרת מלאי"/>
    <s v="28.07.2019"/>
    <m/>
    <x v="0"/>
    <x v="0"/>
    <s v="124983"/>
    <s v="תדהר אסיף"/>
    <s v="252471"/>
    <s v="Second annual expens"/>
    <s v="50000.00"/>
    <n v="2000"/>
    <n v="2200"/>
    <n v="200"/>
  </r>
  <r>
    <s v="E000290577"/>
    <s v="8"/>
    <s v=" Forth annual expenses 2019 Tidhar Asif"/>
    <s v="#"/>
    <s v="אינו מוקצה"/>
    <s v="CR106- ISRAEL AEROSPACE INDIA PRIVAT"/>
    <s v="שירות"/>
    <x v="0"/>
    <s v="999- קניין פיקטיבי"/>
    <s v="חבילות עבודה ובקרת מלאי"/>
    <s v="11.03.2020"/>
    <m/>
    <x v="0"/>
    <x v="0"/>
    <s v="130732"/>
    <s v="שליחות להודו - תדהר אסיף"/>
    <s v="268115"/>
    <s v="First annual expense"/>
    <s v="180000.00"/>
    <n v="12600"/>
    <n v="10080"/>
    <n v="-2520"/>
  </r>
  <r>
    <s v="E000290577"/>
    <s v="10"/>
    <s v="First annual expenses 2020 Tidhar Asif"/>
    <s v="#"/>
    <s v="אינו מוקצה"/>
    <s v="CR106- ISRAEL AEROSPACE INDIA PRIVAT"/>
    <s v="שירות"/>
    <x v="0"/>
    <s v="999- קניין פיקטיבי"/>
    <s v="חבילות עבודה ובקרת מלאי"/>
    <s v="05.04.2020"/>
    <m/>
    <x v="0"/>
    <x v="0"/>
    <s v="130732"/>
    <s v="שליחות להודו - תדהר אסיף"/>
    <s v="268116"/>
    <s v="Fourth annual expens"/>
    <s v="50000.00"/>
    <n v="1500"/>
    <n v="1500"/>
    <n v="0"/>
  </r>
  <r>
    <s v="E000290577"/>
    <s v="12"/>
    <s v="Second annual expenses 2020 Tidhar Asif"/>
    <s v="#"/>
    <s v="אינו מוקצה"/>
    <s v="CR106- ISRAEL AEROSPACE INDIA PRIVAT"/>
    <s v="שירות"/>
    <x v="0"/>
    <s v="999- קניין פיקטיבי"/>
    <s v="חבילות עבודה ובקרת מלאי"/>
    <s v="05.04.2020"/>
    <m/>
    <x v="0"/>
    <x v="0"/>
    <s v="130732"/>
    <s v="שליחות להודו - תדהר אסיף"/>
    <s v="268115"/>
    <s v="First annual expense"/>
    <s v="180000.00"/>
    <n v="9000"/>
    <n v="9900"/>
    <n v="900"/>
  </r>
  <r>
    <s v="E620227K11"/>
    <s v="2"/>
    <s v="RF CABLE W3"/>
    <s v="422020536"/>
    <s v="             מאושר לשימוש"/>
    <s v="CQ571- ELTA NORTH AMERICA INC."/>
    <s v="שורה רגילה"/>
    <x v="52"/>
    <s v="999- קניין פיקטיבי"/>
    <s v="רכש רכיבים ומחשוב"/>
    <d v="2022-11-23T00:00:00"/>
    <n v="2022"/>
    <x v="7"/>
    <x v="1"/>
    <s v="136615"/>
    <s v="רכש כבל RF TRA- מכמ אחוד"/>
    <s v="283934"/>
    <s v="RF CABLE W3"/>
    <s v="94500.00"/>
    <n v="945"/>
    <n v="661.5"/>
    <n v="-283.5"/>
  </r>
  <r>
    <s v="E620233K11"/>
    <s v="4"/>
    <s v="EXG X SERIES ANALOG SIGNAL GENERATOT"/>
    <s v="402683450"/>
    <s v="             מאושר לשימוש"/>
    <s v="CA680- KEYSIGHT TECHNOLOGIES, INC"/>
    <s v="שורה רגילה"/>
    <x v="52"/>
    <s v="999- קניין פיקטיבי"/>
    <s v="רכש רכיבים ומחשוב"/>
    <d v="2022-08-07T00:00:00"/>
    <n v="2022"/>
    <x v="11"/>
    <x v="2"/>
    <s v="137953"/>
    <s v="רכישת צב&quot;ד סטנדרטי בכספי FMF - מבדקי מכם אחוד"/>
    <s v="287777"/>
    <s v="ANALYZER MICROWAVE 0"/>
    <s v="98231.00"/>
    <n v="9823.1"/>
    <n v="12770.03"/>
    <n v="2946.9300000000003"/>
  </r>
  <r>
    <s v="E620233K11"/>
    <s v="2"/>
    <s v="PXA SIGNAL ANALYZER,MULTI TOUCH OPERATIN"/>
    <s v="413595652"/>
    <s v="             מאושר לשימוש"/>
    <s v="CA680- KEYSIGHT TECHNOLOGIES, INC"/>
    <s v="שורה רגילה"/>
    <x v="52"/>
    <s v="999- קניין פיקטיבי"/>
    <s v="רכש רכיבים ומחשוב"/>
    <d v="2022-08-07T00:00:00"/>
    <n v="2022"/>
    <x v="11"/>
    <x v="2"/>
    <s v="137953"/>
    <s v="רכישת צב&quot;ד סטנדרטי בכספי FMF - מבדקי מכם אחוד"/>
    <s v="287778"/>
    <s v="EXG X SERIES ANALOG"/>
    <s v="77534.00"/>
    <n v="3876.7000000000003"/>
    <n v="3876.7000000000003"/>
    <n v="0"/>
  </r>
  <r>
    <s v="E620233K11"/>
    <s v="6"/>
    <s v="ANALYZER MICROWAVE 0-18GHZ HANDHELD"/>
    <s v="404548110"/>
    <s v="             מאושר לשימוש"/>
    <s v="CA680- KEYSIGHT TECHNOLOGIES, INC"/>
    <s v="שורה רגילה"/>
    <x v="52"/>
    <s v="999- קניין פיקטיבי"/>
    <s v="רכש רכיבים ומחשוב"/>
    <d v="2022-08-07T00:00:00"/>
    <n v="2022"/>
    <x v="11"/>
    <x v="2"/>
    <s v="137953"/>
    <s v="רכישת צב&quot;ד סטנדרטי בכספי FMF - מבדקי מכם אחוד"/>
    <s v="287779"/>
    <s v="PXA SIGNAL ANALYZER,"/>
    <s v="202010.00"/>
    <n v="10100.5"/>
    <n v="9090.4500000000007"/>
    <n v="-1010.0499999999993"/>
  </r>
  <r>
    <s v="E620236K11"/>
    <s v="14"/>
    <s v="JACK LEFT SOCD"/>
    <s v="424878796"/>
    <s v="             מאושר לשימוש"/>
    <s v="CQ571- ELTA NORTH AMERICA INC."/>
    <s v="שורה רגילה"/>
    <x v="52"/>
    <s v="999- קניין פיקטיבי"/>
    <s v="רכש רכיבים ומחשוב"/>
    <d v="2022-03-23T00:00:00"/>
    <n v="2022"/>
    <x v="6"/>
    <x v="3"/>
    <s v="137318"/>
    <s v="רכש ג'קים - נבו FMF"/>
    <s v="288273"/>
    <s v="JACK SYSTEM AND GEAR"/>
    <s v="62652.00"/>
    <n v="3759.12"/>
    <n v="3383.2080000000005"/>
    <n v="-375.91199999999935"/>
  </r>
  <r>
    <s v="E620236K11"/>
    <s v="16"/>
    <s v="JACK LEFT SOCD"/>
    <s v="424878796"/>
    <s v="             מאושר לשימוש"/>
    <s v="CQ571- ELTA NORTH AMERICA INC."/>
    <s v="שורה רגילה"/>
    <x v="52"/>
    <s v="999- קניין פיקטיבי"/>
    <s v="רכש רכיבים ומחשוב"/>
    <d v="2022-03-23T00:00:00"/>
    <n v="2022"/>
    <x v="6"/>
    <x v="3"/>
    <s v="137318"/>
    <s v="רכש ג'קים - נבו FMF"/>
    <s v="286015"/>
    <s v="JACK RIGHT SOCD"/>
    <s v="40824.00"/>
    <n v="2857.68"/>
    <n v="2000.376"/>
    <n v="-857.30399999999986"/>
  </r>
  <r>
    <s v="E620236K11"/>
    <s v="18"/>
    <s v="JACK LEFT SOCD"/>
    <s v="424878796"/>
    <s v="             מאושר לשימוש"/>
    <s v="CQ571- ELTA NORTH AMERICA INC."/>
    <s v="שורה רגילה"/>
    <x v="52"/>
    <s v="999- קניין פיקטיבי"/>
    <s v="רכש רכיבים ומחשוב"/>
    <d v="2022-03-23T00:00:00"/>
    <n v="2022"/>
    <x v="6"/>
    <x v="3"/>
    <s v="137318"/>
    <s v="רכש ג'קים - נבו FMF"/>
    <s v="286012"/>
    <s v="JACK LEFT SOCD"/>
    <s v="40824.00"/>
    <n v="816.48"/>
    <n v="1061.424"/>
    <n v="244.94399999999996"/>
  </r>
  <r>
    <s v="E620236K11"/>
    <s v="8"/>
    <s v="JACK RIGHT SOCD"/>
    <s v="424878795"/>
    <s v="             מאושר לשימוש"/>
    <s v="CQ571- ELTA NORTH AMERICA INC."/>
    <s v="שורה רגילה"/>
    <x v="52"/>
    <s v="999- קניין פיקטיבי"/>
    <s v="רכש רכיבים ומחשוב"/>
    <d v="2022-03-23T00:00:00"/>
    <n v="2022"/>
    <x v="6"/>
    <x v="3"/>
    <s v="137318"/>
    <s v="רכש ג'קים - נבו FMF"/>
    <s v="288274"/>
    <s v="JACK SYSTEM AND GEAR"/>
    <s v="62652.00"/>
    <n v="2506.08"/>
    <n v="3257.9040000000005"/>
    <n v="751.82400000000052"/>
  </r>
  <r>
    <s v="E620236K11"/>
    <s v="10"/>
    <s v="JACK RIGHT SOCD"/>
    <s v="424878795"/>
    <s v="             מאושר לשימוש"/>
    <s v="CQ571- ELTA NORTH AMERICA INC."/>
    <s v="שורה רגילה"/>
    <x v="52"/>
    <s v="999- קניין פיקטיבי"/>
    <s v="רכש רכיבים ומחשוב"/>
    <d v="2022-03-23T00:00:00"/>
    <n v="2022"/>
    <x v="6"/>
    <x v="3"/>
    <s v="137318"/>
    <s v="רכש ג'קים - נבו FMF"/>
    <s v="286012"/>
    <s v="JACK LEFT SOCD"/>
    <s v="40824.00"/>
    <n v="1224.72"/>
    <n v="1224.72"/>
    <n v="0"/>
  </r>
  <r>
    <s v="E620236K11"/>
    <s v="12"/>
    <s v="JACK RIGHT SOCD"/>
    <s v="424878795"/>
    <s v="             מאושר לשימוש"/>
    <s v="CQ571- ELTA NORTH AMERICA INC."/>
    <s v="שורה רגילה"/>
    <x v="59"/>
    <s v="999- קניין פיקטיבי"/>
    <s v="רכש רכיבים ומחשוב"/>
    <d v="2022-03-23T00:00:00"/>
    <n v="2022"/>
    <x v="6"/>
    <x v="3"/>
    <s v="137318"/>
    <s v="רכש ג'קים - נבו FMF"/>
    <s v="288274"/>
    <s v="JACK SYSTEM AND GEAR"/>
    <s v="62652.00"/>
    <n v="3759.12"/>
    <n v="4886.8559999999998"/>
    <n v="1127.7359999999999"/>
  </r>
  <r>
    <s v="E620236K11"/>
    <s v="2"/>
    <s v="JACK SYSTEM AND GEAR MOTOR PAINTING"/>
    <s v="425133782"/>
    <s v="             מאושר לשימוש"/>
    <s v="CQ571- ELTA NORTH AMERICA INC."/>
    <s v="שורה רגילה"/>
    <x v="16"/>
    <s v="999- קניין פיקטיבי"/>
    <s v="רכש רכיבים ומחשוב"/>
    <d v="2022-03-23T00:00:00"/>
    <n v="2022"/>
    <x v="6"/>
    <x v="3"/>
    <s v="137318"/>
    <s v="רכש ג'קים - נבו FMF"/>
    <s v="286012"/>
    <s v="JACK LEFT SOCD"/>
    <s v="40824.00"/>
    <n v="816.48"/>
    <n v="653.18400000000008"/>
    <n v="-163.29599999999994"/>
  </r>
  <r>
    <s v="E000365816"/>
    <s v="34"/>
    <s v="Additional for Ronen Levy 2022-2023"/>
    <s v="#"/>
    <s v="אינו מוקצה"/>
    <s v="CR106- ISRAEL AEROSPACE INDIA PRIVAT"/>
    <s v="שירות"/>
    <x v="0"/>
    <s v="999- קניין פיקטיבי"/>
    <s v="חבילות עבודה ובקרת מלאי"/>
    <s v="08.03.2023"/>
    <m/>
    <x v="0"/>
    <x v="0"/>
    <s v="140584"/>
    <s v="הגדלת הזמנה לשליחי אלתא בהודו"/>
    <s v="296311"/>
    <s v="הגדלת הזמנה עבור שרו"/>
    <s v="100000.00"/>
    <n v="7000"/>
    <n v="7700"/>
    <n v="700"/>
  </r>
  <r>
    <s v="E000365816"/>
    <s v="28"/>
    <s v="Additional for sharon ilouz  2022/2023"/>
    <s v="#"/>
    <s v="אינו מוקצה"/>
    <s v="CR106- ISRAEL AEROSPACE INDIA PRIVAT"/>
    <s v="שירות"/>
    <x v="0"/>
    <s v="999- קניין פיקטיבי"/>
    <s v="חבילות עבודה ובקרת מלאי"/>
    <s v="08.03.2023"/>
    <m/>
    <x v="0"/>
    <x v="0"/>
    <s v="140584"/>
    <s v="הגדלת הזמנה לשליחי אלתא בהודו"/>
    <s v="296309"/>
    <s v="הגדלת הזמנה עבור אלי"/>
    <s v="100000.00"/>
    <n v="6000"/>
    <n v="5400"/>
    <n v="-600"/>
  </r>
  <r>
    <s v="E000365816"/>
    <s v="30"/>
    <s v="Additional for golan amsalem 2022/2023"/>
    <s v="#"/>
    <s v="אינו מוקצה"/>
    <s v="CR106- ISRAEL AEROSPACE INDIA PRIVAT"/>
    <s v="שירות"/>
    <x v="0"/>
    <s v="999- קניין פיקטיבי"/>
    <s v="חבילות עבודה ובקרת מלאי"/>
    <s v="08.03.2023"/>
    <m/>
    <x v="0"/>
    <x v="0"/>
    <s v="140584"/>
    <s v="הגדלת הזמנה לשליחי אלתא בהודו"/>
    <s v="296309"/>
    <s v="הגדלת הזמנה עבור אלי"/>
    <s v="100000.00"/>
    <n v="3000"/>
    <n v="2400"/>
    <n v="-600"/>
  </r>
  <r>
    <s v="E000223259"/>
    <s v="12"/>
    <s v="1st Annual expenses 2018 for shron Iluz"/>
    <s v="#"/>
    <s v="אינו מוקצה"/>
    <s v="CR106- ISRAEL AEROSPACE INDIA PRIVAT"/>
    <s v="שירות"/>
    <x v="0"/>
    <s v="999- קניין פיקטיבי"/>
    <s v="חבילות עבודה ובקרת מלאי"/>
    <s v="12.02.2018"/>
    <m/>
    <x v="0"/>
    <x v="0"/>
    <s v="105320"/>
    <s v="הזמנות המשך לשליחים בהודו לשנת 2018 - סרנדה"/>
    <s v="202341"/>
    <s v="2nd Annual expenses"/>
    <s v="100000.00"/>
    <n v="3000"/>
    <n v="2100"/>
    <n v="-900"/>
  </r>
  <r>
    <s v="E000223259"/>
    <s v="14"/>
    <s v="2nd Annual expenses 2018 for shron Iluz"/>
    <s v="#"/>
    <s v="אינו מוקצה"/>
    <s v="CR106- ISRAEL AEROSPACE INDIA PRIVAT"/>
    <s v="שירות"/>
    <x v="0"/>
    <s v="999- קניין פיקטיבי"/>
    <s v="חבילות עבודה ובקרת מלאי"/>
    <s v="12.02.2018"/>
    <m/>
    <x v="0"/>
    <x v="0"/>
    <s v="105320"/>
    <s v="הזמנות המשך לשליחים בהודו לשנת 2018 - סרנדה"/>
    <s v="202341"/>
    <s v="2nd Annual expenses"/>
    <s v="100000.00"/>
    <n v="5000"/>
    <n v="6500"/>
    <n v="1500"/>
  </r>
  <r>
    <s v="E000271538"/>
    <s v="6"/>
    <s v="First annual expens 2019 for Sharon Iluz"/>
    <s v="#"/>
    <s v="אינו מוקצה"/>
    <s v="CR106- ISRAEL AEROSPACE INDIA PRIVAT"/>
    <s v="שירות"/>
    <x v="0"/>
    <s v="999- קניין פיקטיבי"/>
    <s v="חבילות עבודה ובקרת מלאי"/>
    <s v="24.02.2019"/>
    <m/>
    <x v="0"/>
    <x v="0"/>
    <s v="118246"/>
    <s v="שליחים IMS - אפריל 2019 עד מרץ 2020"/>
    <s v="233832"/>
    <s v="Annual Expenses 2019"/>
    <s v="200000.00"/>
    <n v="12000"/>
    <n v="12000"/>
    <n v="0"/>
  </r>
  <r>
    <s v="E000271538"/>
    <s v="14"/>
    <s v="Second annual expenses 2019 for Sharon"/>
    <s v="#"/>
    <s v="אינו מוקצה"/>
    <s v="CR106- ISRAEL AEROSPACE INDIA PRIVAT"/>
    <s v="שירות"/>
    <x v="0"/>
    <s v="999- קניין פיקטיבי"/>
    <s v="חבילות עבודה ובקרת מלאי"/>
    <s v="13.08.2019"/>
    <m/>
    <x v="0"/>
    <x v="0"/>
    <s v="118246"/>
    <s v="שליחים IMS - אפריל 2019 עד מרץ 2020"/>
    <s v="233833"/>
    <s v="Annual Expenses 2019"/>
    <s v="200000.00"/>
    <n v="6000"/>
    <n v="7800"/>
    <n v="1800"/>
  </r>
  <r>
    <s v="E000271538"/>
    <s v="20"/>
    <s v="2nd annual expenses 2020 for  Sharon Ilu"/>
    <s v="#"/>
    <s v="אינו מוקצה"/>
    <s v="CR106- ISRAEL AEROSPACE INDIA PRIVAT"/>
    <s v="שירות"/>
    <x v="0"/>
    <s v="999- קניין פיקטיבי"/>
    <s v="חבילות עבודה ובקרת מלאי"/>
    <s v="06.02.2020"/>
    <m/>
    <x v="0"/>
    <x v="0"/>
    <s v="130212"/>
    <s v="שליחים תקציב 2020 של IAI INDIA"/>
    <s v="266228"/>
    <s v="FIRST ANNUAL EXPENSE"/>
    <s v="135000.00"/>
    <n v="13500"/>
    <n v="14850"/>
    <n v="1350"/>
  </r>
  <r>
    <s v="E000271536"/>
    <s v="2"/>
    <s v="3rd annual expenses 2018 for mark Perelm"/>
    <s v="#"/>
    <s v="אינו מוקצה"/>
    <s v="CR106- ISRAEL AEROSPACE INDIA PRIVAT"/>
    <s v="שירות"/>
    <x v="0"/>
    <s v="999- קניין פיקטיבי"/>
    <s v="חבילות עבודה ובקרת מלאי"/>
    <s v="18.10.2018"/>
    <m/>
    <x v="0"/>
    <x v="0"/>
    <s v="113000"/>
    <s v="הגדלת ההזמנות לשליחים בפרויקט סרנדה"/>
    <s v="220868"/>
    <s v="Additional D.P 2018"/>
    <s v="87500.00"/>
    <n v="5250"/>
    <n v="6825"/>
    <n v="1575"/>
  </r>
  <r>
    <s v="E000271536"/>
    <s v="4"/>
    <s v="4th annual expenses 2018 for jonathan ma"/>
    <s v="#"/>
    <s v="אינו מוקצה"/>
    <s v="CR106- ISRAEL AEROSPACE INDIA PRIVAT"/>
    <s v="שירות"/>
    <x v="0"/>
    <s v="999- קניין פיקטיבי"/>
    <s v="חבילות עבודה ובקרת מלאי"/>
    <s v="18.10.2018"/>
    <m/>
    <x v="0"/>
    <x v="0"/>
    <s v="113000"/>
    <s v="הגדלת ההזמנות לשליחים בפרויקט סרנדה"/>
    <s v="220868"/>
    <s v="Additional D.P 2018"/>
    <s v="87500.00"/>
    <n v="1750"/>
    <n v="1225"/>
    <n v="-525"/>
  </r>
  <r>
    <s v="E000271536"/>
    <s v="6"/>
    <s v="1st Annual Expenses 2019 for Mark P"/>
    <s v="#"/>
    <s v="אינו מוקצה"/>
    <s v="CR106- ISRAEL AEROSPACE INDIA PRIVAT"/>
    <s v="שירות"/>
    <x v="0"/>
    <s v="999- קניין פיקטיבי"/>
    <s v="חבילות עבודה ובקרת מלאי"/>
    <s v="24.02.2019"/>
    <m/>
    <x v="0"/>
    <x v="0"/>
    <s v="118246"/>
    <s v="שליחים IMS - אפריל 2019 עד מרץ 2020"/>
    <s v="233832"/>
    <s v="Annual Expenses 2019"/>
    <s v="200000.00"/>
    <n v="6000"/>
    <n v="4800"/>
    <n v="-1200"/>
  </r>
  <r>
    <s v="E000271536"/>
    <s v="12"/>
    <s v="1st Annual Expenses 2020 for MARK P"/>
    <s v="#"/>
    <s v="אינו מוקצה"/>
    <s v="CR106- ISRAEL AEROSPACE INDIA PRIVAT"/>
    <s v="שירות"/>
    <x v="0"/>
    <s v="999- קניין פיקטיבי"/>
    <s v="חבילות עבודה ובקרת מלאי"/>
    <s v="06.02.2020"/>
    <m/>
    <x v="0"/>
    <x v="0"/>
    <s v="130212"/>
    <s v="שליחים תקציב 2020 של IAI INDIA"/>
    <s v="266234"/>
    <s v="SECOND ANNUAL EXPENS"/>
    <s v="136000.00"/>
    <n v="6800"/>
    <n v="7480"/>
    <n v="680"/>
  </r>
  <r>
    <s v="E000271536"/>
    <s v="14"/>
    <s v="2nd Annual Expenses 2020 for MARK P"/>
    <s v="#"/>
    <s v="אינו מוקצה"/>
    <s v="CR106- ISRAEL AEROSPACE INDIA PRIVAT"/>
    <s v="שירות"/>
    <x v="0"/>
    <s v="999- קניין פיקטיבי"/>
    <s v="חבילות עבודה ובקרת מלאי"/>
    <s v="06.02.2020"/>
    <m/>
    <x v="0"/>
    <x v="0"/>
    <s v="130212"/>
    <s v="שליחים תקציב 2020 של IAI INDIA"/>
    <s v="266234"/>
    <s v="SECOND ANNUAL EXPENS"/>
    <s v="136000.00"/>
    <n v="8160"/>
    <n v="8160"/>
    <n v="0"/>
  </r>
  <r>
    <s v="E000225477"/>
    <s v="2"/>
    <s v="Annual expenses 2016 for shron fish"/>
    <s v="#"/>
    <s v="אינו מוקצה"/>
    <s v="CR106- ISRAEL AEROSPACE INDIA PRIVAT"/>
    <s v="שירות"/>
    <x v="0"/>
    <s v="999- קניין פיקטיבי"/>
    <s v="חבילות עבודה ובקרת מלאי"/>
    <s v="18.09.2016"/>
    <m/>
    <x v="0"/>
    <x v="0"/>
    <s v="88050"/>
    <s v="שליח להודו שרון פישגולד - פרויקט סרנדה"/>
    <s v="156369"/>
    <s v="Annual expenses 2016"/>
    <s v="360800.00"/>
    <n v="18040"/>
    <n v="21648"/>
    <n v="3608"/>
  </r>
  <r>
    <s v="E000225477"/>
    <s v="4"/>
    <s v="1st Annual expenses 2017 for shron fish"/>
    <s v="#"/>
    <s v="אינו מוקצה"/>
    <s v="CR106- ISRAEL AEROSPACE INDIA PRIVAT"/>
    <s v="שירות"/>
    <x v="0"/>
    <s v="999- קניין פיקטיבי"/>
    <s v="חבילות עבודה ובקרת מלאי"/>
    <s v="25.10.2016"/>
    <m/>
    <x v="0"/>
    <x v="0"/>
    <s v="88050"/>
    <s v="שליח להודו שרון פישגולד - פרויקט סרנדה"/>
    <s v="156369"/>
    <s v="Annual expenses 2016"/>
    <s v="360800.00"/>
    <n v="14432"/>
    <n v="10102.400000000001"/>
    <n v="-4329.5999999999985"/>
  </r>
  <r>
    <s v="E000225477"/>
    <s v="8"/>
    <s v="2nd Annual expenses 2017 for shron fish"/>
    <s v="#"/>
    <s v="אינו מוקצה"/>
    <s v="CR106- ISRAEL AEROSPACE INDIA PRIVAT"/>
    <s v="שירות"/>
    <x v="0"/>
    <s v="999- קניין פיקטיבי"/>
    <s v="חבילות עבודה ובקרת מלאי"/>
    <s v="27.02.2017"/>
    <m/>
    <x v="0"/>
    <x v="0"/>
    <s v="88050"/>
    <s v="שליח להודו שרון פישגולד - פרויקט סרנדה"/>
    <s v="156369"/>
    <s v="Annual expenses 2016"/>
    <s v="360800.00"/>
    <n v="21648"/>
    <n v="28142.400000000001"/>
    <n v="6494.4000000000015"/>
  </r>
  <r>
    <s v="E000225477"/>
    <s v="12"/>
    <s v="1st Annual expenses 2018 for shron fish"/>
    <s v="#"/>
    <s v="אינו מוקצה"/>
    <s v="CR106- ISRAEL AEROSPACE INDIA PRIVAT"/>
    <s v="שירות"/>
    <x v="0"/>
    <s v="999- קניין פיקטיבי"/>
    <s v="חבילות עבודה ובקרת מלאי"/>
    <s v="13.02.2018"/>
    <m/>
    <x v="0"/>
    <x v="0"/>
    <s v="105320"/>
    <s v="הזמנות המשך לשליחים בהודו לשנת 2018 - סרנדה"/>
    <s v="202337"/>
    <s v="1st Annual expenses"/>
    <s v="160000.00"/>
    <n v="16000"/>
    <n v="12800"/>
    <n v="-3200"/>
  </r>
  <r>
    <s v="E000225477"/>
    <s v="14"/>
    <s v="2nd Annual expenses 2018 for shron fish"/>
    <s v="#"/>
    <s v="אינו מוקצה"/>
    <s v="CR106- ISRAEL AEROSPACE INDIA PRIVAT"/>
    <s v="שירות"/>
    <x v="0"/>
    <s v="999- קניין פיקטיבי"/>
    <s v="חבילות עבודה ובקרת מלאי"/>
    <s v="13.02.2018"/>
    <m/>
    <x v="0"/>
    <x v="0"/>
    <s v="105320"/>
    <s v="הזמנות המשך לשליחים בהודו לשנת 2018 - סרנדה"/>
    <s v="202338"/>
    <s v="1st Annual expenses"/>
    <s v="100000.00"/>
    <n v="9000"/>
    <n v="6300"/>
    <n v="-2700"/>
  </r>
  <r>
    <s v="E000225477"/>
    <s v="16"/>
    <s v="3rd annual expenses 2018 for sharon fish"/>
    <s v="#"/>
    <s v="אינו מוקצה"/>
    <s v="CR106- ISRAEL AEROSPACE INDIA PRIVAT"/>
    <s v="שירות"/>
    <x v="0"/>
    <s v="999- קניין פיקטיבי"/>
    <s v="חבילות עבודה ובקרת מלאי"/>
    <s v="08.10.2018"/>
    <m/>
    <x v="0"/>
    <x v="0"/>
    <s v="113000"/>
    <s v="הגדלת ההזמנות לשליחים בפרויקט סרנדה"/>
    <s v="220867"/>
    <s v="Additional D.P 2018"/>
    <s v="50000.00"/>
    <n v="2500"/>
    <n v="2000"/>
    <n v="-500"/>
  </r>
  <r>
    <s v="E000225477"/>
    <s v="18"/>
    <s v="4th annual expenses 2018 for sharon fish"/>
    <s v="#"/>
    <s v="אינו מוקצה"/>
    <s v="CR106- ISRAEL AEROSPACE INDIA PRIVAT"/>
    <s v="שירות"/>
    <x v="0"/>
    <s v="999- קניין פיקטיבי"/>
    <s v="חבילות עבודה ובקרת מלאי"/>
    <s v="08.10.2018"/>
    <m/>
    <x v="0"/>
    <x v="0"/>
    <s v="113000"/>
    <s v="הגדלת ההזמנות לשליחים בפרויקט סרנדה"/>
    <s v="220867"/>
    <s v="Additional D.P 2018"/>
    <s v="50000.00"/>
    <n v="2000"/>
    <n v="2400"/>
    <n v="400"/>
  </r>
  <r>
    <s v="E000287924"/>
    <s v="2"/>
    <s v="1st Annual Expenses 2019 for Eran Weiss"/>
    <s v="#"/>
    <s v="אינו מוקצה"/>
    <s v="CR106- ISRAEL AEROSPACE INDIA PRIVAT"/>
    <s v="שירות"/>
    <x v="0"/>
    <s v="999- קניין פיקטיבי"/>
    <s v="חבילות עבודה ובקרת מלאי"/>
    <s v="28.05.2019"/>
    <m/>
    <x v="0"/>
    <x v="0"/>
    <s v="122554"/>
    <s v="שליחים חדשים אלתא - אפריל 2019 עד מרץ 2020"/>
    <s v="245383"/>
    <s v="2st Annual Expenses"/>
    <s v="100000.00"/>
    <n v="3000"/>
    <n v="3600"/>
    <n v="600"/>
  </r>
  <r>
    <s v="E000287924"/>
    <s v="4"/>
    <s v="2nd Annual Expenses 2019 for Eran Weiss"/>
    <s v="#"/>
    <s v="אינו מוקצה"/>
    <s v="CR106- ISRAEL AEROSPACE INDIA PRIVAT"/>
    <s v="שירות"/>
    <x v="0"/>
    <s v="999- קניין פיקטיבי"/>
    <s v="חבילות עבודה ובקרת מלאי"/>
    <s v="28.05.2019"/>
    <m/>
    <x v="0"/>
    <x v="0"/>
    <s v="122554"/>
    <s v="שליחים חדשים אלתא - אפריל 2019 עד מרץ 2020"/>
    <s v="245383"/>
    <s v="2st Annual Expenses"/>
    <s v="100000.00"/>
    <n v="1000"/>
    <n v="800"/>
    <n v="-200"/>
  </r>
  <r>
    <s v="E000287924"/>
    <s v="8"/>
    <s v="1st Annual Expenses 2020 for Eran Weiss"/>
    <s v="#"/>
    <s v="אינו מוקצה"/>
    <s v="CR106- ISRAEL AEROSPACE INDIA PRIVAT"/>
    <s v="שירות"/>
    <x v="0"/>
    <s v="999- קניין פיקטיבי"/>
    <s v="חבילות עבודה ובקרת מלאי"/>
    <s v="05.04.2020"/>
    <m/>
    <x v="0"/>
    <x v="0"/>
    <s v="130212"/>
    <s v="שליחים תקציב 2020 של IAI INDIA"/>
    <s v="266227"/>
    <s v="FIRST ANNUAL EXPENSE"/>
    <s v="210000.00"/>
    <n v="21000"/>
    <n v="18900"/>
    <n v="-2100"/>
  </r>
  <r>
    <s v="E000287925"/>
    <s v="2"/>
    <s v="1st Annual Expenses 2019 for Yossi Suiss"/>
    <s v="#"/>
    <s v="אינו מוקצה"/>
    <s v="CR106- ISRAEL AEROSPACE INDIA PRIVAT"/>
    <s v="שירות"/>
    <x v="0"/>
    <s v="999- קניין פיקטיבי"/>
    <s v="חבילות עבודה ובקרת מלאי"/>
    <s v="28.05.2019"/>
    <m/>
    <x v="0"/>
    <x v="0"/>
    <s v="122554"/>
    <s v="שליחים חדשים אלתא - אפריל 2019 עד מרץ 2020"/>
    <s v="245381"/>
    <s v="1st Annual Expenses"/>
    <s v="100000.00"/>
    <n v="8000"/>
    <n v="9600"/>
    <n v="1600"/>
  </r>
  <r>
    <s v="E000287925"/>
    <s v="4"/>
    <s v="2st Annual Expenses 2019 for Yossi Suiss"/>
    <s v="#"/>
    <s v="אינו מוקצה"/>
    <s v="CR106- ISRAEL AEROSPACE INDIA PRIVAT"/>
    <s v="שירות"/>
    <x v="0"/>
    <s v="999- קניין פיקטיבי"/>
    <s v="חבילות עבודה ובקרת מלאי"/>
    <s v="28.05.2019"/>
    <m/>
    <x v="0"/>
    <x v="0"/>
    <s v="122554"/>
    <s v="שליחים חדשים אלתא - אפריל 2019 עד מרץ 2020"/>
    <s v="245382"/>
    <s v="2st Annual Expenses"/>
    <s v="150000.00"/>
    <n v="4500"/>
    <n v="3150"/>
    <n v="-1350"/>
  </r>
  <r>
    <s v="E000287925"/>
    <s v="6"/>
    <s v="1st Annual Expenses 2020for Yossi Suiss"/>
    <s v="#"/>
    <s v="אינו מוקצה"/>
    <s v="CR106- ISRAEL AEROSPACE INDIA PRIVAT"/>
    <s v="שירות"/>
    <x v="0"/>
    <s v="999- קניין פיקטיבי"/>
    <s v="חבילות עבודה ובקרת מלאי"/>
    <s v="05.04.2020"/>
    <m/>
    <x v="0"/>
    <x v="0"/>
    <s v="130212"/>
    <s v="שליחים תקציב 2020 של IAI INDIA"/>
    <s v="266236"/>
    <s v="SECOND ANNUAL EXPENS"/>
    <s v="170000.00"/>
    <n v="8500"/>
    <n v="9350"/>
    <n v="850"/>
  </r>
  <r>
    <s v="E000287925"/>
    <s v="8"/>
    <s v="2st Annual Expenses 2020 for Yossi Suiss"/>
    <s v="#"/>
    <s v="אינו מוקצה"/>
    <s v="CR106- ISRAEL AEROSPACE INDIA PRIVAT"/>
    <s v="שירות"/>
    <x v="0"/>
    <s v="999- קניין פיקטיבי"/>
    <s v="חבילות עבודה ובקרת מלאי"/>
    <s v="05.04.2020"/>
    <m/>
    <x v="0"/>
    <x v="0"/>
    <s v="130212"/>
    <s v="שליחים תקציב 2020 של IAI INDIA"/>
    <s v="266233"/>
    <s v="SECOND ANNUAL EXPENS"/>
    <s v="135000.00"/>
    <n v="2700"/>
    <n v="2700"/>
    <n v="0"/>
  </r>
  <r>
    <s v="E000244433"/>
    <s v="4"/>
    <s v="1st Annual expenses 2018 for Maksim Tole"/>
    <s v="#"/>
    <s v="אינו מוקצה"/>
    <s v="CR106- ISRAEL AEROSPACE INDIA PRIVAT"/>
    <s v="שירות"/>
    <x v="0"/>
    <s v="999- קניין פיקטיבי"/>
    <s v="חבילות עבודה ובקרת מלאי"/>
    <s v="13.02.2018"/>
    <m/>
    <x v="0"/>
    <x v="0"/>
    <s v="105322"/>
    <s v="הזמנות המשך לשליחים בהודו לשנת 2018 - סרנדה"/>
    <s v="202347"/>
    <s v="1st Annual expenses"/>
    <s v="50000.00"/>
    <n v="4500"/>
    <n v="4500"/>
    <n v="0"/>
  </r>
  <r>
    <s v="E000244433"/>
    <s v="6"/>
    <s v="2nd Annual expenses 2018 for Maksim Tole"/>
    <s v="#"/>
    <s v="אינו מוקצה"/>
    <s v="CR106- ISRAEL AEROSPACE INDIA PRIVAT"/>
    <s v="שירות"/>
    <x v="0"/>
    <s v="999- קניין פיקטיבי"/>
    <s v="חבילות עבודה ובקרת מלאי"/>
    <s v="13.02.2018"/>
    <m/>
    <x v="0"/>
    <x v="0"/>
    <s v="105322"/>
    <s v="הזמנות המשך לשליחים בהודו לשנת 2018 - סרנדה"/>
    <s v="202349"/>
    <s v="2nd Annual expenses"/>
    <s v="50000.00"/>
    <n v="1500"/>
    <n v="1800"/>
    <n v="300"/>
  </r>
  <r>
    <s v="E000244433"/>
    <s v="12"/>
    <s v=" First annual Expenses 2019 for Maksim"/>
    <s v="#"/>
    <s v="אינו מוקצה"/>
    <s v="CR106- ISRAEL AEROSPACE INDIA PRIVAT"/>
    <s v="שירות"/>
    <x v="0"/>
    <s v="999- קניין פיקטיבי"/>
    <s v="חבילות עבודה ובקרת מלאי"/>
    <s v="24.02.2019"/>
    <m/>
    <x v="0"/>
    <x v="0"/>
    <s v="118246"/>
    <s v="שליחים IMS - אפריל 2019 עד מרץ 2020"/>
    <s v="233833"/>
    <s v="Annual Expenses 2019"/>
    <s v="200000.00"/>
    <n v="10000"/>
    <n v="7000"/>
    <n v="-3000"/>
  </r>
  <r>
    <s v="E000244433"/>
    <s v="18"/>
    <s v="Second annual Expenses 2019 for Maksim"/>
    <s v="#"/>
    <s v="אינו מוקצה"/>
    <s v="CR106- ISRAEL AEROSPACE INDIA PRIVAT"/>
    <s v="שירות"/>
    <x v="0"/>
    <s v="999- קניין פיקטיבי"/>
    <s v="חבילות עבודה ובקרת מלאי"/>
    <s v="14.08.2019"/>
    <m/>
    <x v="0"/>
    <x v="0"/>
    <s v="118246"/>
    <s v="שליחים IMS - אפריל 2019 עד מרץ 2020"/>
    <s v="233833"/>
    <s v="Annual Expenses 2019"/>
    <s v="200000.00"/>
    <n v="8000"/>
    <n v="8000"/>
    <n v="0"/>
  </r>
  <r>
    <s v="E000244432"/>
    <s v="4"/>
    <s v="1st Annual expenses 2018 for Shlomo Baho"/>
    <s v="#"/>
    <s v="אינו מוקצה"/>
    <s v="CR106- ISRAEL AEROSPACE INDIA PRIVAT"/>
    <s v="שירות"/>
    <x v="0"/>
    <s v="999- קניין פיקטיבי"/>
    <s v="חבילות עבודה ובקרת מלאי"/>
    <s v="13.02.2018"/>
    <m/>
    <x v="0"/>
    <x v="0"/>
    <s v="105322"/>
    <s v="הזמנות המשך לשליחים בהודו לשנת 2018 - סרנדה"/>
    <s v="202348"/>
    <s v="2nd Annual expenses"/>
    <s v="100000.00"/>
    <n v="7000"/>
    <n v="6300"/>
    <n v="-700"/>
  </r>
  <r>
    <s v="E000244432"/>
    <s v="6"/>
    <s v="2nd Annual expenses 2018 for Shlomo Baho"/>
    <s v="#"/>
    <s v="אינו מוקצה"/>
    <s v="CR106- ISRAEL AEROSPACE INDIA PRIVAT"/>
    <s v="שירות"/>
    <x v="0"/>
    <s v="999- קניין פיקטיבי"/>
    <s v="חבילות עבודה ובקרת מלאי"/>
    <s v="13.02.2018"/>
    <m/>
    <x v="0"/>
    <x v="0"/>
    <s v="105322"/>
    <s v="הזמנות המשך לשליחים בהודו לשנת 2018 - סרנדה"/>
    <s v="202347"/>
    <s v="1st Annual expenses"/>
    <s v="50000.00"/>
    <n v="4500"/>
    <n v="4950"/>
    <n v="450"/>
  </r>
  <r>
    <s v="E000291410"/>
    <s v="2"/>
    <s v="1st Annual Expenses2019 for Oded Frenkel"/>
    <s v="#"/>
    <s v="אינו מוקצה"/>
    <s v="CR106- ISRAEL AEROSPACE INDIA PRIVAT"/>
    <s v="שירות"/>
    <x v="0"/>
    <s v="999- קניין פיקטיבי"/>
    <s v="חבילות עבודה ובקרת מלאי"/>
    <s v="11.07.2019"/>
    <m/>
    <x v="0"/>
    <x v="0"/>
    <s v="124450"/>
    <s v="תקציב שנתי עבור שליחות בדלהי - עודד פרנקל"/>
    <s v="251021"/>
    <s v="2nd Annual Expenses2"/>
    <s v="150000.00"/>
    <n v="12000"/>
    <n v="13200"/>
    <n v="1200"/>
  </r>
  <r>
    <s v="E000291410"/>
    <s v="4"/>
    <s v="2nd Annual Expenses2019 for Oded Frenkel"/>
    <s v="#"/>
    <s v="אינו מוקצה"/>
    <s v="CR106- ISRAEL AEROSPACE INDIA PRIVAT"/>
    <s v="שירות"/>
    <x v="0"/>
    <s v="999- קניין פיקטיבי"/>
    <s v="חבילות עבודה ובקרת מלאי"/>
    <s v="11.07.2019"/>
    <m/>
    <x v="0"/>
    <x v="0"/>
    <s v="124450"/>
    <s v="תקציב שנתי עבור שליחות בדלהי - עודד פרנקל"/>
    <s v="251020"/>
    <s v="1st Annual Expenses2"/>
    <s v="150000.00"/>
    <n v="15000"/>
    <n v="16500"/>
    <n v="1500"/>
  </r>
  <r>
    <s v="E000291410"/>
    <s v="6"/>
    <s v="3rd annual expenses 2019for Oded frenkel"/>
    <s v="#"/>
    <s v="אינו מוקצה"/>
    <s v="CR106- ISRAEL AEROSPACE INDIA PRIVAT"/>
    <s v="שירות"/>
    <x v="0"/>
    <s v="999- קניין פיקטיבי"/>
    <s v="חבילות עבודה ובקרת מלאי"/>
    <s v="14.08.2019"/>
    <m/>
    <x v="0"/>
    <x v="0"/>
    <s v="125178"/>
    <s v="תוספת תקציב עבור נציג משלחת בהודו - עודד פרנקל"/>
    <s v="253107"/>
    <s v="3rd annual expenses"/>
    <s v="100000.00"/>
    <n v="1000"/>
    <n v="700"/>
    <n v="-300"/>
  </r>
  <r>
    <s v="E000291410"/>
    <s v="8"/>
    <s v="1st Annual Expenses2020 for Oded Frenkel"/>
    <s v="#"/>
    <s v="אינו מוקצה"/>
    <s v="CR106- ISRAEL AEROSPACE INDIA PRIVAT"/>
    <s v="שירות"/>
    <x v="0"/>
    <s v="999- קניין פיקטיבי"/>
    <s v="חבילות עבודה ובקרת מלאי"/>
    <s v="16.01.2020"/>
    <m/>
    <x v="0"/>
    <x v="0"/>
    <s v="129838"/>
    <s v="תקציב דו שנתי עבור שליחות בדלהי - עובדד פרנקל"/>
    <s v="265230"/>
    <s v="1st Annual Expenses2"/>
    <s v="205000.00"/>
    <n v="2050"/>
    <n v="2460"/>
    <n v="410"/>
  </r>
  <r>
    <s v="E000291410"/>
    <s v="10"/>
    <s v="2nd Annual Expenses2020 for Oded Frenkel"/>
    <s v="#"/>
    <s v="אינו מוקצה"/>
    <s v="CR106- ISRAEL AEROSPACE INDIA PRIVAT"/>
    <s v="שירות"/>
    <x v="0"/>
    <s v="999- קניין פיקטיבי"/>
    <s v="חבילות עבודה ובקרת מלאי"/>
    <s v="16.01.2020"/>
    <m/>
    <x v="0"/>
    <x v="0"/>
    <s v="129838"/>
    <s v="תקציב דו שנתי עבור שליחות בדלהי - עובדד פרנקל"/>
    <s v="265232"/>
    <s v="2nd Annual Expenses2"/>
    <s v="205000.00"/>
    <n v="18450"/>
    <n v="16605"/>
    <n v="-1845"/>
  </r>
  <r>
    <s v="E000289755"/>
    <s v="2"/>
    <s v="1st Annual Expenses 2019 for Shuki Zhut"/>
    <s v="#"/>
    <s v="אינו מוקצה"/>
    <s v="CR106- ISRAEL AEROSPACE INDIA PRIVAT"/>
    <s v="שירות"/>
    <x v="0"/>
    <s v="999- קניין פיקטיבי"/>
    <s v="חבילות עבודה ובקרת מלאי"/>
    <s v="20.06.2019"/>
    <m/>
    <x v="0"/>
    <x v="0"/>
    <s v="123666"/>
    <s v="שליח  בהודו -שוקי זכות"/>
    <s v="248797"/>
    <s v="1st Annual Expenses"/>
    <s v="125000.00"/>
    <n v="8750"/>
    <n v="6125"/>
    <n v="-2625"/>
  </r>
  <r>
    <s v="E000289755"/>
    <s v="4"/>
    <s v="2nd Annual Expenses 2019 for Shuki Zhut"/>
    <s v="#"/>
    <s v="אינו מוקצה"/>
    <s v="CR106- ISRAEL AEROSPACE INDIA PRIVAT"/>
    <s v="שירות"/>
    <x v="0"/>
    <s v="999- קניין פיקטיבי"/>
    <s v="חבילות עבודה ובקרת מלאי"/>
    <s v="20.06.2019"/>
    <m/>
    <x v="0"/>
    <x v="0"/>
    <s v="123666"/>
    <s v="שליח  בהודו -שוקי זכות"/>
    <s v="248798"/>
    <s v="2nd Annual Expenses"/>
    <s v="125000.00"/>
    <n v="8750"/>
    <n v="6125"/>
    <n v="-2625"/>
  </r>
  <r>
    <s v="E000289755"/>
    <s v="6"/>
    <s v="3nd Annual Expenses 2019 for Shuki Zhut"/>
    <s v="#"/>
    <s v="אינו מוקצה"/>
    <s v="CR106- ISRAEL AEROSPACE INDIA PRIVAT"/>
    <s v="שירות"/>
    <x v="0"/>
    <s v="999- קניין פיקטיבי"/>
    <s v="חבילות עבודה ובקרת מלאי"/>
    <s v="24.10.2019"/>
    <m/>
    <x v="0"/>
    <x v="0"/>
    <s v="127116"/>
    <s v="הגדלת הזמנה -שוקי זכות"/>
    <s v="258297"/>
    <s v="3nd Annual Expenses"/>
    <s v="50000.00"/>
    <n v="3000"/>
    <n v="2100"/>
    <n v="-900"/>
  </r>
  <r>
    <s v="E000289755"/>
    <s v="8"/>
    <s v="1st Annual Expenses 2020 for Shuki Zhut"/>
    <s v="#"/>
    <s v="אינו מוקצה"/>
    <s v="CR106- ISRAEL AEROSPACE INDIA PRIVAT"/>
    <s v="שירות"/>
    <x v="0"/>
    <s v="999- קניין פיקטיבי"/>
    <s v="חבילות עבודה ובקרת מלאי"/>
    <s v="05.02.2020"/>
    <m/>
    <x v="0"/>
    <x v="0"/>
    <s v="130163"/>
    <s v="נציג פרויקט -שוקי זכות בהודו"/>
    <s v="266065"/>
    <s v="2nd Annual Expenses"/>
    <s v="210000.00"/>
    <n v="8400"/>
    <n v="9240"/>
    <n v="840"/>
  </r>
  <r>
    <s v="E000290020"/>
    <s v="2"/>
    <s v="1st Annual Expenses 2019 for Ronen Levy"/>
    <s v="#"/>
    <s v="אינו מוקצה"/>
    <s v="CR106- ISRAEL AEROSPACE INDIA PRIVAT"/>
    <s v="שירות"/>
    <x v="0"/>
    <s v="999- קניין פיקטיבי"/>
    <s v="חבילות עבודה ובקרת מלאי"/>
    <s v="24.06.2019"/>
    <m/>
    <x v="0"/>
    <x v="0"/>
    <s v="123210"/>
    <s v="עלות שהות רונן לוי בהודו"/>
    <s v="247434"/>
    <s v="עלות שהות רונן לוי ב"/>
    <s v="150000.00"/>
    <n v="13500"/>
    <n v="10800"/>
    <n v="-2700"/>
  </r>
  <r>
    <s v="E000290020"/>
    <s v="4"/>
    <s v="2nd Annual Expenses 2019 for Ronen Levy"/>
    <s v="#"/>
    <s v="אינו מוקצה"/>
    <s v="CR106- ISRAEL AEROSPACE INDIA PRIVAT"/>
    <s v="שירות"/>
    <x v="0"/>
    <s v="999- קניין פיקטיבי"/>
    <s v="חבילות עבודה ובקרת מלאי"/>
    <s v="24.06.2019"/>
    <m/>
    <x v="0"/>
    <x v="0"/>
    <s v="123210"/>
    <s v="עלות שהות רונן לוי בהודו"/>
    <s v="247434"/>
    <s v="עלות שהות רונן לוי ב"/>
    <s v="150000.00"/>
    <n v="15000"/>
    <n v="15000"/>
    <n v="0"/>
  </r>
  <r>
    <s v="E000290020"/>
    <s v="6"/>
    <s v="3rd annual expenses 2019 for ronen levi"/>
    <s v="#"/>
    <s v="אינו מוקצה"/>
    <s v="CR106- ISRAEL AEROSPACE INDIA PRIVAT"/>
    <s v="שירות"/>
    <x v="0"/>
    <s v="999- קניין פיקטיבי"/>
    <s v="חבילות עבודה ובקרת מלאי"/>
    <s v="29.10.2019"/>
    <m/>
    <x v="0"/>
    <x v="0"/>
    <s v="126506"/>
    <s v="תוספת תקציב לרונן לוי+ השלמות לשלומי מויאל בהודו"/>
    <s v="256792"/>
    <s v="3rd annual expenses"/>
    <s v="150000.00"/>
    <n v="9000"/>
    <n v="6300"/>
    <n v="-2700"/>
  </r>
  <r>
    <s v="E000290020"/>
    <s v="8"/>
    <s v="4rd annual expenses 2019 for ronen levi"/>
    <s v="#"/>
    <s v="אינו מוקצה"/>
    <s v="CR106- ISRAEL AEROSPACE INDIA PRIVAT"/>
    <s v="שירות"/>
    <x v="0"/>
    <s v="999- קניין פיקטיבי"/>
    <s v="חבילות עבודה ובקרת מלאי"/>
    <s v="17.03.2020"/>
    <m/>
    <x v="0"/>
    <x v="0"/>
    <s v="130973"/>
    <s v="תוספת תקציב עבור רונן לוי לשנת 2019"/>
    <s v="268477"/>
    <s v="תוספקת תקציב ל-2019"/>
    <s v="80000.00"/>
    <n v="2400"/>
    <n v="2880"/>
    <n v="480"/>
  </r>
  <r>
    <s v="E000290020"/>
    <s v="10"/>
    <s v="1st Annual Expenses 2020 for Ronen Levy"/>
    <s v="#"/>
    <s v="אינו מוקצה"/>
    <s v="CR106- ISRAEL AEROSPACE INDIA PRIVAT"/>
    <s v="שירות"/>
    <x v="0"/>
    <s v="999- קניין פיקטיבי"/>
    <s v="חבילות עבודה ובקרת מלאי"/>
    <s v="29.06.2020"/>
    <m/>
    <x v="0"/>
    <x v="0"/>
    <s v="131851"/>
    <s v="מקדמה עבור שהות רונן לוי בהודו 2020"/>
    <s v="270909"/>
    <s v="מקדמה עבור שהות רונן"/>
    <s v="150000.00"/>
    <n v="3000"/>
    <n v="3900"/>
    <n v="900"/>
  </r>
  <r>
    <s v="E000310173"/>
    <s v="2"/>
    <s v="FIRST ANNUAL EXPENSES 2020 - MAXIM T"/>
    <s v="#"/>
    <s v="אינו מוקצה"/>
    <s v="CR106- ISRAEL AEROSPACE INDIA PRIVAT"/>
    <s v="שירות"/>
    <x v="0"/>
    <s v="999- קניין פיקטיבי"/>
    <s v="חבילות עבודה ובקרת מלאי"/>
    <s v="05.04.2020"/>
    <m/>
    <x v="0"/>
    <x v="0"/>
    <s v="130212"/>
    <s v="שליחים תקציב 2020 של IAI INDIA"/>
    <s v="266234"/>
    <s v="SECOND ANNUAL EXPENS"/>
    <s v="136000.00"/>
    <n v="10880"/>
    <n v="10880"/>
    <n v="0"/>
  </r>
  <r>
    <s v="E000310173"/>
    <s v="4"/>
    <s v="SECOND ANNUAL EXPENSES 2020 - MAXIM T"/>
    <s v="#"/>
    <s v="אינו מוקצה"/>
    <s v="CR106- ISRAEL AEROSPACE INDIA PRIVAT"/>
    <s v="שירות"/>
    <x v="0"/>
    <s v="999- קניין פיקטיבי"/>
    <s v="חבילות עבודה ובקרת מלאי"/>
    <s v="05.04.2020"/>
    <m/>
    <x v="0"/>
    <x v="0"/>
    <s v="130212"/>
    <s v="שליחים תקציב 2020 של IAI INDIA"/>
    <s v="266236"/>
    <s v="SECOND ANNUAL EXPENS"/>
    <s v="170000.00"/>
    <n v="6800"/>
    <n v="7480"/>
    <n v="680"/>
  </r>
  <r>
    <s v="E000311126"/>
    <s v="2"/>
    <s v="1st annual expenses 2020 for Jonathan Sa"/>
    <s v="#"/>
    <s v="אינו מוקצה"/>
    <s v="CR106- ISRAEL AEROSPACE INDIA PRIVAT"/>
    <s v="שירות"/>
    <x v="0"/>
    <s v="999- קניין פיקטיבי"/>
    <s v="חבילות עבודה ובקרת מלאי"/>
    <s v="23.04.2020"/>
    <m/>
    <x v="0"/>
    <x v="0"/>
    <s v="131357"/>
    <s v="נציג ארמיס בהודו"/>
    <s v="269593"/>
    <s v="1st annual expenses"/>
    <s v="150000.00"/>
    <n v="12000"/>
    <n v="8400"/>
    <n v="-3600"/>
  </r>
  <r>
    <s v="E000311126"/>
    <s v="4"/>
    <s v="2nd  annual expenses 2020 for Jonathan S"/>
    <s v="#"/>
    <s v="אינו מוקצה"/>
    <s v="CR106- ISRAEL AEROSPACE INDIA PRIVAT"/>
    <s v="שירות"/>
    <x v="0"/>
    <s v="999- קניין פיקטיבי"/>
    <s v="חבילות עבודה ובקרת מלאי"/>
    <s v="23.04.2020"/>
    <m/>
    <x v="0"/>
    <x v="0"/>
    <s v="131357"/>
    <s v="נציג ארמיס בהודו"/>
    <s v="269593"/>
    <s v="1st annual expenses"/>
    <s v="150000.00"/>
    <n v="15000"/>
    <n v="12000"/>
    <n v="-3000"/>
  </r>
  <r>
    <s v="E000258794"/>
    <s v="4"/>
    <s v="1st annual Expenses 2018 for Shlomi Mo"/>
    <s v="#"/>
    <s v="אינו מוקצה"/>
    <s v="CR106- ISRAEL AEROSPACE INDIA PRIVAT"/>
    <s v="שירות"/>
    <x v="0"/>
    <s v="999- קניין פיקטיבי"/>
    <s v="חבילות עבודה ובקרת מלאי"/>
    <s v="18.03.2018"/>
    <m/>
    <x v="0"/>
    <x v="0"/>
    <s v="106707"/>
    <s v="עלויות שלומי מויאל בשליחות מטעם הכספים בהודו"/>
    <s v="205840"/>
    <s v="מקדמה ראשונה 2018 של"/>
    <s v="175000.00"/>
    <n v="17500"/>
    <n v="21000"/>
    <n v="3500"/>
  </r>
  <r>
    <s v="E000258794"/>
    <s v="6"/>
    <s v="2nd annual Expenses 2018 for Shlomi MO"/>
    <s v="#"/>
    <s v="אינו מוקצה"/>
    <s v="CR106- ISRAEL AEROSPACE INDIA PRIVAT"/>
    <s v="שירות"/>
    <x v="0"/>
    <s v="999- קניין פיקטיבי"/>
    <s v="חבילות עבודה ובקרת מלאי"/>
    <s v="18.03.2018"/>
    <m/>
    <x v="0"/>
    <x v="0"/>
    <s v="106707"/>
    <s v="עלויות שלומי מויאל בשליחות מטעם הכספים בהודו"/>
    <s v="205841"/>
    <s v="מקדמה שנייה 2018 שלו"/>
    <s v="175000.00"/>
    <n v="5250"/>
    <n v="3675"/>
    <n v="-1575"/>
  </r>
  <r>
    <s v="E000258794"/>
    <s v="14"/>
    <s v="Annual Expenses 2019 for Shlomi+local"/>
    <s v="#"/>
    <s v="אינו מוקצה"/>
    <s v="CR106- ISRAEL AEROSPACE INDIA PRIVAT"/>
    <s v="שירות"/>
    <x v="0"/>
    <s v="999- קניין פיקטיבי"/>
    <s v="חבילות עבודה ובקרת מלאי"/>
    <s v="10.03.2019"/>
    <m/>
    <x v="0"/>
    <x v="0"/>
    <s v="119677"/>
    <s v="עלויות שכר לשלומי מויאל - מקדמה"/>
    <s v="237412"/>
    <s v="מקדמה 2019 עבור שלומ"/>
    <s v="150000.00"/>
    <n v="15000"/>
    <n v="15000"/>
    <n v="0"/>
  </r>
  <r>
    <s v="E000258794"/>
    <s v="16"/>
    <s v="provident fund 2018  for shlomi moya"/>
    <s v="#"/>
    <s v="אינו מוקצה"/>
    <s v="CR106- ISRAEL AEROSPACE INDIA PRIVAT"/>
    <s v="שירות"/>
    <x v="0"/>
    <s v="999- קניין פיקטיבי"/>
    <s v="חבילות עבודה ובקרת מלאי"/>
    <s v="22.10.2019"/>
    <m/>
    <x v="0"/>
    <x v="0"/>
    <s v="126506"/>
    <s v="תוספת תקציב לרונן לוי+ השלמות לשלומי מויאל בהודו"/>
    <s v="256794"/>
    <s v="עבור עובדים מקומיים"/>
    <s v="5036.00"/>
    <n v="302.16000000000003"/>
    <n v="332.37600000000003"/>
    <n v="30.216000000000008"/>
  </r>
  <r>
    <s v="E000258794"/>
    <s v="18"/>
    <s v="provident fund 2018 for local emplo"/>
    <s v="#"/>
    <s v="אינו מוקצה"/>
    <s v="CR106- ISRAEL AEROSPACE INDIA PRIVAT"/>
    <s v="שירות"/>
    <x v="0"/>
    <s v="999- קניין פיקטיבי"/>
    <s v="חבילות עבודה ובקרת מלאי"/>
    <s v="22.10.2019"/>
    <m/>
    <x v="0"/>
    <x v="0"/>
    <s v="126506"/>
    <s v="תוספת תקציב לרונן לוי+ השלמות לשלומי מויאל בהודו"/>
    <s v="256792"/>
    <s v="3rd annual expenses"/>
    <s v="150000.00"/>
    <n v="9000"/>
    <n v="10800"/>
    <n v="1800"/>
  </r>
  <r>
    <s v="E000258794"/>
    <s v="20"/>
    <s v="2nd annual Expenses 2019 for local empl"/>
    <s v="#"/>
    <s v="אינו מוקצה"/>
    <s v="CR106- ISRAEL AEROSPACE INDIA PRIVAT"/>
    <s v="שירות"/>
    <x v="0"/>
    <s v="999- קניין פיקטיבי"/>
    <s v="חבילות עבודה ובקרת מלאי"/>
    <s v="17.03.2020"/>
    <m/>
    <x v="0"/>
    <x v="0"/>
    <s v="130996"/>
    <s v="תוספת תקציב לעובדים מקומיים לשנת 2019"/>
    <s v="268537"/>
    <s v="תוספת תקציב לעובדים"/>
    <s v="40000.00"/>
    <n v="4000"/>
    <n v="3200"/>
    <n v="-800"/>
  </r>
  <r>
    <s v="E000336651"/>
    <s v="4"/>
    <s v=" Annual Expenses 2021 for Eren Weis"/>
    <s v="#"/>
    <s v="אינו מוקצה"/>
    <s v="CR106- ISRAEL AEROSPACE INDIA PRIVAT"/>
    <s v="שירות"/>
    <x v="0"/>
    <s v="999- קניין פיקטיבי"/>
    <s v="חבילות עבודה ובקרת מלאי"/>
    <s v="06.04.2021"/>
    <m/>
    <x v="0"/>
    <x v="0"/>
    <s v="134416"/>
    <s v="עלויות שכר ונלווים לנציגי אלתא בהודו למחצית 2021"/>
    <s v="278801"/>
    <s v="עלות שהות ערן וויס ב"/>
    <s v="400000.00"/>
    <n v="4000"/>
    <n v="4400"/>
    <n v="400"/>
  </r>
  <r>
    <s v="E000336651"/>
    <s v="6"/>
    <s v=" Annual Expenses 2021 for Oded Frankel"/>
    <s v="#"/>
    <s v="אינו מוקצה"/>
    <s v="CR106- ISRAEL AEROSPACE INDIA PRIVAT"/>
    <s v="שירות"/>
    <x v="0"/>
    <s v="999- קניין פיקטיבי"/>
    <s v="חבילות עבודה ובקרת מלאי"/>
    <s v="06.04.2021"/>
    <m/>
    <x v="0"/>
    <x v="0"/>
    <s v="134416"/>
    <s v="עלויות שכר ונלווים לנציגי אלתא בהודו למחצית 2021"/>
    <s v="278773"/>
    <s v="עלות שהות מקסים טולד"/>
    <s v="150000.00"/>
    <n v="6000"/>
    <n v="7800"/>
    <n v="1800"/>
  </r>
  <r>
    <s v="E000336651"/>
    <s v="10"/>
    <s v=" Annual Expenses 2021 for Sharon Jacob"/>
    <s v="#"/>
    <s v="אינו מוקצה"/>
    <s v="CR106- ISRAEL AEROSPACE INDIA PRIVAT"/>
    <s v="שירות"/>
    <x v="0"/>
    <s v="999- קניין פיקטיבי"/>
    <s v="חבילות עבודה ובקרת מלאי"/>
    <s v="06.04.2021"/>
    <m/>
    <x v="0"/>
    <x v="0"/>
    <s v="134416"/>
    <s v="עלויות שכר ונלווים לנציגי אלתא בהודו למחצית 2021"/>
    <s v="278797"/>
    <s v="עלות שהות יהושוע זכו"/>
    <s v="370000.00"/>
    <n v="25900"/>
    <n v="33670"/>
    <n v="7770"/>
  </r>
  <r>
    <s v="E000336651"/>
    <s v="14"/>
    <s v=" Annual Expenses 2021 for Maxim Toledano"/>
    <s v="#"/>
    <s v="אינו מוקצה"/>
    <s v="CR106- ISRAEL AEROSPACE INDIA PRIVAT"/>
    <s v="שירות"/>
    <x v="0"/>
    <s v="999- קניין פיקטיבי"/>
    <s v="חבילות עבודה ובקרת מלאי"/>
    <s v="06.04.2021"/>
    <m/>
    <x v="0"/>
    <x v="0"/>
    <s v="134416"/>
    <s v="עלויות שכר ונלווים לנציגי אלתא בהודו למחצית 2021"/>
    <s v="278760"/>
    <s v="עלות עובדי המשלחת בה"/>
    <s v="65000.00"/>
    <n v="3900"/>
    <n v="2730"/>
    <n v="-1170"/>
  </r>
  <r>
    <s v="E000336651"/>
    <s v="16"/>
    <s v=" Annual Expenses 2021 for Yossi Suissa"/>
    <s v="#"/>
    <s v="אינו מוקצה"/>
    <s v="CR106- ISRAEL AEROSPACE INDIA PRIVAT"/>
    <s v="שירות"/>
    <x v="0"/>
    <s v="999- קניין פיקטיבי"/>
    <s v="חבילות עבודה ובקרת מלאי"/>
    <s v="06.04.2021"/>
    <m/>
    <x v="0"/>
    <x v="0"/>
    <s v="134416"/>
    <s v="עלויות שכר ונלווים לנציגי אלתא בהודו למחצית 2021"/>
    <s v="278760"/>
    <s v="עלות עובדי המשלחת בה"/>
    <s v="65000.00"/>
    <n v="650"/>
    <n v="585"/>
    <n v="-65"/>
  </r>
  <r>
    <s v="E620236K11"/>
    <s v="4"/>
    <s v="JACK SYSTEM AND GEAR MOTOR PAINTING"/>
    <s v="425133782"/>
    <s v="             מאושר לשימוש"/>
    <s v="CQ571- ELTA NORTH AMERICA INC."/>
    <s v="שורה רגילה"/>
    <x v="49"/>
    <s v="999- קניין פיקטיבי"/>
    <s v="רכש רכיבים ומחשוב"/>
    <d v="2022-03-23T00:00:00"/>
    <n v="2022"/>
    <x v="6"/>
    <x v="3"/>
    <s v="137318"/>
    <s v="רכש ג'קים - נבו FMF"/>
    <s v="286013"/>
    <s v="JACK RIGHT SOCD"/>
    <s v="81648.00"/>
    <n v="7348.32"/>
    <n v="8817.9840000000004"/>
    <n v="1469.6640000000007"/>
  </r>
  <r>
    <s v="E620236K11"/>
    <s v="6"/>
    <s v="JACK SYSTEM AND GEAR MOTOR PAINTING"/>
    <s v="425133782"/>
    <s v="             מאושר לשימוש"/>
    <s v="CQ571- ELTA NORTH AMERICA INC."/>
    <s v="שורה רגילה"/>
    <x v="49"/>
    <s v="999- קניין פיקטיבי"/>
    <s v="רכש רכיבים ומחשוב"/>
    <d v="2022-03-23T00:00:00"/>
    <n v="2022"/>
    <x v="6"/>
    <x v="3"/>
    <s v="137318"/>
    <s v="רכש ג'קים - נבו FMF"/>
    <s v="286010"/>
    <s v="JACK LEFT SOCD"/>
    <s v="81648.00"/>
    <n v="2449.44"/>
    <n v="1959.5520000000001"/>
    <n v="-489.88799999999992"/>
  </r>
  <r>
    <s v="E000342283"/>
    <s v="2"/>
    <s v="Annual Expenses 21/22 for Golan Amselam"/>
    <s v="#"/>
    <s v="אינו מוקצה"/>
    <s v="CR106- ISRAEL AEROSPACE INDIA PRIVAT"/>
    <s v="שירות"/>
    <x v="0"/>
    <s v="999- קניין פיקטיבי"/>
    <s v="חבילות עבודה ובקרת מלאי"/>
    <s v="28.06.2021"/>
    <m/>
    <x v="0"/>
    <x v="0"/>
    <s v="135477"/>
    <s v="עלות שליחים חדשים לחברת הבת בהודו"/>
    <s v="280878"/>
    <s v="עלות אלכסנדר קזנוביץ"/>
    <s v="333000.00"/>
    <n v="23310"/>
    <n v="25641"/>
    <n v="2331"/>
  </r>
  <r>
    <s v="E000342283"/>
    <s v="4"/>
    <s v="Annual Expenses  21/22 for Nir Lavi"/>
    <s v="#"/>
    <s v="אינו מוקצה"/>
    <s v="CR106- ISRAEL AEROSPACE INDIA PRIVAT"/>
    <s v="שירות"/>
    <x v="0"/>
    <s v="999- קניין פיקטיבי"/>
    <s v="חבילות עבודה ובקרת מלאי"/>
    <s v="28.06.2021"/>
    <m/>
    <x v="0"/>
    <x v="0"/>
    <s v="135477"/>
    <s v="עלות שליחים חדשים לחברת הבת בהודו"/>
    <s v="280879"/>
    <s v="עלות קלמן שולמן שליח"/>
    <s v="300000.00"/>
    <n v="18000"/>
    <n v="23400"/>
    <n v="5400"/>
  </r>
  <r>
    <s v="E000342283"/>
    <s v="6"/>
    <s v="Annual Expenses 21/22 for Alexander Kaz"/>
    <s v="#"/>
    <s v="אינו מוקצה"/>
    <s v="CR106- ISRAEL AEROSPACE INDIA PRIVAT"/>
    <s v="שירות"/>
    <x v="0"/>
    <s v="999- קניין פיקטיבי"/>
    <s v="חבילות עבודה ובקרת מלאי"/>
    <s v="28.06.2021"/>
    <m/>
    <x v="0"/>
    <x v="0"/>
    <s v="135477"/>
    <s v="עלות שליחים חדשים לחברת הבת בהודו"/>
    <s v="280880"/>
    <s v="עלות אלירן ברוך שליח"/>
    <s v="350000.00"/>
    <n v="28000"/>
    <n v="19600"/>
    <n v="-8400"/>
  </r>
  <r>
    <s v="E000342283"/>
    <s v="8"/>
    <s v="Annual Expenses 21/22 for Kalman Shulman"/>
    <s v="#"/>
    <s v="אינו מוקצה"/>
    <s v="CR106- ISRAEL AEROSPACE INDIA PRIVAT"/>
    <s v="שירות"/>
    <x v="0"/>
    <s v="999- קניין פיקטיבי"/>
    <s v="חבילות עבודה ובקרת מלאי"/>
    <s v="28.06.2021"/>
    <m/>
    <x v="0"/>
    <x v="0"/>
    <s v="135477"/>
    <s v="עלות שליחים חדשים לחברת הבת בהודו"/>
    <s v="280879"/>
    <s v="עלות קלמן שולמן שליח"/>
    <s v="300000.00"/>
    <n v="3000"/>
    <n v="2700"/>
    <n v="-300"/>
  </r>
  <r>
    <s v="E000342283"/>
    <s v="10"/>
    <s v="Annual Expenses  21/22 for Eliran Baruch"/>
    <s v="#"/>
    <s v="אינו מוקצה"/>
    <s v="CR106- ISRAEL AEROSPACE INDIA PRIVAT"/>
    <s v="שירות"/>
    <x v="0"/>
    <s v="999- קניין פיקטיבי"/>
    <s v="חבילות עבודה ובקרת מלאי"/>
    <s v="28.06.2021"/>
    <m/>
    <x v="0"/>
    <x v="0"/>
    <s v="135477"/>
    <s v="עלות שליחים חדשים לחברת הבת בהודו"/>
    <s v="280880"/>
    <s v="עלות אלירן ברוך שליח"/>
    <s v="350000.00"/>
    <n v="24500"/>
    <n v="31850"/>
    <n v="7350"/>
  </r>
  <r>
    <s v="E000329633"/>
    <s v="2"/>
    <s v="3rd annual expenses 2020- Yaniv Mizrahi"/>
    <s v="#"/>
    <s v="אינו מוקצה"/>
    <s v="CR106- ISRAEL AEROSPACE INDIA PRIVAT"/>
    <s v="שירות"/>
    <x v="0"/>
    <s v="999- קניין פיקטיבי"/>
    <s v="חבילות עבודה ובקרת מלאי"/>
    <s v="27.12.2020"/>
    <m/>
    <x v="0"/>
    <x v="0"/>
    <s v="133722"/>
    <s v="הגדלת הזמנה E000256849 לטובת פעילות של יניב מזרחי"/>
    <s v="276402"/>
    <s v="annual expenses 20-2"/>
    <s v="100000.00"/>
    <n v="10000"/>
    <n v="13000"/>
    <n v="3000"/>
  </r>
  <r>
    <s v="E000222826"/>
    <s v="20"/>
    <s v="1st Annual expenses 2018 for MarkPerelmu"/>
    <s v="#"/>
    <s v="אינו מוקצה"/>
    <s v="CR106- ISRAEL AEROSPACE INDIA PRIVAT"/>
    <s v="שירות"/>
    <x v="0"/>
    <s v="999- קניין פיקטיבי"/>
    <s v="חבילות עבודה ובקרת מלאי"/>
    <s v="13.02.2018"/>
    <m/>
    <x v="0"/>
    <x v="0"/>
    <s v="105320"/>
    <s v="הזמנות המשך לשליחים בהודו לשנת 2018 - סרנדה"/>
    <s v="202342"/>
    <s v="2nd Annual expenses"/>
    <s v="175000.00"/>
    <n v="7000"/>
    <n v="4900"/>
    <n v="-2100"/>
  </r>
  <r>
    <s v="E000222826"/>
    <s v="22"/>
    <s v="2nd Annual expenses 2018 for MarkPerelmu"/>
    <s v="#"/>
    <s v="אינו מוקצה"/>
    <s v="CR106- ISRAEL AEROSPACE INDIA PRIVAT"/>
    <s v="שירות"/>
    <x v="0"/>
    <s v="999- קניין פיקטיבי"/>
    <s v="חבילות עבודה ובקרת מלאי"/>
    <s v="13.02.2018"/>
    <m/>
    <x v="0"/>
    <x v="0"/>
    <s v="105320"/>
    <s v="הזמנות המשך לשליחים בהודו לשנת 2018 - סרנדה"/>
    <s v="202338"/>
    <s v="1st Annual expenses"/>
    <s v="100000.00"/>
    <n v="3000"/>
    <n v="2400"/>
    <n v="-600"/>
  </r>
  <r>
    <s v="E000207604"/>
    <s v="8"/>
    <s v="Annual expenses 2016 for Pavel Zilberman"/>
    <s v="#"/>
    <s v="אינו מוקצה"/>
    <s v="CR106- ISRAEL AEROSPACE INDIA PRIVAT"/>
    <s v="שירות"/>
    <x v="0"/>
    <s v="999- קניין פיקטיבי"/>
    <s v="חבילות עבודה ובקרת מלאי"/>
    <s v="24.11.2016"/>
    <m/>
    <x v="0"/>
    <x v="0"/>
    <s v="89721"/>
    <s v="הגדלת הזמנה לפבל זילברמן -2016"/>
    <s v="162323"/>
    <s v="הגדלת הזמנה לפבל זיל"/>
    <s v="80000.00"/>
    <n v="7200"/>
    <n v="9360"/>
    <n v="2160"/>
  </r>
  <r>
    <s v="E000257467"/>
    <s v="8"/>
    <s v="3rd annual expenses 2018 for jonathan sa"/>
    <s v="#"/>
    <s v="אינו מוקצה"/>
    <s v="CR106- ISRAEL AEROSPACE INDIA PRIVAT"/>
    <s v="שירות"/>
    <x v="0"/>
    <s v="999- קניין פיקטיבי"/>
    <s v="חבילות עבודה ובקרת מלאי"/>
    <s v="08.10.2018"/>
    <m/>
    <x v="0"/>
    <x v="0"/>
    <s v="112894"/>
    <s v="הגדלת הזמנה  E000257467 - נציג ארמיס בהודו"/>
    <s v="220548"/>
    <s v="Additional D.P 2018"/>
    <s v="50000.00"/>
    <n v="2000"/>
    <n v="2200"/>
    <n v="200"/>
  </r>
  <r>
    <s v="E000205676"/>
    <s v="10"/>
    <s v="2nd Annual expenses 2016 for Meir Admoni"/>
    <s v="#"/>
    <s v="אינו מוקצה"/>
    <s v="CR106- ISRAEL AEROSPACE INDIA PRIVAT"/>
    <s v="שירות"/>
    <x v="0"/>
    <s v="999- קניין פיקטיבי"/>
    <s v="חבילות עבודה ובקרת מלאי"/>
    <s v="21.11.2016"/>
    <m/>
    <x v="0"/>
    <x v="0"/>
    <s v="89836"/>
    <s v="מקדמה נוספת-מאיר אדמוני"/>
    <s v="162703"/>
    <s v="Services for elta sy"/>
    <s v="60000.00"/>
    <n v="600"/>
    <n v="780"/>
    <n v="180"/>
  </r>
  <r>
    <s v="E000187711"/>
    <s v="18"/>
    <s v="annual expenses 2016 for Yaniv Mizrahi"/>
    <s v="#"/>
    <s v="אינו מוקצה"/>
    <s v="CR106- ISRAEL AEROSPACE INDIA PRIVAT"/>
    <s v="שירות"/>
    <x v="0"/>
    <s v="999- קניין פיקטיבי"/>
    <s v="חבילות עבודה ובקרת מלאי"/>
    <s v="24.11.2016"/>
    <m/>
    <x v="0"/>
    <x v="0"/>
    <s v="89954"/>
    <s v="ANNUAL EXPENSSES 2017 YANIV MIZRHACHI"/>
    <s v="163086"/>
    <s v="annual expenses 2017"/>
    <s v="200000.00"/>
    <n v="12000"/>
    <n v="10800"/>
    <n v="-1200"/>
  </r>
  <r>
    <s v="E000187711"/>
    <s v="30"/>
    <s v="2nd Ann expenses 2017 for Shlomi Moyal"/>
    <s v="#"/>
    <s v="אינו מוקצה"/>
    <s v="CR106- ISRAEL AEROSPACE INDIA PRIVAT"/>
    <s v="שירות"/>
    <x v="0"/>
    <s v="999- קניין פיקטיבי"/>
    <s v="חבילות עבודה ובקרת מלאי"/>
    <s v="27.02.2017"/>
    <m/>
    <x v="0"/>
    <x v="0"/>
    <s v="93188"/>
    <s v="עלויות העסקת שלומי מויאל בהודו"/>
    <s v="173177"/>
    <s v="עלויות שכר בגין שליח"/>
    <s v="320000.00"/>
    <n v="22400"/>
    <n v="26880"/>
    <n v="4480"/>
  </r>
  <r>
    <s v="E000205779"/>
    <s v="16"/>
    <s v="Annual expenses 2016 for Jonathan sasson"/>
    <s v="#"/>
    <s v="אינו מוקצה"/>
    <s v="CR106- ISRAEL AEROSPACE INDIA PRIVAT"/>
    <s v="שירות"/>
    <x v="0"/>
    <s v="999- קניין פיקטיבי"/>
    <s v="חבילות עבודה ובקרת מלאי"/>
    <s v="17.11.2016"/>
    <m/>
    <x v="0"/>
    <x v="0"/>
    <s v="89564"/>
    <s v="ANNUAL EXPENSES 2017 FOR JONATHAN SASSON"/>
    <s v="161805"/>
    <s v="Annual expenses 2017"/>
    <s v="150000.00"/>
    <n v="15000"/>
    <n v="15000"/>
    <n v="0"/>
  </r>
  <r>
    <s v="E000265498"/>
    <s v="2"/>
    <s v="עוזר למנהל פרויקט במנהל מערכות חלל"/>
    <s v="#"/>
    <s v="אינו מוקצה"/>
    <s v="IE147- למדה הנדסת מערכות בע&quot;מ"/>
    <s v="שירות"/>
    <x v="0"/>
    <s v="999- קניין פיקטיבי"/>
    <s v="חבילות עבודה ובקרת מלאי"/>
    <s v="01.07.2018"/>
    <m/>
    <x v="0"/>
    <x v="0"/>
    <s v="108991"/>
    <s v="העסקת  כ&quot;א"/>
    <s v="211278"/>
    <s v="תמיכה וסיוע לר' פרוי"/>
    <s v="120000.00"/>
    <n v="7200"/>
    <n v="5040"/>
    <n v="-2160"/>
  </r>
  <r>
    <s v="E000286946"/>
    <s v="2"/>
    <s v="טכנאי התקנות ואינטגרציה"/>
    <s v="#"/>
    <s v="אינו מוקצה"/>
    <s v="IE147- למדה הנדסת מערכות בע&quot;מ"/>
    <s v="שירות"/>
    <x v="0"/>
    <s v="999- קניין פיקטיבי"/>
    <s v="חבילות עבודה ובקרת מלאי"/>
    <s v="16.05.2019"/>
    <m/>
    <x v="0"/>
    <x v="0"/>
    <s v="122100"/>
    <s v="חיים דהאן- הגדלת הזמנה E000265677"/>
    <s v="243805"/>
    <s v="חיים דהאן- הגדלת הזמ"/>
    <s v="50000.00"/>
    <n v="4500"/>
    <n v="3600"/>
    <n v="-900"/>
  </r>
  <r>
    <s v="E000328178"/>
    <s v="2"/>
    <s v="תמיכה וסיוע לר' פרויקט במנהל מערכות חלל"/>
    <s v="#"/>
    <s v="אינו מוקצה"/>
    <s v="IE147- למדה הנדסת מערכות בע&quot;מ"/>
    <s v="שירות"/>
    <x v="0"/>
    <s v="999- קניין פיקטיבי"/>
    <s v="חבילות עבודה ובקרת מלאי"/>
    <s v="09.12.2020"/>
    <m/>
    <x v="0"/>
    <x v="0"/>
    <s v="133546"/>
    <s v=" חיים בוכובזה - המשך העסקה"/>
    <s v="275798"/>
    <s v="תמיכה וסיוע לר' פרוי"/>
    <s v="70015.00"/>
    <n v="7001.5"/>
    <n v="6301.35"/>
    <n v="-700.14999999999964"/>
  </r>
  <r>
    <s v="E000335891"/>
    <s v="2"/>
    <s v="הקמת מעבדת SDR"/>
    <s v="#"/>
    <s v="אינו מוקצה"/>
    <s v="IE147- למדה הנדסת מערכות בע&quot;מ"/>
    <s v="שירות"/>
    <x v="0"/>
    <s v="999- קניין פיקטיבי"/>
    <s v="חבילות עבודה ובקרת מלאי"/>
    <s v="18.03.2021"/>
    <m/>
    <x v="0"/>
    <x v="0"/>
    <s v="134298"/>
    <s v="למדה: תמיכה טכנית ב SDR"/>
    <s v="278734"/>
    <s v="הקמת מעבדת שילובים ע"/>
    <s v="16800.00"/>
    <n v="504"/>
    <n v="403.20000000000005"/>
    <n v="-100.79999999999995"/>
  </r>
  <r>
    <s v="E000335891"/>
    <s v="8"/>
    <s v="שילובים במעבדת SDR שלב ב'"/>
    <s v="#"/>
    <s v="אינו מוקצה"/>
    <s v="IE147- למדה הנדסת מערכות בע&quot;מ"/>
    <s v="שירות"/>
    <x v="0"/>
    <s v="999- קניין פיקטיבי"/>
    <s v="חבילות עבודה ובקרת מלאי"/>
    <s v="18.03.2021"/>
    <m/>
    <x v="0"/>
    <x v="0"/>
    <s v="134298"/>
    <s v="למדה: תמיכה טכנית ב SDR"/>
    <s v="278734"/>
    <s v="הקמת מעבדת שילובים ע"/>
    <s v="16800.00"/>
    <n v="672"/>
    <n v="604.80000000000007"/>
    <n v="-67.199999999999932"/>
  </r>
  <r>
    <s v="E000335891"/>
    <s v="10"/>
    <s v="הקמת מעבדת שילובים עבור ציוד מוטס"/>
    <s v="#"/>
    <s v="אינו מוקצה"/>
    <s v="IE147- למדה הנדסת מערכות בע&quot;מ"/>
    <s v="שירות"/>
    <x v="0"/>
    <s v="999- קניין פיקטיבי"/>
    <s v="חבילות עבודה ובקרת מלאי"/>
    <s v="18.03.2021"/>
    <m/>
    <x v="0"/>
    <x v="0"/>
    <s v="134298"/>
    <s v="למדה: תמיכה טכנית ב SDR"/>
    <s v="278730"/>
    <s v="בדיקה והפעלת מערך מח"/>
    <s v="16000.00"/>
    <n v="1280"/>
    <n v="1408"/>
    <n v="128"/>
  </r>
  <r>
    <s v="E000335891"/>
    <s v="12"/>
    <s v="הקמת מעבדת שילובים עבור תחנות קרקעיות"/>
    <s v="#"/>
    <s v="אינו מוקצה"/>
    <s v="IE147- למדה הנדסת מערכות בע&quot;מ"/>
    <s v="שירות"/>
    <x v="0"/>
    <s v="999- קניין פיקטיבי"/>
    <s v="חבילות עבודה ובקרת מלאי"/>
    <s v="18.03.2021"/>
    <m/>
    <x v="0"/>
    <x v="0"/>
    <s v="134298"/>
    <s v="למדה: תמיכה טכנית ב SDR"/>
    <s v="278730"/>
    <s v="בדיקה והפעלת מערך מח"/>
    <s v="16000.00"/>
    <n v="1280"/>
    <n v="1280"/>
    <n v="0"/>
  </r>
  <r>
    <s v="E000335891"/>
    <s v="14"/>
    <s v="שילובי מערכתSDR במטוס 1"/>
    <s v="#"/>
    <s v="אינו מוקצה"/>
    <s v="IE147- למדה הנדסת מערכות בע&quot;מ"/>
    <s v="שירות"/>
    <x v="0"/>
    <s v="999- קניין פיקטיבי"/>
    <s v="חבילות עבודה ובקרת מלאי"/>
    <s v="18.03.2021"/>
    <m/>
    <x v="0"/>
    <x v="0"/>
    <s v="134298"/>
    <s v="למדה: תמיכה טכנית ב SDR"/>
    <s v="278738"/>
    <s v="שילובי מערכתSDR במטו"/>
    <s v="16000.00"/>
    <n v="640"/>
    <n v="512"/>
    <n v="-128"/>
  </r>
  <r>
    <s v="E000335891"/>
    <s v="16"/>
    <s v="שילובי מערכת בתחנות קרקעיות מספר1 ו- 2"/>
    <s v="#"/>
    <s v="אינו מוקצה"/>
    <s v="IE147- למדה הנדסת מערכות בע&quot;מ"/>
    <s v="שירות"/>
    <x v="0"/>
    <s v="999- קניין פיקטיבי"/>
    <s v="חבילות עבודה ובקרת מלאי"/>
    <s v="18.03.2021"/>
    <m/>
    <x v="0"/>
    <x v="0"/>
    <s v="134298"/>
    <s v="למדה: תמיכה טכנית ב SDR"/>
    <s v="278738"/>
    <s v="שילובי מערכתSDR במטו"/>
    <s v="16000.00"/>
    <n v="1440"/>
    <n v="1872"/>
    <n v="432"/>
  </r>
  <r>
    <s v="E000335891"/>
    <s v="18"/>
    <s v="שילובי מערכתSDR במטוס 2"/>
    <s v="#"/>
    <s v="אינו מוקצה"/>
    <s v="IE147- למדה הנדסת מערכות בע&quot;מ"/>
    <s v="שירות"/>
    <x v="0"/>
    <s v="999- קניין פיקטיבי"/>
    <s v="חבילות עבודה ובקרת מלאי"/>
    <s v="18.03.2021"/>
    <m/>
    <x v="0"/>
    <x v="0"/>
    <s v="134298"/>
    <s v="למדה: תמיכה טכנית ב SDR"/>
    <s v="278734"/>
    <s v="הקמת מעבדת שילובים ע"/>
    <s v="16800.00"/>
    <n v="504"/>
    <n v="352.8"/>
    <n v="-151.19999999999999"/>
  </r>
  <r>
    <s v="E000335891"/>
    <s v="20"/>
    <s v="שילובי מערכת בתחנות קרקעיות מספר 3 ו- 5"/>
    <s v="#"/>
    <s v="אינו מוקצה"/>
    <s v="IE147- למדה הנדסת מערכות בע&quot;מ"/>
    <s v="שירות"/>
    <x v="0"/>
    <s v="999- קניין פיקטיבי"/>
    <s v="חבילות עבודה ובקרת מלאי"/>
    <s v="18.03.2021"/>
    <m/>
    <x v="0"/>
    <x v="0"/>
    <s v="134298"/>
    <s v="למדה: תמיכה טכנית ב SDR"/>
    <s v="278732"/>
    <s v="שילובים במעבדת SDR ש"/>
    <s v="16000.00"/>
    <n v="480"/>
    <n v="480"/>
    <n v="0"/>
  </r>
  <r>
    <s v="E000335891"/>
    <s v="26"/>
    <s v="שילובים במעבדת System of Systems"/>
    <s v="#"/>
    <s v="אינו מוקצה"/>
    <s v="IE147- למדה הנדסת מערכות בע&quot;מ"/>
    <s v="שירות"/>
    <x v="0"/>
    <s v="999- קניין פיקטיבי"/>
    <s v="חבילות עבודה ובקרת מלאי"/>
    <s v="23.12.2021"/>
    <m/>
    <x v="0"/>
    <x v="0"/>
    <s v="137993"/>
    <s v="תמיכת למדה ב SDR"/>
    <s v="287892"/>
    <s v="תמיכת למדה ב SDR"/>
    <s v="300000.00"/>
    <n v="15000"/>
    <n v="18000"/>
    <n v="3000"/>
  </r>
  <r>
    <s v="E620237K11"/>
    <s v="2"/>
    <s v="PDB-1 (NVO) SOCD"/>
    <s v="421887368"/>
    <s v="             מאושר לשימוש"/>
    <s v="CQ571- ELTA NORTH AMERICA INC."/>
    <s v="שורה רגילה"/>
    <x v="52"/>
    <s v="999- קניין פיקטיבי"/>
    <s v="רכש מערכות"/>
    <d v="2022-03-23T00:00:00"/>
    <n v="2022"/>
    <x v="6"/>
    <x v="3"/>
    <s v="137709"/>
    <s v="רכש מערכות כח נייחות + PDB - נבו FMF"/>
    <s v="287821"/>
    <s v="NEVO FRPS SOCD"/>
    <s v="1500000.00"/>
    <n v="150000"/>
    <n v="165000"/>
    <n v="15000"/>
  </r>
  <r>
    <s v="E620237K11"/>
    <s v="4"/>
    <s v="PDB-2 (NVO) SOCD"/>
    <s v="421887369"/>
    <s v="             מאושר לשימוש"/>
    <s v="CQ571- ELTA NORTH AMERICA INC."/>
    <s v="שורה רגילה"/>
    <x v="52"/>
    <s v="999- קניין פיקטיבי"/>
    <s v="רכש מערכות"/>
    <d v="2022-03-23T00:00:00"/>
    <n v="2022"/>
    <x v="6"/>
    <x v="3"/>
    <s v="137709"/>
    <s v="רכש מערכות כח נייחות + PDB - נבו FMF"/>
    <s v="287992"/>
    <s v="PDB-2 (NVO) SOCD"/>
    <s v="319500.00"/>
    <n v="3195"/>
    <n v="3195"/>
    <n v="0"/>
  </r>
  <r>
    <s v="E000335891"/>
    <s v="28"/>
    <s v="בדיקות Qual ליחידות HP"/>
    <s v="#"/>
    <s v="אינו מוקצה"/>
    <s v="IE147- למדה הנדסת מערכות בע&quot;מ"/>
    <s v="שירות"/>
    <x v="0"/>
    <s v="999- קניין פיקטיבי"/>
    <s v="חבילות עבודה ובקרת מלאי"/>
    <s v="23.12.2021"/>
    <m/>
    <x v="0"/>
    <x v="0"/>
    <s v="137993"/>
    <s v="תמיכת למדה ב SDR"/>
    <s v="287892"/>
    <s v="תמיכת למדה ב SDR"/>
    <s v="300000.00"/>
    <n v="30000"/>
    <n v="21000"/>
    <n v="-9000"/>
  </r>
  <r>
    <s v="E000335891"/>
    <s v="30"/>
    <s v="ביצוע שילובים מערכתיים לפאזה2"/>
    <s v="#"/>
    <s v="אינו מוקצה"/>
    <s v="IE147- למדה הנדסת מערכות בע&quot;מ"/>
    <s v="שירות"/>
    <x v="0"/>
    <s v="999- קניין פיקטיבי"/>
    <s v="חבילות עבודה ובקרת מלאי"/>
    <s v="23.12.2021"/>
    <m/>
    <x v="0"/>
    <x v="0"/>
    <s v="137993"/>
    <s v="תמיכת למדה ב SDR"/>
    <s v="287892"/>
    <s v="תמיכת למדה ב SDR"/>
    <s v="300000.00"/>
    <n v="18000"/>
    <n v="23400"/>
    <n v="5400"/>
  </r>
  <r>
    <s v="E620237K11"/>
    <s v="6"/>
    <s v="NEVO FRPS SOCD"/>
    <s v="405829182"/>
    <s v="             מאושר לשימוש"/>
    <s v="CQ571- ELTA NORTH AMERICA INC."/>
    <s v="שורה רגילה"/>
    <x v="52"/>
    <s v="999- קניין פיקטיבי"/>
    <s v="רכש מערכות"/>
    <d v="2022-03-23T00:00:00"/>
    <n v="2022"/>
    <x v="6"/>
    <x v="3"/>
    <s v="137709"/>
    <s v="רכש מערכות כח נייחות + PDB - נבו FMF"/>
    <s v="287991"/>
    <s v="PDB-1 (NVO) SOCD"/>
    <s v="393000.00"/>
    <n v="23580"/>
    <n v="28296"/>
    <n v="4716"/>
  </r>
  <r>
    <s v="E000232690"/>
    <s v="4"/>
    <s v="העסקת יוסי עטרי 2017 - גלקטיקה"/>
    <s v="#"/>
    <s v="אינו מוקצה"/>
    <s v="IQ712- י. עטרי פרוייקטים בע&quot;מ"/>
    <s v="שירות"/>
    <x v="0"/>
    <s v="999- קניין פיקטיבי"/>
    <s v="חבילות עבודה ובקרת מלאי"/>
    <s v="01.02.2017"/>
    <m/>
    <x v="0"/>
    <x v="0"/>
    <s v="91748"/>
    <s v="יוסי עטרי שנת 2017"/>
    <s v="169348"/>
    <s v="פעילות י עטרי 2017-"/>
    <s v="11000.00"/>
    <n v="880"/>
    <n v="1144"/>
    <n v="264"/>
  </r>
  <r>
    <s v="E000232690"/>
    <s v="8"/>
    <s v="פעילות י עטרי 2017- MRSAM"/>
    <s v="#"/>
    <s v="אינו מוקצה"/>
    <s v="IQ712- י. עטרי פרוייקטים בע&quot;מ"/>
    <s v="שירות"/>
    <x v="0"/>
    <s v="999- קניין פיקטיבי"/>
    <s v="חבילות עבודה ובקרת מלאי"/>
    <s v="01.02.2017"/>
    <m/>
    <x v="0"/>
    <x v="0"/>
    <s v="91748"/>
    <s v="יוסי עטרי שנת 2017"/>
    <s v="169348"/>
    <s v="פעילות י עטרי 2017-"/>
    <s v="11000.00"/>
    <n v="770"/>
    <n v="1001"/>
    <n v="231"/>
  </r>
  <r>
    <s v="E000232690"/>
    <s v="10"/>
    <s v="פעילות י עטרי 2017- MPR"/>
    <s v="#"/>
    <s v="אינו מוקצה"/>
    <s v="IQ712- י. עטרי פרוייקטים בע&quot;מ"/>
    <s v="שירות"/>
    <x v="0"/>
    <s v="999- קניין פיקטיבי"/>
    <s v="חבילות עבודה ובקרת מלאי"/>
    <s v="01.02.2017"/>
    <m/>
    <x v="0"/>
    <x v="0"/>
    <s v="91748"/>
    <s v="יוסי עטרי שנת 2017"/>
    <s v="169346"/>
    <s v="העסקת יוסי עטרי 2017"/>
    <s v="11000.00"/>
    <n v="220"/>
    <n v="242"/>
    <n v="22"/>
  </r>
  <r>
    <s v="E000232690"/>
    <s v="14"/>
    <s v="העסקת יוסי עטרי 2017- גלקטיקה ביטוח"/>
    <s v="#"/>
    <s v="אינו מוקצה"/>
    <s v="IQ712- י. עטרי פרוייקטים בע&quot;מ"/>
    <s v="שירות"/>
    <x v="0"/>
    <s v="999- קניין פיקטיבי"/>
    <s v="חבילות עבודה ובקרת מלאי"/>
    <s v="20.02.2017"/>
    <m/>
    <x v="0"/>
    <x v="0"/>
    <s v="91748"/>
    <s v="יוסי עטרי שנת 2017"/>
    <s v="169348"/>
    <s v="פעילות י עטרי 2017-"/>
    <s v="11000.00"/>
    <n v="440"/>
    <n v="484"/>
    <n v="44"/>
  </r>
  <r>
    <s v="E000270175"/>
    <s v="2"/>
    <s v="LOGISTIC SUPPORT"/>
    <s v="#"/>
    <s v="אינו מוקצה"/>
    <s v="CV452- GHERSI &amp; ABOGADOS"/>
    <s v="שירות"/>
    <x v="0"/>
    <s v="999- קניין פיקטיבי"/>
    <s v="חבילות עבודה ובקרת מלאי"/>
    <s v="25.09.2018"/>
    <m/>
    <x v="0"/>
    <x v="0"/>
    <s v="111950"/>
    <s v="LOGISTIC SUPPORT"/>
    <s v="218346"/>
    <s v="LOGISTIC SUPPORT"/>
    <s v="40000.00"/>
    <n v="1600"/>
    <n v="1440"/>
    <n v="-160"/>
  </r>
  <r>
    <s v="E000263497"/>
    <s v="2"/>
    <s v="בדיקות מערכת ואינטגרציה בפרויקט AINO"/>
    <s v="#"/>
    <s v="אינו מוקצה"/>
    <s v="I2946- גת מערכות בע&quot;מ"/>
    <s v="שירות"/>
    <x v="0"/>
    <s v="999- קניין פיקטיבי"/>
    <s v="חבילות עבודה ובקרת מלאי"/>
    <s v="31.05.2018"/>
    <m/>
    <x v="0"/>
    <x v="0"/>
    <s v="108756"/>
    <s v="בקשה 192 עבור ירום חכם מהזמנהE000234391"/>
    <s v="210758"/>
    <s v="בקשה 192 עבור ירום ח"/>
    <s v="35000.00"/>
    <n v="1050"/>
    <n v="1155"/>
    <n v="105"/>
  </r>
  <r>
    <s v="E000263833"/>
    <s v="2"/>
    <s v="פיתוח תוכנה בפרויקטי תוכנה מבצעית"/>
    <s v="#"/>
    <s v="אינו מוקצה"/>
    <s v="I2946- גת מערכות בע&quot;מ"/>
    <s v="שירות"/>
    <x v="0"/>
    <s v="999- קניין פיקטיבי"/>
    <s v="חבילות עבודה ובקרת מלאי"/>
    <s v="05.06.2018"/>
    <m/>
    <x v="0"/>
    <x v="0"/>
    <s v="108716"/>
    <s v="פיתוח תוכנה עודד ראדי"/>
    <s v="210649"/>
    <s v="פיתוח תוכנה עודד ראד"/>
    <s v="77000.00"/>
    <n v="5390"/>
    <n v="3773"/>
    <n v="-1617"/>
  </r>
  <r>
    <s v="E000319739"/>
    <s v="4"/>
    <s v="בודקת תוכנה-ניקול מיכאלשווילי"/>
    <s v="#"/>
    <s v="אינו מוקצה"/>
    <s v="I2946- גת מערכות בע&quot;מ"/>
    <s v="שירות"/>
    <x v="0"/>
    <s v="999- קניין פיקטיבי"/>
    <s v="חבילות עבודה ובקרת מלאי"/>
    <s v="16.08.2020"/>
    <m/>
    <x v="0"/>
    <x v="0"/>
    <s v="132380"/>
    <s v="בודקת תוכנה-ניקול מיכאלשווילי"/>
    <s v="272386"/>
    <s v="בודקת תוכנה-ניקול מי"/>
    <s v="30780.00"/>
    <n v="2154.6"/>
    <n v="1508.22"/>
    <n v="-646.37999999999988"/>
  </r>
  <r>
    <s v="E000319739"/>
    <s v="6"/>
    <s v="בודקת תוכנה-ניקול מיכאלשווילי"/>
    <s v="#"/>
    <s v="אינו מוקצה"/>
    <s v="I2946- גת מערכות בע&quot;מ"/>
    <s v="שירות"/>
    <x v="0"/>
    <s v="999- קניין פיקטיבי"/>
    <s v="חבילות עבודה ובקרת מלאי"/>
    <s v="16.08.2020"/>
    <m/>
    <x v="0"/>
    <x v="0"/>
    <s v="132380"/>
    <s v="בודקת תוכנה-ניקול מיכאלשווילי"/>
    <s v="272386"/>
    <s v="בודקת תוכנה-ניקול מי"/>
    <s v="30780.00"/>
    <n v="2462.4"/>
    <n v="1969.92"/>
    <n v="-492.48"/>
  </r>
  <r>
    <s v="E000251419"/>
    <s v="2"/>
    <s v="פיתוח תוכנה הדר אלקובי"/>
    <s v="#"/>
    <s v="אינו מוקצה"/>
    <s v="I2946- גת מערכות בע&quot;מ"/>
    <s v="שירות"/>
    <x v="0"/>
    <s v="999- קניין פיקטיבי"/>
    <s v="חבילות עבודה ובקרת מלאי"/>
    <s v="04.12.2017"/>
    <m/>
    <x v="0"/>
    <x v="0"/>
    <s v="102203"/>
    <s v="פיתוח תוכנה הדר אלקובי"/>
    <s v="194464"/>
    <s v="פיתוח תוכנה הדר אלקו"/>
    <s v="96600.00"/>
    <n v="5796"/>
    <n v="7534.8"/>
    <n v="1738.8000000000002"/>
  </r>
  <r>
    <s v="E000255665"/>
    <s v="2"/>
    <s v="פיתוח תוכנה חיים ברק"/>
    <s v="#"/>
    <s v="אינו מוקצה"/>
    <s v="I2946- גת מערכות בע&quot;מ"/>
    <s v="שירות"/>
    <x v="0"/>
    <s v="999- קניין פיקטיבי"/>
    <s v="חבילות עבודה ובקרת מלאי"/>
    <s v="01.02.2018"/>
    <m/>
    <x v="0"/>
    <x v="0"/>
    <s v="103982"/>
    <s v="מפתח תוכנה חיים ברק"/>
    <s v="198782"/>
    <s v="פיתוח תוכנה חיים ברק"/>
    <s v="83236.00"/>
    <n v="4994.16"/>
    <n v="6492.4080000000004"/>
    <n v="1498.2480000000005"/>
  </r>
  <r>
    <s v="EF00276646"/>
    <s v="2"/>
    <s v="Aluminium Billet-cut to size"/>
    <s v="#"/>
    <s v="אינו מוקצה"/>
    <s v="CV664- VEDANTA LIMITED"/>
    <s v="שירות"/>
    <x v="0"/>
    <s v="999- קניין פיקטיבי"/>
    <s v="חבילות עבודה ובקרת מלאי"/>
    <s v="27.12.2018"/>
    <m/>
    <x v="0"/>
    <x v="0"/>
    <s v="116329"/>
    <s v="אופסט מסחרי"/>
    <s v="228574"/>
    <s v="10&quot; billet 6060"/>
    <s v="225000.00"/>
    <n v="9000"/>
    <n v="11700"/>
    <n v="2700"/>
  </r>
  <r>
    <s v="E000268164"/>
    <s v="2"/>
    <s v="תמיכת תוכנה אלינט – דן ברוך"/>
    <s v="#"/>
    <s v="אינו מוקצה"/>
    <s v="I8668- האב אבטחת מידע (ישראל) בע&quot; מ"/>
    <s v="שירות"/>
    <x v="0"/>
    <s v="999- קניין פיקטיבי"/>
    <s v="חבילות עבודה ובקרת מלאי"/>
    <s v="08.08.2018"/>
    <m/>
    <x v="0"/>
    <x v="0"/>
    <s v="111437"/>
    <s v="תמיכת תוכנה אלינט – דן ברוך"/>
    <s v="217152"/>
    <s v="תמיכת תוכנה אלינט –"/>
    <s v="63767.00"/>
    <n v="1913.01"/>
    <n v="1339.107"/>
    <n v="-573.90300000000002"/>
  </r>
  <r>
    <s v="E000295734"/>
    <s v="2"/>
    <s v="CFN"/>
    <s v="#"/>
    <s v="אינו מוקצה"/>
    <s v="CL275- CFN CONSULTANTS"/>
    <s v="שירות"/>
    <x v="0"/>
    <s v="999- קניין פיקטיבי"/>
    <s v="חבילות עבודה ובקרת מלאי"/>
    <s v="09.09.2019"/>
    <m/>
    <x v="0"/>
    <x v="0"/>
    <s v="125130"/>
    <s v="שירותי ייעות חברת FCN בקנדה - פרויקט אלברטה"/>
    <s v="252940"/>
    <s v="CFN שרות"/>
    <s v="57000.00"/>
    <n v="3990"/>
    <n v="4788"/>
    <n v="798"/>
  </r>
  <r>
    <s v="E000312279"/>
    <s v="4"/>
    <s v="Payment for CFN Canada Consultant"/>
    <s v="#"/>
    <s v="אינו מוקצה"/>
    <s v="CL275- CFN CONSULTANTS"/>
    <s v="שירות"/>
    <x v="0"/>
    <s v="999- קניין פיקטיבי"/>
    <s v="חבילות עבודה ובקרת מלאי"/>
    <s v="11.05.2020"/>
    <m/>
    <x v="0"/>
    <x v="0"/>
    <s v="131340"/>
    <s v="PAYMENT FOR CFN CANADA CONSULTANT"/>
    <s v="269561"/>
    <s v="Payment for CFN for"/>
    <s v="4000.00"/>
    <n v="280"/>
    <n v="364"/>
    <n v="84"/>
  </r>
  <r>
    <s v="E000293047"/>
    <s v="50"/>
    <s v="Final research and design document"/>
    <s v="#"/>
    <s v="אינו מוקצה"/>
    <s v="IV045- בריינסטורם שרותי ייעוץ פרטיים בעמ"/>
    <s v="שירות"/>
    <x v="0"/>
    <s v="999- קניין פיקטיבי"/>
    <s v="חבילות עבודה ובקרת מלאי"/>
    <s v="30.07.2019"/>
    <m/>
    <x v="0"/>
    <x v="0"/>
    <s v="124639"/>
    <s v="שירותי ייעוץ לחקר ומציאת אנומליה- לפרוייקט סימפוני"/>
    <s v="251562"/>
    <s v="Final testing"/>
    <s v="6646.00"/>
    <n v="531.68000000000006"/>
    <n v="478.51200000000011"/>
    <n v="-53.16799999999995"/>
  </r>
  <r>
    <s v="E000293047"/>
    <s v="68"/>
    <s v="3 reviews in Israel"/>
    <s v="#"/>
    <s v="אינו מוקצה"/>
    <s v="IV045- בריינסטורם שרותי ייעוץ פרטיים בעמ"/>
    <s v="שירות"/>
    <x v="0"/>
    <s v="999- קניין פיקטיבי"/>
    <s v="חבילות עבודה ובקרת מלאי"/>
    <s v="30.07.2019"/>
    <m/>
    <x v="0"/>
    <x v="0"/>
    <s v="124639"/>
    <s v="שירותי ייעוץ לחקר ומציאת אנומליה- לפרוייקט סימפוני"/>
    <s v="251562"/>
    <s v="Final testing"/>
    <s v="6646.00"/>
    <n v="398.76"/>
    <n v="279.13200000000001"/>
    <n v="-119.62799999999999"/>
  </r>
  <r>
    <s v="E000324031"/>
    <s v="2"/>
    <s v="יועץ להנדסת מערכת ולתמיכה במכרזים"/>
    <s v="#"/>
    <s v="אינו מוקצה"/>
    <s v="IX519- עמי בראון"/>
    <s v="שירות"/>
    <x v="0"/>
    <s v="999- קניין פיקטיבי"/>
    <s v="חבילות עבודה ובקרת מלאי"/>
    <s v="21.10.2020"/>
    <m/>
    <x v="0"/>
    <x v="0"/>
    <s v="132763"/>
    <s v="יועץ להנדסת מערכת ולתמיכה במכרזים"/>
    <s v="273561"/>
    <s v="יועץ להנדסת מערכת ול"/>
    <s v="23585.00"/>
    <n v="1886.8"/>
    <n v="1509.44"/>
    <n v="-377.3599999999999"/>
  </r>
  <r>
    <s v="E000283214"/>
    <s v="2"/>
    <s v="בדיקות GDU - מעיל רוח"/>
    <s v="#"/>
    <s v="אינו מוקצה"/>
    <s v="IA569- מטריקס בדיקות ואוטומציה בע&quot;מ"/>
    <s v="שירות"/>
    <x v="0"/>
    <s v="999- קניין פיקטיבי"/>
    <s v="חבילות עבודה ובקרת מלאי"/>
    <s v="20.03.2019"/>
    <m/>
    <x v="0"/>
    <x v="0"/>
    <s v="119624"/>
    <s v="בדיקות GDU שירה עודני"/>
    <s v="237265"/>
    <s v="בדיקות GDU שירה עודנ"/>
    <s v="39823.00"/>
    <n v="2389.38"/>
    <n v="2389.3800000000006"/>
    <n v="0"/>
  </r>
  <r>
    <s v="E000283214"/>
    <s v="4"/>
    <s v="בדיקות GDU-  MARS K"/>
    <s v="#"/>
    <s v="אינו מוקצה"/>
    <s v="IA569- מטריקס בדיקות ואוטומציה בע&quot;מ"/>
    <s v="שירות"/>
    <x v="0"/>
    <s v="999- קניין פיקטיבי"/>
    <s v="חבילות עבודה ובקרת מלאי"/>
    <s v="20.03.2019"/>
    <m/>
    <x v="0"/>
    <x v="0"/>
    <s v="119624"/>
    <s v="בדיקות GDU שירה עודני"/>
    <s v="237265"/>
    <s v="בדיקות GDU שירה עודנ"/>
    <s v="39823.00"/>
    <n v="2389.38"/>
    <n v="2150.4420000000005"/>
    <n v="-238.93799999999965"/>
  </r>
  <r>
    <s v="E000245238"/>
    <s v="2"/>
    <s v="בדיקות תוכנה שרי ויינברג"/>
    <s v="#"/>
    <s v="אינו מוקצה"/>
    <s v="IA569- מטריקס בדיקות ואוטומציה בע&quot;מ"/>
    <s v="שירות"/>
    <x v="0"/>
    <s v="999- קניין פיקטיבי"/>
    <s v="חבילות עבודה ובקרת מלאי"/>
    <s v="28.08.2017"/>
    <m/>
    <x v="0"/>
    <x v="0"/>
    <s v="98737"/>
    <s v="בדיקות תוכנה שרי ויינברג"/>
    <s v="185962"/>
    <s v="בדיקות תוכנה שרי ויי"/>
    <s v="25008.00"/>
    <n v="1500.48"/>
    <n v="1350.432"/>
    <n v="-150.048"/>
  </r>
  <r>
    <s v="E000310142"/>
    <s v="2"/>
    <s v="בדה&quot;ת וטכנולוגיות למערכי מכ&quot;מ וסיגינט"/>
    <s v="#"/>
    <s v="אינו מוקצה"/>
    <s v="IQ416- ר.א.ס.ט.ק בע&quot;מ"/>
    <s v="שירות"/>
    <x v="0"/>
    <s v="999- קניין פיקטיבי"/>
    <s v="חבילות עבודה ובקרת מלאי"/>
    <s v="05.04.2020"/>
    <m/>
    <x v="0"/>
    <x v="0"/>
    <s v="130904"/>
    <s v="סיוע ב&quot;מערכים משולבים&quot; מתקדמים"/>
    <s v="268266"/>
    <s v="ISTAR למטוס חדש"/>
    <s v="51933.00"/>
    <n v="3115.98"/>
    <n v="2492.7840000000001"/>
    <n v="-623.19599999999991"/>
  </r>
  <r>
    <s v="E000310142"/>
    <s v="6"/>
    <s v="AEWT למטוס חדש"/>
    <s v="#"/>
    <s v="אינו מוקצה"/>
    <s v="IQ416- ר.א.ס.ט.ק בע&quot;מ"/>
    <s v="שירות"/>
    <x v="0"/>
    <s v="999- קניין פיקטיבי"/>
    <s v="חבילות עבודה ובקרת מלאי"/>
    <s v="05.04.2020"/>
    <m/>
    <x v="0"/>
    <x v="0"/>
    <s v="130904"/>
    <s v="סיוע ב&quot;מערכים משולבים&quot; מתקדמים"/>
    <s v="268266"/>
    <s v="ISTAR למטוס חדש"/>
    <s v="51933.00"/>
    <n v="1038.6600000000001"/>
    <n v="934.7940000000001"/>
    <n v="-103.86599999999999"/>
  </r>
  <r>
    <s v="E000339020"/>
    <s v="2"/>
    <s v="הנדסת מערכת ל ISTAR  למטוס GLOBAL"/>
    <s v="#"/>
    <s v="אינו מוקצה"/>
    <s v="IQ416- ר.א.ס.ט.ק בע&quot;מ"/>
    <s v="שירות"/>
    <x v="0"/>
    <s v="999- קניין פיקטיבי"/>
    <s v="חבילות עבודה ובקרת מלאי"/>
    <s v="10.05.2021"/>
    <m/>
    <x v="0"/>
    <x v="0"/>
    <s v="134402"/>
    <s v="סיוע במערכים משולבים מתקדמים"/>
    <s v="279779"/>
    <s v="סיוע מערכתי, טכנולוג"/>
    <s v="24480.00"/>
    <n v="1224"/>
    <n v="1591.2"/>
    <n v="367.20000000000005"/>
  </r>
  <r>
    <s v="E000339020"/>
    <s v="4"/>
    <s v="בדיקת היתכנות ל AEWT מתקדם"/>
    <s v="#"/>
    <s v="אינו מוקצה"/>
    <s v="IQ416- ר.א.ס.ט.ק בע&quot;מ"/>
    <s v="שירות"/>
    <x v="0"/>
    <s v="999- קניין פיקטיבי"/>
    <s v="חבילות עבודה ובקרת מלאי"/>
    <s v="10.05.2021"/>
    <m/>
    <x v="0"/>
    <x v="0"/>
    <s v="134402"/>
    <s v="סיוע במערכים משולבים מתקדמים"/>
    <s v="279780"/>
    <s v="בדה&quot;ת לפודים ISTAR,"/>
    <s v="47736.00"/>
    <n v="2386.8000000000002"/>
    <n v="2148.1200000000003"/>
    <n v="-238.67999999999984"/>
  </r>
  <r>
    <s v="E000339020"/>
    <s v="8"/>
    <s v="בדה&quot;ת לפודים ISTAR, רבי מערכות"/>
    <s v="#"/>
    <s v="אינו מוקצה"/>
    <s v="IQ416- ר.א.ס.ט.ק בע&quot;מ"/>
    <s v="שירות"/>
    <x v="0"/>
    <s v="999- קניין פיקטיבי"/>
    <s v="חבילות עבודה ובקרת מלאי"/>
    <s v="10.05.2021"/>
    <m/>
    <x v="0"/>
    <x v="0"/>
    <s v="134402"/>
    <s v="סיוע במערכים משולבים מתקדמים"/>
    <s v="279780"/>
    <s v="בדה&quot;ת לפודים ISTAR,"/>
    <s v="47736.00"/>
    <n v="477.36"/>
    <n v="620.5680000000001"/>
    <n v="143.20800000000008"/>
  </r>
  <r>
    <s v="E000260776"/>
    <s v="2"/>
    <s v="J.J.BAXI 2018"/>
    <s v="#"/>
    <s v="אינו מוקצה"/>
    <s v="CK488- J. J. BAXI"/>
    <s v="שירות"/>
    <x v="0"/>
    <s v="999- קניין פיקטיבי"/>
    <s v="חבילות עבודה ובקרת מלאי"/>
    <s v="22.04.2018"/>
    <m/>
    <x v="0"/>
    <x v="0"/>
    <s v="106966"/>
    <s v="דירקטור J.J.BAXI 2018"/>
    <s v="206440"/>
    <s v="J.J.BAXI 2018"/>
    <s v="10000.00"/>
    <n v="500"/>
    <n v="650"/>
    <n v="150"/>
  </r>
  <r>
    <s v="E000234713"/>
    <s v="2"/>
    <s v="J.J.BAXI 2017"/>
    <s v="#"/>
    <s v="אינו מוקצה"/>
    <s v="CK488- J. J. BAXI"/>
    <s v="שירות"/>
    <x v="0"/>
    <s v="999- קניין פיקטיבי"/>
    <s v="חבילות עבודה ובקרת מלאי"/>
    <s v="02.03.2017"/>
    <m/>
    <x v="0"/>
    <x v="0"/>
    <s v="92543"/>
    <s v="דירקטור J.J.BAXI"/>
    <s v="171884"/>
    <s v="J.J.BAXI 2017"/>
    <s v="10000.00"/>
    <n v="600"/>
    <n v="540"/>
    <n v="-60"/>
  </r>
  <r>
    <s v="E000232484"/>
    <s v="4"/>
    <s v="Travels Expenses"/>
    <s v="#"/>
    <s v="אינו מוקצה"/>
    <s v="CQ112- DIAMOND BUSINESS CONS. LTD"/>
    <s v="שירות"/>
    <x v="0"/>
    <s v="999- קניין פיקטיבי"/>
    <s v="חבילות עבודה ובקרת מלאי"/>
    <s v="30.01.2017"/>
    <m/>
    <x v="0"/>
    <x v="0"/>
    <s v="90183"/>
    <s v="REPRESENTATION &amp; BUSINESS DEVELOPMENT"/>
    <s v="163797"/>
    <s v="Travels Expenses"/>
    <s v="2489.00"/>
    <n v="124.45"/>
    <n v="124.45"/>
    <n v="0"/>
  </r>
  <r>
    <s v="E000266434"/>
    <s v="2"/>
    <s v="Germany - Consultant - Heitzman 2018"/>
    <s v="#"/>
    <s v="אינו מוקצה"/>
    <s v="CL043- JOHANN HEITZMANN"/>
    <s v="שירות"/>
    <x v="0"/>
    <s v="999- קניין פיקטיבי"/>
    <s v="חבילות עבודה ובקרת מלאי"/>
    <s v="16.07.2018"/>
    <m/>
    <x v="0"/>
    <x v="0"/>
    <s v="110865"/>
    <s v="GERMANY - CONSULTANT - HEITZMAN 2018"/>
    <s v="215925"/>
    <s v="Business Traveling"/>
    <s v="1756.00"/>
    <n v="105.36"/>
    <n v="105.36"/>
    <n v="0"/>
  </r>
  <r>
    <s v="E000251845"/>
    <s v="2"/>
    <s v="הגדרת אפיון בודל לפרוייקט לווינות"/>
    <s v="#"/>
    <s v="אינו מוקצה"/>
    <s v="IT070- סי.אר.ג'י הנדסה בע&quot;מ"/>
    <s v="שירות"/>
    <x v="0"/>
    <s v="999- קניין פיקטיבי"/>
    <s v="חבילות עבודה ובקרת מלאי"/>
    <s v="11.12.2017"/>
    <m/>
    <x v="0"/>
    <x v="0"/>
    <s v="101836"/>
    <s v="כתיבת מענה פרויקטאלי לדרישות סייבר"/>
    <s v="196998"/>
    <s v="הגדרת אפיון בודל לפר"/>
    <s v="28385.00"/>
    <n v="283.85000000000002"/>
    <n v="340.62000000000006"/>
    <n v="56.770000000000039"/>
  </r>
  <r>
    <s v="E000227660"/>
    <s v="2"/>
    <s v="סיוע בכתיבת מענה סייבר לימוד והבנת דרישו"/>
    <s v="#"/>
    <s v="אינו מוקצה"/>
    <s v="IT070- סי.אר.ג'י הנדסה בע&quot;מ"/>
    <s v="שירות"/>
    <x v="0"/>
    <s v="999- קניין פיקטיבי"/>
    <s v="חבילות עבודה ובקרת מלאי"/>
    <s v="10.11.2016"/>
    <m/>
    <x v="0"/>
    <x v="0"/>
    <s v="89050"/>
    <s v="סיוע בכתיבת מענה סייבר"/>
    <s v="160062"/>
    <s v="ניתוח הפערים"/>
    <s v="1563.00"/>
    <n v="140.67000000000002"/>
    <n v="168.80400000000003"/>
    <n v="28.134000000000015"/>
  </r>
  <r>
    <s v="E000227660"/>
    <s v="6"/>
    <s v="כתיבת מענה לפרק הסייבר"/>
    <s v="#"/>
    <s v="אינו מוקצה"/>
    <s v="IT070- סי.אר.ג'י הנדסה בע&quot;מ"/>
    <s v="שירות"/>
    <x v="0"/>
    <s v="999- קניין פיקטיבי"/>
    <s v="חבילות עבודה ובקרת מלאי"/>
    <s v="10.11.2016"/>
    <m/>
    <x v="0"/>
    <x v="0"/>
    <s v="89050"/>
    <s v="סיוע בכתיבת מענה סייבר"/>
    <s v="160063"/>
    <s v="סיוע בכתיבת מענה סיי"/>
    <s v="1042.00"/>
    <n v="104.2"/>
    <n v="135.46"/>
    <n v="31.260000000000005"/>
  </r>
  <r>
    <s v="E000240210"/>
    <s v="8"/>
    <s v="כתיבת גרסה סופית למסמך ממצאי TRA"/>
    <s v="#"/>
    <s v="אינו מוקצה"/>
    <s v="IT070- סי.אר.ג'י הנדסה בע&quot;מ"/>
    <s v="שירות"/>
    <x v="0"/>
    <s v="999- קניין פיקטיבי"/>
    <s v="חבילות עבודה ובקרת מלאי"/>
    <s v="08.06.2017"/>
    <m/>
    <x v="0"/>
    <x v="0"/>
    <s v="95819"/>
    <s v="גיוס יועצים מומחים לבניית סקר מתודולוגיית סייבר"/>
    <s v="179911"/>
    <s v="לימוד סקירה והתאמת מ"/>
    <s v="7615.00"/>
    <n v="456.90000000000003"/>
    <n v="456.90000000000003"/>
    <n v="0"/>
  </r>
  <r>
    <s v="E000244878"/>
    <s v="2"/>
    <s v="העסקת עובד חגי מטלון"/>
    <s v="#"/>
    <s v="אינו מוקצה"/>
    <s v="IT070- סי.אר.ג'י הנדסה בע&quot;מ"/>
    <s v="שירות"/>
    <x v="0"/>
    <s v="999- קניין פיקטיבי"/>
    <s v="חבילות עבודה ובקרת מלאי"/>
    <s v="15.08.2017"/>
    <m/>
    <x v="0"/>
    <x v="0"/>
    <s v="98678"/>
    <s v="העסקת עובד חגי מטלון"/>
    <s v="185841"/>
    <s v="העסקת עובד חגי מטלון"/>
    <s v="21015.00"/>
    <n v="1471.05"/>
    <n v="1765.26"/>
    <n v="294.21000000000004"/>
  </r>
  <r>
    <s v="E000241618"/>
    <s v="2"/>
    <s v="המשך פעילות בני גילה מהזמנה E000207570"/>
    <s v="#"/>
    <s v="אינו מוקצה"/>
    <s v="IQ583- אי קיו  אי טק בע&quot;מ"/>
    <s v="שירות"/>
    <x v="0"/>
    <s v="999- קניין פיקטיבי"/>
    <s v="חבילות עבודה ובקרת מלאי"/>
    <s v="02.07.2017"/>
    <m/>
    <x v="0"/>
    <x v="0"/>
    <s v="96967"/>
    <s v="המשך פעילות בני גילה מהזמנה E000207570"/>
    <s v="181766"/>
    <s v="נסיעות לחו&quot;ל בני גיל"/>
    <s v="10867.00"/>
    <n v="978.03"/>
    <n v="978.03"/>
    <n v="0"/>
  </r>
  <r>
    <s v="E000241618"/>
    <s v="4"/>
    <s v="נסיעות לחו&quot;ל בני גילה"/>
    <s v="#"/>
    <s v="אינו מוקצה"/>
    <s v="IQ583- אי קיו  אי טק בע&quot;מ"/>
    <s v="שירות"/>
    <x v="0"/>
    <s v="999- קניין פיקטיבי"/>
    <s v="חבילות עבודה ובקרת מלאי"/>
    <s v="02.07.2017"/>
    <m/>
    <x v="0"/>
    <x v="0"/>
    <s v="96967"/>
    <s v="המשך פעילות בני גילה מהזמנה E000207570"/>
    <s v="181766"/>
    <s v="נסיעות לחו&quot;ל בני גיל"/>
    <s v="10867.00"/>
    <n v="326.01"/>
    <n v="228.20699999999999"/>
    <n v="-97.802999999999997"/>
  </r>
  <r>
    <s v="E000282318"/>
    <s v="2"/>
    <s v="הגדרת תחזוקה LB אורי פלג"/>
    <s v="#"/>
    <s v="אינו מוקצה"/>
    <s v="I4914- אדוונסד סיסטמס דיזיינרס בע&quot;מ"/>
    <s v="שירות"/>
    <x v="0"/>
    <s v="999- קניין פיקטיבי"/>
    <s v="חבילות עבודה ובקרת מלאי"/>
    <s v="10.03.2019"/>
    <m/>
    <x v="0"/>
    <x v="0"/>
    <s v="118937"/>
    <s v="הזמנת המשך- אורי פלג"/>
    <s v="235702"/>
    <s v="הגדרת תחזוקה LB אורי"/>
    <s v="15924.00"/>
    <n v="477.72"/>
    <n v="621.03600000000006"/>
    <n v="143.31600000000003"/>
  </r>
  <r>
    <s v="E000229931"/>
    <s v="2"/>
    <s v="הגדרת תחזוקה MRSAM- אורי פלג"/>
    <s v="#"/>
    <s v="אינו מוקצה"/>
    <s v="I4914- אדוונסד סיסטמס דיזיינרס בע&quot;מ"/>
    <s v="שירות"/>
    <x v="0"/>
    <s v="999- קניין פיקטיבי"/>
    <s v="חבילות עבודה ובקרת מלאי"/>
    <s v="19.12.2016"/>
    <m/>
    <x v="0"/>
    <x v="0"/>
    <s v="90003"/>
    <s v="הגדרת תחזוקה פרויקט MRSAM- אורי פלג"/>
    <s v="163233"/>
    <s v="הגדרת תחזוקה MRSAM-"/>
    <s v="25000.00"/>
    <n v="750"/>
    <n v="750"/>
    <n v="0"/>
  </r>
  <r>
    <s v="E000242366"/>
    <s v="2"/>
    <s v="אפיון עיצוב ומימוש ממשק משתמש - שלב א'"/>
    <s v="#"/>
    <s v="אינו מוקצה"/>
    <s v="IV698- אנ ג'י סופט בע&quot;מ"/>
    <s v="שירות"/>
    <x v="0"/>
    <s v="999- קניין פיקטיבי"/>
    <s v="חבילות עבודה ובקרת מלאי"/>
    <s v="12.07.2017"/>
    <m/>
    <x v="0"/>
    <x v="0"/>
    <s v="97727"/>
    <s v="עיצוב ואיפיון חווית משתמש"/>
    <s v="183607"/>
    <s v="אפיון עיצוב ומימוש מ"/>
    <s v="20449.00"/>
    <n v="817.96"/>
    <n v="736.1640000000001"/>
    <n v="-81.795999999999935"/>
  </r>
  <r>
    <s v="E000242366"/>
    <s v="4"/>
    <s v="אפיון עיצוב ומימוש ממשק משתמש - שלב ב'"/>
    <s v="#"/>
    <s v="אינו מוקצה"/>
    <s v="IV698- אנ ג'י סופט בע&quot;מ"/>
    <s v="שירות"/>
    <x v="0"/>
    <s v="999- קניין פיקטיבי"/>
    <s v="חבילות עבודה ובקרת מלאי"/>
    <s v="12.07.2017"/>
    <m/>
    <x v="0"/>
    <x v="0"/>
    <s v="97727"/>
    <s v="עיצוב ואיפיון חווית משתמש"/>
    <s v="183606"/>
    <s v="אפיון עיצוב ומימוש מ"/>
    <s v="20449.00"/>
    <n v="817.96"/>
    <n v="817.96"/>
    <n v="0"/>
  </r>
  <r>
    <s v="E000242366"/>
    <s v="8"/>
    <s v="בחירת פלטפורמת CMS"/>
    <s v="#"/>
    <s v="אינו מוקצה"/>
    <s v="IV698- אנ ג'י סופט בע&quot;מ"/>
    <s v="שירות"/>
    <x v="0"/>
    <s v="999- קניין פיקטיבי"/>
    <s v="חבילות עבודה ובקרת מלאי"/>
    <s v="12.07.2017"/>
    <m/>
    <x v="0"/>
    <x v="0"/>
    <s v="97727"/>
    <s v="עיצוב ואיפיון חווית משתמש"/>
    <s v="183607"/>
    <s v="אפיון עיצוב ומימוש מ"/>
    <s v="20449.00"/>
    <n v="817.96"/>
    <n v="981.55200000000013"/>
    <n v="163.5920000000001"/>
  </r>
  <r>
    <s v="E000242366"/>
    <s v="10"/>
    <s v="פיתוח TEMPLATE"/>
    <s v="#"/>
    <s v="אינו מוקצה"/>
    <s v="IV698- אנ ג'י סופט בע&quot;מ"/>
    <s v="שירות"/>
    <x v="0"/>
    <s v="999- קניין פיקטיבי"/>
    <s v="חבילות עבודה ובקרת מלאי"/>
    <s v="12.07.2017"/>
    <m/>
    <x v="0"/>
    <x v="0"/>
    <s v="97727"/>
    <s v="עיצוב ואיפיון חווית משתמש"/>
    <s v="183606"/>
    <s v="אפיון עיצוב ומימוש מ"/>
    <s v="20449.00"/>
    <n v="1840.41"/>
    <n v="2392.5330000000004"/>
    <n v="552.12300000000027"/>
  </r>
  <r>
    <s v="E000273604"/>
    <s v="2"/>
    <s v="SDD Detailed"/>
    <s v="#"/>
    <s v="אינו מוקצה"/>
    <s v="IU927- יונילינק בע&quot;מ"/>
    <s v="שירות"/>
    <x v="0"/>
    <s v="999- קניין פיקטיבי"/>
    <s v="חבילות עבודה ובקרת מלאי"/>
    <s v="18.11.2018"/>
    <m/>
    <x v="0"/>
    <x v="0"/>
    <s v="112885"/>
    <s v="עבודת פיתוח תוכנה למגוון כרטיסים"/>
    <s v="224193"/>
    <s v="SW Release"/>
    <s v="11300.00"/>
    <n v="226"/>
    <n v="293.8"/>
    <n v="67.800000000000011"/>
  </r>
  <r>
    <s v="E000273604"/>
    <s v="16"/>
    <s v="STR"/>
    <s v="#"/>
    <s v="אינו מוקצה"/>
    <s v="IU927- יונילינק בע&quot;מ"/>
    <s v="שירות"/>
    <x v="0"/>
    <s v="999- קניין פיקטיבי"/>
    <s v="חבילות עבודה ובקרת מלאי"/>
    <s v="18.11.2018"/>
    <m/>
    <x v="0"/>
    <x v="0"/>
    <s v="112885"/>
    <s v="עבודת פיתוח תוכנה למגוון כרטיסים"/>
    <s v="224193"/>
    <s v="SW Release"/>
    <s v="11300.00"/>
    <n v="791"/>
    <n v="632.80000000000007"/>
    <n v="-158.19999999999993"/>
  </r>
  <r>
    <s v="E000273604"/>
    <s v="4"/>
    <s v="STP"/>
    <s v="#"/>
    <s v="אינו מוקצה"/>
    <s v="IU927- יונילינק בע&quot;מ"/>
    <s v="שירות"/>
    <x v="0"/>
    <s v="999- קניין פיקטיבי"/>
    <s v="חבילות עבודה ובקרת מלאי"/>
    <s v="18.11.2018"/>
    <m/>
    <x v="0"/>
    <x v="0"/>
    <s v="112885"/>
    <s v="עבודת פיתוח תוכנה למגוון כרטיסים"/>
    <s v="224186"/>
    <s v="SDD Detailed"/>
    <s v="11300.00"/>
    <n v="791"/>
    <n v="949.2"/>
    <n v="158.20000000000005"/>
  </r>
  <r>
    <s v="E000273604"/>
    <s v="6"/>
    <s v="SDD TLD"/>
    <s v="#"/>
    <s v="אינו מוקצה"/>
    <s v="IU927- יונילינק בע&quot;מ"/>
    <s v="שירות"/>
    <x v="0"/>
    <s v="999- קניין פיקטיבי"/>
    <s v="חבילות עבודה ובקרת מלאי"/>
    <s v="18.11.2018"/>
    <m/>
    <x v="0"/>
    <x v="0"/>
    <s v="112885"/>
    <s v="עבודת פיתוח תוכנה למגוון כרטיסים"/>
    <s v="224194"/>
    <s v="Tests CODING"/>
    <s v="11300.00"/>
    <n v="226"/>
    <n v="293.8"/>
    <n v="67.800000000000011"/>
  </r>
  <r>
    <s v="E000273604"/>
    <s v="8"/>
    <s v="STD Cases"/>
    <s v="#"/>
    <s v="אינו מוקצה"/>
    <s v="IU927- יונילינק בע&quot;מ"/>
    <s v="שירות"/>
    <x v="0"/>
    <s v="999- קניין פיקטיבי"/>
    <s v="חבילות עבודה ובקרת מלאי"/>
    <s v="18.11.2018"/>
    <m/>
    <x v="0"/>
    <x v="0"/>
    <s v="112885"/>
    <s v="עבודת פיתוח תוכנה למגוון כרטיסים"/>
    <s v="224188"/>
    <s v="SRS"/>
    <s v="11300.00"/>
    <n v="791"/>
    <n v="870.1"/>
    <n v="79.100000000000023"/>
  </r>
  <r>
    <s v="E000273604"/>
    <s v="10"/>
    <s v="STD Procedures"/>
    <s v="#"/>
    <s v="אינו מוקצה"/>
    <s v="IU927- יונילינק בע&quot;מ"/>
    <s v="שירות"/>
    <x v="0"/>
    <s v="999- קניין פיקטיבי"/>
    <s v="חבילות עבודה ובקרת מלאי"/>
    <s v="18.11.2018"/>
    <m/>
    <x v="0"/>
    <x v="0"/>
    <s v="112885"/>
    <s v="עבודת פיתוח תוכנה למגוון כרטיסים"/>
    <s v="224189"/>
    <s v="STD Cases"/>
    <s v="11300.00"/>
    <n v="113"/>
    <n v="124.30000000000001"/>
    <n v="11.300000000000011"/>
  </r>
  <r>
    <s v="E000273604"/>
    <s v="12"/>
    <s v="BSP CODING"/>
    <s v="#"/>
    <s v="אינו מוקצה"/>
    <s v="IU927- יונילינק בע&quot;מ"/>
    <s v="שירות"/>
    <x v="0"/>
    <s v="999- קניין פיקטיבי"/>
    <s v="חבילות עבודה ובקרת מלאי"/>
    <s v="18.11.2018"/>
    <m/>
    <x v="0"/>
    <x v="0"/>
    <s v="112885"/>
    <s v="עבודת פיתוח תוכנה למגוון כרטיסים"/>
    <s v="224185"/>
    <s v="BSP CODING"/>
    <s v="11300.00"/>
    <n v="113"/>
    <n v="113"/>
    <n v="0"/>
  </r>
  <r>
    <s v="E000273604"/>
    <s v="14"/>
    <s v="Tests CODING"/>
    <s v="#"/>
    <s v="אינו מוקצה"/>
    <s v="IU927- יונילינק בע&quot;מ"/>
    <s v="שירות"/>
    <x v="0"/>
    <s v="999- קניין פיקטיבי"/>
    <s v="חבילות עבודה ובקרת מלאי"/>
    <s v="18.11.2018"/>
    <m/>
    <x v="0"/>
    <x v="0"/>
    <s v="112885"/>
    <s v="עבודת פיתוח תוכנה למגוון כרטיסים"/>
    <s v="224188"/>
    <s v="SRS"/>
    <s v="11300.00"/>
    <n v="452"/>
    <n v="316.40000000000003"/>
    <n v="-135.59999999999997"/>
  </r>
  <r>
    <s v="E000273604"/>
    <s v="20"/>
    <s v="SRS"/>
    <s v="#"/>
    <s v="אינו מוקצה"/>
    <s v="IU927- יונילינק בע&quot;מ"/>
    <s v="שירות"/>
    <x v="0"/>
    <s v="999- קניין פיקטיבי"/>
    <s v="חבילות עבודה ובקרת מלאי"/>
    <s v="18.11.2018"/>
    <m/>
    <x v="0"/>
    <x v="0"/>
    <s v="112885"/>
    <s v="עבודת פיתוח תוכנה למגוון כרטיסים"/>
    <s v="224187"/>
    <s v="SDD TLD"/>
    <s v="11300.00"/>
    <n v="1130"/>
    <n v="1243"/>
    <n v="113"/>
  </r>
  <r>
    <s v="E000273604"/>
    <s v="18"/>
    <s v="SW Release"/>
    <s v="#"/>
    <s v="אינו מוקצה"/>
    <s v="IU927- יונילינק בע&quot;מ"/>
    <s v="שירות"/>
    <x v="0"/>
    <s v="999- קניין פיקטיבי"/>
    <s v="חבילות עבודה ובקרת מלאי"/>
    <s v="18.11.2018"/>
    <m/>
    <x v="0"/>
    <x v="0"/>
    <s v="112885"/>
    <s v="עבודת פיתוח תוכנה למגוון כרטיסים"/>
    <s v="224185"/>
    <s v="BSP CODING"/>
    <s v="11300.00"/>
    <n v="904"/>
    <n v="632.80000000000007"/>
    <n v="-271.19999999999993"/>
  </r>
  <r>
    <s v="E000272183"/>
    <s v="2"/>
    <s v="אבן דרך 1- מדגים לבנת עטיפת dll"/>
    <s v="#"/>
    <s v="אינו מוקצה"/>
    <s v="II489- שיא - שארפ בע&quot;מ"/>
    <s v="שירות"/>
    <x v="0"/>
    <s v="999- קניין פיקטיבי"/>
    <s v="חבילות עבודה ובקרת מלאי"/>
    <s v="29.10.2018"/>
    <m/>
    <x v="0"/>
    <x v="0"/>
    <s v="111801"/>
    <s v="הרחבת תוכנה ותמיכה בתוכנית מדגים לבנת"/>
    <s v="217989"/>
    <s v="תמיכה טכנית בפרוייקט"/>
    <s v="3639.00"/>
    <n v="181.95000000000002"/>
    <n v="145.56000000000003"/>
    <n v="-36.389999999999986"/>
  </r>
  <r>
    <s v="E000272183"/>
    <s v="4"/>
    <s v="אבן דרך 2-הרחבה מישקים בשדה עיבוד"/>
    <s v="#"/>
    <s v="אינו מוקצה"/>
    <s v="II489- שיא - שארפ בע&quot;מ"/>
    <s v="שירות"/>
    <x v="0"/>
    <s v="999- קניין פיקטיבי"/>
    <s v="חבילות עבודה ובקרת מלאי"/>
    <s v="29.10.2018"/>
    <m/>
    <x v="0"/>
    <x v="0"/>
    <s v="111801"/>
    <s v="הרחבת תוכנה ותמיכה בתוכנית מדגים לבנת"/>
    <s v="217989"/>
    <s v="תמיכה טכנית בפרוייקט"/>
    <s v="3639.00"/>
    <n v="181.95000000000002"/>
    <n v="200.14500000000004"/>
    <n v="18.195000000000022"/>
  </r>
  <r>
    <s v="E000301477"/>
    <s v="2"/>
    <s v="סיכום וניתוח איומים חדשים בצ.קוריאה חלקב"/>
    <s v="#"/>
    <s v="אינו מוקצה"/>
    <s v="IW562- אי טי ואי אר איי טכנולוגיות"/>
    <s v="שירות"/>
    <x v="0"/>
    <s v="999- קניין פיקטיבי"/>
    <s v="חבילות עבודה ובקרת מלאי"/>
    <s v="17.12.2019"/>
    <m/>
    <x v="0"/>
    <x v="0"/>
    <s v="128368"/>
    <s v="אפיון טכנו מבצעי 2019"/>
    <s v="261834"/>
    <s v="סיכום משמעויות כללי"/>
    <s v="2680.00"/>
    <n v="241.20000000000002"/>
    <n v="265.32000000000005"/>
    <n v="24.120000000000033"/>
  </r>
  <r>
    <s v="E000301477"/>
    <s v="4"/>
    <s v="סיכום וניתוח איומים חדשים בצ.קוריאה חלקא"/>
    <s v="#"/>
    <s v="אינו מוקצה"/>
    <s v="IW562- אי טי ואי אר איי טכנולוגיות"/>
    <s v="שירות"/>
    <x v="0"/>
    <s v="999- קניין פיקטיבי"/>
    <s v="חבילות עבודה ובקרת מלאי"/>
    <s v="17.12.2019"/>
    <m/>
    <x v="0"/>
    <x v="0"/>
    <s v="128368"/>
    <s v="אפיון טכנו מבצעי 2019"/>
    <s v="261832"/>
    <s v="סיכום וניתוח איומים"/>
    <s v="2680.00"/>
    <n v="214.4"/>
    <n v="257.28000000000003"/>
    <n v="42.880000000000024"/>
  </r>
  <r>
    <s v="E000301477"/>
    <s v="6"/>
    <s v="מערכות חדשות רלוונטיות מהצעד בסין ב1.10"/>
    <s v="#"/>
    <s v="אינו מוקצה"/>
    <s v="IW562- אי טי ואי אר איי טכנולוגיות"/>
    <s v="שירות"/>
    <x v="0"/>
    <s v="999- קניין פיקטיבי"/>
    <s v="חבילות עבודה ובקרת מלאי"/>
    <s v="17.12.2019"/>
    <m/>
    <x v="0"/>
    <x v="0"/>
    <s v="128368"/>
    <s v="אפיון טכנו מבצעי 2019"/>
    <s v="261374"/>
    <s v="פיתוח עסקי 2019"/>
    <s v="2680.00"/>
    <n v="241.20000000000002"/>
    <n v="241.20000000000002"/>
    <n v="0"/>
  </r>
  <r>
    <s v="E000301477"/>
    <s v="10"/>
    <s v="דו&quot;ח אי גילוי תוקפים איראנים"/>
    <s v="#"/>
    <s v="אינו מוקצה"/>
    <s v="IW562- אי טי ואי אר איי טכנולוגיות"/>
    <s v="שירות"/>
    <x v="0"/>
    <s v="999- קניין פיקטיבי"/>
    <s v="חבילות עבודה ובקרת מלאי"/>
    <s v="17.12.2019"/>
    <m/>
    <x v="0"/>
    <x v="0"/>
    <s v="128368"/>
    <s v="אפיון טכנו מבצעי 2019"/>
    <s v="261834"/>
    <s v="סיכום משמעויות כללי"/>
    <s v="2680.00"/>
    <n v="214.4"/>
    <n v="235.84000000000003"/>
    <n v="21.440000000000026"/>
  </r>
  <r>
    <s v="E000285643"/>
    <s v="4"/>
    <s v="איסוף חומר במדיה"/>
    <s v="#"/>
    <s v="אינו מוקצה"/>
    <s v="IW562- אי טי ואי אר איי טכנולוגיות"/>
    <s v="שירות"/>
    <x v="0"/>
    <s v="999- קניין פיקטיבי"/>
    <s v="חבילות עבודה ובקרת מלאי"/>
    <s v="01.05.2019"/>
    <m/>
    <x v="0"/>
    <x v="0"/>
    <s v="119918"/>
    <s v="ניתוח טכנית-תפיסתית"/>
    <s v="238116"/>
    <s v="מסירת דוח 1"/>
    <s v="2585.00"/>
    <n v="232.65"/>
    <n v="209.38499999999999"/>
    <n v="-23.265000000000015"/>
  </r>
  <r>
    <s v="E000285643"/>
    <s v="8"/>
    <s v="מסירת דוח 1"/>
    <s v="#"/>
    <s v="אינו מוקצה"/>
    <s v="IW562- אי טי ואי אר איי טכנולוגיות"/>
    <s v="שירות"/>
    <x v="0"/>
    <s v="999- קניין פיקטיבי"/>
    <s v="חבילות עבודה ובקרת מלאי"/>
    <s v="01.05.2019"/>
    <m/>
    <x v="0"/>
    <x v="0"/>
    <s v="119918"/>
    <s v="ניתוח טכנית-תפיסתית"/>
    <s v="238114"/>
    <s v="איסוף חומר במדיה"/>
    <s v="2585.00"/>
    <n v="232.65"/>
    <n v="209.38499999999999"/>
    <n v="-23.265000000000015"/>
  </r>
  <r>
    <s v="E000285643"/>
    <s v="10"/>
    <s v="מסירת דוח ראשוני להיבטי גילוי"/>
    <s v="#"/>
    <s v="אינו מוקצה"/>
    <s v="IW562- אי טי ואי אר איי טכנולוגיות"/>
    <s v="שירות"/>
    <x v="0"/>
    <s v="999- קניין פיקטיבי"/>
    <s v="חבילות עבודה ובקרת מלאי"/>
    <s v="01.05.2019"/>
    <m/>
    <x v="0"/>
    <x v="0"/>
    <s v="119918"/>
    <s v="ניתוח טכנית-תפיסתית"/>
    <s v="238115"/>
    <s v="התנעת עבודה"/>
    <s v="2585.00"/>
    <n v="232.65"/>
    <n v="209.38499999999999"/>
    <n v="-23.265000000000015"/>
  </r>
  <r>
    <s v="E000260202"/>
    <s v="2"/>
    <s v="Consulting at Korea"/>
    <s v="#"/>
    <s v="אינו מוקצה"/>
    <s v="CT169- YANG BYUNG EUN"/>
    <s v="שירות"/>
    <x v="0"/>
    <s v="999- קניין פיקטיבי"/>
    <s v="חבילות עבודה ובקרת מלאי"/>
    <s v="11.04.2018"/>
    <m/>
    <x v="0"/>
    <x v="0"/>
    <s v="106888"/>
    <s v="ייעוץ מבצעי פרויקט קיסרון - יועץ קוריאני"/>
    <s v="206227"/>
    <s v="יעוץ מבצעי מול גורמי"/>
    <s v="27600.00"/>
    <n v="276"/>
    <n v="248.4"/>
    <n v="-27.599999999999994"/>
  </r>
  <r>
    <s v="E000251916"/>
    <s v="4"/>
    <s v="הגדלת הזמנה E000251916"/>
    <s v="#"/>
    <s v="אינו מוקצה"/>
    <s v="I6236- מלם מערכות בע&quot;מ"/>
    <s v="שירות"/>
    <x v="0"/>
    <s v="999- קניין פיקטיבי"/>
    <s v="חבילות עבודה ובקרת מלאי"/>
    <s v="22.05.2019"/>
    <m/>
    <x v="0"/>
    <x v="0"/>
    <s v="121281"/>
    <s v="הגדלת הזמנה לסגירת 2018 עבור טל צייזלר וג'ודי זרו"/>
    <s v="241506"/>
    <s v="הגדלת הזמנה  E000251"/>
    <s v="3555.00"/>
    <n v="319.95"/>
    <n v="383.94"/>
    <n v="63.990000000000009"/>
  </r>
  <r>
    <s v="E000288571"/>
    <s v="2"/>
    <s v=" נסיעות חו&quot;ל"/>
    <s v="#"/>
    <s v="אינו מוקצה"/>
    <s v="IQ150- או. אם הנדסה בע&quot;מ"/>
    <s v="שירות"/>
    <x v="0"/>
    <s v="999- קניין פיקטיבי"/>
    <s v="חבילות עבודה ובקרת מלאי"/>
    <s v="05.06.2019"/>
    <m/>
    <x v="0"/>
    <x v="0"/>
    <s v="122981"/>
    <s v="שירותי ייעוץ והנדסה בנושא הקמת תשתיות תקשורת בחו&quot;ל"/>
    <s v="246901"/>
    <s v="או. אם הנדסה בע&quot;מ- נ"/>
    <s v="16511.00"/>
    <n v="660.44"/>
    <n v="462.30799999999999"/>
    <n v="-198.13200000000006"/>
  </r>
  <r>
    <s v="E000288571"/>
    <s v="4"/>
    <s v="שירותי ייעוץ והנדסה בנושא הקמת תשתיות תק"/>
    <s v="#"/>
    <s v="אינו מוקצה"/>
    <s v="IQ150- או. אם הנדסה בע&quot;מ"/>
    <s v="שירות"/>
    <x v="0"/>
    <s v="999- קניין פיקטיבי"/>
    <s v="חבילות עבודה ובקרת מלאי"/>
    <s v="05.06.2019"/>
    <m/>
    <x v="0"/>
    <x v="0"/>
    <s v="122981"/>
    <s v="שירותי ייעוץ והנדסה בנושא הקמת תשתיות תקשורת בחו&quot;ל"/>
    <s v="246901"/>
    <s v="או. אם הנדסה בע&quot;מ- נ"/>
    <s v="16511.00"/>
    <n v="1651.1000000000001"/>
    <n v="1155.7700000000002"/>
    <n v="-495.32999999999993"/>
  </r>
  <r>
    <s v="E000330073"/>
    <s v="4"/>
    <s v="בדיקות ותחזוקה של מכלולי NC2"/>
    <s v="#"/>
    <s v="אינו מוקצה"/>
    <s v="IQ150- או. אם הנדסה בע&quot;מ"/>
    <s v="שירות"/>
    <x v="0"/>
    <s v="999- קניין פיקטיבי"/>
    <s v="חבילות עבודה ובקרת מלאי"/>
    <s v="03.01.2021"/>
    <m/>
    <x v="0"/>
    <x v="0"/>
    <s v="133703"/>
    <s v="בדיקות ותחזוקה של מכלולי NC2"/>
    <s v="276350"/>
    <s v="בדיקות ותחזוקה של מכ"/>
    <s v="13970.00"/>
    <n v="419.1"/>
    <n v="502.92000000000007"/>
    <n v="83.82000000000005"/>
  </r>
  <r>
    <s v="E000287929"/>
    <s v="2"/>
    <s v="Cristina Snachez Consultant Caribbean Is"/>
    <s v="#"/>
    <s v="אינו מוקצה"/>
    <s v="CL926- CRISTINA SANCHEZ"/>
    <s v="שירות"/>
    <x v="0"/>
    <s v="999- קניין פיקטיבי"/>
    <s v="חבילות עבודה ובקרת מלאי"/>
    <s v="28.05.2019"/>
    <m/>
    <x v="0"/>
    <x v="0"/>
    <s v="121965"/>
    <s v="CRISTINA SNACHEZ CONSULTANT CARIBBEAN IS"/>
    <s v="243478"/>
    <s v="Cristina Snachez Con"/>
    <s v="20000.00"/>
    <n v="1400"/>
    <n v="980"/>
    <n v="-420"/>
  </r>
  <r>
    <s v="E000313433"/>
    <s v="2"/>
    <s v="Payment for Cristina Snachez Consultant"/>
    <s v="#"/>
    <s v="אינו מוקצה"/>
    <s v="CL926- CRISTINA SANCHEZ"/>
    <s v="שירות"/>
    <x v="0"/>
    <s v="999- קניין פיקטיבי"/>
    <s v="חבילות עבודה ובקרת מלאי"/>
    <s v="25.05.2020"/>
    <m/>
    <x v="0"/>
    <x v="0"/>
    <s v="131342"/>
    <s v="PAYMENT FOR CRISTINA SNACHEZ CONSULTANT"/>
    <s v="269566"/>
    <s v="Payment for Cristina"/>
    <s v="20000.00"/>
    <n v="600"/>
    <n v="660"/>
    <n v="60"/>
  </r>
  <r>
    <s v="E000251440"/>
    <s v="2"/>
    <s v="ייעוץ טכנולוגי ליווי ופיקוח"/>
    <s v="#"/>
    <s v="אינו מוקצה"/>
    <s v="IA070- אי שר תעשיות מתכת בע&quot;מ"/>
    <s v="שירות"/>
    <x v="0"/>
    <s v="999- קניין פיקטיבי"/>
    <s v="חבילות עבודה ובקרת מלאי"/>
    <s v="04.12.2017"/>
    <m/>
    <x v="0"/>
    <x v="0"/>
    <s v="100807"/>
    <s v="יועץ ריתוך"/>
    <s v="190824"/>
    <s v="יועץ ריתוך - 200 ש&quot;ע"/>
    <s v="14321.00"/>
    <n v="1432.1000000000001"/>
    <n v="1288.8900000000003"/>
    <n v="-143.20999999999981"/>
  </r>
  <r>
    <s v="E000253878"/>
    <s v="2"/>
    <s v="תומך תקשורת"/>
    <s v="#"/>
    <s v="אינו מוקצה"/>
    <s v="IS969- אס.קיו.לינק בע&quot;מ"/>
    <s v="שירות"/>
    <x v="0"/>
    <s v="999- קניין פיקטיבי"/>
    <s v="חבילות עבודה ובקרת מלאי"/>
    <s v="09.01.2018"/>
    <m/>
    <x v="0"/>
    <x v="0"/>
    <s v="102180"/>
    <s v="תחזוקה של ריכוזי תקשורת"/>
    <s v="194419"/>
    <s v="תומך תקשורת"/>
    <s v="39241.00"/>
    <n v="3139.28"/>
    <n v="2825.3520000000003"/>
    <n v="-313.92799999999988"/>
  </r>
  <r>
    <s v="E000258346"/>
    <s v="2"/>
    <s v="תיאום למעורר דרקון - זאב רז"/>
    <s v="#"/>
    <s v="אינו מוקצה"/>
    <s v="IF607- שלום עליכם הפקות בע&quot;מ"/>
    <s v="שירות"/>
    <x v="0"/>
    <s v="999- קניין פיקטיבי"/>
    <s v="חבילות עבודה ובקרת מלאי"/>
    <s v="11.03.2018"/>
    <m/>
    <x v="0"/>
    <x v="0"/>
    <s v="104962"/>
    <s v="תיאום בנושא מעורר לדרקון - זאב רז"/>
    <s v="201376"/>
    <s v="תיאום למעורר דרקון -"/>
    <s v="11776.00"/>
    <n v="942.08"/>
    <n v="942.08000000000015"/>
    <n v="0"/>
  </r>
  <r>
    <s v="E000283649"/>
    <s v="8"/>
    <s v="אנליזה TARANIS 9XR"/>
    <s v="#"/>
    <s v="אינו מוקצה"/>
    <s v="IW829- איי. אס. אפ. לאבס 2019 בע&quot;מ"/>
    <s v="שירות"/>
    <x v="0"/>
    <s v="999- קניין פיקטיבי"/>
    <s v="חבילות עבודה ובקרת מלאי"/>
    <s v="26.05.2019"/>
    <m/>
    <x v="0"/>
    <x v="0"/>
    <s v="121379"/>
    <s v="תמיכה בפתיחת פרוטוקולי תקשורת - צימרמן המשך העסקה"/>
    <s v="241770"/>
    <s v="ספקטרום – DX6"/>
    <s v="3986.00"/>
    <n v="159.44"/>
    <n v="159.44000000000003"/>
    <n v="0"/>
  </r>
  <r>
    <s v="E000283649"/>
    <s v="10"/>
    <s v="אנליזה לפרוטוקול DRAGON LINK"/>
    <s v="#"/>
    <s v="אינו מוקצה"/>
    <s v="IW829- איי. אס. אפ. לאבס 2019 בע&quot;מ"/>
    <s v="שירות"/>
    <x v="0"/>
    <s v="999- קניין פיקטיבי"/>
    <s v="חבילות עבודה ובקרת מלאי"/>
    <s v="26.05.2019"/>
    <m/>
    <x v="0"/>
    <x v="0"/>
    <s v="121379"/>
    <s v="תמיכה בפתיחת פרוטוקולי תקשורת - צימרמן המשך העסקה"/>
    <s v="241768"/>
    <s v="Dragon link"/>
    <s v="3986.00"/>
    <n v="199.3"/>
    <n v="159.44000000000003"/>
    <n v="-39.859999999999985"/>
  </r>
  <r>
    <s v="E000283649"/>
    <s v="12"/>
    <s v="אנליזה לפרוטקול SPECTRUM DX6"/>
    <s v="#"/>
    <s v="אינו מוקצה"/>
    <s v="IW829- איי. אס. אפ. לאבס 2019 בע&quot;מ"/>
    <s v="שירות"/>
    <x v="0"/>
    <s v="999- קניין פיקטיבי"/>
    <s v="חבילות עבודה ובקרת מלאי"/>
    <s v="26.05.2019"/>
    <m/>
    <x v="0"/>
    <x v="0"/>
    <s v="121379"/>
    <s v="תמיכה בפתיחת פרוטוקולי תקשורת - צימרמן המשך העסקה"/>
    <s v="241770"/>
    <s v="ספקטרום – DX6"/>
    <s v="3986.00"/>
    <n v="239.16"/>
    <n v="215.24400000000003"/>
    <n v="-23.915999999999968"/>
  </r>
  <r>
    <s v="E000288234"/>
    <s v="18"/>
    <s v="מנגנוני אבטחה מתקדם בFPGA מימוש מנגנון א"/>
    <s v="#"/>
    <s v="אינו מוקצה"/>
    <s v="IW971- דרור טק מידע בע&quot;מ"/>
    <s v="שירות"/>
    <x v="0"/>
    <s v="999- קניין פיקטיבי"/>
    <s v="חבילות עבודה ובקרת מלאי"/>
    <s v="02.06.2019"/>
    <m/>
    <x v="0"/>
    <x v="0"/>
    <s v="121089"/>
    <s v="דרורטק- הגדלת הזמנה E000255410"/>
    <s v="244877"/>
    <s v="מנגנוני אבטחה מתקדם"/>
    <s v="18170.00"/>
    <n v="1635.3"/>
    <n v="1962.36"/>
    <n v="327.05999999999995"/>
  </r>
  <r>
    <s v="E000285789"/>
    <s v="2"/>
    <s v="שיווק וקידום מכ&quot;מי ארטילריה"/>
    <s v="#"/>
    <s v="אינו מוקצה"/>
    <s v="IW632- בימר ייעוץ אסטרטגי בע&quot;מ"/>
    <s v="שירות"/>
    <x v="0"/>
    <s v="999- קניין פיקטיבי"/>
    <s v="חבילות עבודה ובקרת מלאי"/>
    <s v="02.05.2019"/>
    <m/>
    <x v="0"/>
    <x v="0"/>
    <s v="117822"/>
    <s v="קידום ופיתוח עסקי למערכות ארטלריה"/>
    <s v="232611"/>
    <s v="תשלום נסיעות"/>
    <s v="30000.00"/>
    <n v="2700"/>
    <n v="3240"/>
    <n v="540"/>
  </r>
  <r>
    <s v="E000285789"/>
    <s v="4"/>
    <s v="תשלום נסיעות לחו&quot;ל"/>
    <s v="#"/>
    <s v="אינו מוקצה"/>
    <s v="IW632- בימר ייעוץ אסטרטגי בע&quot;מ"/>
    <s v="שירות"/>
    <x v="0"/>
    <s v="999- קניין פיקטיבי"/>
    <s v="חבילות עבודה ובקרת מלאי"/>
    <s v="02.05.2019"/>
    <m/>
    <x v="0"/>
    <x v="0"/>
    <s v="117822"/>
    <s v="קידום ופיתוח עסקי למערכות ארטלריה"/>
    <s v="232611"/>
    <s v="תשלום נסיעות"/>
    <s v="30000.00"/>
    <n v="3000"/>
    <n v="2100"/>
    <n v="-900"/>
  </r>
  <r>
    <s v="E000294957"/>
    <s v="2"/>
    <s v="LOCAL SUPPORT SERVICE PRO"/>
    <s v="#"/>
    <s v="אינו מוקצה"/>
    <s v="CV919- CONSULTING &amp; STRATEGIC EXPEDITING S"/>
    <s v="שירות"/>
    <x v="0"/>
    <s v="999- קניין פיקטיבי"/>
    <s v="חבילות עבודה ובקרת מלאי"/>
    <s v="28.08.2019"/>
    <m/>
    <x v="0"/>
    <x v="0"/>
    <s v="125112"/>
    <s v="תמיכה בפרויקט מול הלקוח מפרו"/>
    <s v="252893"/>
    <s v="מתאם מול הלקוח בפרו"/>
    <s v="15000.00"/>
    <n v="600"/>
    <n v="480"/>
    <n v="-120"/>
  </r>
  <r>
    <s v="E620237K11"/>
    <s v="8"/>
    <s v="NRE 1039D020-001"/>
    <s v="405955277"/>
    <s v="             מאושר לשימוש"/>
    <s v="CQ571- ELTA NORTH AMERICA INC."/>
    <s v="שורה רגילה"/>
    <x v="19"/>
    <s v="999- קניין פיקטיבי"/>
    <s v="רכש מערכות"/>
    <d v="2022-03-23T00:00:00"/>
    <n v="2022"/>
    <x v="6"/>
    <x v="3"/>
    <s v="137709"/>
    <s v="רכש מערכות כח נייחות + PDB - נבו FMF"/>
    <s v="287821"/>
    <s v="NEVO FRPS SOCD"/>
    <s v="1500000.00"/>
    <n v="90000"/>
    <n v="90000"/>
    <n v="0"/>
  </r>
  <r>
    <s v="E620243K11"/>
    <s v="20"/>
    <s v="NRE  1039D530-001"/>
    <s v="406009900"/>
    <s v="             מאושר לשימוש"/>
    <s v="CQ571- ELTA NORTH AMERICA INC."/>
    <s v="שורה רגילה"/>
    <x v="19"/>
    <s v="999- קניין פיקטיבי"/>
    <s v="תהליכים לוגיסטיים"/>
    <d v="2022-12-23T00:00:00"/>
    <n v="2022"/>
    <x v="2"/>
    <x v="1"/>
    <s v="137797"/>
    <s v="רכש ראדום - נבו FMF"/>
    <s v="288190"/>
    <s v="NRE  1039D530-001"/>
    <s v="101200.00"/>
    <n v="3036"/>
    <n v="3643.2000000000003"/>
    <n v="607.20000000000027"/>
  </r>
  <r>
    <s v="E620243K11"/>
    <s v="30"/>
    <s v="18.6M RIGID RADOME"/>
    <s v="425391902"/>
    <s v="             מאושר לשימוש"/>
    <s v="CQ571- ELTA NORTH AMERICA INC."/>
    <s v="שורה רגילה"/>
    <x v="19"/>
    <s v="999- קניין פיקטיבי"/>
    <s v="תהליכים לוגיסטיים"/>
    <d v="2022-01-24T00:00:00"/>
    <n v="2022"/>
    <x v="9"/>
    <x v="3"/>
    <s v="137797"/>
    <s v="רכש ראדום - נבו FMF"/>
    <s v="288188"/>
    <s v="18.6M RIGID RADOME"/>
    <s v="2159470.00"/>
    <n v="64784.1"/>
    <n v="77740.92"/>
    <n v="12956.82"/>
  </r>
  <r>
    <s v="E620245K11"/>
    <s v="2"/>
    <s v="TACTICAL ADVANCED LAND INERTIAL NAVIGATO"/>
    <s v="403432331"/>
    <s v="             מאושר לשימוש"/>
    <s v="CQ571- ELTA NORTH AMERICA INC."/>
    <s v="שורה רגילה"/>
    <x v="19"/>
    <s v="999- קניין פיקטיבי"/>
    <s v="רכש מערכות"/>
    <d v="2022-03-23T00:00:00"/>
    <n v="2022"/>
    <x v="6"/>
    <x v="3"/>
    <s v="137149"/>
    <s v="רכש INS - פרויקט נבו FMF"/>
    <s v="285490"/>
    <s v="TACTICAL ADVANCED LA"/>
    <s v="738984.00"/>
    <n v="29559.360000000001"/>
    <n v="23647.488000000001"/>
    <n v="-5911.8719999999994"/>
  </r>
  <r>
    <s v="E620245K11"/>
    <s v="4"/>
    <s v="TACTICAL ADVANCED LAND INERTIAL NAVIGATO"/>
    <s v="403432331"/>
    <s v="             מאושר לשימוש"/>
    <s v="CQ571- ELTA NORTH AMERICA INC."/>
    <s v="שורה רגילה"/>
    <x v="33"/>
    <s v="999- קניין פיקטיבי"/>
    <s v="רכש מערכות"/>
    <d v="2022-03-23T00:00:00"/>
    <n v="2022"/>
    <x v="6"/>
    <x v="3"/>
    <s v="137149"/>
    <s v="רכש INS - פרויקט נבו FMF"/>
    <s v="285490"/>
    <s v="TACTICAL ADVANCED LA"/>
    <s v="738984.00"/>
    <n v="59118.720000000001"/>
    <n v="53206.847999999998"/>
    <n v="-5911.872000000003"/>
  </r>
  <r>
    <s v="E000383189"/>
    <s v="2"/>
    <s v="ניתוח ובניית תוכנית אפיון"/>
    <s v="#"/>
    <s v="אינו מוקצה"/>
    <s v="IX282- סידיון בע&quot;מ"/>
    <s v="שירות"/>
    <x v="0"/>
    <s v="999- קניין פיקטיבי"/>
    <s v="חבילות עבודה ובקרת מלאי"/>
    <s v="02.01.2023"/>
    <m/>
    <x v="0"/>
    <x v="0"/>
    <s v="140241"/>
    <s v="טכנו מבצעי חיר והנדסה"/>
    <s v="295364"/>
    <s v="אפיון טכנו מבצעי לבנ"/>
    <s v="34800.00"/>
    <n v="1044"/>
    <n v="730.80000000000007"/>
    <n v="-313.19999999999993"/>
  </r>
  <r>
    <s v="E000383189"/>
    <s v="4"/>
    <s v="סיוע בכתיבת המפרטים בפן הטכנו-מבצעי. טיו"/>
    <s v="#"/>
    <s v="אינו מוקצה"/>
    <s v="IX282- סידיון בע&quot;מ"/>
    <s v="שירות"/>
    <x v="0"/>
    <s v="999- קניין פיקטיבי"/>
    <s v="חבילות עבודה ובקרת מלאי"/>
    <s v="02.01.2023"/>
    <m/>
    <x v="0"/>
    <x v="0"/>
    <s v="140241"/>
    <s v="טכנו מבצעי חיר והנדסה"/>
    <s v="295368"/>
    <s v="סיוע בכתיבת המפרטים"/>
    <s v="34800.00"/>
    <n v="1392"/>
    <n v="1252.8000000000002"/>
    <n v="-139.19999999999982"/>
  </r>
  <r>
    <s v="E000383189"/>
    <s v="10"/>
    <s v="הערכות, כתיבת מפרטים, מצגות וליווי תהליך"/>
    <s v="#"/>
    <s v="אינו מוקצה"/>
    <s v="IX282- סידיון בע&quot;מ"/>
    <s v="שירות"/>
    <x v="0"/>
    <s v="999- קניין פיקטיבי"/>
    <s v="חבילות עבודה ובקרת מלאי"/>
    <s v="02.01.2023"/>
    <m/>
    <x v="0"/>
    <x v="0"/>
    <s v="140241"/>
    <s v="טכנו מבצעי חיר והנדסה"/>
    <s v="295368"/>
    <s v="סיוע בכתיבת המפרטים"/>
    <s v="34800.00"/>
    <n v="1392"/>
    <n v="1252.8000000000002"/>
    <n v="-139.19999999999982"/>
  </r>
  <r>
    <s v="E000383189"/>
    <s v="6"/>
    <s v="אפיון טכנו מבצעי לבניית ממשקי התפעול"/>
    <s v="#"/>
    <s v="אינו מוקצה"/>
    <s v="IX282- סידיון בע&quot;מ"/>
    <s v="שירות"/>
    <x v="0"/>
    <s v="999- קניין פיקטיבי"/>
    <s v="חבילות עבודה ובקרת מלאי"/>
    <s v="02.01.2023"/>
    <m/>
    <x v="0"/>
    <x v="0"/>
    <s v="140241"/>
    <s v="טכנו מבצעי חיר והנדסה"/>
    <s v="295365"/>
    <s v="הכנת חומרים למפגשים"/>
    <s v="34800.00"/>
    <n v="2784"/>
    <n v="1948.8000000000002"/>
    <n v="-835.19999999999982"/>
  </r>
  <r>
    <s v="E000383189"/>
    <s v="8"/>
    <s v="הכנת חומרים למפגשים טכנו מבצעיים עם לקוח"/>
    <s v="#"/>
    <s v="אינו מוקצה"/>
    <s v="IX282- סידיון בע&quot;מ"/>
    <s v="שירות"/>
    <x v="0"/>
    <s v="999- קניין פיקטיבי"/>
    <s v="חבילות עבודה ובקרת מלאי"/>
    <s v="02.01.2023"/>
    <m/>
    <x v="0"/>
    <x v="0"/>
    <s v="140241"/>
    <s v="טכנו מבצעי חיר והנדסה"/>
    <s v="295368"/>
    <s v="סיוע בכתיבת המפרטים"/>
    <s v="34800.00"/>
    <n v="3480"/>
    <n v="2436"/>
    <n v="-1044"/>
  </r>
  <r>
    <s v="E000314065"/>
    <s v="2"/>
    <s v="ניתוח ומיפוי לקביעת יעדים עסקיים וסדרי ע"/>
    <s v="#"/>
    <s v="אינו מוקצה"/>
    <s v="IX282- סידיון בע&quot;מ"/>
    <s v="שירות"/>
    <x v="0"/>
    <s v="999- קניין פיקטיבי"/>
    <s v="תהליכים לוגיסטיים"/>
    <s v="03.06.2020"/>
    <m/>
    <x v="0"/>
    <x v="0"/>
    <s v="131697"/>
    <s v="ייעוץ טכנולוגי ועסקי למערכות הנדסיות - סידיון"/>
    <s v="270546"/>
    <s v="דו&quot;ח תמיכה בפרויקט ש"/>
    <s v="8500.00"/>
    <n v="510"/>
    <n v="561"/>
    <n v="51"/>
  </r>
  <r>
    <s v="E000314065"/>
    <s v="4"/>
    <s v="סיכום הניתוח העסקי והעברת דו&quot;ח להחלטות"/>
    <s v="#"/>
    <s v="אינו מוקצה"/>
    <s v="IX282- סידיון בע&quot;מ"/>
    <s v="שירות"/>
    <x v="0"/>
    <s v="999- קניין פיקטיבי"/>
    <s v="תהליכים לוגיסטיים"/>
    <s v="03.06.2020"/>
    <m/>
    <x v="0"/>
    <x v="0"/>
    <s v="131697"/>
    <s v="ייעוץ טכנולוגי ועסקי למערכות הנדסיות - סידיון"/>
    <s v="270553"/>
    <s v="פרסום תוכנית"/>
    <s v="14000.00"/>
    <n v="1400"/>
    <n v="980"/>
    <n v="-420"/>
  </r>
  <r>
    <s v="E000314065"/>
    <s v="6"/>
    <s v="פרסום ואשור תכנית לשלב המימוש והפיתוח הע"/>
    <s v="#"/>
    <s v="אינו מוקצה"/>
    <s v="IX282- סידיון בע&quot;מ"/>
    <s v="שירות"/>
    <x v="0"/>
    <s v="999- קניין פיקטיבי"/>
    <s v="תהליכים לוגיסטיים"/>
    <s v="03.06.2020"/>
    <m/>
    <x v="0"/>
    <x v="0"/>
    <s v="131697"/>
    <s v="ייעוץ טכנולוגי ועסקי למערכות הנדסיות - סידיון"/>
    <s v="270546"/>
    <s v="דו&quot;ח תמיכה בפרויקט ש"/>
    <s v="8500.00"/>
    <n v="510"/>
    <n v="459"/>
    <n v="-51"/>
  </r>
  <r>
    <s v="E000314065"/>
    <s v="8"/>
    <s v="פיתוח עסקי ושיווק מול לקוחות"/>
    <s v="#"/>
    <s v="אינו מוקצה"/>
    <s v="IX282- סידיון בע&quot;מ"/>
    <s v="שירות"/>
    <x v="0"/>
    <s v="999- קניין פיקטיבי"/>
    <s v="תהליכים לוגיסטיים"/>
    <s v="03.06.2020"/>
    <m/>
    <x v="0"/>
    <x v="0"/>
    <s v="131697"/>
    <s v="ייעוץ טכנולוגי ועסקי למערכות הנדסיות - סידיון"/>
    <s v="270550"/>
    <s v="סיכום הניתוח העסקי ו"/>
    <s v="24000.00"/>
    <n v="2400"/>
    <n v="2640"/>
    <n v="240"/>
  </r>
  <r>
    <s v="E000314065"/>
    <s v="10"/>
    <s v="פרסום תוכנית"/>
    <s v="#"/>
    <s v="אינו מוקצה"/>
    <s v="IX282- סידיון בע&quot;מ"/>
    <s v="שירות"/>
    <x v="0"/>
    <s v="999- קניין פיקטיבי"/>
    <s v="תהליכים לוגיסטיים"/>
    <s v="03.06.2020"/>
    <m/>
    <x v="0"/>
    <x v="0"/>
    <s v="131697"/>
    <s v="ייעוץ טכנולוגי ועסקי למערכות הנדסיות - סידיון"/>
    <s v="270546"/>
    <s v="דו&quot;ח תמיכה בפרויקט ש"/>
    <s v="8500.00"/>
    <n v="595"/>
    <n v="654.5"/>
    <n v="59.5"/>
  </r>
  <r>
    <s v="E000314065"/>
    <s v="12"/>
    <s v="דוח תמיכה 1"/>
    <s v="#"/>
    <s v="אינו מוקצה"/>
    <s v="IX282- סידיון בע&quot;מ"/>
    <s v="שירות"/>
    <x v="0"/>
    <s v="999- קניין פיקטיבי"/>
    <s v="תהליכים לוגיסטיים"/>
    <s v="03.06.2020"/>
    <m/>
    <x v="0"/>
    <x v="0"/>
    <s v="131697"/>
    <s v="ייעוץ טכנולוגי ועסקי למערכות הנדסיות - סידיון"/>
    <s v="270552"/>
    <s v="פרסום ואשור תכנית לש"/>
    <s v="24000.00"/>
    <n v="1200"/>
    <n v="1560"/>
    <n v="360"/>
  </r>
  <r>
    <s v="E000314065"/>
    <s v="14"/>
    <s v="דו&quot;ח תמיכה בפרויקט שני"/>
    <s v="#"/>
    <s v="אינו מוקצה"/>
    <s v="IX282- סידיון בע&quot;מ"/>
    <s v="שירות"/>
    <x v="0"/>
    <s v="999- קניין פיקטיבי"/>
    <s v="תהליכים לוגיסטיים"/>
    <s v="03.06.2020"/>
    <m/>
    <x v="0"/>
    <x v="0"/>
    <s v="131697"/>
    <s v="ייעוץ טכנולוגי ועסקי למערכות הנדסיות - סידיון"/>
    <s v="270547"/>
    <s v="דו&quot;ח תמיכה בפרויקט ש"/>
    <s v="8000.00"/>
    <n v="320"/>
    <n v="320"/>
    <n v="0"/>
  </r>
  <r>
    <s v="E620246K11"/>
    <s v="2"/>
    <s v="CU RACK  PAINTING"/>
    <s v="423409168"/>
    <s v="             מאושר לשימוש"/>
    <s v="CQ571- ELTA NORTH AMERICA INC."/>
    <s v="שורה רגילה"/>
    <x v="84"/>
    <s v="999- קניין פיקטיבי"/>
    <s v="תהליכים לוגיסטיים"/>
    <d v="2022-01-23T00:00:00"/>
    <n v="2022"/>
    <x v="9"/>
    <x v="3"/>
    <s v="137811"/>
    <s v="רכש CU - נבו FMF"/>
    <s v="287368"/>
    <s v="CU RACK  PAINTING"/>
    <s v="310500.00"/>
    <n v="27945"/>
    <n v="36328.5"/>
    <n v="8383.5"/>
  </r>
  <r>
    <s v="E000345490"/>
    <s v="2"/>
    <s v="Rud Pedersen Consulting+Travel+Expenses"/>
    <s v="#"/>
    <s v="אינו מוקצה"/>
    <s v="CA192- RUD PEDERSEN A/S"/>
    <s v="שירות"/>
    <x v="0"/>
    <s v="999- קניין פיקטיבי"/>
    <s v="חבילות עבודה ובקרת מלאי"/>
    <s v="10.08.2021"/>
    <m/>
    <x v="0"/>
    <x v="0"/>
    <s v="135177"/>
    <s v="RUD PEDERSEN CONSULTING+TRAVEL+EXPENSES"/>
    <s v="280176"/>
    <s v="Rud Pedersen Consult"/>
    <s v="62400.00"/>
    <n v="1248"/>
    <n v="1622.4"/>
    <n v="374.40000000000009"/>
  </r>
  <r>
    <s v="E620247K11"/>
    <s v="64"/>
    <s v="GASKET,1&quot; PIPE SIZE,FOR VICTAULIC CLAMP,"/>
    <s v="406356274"/>
    <s v="             מאושר לשימוש"/>
    <s v="N0706- IAI NORTH AMERICA INC"/>
    <s v="שורה רגילה"/>
    <x v="84"/>
    <s v="999- קניין פיקטיבי"/>
    <s v="רכש רכיבים ומחשוב"/>
    <d v="2022-07-28T00:00:00"/>
    <n v="2022"/>
    <x v="4"/>
    <x v="2"/>
    <s v="137716"/>
    <s v="רכש מערכת קירור ניידת + נייחת - נבו FMF"/>
    <s v="290982"/>
    <s v="PUMP MOTOR DRIVE 8KW"/>
    <s v="11500.00"/>
    <n v="690"/>
    <n v="552"/>
    <n v="-138"/>
  </r>
  <r>
    <s v="E000242633"/>
    <s v="4"/>
    <s v="ייעוץ לשם בניית SNMP Agent - המשך"/>
    <s v="#"/>
    <s v="אינו מוקצה"/>
    <s v="IR852- טריויום סולושן בע&quot;מ"/>
    <s v="שירות"/>
    <x v="0"/>
    <s v="999- קניין פיקטיבי"/>
    <s v="חבילות עבודה ובקרת מלאי"/>
    <s v="23.11.2017"/>
    <m/>
    <x v="0"/>
    <x v="0"/>
    <s v="101776"/>
    <s v="שעות' עבודה לתשתית  SNMP AGENT למערכת הפעלה לינוקס"/>
    <s v="193268"/>
    <s v="תוספת שע' ל-E0002426"/>
    <s v="13700.00"/>
    <n v="822"/>
    <n v="904.2"/>
    <n v="82.200000000000045"/>
  </r>
  <r>
    <s v="E000288953"/>
    <s v="10"/>
    <s v="כלים לעיבוד השבבי+גיגים לציפוי+הטסה+DIE"/>
    <s v="#"/>
    <s v="אינו מוקצה"/>
    <s v="IL225- בי.טי.איי. מרכז מתכות איכות בע&quot;מ"/>
    <s v="שירות"/>
    <x v="0"/>
    <s v="999- קניין פיקטיבי"/>
    <s v="תהליכים לוגיסטיים"/>
    <s v="23.06.2019"/>
    <m/>
    <x v="0"/>
    <x v="0"/>
    <s v="122814"/>
    <s v="ועדה לפריטי מפתח FLY CATCHER"/>
    <s v="246274"/>
    <s v="ROW 2, MACHINING AND"/>
    <s v="51476.00"/>
    <n v="1544.28"/>
    <n v="1544.28"/>
    <n v="0"/>
  </r>
  <r>
    <s v="E000288953"/>
    <s v="12"/>
    <s v="עבור אריזות לשורות 6,8"/>
    <s v="#"/>
    <s v="אינו מוקצה"/>
    <s v="IL225- בי.טי.איי. מרכז מתכות איכות בע&quot;מ"/>
    <s v="שירות"/>
    <x v="0"/>
    <s v="999- קניין פיקטיבי"/>
    <s v="תהליכים לוגיסטיים"/>
    <s v="23.06.2019"/>
    <m/>
    <x v="0"/>
    <x v="0"/>
    <s v="122814"/>
    <s v="ועדה לפריטי מפתח FLY CATCHER"/>
    <s v="246274"/>
    <s v="ROW 2, MACHINING AND"/>
    <s v="51476.00"/>
    <n v="4118.08"/>
    <n v="4118.0800000000008"/>
    <n v="0"/>
  </r>
  <r>
    <s v="E000288953"/>
    <s v="6"/>
    <s v="ROW 2, MACHINING AND COATING"/>
    <s v="417516523"/>
    <s v="             מאושר לשימוש"/>
    <s v="IL225- בי.טי.איי. מרכז מתכות איכות בע&quot;מ"/>
    <s v="שורה רגילה"/>
    <x v="0"/>
    <s v="999- קניין פיקטיבי"/>
    <s v="תהליכים לוגיסטיים"/>
    <s v="12.06.2019"/>
    <m/>
    <x v="0"/>
    <x v="0"/>
    <s v="122814"/>
    <s v="ועדה לפריטי מפתח FLY CATCHER"/>
    <s v="246274"/>
    <s v="ROW 2, MACHINING AND"/>
    <s v="51476.00"/>
    <n v="3603.32"/>
    <n v="4323.9840000000004"/>
    <n v="720.66400000000021"/>
  </r>
  <r>
    <s v="E620247K11"/>
    <s v="128"/>
    <s v="INDICATOR 3 PHASE 400VAC PANEL MNT D30MM"/>
    <s v="404476416"/>
    <s v="             מאושר לשימוש"/>
    <s v="N0706- IAI NORTH AMERICA INC"/>
    <s v="שורה רגילה"/>
    <x v="84"/>
    <s v="999- קניין פיקטיבי"/>
    <s v="רכש רכיבים ומחשוב"/>
    <d v="2022-07-28T00:00:00"/>
    <n v="2022"/>
    <x v="4"/>
    <x v="2"/>
    <s v="137716"/>
    <s v="רכש מערכת קירור ניידת + נייחת - נבו FMF"/>
    <s v="290969"/>
    <s v="MOTOR DRIVE (8KW) -"/>
    <s v="11500.00"/>
    <n v="575"/>
    <n v="747.5"/>
    <n v="172.5"/>
  </r>
  <r>
    <s v="E620247K11"/>
    <s v="102"/>
    <s v="PACKING,O-RING,PREFORMED,HYDROGENATED NI"/>
    <s v="405640423"/>
    <s v="             מאושר לשימוש"/>
    <s v="N0706- IAI NORTH AMERICA INC"/>
    <s v="שורה רגילה"/>
    <x v="84"/>
    <s v="999- קניין פיקטיבי"/>
    <s v="רכש רכיבים ומחשוב"/>
    <d v="2022-07-28T00:00:00"/>
    <n v="2022"/>
    <x v="4"/>
    <x v="2"/>
    <s v="137716"/>
    <s v="רכש מערכת קירור ניידת + נייחת - נבו FMF"/>
    <s v="290956"/>
    <s v="FLOW METER,200GRM,30"/>
    <s v="3738.00"/>
    <n v="336.42"/>
    <n v="302.77800000000002"/>
    <n v="-33.641999999999996"/>
  </r>
  <r>
    <s v="E000247363"/>
    <s v="12"/>
    <s v="שרות עבור בדיקות מעבדה למארזים"/>
    <s v="#"/>
    <s v="אינו מוקצה"/>
    <s v="IO542-  קו רציף טכנולוגיה בע&quot;מ"/>
    <s v="שירות"/>
    <x v="0"/>
    <s v="999- קניין פיקטיבי"/>
    <s v="תהליכים לוגיסטיים"/>
    <s v="29.10.2017"/>
    <m/>
    <x v="0"/>
    <x v="0"/>
    <s v="102022"/>
    <s v="שרות עבור בדיקות מעבדה למארזים"/>
    <s v="194029"/>
    <s v="שרות עבור בדיקות מעב"/>
    <s v="10500.00"/>
    <n v="945"/>
    <n v="1039.5"/>
    <n v="94.5"/>
  </r>
  <r>
    <s v="E000253767"/>
    <s v="6"/>
    <s v="MID RADOME HAROOV GALA UHF"/>
    <s v="401247063"/>
    <s v="             מאושר לשימוש"/>
    <s v="IO042- תייטק תעשיות בע&quot;מ"/>
    <s v="שורה רגילה"/>
    <x v="0"/>
    <s v="999- קניין פיקטיבי"/>
    <s v="תהליכים לוגיסטיים"/>
    <s v="08.01.2018"/>
    <m/>
    <x v="0"/>
    <x v="0"/>
    <s v="102573"/>
    <s v="ראדומים לגלקטיקה UHF"/>
    <s v="195382"/>
    <s v="UPPER RADOME HAROOV"/>
    <s v="4300.00"/>
    <n v="344"/>
    <n v="309.60000000000002"/>
    <n v="-34.399999999999977"/>
  </r>
  <r>
    <s v="E000253767"/>
    <s v="8"/>
    <s v="UPPER RADOME HAROOV GALA UHF"/>
    <s v="401247064"/>
    <s v="             מאושר לשימוש"/>
    <s v="IO042- תייטק תעשיות בע&quot;מ"/>
    <s v="שורה רגילה"/>
    <x v="0"/>
    <s v="999- קניין פיקטיבי"/>
    <s v="תהליכים לוגיסטיים"/>
    <s v="08.01.2018"/>
    <m/>
    <x v="0"/>
    <x v="0"/>
    <s v="102573"/>
    <s v="ראדומים לגלקטיקה UHF"/>
    <s v="195380"/>
    <s v="LOWER RADOME HAROOV"/>
    <s v="4500.00"/>
    <n v="315"/>
    <n v="315"/>
    <n v="0"/>
  </r>
  <r>
    <s v="E000294470"/>
    <s v="2"/>
    <s v="הלחמת פינים לאנטנות מגל אש 108+109"/>
    <s v="#"/>
    <s v="אינו מוקצה"/>
    <s v="IO042- תייטק תעשיות בע&quot;מ"/>
    <s v="שירות"/>
    <x v="0"/>
    <s v="999- קניין פיקטיבי"/>
    <s v="תהליכים לוגיסטיים"/>
    <s v="15.08.2019"/>
    <m/>
    <x v="0"/>
    <x v="0"/>
    <s v="126039"/>
    <s v="מגל אש-הזמנת שירות תיקון הלחמות 108+109 וראדום 108"/>
    <s v="255538"/>
    <s v="יצור והדבקת ראדום מח"/>
    <s v="6400.00"/>
    <n v="256"/>
    <n v="256"/>
    <n v="0"/>
  </r>
  <r>
    <s v="E000294470"/>
    <s v="4"/>
    <s v="יצור והדבקת ראדום מחדש לאנטנת מגל אש 108"/>
    <s v="#"/>
    <s v="אינו מוקצה"/>
    <s v="IO042- תייטק תעשיות בע&quot;מ"/>
    <s v="שירות"/>
    <x v="0"/>
    <s v="999- קניין פיקטיבי"/>
    <s v="תהליכים לוגיסטיים"/>
    <s v="25.08.2019"/>
    <m/>
    <x v="0"/>
    <x v="0"/>
    <s v="126039"/>
    <s v="מגל אש-הזמנת שירות תיקון הלחמות 108+109 וראדום 108"/>
    <s v="255537"/>
    <s v="הלחמת פינים לאנטנות"/>
    <s v="8600.00"/>
    <n v="258"/>
    <n v="335.40000000000003"/>
    <n v="77.400000000000034"/>
  </r>
  <r>
    <s v="E000303976"/>
    <s v="2"/>
    <s v="גיגים לפרויקט FLY CATCHER"/>
    <s v="#"/>
    <s v="אינו מוקצה"/>
    <s v="IO042- תייטק תעשיות בע&quot;מ"/>
    <s v="שירות"/>
    <x v="0"/>
    <s v="999- קניין פיקטיבי"/>
    <s v="תהליכים לוגיסטיים"/>
    <s v="19.01.2020"/>
    <m/>
    <x v="0"/>
    <x v="0"/>
    <s v="130180"/>
    <s v="NRE ו-TOOLS עבור אנטנת FLY CHATCHER"/>
    <s v="266124"/>
    <s v="סקרים וגיגים לפרויקט"/>
    <s v="106000.00"/>
    <n v="4240"/>
    <n v="2968"/>
    <n v="-1272"/>
  </r>
  <r>
    <s v="E000221479"/>
    <s v="16"/>
    <s v="ANTENNA SUPPORT"/>
    <s v="413986100"/>
    <s v="             מאושר לשימוש"/>
    <s v="IO042- תייטק תעשיות בע&quot;מ"/>
    <s v="שורה רגילה"/>
    <x v="0"/>
    <s v="999- קניין פיקטיבי"/>
    <s v="תהליכים לוגיסטיים"/>
    <s v="17.12.2018"/>
    <m/>
    <x v="0"/>
    <x v="0"/>
    <s v="115381"/>
    <s v="הזמנת המשך לתייטק"/>
    <s v="226352"/>
    <s v="ANTENNA SUPPORT"/>
    <s v="116400.00"/>
    <n v="1164"/>
    <n v="1396.8000000000002"/>
    <n v="232.80000000000018"/>
  </r>
  <r>
    <s v="E000221479"/>
    <s v="18"/>
    <s v="AIR PLENUM COVER"/>
    <s v="405371714"/>
    <s v="             מאושר לשימוש"/>
    <s v="IO042- תייטק תעשיות בע&quot;מ"/>
    <s v="שורה רגילה"/>
    <x v="0"/>
    <s v="999- קניין פיקטיבי"/>
    <s v="תהליכים לוגיסטיים"/>
    <s v="17.12.2018"/>
    <m/>
    <x v="0"/>
    <x v="0"/>
    <s v="115381"/>
    <s v="הזמנת המשך לתייטק"/>
    <s v="226355"/>
    <s v="אב טיפוס 4060D196-00"/>
    <s v="14000.00"/>
    <n v="560"/>
    <n v="728"/>
    <n v="168"/>
  </r>
  <r>
    <s v="E000289137"/>
    <s v="4"/>
    <s v="TOOLS"/>
    <s v="#"/>
    <s v="אינו מוקצה"/>
    <s v="IO042- תייטק תעשיות בע&quot;מ"/>
    <s v="שירות"/>
    <x v="0"/>
    <s v="999- קניין פיקטיבי"/>
    <s v="תהליכים לוגיסטיים"/>
    <s v="13.06.2019"/>
    <m/>
    <x v="0"/>
    <x v="0"/>
    <s v="122265"/>
    <s v="ייצור ראדומים OTM"/>
    <s v="246391"/>
    <s v="NRE"/>
    <s v="10000.00"/>
    <n v="800"/>
    <n v="960"/>
    <n v="160"/>
  </r>
  <r>
    <s v="E000297217"/>
    <s v="2"/>
    <s v="MONITOR ANTENNA F/ASSY"/>
    <s v="420166525"/>
    <s v="             מאושר לשימוש"/>
    <s v="IO042- תייטק תעשיות בע&quot;מ"/>
    <s v="שורה רגילה"/>
    <x v="0"/>
    <s v="999- קניין פיקטיבי"/>
    <s v="תהליכים לוגיסטיים"/>
    <s v="06.10.2019"/>
    <m/>
    <x v="0"/>
    <x v="0"/>
    <s v="126406"/>
    <s v="אנטנות 1099P870-001"/>
    <s v="256595"/>
    <s v="MONITOR ANTENNA F/AS"/>
    <s v="30200.00"/>
    <n v="906"/>
    <n v="996.6"/>
    <n v="90.600000000000023"/>
  </r>
  <r>
    <s v="E000294422"/>
    <s v="4"/>
    <s v="TOOLS"/>
    <s v="#"/>
    <s v="אינו מוקצה"/>
    <s v="IO042- תייטק תעשיות בע&quot;מ"/>
    <s v="שירות"/>
    <x v="0"/>
    <s v="999- קניין פיקטיבי"/>
    <s v="תהליכים לוגיסטיים"/>
    <s v="15.08.2019"/>
    <m/>
    <x v="0"/>
    <x v="0"/>
    <s v="125880"/>
    <s v="ועדה ורכש 1099M315-001"/>
    <s v="255058"/>
    <s v="TOOLS"/>
    <s v="3400.00"/>
    <n v="102"/>
    <n v="132.6"/>
    <n v="30.599999999999994"/>
  </r>
  <r>
    <s v="E000294422"/>
    <s v="2"/>
    <s v="RADOME ANTENNA CIWS BONDING"/>
    <s v="418038912"/>
    <s v="             מאושר לשימוש"/>
    <s v="IO042- תייטק תעשיות בע&quot;מ"/>
    <s v="קבלנות משנה"/>
    <x v="0"/>
    <s v="999- קניין פיקטיבי"/>
    <s v="תהליכים לוגיסטיים"/>
    <s v="15.08.2019"/>
    <m/>
    <x v="0"/>
    <x v="0"/>
    <s v="125880"/>
    <s v="ועדה ורכש 1099M315-001"/>
    <s v="255057"/>
    <s v="RADOME ANTENNA CIWS"/>
    <s v="35100.00"/>
    <n v="3510"/>
    <n v="2457"/>
    <n v="-1053"/>
  </r>
  <r>
    <s v="E000294422"/>
    <s v="6"/>
    <s v="RADOME ANTENNA CIWS BONDING"/>
    <s v="418038912"/>
    <s v="             מאושר לשימוש"/>
    <s v="IO042- תייטק תעשיות בע&quot;מ"/>
    <s v="קבלנות משנה"/>
    <x v="0"/>
    <s v="999- קניין פיקטיבי"/>
    <s v="תהליכים לוגיסטיים"/>
    <s v="15.08.2019"/>
    <m/>
    <x v="0"/>
    <x v="0"/>
    <s v="125880"/>
    <s v="ועדה ורכש 1099M315-001"/>
    <s v="255058"/>
    <s v="TOOLS"/>
    <s v="3400.00"/>
    <n v="238"/>
    <n v="214.20000000000002"/>
    <n v="-23.799999999999983"/>
  </r>
  <r>
    <s v="E000294422"/>
    <s v="8"/>
    <s v="RADOME ANTENNA CIWS BONDING"/>
    <s v="418038912"/>
    <s v="             מאושר לשימוש"/>
    <s v="IO042- תייטק תעשיות בע&quot;מ"/>
    <s v="קבלנות משנה"/>
    <x v="0"/>
    <s v="999- קניין פיקטיבי"/>
    <s v="תהליכים לוגיסטיים"/>
    <s v="15.08.2019"/>
    <m/>
    <x v="0"/>
    <x v="0"/>
    <s v="125880"/>
    <s v="ועדה ורכש 1099M315-001"/>
    <s v="255057"/>
    <s v="RADOME ANTENNA CIWS"/>
    <s v="35100.00"/>
    <n v="1404"/>
    <n v="1825.2"/>
    <n v="421.20000000000005"/>
  </r>
  <r>
    <s v="E000294422"/>
    <s v="10"/>
    <s v="RADOME ANTENNA CIWS BONDING"/>
    <s v="418038912"/>
    <s v="             מאושר לשימוש"/>
    <s v="IO042- תייטק תעשיות בע&quot;מ"/>
    <s v="קבלנות משנה"/>
    <x v="0"/>
    <s v="999- קניין פיקטיבי"/>
    <s v="תהליכים לוגיסטיים"/>
    <s v="15.08.2019"/>
    <m/>
    <x v="0"/>
    <x v="0"/>
    <s v="125880"/>
    <s v="ועדה ורכש 1099M315-001"/>
    <s v="255058"/>
    <s v="TOOLS"/>
    <s v="3400.00"/>
    <n v="238"/>
    <n v="190.4"/>
    <n v="-47.599999999999994"/>
  </r>
  <r>
    <s v="E000294422"/>
    <s v="12"/>
    <s v="RADOME ANTENNA CIWS BONDING"/>
    <s v="418038912"/>
    <s v="             מאושר לשימוש"/>
    <s v="IO042- תייטק תעשיות בע&quot;מ"/>
    <s v="קבלנות משנה"/>
    <x v="0"/>
    <s v="999- קניין פיקטיבי"/>
    <s v="תהליכים לוגיסטיים"/>
    <s v="15.08.2019"/>
    <m/>
    <x v="0"/>
    <x v="0"/>
    <s v="125880"/>
    <s v="ועדה ורכש 1099M315-001"/>
    <s v="255057"/>
    <s v="RADOME ANTENNA CIWS"/>
    <s v="35100.00"/>
    <n v="3510"/>
    <n v="2808"/>
    <n v="-702"/>
  </r>
  <r>
    <s v="E000294422"/>
    <s v="14"/>
    <s v="RADOME ANTENNA CIWS BONDING"/>
    <s v="418038912"/>
    <s v="             מאושר לשימוש"/>
    <s v="IO042- תייטק תעשיות בע&quot;מ"/>
    <s v="קבלנות משנה"/>
    <x v="0"/>
    <s v="999- קניין פיקטיבי"/>
    <s v="תהליכים לוגיסטיים"/>
    <s v="15.08.2019"/>
    <m/>
    <x v="0"/>
    <x v="0"/>
    <s v="125880"/>
    <s v="ועדה ורכש 1099M315-001"/>
    <s v="255057"/>
    <s v="RADOME ANTENNA CIWS"/>
    <s v="35100.00"/>
    <n v="3159"/>
    <n v="3790.8"/>
    <n v="631.80000000000018"/>
  </r>
  <r>
    <s v="E000294422"/>
    <s v="16"/>
    <s v="RADOME ANTENNA CIWS BONDING"/>
    <s v="418038912"/>
    <s v="             מאושר לשימוש"/>
    <s v="IO042- תייטק תעשיות בע&quot;מ"/>
    <s v="קבלנות משנה"/>
    <x v="0"/>
    <s v="999- קניין פיקטיבי"/>
    <s v="תהליכים לוגיסטיים"/>
    <s v="15.08.2019"/>
    <m/>
    <x v="0"/>
    <x v="0"/>
    <s v="125880"/>
    <s v="ועדה ורכש 1099M315-001"/>
    <s v="255057"/>
    <s v="RADOME ANTENNA CIWS"/>
    <s v="35100.00"/>
    <n v="3159"/>
    <n v="3790.8"/>
    <n v="631.80000000000018"/>
  </r>
  <r>
    <s v="E000294422"/>
    <s v="18"/>
    <s v="RADOME ANTENNA CIWS BONDING"/>
    <s v="418038912"/>
    <s v="             מאושר לשימוש"/>
    <s v="IO042- תייטק תעשיות בע&quot;מ"/>
    <s v="קבלנות משנה"/>
    <x v="0"/>
    <s v="999- קניין פיקטיבי"/>
    <s v="תהליכים לוגיסטיים"/>
    <s v="15.08.2019"/>
    <m/>
    <x v="0"/>
    <x v="0"/>
    <s v="125880"/>
    <s v="ועדה ורכש 1099M315-001"/>
    <s v="255058"/>
    <s v="TOOLS"/>
    <s v="3400.00"/>
    <n v="306"/>
    <n v="336.6"/>
    <n v="30.600000000000023"/>
  </r>
  <r>
    <s v="E000294422"/>
    <s v="20"/>
    <s v="RADOME ANTENNA CIWS BONDING"/>
    <s v="418038912"/>
    <s v="             מאושר לשימוש"/>
    <s v="IO042- תייטק תעשיות בע&quot;מ"/>
    <s v="קבלנות משנה"/>
    <x v="0"/>
    <s v="999- קניין פיקטיבי"/>
    <s v="תהליכים לוגיסטיים"/>
    <s v="15.08.2019"/>
    <m/>
    <x v="0"/>
    <x v="0"/>
    <s v="125880"/>
    <s v="ועדה ורכש 1099M315-001"/>
    <s v="255058"/>
    <s v="TOOLS"/>
    <s v="3400.00"/>
    <n v="340"/>
    <n v="306"/>
    <n v="-34"/>
  </r>
  <r>
    <s v="E000301050"/>
    <s v="6"/>
    <s v="TOOLS"/>
    <s v="#"/>
    <s v="אינו מוקצה"/>
    <s v="IO042- תייטק תעשיות בע&quot;מ"/>
    <s v="שירות"/>
    <x v="0"/>
    <s v="999- קניין פיקטיבי"/>
    <s v="תהליכים לוגיסטיים"/>
    <s v="11.12.2019"/>
    <m/>
    <x v="0"/>
    <x v="0"/>
    <s v="127147"/>
    <s v="LCA-הדבקת ראדום"/>
    <s v="258377"/>
    <s v="NRE"/>
    <s v="4500.00"/>
    <n v="135"/>
    <n v="175.5"/>
    <n v="40.5"/>
  </r>
  <r>
    <s v="E000301050"/>
    <s v="2"/>
    <s v="הוצאה לקב&quot;מ 1099P480-001"/>
    <s v="#"/>
    <s v="אינו מוקצה"/>
    <s v="IO042- תייטק תעשיות בע&quot;מ"/>
    <s v="שורה רגילה"/>
    <x v="0"/>
    <s v="999- קניין פיקטיבי"/>
    <s v="תהליכים לוגיסטיים"/>
    <s v="11.12.2019"/>
    <m/>
    <x v="0"/>
    <x v="0"/>
    <s v="127147"/>
    <s v="LCA-הדבקת ראדום"/>
    <s v="259027"/>
    <s v="הוצאה לקב&quot;מ 1099P480"/>
    <s v="7200.00"/>
    <n v="144"/>
    <n v="115.2"/>
    <n v="-28.799999999999997"/>
  </r>
  <r>
    <s v="E000227062"/>
    <s v="2"/>
    <s v="תוספות של דבק מוליך, טבעות אלומיניום ..."/>
    <s v="#"/>
    <s v="אינו מוקצה"/>
    <s v="IO042- תייטק תעשיות בע&quot;מ"/>
    <s v="שירות"/>
    <x v="0"/>
    <s v="999- קניין פיקטיבי"/>
    <s v="תהליכים לוגיסטיים"/>
    <s v="31.10.2016"/>
    <m/>
    <x v="0"/>
    <x v="0"/>
    <s v="88866"/>
    <s v="תוספת להזמנה של תייטק"/>
    <s v="159315"/>
    <s v="תוספות של דבק מוליך,"/>
    <s v="18160.00"/>
    <n v="1271.2"/>
    <n v="1652.5600000000004"/>
    <n v="381.36000000000035"/>
  </r>
  <r>
    <s v="E000296225"/>
    <s v="2"/>
    <s v="שינויים באנטנות צרצרים"/>
    <s v="#"/>
    <s v="אינו מוקצה"/>
    <s v="IO042- תייטק תעשיות בע&quot;מ"/>
    <s v="שירות"/>
    <x v="0"/>
    <s v="999- קניין פיקטיבי"/>
    <s v="תהליכים לוגיסטיים"/>
    <s v="16.09.2019"/>
    <m/>
    <x v="0"/>
    <x v="0"/>
    <s v="123007"/>
    <s v="עלויות כספיות בעקבות תקלות חשמליות בצרצרים"/>
    <s v="246894"/>
    <s v="tools for 1024t550-0"/>
    <s v="12800.00"/>
    <n v="1152"/>
    <n v="1497.6000000000001"/>
    <n v="345.60000000000014"/>
  </r>
  <r>
    <s v="E000269590"/>
    <s v="4"/>
    <s v="NRE FOR 1036M990-001"/>
    <s v="#"/>
    <s v="אינו מוקצה"/>
    <s v="IO042- תייטק תעשיות בע&quot;מ"/>
    <s v="שירות"/>
    <x v="0"/>
    <s v="999- קניין פיקטיבי"/>
    <s v="תהליכים לוגיסטיים"/>
    <s v="06.09.2018"/>
    <m/>
    <x v="0"/>
    <x v="0"/>
    <s v="112502"/>
    <s v="ראדום עבור אריג תכלת"/>
    <s v="219722"/>
    <s v="RADOME FOR DEMO II"/>
    <s v="18400.00"/>
    <n v="736"/>
    <n v="736"/>
    <n v="0"/>
  </r>
  <r>
    <s v="E000269590"/>
    <s v="2"/>
    <s v="RADOME FOR DEMO II"/>
    <s v="415883584"/>
    <s v="             מאושר לשימוש"/>
    <s v="IO042- תייטק תעשיות בע&quot;מ"/>
    <s v="שורה רגילה"/>
    <x v="0"/>
    <s v="999- קניין פיקטיבי"/>
    <s v="תהליכים לוגיסטיים"/>
    <s v="06.09.2018"/>
    <m/>
    <x v="0"/>
    <x v="0"/>
    <s v="112502"/>
    <s v="ראדום עבור אריג תכלת"/>
    <s v="219721"/>
    <s v="NRE FOR 1036M990-001"/>
    <s v="3000.00"/>
    <n v="150"/>
    <n v="150"/>
    <n v="0"/>
  </r>
  <r>
    <s v="E000270465"/>
    <s v="4"/>
    <s v="tools for 1099m215-001"/>
    <s v="#"/>
    <s v="אינו מוקצה"/>
    <s v="IO042- תייטק תעשיות בע&quot;מ"/>
    <s v="שירות"/>
    <x v="0"/>
    <s v="999- קניין פיקטיבי"/>
    <s v="תהליכים לוגיסטיים"/>
    <s v="03.10.2018"/>
    <m/>
    <x v="0"/>
    <x v="0"/>
    <s v="112265"/>
    <s v="הדבקת ראדום לפרויקט ליטא"/>
    <s v="219167"/>
    <s v="קב&quot;מ הדבקת ראדום לפר"/>
    <s v="50000.00"/>
    <n v="4000"/>
    <n v="2800"/>
    <n v="-1200"/>
  </r>
  <r>
    <s v="E000270465"/>
    <s v="2"/>
    <s v="קב&quot;מ הדבקת ראדום לפריט 1099M215-001"/>
    <s v="#"/>
    <s v="אינו מוקצה"/>
    <s v="IO042- תייטק תעשיות בע&quot;מ"/>
    <s v="שורה רגילה"/>
    <x v="0"/>
    <s v="999- קניין פיקטיבי"/>
    <s v="תהליכים לוגיסטיים"/>
    <s v="03.10.2018"/>
    <m/>
    <x v="0"/>
    <x v="0"/>
    <s v="112265"/>
    <s v="הדבקת ראדום לפרויקט ליטא"/>
    <s v="219167"/>
    <s v="קב&quot;מ הדבקת ראדום לפר"/>
    <s v="50000.00"/>
    <n v="4500"/>
    <n v="4050"/>
    <n v="-450"/>
  </r>
  <r>
    <s v="E000273420"/>
    <s v="30"/>
    <s v="כלים עבור 1099B800-001"/>
    <s v="#"/>
    <s v="אינו מוקצה"/>
    <s v="IO042- תייטק תעשיות בע&quot;מ"/>
    <s v="שירות"/>
    <x v="0"/>
    <s v="999- קניין פיקטיבי"/>
    <s v="תהליכים לוגיסטיים"/>
    <s v="14.11.2018"/>
    <m/>
    <x v="0"/>
    <x v="0"/>
    <s v="114028"/>
    <s v="ייצור והדבקת ראדום -1099B800-001פרויקט P4D"/>
    <s v="223318"/>
    <s v="קב&quot;מ הדבקת ראדום  לפ"/>
    <s v="12000.00"/>
    <n v="360"/>
    <n v="468"/>
    <n v="108"/>
  </r>
  <r>
    <s v="E000273420"/>
    <s v="40"/>
    <s v="כלים לפריט 1099L790-001"/>
    <s v="#"/>
    <s v="אינו מוקצה"/>
    <s v="IO042- תייטק תעשיות בע&quot;מ"/>
    <s v="שירות"/>
    <x v="0"/>
    <s v="999- קניין פיקטיבי"/>
    <s v="תהליכים לוגיסטיים"/>
    <s v="16.11.2018"/>
    <m/>
    <x v="0"/>
    <x v="0"/>
    <s v="113774"/>
    <s v="P4D-HR 80 1099L780-001"/>
    <s v="222972"/>
    <s v="הוצאה לקב&quot;מ ראדום 10"/>
    <s v="35190.00"/>
    <n v="2463.3000000000002"/>
    <n v="2463.3000000000002"/>
    <n v="0"/>
  </r>
  <r>
    <s v="E000273420"/>
    <s v="20"/>
    <s v="קב&quot;מ הדבקת ראדום  לפריט 1099B800-001"/>
    <s v="#"/>
    <s v="אינו מוקצה"/>
    <s v="IO042- תייטק תעשיות בע&quot;מ"/>
    <s v="שורה רגילה"/>
    <x v="0"/>
    <s v="999- קניין פיקטיבי"/>
    <s v="תהליכים לוגיסטיים"/>
    <s v="14.11.2018"/>
    <m/>
    <x v="0"/>
    <x v="0"/>
    <s v="114028"/>
    <s v="ייצור והדבקת ראדום -1099B800-001פרויקט P4D"/>
    <s v="223317"/>
    <s v="קב&quot;מ הדבקת ראדום  לפ"/>
    <s v="10800.00"/>
    <n v="756"/>
    <n v="529.20000000000005"/>
    <n v="-226.79999999999995"/>
  </r>
  <r>
    <s v="E000273420"/>
    <s v="22"/>
    <s v="קב&quot;מ הדבקת ראדום  לפריט 1099B800-001"/>
    <s v="#"/>
    <s v="אינו מוקצה"/>
    <s v="IO042- תייטק תעשיות בע&quot;מ"/>
    <s v="שורה רגילה"/>
    <x v="0"/>
    <s v="999- קניין פיקטיבי"/>
    <s v="תהליכים לוגיסטיים"/>
    <s v="14.11.2018"/>
    <m/>
    <x v="0"/>
    <x v="0"/>
    <s v="114028"/>
    <s v="ייצור והדבקת ראדום -1099B800-001פרויקט P4D"/>
    <s v="223317"/>
    <s v="קב&quot;מ הדבקת ראדום  לפ"/>
    <s v="10800.00"/>
    <n v="1080"/>
    <n v="1296"/>
    <n v="216"/>
  </r>
  <r>
    <s v="E000273420"/>
    <s v="32"/>
    <s v="הוצאה לקב&quot;מ פריט 1024T550-001"/>
    <s v="#"/>
    <s v="אינו מוקצה"/>
    <s v="IO042- תייטק תעשיות בע&quot;מ"/>
    <s v="שורה רגילה"/>
    <x v="0"/>
    <s v="999- קניין פיקטיבי"/>
    <s v="תהליכים לוגיסטיים"/>
    <s v="14.11.2018"/>
    <m/>
    <x v="0"/>
    <x v="0"/>
    <s v="113525"/>
    <s v="P4D צרצרים"/>
    <s v="222180"/>
    <s v="הוצאה לקב&quot;מ פריט 102"/>
    <s v="8730.00"/>
    <n v="698.4"/>
    <n v="488.88000000000005"/>
    <n v="-209.51999999999992"/>
  </r>
  <r>
    <s v="E000273420"/>
    <s v="34"/>
    <s v="הוצאה לקב&quot;מ פריט 1024T550-001"/>
    <s v="#"/>
    <s v="אינו מוקצה"/>
    <s v="IO042- תייטק תעשיות בע&quot;מ"/>
    <s v="שורה רגילה"/>
    <x v="0"/>
    <s v="999- קניין פיקטיבי"/>
    <s v="תהליכים לוגיסטיים"/>
    <s v="14.11.2018"/>
    <m/>
    <x v="0"/>
    <x v="0"/>
    <s v="113525"/>
    <s v="P4D צרצרים"/>
    <s v="222183"/>
    <s v="הוצאה לקב&quot;מ פריט 102"/>
    <s v="8730.00"/>
    <n v="873"/>
    <n v="1134.9000000000001"/>
    <n v="261.90000000000009"/>
  </r>
  <r>
    <s v="E000273420"/>
    <s v="36"/>
    <s v="הוצאה לקב&quot;מ פריט 1024T550-001"/>
    <s v="#"/>
    <s v="אינו מוקצה"/>
    <s v="IO042- תייטק תעשיות בע&quot;מ"/>
    <s v="שורה רגילה"/>
    <x v="0"/>
    <s v="999- קניין פיקטיבי"/>
    <s v="תהליכים לוגיסטיים"/>
    <s v="14.11.2018"/>
    <m/>
    <x v="0"/>
    <x v="0"/>
    <s v="113525"/>
    <s v="P4D צרצרים"/>
    <s v="222182"/>
    <s v="הוצאה לקב&quot;מ פריט 102"/>
    <s v="8730.00"/>
    <n v="436.5"/>
    <n v="392.85"/>
    <n v="-43.649999999999977"/>
  </r>
  <r>
    <s v="E000273420"/>
    <s v="38"/>
    <s v="הוצאה לקב&quot;מ פריט 1024T550-001"/>
    <s v="#"/>
    <s v="אינו מוקצה"/>
    <s v="IO042- תייטק תעשיות בע&quot;מ"/>
    <s v="שורה רגילה"/>
    <x v="0"/>
    <s v="999- קניין פיקטיבי"/>
    <s v="תהליכים לוגיסטיים"/>
    <s v="14.11.2018"/>
    <m/>
    <x v="0"/>
    <x v="0"/>
    <s v="113525"/>
    <s v="P4D צרצרים"/>
    <s v="222180"/>
    <s v="הוצאה לקב&quot;מ פריט 102"/>
    <s v="8730.00"/>
    <n v="349.2"/>
    <n v="314.27999999999997"/>
    <n v="-34.920000000000016"/>
  </r>
  <r>
    <s v="E000248519"/>
    <s v="4"/>
    <s v="TOOLS לפריט 1099l140-001"/>
    <s v="#"/>
    <s v="אינו מוקצה"/>
    <s v="IO042- תייטק תעשיות בע&quot;מ"/>
    <s v="שירות"/>
    <x v="0"/>
    <s v="999- קניין פיקטיבי"/>
    <s v="תהליכים לוגיסטיים"/>
    <s v="23.10.2017"/>
    <m/>
    <x v="0"/>
    <x v="0"/>
    <s v="100826"/>
    <s v="יצור ראדום"/>
    <s v="190861"/>
    <s v="nre לפריט 1099l140-0"/>
    <s v="2950.00"/>
    <n v="236"/>
    <n v="188.8"/>
    <n v="-47.199999999999989"/>
  </r>
  <r>
    <s v="E000296906"/>
    <s v="4"/>
    <s v="JIGS"/>
    <s v="#"/>
    <s v="אינו מוקצה"/>
    <s v="IO042- תייטק תעשיות בע&quot;מ"/>
    <s v="שירות"/>
    <x v="0"/>
    <s v="999- קניין פיקטיבי"/>
    <s v="תהליכים לוגיסטיים"/>
    <s v="26.09.2019"/>
    <m/>
    <x v="0"/>
    <x v="0"/>
    <s v="124982"/>
    <s v=" רכש דגם אנטנות בפלח&quot;פ עבור פרויקט גרניט שחורה"/>
    <s v="256564"/>
    <s v="ASSY ANT GRANIT"/>
    <s v="20700.00"/>
    <n v="1863"/>
    <n v="1676.7"/>
    <n v="-186.29999999999995"/>
  </r>
  <r>
    <s v="E000266488"/>
    <s v="6"/>
    <s v="FAI 1099N602-001"/>
    <s v="#"/>
    <s v="אינו מוקצה"/>
    <s v="IO042- תייטק תעשיות בע&quot;מ"/>
    <s v="שירות"/>
    <x v="0"/>
    <s v="999- קניין פיקטיבי"/>
    <s v="תהליכים לוגיסטיים"/>
    <s v="16.07.2018"/>
    <m/>
    <x v="0"/>
    <x v="0"/>
    <s v="110745"/>
    <s v="הדבקת ראדום -רד פלקון"/>
    <s v="215591"/>
    <s v="הוצאה לקב&quot;מ ראדום לפ"/>
    <s v="11250.00"/>
    <n v="112.5"/>
    <n v="101.25"/>
    <n v="-11.25"/>
  </r>
  <r>
    <s v="E000266488"/>
    <s v="2"/>
    <s v="הוצאה לקב&quot;מ ראדום לפריט 1099n602-001"/>
    <s v="#"/>
    <s v="אינו מוקצה"/>
    <s v="IO042- תייטק תעשיות בע&quot;מ"/>
    <s v="שורה רגילה"/>
    <x v="0"/>
    <s v="999- קניין פיקטיבי"/>
    <s v="תהליכים לוגיסטיים"/>
    <s v="16.07.2018"/>
    <m/>
    <x v="0"/>
    <x v="0"/>
    <s v="110745"/>
    <s v="הדבקת ראדום -רד פלקון"/>
    <s v="215591"/>
    <s v="הוצאה לקב&quot;מ ראדום לפ"/>
    <s v="11250.00"/>
    <n v="450"/>
    <n v="315"/>
    <n v="-135"/>
  </r>
  <r>
    <s v="E000340137"/>
    <s v="6"/>
    <s v="BOTTOM SUPPORT"/>
    <s v="404125966"/>
    <s v="             מאושר לשימוש"/>
    <s v="IO042- תייטק תעשיות בע&quot;מ"/>
    <s v="שורה רגילה"/>
    <x v="0"/>
    <s v="999- קניין פיקטיבי"/>
    <s v="תהליכים לוגיסטיים"/>
    <s v="30.05.2021"/>
    <m/>
    <x v="0"/>
    <x v="0"/>
    <s v="135147"/>
    <s v="רכש AIR PLENUM S/ASSY -4060D212-002"/>
    <s v="280450"/>
    <s v="BOTTOM SUPPORT"/>
    <s v="50400.00"/>
    <n v="2016"/>
    <n v="2016"/>
    <n v="0"/>
  </r>
  <r>
    <s v="E000261719"/>
    <s v="2"/>
    <s v="קב&quot;מ הדבקה לפריט 1099M497-001"/>
    <s v="#"/>
    <s v="אינו מוקצה"/>
    <s v="IO042- תייטק תעשיות בע&quot;מ"/>
    <s v="שורה רגילה"/>
    <x v="0"/>
    <s v="999- קניין פיקטיבי"/>
    <s v="תהליכים לוגיסטיים"/>
    <s v="04.05.2018"/>
    <m/>
    <x v="0"/>
    <x v="0"/>
    <s v="106256"/>
    <s v="הדבקת מעגלים שלך פסיבי"/>
    <s v="204809"/>
    <s v="קב&quot;מ הדבקה לפריט 109"/>
    <s v="12960.00"/>
    <n v="129.6"/>
    <n v="155.51999999999998"/>
    <n v="25.919999999999987"/>
  </r>
  <r>
    <s v="E000244334"/>
    <s v="4"/>
    <s v="TOOLS עבור 1099H650-001"/>
    <s v="#"/>
    <s v="אינו מוקצה"/>
    <s v="IO042- תייטק תעשיות בע&quot;מ"/>
    <s v="שירות"/>
    <x v="0"/>
    <s v="999- קניין פיקטיבי"/>
    <s v="תהליכים לוגיסטיים"/>
    <s v="27.08.2017"/>
    <m/>
    <x v="0"/>
    <x v="0"/>
    <s v="98802"/>
    <s v="הדבקות וראדום לאנטנת מגן רוח"/>
    <s v="186102"/>
    <s v="F/ASSY M.R. MKII 90"/>
    <s v="8820.00"/>
    <n v="529.20000000000005"/>
    <n v="476.28000000000003"/>
    <n v="-52.920000000000016"/>
  </r>
  <r>
    <s v="E000244334"/>
    <s v="2"/>
    <s v="F/ASSY M.R. MKII 90 ANT."/>
    <s v="405165423"/>
    <s v="             מאושר לשימוש"/>
    <s v="IO042- תייטק תעשיות בע&quot;מ"/>
    <s v="קבלנות משנה"/>
    <x v="0"/>
    <s v="999- קניין פיקטיבי"/>
    <s v="תהליכים לוגיסטיים"/>
    <s v="27.08.2017"/>
    <m/>
    <x v="0"/>
    <x v="0"/>
    <s v="98802"/>
    <s v="הדבקות וראדום לאנטנת מגן רוח"/>
    <s v="186103"/>
    <s v="nre כלים"/>
    <s v="2430.00"/>
    <n v="145.80000000000001"/>
    <n v="116.64000000000001"/>
    <n v="-29.159999999999997"/>
  </r>
  <r>
    <s v="E620247K11"/>
    <s v="108"/>
    <s v="PACKING,O-RING,PREFORMED,HYDROGENATED NI"/>
    <s v="405645044"/>
    <s v="             מאושר לשימוש"/>
    <s v="N0706- IAI NORTH AMERICA INC"/>
    <s v="שורה רגילה"/>
    <x v="30"/>
    <s v="999- קניין פיקטיבי"/>
    <s v="רכש רכיבים ומחשוב"/>
    <d v="2022-07-28T00:00:00"/>
    <n v="2022"/>
    <x v="4"/>
    <x v="2"/>
    <s v="137716"/>
    <s v="רכש מערכת קירור ניידת + נייחת - נבו FMF"/>
    <s v="290943"/>
    <s v="DC EMI PCB"/>
    <s v="4600.00"/>
    <n v="230"/>
    <n v="299"/>
    <n v="69"/>
  </r>
  <r>
    <s v="E620247K11"/>
    <s v="82"/>
    <s v="PUMP,WATER,ELECTRIC,24VDC,1&quot; INLET/OUTLE"/>
    <s v="406351367"/>
    <s v="             מאושר לשימוש"/>
    <s v="N0706- IAI NORTH AMERICA INC"/>
    <s v="שורה רגילה"/>
    <x v="30"/>
    <s v="999- קניין פיקטיבי"/>
    <s v="רכש רכיבים ומחשוב"/>
    <d v="2022-07-28T00:00:00"/>
    <n v="2022"/>
    <x v="4"/>
    <x v="2"/>
    <s v="137716"/>
    <s v="רכש מערכת קירור ניידת + נייחת - נבו FMF"/>
    <s v="290982"/>
    <s v="PUMP MOTOR DRIVE 8KW"/>
    <s v="11500.00"/>
    <n v="345"/>
    <n v="448.5"/>
    <n v="103.5"/>
  </r>
  <r>
    <s v="E000270457"/>
    <s v="4"/>
    <s v="ROW AND HEAT-EXCH. 22 PLC.- ELCTRICAL AS"/>
    <s v="414731865"/>
    <s v="             מאושר לשימוש"/>
    <s v="IO042- תייטק תעשיות בע&quot;מ"/>
    <s v="שורה רגילה"/>
    <x v="0"/>
    <s v="999- קניין פיקטיבי"/>
    <s v="תהליכים לוגיסטיים"/>
    <s v="03.10.2018"/>
    <m/>
    <x v="0"/>
    <x v="0"/>
    <s v="113050"/>
    <s v="הדבקת קורות אריג תכלת"/>
    <s v="221015"/>
    <s v="ROW AND HEAT-EXCH. 2"/>
    <s v="16800.00"/>
    <n v="336"/>
    <n v="302.40000000000003"/>
    <n v="-33.599999999999966"/>
  </r>
  <r>
    <s v="E000270457"/>
    <s v="6"/>
    <s v="ROW #14 (HEAT-EXCHANGER) -  22 PLC."/>
    <s v="414993690"/>
    <s v="             מאושר לשימוש"/>
    <s v="IO042- תייטק תעשיות בע&quot;מ"/>
    <s v="שורה רגילה"/>
    <x v="0"/>
    <s v="999- קניין פיקטיבי"/>
    <s v="תהליכים לוגיסטיים"/>
    <s v="03.10.2018"/>
    <m/>
    <x v="0"/>
    <x v="0"/>
    <s v="113050"/>
    <s v="הדבקת קורות אריג תכלת"/>
    <s v="221015"/>
    <s v="ROW AND HEAT-EXCH. 2"/>
    <s v="16800.00"/>
    <n v="672"/>
    <n v="739.2"/>
    <n v="67.200000000000045"/>
  </r>
  <r>
    <s v="E000228626"/>
    <s v="10"/>
    <s v="קב&quot;מ הדבקות לפריט 1094D552-002"/>
    <s v="#"/>
    <s v="אינו מוקצה"/>
    <s v="IO042- תייטק תעשיות בע&quot;מ"/>
    <s v="שורה רגילה"/>
    <x v="0"/>
    <s v="999- קניין פיקטיבי"/>
    <s v="תהליכים לוגיסטיים"/>
    <s v="28.11.2016"/>
    <m/>
    <x v="0"/>
    <x v="0"/>
    <s v="89864"/>
    <s v="רכש ראדומים לפרויקט בלוק"/>
    <s v="162789"/>
    <s v="קב&quot;מ הדבקות לפריט 10"/>
    <s v="17100.00"/>
    <n v="171"/>
    <n v="119.7"/>
    <n v="-51.3"/>
  </r>
  <r>
    <s v="E000228626"/>
    <s v="20"/>
    <s v="קב&quot;מ הדבקות לפריט 1094D552-002"/>
    <s v="#"/>
    <s v="אינו מוקצה"/>
    <s v="IO042- תייטק תעשיות בע&quot;מ"/>
    <s v="שורה רגילה"/>
    <x v="0"/>
    <s v="999- קניין פיקטיבי"/>
    <s v="תהליכים לוגיסטיים"/>
    <s v="28.11.2016"/>
    <m/>
    <x v="0"/>
    <x v="0"/>
    <s v="89864"/>
    <s v="רכש ראדומים לפרויקט בלוק"/>
    <s v="162787"/>
    <s v="nre לפריט 1094d552-0"/>
    <s v="3500.00"/>
    <n v="315"/>
    <n v="378"/>
    <n v="63"/>
  </r>
  <r>
    <s v="E000236320"/>
    <s v="2"/>
    <s v="קב&quot;מ הדבקת ראדום  לפריט 1099e800-001"/>
    <s v="#"/>
    <s v="אינו מוקצה"/>
    <s v="IO042- תייטק תעשיות בע&quot;מ"/>
    <s v="שורה רגילה"/>
    <x v="0"/>
    <s v="999- קניין פיקטיבי"/>
    <s v="תהליכים לוגיסטיים"/>
    <s v="29.03.2017"/>
    <m/>
    <x v="0"/>
    <x v="0"/>
    <s v="94302"/>
    <s v="יצור והדבקת ראדום MARS K"/>
    <s v="175406"/>
    <s v="קב&quot;מ הדבקת ראדום  לפ"/>
    <s v="13000.00"/>
    <n v="1300"/>
    <n v="1560"/>
    <n v="260"/>
  </r>
  <r>
    <s v="E000236320"/>
    <s v="4"/>
    <s v="קב&quot;מ הדבקת ראדום  לפריט 1099e800-001"/>
    <s v="#"/>
    <s v="אינו מוקצה"/>
    <s v="IO042- תייטק תעשיות בע&quot;מ"/>
    <s v="שורה רגילה"/>
    <x v="0"/>
    <s v="999- קניין פיקטיבי"/>
    <s v="תהליכים לוגיסטיים"/>
    <s v="29.03.2017"/>
    <m/>
    <x v="0"/>
    <x v="0"/>
    <s v="94302"/>
    <s v="יצור והדבקת ראדום MARS K"/>
    <s v="175405"/>
    <s v="קב&quot;מ הדבקת ראדום  לפ"/>
    <s v="13000.00"/>
    <n v="260"/>
    <n v="312"/>
    <n v="52"/>
  </r>
  <r>
    <s v="E000236320"/>
    <s v="6"/>
    <s v="קב&quot;מ הדבקת ראדום  לפריט 1099e900-001"/>
    <s v="#"/>
    <s v="אינו מוקצה"/>
    <s v="IO042- תייטק תעשיות בע&quot;מ"/>
    <s v="שורה רגילה"/>
    <x v="0"/>
    <s v="999- קניין פיקטיבי"/>
    <s v="תהליכים לוגיסטיים"/>
    <s v="24.04.2017"/>
    <m/>
    <x v="0"/>
    <x v="0"/>
    <s v="94302"/>
    <s v="יצור והדבקת ראדום MARS K"/>
    <s v="175403"/>
    <s v="קב&quot;מ הדבקת ראדום  לפ"/>
    <s v="13000.00"/>
    <n v="130"/>
    <n v="104"/>
    <n v="-26"/>
  </r>
  <r>
    <s v="E000236320"/>
    <s v="8"/>
    <s v="קב&quot;מ הדבקת ראדום  לפריט 1099e900-001"/>
    <s v="#"/>
    <s v="אינו מוקצה"/>
    <s v="IO042- תייטק תעשיות בע&quot;מ"/>
    <s v="שורה רגילה"/>
    <x v="0"/>
    <s v="999- קניין פיקטיבי"/>
    <s v="תהליכים לוגיסטיים"/>
    <s v="24.04.2017"/>
    <m/>
    <x v="0"/>
    <x v="0"/>
    <s v="94302"/>
    <s v="יצור והדבקת ראדום MARS K"/>
    <s v="175407"/>
    <s v="קב&quot;מ הדבקת ראדום  לפ"/>
    <s v="13000.00"/>
    <n v="1040"/>
    <n v="1352"/>
    <n v="312"/>
  </r>
  <r>
    <s v="E000236320"/>
    <s v="10"/>
    <s v="קב&quot;מ הדבקת ראדום  לפריט 1099e900-001"/>
    <s v="#"/>
    <s v="אינו מוקצה"/>
    <s v="IO042- תייטק תעשיות בע&quot;מ"/>
    <s v="שורה רגילה"/>
    <x v="0"/>
    <s v="999- קניין פיקטיבי"/>
    <s v="תהליכים לוגיסטיים"/>
    <s v="24.04.2017"/>
    <m/>
    <x v="0"/>
    <x v="0"/>
    <s v="94302"/>
    <s v="יצור והדבקת ראדום MARS K"/>
    <s v="175403"/>
    <s v="קב&quot;מ הדבקת ראדום  לפ"/>
    <s v="13000.00"/>
    <n v="1040"/>
    <n v="1352"/>
    <n v="312"/>
  </r>
  <r>
    <s v="E000253765"/>
    <s v="2"/>
    <s v="קב&quot;מ הדבקת ראדום לפריט 1099E949-001"/>
    <s v="#"/>
    <s v="אינו מוקצה"/>
    <s v="IO042- תייטק תעשיות בע&quot;מ"/>
    <s v="שורה רגילה"/>
    <x v="0"/>
    <s v="999- קניין פיקטיבי"/>
    <s v="תהליכים לוגיסטיים"/>
    <s v="08.01.2018"/>
    <m/>
    <x v="0"/>
    <x v="0"/>
    <s v="103585"/>
    <s v="ראדום וצבע לאנטנות שילקה"/>
    <s v="197704"/>
    <s v="קב&quot;מ הדבקת ראדום לפר"/>
    <s v="15500.00"/>
    <n v="620"/>
    <n v="620"/>
    <n v="0"/>
  </r>
  <r>
    <s v="E000253765"/>
    <s v="4"/>
    <s v="קב&quot;מ הדבקת ראדום לפריט 1099B832-001"/>
    <s v="#"/>
    <s v="אינו מוקצה"/>
    <s v="IO042- תייטק תעשיות בע&quot;מ"/>
    <s v="שורה רגילה"/>
    <x v="0"/>
    <s v="999- קניין פיקטיבי"/>
    <s v="תהליכים לוגיסטיים"/>
    <s v="08.01.2018"/>
    <m/>
    <x v="0"/>
    <x v="0"/>
    <s v="103585"/>
    <s v="ראדום וצבע לאנטנות שילקה"/>
    <s v="197705"/>
    <s v="קב&quot;מ הדבקת ראדום לפר"/>
    <s v="6400.00"/>
    <n v="512"/>
    <n v="665.6"/>
    <n v="153.60000000000002"/>
  </r>
  <r>
    <s v="E000233332"/>
    <s v="2"/>
    <s v="קב''מ הדבקה +ראדום1022w118-003"/>
    <s v="#"/>
    <s v="אינו מוקצה"/>
    <s v="IO042- תייטק תעשיות בע&quot;מ"/>
    <s v="שורה רגילה"/>
    <x v="0"/>
    <s v="999- קניין פיקטיבי"/>
    <s v="תהליכים לוגיסטיים"/>
    <s v="12.02.2017"/>
    <m/>
    <x v="0"/>
    <x v="0"/>
    <s v="92290"/>
    <s v="הדבקות רדום"/>
    <s v="171060"/>
    <s v="קב''מ הדבקה +ראדום10"/>
    <s v="13566.00"/>
    <n v="813.96"/>
    <n v="813.96"/>
    <n v="0"/>
  </r>
  <r>
    <s v="E000268106"/>
    <s v="2"/>
    <s v="הוצאה לקב&quot;מ הדבקות-3051b420-001"/>
    <s v="#"/>
    <s v="אינו מוקצה"/>
    <s v="IO042- תייטק תעשיות בע&quot;מ"/>
    <s v="שורה רגילה"/>
    <x v="0"/>
    <s v="999- קניין פיקטיבי"/>
    <s v="תהליכים לוגיסטיים"/>
    <s v="08.08.2018"/>
    <m/>
    <x v="0"/>
    <x v="0"/>
    <s v="111051"/>
    <s v="מקטב לפרויקט ביסקארדו"/>
    <s v="217399"/>
    <s v="הוצאה לקב&quot;מ הדבקות"/>
    <s v="16800.00"/>
    <n v="1344"/>
    <n v="1075.2"/>
    <n v="-268.79999999999995"/>
  </r>
  <r>
    <s v="E000261818"/>
    <s v="2"/>
    <s v="0קב&quot;ם הדבקות.1099m416-001"/>
    <s v="#"/>
    <s v="אינו מוקצה"/>
    <s v="IO042- תייטק תעשיות בע&quot;מ"/>
    <s v="שורה רגילה"/>
    <x v="0"/>
    <s v="999- קניין פיקטיבי"/>
    <s v="תהליכים לוגיסטיים"/>
    <s v="07.05.2018"/>
    <m/>
    <x v="0"/>
    <x v="0"/>
    <s v="105833"/>
    <s v="הדבקות רדום"/>
    <s v="203792"/>
    <s v="0קב&quot;ם הדבקות.1099m41"/>
    <s v="5960.00"/>
    <n v="119.2"/>
    <n v="154.96000000000004"/>
    <n v="35.760000000000034"/>
  </r>
  <r>
    <s v="E000261818"/>
    <s v="4"/>
    <s v="0קב&quot;ם הדבקות.1099m411-001"/>
    <s v="#"/>
    <s v="אינו מוקצה"/>
    <s v="IO042- תייטק תעשיות בע&quot;מ"/>
    <s v="שורה רגילה"/>
    <x v="0"/>
    <s v="999- קניין פיקטיבי"/>
    <s v="תהליכים לוגיסטיים"/>
    <s v="07.05.2018"/>
    <m/>
    <x v="0"/>
    <x v="0"/>
    <s v="105833"/>
    <s v="הדבקות רדום"/>
    <s v="203793"/>
    <s v="0קב&quot;ם הדבקות.1099m41"/>
    <s v="5960.00"/>
    <n v="417.2"/>
    <n v="375.48"/>
    <n v="-41.71999999999997"/>
  </r>
  <r>
    <s v="E000284835"/>
    <s v="2"/>
    <s v="הוצאה לקב&quot;מ 1099P290-001"/>
    <s v="#"/>
    <s v="אינו מוקצה"/>
    <s v="IO042- תייטק תעשיות בע&quot;מ"/>
    <s v="שורה רגילה"/>
    <x v="0"/>
    <s v="999- קניין פיקטיבי"/>
    <s v="תהליכים לוגיסטיים"/>
    <s v="15.04.2019"/>
    <m/>
    <x v="0"/>
    <x v="0"/>
    <s v="118407"/>
    <s v="ראדום לשורות FLY CATCHER"/>
    <s v="234213"/>
    <s v="הוצאה לקב&quot;מ 1099P280"/>
    <s v="16000.00"/>
    <n v="960"/>
    <n v="672"/>
    <n v="-288"/>
  </r>
  <r>
    <s v="E000284835"/>
    <s v="4"/>
    <s v="הוצאה לקב&quot;מ 1099P280-001"/>
    <s v="#"/>
    <s v="אינו מוקצה"/>
    <s v="IO042- תייטק תעשיות בע&quot;מ"/>
    <s v="שורה רגילה"/>
    <x v="0"/>
    <s v="999- קניין פיקטיבי"/>
    <s v="תהליכים לוגיסטיים"/>
    <s v="15.04.2019"/>
    <m/>
    <x v="0"/>
    <x v="0"/>
    <s v="118407"/>
    <s v="ראדום לשורות FLY CATCHER"/>
    <s v="234214"/>
    <s v="הוצאה לקב&quot;מ 1099P290"/>
    <s v="16000.00"/>
    <n v="1280"/>
    <n v="1280"/>
    <n v="0"/>
  </r>
  <r>
    <s v="E000243728"/>
    <s v="2"/>
    <s v="קב&quot;מ הדבקת ראדום  לפריט 1099e900-001"/>
    <s v="#"/>
    <s v="אינו מוקצה"/>
    <s v="IO042- תייטק תעשיות בע&quot;מ"/>
    <s v="שורה רגילה"/>
    <x v="0"/>
    <s v="999- קניין פיקטיבי"/>
    <s v="תהליכים לוגיסטיים"/>
    <s v="31.07.2017"/>
    <m/>
    <x v="0"/>
    <x v="0"/>
    <s v="98072"/>
    <s v="ייצור והדבקת ראדום MARS K"/>
    <s v="184363"/>
    <s v="קב&quot;מ הדבקת ראדום  לפ"/>
    <s v="63000.00"/>
    <n v="3150"/>
    <n v="2835"/>
    <n v="-315"/>
  </r>
  <r>
    <s v="E000280376"/>
    <s v="2"/>
    <s v="הוצאה לקב&quot;מ ראדום לפריט 1099n602-001"/>
    <s v="#"/>
    <s v="אינו מוקצה"/>
    <s v="IO042- תייטק תעשיות בע&quot;מ"/>
    <s v="שורה רגילה"/>
    <x v="0"/>
    <s v="999- קניין פיקטיבי"/>
    <s v="תהליכים לוגיסטיים"/>
    <s v="12.02.2019"/>
    <m/>
    <x v="0"/>
    <x v="0"/>
    <s v="118049"/>
    <s v="הדבקת ראדום סרברוס"/>
    <s v="233247"/>
    <s v="הוצאה לקב&quot;מ ראדום לפ"/>
    <s v="25500.00"/>
    <n v="2295"/>
    <n v="2065.5"/>
    <n v="-229.5"/>
  </r>
  <r>
    <s v="E000283593"/>
    <s v="2"/>
    <s v="קב''מ הדבקב''מ הדבק1099c109-001"/>
    <s v="#"/>
    <s v="אינו מוקצה"/>
    <s v="IO042- תייטק תעשיות בע&quot;מ"/>
    <s v="שורה רגילה"/>
    <x v="0"/>
    <s v="999- קניין פיקטיבי"/>
    <s v="תהליכים לוגיסטיים"/>
    <s v="27.03.2019"/>
    <m/>
    <x v="0"/>
    <x v="0"/>
    <s v="118865"/>
    <s v="RADOME"/>
    <s v="235551"/>
    <s v="קב''מ הדבקב''מ הדבק1"/>
    <s v="27200.00"/>
    <n v="1904"/>
    <n v="2284.8000000000002"/>
    <n v="380.80000000000018"/>
  </r>
  <r>
    <s v="E000283593"/>
    <s v="4"/>
    <s v="קב''מ הדבקב''מ הדבק1099c104-001"/>
    <s v="#"/>
    <s v="אינו מוקצה"/>
    <s v="IO042- תייטק תעשיות בע&quot;מ"/>
    <s v="שורה רגילה"/>
    <x v="0"/>
    <s v="999- קניין פיקטיבי"/>
    <s v="תהליכים לוגיסטיים"/>
    <s v="27.03.2019"/>
    <m/>
    <x v="0"/>
    <x v="0"/>
    <s v="118865"/>
    <s v="RADOME"/>
    <s v="235550"/>
    <s v="קב''מ הדבקב''מ הדבק1"/>
    <s v="27200.00"/>
    <n v="1632"/>
    <n v="1305.6000000000001"/>
    <n v="-326.39999999999986"/>
  </r>
  <r>
    <s v="E000353710"/>
    <s v="14"/>
    <s v="קב&quot;מ לפריט  1099J052-001"/>
    <s v="#"/>
    <s v="אינו מוקצה"/>
    <s v="IO042- תייטק תעשיות בע&quot;מ"/>
    <s v="שורה רגילה"/>
    <x v="0"/>
    <s v="999- קניין פיקטיבי"/>
    <s v="תהליכים לוגיסטיים"/>
    <s v="17.12.2021"/>
    <m/>
    <x v="0"/>
    <x v="0"/>
    <s v="137070"/>
    <s v="ראדומים לאנטנות MMR בפרויקטים: סלובקציה,נבו וGBAD"/>
    <s v="285280"/>
    <s v="FRONT ANTENNA BONDIN"/>
    <s v="21850.00"/>
    <n v="2185"/>
    <n v="2840.5"/>
    <n v="655.5"/>
  </r>
  <r>
    <s v="E000353710"/>
    <s v="8"/>
    <s v="ANTENNA AND RADOME BONDING"/>
    <s v="407200642"/>
    <s v="             מאושר לשימוש"/>
    <s v="IO042- תייטק תעשיות בע&quot;מ"/>
    <s v="קבלנות משנה"/>
    <x v="0"/>
    <s v="999- קניין פיקטיבי"/>
    <s v="תהליכים לוגיסטיים"/>
    <s v="17.12.2021"/>
    <m/>
    <x v="0"/>
    <x v="0"/>
    <s v="137070"/>
    <s v="ראדומים לאנטנות MMR בפרויקטים: סלובקציה,נבו וGBAD"/>
    <s v="285280"/>
    <s v="FRONT ANTENNA BONDIN"/>
    <s v="21850.00"/>
    <n v="2185"/>
    <n v="2840.5"/>
    <n v="655.5"/>
  </r>
  <r>
    <s v="E000343130"/>
    <s v="2"/>
    <s v="ANTENNA AND RADOME BONDING"/>
    <s v="403818010"/>
    <s v="             מאושר לשימוש"/>
    <s v="IO042- תייטק תעשיות בע&quot;מ"/>
    <s v="קבלנות משנה"/>
    <x v="0"/>
    <s v="999- קניין פיקטיבי"/>
    <s v="תהליכים לוגיסטיים"/>
    <s v="08.07.2021"/>
    <m/>
    <x v="0"/>
    <x v="0"/>
    <s v="135475"/>
    <s v="רכש הונגריה"/>
    <s v="280873"/>
    <s v="קב&quot;מ לפריט  1099J052"/>
    <s v="13680.00"/>
    <n v="957.6"/>
    <n v="1244.8800000000001"/>
    <n v="287.28000000000009"/>
  </r>
  <r>
    <s v="E000343130"/>
    <s v="10"/>
    <s v="FRONT ANTENNA BONDING ASSEMBLY."/>
    <s v="403802714"/>
    <s v="             מאושר לשימוש"/>
    <s v="IO042- תייטק תעשיות בע&quot;מ"/>
    <s v="קבלנות משנה"/>
    <x v="0"/>
    <s v="999- קניין פיקטיבי"/>
    <s v="תהליכים לוגיסטיים"/>
    <s v="08.07.2021"/>
    <m/>
    <x v="0"/>
    <x v="0"/>
    <s v="135475"/>
    <s v="רכש הונגריה"/>
    <s v="280870"/>
    <s v="ANTENNA AND RADOME B"/>
    <s v="5610.00"/>
    <n v="392.7"/>
    <n v="274.89000000000004"/>
    <n v="-117.80999999999995"/>
  </r>
  <r>
    <s v="E000216726"/>
    <s v="2"/>
    <s v="W.G. DUMMY ROW-2 PAINTING"/>
    <s v="401238182"/>
    <s v="             מאושר לשימוש"/>
    <s v="IO042- תייטק תעשיות בע&quot;מ"/>
    <s v="שורה רגילה"/>
    <x v="0"/>
    <s v="999- קניין פיקטיבי"/>
    <s v="תהליכים לוגיסטיים"/>
    <s v="11.04.2016"/>
    <m/>
    <x v="0"/>
    <x v="0"/>
    <s v="83339"/>
    <s v="שורות STAR26 - הדבקות"/>
    <s v="139829"/>
    <s v="WAVEGUIDE ROW 2 PAIN"/>
    <s v="40800.00"/>
    <n v="4080"/>
    <n v="5304"/>
    <n v="1224"/>
  </r>
  <r>
    <s v="E000216726"/>
    <s v="4"/>
    <s v="W.G. DUMMY ROW-1 PAINTING"/>
    <s v="401238177"/>
    <s v="             מאושר לשימוש"/>
    <s v="IO042- תייטק תעשיות בע&quot;מ"/>
    <s v="שורה רגילה"/>
    <x v="0"/>
    <s v="999- קניין פיקטיבי"/>
    <s v="תהליכים לוגיסטיים"/>
    <s v="11.04.2016"/>
    <m/>
    <x v="0"/>
    <x v="0"/>
    <s v="83339"/>
    <s v="שורות STAR26 - הדבקות"/>
    <s v="139826"/>
    <s v="W.G. DUMMY ROW-1 PAI"/>
    <s v="5100.00"/>
    <n v="510"/>
    <n v="510"/>
    <n v="0"/>
  </r>
  <r>
    <s v="E000216726"/>
    <s v="6"/>
    <s v="WAVEGUIDE ROW 2 PAINTING"/>
    <s v="401238302"/>
    <s v="             מאושר לשימוש"/>
    <s v="IO042- תייטק תעשיות בע&quot;מ"/>
    <s v="שורה רגילה"/>
    <x v="0"/>
    <s v="999- קניין פיקטיבי"/>
    <s v="תהליכים לוגיסטיים"/>
    <s v="11.04.2016"/>
    <m/>
    <x v="0"/>
    <x v="0"/>
    <s v="83339"/>
    <s v="שורות STAR26 - הדבקות"/>
    <s v="139827"/>
    <s v="W.G. DUMMY ROW-2 PAI"/>
    <s v="15300.00"/>
    <n v="1377"/>
    <n v="1239.3000000000002"/>
    <n v="-137.69999999999982"/>
  </r>
  <r>
    <s v="E000216726"/>
    <s v="8"/>
    <s v="WAVEGUIDE ROW 1 PAINTING"/>
    <s v="401238181"/>
    <s v="             מאושר לשימוש"/>
    <s v="IO042- תייטק תעשיות בע&quot;מ"/>
    <s v="שורה רגילה"/>
    <x v="0"/>
    <s v="999- קניין פיקטיבי"/>
    <s v="תהליכים לוגיסטיים"/>
    <s v="11.04.2016"/>
    <m/>
    <x v="0"/>
    <x v="0"/>
    <s v="83339"/>
    <s v="שורות STAR26 - הדבקות"/>
    <s v="139827"/>
    <s v="W.G. DUMMY ROW-2 PAI"/>
    <s v="15300.00"/>
    <n v="918"/>
    <n v="826.2"/>
    <n v="-91.799999999999955"/>
  </r>
  <r>
    <s v="E000216726"/>
    <s v="10"/>
    <s v="WAVEGUIDE ROW 1 PAINTING"/>
    <s v="401238181"/>
    <s v="             מאושר לשימוש"/>
    <s v="IO042- תייטק תעשיות בע&quot;מ"/>
    <s v="שורה רגילה"/>
    <x v="0"/>
    <s v="999- קניין פיקטיבי"/>
    <s v="תהליכים לוגיסטיים"/>
    <s v="31.10.2016"/>
    <m/>
    <x v="0"/>
    <x v="0"/>
    <s v="83339"/>
    <s v="שורות STAR26 - הדבקות"/>
    <s v="139829"/>
    <s v="WAVEGUIDE ROW 2 PAIN"/>
    <s v="40800.00"/>
    <n v="816"/>
    <n v="816"/>
    <n v="0"/>
  </r>
  <r>
    <s v="E000299530"/>
    <s v="2"/>
    <s v="W.G. DUMMY ROW-2 PAINTING"/>
    <s v="401238182"/>
    <s v="             מאושר לשימוש"/>
    <s v="IO042- תייטק תעשיות בע&quot;מ"/>
    <s v="שורה רגילה"/>
    <x v="0"/>
    <s v="999- קניין פיקטיבי"/>
    <s v="תהליכים לוגיסטיים"/>
    <s v="19.11.2019"/>
    <m/>
    <x v="0"/>
    <x v="0"/>
    <s v="125831"/>
    <s v="STAR 27-  WAVEGUIDE ROW"/>
    <s v="254926"/>
    <s v="WAVEGUIDE ROW 1 PAIN"/>
    <s v="8400.00"/>
    <n v="504"/>
    <n v="554.4"/>
    <n v="50.399999999999977"/>
  </r>
  <r>
    <s v="E000299530"/>
    <s v="6"/>
    <s v="WAVEGUIDE ROW 1 PAINTING"/>
    <s v="401238181"/>
    <s v="             מאושר לשימוש"/>
    <s v="IO042- תייטק תעשיות בע&quot;מ"/>
    <s v="שורה רגילה"/>
    <x v="0"/>
    <s v="999- קניין פיקטיבי"/>
    <s v="תהליכים לוגיסטיים"/>
    <s v="19.11.2019"/>
    <m/>
    <x v="0"/>
    <x v="0"/>
    <s v="125831"/>
    <s v="STAR 27-  WAVEGUIDE ROW"/>
    <s v="254925"/>
    <s v="W.G. DUMMY ROW-2 PAI"/>
    <s v="2100.00"/>
    <n v="210"/>
    <n v="147"/>
    <n v="-63"/>
  </r>
  <r>
    <s v="E000241361"/>
    <s v="2"/>
    <s v="W.G. DUMMY ROW-2 PAINTING"/>
    <s v="401238182"/>
    <s v="             מאושר לשימוש"/>
    <s v="IO042- תייטק תעשיות בע&quot;מ"/>
    <s v="שורה רגילה"/>
    <x v="0"/>
    <s v="999- קניין פיקטיבי"/>
    <s v="תהליכים לוגיסטיים"/>
    <s v="27.06.2017"/>
    <m/>
    <x v="0"/>
    <x v="0"/>
    <s v="95696"/>
    <s v="קורות - STAR - HMU - שלב הדבקת ראדום"/>
    <s v="178432"/>
    <s v="WAVEGUIDE ROW 2 PAIN"/>
    <s v="13200.00"/>
    <n v="396"/>
    <n v="514.80000000000007"/>
    <n v="118.80000000000007"/>
  </r>
  <r>
    <s v="E000241361"/>
    <s v="4"/>
    <s v="WAVEGUIDE ROW 2 PAINTING"/>
    <s v="401238302"/>
    <s v="             מאושר לשימוש"/>
    <s v="IO042- תייטק תעשיות בע&quot;מ"/>
    <s v="שורה רגילה"/>
    <x v="0"/>
    <s v="999- קניין פיקטיבי"/>
    <s v="תהליכים לוגיסטיים"/>
    <s v="27.06.2017"/>
    <m/>
    <x v="0"/>
    <x v="0"/>
    <s v="95696"/>
    <s v="קורות - STAR - HMU - שלב הדבקת ראדום"/>
    <s v="178432"/>
    <s v="WAVEGUIDE ROW 2 PAIN"/>
    <s v="13200.00"/>
    <n v="396"/>
    <n v="277.2"/>
    <n v="-118.80000000000001"/>
  </r>
  <r>
    <s v="E000272614"/>
    <s v="2"/>
    <s v="ROW 1 RADOME BONDING AND PAINTING"/>
    <s v="401541936"/>
    <s v="             מאושר לשימוש"/>
    <s v="IO042- תייטק תעשיות בע&quot;מ"/>
    <s v="שורה רגילה"/>
    <x v="0"/>
    <s v="999- קניין פיקטיבי"/>
    <s v="תהליכים לוגיסטיים"/>
    <s v="05.11.2018"/>
    <m/>
    <x v="0"/>
    <x v="0"/>
    <s v="114065"/>
    <s v="RADOME"/>
    <s v="223385"/>
    <s v="ROW 1 RADOME BONDING"/>
    <s v="27200.00"/>
    <n v="2176"/>
    <n v="1740.8000000000002"/>
    <n v="-435.19999999999982"/>
  </r>
  <r>
    <s v="E000272614"/>
    <s v="4"/>
    <s v="RADOME BONDING AND PAINTING"/>
    <s v="401542009"/>
    <s v="             מאושר לשימוש"/>
    <s v="IO042- תייטק תעשיות בע&quot;מ"/>
    <s v="שורה רגילה"/>
    <x v="0"/>
    <s v="999- קניין פיקטיבי"/>
    <s v="תהליכים לוגיסטיים"/>
    <s v="05.11.2018"/>
    <m/>
    <x v="0"/>
    <x v="0"/>
    <s v="114065"/>
    <s v="RADOME"/>
    <s v="223385"/>
    <s v="ROW 1 RADOME BONDING"/>
    <s v="27200.00"/>
    <n v="2176"/>
    <n v="1740.8000000000002"/>
    <n v="-435.19999999999982"/>
  </r>
  <r>
    <s v="E000264229"/>
    <s v="2"/>
    <s v="ROW 1 RADOME BONDING AND PAINTING"/>
    <s v="401541936"/>
    <s v="             מאושר לשימוש"/>
    <s v="IO042- תייטק תעשיות בע&quot;מ"/>
    <s v="שורה רגילה"/>
    <x v="0"/>
    <s v="999- קניין פיקטיבי"/>
    <s v="תהליכים לוגיסטיים"/>
    <s v="11.06.2018"/>
    <m/>
    <x v="0"/>
    <x v="0"/>
    <s v="108836"/>
    <s v="הדבקה יאיר האופק"/>
    <s v="210945"/>
    <s v="ROW 1 RADOME BONDING"/>
    <s v="27200.00"/>
    <n v="2176"/>
    <n v="1740.8000000000002"/>
    <n v="-435.19999999999982"/>
  </r>
  <r>
    <s v="E000264229"/>
    <s v="4"/>
    <s v="RADOME BONDING AND PAINTING"/>
    <s v="401542009"/>
    <s v="             מאושר לשימוש"/>
    <s v="IO042- תייטק תעשיות בע&quot;מ"/>
    <s v="שורה רגילה"/>
    <x v="0"/>
    <s v="999- קניין פיקטיבי"/>
    <s v="תהליכים לוגיסטיים"/>
    <s v="11.06.2018"/>
    <m/>
    <x v="0"/>
    <x v="0"/>
    <s v="108836"/>
    <s v="הדבקה יאיר האופק"/>
    <s v="210945"/>
    <s v="ROW 1 RADOME BONDING"/>
    <s v="27200.00"/>
    <n v="2448"/>
    <n v="1713.6000000000001"/>
    <n v="-734.39999999999986"/>
  </r>
  <r>
    <s v="E000246210"/>
    <s v="6"/>
    <s v="ROW AND  HEAT-SINK  F/ASSY B R3"/>
    <s v="400565570"/>
    <s v="             מאושר לשימוש"/>
    <s v="IO042- תייטק תעשיות בע&quot;מ"/>
    <s v="שורה רגילה"/>
    <x v="0"/>
    <s v="999- קניין פיקטיבי"/>
    <s v="תהליכים לוגיסטיים"/>
    <s v="11.09.2017"/>
    <m/>
    <x v="0"/>
    <x v="0"/>
    <s v="97999"/>
    <s v="קורות הדבקה כיפה  + שרביט"/>
    <s v="184202"/>
    <s v="ROW AND  HEAT-SINK"/>
    <s v="23750.00"/>
    <n v="475"/>
    <n v="522.5"/>
    <n v="47.5"/>
  </r>
  <r>
    <s v="E000246210"/>
    <s v="12"/>
    <s v="ROW AND  HEAT-SINK  F/ASSY  D R4"/>
    <s v="400565623"/>
    <s v="             מאושר לשימוש"/>
    <s v="IO042- תייטק תעשיות בע&quot;מ"/>
    <s v="שורה רגילה"/>
    <x v="0"/>
    <s v="999- קניין פיקטיבי"/>
    <s v="תהליכים לוגיסטיים"/>
    <s v="11.09.2017"/>
    <m/>
    <x v="0"/>
    <x v="0"/>
    <s v="97999"/>
    <s v="קורות הדבקה כיפה  + שרביט"/>
    <s v="184211"/>
    <s v="ROW AND  HEAT-SINK"/>
    <s v="1900.00"/>
    <n v="133"/>
    <n v="159.60000000000002"/>
    <n v="26.600000000000023"/>
  </r>
  <r>
    <s v="E000246210"/>
    <s v="30"/>
    <s v="ROW AND  HEAT-SINK  F/ASSY B R37"/>
    <s v="400565621"/>
    <s v="             מאושר לשימוש"/>
    <s v="IO042- תייטק תעשיות בע&quot;מ"/>
    <s v="שורה רגילה"/>
    <x v="0"/>
    <s v="999- קניין פיקטיבי"/>
    <s v="תהליכים לוגיסטיים"/>
    <s v="11.09.2017"/>
    <m/>
    <x v="0"/>
    <x v="0"/>
    <s v="97999"/>
    <s v="קורות הדבקה כיפה  + שרביט"/>
    <s v="184202"/>
    <s v="ROW AND  HEAT-SINK"/>
    <s v="23750.00"/>
    <n v="712.5"/>
    <n v="641.25"/>
    <n v="-71.25"/>
  </r>
  <r>
    <s v="E000246210"/>
    <s v="40"/>
    <s v="ROW AND  HEAT-SINK  F/ASSY R7 (1)"/>
    <s v="400565584"/>
    <s v="             מאושר לשימוש"/>
    <s v="IO042- תייטק תעשיות בע&quot;מ"/>
    <s v="שורה רגילה"/>
    <x v="0"/>
    <s v="999- קניין פיקטיבי"/>
    <s v="תהליכים לוגיסטיים"/>
    <s v="11.09.2017"/>
    <m/>
    <x v="0"/>
    <x v="0"/>
    <s v="97999"/>
    <s v="קורות הדבקה כיפה  + שרביט"/>
    <s v="184203"/>
    <s v="ROW AND  HEAT-SINK"/>
    <s v="1900.00"/>
    <n v="190"/>
    <n v="171"/>
    <n v="-19"/>
  </r>
  <r>
    <s v="E000246210"/>
    <s v="38"/>
    <s v="ROW AND  HEAT-SINK  F/ASSY R6 (1)"/>
    <s v="400565594"/>
    <s v="             מאושר לשימוש"/>
    <s v="IO042- תייטק תעשיות בע&quot;מ"/>
    <s v="שורה רגילה"/>
    <x v="0"/>
    <s v="999- קניין פיקטיבי"/>
    <s v="תהליכים לוגיסטיים"/>
    <s v="11.09.2017"/>
    <m/>
    <x v="0"/>
    <x v="0"/>
    <s v="97999"/>
    <s v="קורות הדבקה כיפה  + שרביט"/>
    <s v="184205"/>
    <s v="ROW AND  HEAT-SINK"/>
    <s v="1900.00"/>
    <n v="152"/>
    <n v="197.60000000000002"/>
    <n v="45.600000000000023"/>
  </r>
  <r>
    <s v="E000329607"/>
    <s v="12"/>
    <s v="ROW AND  HEAT-SINK  F/ASSY R9-R31(23)"/>
    <s v="400565573"/>
    <s v="             מאושר לשימוש"/>
    <s v="IO042- תייטק תעשיות בע&quot;מ"/>
    <s v="שורה רגילה"/>
    <x v="0"/>
    <s v="999- קניין פיקטיבי"/>
    <s v="תהליכים לוגיסטיים"/>
    <s v="27.12.2020"/>
    <m/>
    <x v="0"/>
    <x v="0"/>
    <s v="133682"/>
    <s v="קורות MADR - תייטק"/>
    <s v="276263"/>
    <s v="ROW AND  HEAT-SINK"/>
    <s v="6860.00"/>
    <n v="411.6"/>
    <n v="329.28000000000003"/>
    <n v="-82.32"/>
  </r>
  <r>
    <s v="E000329607"/>
    <s v="4"/>
    <s v="ROW AND HEAT-SINK F/ASSY (ROW 2)"/>
    <s v="400511645"/>
    <s v="             מאושר לשימוש"/>
    <s v="IO042- תייטק תעשיות בע&quot;מ"/>
    <s v="שורה רגילה"/>
    <x v="0"/>
    <s v="999- קניין פיקטיבי"/>
    <s v="תהליכים לוגיסטיים"/>
    <s v="27.12.2020"/>
    <m/>
    <x v="0"/>
    <x v="0"/>
    <s v="133682"/>
    <s v="קורות MADR - תייטק"/>
    <s v="276267"/>
    <s v="ROW AND HEAT-SINK F/"/>
    <s v="6860.00"/>
    <n v="480.2"/>
    <n v="480.20000000000005"/>
    <n v="0"/>
  </r>
  <r>
    <s v="E000329607"/>
    <s v="6"/>
    <s v="ROW AND HEAT-SINK F/ASSY R3"/>
    <s v="400512262"/>
    <s v="             מאושר לשימוש"/>
    <s v="IO042- תייטק תעשיות בע&quot;מ"/>
    <s v="שורה רגילה"/>
    <x v="0"/>
    <s v="999- קניין פיקטיבי"/>
    <s v="תהליכים לוגיסטיים"/>
    <s v="27.12.2020"/>
    <m/>
    <x v="0"/>
    <x v="0"/>
    <s v="133682"/>
    <s v="קורות MADR - תייטק"/>
    <s v="276268"/>
    <s v="ROW AND HEAT-SINK F/"/>
    <s v="6860.00"/>
    <n v="205.8"/>
    <n v="226.38000000000002"/>
    <n v="20.580000000000013"/>
  </r>
  <r>
    <s v="E000329607"/>
    <s v="8"/>
    <s v="ROW AND HEAT-SINK F/ASSY R4/R20"/>
    <s v="400511647"/>
    <s v="             מאושר לשימוש"/>
    <s v="IO042- תייטק תעשיות בע&quot;מ"/>
    <s v="שורה רגילה"/>
    <x v="0"/>
    <s v="999- קניין פיקטיבי"/>
    <s v="תהליכים לוגיסטיים"/>
    <s v="27.12.2020"/>
    <m/>
    <x v="0"/>
    <x v="0"/>
    <s v="133682"/>
    <s v="קורות MADR - תייטק"/>
    <s v="276264"/>
    <s v="ROW AND HEAT-EXCHANG"/>
    <s v="6860.00"/>
    <n v="205.8"/>
    <n v="185.22000000000003"/>
    <n v="-20.579999999999984"/>
  </r>
  <r>
    <s v="E000329607"/>
    <s v="10"/>
    <s v="ROW AND HEAT-SINK F/ASSY R5"/>
    <s v="400683940"/>
    <s v="             מאושר לשימוש"/>
    <s v="IO042- תייטק תעשיות בע&quot;מ"/>
    <s v="שורה רגילה"/>
    <x v="0"/>
    <s v="999- קניין פיקטיבי"/>
    <s v="תהליכים לוגיסטיים"/>
    <s v="27.12.2020"/>
    <m/>
    <x v="0"/>
    <x v="0"/>
    <s v="133682"/>
    <s v="קורות MADR - תייטק"/>
    <s v="276267"/>
    <s v="ROW AND HEAT-SINK F/"/>
    <s v="6860.00"/>
    <n v="548.80000000000007"/>
    <n v="439.04000000000008"/>
    <n v="-109.75999999999999"/>
  </r>
  <r>
    <s v="E000329607"/>
    <s v="14"/>
    <s v="ROW AND HEAT-SINK F/ASSY R19"/>
    <s v="400682730"/>
    <s v="             מאושר לשימוש"/>
    <s v="IO042- תייטק תעשיות בע&quot;מ"/>
    <s v="שורה רגילה"/>
    <x v="0"/>
    <s v="999- קניין פיקטיבי"/>
    <s v="תהליכים לוגיסטיים"/>
    <s v="27.12.2020"/>
    <m/>
    <x v="0"/>
    <x v="0"/>
    <s v="133682"/>
    <s v="קורות MADR - תייטק"/>
    <s v="276264"/>
    <s v="ROW AND HEAT-EXCHANG"/>
    <s v="6860.00"/>
    <n v="274.40000000000003"/>
    <n v="274.40000000000003"/>
    <n v="0"/>
  </r>
  <r>
    <s v="E000329607"/>
    <s v="16"/>
    <s v="ROW AND HEAT-SINK F/ASSY R21"/>
    <s v="400512264"/>
    <s v="             מאושר לשימוש"/>
    <s v="IO042- תייטק תעשיות בע&quot;מ"/>
    <s v="שורה רגילה"/>
    <x v="0"/>
    <s v="999- קניין פיקטיבי"/>
    <s v="תהליכים לוגיסטיים"/>
    <s v="27.12.2020"/>
    <m/>
    <x v="0"/>
    <x v="0"/>
    <s v="133682"/>
    <s v="קורות MADR - תייטק"/>
    <s v="276267"/>
    <s v="ROW AND HEAT-SINK F/"/>
    <s v="6860.00"/>
    <n v="274.40000000000003"/>
    <n v="274.40000000000003"/>
    <n v="0"/>
  </r>
  <r>
    <s v="E000329607"/>
    <s v="18"/>
    <s v="ROW AND  HEAT-SINK  F/ASSY R39 (DUMMY)"/>
    <s v="D01112929"/>
    <s v="             מאושר לשימוש"/>
    <s v="IO042- תייטק תעשיות בע&quot;מ"/>
    <s v="שורה רגילה"/>
    <x v="0"/>
    <s v="999- קניין פיקטיבי"/>
    <s v="תהליכים לוגיסטיים"/>
    <s v="27.12.2020"/>
    <m/>
    <x v="0"/>
    <x v="0"/>
    <s v="133682"/>
    <s v="קורות MADR - תייטק"/>
    <s v="276267"/>
    <s v="ROW AND HEAT-SINK F/"/>
    <s v="6860.00"/>
    <n v="411.6"/>
    <n v="329.28000000000003"/>
    <n v="-82.32"/>
  </r>
  <r>
    <s v="E000301274"/>
    <s v="6"/>
    <s v="BEAM 4 ASSY"/>
    <s v="401434985"/>
    <s v="             מאושר לשימוש"/>
    <s v="IO042- תייטק תעשיות בע&quot;מ"/>
    <s v="שורה רגילה"/>
    <x v="0"/>
    <s v="999- קניין פיקטיבי"/>
    <s v="תהליכים לוגיסטיים"/>
    <s v="15.12.2019"/>
    <m/>
    <x v="0"/>
    <x v="0"/>
    <s v="128004"/>
    <s v="הדבקת קורות למערכות 3-5"/>
    <s v="260349"/>
    <s v="BEAM 6 AND 17 TO 18"/>
    <s v="9000.00"/>
    <n v="900"/>
    <n v="1080"/>
    <n v="180"/>
  </r>
  <r>
    <s v="E000301274"/>
    <s v="10"/>
    <s v="BEAM 6 AND 17 TO 18 ASSY"/>
    <s v="401434988"/>
    <s v="             מאושר לשימוש"/>
    <s v="IO042- תייטק תעשיות בע&quot;מ"/>
    <s v="שורה רגילה"/>
    <x v="0"/>
    <s v="999- קניין פיקטיבי"/>
    <s v="תהליכים לוגיסטיים"/>
    <s v="15.12.2019"/>
    <m/>
    <x v="0"/>
    <x v="0"/>
    <s v="128004"/>
    <s v="הדבקת קורות למערכות 3-5"/>
    <s v="260340"/>
    <s v="BEAM 1 ASSY"/>
    <s v="3000.00"/>
    <n v="120"/>
    <n v="144"/>
    <n v="24"/>
  </r>
  <r>
    <s v="E000301274"/>
    <s v="20"/>
    <s v="BEAM 21 ASSY"/>
    <s v="401434984"/>
    <s v="             מאושר לשימוש"/>
    <s v="IO042- תייטק תעשיות בע&quot;מ"/>
    <s v="שורה רגילה"/>
    <x v="0"/>
    <s v="999- קניין פיקטיבי"/>
    <s v="תהליכים לוגיסטיים"/>
    <s v="15.12.2019"/>
    <m/>
    <x v="0"/>
    <x v="0"/>
    <s v="128004"/>
    <s v="הדבקת קורות למערכות 3-5"/>
    <s v="260340"/>
    <s v="BEAM 1 ASSY"/>
    <s v="3000.00"/>
    <n v="180"/>
    <n v="162"/>
    <n v="-18"/>
  </r>
  <r>
    <s v="E000301274"/>
    <s v="24"/>
    <s v="BEAM 7 ASSY"/>
    <s v="401434992"/>
    <s v="             מאושר לשימוש"/>
    <s v="IO042- תייטק תעשיות בע&quot;מ"/>
    <s v="שורה רגילה"/>
    <x v="0"/>
    <s v="999- קניין פיקטיבי"/>
    <s v="תהליכים לוגיסטיים"/>
    <s v="15.12.2019"/>
    <m/>
    <x v="0"/>
    <x v="0"/>
    <s v="128004"/>
    <s v="הדבקת קורות למערכות 3-5"/>
    <s v="260348"/>
    <s v="BEAM 5 ASSY"/>
    <s v="3000.00"/>
    <n v="240"/>
    <n v="168"/>
    <n v="-72"/>
  </r>
  <r>
    <s v="E000343852"/>
    <s v="108"/>
    <s v="BEAM 2 ASSY"/>
    <s v="401434981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81"/>
    <s v="BEAM 8 TO 15 ASSY"/>
    <s v="8560.00"/>
    <n v="428"/>
    <n v="428"/>
    <n v="0"/>
  </r>
  <r>
    <s v="E000343852"/>
    <s v="122"/>
    <s v="BEAM 3 ASSY"/>
    <s v="401434982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74"/>
    <s v="BEAM 6 AND 17 TO 18"/>
    <s v="3210.00"/>
    <n v="192.6"/>
    <n v="250.38"/>
    <n v="57.78"/>
  </r>
  <r>
    <s v="E000343852"/>
    <s v="32"/>
    <s v="BEAM 4 ASSY"/>
    <s v="401434985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72"/>
    <s v="BEAM 6 AND 17 TO 18"/>
    <s v="3210.00"/>
    <n v="256.8"/>
    <n v="308.16000000000008"/>
    <n v="51.36000000000007"/>
  </r>
  <r>
    <s v="E000343852"/>
    <s v="84"/>
    <s v="BEAM 4 ASSY"/>
    <s v="401434985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73"/>
    <s v="BEAM 6 AND 17 TO 18"/>
    <s v="3210.00"/>
    <n v="224.70000000000002"/>
    <n v="269.64000000000004"/>
    <n v="44.940000000000026"/>
  </r>
  <r>
    <s v="E000343852"/>
    <s v="110"/>
    <s v="BEAM 4 ASSY"/>
    <s v="401434985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81"/>
    <s v="BEAM 8 TO 15 ASSY"/>
    <s v="8560.00"/>
    <n v="256.8"/>
    <n v="282.48"/>
    <n v="25.680000000000007"/>
  </r>
  <r>
    <s v="E000343852"/>
    <s v="24"/>
    <s v="BEAM 5 ASSY"/>
    <s v="401434987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82"/>
    <s v="BEAM 8 TO 15 ASSY"/>
    <s v="8560.00"/>
    <n v="770.4"/>
    <n v="539.28000000000009"/>
    <n v="-231.11999999999989"/>
  </r>
  <r>
    <s v="E000343852"/>
    <s v="102"/>
    <s v="BEAM 5 ASSY"/>
    <s v="401434987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70"/>
    <s v="BEAM 6 AND 17 TO 18"/>
    <s v="3210.00"/>
    <n v="288.90000000000003"/>
    <n v="260.01000000000005"/>
    <n v="-28.889999999999986"/>
  </r>
  <r>
    <s v="E000343852"/>
    <s v="112"/>
    <s v="BEAM 6 AND 17 TO 18 ASSY"/>
    <s v="401434988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81"/>
    <s v="BEAM 8 TO 15 ASSY"/>
    <s v="8560.00"/>
    <n v="342.40000000000003"/>
    <n v="376.6400000000001"/>
    <n v="34.240000000000066"/>
  </r>
  <r>
    <s v="E000343852"/>
    <s v="62"/>
    <s v="BEAM 8 TO 15 ASSY"/>
    <s v="401434989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82"/>
    <s v="BEAM 8 TO 15 ASSY"/>
    <s v="8560.00"/>
    <n v="256.8"/>
    <n v="205.44000000000003"/>
    <n v="-51.359999999999985"/>
  </r>
  <r>
    <s v="E000343852"/>
    <s v="14"/>
    <s v="BEAM 21 ASSY"/>
    <s v="401434984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73"/>
    <s v="BEAM 6 AND 17 TO 18"/>
    <s v="3210.00"/>
    <n v="321"/>
    <n v="288.90000000000003"/>
    <n v="-32.099999999999966"/>
  </r>
  <r>
    <s v="E000343852"/>
    <s v="16"/>
    <s v="BEAM 22 ASSY"/>
    <s v="401360879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81"/>
    <s v="BEAM 8 TO 15 ASSY"/>
    <s v="8560.00"/>
    <n v="428"/>
    <n v="470.8"/>
    <n v="42.800000000000011"/>
  </r>
  <r>
    <s v="E000343852"/>
    <s v="72"/>
    <s v="BEAM 20 ASSY"/>
    <s v="401434979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80"/>
    <s v="BEAM 8 TO 15 ASSY"/>
    <s v="8560.00"/>
    <n v="171.20000000000002"/>
    <n v="119.84000000000002"/>
    <n v="-51.36"/>
  </r>
  <r>
    <s v="E000343852"/>
    <s v="98"/>
    <s v="BEAM 20 ASSY"/>
    <s v="401434979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83"/>
    <s v="BEAM 8 TO 15 ASSY"/>
    <s v="8560.00"/>
    <n v="342.40000000000003"/>
    <n v="410.88000000000005"/>
    <n v="68.480000000000018"/>
  </r>
  <r>
    <s v="E000343852"/>
    <s v="48"/>
    <s v="BEAM 7 ASSY"/>
    <s v="401434992"/>
    <s v="             מאושר לשימוש"/>
    <s v="IO042- תייטק תעשיות בע&quot;מ"/>
    <s v="שורה רגילה"/>
    <x v="0"/>
    <s v="999- קניין פיקטיבי"/>
    <s v="תהליכים לוגיסטיים"/>
    <s v="19.07.2021"/>
    <m/>
    <x v="0"/>
    <x v="0"/>
    <s v="135679"/>
    <s v="הדבקת קורות LB/ARMY  - 5 סטים"/>
    <s v="281474"/>
    <s v="BEAM 6 AND 17 TO 18"/>
    <s v="3210.00"/>
    <n v="192.6"/>
    <n v="134.82000000000002"/>
    <n v="-57.779999999999973"/>
  </r>
  <r>
    <s v="E000325191"/>
    <s v="6"/>
    <s v="BEAM 2 ASSY"/>
    <s v="401434981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79"/>
    <s v="BEAM 20 ASSY"/>
    <s v="5000.00"/>
    <n v="200"/>
    <n v="180"/>
    <n v="-20"/>
  </r>
  <r>
    <s v="E000325191"/>
    <s v="8"/>
    <s v="BEAM 2 ASSY"/>
    <s v="401434981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79"/>
    <s v="BEAM 20 ASSY"/>
    <s v="5000.00"/>
    <n v="200"/>
    <n v="180"/>
    <n v="-20"/>
  </r>
  <r>
    <s v="E000325191"/>
    <s v="2"/>
    <s v="BEAM 1 ASSY"/>
    <s v="401360880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95"/>
    <s v="BEAM 8 TO 15 ASSY"/>
    <s v="40000.00"/>
    <n v="2400"/>
    <n v="1680"/>
    <n v="-720"/>
  </r>
  <r>
    <s v="E000325191"/>
    <s v="4"/>
    <s v="BEAM 1 ASSY"/>
    <s v="401360880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79"/>
    <s v="BEAM 20 ASSY"/>
    <s v="5000.00"/>
    <n v="200"/>
    <n v="140"/>
    <n v="-60"/>
  </r>
  <r>
    <s v="E000325191"/>
    <s v="10"/>
    <s v="BEAM 3 ASSY"/>
    <s v="401434982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72"/>
    <s v="BEAM 1 ASSY"/>
    <s v="6000.00"/>
    <n v="420"/>
    <n v="294"/>
    <n v="-126"/>
  </r>
  <r>
    <s v="E000325191"/>
    <s v="14"/>
    <s v="BEAM 4 ASSY"/>
    <s v="401434985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73"/>
    <s v="BEAM 16 ASSY"/>
    <s v="5000.00"/>
    <n v="200"/>
    <n v="260"/>
    <n v="60"/>
  </r>
  <r>
    <s v="E000325191"/>
    <s v="16"/>
    <s v="BEAM 4 ASSY"/>
    <s v="401434985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71"/>
    <s v="BEAM 1 ASSY"/>
    <s v="5000.00"/>
    <n v="450"/>
    <n v="540"/>
    <n v="90"/>
  </r>
  <r>
    <s v="E000325191"/>
    <s v="20"/>
    <s v="BEAM 5 ASSY"/>
    <s v="401434987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74"/>
    <s v="BEAM 16 ASSY"/>
    <s v="6000.00"/>
    <n v="480"/>
    <n v="480"/>
    <n v="0"/>
  </r>
  <r>
    <s v="E000325191"/>
    <s v="24"/>
    <s v="BEAM 6 AND 17 TO 18 ASSY"/>
    <s v="401434988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91"/>
    <s v="BEAM 6 AND 17 TO 18"/>
    <s v="15000.00"/>
    <n v="450"/>
    <n v="540"/>
    <n v="90"/>
  </r>
  <r>
    <s v="E000325191"/>
    <s v="22"/>
    <s v="BEAM 6 AND 17 TO 18 ASSY"/>
    <s v="401434988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84"/>
    <s v="BEAM 22 ASSY"/>
    <s v="6000.00"/>
    <n v="540"/>
    <n v="540"/>
    <n v="0"/>
  </r>
  <r>
    <s v="E000325191"/>
    <s v="32"/>
    <s v="BEAM 8 TO 15 ASSY"/>
    <s v="401434989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91"/>
    <s v="BEAM 6 AND 17 TO 18"/>
    <s v="15000.00"/>
    <n v="1500"/>
    <n v="1650"/>
    <n v="150"/>
  </r>
  <r>
    <s v="E000325191"/>
    <s v="30"/>
    <s v="BEAM 8 TO 15 ASSY"/>
    <s v="401434989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96"/>
    <s v="BEAM 8 TO 15 ASSY"/>
    <s v="48000.00"/>
    <n v="1440"/>
    <n v="1152"/>
    <n v="-288"/>
  </r>
  <r>
    <s v="E000325191"/>
    <s v="38"/>
    <s v="BEAM 19 ASSY"/>
    <s v="401434978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84"/>
    <s v="BEAM 22 ASSY"/>
    <s v="6000.00"/>
    <n v="360"/>
    <n v="432"/>
    <n v="72"/>
  </r>
  <r>
    <s v="E000325191"/>
    <s v="36"/>
    <s v="BEAM 16 ASSY"/>
    <s v="401434991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75"/>
    <s v="BEAM 19 ASSY"/>
    <s v="5000.00"/>
    <n v="300"/>
    <n v="300"/>
    <n v="0"/>
  </r>
  <r>
    <s v="E000325191"/>
    <s v="48"/>
    <s v="BEAM 21 ASSY"/>
    <s v="401434984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89"/>
    <s v="BEAM 5 ASSY"/>
    <s v="5000.00"/>
    <n v="500"/>
    <n v="500"/>
    <n v="0"/>
  </r>
  <r>
    <s v="E000325191"/>
    <s v="46"/>
    <s v="BEAM 21 ASSY"/>
    <s v="401434984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93"/>
    <s v="BEAM 7 ASSY"/>
    <s v="5000.00"/>
    <n v="500"/>
    <n v="650"/>
    <n v="150"/>
  </r>
  <r>
    <s v="E000325191"/>
    <s v="52"/>
    <s v="BEAM 22 ASSY"/>
    <s v="401360879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76"/>
    <s v="BEAM 19 ASSY"/>
    <s v="6000.00"/>
    <n v="540"/>
    <n v="432"/>
    <n v="-108"/>
  </r>
  <r>
    <s v="E000325191"/>
    <s v="50"/>
    <s v="BEAM 22 ASSY"/>
    <s v="401360879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75"/>
    <s v="BEAM 19 ASSY"/>
    <s v="5000.00"/>
    <n v="200"/>
    <n v="200"/>
    <n v="0"/>
  </r>
  <r>
    <s v="E000325191"/>
    <s v="42"/>
    <s v="BEAM 20 ASSY"/>
    <s v="401434979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92"/>
    <s v="BEAM 6 AND 17 TO 18"/>
    <s v="18000.00"/>
    <n v="900"/>
    <n v="900"/>
    <n v="0"/>
  </r>
  <r>
    <s v="E000325191"/>
    <s v="26"/>
    <s v="BEAM 7 ASSY"/>
    <s v="401434992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77"/>
    <s v="BEAM 2 ASSY"/>
    <s v="5000.00"/>
    <n v="250"/>
    <n v="300"/>
    <n v="50"/>
  </r>
  <r>
    <s v="E000325191"/>
    <s v="28"/>
    <s v="BEAM 7 ASSY"/>
    <s v="401434992"/>
    <s v="             מאושר לשימוש"/>
    <s v="IO042- תייטק תעשיות בע&quot;מ"/>
    <s v="שורה רגילה"/>
    <x v="0"/>
    <s v="999- קניין פיקטיבי"/>
    <s v="תהליכים לוגיסטיים"/>
    <s v="03.11.2020"/>
    <m/>
    <x v="0"/>
    <x v="0"/>
    <s v="132633"/>
    <s v="קורות תייטק LB+ARMY"/>
    <s v="273178"/>
    <s v="BEAM 2 ASSY"/>
    <s v="6000.00"/>
    <n v="540"/>
    <n v="378"/>
    <n v="-162"/>
  </r>
  <r>
    <s v="E000294785"/>
    <s v="16"/>
    <s v="M.L.M. ANTENNA FINAL ASSEMBLY"/>
    <s v="400732541"/>
    <s v="             מאושר לשימוש"/>
    <s v="IO042- תייטק תעשיות בע&quot;מ"/>
    <s v="שורה רגילה"/>
    <x v="0"/>
    <s v="999- קניין פיקטיבי"/>
    <s v="תהליכים לוגיסטיים"/>
    <s v="26.08.2019"/>
    <m/>
    <x v="0"/>
    <x v="0"/>
    <s v="124759"/>
    <s v="יצור אנטנות משיב למעיל רוח"/>
    <s v="253635"/>
    <s v="M.L.M. ANTENNA FINAL"/>
    <s v="328500.00"/>
    <n v="29565"/>
    <n v="35478"/>
    <n v="5913"/>
  </r>
  <r>
    <s v="E000294785"/>
    <s v="18"/>
    <s v="M.L.M. ANTENNA FINAL ASSEMBLY"/>
    <s v="400732541"/>
    <s v="             מאושר לשימוש"/>
    <s v="IO042- תייטק תעשיות בע&quot;מ"/>
    <s v="שורה רגילה"/>
    <x v="0"/>
    <s v="999- קניין פיקטיבי"/>
    <s v="תהליכים לוגיסטיים"/>
    <s v="26.08.2019"/>
    <m/>
    <x v="0"/>
    <x v="0"/>
    <s v="124759"/>
    <s v="יצור אנטנות משיב למעיל רוח"/>
    <s v="253635"/>
    <s v="M.L.M. ANTENNA FINAL"/>
    <s v="328500.00"/>
    <n v="16425"/>
    <n v="13140"/>
    <n v="-3285"/>
  </r>
  <r>
    <s v="E000294785"/>
    <s v="20"/>
    <s v="M.L.M. ANTENNA FINAL ASSEMBLY"/>
    <s v="400732541"/>
    <s v="             מאושר לשימוש"/>
    <s v="IO042- תייטק תעשיות בע&quot;מ"/>
    <s v="שורה רגילה"/>
    <x v="0"/>
    <s v="999- קניין פיקטיבי"/>
    <s v="תהליכים לוגיסטיים"/>
    <s v="26.08.2019"/>
    <m/>
    <x v="0"/>
    <x v="0"/>
    <s v="124759"/>
    <s v="יצור אנטנות משיב למעיל רוח"/>
    <s v="253635"/>
    <s v="M.L.M. ANTENNA FINAL"/>
    <s v="328500.00"/>
    <n v="3285"/>
    <n v="3613.5"/>
    <n v="328.5"/>
  </r>
  <r>
    <s v="E000294785"/>
    <s v="24"/>
    <s v="M.L.M. ANTENNA FINAL ASSEMBLY"/>
    <s v="400732541"/>
    <s v="             מאושר לשימוש"/>
    <s v="IO042- תייטק תעשיות בע&quot;מ"/>
    <s v="שורה רגילה"/>
    <x v="0"/>
    <s v="999- קניין פיקטיבי"/>
    <s v="תהליכים לוגיסטיים"/>
    <s v="26.08.2019"/>
    <m/>
    <x v="0"/>
    <x v="0"/>
    <s v="124759"/>
    <s v="יצור אנטנות משיב למעיל רוח"/>
    <s v="253635"/>
    <s v="M.L.M. ANTENNA FINAL"/>
    <s v="328500.00"/>
    <n v="6570"/>
    <n v="5913"/>
    <n v="-657"/>
  </r>
  <r>
    <s v="E000294785"/>
    <s v="22"/>
    <s v="M.L.M. ANTENNA FINAL ASSEMBLY"/>
    <s v="400732541"/>
    <s v="             מאושר לשימוש"/>
    <s v="IO042- תייטק תעשיות בע&quot;מ"/>
    <s v="שורה רגילה"/>
    <x v="0"/>
    <s v="999- קניין פיקטיבי"/>
    <s v="תהליכים לוגיסטיים"/>
    <s v="26.08.2019"/>
    <m/>
    <x v="0"/>
    <x v="0"/>
    <s v="124759"/>
    <s v="יצור אנטנות משיב למעיל רוח"/>
    <s v="253635"/>
    <s v="M.L.M. ANTENNA FINAL"/>
    <s v="328500.00"/>
    <n v="19710"/>
    <n v="17739"/>
    <n v="-1971"/>
  </r>
  <r>
    <s v="E000294785"/>
    <s v="26"/>
    <s v="M.L.M. ANTENNA FINAL ASSEMBLY"/>
    <s v="400732541"/>
    <s v="             מאושר לשימוש"/>
    <s v="IO042- תייטק תעשיות בע&quot;מ"/>
    <s v="שורה רגילה"/>
    <x v="0"/>
    <s v="999- קניין פיקטיבי"/>
    <s v="תהליכים לוגיסטיים"/>
    <s v="26.08.2019"/>
    <m/>
    <x v="0"/>
    <x v="0"/>
    <s v="124759"/>
    <s v="יצור אנטנות משיב למעיל רוח"/>
    <s v="253635"/>
    <s v="M.L.M. ANTENNA FINAL"/>
    <s v="328500.00"/>
    <n v="9855"/>
    <n v="8869.5"/>
    <n v="-985.5"/>
  </r>
  <r>
    <s v="E000340160"/>
    <s v="8"/>
    <s v="M.L.M. ANTENNA FINAL ASSEMBLY"/>
    <s v="421594735"/>
    <s v="             מאושר לשימוש"/>
    <s v="IO042- תייטק תעשיות בע&quot;מ"/>
    <s v="קבלנות משנה"/>
    <x v="0"/>
    <s v="999- קניין פיקטיבי"/>
    <s v="תהליכים לוגיסטיים"/>
    <s v="30.05.2021"/>
    <m/>
    <x v="0"/>
    <x v="0"/>
    <s v="135148"/>
    <s v="משיבים"/>
    <s v="280114"/>
    <s v="M.L.M. ANTENNA FINAL"/>
    <s v="7300.00"/>
    <n v="584"/>
    <n v="408.8"/>
    <n v="-175.2"/>
  </r>
  <r>
    <s v="E000340160"/>
    <s v="10"/>
    <s v="T.C.U. FINAL ASSEMBLY."/>
    <s v="420609527"/>
    <s v="             מאושר לשימוש"/>
    <s v="IO042- תייטק תעשיות בע&quot;מ"/>
    <s v="קבלנות משנה"/>
    <x v="0"/>
    <s v="999- קניין פיקטיבי"/>
    <s v="תהליכים לוגיסטיים"/>
    <s v="06.06.2021"/>
    <m/>
    <x v="0"/>
    <x v="0"/>
    <s v="135148"/>
    <s v="משיבים"/>
    <s v="280572"/>
    <s v="T.C.U. FINAL ASSEMBL"/>
    <s v="7300.00"/>
    <n v="146"/>
    <n v="131.4"/>
    <n v="-14.599999999999994"/>
  </r>
  <r>
    <s v="E000340160"/>
    <s v="12"/>
    <s v="T.C.U. FINAL ASSEMBLY."/>
    <s v="420609527"/>
    <s v="             מאושר לשימוש"/>
    <s v="IO042- תייטק תעשיות בע&quot;מ"/>
    <s v="קבלנות משנה"/>
    <x v="0"/>
    <s v="999- קניין פיקטיבי"/>
    <s v="תהליכים לוגיסטיים"/>
    <s v="06.06.2021"/>
    <m/>
    <x v="0"/>
    <x v="0"/>
    <s v="135148"/>
    <s v="משיבים"/>
    <s v="280570"/>
    <s v="T.C.U. FINAL ASSEMBL"/>
    <s v="65700.00"/>
    <n v="3942"/>
    <n v="3547.8"/>
    <n v="-394.19999999999982"/>
  </r>
  <r>
    <s v="E000340160"/>
    <s v="14"/>
    <s v="T.C.U. FINAL ASSEMBLY."/>
    <s v="420609527"/>
    <s v="             מאושר לשימוש"/>
    <s v="IO042- תייטק תעשיות בע&quot;מ"/>
    <s v="קבלנות משנה"/>
    <x v="0"/>
    <s v="999- קניין פיקטיבי"/>
    <s v="תהליכים לוגיסטיים"/>
    <s v="06.06.2021"/>
    <m/>
    <x v="0"/>
    <x v="0"/>
    <s v="135148"/>
    <s v="משיבים"/>
    <s v="280572"/>
    <s v="T.C.U. FINAL ASSEMBL"/>
    <s v="7300.00"/>
    <n v="730"/>
    <n v="657"/>
    <n v="-73"/>
  </r>
  <r>
    <s v="E000297576"/>
    <s v="4"/>
    <s v="BEAM  NO.1 ASSY"/>
    <s v="D00927577"/>
    <s v="             מאושר לשימוש"/>
    <s v="IO042- תייטק תעשיות בע&quot;מ"/>
    <s v="שורה רגילה"/>
    <x v="0"/>
    <s v="999- קניין פיקטיבי"/>
    <s v="תהליכים לוגיסטיים"/>
    <s v="23.10.2019"/>
    <m/>
    <x v="0"/>
    <x v="0"/>
    <s v="124876"/>
    <s v="רכש קורות  עבור MFSTAR    (תייטק)"/>
    <s v="252216"/>
    <s v="BEAM BOTTOM ASSY"/>
    <s v="1330.00"/>
    <n v="106.4"/>
    <n v="138.32000000000002"/>
    <n v="31.920000000000016"/>
  </r>
  <r>
    <s v="E000297576"/>
    <s v="14"/>
    <s v="BEAM  NO.6  TO 11 ASSY"/>
    <s v="D00927741"/>
    <s v="             מאושר לשימוש"/>
    <s v="IO042- תייטק תעשיות בע&quot;מ"/>
    <s v="שורה רגילה"/>
    <x v="0"/>
    <s v="999- קניין פיקטיבי"/>
    <s v="תהליכים לוגיסטיים"/>
    <s v="23.10.2019"/>
    <m/>
    <x v="0"/>
    <x v="0"/>
    <s v="124876"/>
    <s v="רכש קורות  עבור MFSTAR    (תייטק)"/>
    <s v="252213"/>
    <s v="BEAM  NO.4  AND 13 A"/>
    <s v="3200.00"/>
    <n v="256"/>
    <n v="281.60000000000002"/>
    <n v="25.600000000000023"/>
  </r>
  <r>
    <s v="E000248514"/>
    <s v="2"/>
    <s v="RADOME GL/EP LAYUP ,LOW TEMP"/>
    <s v="405084064"/>
    <s v="             מאושר לשימוש"/>
    <s v="IO042- תייטק תעשיות בע&quot;מ"/>
    <s v="שורה רגילה"/>
    <x v="0"/>
    <s v="999- קניין פיקטיבי"/>
    <s v="תהליכים לוגיסטיים"/>
    <s v="23.10.2017"/>
    <m/>
    <x v="0"/>
    <x v="0"/>
    <s v="100954"/>
    <s v="יצור ראדומים למצודה"/>
    <s v="191183"/>
    <s v="RADOME GL/EP LAYUP ,"/>
    <s v="11200.00"/>
    <n v="784"/>
    <n v="1019.2"/>
    <n v="235.20000000000005"/>
  </r>
  <r>
    <s v="E000248514"/>
    <s v="4"/>
    <s v="RADOME GL/EP LAYUP ,LOW TEMP"/>
    <s v="405084064"/>
    <s v="             מאושר לשימוש"/>
    <s v="IO042- תייטק תעשיות בע&quot;מ"/>
    <s v="שורה רגילה"/>
    <x v="0"/>
    <s v="999- קניין פיקטיבי"/>
    <s v="תהליכים לוגיסטיים"/>
    <s v="23.10.2017"/>
    <m/>
    <x v="0"/>
    <x v="0"/>
    <s v="100954"/>
    <s v="יצור ראדומים למצודה"/>
    <s v="191183"/>
    <s v="RADOME GL/EP LAYUP ,"/>
    <s v="11200.00"/>
    <n v="448"/>
    <n v="448"/>
    <n v="0"/>
  </r>
  <r>
    <s v="E000250564"/>
    <s v="12"/>
    <s v="BEAM NO. 1 - ASSY"/>
    <s v="410736043"/>
    <s v="  אסור לרכישה ולתיכון חדש"/>
    <s v="IO042- תייטק תעשיות בע&quot;מ"/>
    <s v="שורה רגילה"/>
    <x v="0"/>
    <s v="999- קניין פיקטיבי"/>
    <s v="תהליכים לוגיסטיים"/>
    <s v="22.11.2017"/>
    <m/>
    <x v="0"/>
    <x v="0"/>
    <s v="101455"/>
    <s v="קורות LPX שלב הדבקות- מחליפה ועדה 99817"/>
    <s v="192511"/>
    <s v="BEAMS NO.6 TO 11 - A"/>
    <s v="10140.00"/>
    <n v="912.6"/>
    <n v="821.34"/>
    <n v="-91.259999999999991"/>
  </r>
  <r>
    <s v="E000250564"/>
    <s v="16"/>
    <s v="BEAM NO. 1 - ASSY"/>
    <s v="410736043"/>
    <s v="  אסור לרכישה ולתיכון חדש"/>
    <s v="IO042- תייטק תעשיות בע&quot;מ"/>
    <s v="שורה רגילה"/>
    <x v="0"/>
    <s v="999- קניין פיקטיבי"/>
    <s v="תהליכים לוגיסטיים"/>
    <s v="22.11.2017"/>
    <m/>
    <x v="0"/>
    <x v="0"/>
    <s v="101455"/>
    <s v="קורות LPX שלב הדבקות- מחליפה ועדה 99817"/>
    <s v="192472"/>
    <s v="BEAMS NO.3 AND 14 -"/>
    <s v="3200.00"/>
    <n v="224"/>
    <n v="179.20000000000002"/>
    <n v="-44.799999999999983"/>
  </r>
  <r>
    <s v="E000250564"/>
    <s v="20"/>
    <s v="BEAM NO. 1 - ASSY"/>
    <s v="410736043"/>
    <s v="  אסור לרכישה ולתיכון חדש"/>
    <s v="IO042- תייטק תעשיות בע&quot;מ"/>
    <s v="שורה רגילה"/>
    <x v="0"/>
    <s v="999- קניין פיקטיבי"/>
    <s v="תהליכים לוגיסטיים"/>
    <s v="22.11.2017"/>
    <m/>
    <x v="0"/>
    <x v="0"/>
    <s v="101455"/>
    <s v="קורות LPX שלב הדבקות- מחליפה ועדה 99817"/>
    <s v="192475"/>
    <s v="BEAMS NO.4 AND 13 -"/>
    <s v="3200.00"/>
    <n v="192"/>
    <n v="211.20000000000002"/>
    <n v="19.200000000000017"/>
  </r>
  <r>
    <s v="E000250564"/>
    <s v="24"/>
    <s v="BEAM NO. 2 - ASSY"/>
    <s v="410736042"/>
    <s v="  אסור לרכישה ולתיכון חדש"/>
    <s v="IO042- תייטק תעשיות בע&quot;מ"/>
    <s v="שורה רגילה"/>
    <x v="0"/>
    <s v="999- קניין פיקטיבי"/>
    <s v="תהליכים לוגיסטיים"/>
    <s v="22.11.2017"/>
    <m/>
    <x v="0"/>
    <x v="0"/>
    <s v="101455"/>
    <s v="קורות LPX שלב הדבקות- מחליפה ועדה 99817"/>
    <s v="192474"/>
    <s v="BEAMS NO.4 AND 13 -"/>
    <s v="3200.00"/>
    <n v="320"/>
    <n v="288"/>
    <n v="-32"/>
  </r>
  <r>
    <s v="E000250564"/>
    <s v="22"/>
    <s v="BEAM NO. 2 - ASSY"/>
    <s v="410736042"/>
    <s v="  אסור לרכישה ולתיכון חדש"/>
    <s v="IO042- תייטק תעשיות בע&quot;מ"/>
    <s v="שורה רגילה"/>
    <x v="0"/>
    <s v="999- קניין פיקטיבי"/>
    <s v="תהליכים לוגיסטיים"/>
    <s v="22.11.2017"/>
    <m/>
    <x v="0"/>
    <x v="0"/>
    <s v="101455"/>
    <s v="קורות LPX שלב הדבקות- מחליפה ועדה 99817"/>
    <s v="192462"/>
    <s v="BEAM NO. 2 - ASSY"/>
    <s v="1420.00"/>
    <n v="113.60000000000001"/>
    <n v="113.60000000000001"/>
    <n v="0"/>
  </r>
  <r>
    <s v="E000250564"/>
    <s v="32"/>
    <s v="BEAMS NO.3 AND 14 - ASSY"/>
    <s v="410736052"/>
    <s v="  אסור לרכישה ולתיכון חדש"/>
    <s v="IO042- תייטק תעשיות בע&quot;מ"/>
    <s v="שורה רגילה"/>
    <x v="0"/>
    <s v="999- קניין פיקטיבי"/>
    <s v="תהליכים לוגיסטיים"/>
    <s v="22.11.2017"/>
    <m/>
    <x v="0"/>
    <x v="0"/>
    <s v="101455"/>
    <s v="קורות LPX שלב הדבקות- מחליפה ועדה 99817"/>
    <s v="192531"/>
    <s v="BEAM NO.15 - ASSY"/>
    <s v="1420.00"/>
    <n v="142"/>
    <n v="142"/>
    <n v="0"/>
  </r>
  <r>
    <s v="E000250564"/>
    <s v="36"/>
    <s v="BEAMS NO.3 AND 14 - ASSY"/>
    <s v="410736052"/>
    <s v="  אסור לרכישה ולתיכון חדש"/>
    <s v="IO042- תייטק תעשיות בע&quot;מ"/>
    <s v="שורה רגילה"/>
    <x v="0"/>
    <s v="999- קניין פיקטיבי"/>
    <s v="תהליכים לוגיסטיים"/>
    <s v="22.11.2017"/>
    <m/>
    <x v="0"/>
    <x v="0"/>
    <s v="101455"/>
    <s v="קורות LPX שלב הדבקות- מחליפה ועדה 99817"/>
    <s v="192502"/>
    <s v="BEAMS NO.4 AND 13 -"/>
    <s v="3200.00"/>
    <n v="256"/>
    <n v="256"/>
    <n v="0"/>
  </r>
  <r>
    <s v="E000250564"/>
    <s v="38"/>
    <s v="BEAMS NO.3 AND 14 - ASSY"/>
    <s v="410736052"/>
    <s v="  אסור לרכישה ולתיכון חדש"/>
    <s v="IO042- תייטק תעשיות בע&quot;מ"/>
    <s v="שורה רגילה"/>
    <x v="0"/>
    <s v="999- קניין פיקטיבי"/>
    <s v="תהליכים לוגיסטיים"/>
    <s v="22.11.2017"/>
    <m/>
    <x v="0"/>
    <x v="0"/>
    <s v="101455"/>
    <s v="קורות LPX שלב הדבקות- מחליפה ועדה 99817"/>
    <s v="192496"/>
    <s v="BEAM NO.16 - ASSY"/>
    <s v="1330.00"/>
    <n v="133"/>
    <n v="119.7"/>
    <n v="-13.299999999999997"/>
  </r>
  <r>
    <s v="E000250564"/>
    <s v="60"/>
    <s v="BEAMS NO.5 AND 12 - ASSY"/>
    <s v="410736050"/>
    <s v="  אסור לרכישה ולתיכון חדש"/>
    <s v="IO042- תייטק תעשיות בע&quot;מ"/>
    <s v="שורה רגילה"/>
    <x v="0"/>
    <s v="999- קניין פיקטיבי"/>
    <s v="תהליכים לוגיסטיים"/>
    <s v="23.11.2017"/>
    <m/>
    <x v="0"/>
    <x v="0"/>
    <s v="101455"/>
    <s v="קורות LPX שלב הדבקות- מחליפה ועדה 99817"/>
    <s v="192491"/>
    <s v="BEAM NO.15 - ASSY"/>
    <s v="1420.00"/>
    <n v="142"/>
    <n v="113.60000000000001"/>
    <n v="-28.399999999999991"/>
  </r>
  <r>
    <s v="E000250564"/>
    <s v="54"/>
    <s v="BEAMS NO.5 AND 12 - ASSY"/>
    <s v="410736050"/>
    <s v="  אסור לרכישה ולתיכון חדש"/>
    <s v="IO042- תייטק תעשיות בע&quot;מ"/>
    <s v="שורה רגילה"/>
    <x v="0"/>
    <s v="999- קניין פיקטיבי"/>
    <s v="תהליכים לוגיסטיים"/>
    <s v="23.11.2017"/>
    <m/>
    <x v="0"/>
    <x v="0"/>
    <s v="101455"/>
    <s v="קורות LPX שלב הדבקות- מחליפה ועדה 99817"/>
    <s v="192510"/>
    <s v="BEAMS NO.6 TO 11 - A"/>
    <s v="10140.00"/>
    <n v="304.2"/>
    <n v="243.36"/>
    <n v="-60.839999999999975"/>
  </r>
  <r>
    <s v="E000250564"/>
    <s v="64"/>
    <s v="BEAMS NO.6 TO 11 - ASSY"/>
    <s v="410736049"/>
    <s v="  אסור לרכישה ולתיכון חדש"/>
    <s v="IO042- תייטק תעשיות בע&quot;מ"/>
    <s v="שורה רגילה"/>
    <x v="0"/>
    <s v="999- קניין פיקטיבי"/>
    <s v="תהליכים לוגיסטיים"/>
    <s v="23.11.2017"/>
    <m/>
    <x v="0"/>
    <x v="0"/>
    <s v="101455"/>
    <s v="קורות LPX שלב הדבקות- מחליפה ועדה 99817"/>
    <s v="192513"/>
    <s v="BOTTOM BEAM - ASSY"/>
    <s v="1150.00"/>
    <n v="103.5"/>
    <n v="113.85000000000001"/>
    <n v="10.350000000000009"/>
  </r>
  <r>
    <s v="E000250564"/>
    <s v="66"/>
    <s v="BEAMS NO.6 TO 11 - ASSY"/>
    <s v="410736049"/>
    <s v="  אסור לרכישה ולתיכון חדש"/>
    <s v="IO042- תייטק תעשיות בע&quot;מ"/>
    <s v="שורה רגילה"/>
    <x v="0"/>
    <s v="999- קניין פיקטיבי"/>
    <s v="תהליכים לוגיסטיים"/>
    <s v="23.11.2017"/>
    <m/>
    <x v="0"/>
    <x v="0"/>
    <s v="101455"/>
    <s v="קורות LPX שלב הדבקות- מחליפה ועדה 99817"/>
    <s v="192468"/>
    <s v="BEAMS NO.3 AND 14 -"/>
    <s v="3200.00"/>
    <n v="160"/>
    <n v="128"/>
    <n v="-32"/>
  </r>
  <r>
    <s v="E000250564"/>
    <s v="42"/>
    <s v="BEAMS NO.4 AND 13 - ASSY"/>
    <s v="410736051"/>
    <s v="  אסור לרכישה ולתיכון חדש"/>
    <s v="IO042- תייטק תעשיות בע&quot;מ"/>
    <s v="שורה רגילה"/>
    <x v="0"/>
    <s v="999- קניין פיקטיבי"/>
    <s v="תהליכים לוגיסטיים"/>
    <s v="22.11.2017"/>
    <m/>
    <x v="0"/>
    <x v="0"/>
    <s v="101455"/>
    <s v="קורות LPX שלב הדבקות- מחליפה ועדה 99817"/>
    <s v="192466"/>
    <s v="BEAM NO. 2 - ASSY"/>
    <s v="1420.00"/>
    <n v="142"/>
    <n v="113.60000000000001"/>
    <n v="-28.399999999999991"/>
  </r>
  <r>
    <s v="E000250564"/>
    <s v="74"/>
    <s v="BEAM NO.16 - ASSY"/>
    <s v="410736048"/>
    <s v="  אסור לרכישה ולתיכון חדש"/>
    <s v="IO042- תייטק תעשיות בע&quot;מ"/>
    <s v="שורה רגילה"/>
    <x v="0"/>
    <s v="999- קניין פיקטיבי"/>
    <s v="תהליכים לוגיסטיים"/>
    <s v="23.11.2017"/>
    <m/>
    <x v="0"/>
    <x v="0"/>
    <s v="101455"/>
    <s v="קורות LPX שלב הדבקות- מחליפה ועדה 99817"/>
    <s v="192475"/>
    <s v="BEAMS NO.4 AND 13 -"/>
    <s v="3200.00"/>
    <n v="256"/>
    <n v="332.8"/>
    <n v="76.800000000000011"/>
  </r>
  <r>
    <s v="E000250564"/>
    <s v="80"/>
    <s v="BEAM NO.16 - ASSY"/>
    <s v="410736048"/>
    <s v="  אסור לרכישה ולתיכון חדש"/>
    <s v="IO042- תייטק תעשיות בע&quot;מ"/>
    <s v="שורה רגילה"/>
    <x v="0"/>
    <s v="999- קניין פיקטיבי"/>
    <s v="תהליכים לוגיסטיים"/>
    <s v="23.11.2017"/>
    <m/>
    <x v="0"/>
    <x v="0"/>
    <s v="101455"/>
    <s v="קורות LPX שלב הדבקות- מחליפה ועדה 99817"/>
    <s v="192471"/>
    <s v="BEAMS NO.3 AND 14 -"/>
    <s v="3200.00"/>
    <n v="320"/>
    <n v="416"/>
    <n v="96"/>
  </r>
  <r>
    <s v="E000250564"/>
    <s v="76"/>
    <s v="BEAM NO.16 - ASSY"/>
    <s v="410736048"/>
    <s v="  אסור לרכישה ולתיכון חדש"/>
    <s v="IO042- תייטק תעשיות בע&quot;מ"/>
    <s v="שורה רגילה"/>
    <x v="0"/>
    <s v="999- קניין פיקטיבי"/>
    <s v="תהליכים לוגיסטיים"/>
    <s v="23.11.2017"/>
    <m/>
    <x v="0"/>
    <x v="0"/>
    <s v="101455"/>
    <s v="קורות LPX שלב הדבקות- מחליפה ועדה 99817"/>
    <s v="192475"/>
    <s v="BEAMS NO.4 AND 13 -"/>
    <s v="3200.00"/>
    <n v="160"/>
    <n v="144"/>
    <n v="-16"/>
  </r>
  <r>
    <s v="E000250564"/>
    <s v="84"/>
    <s v="BOTTOM BEAM - ASSY"/>
    <s v="410736053"/>
    <s v="  אסור לרכישה ולתיכון חדש"/>
    <s v="IO042- תייטק תעשיות בע&quot;מ"/>
    <s v="שורה רגילה"/>
    <x v="0"/>
    <s v="999- קניין פיקטיבי"/>
    <s v="תהליכים לוגיסטיים"/>
    <s v="23.11.2017"/>
    <m/>
    <x v="0"/>
    <x v="0"/>
    <s v="101455"/>
    <s v="קורות LPX שלב הדבקות- מחליפה ועדה 99817"/>
    <s v="192531"/>
    <s v="BEAM NO.15 - ASSY"/>
    <s v="1420.00"/>
    <n v="142"/>
    <n v="142"/>
    <n v="0"/>
  </r>
  <r>
    <s v="E000250564"/>
    <s v="86"/>
    <s v="BOTTOM BEAM - ASSY"/>
    <s v="410736053"/>
    <s v="  אסור לרכישה ולתיכון חדש"/>
    <s v="IO042- תייטק תעשיות בע&quot;מ"/>
    <s v="שורה רגילה"/>
    <x v="0"/>
    <s v="999- קניין פיקטיבי"/>
    <s v="תהליכים לוגיסטיים"/>
    <s v="23.11.2017"/>
    <m/>
    <x v="0"/>
    <x v="0"/>
    <s v="101455"/>
    <s v="קורות LPX שלב הדבקות- מחליפה ועדה 99817"/>
    <s v="192474"/>
    <s v="BEAMS NO.4 AND 13 -"/>
    <s v="3200.00"/>
    <n v="160"/>
    <n v="112"/>
    <n v="-48"/>
  </r>
  <r>
    <s v="E000250526"/>
    <s v="4"/>
    <s v="RADIATE PLATE CONNECTORS ASSY"/>
    <s v="401356770"/>
    <s v="             מאושר לשימוש"/>
    <s v="IO042- תייטק תעשיות בע&quot;מ"/>
    <s v="קבלנות משנה"/>
    <x v="0"/>
    <s v="999- קניין פיקטיבי"/>
    <s v="תהליכים לוגיסטיים"/>
    <s v="17.09.2018"/>
    <m/>
    <x v="0"/>
    <x v="0"/>
    <s v="112849"/>
    <s v="RADIATE PLATE CONNECTORS ASSY ספארי"/>
    <s v="220476"/>
    <s v="RADIATE PLATE CONNEC"/>
    <s v="6700.00"/>
    <n v="670"/>
    <n v="670"/>
    <n v="0"/>
  </r>
  <r>
    <s v="E000250526"/>
    <s v="8"/>
    <s v="RADIATE PLATE CONNECTORS ASSY"/>
    <s v="401356770"/>
    <s v="             מאושר לשימוש"/>
    <s v="IO042- תייטק תעשיות בע&quot;מ"/>
    <s v="קבלנות משנה"/>
    <x v="0"/>
    <s v="999- קניין פיקטיבי"/>
    <s v="תהליכים לוגיסטיים"/>
    <s v="17.09.2018"/>
    <m/>
    <x v="0"/>
    <x v="0"/>
    <s v="112849"/>
    <s v="RADIATE PLATE CONNECTORS ASSY ספארי"/>
    <s v="220476"/>
    <s v="RADIATE PLATE CONNEC"/>
    <s v="6700.00"/>
    <n v="134"/>
    <n v="107.2"/>
    <n v="-26.799999999999997"/>
  </r>
  <r>
    <s v="E000244343"/>
    <s v="2"/>
    <s v="RADOME BONDING RAD-1"/>
    <s v="D00203414"/>
    <s v="             מאושר לשימוש"/>
    <s v="IO042- תייטק תעשיות בע&quot;מ"/>
    <s v="קבלנות משנה"/>
    <x v="0"/>
    <s v="999- קניין פיקטיבי"/>
    <s v="תהליכים לוגיסטיים"/>
    <s v="08.08.2017"/>
    <m/>
    <x v="0"/>
    <x v="0"/>
    <s v="98781"/>
    <s v="ראדום שורות לאנטנות NG"/>
    <s v="186055"/>
    <s v="RADOME BONDING RAD-1"/>
    <s v="6600.00"/>
    <n v="462"/>
    <n v="554.4"/>
    <n v="92.399999999999977"/>
  </r>
  <r>
    <s v="E000299628"/>
    <s v="2"/>
    <s v="POLARIZER ANT. ASSY"/>
    <s v="420393914"/>
    <s v="             מאושר לשימוש"/>
    <s v="IO042- תייטק תעשיות בע&quot;מ"/>
    <s v="קבלנות משנה"/>
    <x v="0"/>
    <s v="999- קניין פיקטיבי"/>
    <s v="תהליכים לוגיסטיים"/>
    <s v="20.11.2019"/>
    <m/>
    <x v="0"/>
    <x v="0"/>
    <s v="127633"/>
    <s v="יצירת מקטב - בנסאו"/>
    <s v="260422"/>
    <s v="POLARIZER ANT. ASSY"/>
    <s v="24000.00"/>
    <n v="720"/>
    <n v="576"/>
    <n v="-144"/>
  </r>
  <r>
    <s v="U000106910"/>
    <s v="2"/>
    <s v="JIHSTROJ GOVERNOR"/>
    <s v="400246911"/>
    <s v="             מאושר לשימוש"/>
    <s v="I4893- קונדור - תעשיות תעופה בע&quot;מ"/>
    <s v="שורה רגילה"/>
    <x v="0"/>
    <s v="999- קניין פיקטיבי"/>
    <s v="מל&quot;ט"/>
    <s v="01.12.2019"/>
    <m/>
    <x v="0"/>
    <x v="0"/>
    <s v="118158"/>
    <s v="העסקת ארבעה עובדים לבסיסים בהודו"/>
    <s v="233562"/>
    <s v="Charges for Planned"/>
    <s v="107424.00"/>
    <n v="1074.24"/>
    <n v="859.39200000000005"/>
    <n v="-214.84799999999996"/>
  </r>
  <r>
    <s v="U000106910"/>
    <s v="4"/>
    <s v="JIHSTROJ GOVERNOR"/>
    <s v="400246911"/>
    <s v="             מאושר לשימוש"/>
    <s v="I4893- קונדור - תעשיות תעופה בע&quot;מ"/>
    <s v="שורה רגילה"/>
    <x v="0"/>
    <s v="999- קניין פיקטיבי"/>
    <s v="מל&quot;ט"/>
    <s v="01.12.2019"/>
    <m/>
    <x v="0"/>
    <x v="0"/>
    <s v="118158"/>
    <s v="העסקת ארבעה עובדים לבסיסים בהודו"/>
    <s v="233562"/>
    <s v="Charges for Planned"/>
    <s v="107424.00"/>
    <n v="3222.7200000000003"/>
    <n v="3544.9920000000006"/>
    <n v="322.27200000000039"/>
  </r>
  <r>
    <s v="U000106910"/>
    <s v="6"/>
    <s v="JIHSTROJ GOVERNOR"/>
    <s v="400246911"/>
    <s v="             מאושר לשימוש"/>
    <s v="I4893- קונדור - תעשיות תעופה בע&quot;מ"/>
    <s v="שורה רגילה"/>
    <x v="0"/>
    <s v="999- קניין פיקטיבי"/>
    <s v="מל&quot;ט"/>
    <s v="01.12.2019"/>
    <m/>
    <x v="0"/>
    <x v="0"/>
    <s v="118158"/>
    <s v="העסקת ארבעה עובדים לבסיסים בהודו"/>
    <s v="233562"/>
    <s v="Charges for Planned"/>
    <s v="107424.00"/>
    <n v="4296.96"/>
    <n v="3437.5680000000002"/>
    <n v="-859.39199999999983"/>
  </r>
  <r>
    <s v="U000103076"/>
    <s v="46"/>
    <s v="COLLAR CAP NUT M8"/>
    <s v="400794919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3"/>
    <s v="Charges for Unplanne"/>
    <s v="45816.00"/>
    <n v="916.32"/>
    <n v="1099.5840000000001"/>
    <n v="183.26400000000001"/>
  </r>
  <r>
    <s v="U000103076"/>
    <s v="2"/>
    <s v="PISTON ASS 79,50/79,51MM"/>
    <s v="404097932"/>
    <s v="             מאושר לשימוש"/>
    <s v="I4893- קונדור - תעשיות תעופה בע&quot;מ"/>
    <s v="שורה רגילה"/>
    <x v="0"/>
    <s v="999- קניין פיקטיבי"/>
    <s v="מל&quot;ט"/>
    <s v="24.06.2019"/>
    <m/>
    <x v="0"/>
    <x v="0"/>
    <s v="118158"/>
    <s v="העסקת ארבעה עובדים לבסיסים בהודו"/>
    <s v="233562"/>
    <s v="Charges for Planned"/>
    <s v="107424.00"/>
    <n v="4296.96"/>
    <n v="4296.96"/>
    <n v="0"/>
  </r>
  <r>
    <s v="U000103076"/>
    <s v="52"/>
    <s v="CRANKSHAFT SET"/>
    <s v="209745405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3"/>
    <s v="Charges for Unplanne"/>
    <s v="45816.00"/>
    <n v="2290.8000000000002"/>
    <n v="2290.8000000000002"/>
    <n v="0"/>
  </r>
  <r>
    <s v="U000103076"/>
    <s v="54"/>
    <s v="CRANKSHAFT SET"/>
    <s v="209745405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2"/>
    <s v="Charges for Planned"/>
    <s v="107424.00"/>
    <n v="8593.92"/>
    <n v="11172.096000000001"/>
    <n v="2578.1760000000013"/>
  </r>
  <r>
    <s v="U000103076"/>
    <s v="4"/>
    <s v="IGNITION CABLE 7 MM"/>
    <s v="416881331"/>
    <s v="             מאושר לשימוש"/>
    <s v="I4893- קונדור - תעשיות תעופה בע&quot;מ"/>
    <s v="שורה רגילה"/>
    <x v="0"/>
    <s v="999- קניין פיקטיבי"/>
    <s v="מל&quot;ט"/>
    <s v="24.06.2019"/>
    <m/>
    <x v="0"/>
    <x v="0"/>
    <s v="118158"/>
    <s v="העסקת ארבעה עובדים לבסיסים בהודו"/>
    <s v="233563"/>
    <s v="Charges for Unplanne"/>
    <s v="45816.00"/>
    <n v="1832.64"/>
    <n v="2199.1680000000001"/>
    <n v="366.52800000000002"/>
  </r>
  <r>
    <s v="U000103076"/>
    <s v="6"/>
    <s v="SPIRAL WRAP 6.5X8.5X0.6"/>
    <s v="209722495"/>
    <s v="             מאושר לשימוש"/>
    <s v="I4893- קונדור - תעשיות תעופה בע&quot;מ"/>
    <s v="שורה רגילה"/>
    <x v="0"/>
    <s v="999- קניין פיקטיבי"/>
    <s v="מל&quot;ט"/>
    <s v="24.06.2019"/>
    <m/>
    <x v="0"/>
    <x v="0"/>
    <s v="118158"/>
    <s v="העסקת ארבעה עובדים לבסיסים בהודו"/>
    <s v="233563"/>
    <s v="Charges for Unplanne"/>
    <s v="45816.00"/>
    <n v="2290.8000000000002"/>
    <n v="2061.7200000000003"/>
    <n v="-229.07999999999993"/>
  </r>
  <r>
    <s v="U000103076"/>
    <s v="60"/>
    <s v="O-RING (DIN 3771-30X2,5-N)"/>
    <s v="209696228"/>
    <s v="CSM מאושר לתיכון/ מופיע ב"/>
    <s v="I4893- קונדור - תעשיות תעופה בע&quot;מ"/>
    <s v="שורה רגילה"/>
    <x v="0"/>
    <s v="999- קניין פיקטיבי"/>
    <s v="מל&quot;ט"/>
    <s v="01.07.2019"/>
    <m/>
    <x v="0"/>
    <x v="0"/>
    <s v="118158"/>
    <s v="העסקת ארבעה עובדים לבסיסים בהודו"/>
    <s v="233563"/>
    <s v="Charges for Unplanne"/>
    <s v="45816.00"/>
    <n v="2748.96"/>
    <n v="2474.0640000000003"/>
    <n v="-274.89599999999973"/>
  </r>
  <r>
    <s v="U000103076"/>
    <s v="8"/>
    <s v="PIN RELEASE TOOL"/>
    <s v="405938538"/>
    <s v="             מאושר לשימוש"/>
    <s v="I4893- קונדור - תעשיות תעופה בע&quot;מ"/>
    <s v="שורה רגילה"/>
    <x v="0"/>
    <s v="999- קניין פיקטיבי"/>
    <s v="מל&quot;ט"/>
    <s v="24.06.2019"/>
    <m/>
    <x v="0"/>
    <x v="0"/>
    <s v="118158"/>
    <s v="העסקת ארבעה עובדים לבסיסים בהודו"/>
    <s v="233563"/>
    <s v="Charges for Unplanne"/>
    <s v="45816.00"/>
    <n v="916.32"/>
    <n v="1099.5840000000001"/>
    <n v="183.26400000000001"/>
  </r>
  <r>
    <s v="U000103076"/>
    <s v="14"/>
    <s v="TURBOCHARGER,ASSEMBLY,FOR ENGINE TYPES 9"/>
    <s v="418377509"/>
    <s v="             מאושר לשימוש"/>
    <s v="I4893- קונדור - תעשיות תעופה בע&quot;מ"/>
    <s v="שורה רגילה"/>
    <x v="0"/>
    <s v="999- קניין פיקטיבי"/>
    <s v="מל&quot;ט"/>
    <s v="24.06.2019"/>
    <m/>
    <x v="0"/>
    <x v="0"/>
    <s v="118158"/>
    <s v="העסקת ארבעה עובדים לבסיסים בהודו"/>
    <s v="233562"/>
    <s v="Charges for Planned"/>
    <s v="107424.00"/>
    <n v="6445.4400000000005"/>
    <n v="8379.0720000000001"/>
    <n v="1933.6319999999996"/>
  </r>
  <r>
    <s v="U000103076"/>
    <s v="30"/>
    <s v="O RING (DIN 3771-4.7X1.4-N)"/>
    <s v="209252204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2"/>
    <s v="Charges for Planned"/>
    <s v="107424.00"/>
    <n v="4296.96"/>
    <n v="3867.2640000000001"/>
    <n v="-429.69599999999991"/>
  </r>
  <r>
    <s v="U000103076"/>
    <s v="16"/>
    <s v="BALL BEARING 6002 Z/15-32-9"/>
    <s v="209568575"/>
    <s v="             מאושר לשימוש"/>
    <s v="I4893- קונדור - תעשיות תעופה בע&quot;מ"/>
    <s v="שורה רגילה"/>
    <x v="0"/>
    <s v="999- קניין פיקטיבי"/>
    <s v="מל&quot;ט"/>
    <s v="24.06.2019"/>
    <m/>
    <x v="0"/>
    <x v="0"/>
    <s v="118158"/>
    <s v="העסקת ארבעה עובדים לבסיסים בהודו"/>
    <s v="233562"/>
    <s v="Charges for Planned"/>
    <s v="107424.00"/>
    <n v="10742.4"/>
    <n v="8593.92"/>
    <n v="-2148.4799999999996"/>
  </r>
  <r>
    <s v="U000103076"/>
    <s v="18"/>
    <s v="STUD M8x138"/>
    <s v="400598736"/>
    <s v="             מאושר לשימוש"/>
    <s v="I4893- קונדור - תעשיות תעופה בע&quot;מ"/>
    <s v="שורה רגילה"/>
    <x v="0"/>
    <s v="999- קניין פיקטיבי"/>
    <s v="מל&quot;ט"/>
    <s v="24.06.2019"/>
    <m/>
    <x v="0"/>
    <x v="0"/>
    <s v="118158"/>
    <s v="העסקת ארבעה עובדים לבסיסים בהודו"/>
    <s v="233562"/>
    <s v="Charges for Planned"/>
    <s v="107424.00"/>
    <n v="1074.24"/>
    <n v="859.39200000000005"/>
    <n v="-214.84799999999996"/>
  </r>
  <r>
    <s v="U000103076"/>
    <s v="20"/>
    <s v="COLLAR NUT M8"/>
    <s v="421153321"/>
    <s v="             מאושר לשימוש"/>
    <s v="I4893- קונדור - תעשיות תעופה בע&quot;מ"/>
    <s v="שורה רגילה"/>
    <x v="0"/>
    <s v="999- קניין פיקטיבי"/>
    <s v="מל&quot;ט"/>
    <s v="24.06.2019"/>
    <m/>
    <x v="0"/>
    <x v="0"/>
    <s v="118158"/>
    <s v="העסקת ארבעה עובדים לבסיסים בהודו"/>
    <s v="233563"/>
    <s v="Charges for Unplanne"/>
    <s v="45816.00"/>
    <n v="3207.12"/>
    <n v="2565.6959999999999"/>
    <n v="-641.42399999999998"/>
  </r>
  <r>
    <s v="U000103076"/>
    <s v="24"/>
    <s v="FUEL PRESSURE REGULATOR ASSY."/>
    <s v="403997531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2"/>
    <s v="Charges for Planned"/>
    <s v="107424.00"/>
    <n v="6445.4400000000005"/>
    <n v="4511.808"/>
    <n v="-1933.6320000000005"/>
  </r>
  <r>
    <s v="U000103076"/>
    <s v="26"/>
    <s v="O-RING 16X5"/>
    <s v="209723204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3"/>
    <s v="Charges for Unplanne"/>
    <s v="45816.00"/>
    <n v="458.16"/>
    <n v="458.16000000000008"/>
    <n v="0"/>
  </r>
  <r>
    <s v="U000103076"/>
    <s v="32"/>
    <s v="VALVE PUSH-ROD ASSY"/>
    <s v="404097930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3"/>
    <s v="Charges for Unplanne"/>
    <s v="45816.00"/>
    <n v="4123.4400000000005"/>
    <n v="5360.4720000000016"/>
    <n v="1237.0320000000011"/>
  </r>
  <r>
    <s v="U000103076"/>
    <s v="34"/>
    <s v="ADAPTOR 3/4-16 UNF/M14X1.5"/>
    <s v="400909706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3"/>
    <s v="Charges for Unplanne"/>
    <s v="45816.00"/>
    <n v="1374.48"/>
    <n v="1649.3760000000002"/>
    <n v="274.89600000000019"/>
  </r>
  <r>
    <s v="U000103076"/>
    <s v="28"/>
    <s v="O RING (DIN 3771-5X2-N)"/>
    <s v="209556182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3"/>
    <s v="Charges for Unplanne"/>
    <s v="45816.00"/>
    <n v="2748.96"/>
    <n v="3573.6480000000006"/>
    <n v="824.68800000000056"/>
  </r>
  <r>
    <s v="U000103076"/>
    <s v="62"/>
    <s v="INTAKE VALVE 38MM CERTIFIED"/>
    <s v="404406245"/>
    <s v="             מאושר לשימוש"/>
    <s v="I4893- קונדור - תעשיות תעופה בע&quot;מ"/>
    <s v="שורה רגילה"/>
    <x v="0"/>
    <s v="999- קניין פיקטיבי"/>
    <s v="מל&quot;ט"/>
    <s v="01.07.2019"/>
    <m/>
    <x v="0"/>
    <x v="0"/>
    <s v="118158"/>
    <s v="העסקת ארבעה עובדים לבסיסים בהודו"/>
    <s v="233563"/>
    <s v="Charges for Unplanne"/>
    <s v="45816.00"/>
    <n v="2748.96"/>
    <n v="3573.6480000000006"/>
    <n v="824.68800000000056"/>
  </r>
  <r>
    <s v="U000103076"/>
    <s v="44"/>
    <s v="O-RING 6.4X1.8"/>
    <s v="209313477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2"/>
    <s v="Charges for Planned"/>
    <s v="107424.00"/>
    <n v="2148.48"/>
    <n v="1503.9360000000001"/>
    <n v="-644.54399999999987"/>
  </r>
  <r>
    <s v="U000103076"/>
    <s v="58"/>
    <s v="HOSE 4X7MM"/>
    <s v="209722735"/>
    <s v="             מאושר לשימוש"/>
    <s v="I4893- קונדור - תעשיות תעופה בע&quot;מ"/>
    <s v="שורה רגילה"/>
    <x v="0"/>
    <s v="999- קניין פיקטיבי"/>
    <s v="מל&quot;ט"/>
    <s v="01.07.2019"/>
    <m/>
    <x v="0"/>
    <x v="0"/>
    <s v="118158"/>
    <s v="העסקת ארבעה עובדים לבסיסים בהודו"/>
    <s v="233562"/>
    <s v="Charges for Planned"/>
    <s v="107424.00"/>
    <n v="9668.16"/>
    <n v="11601.792000000001"/>
    <n v="1933.6320000000014"/>
  </r>
  <r>
    <s v="U000103076"/>
    <s v="48"/>
    <s v="RUBBER BUFFER 25X15XM6"/>
    <s v="209917376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3"/>
    <s v="Charges for Unplanne"/>
    <s v="45816.00"/>
    <n v="1374.48"/>
    <n v="1511.9280000000001"/>
    <n v="137.44800000000009"/>
  </r>
  <r>
    <s v="U000103076"/>
    <s v="50"/>
    <s v="OIL SEAL 15X24X5"/>
    <s v="209446533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2"/>
    <s v="Charges for Planned"/>
    <s v="107424.00"/>
    <n v="9668.16"/>
    <n v="8701.344000000001"/>
    <n v="-966.81599999999889"/>
  </r>
  <r>
    <s v="U000103076"/>
    <s v="40"/>
    <s v=" BALL BEARING 16002, 15-32-8"/>
    <s v="402751091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3"/>
    <s v="Charges for Unplanne"/>
    <s v="45816.00"/>
    <n v="2290.8000000000002"/>
    <n v="1603.5600000000004"/>
    <n v="-687.23999999999978"/>
  </r>
  <r>
    <s v="U000103076"/>
    <s v="42"/>
    <s v="O RING WATER PUMP (DIN 3771-32X2-N)"/>
    <s v="209288927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3"/>
    <s v="Charges for Unplanne"/>
    <s v="45816.00"/>
    <n v="2290.8000000000002"/>
    <n v="1832.6400000000003"/>
    <n v="-458.15999999999985"/>
  </r>
  <r>
    <s v="U000103076"/>
    <s v="36"/>
    <s v="RUBBER FLANGE"/>
    <s v="400385408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2"/>
    <s v="Charges for Planned"/>
    <s v="107424.00"/>
    <n v="3222.7200000000003"/>
    <n v="2255.904"/>
    <n v="-966.81600000000026"/>
  </r>
  <r>
    <s v="U000103076"/>
    <s v="38"/>
    <s v="COLLAR NUT M5"/>
    <s v="405954940"/>
    <s v="             מאושר לשימוש"/>
    <s v="I4893- קונדור - תעשיות תעופה בע&quot;מ"/>
    <s v="שורה רגילה"/>
    <x v="0"/>
    <s v="999- קניין פיקטיבי"/>
    <s v="מל&quot;ט"/>
    <s v="26.06.2019"/>
    <m/>
    <x v="0"/>
    <x v="0"/>
    <s v="118158"/>
    <s v="העסקת ארבעה עובדים לבסיסים בהודו"/>
    <s v="233562"/>
    <s v="Charges for Planned"/>
    <s v="107424.00"/>
    <n v="1074.24"/>
    <n v="966.81600000000003"/>
    <n v="-107.42399999999998"/>
  </r>
  <r>
    <s v="U000102267"/>
    <s v="2"/>
    <s v="RETROFIT KIT,FOR EXHAUST VALVE EXCHANGE,"/>
    <s v="417410162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10742.4"/>
    <n v="9668.16"/>
    <n v="-1074.2399999999998"/>
  </r>
  <r>
    <s v="U000102267"/>
    <s v="30"/>
    <s v="ROLLER BEARING 205E C3 25-52-15"/>
    <s v="404097910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2148.48"/>
    <n v="2793.0240000000003"/>
    <n v="644.54400000000032"/>
  </r>
  <r>
    <s v="U000102267"/>
    <s v="22"/>
    <s v="CRANKSHAFT SET"/>
    <s v="209745405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1832.64"/>
    <n v="2015.9040000000002"/>
    <n v="183.26400000000012"/>
  </r>
  <r>
    <s v="U000102267"/>
    <s v="32"/>
    <s v="CRANKSHAFT SET"/>
    <s v="209745405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8593.92"/>
    <n v="10312.704000000002"/>
    <n v="1718.7840000000015"/>
  </r>
  <r>
    <s v="U000102267"/>
    <s v="10"/>
    <s v="STUD M8x186"/>
    <s v="400598738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3222.7200000000003"/>
    <n v="3544.9920000000006"/>
    <n v="322.27200000000039"/>
  </r>
  <r>
    <s v="U000102267"/>
    <s v="6"/>
    <s v="IGNITION CABLE 7 MM"/>
    <s v="416881331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1374.48"/>
    <n v="1374.48"/>
    <n v="0"/>
  </r>
  <r>
    <s v="U000102267"/>
    <s v="8"/>
    <s v="RING HALF"/>
    <s v="401406025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2290.8000000000002"/>
    <n v="2290.8000000000002"/>
    <n v="0"/>
  </r>
  <r>
    <s v="U000102267"/>
    <s v="114"/>
    <s v="MANIFOLD BRACKET ASSY. STAINLESS"/>
    <s v="421153269"/>
    <s v="             מאושר לשימוש"/>
    <s v="I4893- קונדור - תעשיות תעופה בע&quot;מ"/>
    <s v="שורה רגילה"/>
    <x v="0"/>
    <s v="999- קניין פיקטיבי"/>
    <s v="מל&quot;ט"/>
    <s v="29.05.2019"/>
    <m/>
    <x v="0"/>
    <x v="0"/>
    <s v="118158"/>
    <s v="העסקת ארבעה עובדים לבסיסים בהודו"/>
    <s v="233563"/>
    <s v="Charges for Unplanne"/>
    <s v="45816.00"/>
    <n v="2748.96"/>
    <n v="2474.0640000000003"/>
    <n v="-274.89599999999973"/>
  </r>
  <r>
    <s v="U000102267"/>
    <s v="112"/>
    <s v="SHIM"/>
    <s v="209568534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7519.68"/>
    <n v="9023.616"/>
    <n v="1503.9359999999997"/>
  </r>
  <r>
    <s v="U000102267"/>
    <s v="16"/>
    <s v="WASTE GATE SERVO ACTUATOR AND CABLE"/>
    <s v="209489962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5371.2"/>
    <n v="4296.96"/>
    <n v="-1074.2399999999998"/>
  </r>
  <r>
    <s v="U000102267"/>
    <s v="36"/>
    <s v="WASTE GATE SERVO ACTUATOR AND CABLE"/>
    <s v="209489962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4581.6000000000004"/>
    <n v="5956.0800000000008"/>
    <n v="1374.4800000000005"/>
  </r>
  <r>
    <s v="U000102267"/>
    <s v="12"/>
    <s v="DRIVE SLEEVE"/>
    <s v="421244036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458.16"/>
    <n v="595.60800000000006"/>
    <n v="137.44800000000004"/>
  </r>
  <r>
    <s v="U000102267"/>
    <s v="28"/>
    <s v="DRIVE SLEEVE"/>
    <s v="421244036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5371.2"/>
    <n v="4296.96"/>
    <n v="-1074.2399999999998"/>
  </r>
  <r>
    <s v="U000102267"/>
    <s v="14"/>
    <s v="LOW PRESSURE HOSE OLN(E)"/>
    <s v="413082332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6445.4400000000005"/>
    <n v="8379.0720000000001"/>
    <n v="1933.6319999999996"/>
  </r>
  <r>
    <s v="U000102267"/>
    <s v="24"/>
    <s v="LOW PRESSURE HOSE OLN(E)"/>
    <s v="413082332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3207.12"/>
    <n v="2244.9839999999999"/>
    <n v="-962.13599999999997"/>
  </r>
  <r>
    <s v="U000102267"/>
    <s v="34"/>
    <s v="LOW PRESSURE HOSE OLN(E)"/>
    <s v="413082332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6445.4400000000005"/>
    <n v="8379.0720000000001"/>
    <n v="1933.6319999999996"/>
  </r>
  <r>
    <s v="U000102267"/>
    <s v="124"/>
    <s v="LOW PRESSURE HOSE OLN(E)"/>
    <s v="413082332"/>
    <s v="             מאושר לשימוש"/>
    <s v="I4893- קונדור - תעשיות תעופה בע&quot;מ"/>
    <s v="שורה רגילה"/>
    <x v="0"/>
    <s v="999- קניין פיקטיבי"/>
    <s v="מל&quot;ט"/>
    <s v="29.05.2019"/>
    <m/>
    <x v="0"/>
    <x v="0"/>
    <s v="118158"/>
    <s v="העסקת ארבעה עובדים לבסיסים בהודו"/>
    <s v="233562"/>
    <s v="Charges for Planned"/>
    <s v="107424.00"/>
    <n v="3222.7200000000003"/>
    <n v="3867.2640000000001"/>
    <n v="644.54399999999987"/>
  </r>
  <r>
    <s v="U000102267"/>
    <s v="18"/>
    <s v="HEX SCREW M6X16"/>
    <s v="209446020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8593.92"/>
    <n v="10312.704000000002"/>
    <n v="1718.7840000000015"/>
  </r>
  <r>
    <s v="U000102267"/>
    <s v="20"/>
    <s v="STUD M8x138"/>
    <s v="400598736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916.32"/>
    <n v="641.42400000000009"/>
    <n v="-274.89599999999996"/>
  </r>
  <r>
    <s v="U000102267"/>
    <s v="26"/>
    <s v="OIL DIPSTICK"/>
    <s v="209209121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8593.92"/>
    <n v="6875.1360000000004"/>
    <n v="-1718.7839999999997"/>
  </r>
  <r>
    <s v="U000102267"/>
    <s v="60"/>
    <s v="TRESTLE SUPPORT ASSY."/>
    <s v="400075270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4296.96"/>
    <n v="5156.3520000000008"/>
    <n v="859.39200000000073"/>
  </r>
  <r>
    <s v="U000102267"/>
    <s v="62"/>
    <s v="N.C.P PULLER ASSY"/>
    <s v="209749902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4296.96"/>
    <n v="4726.6559999999999"/>
    <n v="429.69599999999991"/>
  </r>
  <r>
    <s v="U000102267"/>
    <s v="98"/>
    <s v="N.C.P PULLER ASSY"/>
    <s v="209376805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1832.64"/>
    <n v="1466.1120000000001"/>
    <n v="-366.52800000000002"/>
  </r>
  <r>
    <s v="U000102267"/>
    <s v="56"/>
    <s v="GUIDE SLEEVE"/>
    <s v="400683392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7519.68"/>
    <n v="7519.68"/>
    <n v="0"/>
  </r>
  <r>
    <s v="U000102267"/>
    <s v="58"/>
    <s v="CYLINDER ALIGNING TOOL"/>
    <s v="400444361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3222.7200000000003"/>
    <n v="3544.9920000000006"/>
    <n v="322.27200000000039"/>
  </r>
  <r>
    <s v="U000102267"/>
    <s v="52"/>
    <s v="N.C.P PRESS IN MUSHROOM"/>
    <s v="209065762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10742.4"/>
    <n v="13965.119999999999"/>
    <n v="3222.7199999999993"/>
  </r>
  <r>
    <s v="U000102267"/>
    <s v="50"/>
    <s v="N.C.P PRESS IN MUSHROOM"/>
    <s v="209291988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7519.68"/>
    <n v="6767.7119999999995"/>
    <n v="-751.96800000000076"/>
  </r>
  <r>
    <s v="U000102267"/>
    <s v="104"/>
    <s v="N.C.P PRESS IN MUSHROOM"/>
    <s v="209382001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2148.48"/>
    <n v="2148.48"/>
    <n v="0"/>
  </r>
  <r>
    <s v="U000102267"/>
    <s v="82"/>
    <s v="N.C.P PRESS IN MUSHROOM"/>
    <s v="400075273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2290.8000000000002"/>
    <n v="2290.8000000000002"/>
    <n v="0"/>
  </r>
  <r>
    <s v="U000102267"/>
    <s v="54"/>
    <s v="N.C.P SOCKET WRENCH ASSY 41X20 FOR H"/>
    <s v="209292671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2290.8000000000002"/>
    <n v="1603.5600000000004"/>
    <n v="-687.23999999999978"/>
  </r>
  <r>
    <s v="U000102267"/>
    <s v="48"/>
    <s v="TRESTLE ADAPTER ASSY."/>
    <s v="209481001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1074.24"/>
    <n v="859.39200000000005"/>
    <n v="-214.84799999999996"/>
  </r>
  <r>
    <s v="U000102267"/>
    <s v="44"/>
    <s v="N.C.P SOCKET WRENCH 46 X 20"/>
    <s v="209448786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6445.4400000000005"/>
    <n v="6445.4400000000014"/>
    <n v="0"/>
  </r>
  <r>
    <s v="U000102267"/>
    <s v="46"/>
    <s v="N.C.P PRESS OUT MUSHROOM"/>
    <s v="209181767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4123.4400000000005"/>
    <n v="4535.7840000000006"/>
    <n v="412.34400000000005"/>
  </r>
  <r>
    <s v="U000102267"/>
    <s v="38"/>
    <s v="N.C.P PRESS OUT MUSHROOM"/>
    <s v="209445402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6445.4400000000005"/>
    <n v="4511.808"/>
    <n v="-1933.6320000000005"/>
  </r>
  <r>
    <s v="U000102267"/>
    <s v="40"/>
    <s v="EXTRACTOR ASSY."/>
    <s v="025644774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6445.4400000000005"/>
    <n v="7089.9840000000013"/>
    <n v="644.54400000000078"/>
  </r>
  <r>
    <s v="U000102267"/>
    <s v="42"/>
    <s v="N.C.P INSERTION JIG FOR OIL SEAL 22X"/>
    <s v="209180264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458.16"/>
    <n v="595.60800000000006"/>
    <n v="137.44800000000004"/>
  </r>
  <r>
    <s v="U000102267"/>
    <s v="92"/>
    <s v="N.C.P HANDLING FOR INSERTION JIG"/>
    <s v="209711928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3665.28"/>
    <n v="3665.2800000000007"/>
    <n v="0"/>
  </r>
  <r>
    <s v="U000102267"/>
    <s v="94"/>
    <s v="N.C.P INSERTION JIG WITH SLEEVE FOR"/>
    <s v="209517499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10742.4"/>
    <n v="7519.68"/>
    <n v="-3222.7199999999993"/>
  </r>
  <r>
    <s v="U000102267"/>
    <s v="74"/>
    <s v="N.C.P DIAL GAUGE ADAPTER ASSY."/>
    <s v="209760966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7519.68"/>
    <n v="8271.648000000001"/>
    <n v="751.96800000000076"/>
  </r>
  <r>
    <s v="U000102267"/>
    <s v="64"/>
    <s v="N.C.P INSERTION JIG FOR PRESSING OUT"/>
    <s v="209581131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4581.6000000000004"/>
    <n v="5956.0800000000008"/>
    <n v="1374.4800000000005"/>
  </r>
  <r>
    <s v="U000102267"/>
    <s v="66"/>
    <s v="PRESS IN JIG"/>
    <s v="209900083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5371.2"/>
    <n v="4834.08"/>
    <n v="-537.11999999999989"/>
  </r>
  <r>
    <s v="U000102267"/>
    <s v="68"/>
    <s v="N.C.P TAPING DRILL M18 X 1"/>
    <s v="209755693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3222.7200000000003"/>
    <n v="3222.7200000000007"/>
    <n v="0"/>
  </r>
  <r>
    <s v="U000102267"/>
    <s v="70"/>
    <s v="N.C.P NUT SPANNER A90 FOR OVERLOAD C"/>
    <s v="209616507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5371.2"/>
    <n v="6445.44"/>
    <n v="1074.2399999999998"/>
  </r>
  <r>
    <s v="U000102267"/>
    <s v="72"/>
    <s v="N.C.P INSERTION TOOL FOR OIL SEAL 40"/>
    <s v="209932318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8593.92"/>
    <n v="8593.92"/>
    <n v="0"/>
  </r>
  <r>
    <s v="U000102267"/>
    <s v="118"/>
    <s v="N.C.P PISTON PIN EXTRACTOR ASSY"/>
    <s v="209599166"/>
    <s v="             מאושר לשימוש"/>
    <s v="I4893- קונדור - תעשיות תעופה בע&quot;מ"/>
    <s v="שורה רגילה"/>
    <x v="0"/>
    <s v="999- קניין פיקטיבי"/>
    <s v="מל&quot;ט"/>
    <s v="29.05.2019"/>
    <m/>
    <x v="0"/>
    <x v="0"/>
    <s v="118158"/>
    <s v="העסקת ארבעה עובדים לבסיסים בהודו"/>
    <s v="233562"/>
    <s v="Charges for Planned"/>
    <s v="107424.00"/>
    <n v="8593.92"/>
    <n v="11172.096000000001"/>
    <n v="2578.1760000000013"/>
  </r>
  <r>
    <s v="U000102267"/>
    <s v="120"/>
    <s v="N.C.P RING SPANNER 10/13"/>
    <s v="209561224"/>
    <s v="             מאושר לשימוש"/>
    <s v="I4893- קונדור - תעשיות תעופה בע&quot;מ"/>
    <s v="שורה רגילה"/>
    <x v="0"/>
    <s v="999- קניין פיקטיבי"/>
    <s v="מל&quot;ט"/>
    <s v="29.05.2019"/>
    <m/>
    <x v="0"/>
    <x v="0"/>
    <s v="118158"/>
    <s v="העסקת ארבעה עובדים לבסיסים בהודו"/>
    <s v="233562"/>
    <s v="Charges for Planned"/>
    <s v="107424.00"/>
    <n v="1074.24"/>
    <n v="859.39200000000005"/>
    <n v="-214.84799999999996"/>
  </r>
  <r>
    <s v="U000102267"/>
    <s v="122"/>
    <s v="N.C.P CIRCLIP INSTALLATION TOOL"/>
    <s v="209065788"/>
    <s v="             מאושר לשימוש"/>
    <s v="I4893- קונדור - תעשיות תעופה בע&quot;מ"/>
    <s v="שורה רגילה"/>
    <x v="0"/>
    <s v="999- קניין פיקטיבי"/>
    <s v="מל&quot;ט"/>
    <s v="29.05.2019"/>
    <m/>
    <x v="0"/>
    <x v="0"/>
    <s v="118158"/>
    <s v="העסקת ארבעה עובדים לבסיסים בהודו"/>
    <s v="233562"/>
    <s v="Charges for Planned"/>
    <s v="107424.00"/>
    <n v="2148.48"/>
    <n v="2148.48"/>
    <n v="0"/>
  </r>
  <r>
    <s v="U000102267"/>
    <s v="128"/>
    <s v="N.C.P HEX.SCREW M6 X 80"/>
    <s v="209472398"/>
    <s v="             מאושר לשימוש"/>
    <s v="I4893- קונדור - תעשיות תעופה בע&quot;מ"/>
    <s v="שורה רגילה"/>
    <x v="0"/>
    <s v="999- קניין פיקטיבי"/>
    <s v="מל&quot;ט"/>
    <s v="30.05.2019"/>
    <m/>
    <x v="0"/>
    <x v="0"/>
    <s v="118158"/>
    <s v="העסקת ארבעה עובדים לבסיסים בהודו"/>
    <s v="233563"/>
    <s v="Charges for Unplanne"/>
    <s v="45816.00"/>
    <n v="4123.4400000000005"/>
    <n v="3298.7520000000004"/>
    <n v="-824.6880000000001"/>
  </r>
  <r>
    <s v="U000102267"/>
    <s v="130"/>
    <s v="SEALING RING,A12X18,FOR PROPELLER GEAR A"/>
    <s v="418246727"/>
    <s v="             מאושר לשימוש"/>
    <s v="I4893- קונדור - תעשיות תעופה בע&quot;מ"/>
    <s v="שורה רגילה"/>
    <x v="0"/>
    <s v="999- קניין פיקטיבי"/>
    <s v="מל&quot;ט"/>
    <s v="30.05.2019"/>
    <m/>
    <x v="0"/>
    <x v="0"/>
    <s v="118158"/>
    <s v="העסקת ארבעה עובדים לבסיסים בהודו"/>
    <s v="233562"/>
    <s v="Charges for Planned"/>
    <s v="107424.00"/>
    <n v="1074.24"/>
    <n v="966.81600000000003"/>
    <n v="-107.42399999999998"/>
  </r>
  <r>
    <s v="U000102267"/>
    <s v="76"/>
    <s v="N.C.P REDUCING SOCKET 1IN X 3/4IN"/>
    <s v="209628387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2290.8000000000002"/>
    <n v="2519.8800000000006"/>
    <n v="229.08000000000038"/>
  </r>
  <r>
    <s v="U000102267"/>
    <s v="78"/>
    <s v="N.C.P PROTECTION MUSHROOM"/>
    <s v="209987668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1074.24"/>
    <n v="966.81600000000003"/>
    <n v="-107.42399999999998"/>
  </r>
  <r>
    <s v="U000102267"/>
    <s v="84"/>
    <s v="DIAL GAUGE ADAPTER ASSY"/>
    <s v="400246466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3207.12"/>
    <n v="3207.12"/>
    <n v="0"/>
  </r>
  <r>
    <s v="U000102267"/>
    <s v="86"/>
    <s v="N.C.P GRADUATED STRAIGHTEDGE ASSY"/>
    <s v="400625889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6445.4400000000005"/>
    <n v="4511.808"/>
    <n v="-1933.6320000000005"/>
  </r>
  <r>
    <s v="U000102267"/>
    <s v="88"/>
    <s v="N.C.P MOUNTING YOKE"/>
    <s v="209667716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2290.8000000000002"/>
    <n v="2978.0400000000004"/>
    <n v="687.24000000000024"/>
  </r>
  <r>
    <s v="U000102267"/>
    <s v="90"/>
    <s v="N.C.P IMPELER WRENCH ASSY.FOR WATER"/>
    <s v="209860303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2748.96"/>
    <n v="3573.6480000000006"/>
    <n v="824.68800000000056"/>
  </r>
  <r>
    <s v="U000102267"/>
    <s v="96"/>
    <s v="N.C.P ALIGNING PLATE"/>
    <s v="209529601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8593.92"/>
    <n v="8593.92"/>
    <n v="0"/>
  </r>
  <r>
    <s v="U000102267"/>
    <s v="100"/>
    <s v="N.C.P PULLER ASSY. FOR MAGNETO HUB"/>
    <s v="209084300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8593.92"/>
    <n v="7734.5280000000002"/>
    <n v="-859.39199999999983"/>
  </r>
  <r>
    <s v="U000102267"/>
    <s v="102"/>
    <s v="N.C.P PULL IN SPINDLE M24 X 1.5"/>
    <s v="209532027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2290.8000000000002"/>
    <n v="1603.5600000000004"/>
    <n v="-687.23999999999978"/>
  </r>
  <r>
    <s v="U000102267"/>
    <s v="106"/>
    <s v="N.C.P INSERTION JIG FOR OIL SEAL 32X"/>
    <s v="209105279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3"/>
    <s v="Charges for Unplanne"/>
    <s v="45816.00"/>
    <n v="3207.12"/>
    <n v="3207.12"/>
    <n v="0"/>
  </r>
  <r>
    <s v="U000102267"/>
    <s v="108"/>
    <s v="N.C.P REDUCING SOCKET 3/4IN X 1/2IN"/>
    <s v="209386820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5371.2"/>
    <n v="4296.96"/>
    <n v="-1074.2399999999998"/>
  </r>
  <r>
    <s v="U000102267"/>
    <s v="110"/>
    <s v="N.C.P STUD M10 X 45/20"/>
    <s v="209442961"/>
    <s v="             מאושר לשימוש"/>
    <s v="I4893- קונדור - תעשיות תעופה בע&quot;מ"/>
    <s v="שורה רגילה"/>
    <x v="0"/>
    <s v="999- קניין פיקטיבי"/>
    <s v="מל&quot;ט"/>
    <s v="21.05.2019"/>
    <m/>
    <x v="0"/>
    <x v="0"/>
    <s v="118158"/>
    <s v="העסקת ארבעה עובדים לבסיסים בהודו"/>
    <s v="233562"/>
    <s v="Charges for Planned"/>
    <s v="107424.00"/>
    <n v="4296.96"/>
    <n v="3437.5680000000002"/>
    <n v="-859.39199999999983"/>
  </r>
  <r>
    <s v="U000103016"/>
    <s v="2"/>
    <s v="ROTAX ENGINE 914 UL 3"/>
    <s v="406119789"/>
    <s v="             מאושר לשימוש"/>
    <s v="I4893- קונדור - תעשיות תעופה בע&quot;מ"/>
    <s v="שורה רגילה"/>
    <x v="0"/>
    <s v="999- קניין פיקטיבי"/>
    <s v="מל&quot;ט"/>
    <s v="20.06.2019"/>
    <m/>
    <x v="0"/>
    <x v="0"/>
    <s v="118158"/>
    <s v="העסקת ארבעה עובדים לבסיסים בהודו"/>
    <s v="233562"/>
    <s v="Charges for Planned"/>
    <s v="107424.00"/>
    <n v="9668.16"/>
    <n v="12568.608"/>
    <n v="2900.4480000000003"/>
  </r>
  <r>
    <s v="U000107545"/>
    <s v="2"/>
    <s v="ROTAX ENGINE 914 UL 3"/>
    <s v="406119789"/>
    <s v="             מאושר לשימוש"/>
    <s v="I4893- קונדור - תעשיות תעופה בע&quot;מ"/>
    <s v="שורה רגילה"/>
    <x v="0"/>
    <s v="999- קניין פיקטיבי"/>
    <s v="מל&quot;ט"/>
    <s v="25.12.2019"/>
    <m/>
    <x v="0"/>
    <x v="0"/>
    <s v="118158"/>
    <s v="העסקת ארבעה עובדים לבסיסים בהודו"/>
    <s v="233562"/>
    <s v="Charges for Planned"/>
    <s v="107424.00"/>
    <n v="10742.4"/>
    <n v="12890.88"/>
    <n v="2148.4799999999996"/>
  </r>
  <r>
    <s v="U000107545"/>
    <s v="4"/>
    <s v="N.C.P RESISTANCE THERMOMETER M10 FOR"/>
    <s v="209489343"/>
    <s v="             מאושר לשימוש"/>
    <s v="I4893- קונדור - תעשיות תעופה בע&quot;מ"/>
    <s v="שורה רגילה"/>
    <x v="0"/>
    <s v="999- קניין פיקטיבי"/>
    <s v="מל&quot;ט"/>
    <s v="10.08.2020"/>
    <m/>
    <x v="0"/>
    <x v="0"/>
    <s v="118158"/>
    <s v="העסקת ארבעה עובדים לבסיסים בהודו"/>
    <s v="233563"/>
    <s v="Charges for Unplanne"/>
    <s v="45816.00"/>
    <n v="3207.12"/>
    <n v="4169.2560000000003"/>
    <n v="962.13600000000042"/>
  </r>
  <r>
    <s v="U000107545"/>
    <s v="6"/>
    <s v="N.C.P THERMOCOUPLE NICR-NI K FOR EGT"/>
    <s v="209241413"/>
    <s v="             מאושר לשימוש"/>
    <s v="I4893- קונדור - תעשיות תעופה בע&quot;מ"/>
    <s v="שורה רגילה"/>
    <x v="0"/>
    <s v="999- קניין פיקטיבי"/>
    <s v="מל&quot;ט"/>
    <s v="10.08.2020"/>
    <m/>
    <x v="0"/>
    <x v="0"/>
    <s v="118158"/>
    <s v="העסקת ארבעה עובדים לבסיסים בהודו"/>
    <s v="233562"/>
    <s v="Charges for Planned"/>
    <s v="107424.00"/>
    <n v="5371.2"/>
    <n v="4296.96"/>
    <n v="-1074.2399999999998"/>
  </r>
  <r>
    <s v="U000107545"/>
    <s v="8"/>
    <s v="BANJO BOLT M16X1.5X28"/>
    <s v="400273230"/>
    <s v="             מאושר לשימוש"/>
    <s v="I4893- קונדור - תעשיות תעופה בע&quot;מ"/>
    <s v="שורה רגילה"/>
    <x v="0"/>
    <s v="999- קניין פיקטיבי"/>
    <s v="מל&quot;ט"/>
    <s v="10.08.2020"/>
    <m/>
    <x v="0"/>
    <x v="0"/>
    <s v="118158"/>
    <s v="העסקת ארבעה עובדים לבסיסים בהודו"/>
    <s v="233563"/>
    <s v="Charges for Unplanne"/>
    <s v="45816.00"/>
    <n v="4123.4400000000005"/>
    <n v="2886.4080000000004"/>
    <n v="-1237.0320000000002"/>
  </r>
  <r>
    <s v="U000107545"/>
    <s v="10"/>
    <s v="OVERFLOW BOTTLE 0.5L"/>
    <s v="209382852"/>
    <s v="             מאושר לשימוש"/>
    <s v="I4893- קונדור - תעשיות תעופה בע&quot;מ"/>
    <s v="שורה רגילה"/>
    <x v="0"/>
    <s v="999- קניין פיקטיבי"/>
    <s v="מל&quot;ט"/>
    <s v="10.08.2020"/>
    <m/>
    <x v="0"/>
    <x v="0"/>
    <s v="118158"/>
    <s v="העסקת ארבעה עובדים לבסיסים בהודו"/>
    <s v="233562"/>
    <s v="Charges for Planned"/>
    <s v="107424.00"/>
    <n v="3222.7200000000003"/>
    <n v="3867.2640000000001"/>
    <n v="644.54399999999987"/>
  </r>
  <r>
    <s v="U000107545"/>
    <s v="12"/>
    <s v="N.C.P SHOCK MOUNT SET"/>
    <s v="209489376"/>
    <s v="             מאושר לשימוש"/>
    <s v="I4893- קונדור - תעשיות תעופה בע&quot;מ"/>
    <s v="שורה רגילה"/>
    <x v="0"/>
    <s v="999- קניין פיקטיבי"/>
    <s v="מל&quot;ט"/>
    <s v="10.08.2020"/>
    <m/>
    <x v="0"/>
    <x v="0"/>
    <s v="118158"/>
    <s v="העסקת ארבעה עובדים לבסיסים בהודו"/>
    <s v="233562"/>
    <s v="Charges for Planned"/>
    <s v="107424.00"/>
    <n v="2148.48"/>
    <n v="2578.1760000000004"/>
    <n v="429.69600000000037"/>
  </r>
  <r>
    <s v="U000107545"/>
    <s v="14"/>
    <s v="GASKET RING A 16X22"/>
    <s v="209604941"/>
    <s v="             מאושר לשימוש"/>
    <s v="I4893- קונדור - תעשיות תעופה בע&quot;מ"/>
    <s v="שורה רגילה"/>
    <x v="0"/>
    <s v="999- קניין פיקטיבי"/>
    <s v="מל&quot;ט"/>
    <s v="10.08.2020"/>
    <m/>
    <x v="0"/>
    <x v="0"/>
    <s v="118158"/>
    <s v="העסקת ארבעה עובדים לבסיסים בהודו"/>
    <s v="233562"/>
    <s v="Charges for Planned"/>
    <s v="107424.00"/>
    <n v="4296.96"/>
    <n v="4296.96"/>
    <n v="0"/>
  </r>
  <r>
    <s v="U000106303"/>
    <s v="2"/>
    <s v="ROLLER BEARING 205E C3 25-52-15"/>
    <s v="404097910"/>
    <s v="             מאושר לשימוש"/>
    <s v="I4893- קונדור - תעשיות תעופה בע&quot;מ"/>
    <s v="שורה רגילה"/>
    <x v="0"/>
    <s v="999- קניין פיקטיבי"/>
    <s v="מל&quot;ט"/>
    <s v="10.11.2019"/>
    <m/>
    <x v="0"/>
    <x v="0"/>
    <s v="118158"/>
    <s v="העסקת ארבעה עובדים לבסיסים בהודו"/>
    <s v="233563"/>
    <s v="Charges for Unplanne"/>
    <s v="45816.00"/>
    <n v="3665.28"/>
    <n v="2932.2240000000002"/>
    <n v="-733.05600000000004"/>
  </r>
  <r>
    <s v="U000106303"/>
    <s v="32"/>
    <s v="GASKET A 12X18-CU DIN7603"/>
    <s v="209854223"/>
    <s v="             מאושר לשימוש"/>
    <s v="I4893- קונדור - תעשיות תעופה בע&quot;מ"/>
    <s v="שורה רגילה"/>
    <x v="0"/>
    <s v="999- קניין פיקטיבי"/>
    <s v="מל&quot;ט"/>
    <s v="13.11.2019"/>
    <m/>
    <x v="0"/>
    <x v="0"/>
    <s v="118158"/>
    <s v="העסקת ארבעה עובדים לבסיסים בהודו"/>
    <s v="233562"/>
    <s v="Charges for Planned"/>
    <s v="107424.00"/>
    <n v="3222.7200000000003"/>
    <n v="4189.5360000000001"/>
    <n v="966.8159999999998"/>
  </r>
  <r>
    <s v="U000106303"/>
    <s v="24"/>
    <s v="CRANKSHAFT SET"/>
    <s v="209745405"/>
    <s v="             מאושר לשימוש"/>
    <s v="I4893- קונדור - תעשיות תעופה בע&quot;מ"/>
    <s v="שורה רגילה"/>
    <x v="0"/>
    <s v="999- קניין פיקטיבי"/>
    <s v="מל&quot;ט"/>
    <s v="12.11.2019"/>
    <m/>
    <x v="0"/>
    <x v="0"/>
    <s v="118158"/>
    <s v="העסקת ארבעה עובדים לבסיסים בהודו"/>
    <s v="233563"/>
    <s v="Charges for Unplanne"/>
    <s v="45816.00"/>
    <n v="1374.48"/>
    <n v="1099.5840000000001"/>
    <n v="-274.89599999999996"/>
  </r>
  <r>
    <s v="U000106303"/>
    <s v="4"/>
    <s v="O-RING DIN 3771-7X2-N FPM75"/>
    <s v="209084383"/>
    <s v="             מאושר לשימוש"/>
    <s v="I4893- קונדור - תעשיות תעופה בע&quot;מ"/>
    <s v="שורה רגילה"/>
    <x v="0"/>
    <s v="999- קניין פיקטיבי"/>
    <s v="מל&quot;ט"/>
    <s v="10.11.2019"/>
    <m/>
    <x v="0"/>
    <x v="0"/>
    <s v="118158"/>
    <s v="העסקת ארבעה עובדים לבסיסים בהודו"/>
    <s v="233562"/>
    <s v="Charges for Planned"/>
    <s v="107424.00"/>
    <n v="5371.2"/>
    <n v="5371.2000000000007"/>
    <n v="0"/>
  </r>
  <r>
    <s v="U000106303"/>
    <s v="36"/>
    <s v="O-RING 47-2"/>
    <s v="209727312"/>
    <s v="             מאושר לשימוש"/>
    <s v="I4893- קונדור - תעשיות תעופה בע&quot;מ"/>
    <s v="שורה רגילה"/>
    <x v="0"/>
    <s v="999- קניין פיקטיבי"/>
    <s v="מל&quot;ט"/>
    <s v="13.11.2019"/>
    <m/>
    <x v="0"/>
    <x v="0"/>
    <s v="118158"/>
    <s v="העסקת ארבעה עובדים לבסיסים בהודו"/>
    <s v="233562"/>
    <s v="Charges for Planned"/>
    <s v="107424.00"/>
    <n v="6445.4400000000005"/>
    <n v="5156.3520000000008"/>
    <n v="-1289.0879999999997"/>
  </r>
  <r>
    <s v="U000106303"/>
    <s v="6"/>
    <s v="ORING DIN3771-24.4X3.1N"/>
    <s v="209866383"/>
    <s v="             מאושר לשימוש"/>
    <s v="I4893- קונדור - תעשיות תעופה בע&quot;מ"/>
    <s v="שורה רגילה"/>
    <x v="0"/>
    <s v="999- קניין פיקטיבי"/>
    <s v="מל&quot;ט"/>
    <s v="10.11.2019"/>
    <m/>
    <x v="0"/>
    <x v="0"/>
    <s v="118158"/>
    <s v="העסקת ארבעה עובדים לבסיסים בהודו"/>
    <s v="233562"/>
    <s v="Charges for Planned"/>
    <s v="107424.00"/>
    <n v="5371.2"/>
    <n v="6445.44"/>
    <n v="1074.2399999999998"/>
  </r>
  <r>
    <s v="U000106303"/>
    <s v="8"/>
    <s v="TUBE 66 MM        ."/>
    <s v="209714385"/>
    <s v="             מאושר לשימוש"/>
    <s v="I4893- קונדור - תעשיות תעופה בע&quot;מ"/>
    <s v="שורה רגילה"/>
    <x v="0"/>
    <s v="999- קניין פיקטיבי"/>
    <s v="מל&quot;ט"/>
    <s v="10.11.2019"/>
    <m/>
    <x v="0"/>
    <x v="0"/>
    <s v="118158"/>
    <s v="העסקת ארבעה עובדים לבסיסים בהודו"/>
    <s v="233562"/>
    <s v="Charges for Planned"/>
    <s v="107424.00"/>
    <n v="9668.16"/>
    <n v="12568.608"/>
    <n v="2900.4480000000003"/>
  </r>
  <r>
    <s v="U000106303"/>
    <s v="14"/>
    <s v="CABLE CLAMP 5/M5"/>
    <s v="209330133"/>
    <s v="             מאושר לשימוש"/>
    <s v="I4893- קונדור - תעשיות תעופה בע&quot;מ"/>
    <s v="שורה רגילה"/>
    <x v="0"/>
    <s v="999- קניין פיקטיבי"/>
    <s v="מל&quot;ט"/>
    <s v="10.11.2019"/>
    <m/>
    <x v="0"/>
    <x v="0"/>
    <s v="118158"/>
    <s v="העסקת ארבעה עובדים לבסיסים בהודו"/>
    <s v="233563"/>
    <s v="Charges for Unplanne"/>
    <s v="45816.00"/>
    <n v="2290.8000000000002"/>
    <n v="2290.8000000000002"/>
    <n v="0"/>
  </r>
  <r>
    <s v="U000106303"/>
    <s v="16"/>
    <s v="PLAIN BEARING &quot;D&quot;"/>
    <s v="421203463"/>
    <s v="             מאושר לשימוש"/>
    <s v="I4893- קונדור - תעשיות תעופה בע&quot;מ"/>
    <s v="שורה רגילה"/>
    <x v="0"/>
    <s v="999- קניין פיקטיבי"/>
    <s v="מל&quot;ט"/>
    <s v="10.11.2019"/>
    <m/>
    <x v="0"/>
    <x v="0"/>
    <s v="118158"/>
    <s v="העסקת ארבעה עובדים לבסיסים בהודו"/>
    <s v="233562"/>
    <s v="Charges for Planned"/>
    <s v="107424.00"/>
    <n v="2148.48"/>
    <n v="2148.48"/>
    <n v="0"/>
  </r>
  <r>
    <s v="U000106303"/>
    <s v="18"/>
    <s v="RUBBER BUFFER 10X15XM4"/>
    <s v="416881357"/>
    <s v="             מאושר לשימוש"/>
    <s v="I4893- קונדור - תעשיות תעופה בע&quot;מ"/>
    <s v="שורה רגילה"/>
    <x v="0"/>
    <s v="999- קניין פיקטיבי"/>
    <s v="מל&quot;ט"/>
    <s v="11.11.2019"/>
    <m/>
    <x v="0"/>
    <x v="0"/>
    <s v="118158"/>
    <s v="העסקת ארבעה עובדים לבסיסים בהודו"/>
    <s v="233563"/>
    <s v="Charges for Unplanne"/>
    <s v="45816.00"/>
    <n v="1832.64"/>
    <n v="2199.1680000000001"/>
    <n v="366.52800000000002"/>
  </r>
  <r>
    <s v="U000106303"/>
    <s v="20"/>
    <s v="CHOKE RETURN SPRING"/>
    <s v="416881363"/>
    <s v="             מאושר לשימוש"/>
    <s v="I4893- קונדור - תעשיות תעופה בע&quot;מ"/>
    <s v="שורה רגילה"/>
    <x v="0"/>
    <s v="999- קניין פיקטיבי"/>
    <s v="מל&quot;ט"/>
    <s v="11.11.2019"/>
    <m/>
    <x v="0"/>
    <x v="0"/>
    <s v="118158"/>
    <s v="העסקת ארבעה עובדים לבסיסים בהודו"/>
    <s v="233562"/>
    <s v="Charges for Planned"/>
    <s v="107424.00"/>
    <n v="7519.68"/>
    <n v="7519.68"/>
    <n v="0"/>
  </r>
  <r>
    <s v="U000106303"/>
    <s v="22"/>
    <s v="LOCK NUT M5"/>
    <s v="421687142"/>
    <s v="             מאושר לשימוש"/>
    <s v="I4893- קונדור - תעשיות תעופה בע&quot;מ"/>
    <s v="שורה רגילה"/>
    <x v="0"/>
    <s v="999- קניין פיקטיבי"/>
    <s v="מל&quot;ט"/>
    <s v="11.11.2019"/>
    <m/>
    <x v="0"/>
    <x v="0"/>
    <s v="118158"/>
    <s v="העסקת ארבעה עובדים לבסיסים בהודו"/>
    <s v="233563"/>
    <s v="Charges for Unplanne"/>
    <s v="45816.00"/>
    <n v="458.16"/>
    <n v="595.60800000000006"/>
    <n v="137.44800000000004"/>
  </r>
  <r>
    <s v="U000106303"/>
    <s v="26"/>
    <s v="AIRBOX PRESSURE"/>
    <s v="209914993"/>
    <s v="             מאושר לשימוש"/>
    <s v="I4893- קונדור - תעשיות תעופה בע&quot;מ"/>
    <s v="שורה רגילה"/>
    <x v="0"/>
    <s v="999- קניין פיקטיבי"/>
    <s v="מל&quot;ט"/>
    <s v="13.11.2019"/>
    <m/>
    <x v="0"/>
    <x v="0"/>
    <s v="118158"/>
    <s v="העסקת ארבעה עובדים לבסיסים בהודו"/>
    <s v="233562"/>
    <s v="Charges for Planned"/>
    <s v="107424.00"/>
    <n v="1074.24"/>
    <n v="1289.0880000000002"/>
    <n v="214.84800000000018"/>
  </r>
  <r>
    <s v="U000106303"/>
    <s v="30"/>
    <s v="O-RING 6.4X1.8"/>
    <s v="209313477"/>
    <s v="             מאושר לשימוש"/>
    <s v="I4893- קונדור - תעשיות תעופה בע&quot;מ"/>
    <s v="שורה רגילה"/>
    <x v="0"/>
    <s v="999- קניין פיקטיבי"/>
    <s v="מל&quot;ט"/>
    <s v="13.11.2019"/>
    <m/>
    <x v="0"/>
    <x v="0"/>
    <s v="118158"/>
    <s v="העסקת ארבעה עובדים לבסיסים בהודו"/>
    <s v="233563"/>
    <s v="Charges for Unplanne"/>
    <s v="45816.00"/>
    <n v="3207.12"/>
    <n v="3207.12"/>
    <n v="0"/>
  </r>
  <r>
    <s v="U000106303"/>
    <s v="38"/>
    <s v="RUBBER FLANGE"/>
    <s v="400385408"/>
    <s v="             מאושר לשימוש"/>
    <s v="I4893- קונדור - תעשיות תעופה בע&quot;מ"/>
    <s v="שורה רגילה"/>
    <x v="0"/>
    <s v="999- קניין פיקטיבי"/>
    <s v="מל&quot;ט"/>
    <s v="13.11.2019"/>
    <m/>
    <x v="0"/>
    <x v="0"/>
    <s v="118158"/>
    <s v="העסקת ארבעה עובדים לבסיסים בהודו"/>
    <s v="233562"/>
    <s v="Charges for Planned"/>
    <s v="107424.00"/>
    <n v="4296.96"/>
    <n v="5156.3520000000008"/>
    <n v="859.39200000000073"/>
  </r>
  <r>
    <s v="U000102955"/>
    <s v="2"/>
    <s v="GASKET A 12X18-CU DIN7603"/>
    <s v="209854223"/>
    <s v="             מאושר לשימוש"/>
    <s v="I4893- קונדור - תעשיות תעופה בע&quot;מ"/>
    <s v="שורה רגילה"/>
    <x v="0"/>
    <s v="999- קניין פיקטיבי"/>
    <s v="מל&quot;ט"/>
    <s v="18.06.2019"/>
    <m/>
    <x v="0"/>
    <x v="0"/>
    <s v="118158"/>
    <s v="העסקת ארבעה עובדים לבסיסים בהודו"/>
    <s v="233563"/>
    <s v="Charges for Unplanne"/>
    <s v="45816.00"/>
    <n v="4581.6000000000004"/>
    <n v="4123.4400000000005"/>
    <n v="-458.15999999999985"/>
  </r>
  <r>
    <s v="U000102955"/>
    <s v="4"/>
    <s v="O-RING 47-2"/>
    <s v="209727312"/>
    <s v="             מאושר לשימוש"/>
    <s v="I4893- קונדור - תעשיות תעופה בע&quot;מ"/>
    <s v="שורה רגילה"/>
    <x v="0"/>
    <s v="999- קניין פיקטיבי"/>
    <s v="מל&quot;ט"/>
    <s v="18.06.2019"/>
    <m/>
    <x v="0"/>
    <x v="0"/>
    <s v="118158"/>
    <s v="העסקת ארבעה עובדים לבסיסים בהודו"/>
    <s v="233562"/>
    <s v="Charges for Planned"/>
    <s v="107424.00"/>
    <n v="3222.7200000000003"/>
    <n v="3867.2640000000001"/>
    <n v="644.54399999999987"/>
  </r>
  <r>
    <s v="U000102955"/>
    <s v="6"/>
    <s v="OIL FILTER"/>
    <s v="421102382"/>
    <s v="             מאושר לשימוש"/>
    <s v="I4893- קונדור - תעשיות תעופה בע&quot;מ"/>
    <s v="שורה רגילה"/>
    <x v="0"/>
    <s v="999- קניין פיקטיבי"/>
    <s v="מל&quot;ט"/>
    <s v="18.06.2019"/>
    <m/>
    <x v="0"/>
    <x v="0"/>
    <s v="118158"/>
    <s v="העסקת ארבעה עובדים לבסיסים בהודו"/>
    <s v="233562"/>
    <s v="Charges for Planned"/>
    <s v="107424.00"/>
    <n v="9668.16"/>
    <n v="6767.7119999999995"/>
    <n v="-2900.4480000000003"/>
  </r>
  <r>
    <s v="U000104613"/>
    <s v="2"/>
    <s v="THRUST WASHER 10.1/20/0.5"/>
    <s v="209447945"/>
    <s v="             מאושר לשימוש"/>
    <s v="I4893- קונדור - תעשיות תעופה בע&quot;מ"/>
    <s v="שורה רגילה"/>
    <x v="0"/>
    <s v="999- קניין פיקטיבי"/>
    <s v="מל&quot;ט"/>
    <s v="20.08.2019"/>
    <m/>
    <x v="0"/>
    <x v="0"/>
    <s v="118158"/>
    <s v="העסקת ארבעה עובדים לבסיסים בהודו"/>
    <s v="233563"/>
    <s v="Charges for Unplanne"/>
    <s v="45816.00"/>
    <n v="916.32"/>
    <n v="733.05600000000004"/>
    <n v="-183.26400000000001"/>
  </r>
  <r>
    <s v="U000104613"/>
    <s v="4"/>
    <s v="HEX SCREW M7X16 DIN933"/>
    <s v="209446301"/>
    <s v="             מאושר לשימוש"/>
    <s v="I4893- קונדור - תעשיות תעופה בע&quot;מ"/>
    <s v="שורה רגילה"/>
    <x v="0"/>
    <s v="999- קניין פיקטיבי"/>
    <s v="מל&quot;ט"/>
    <s v="20.08.2019"/>
    <m/>
    <x v="0"/>
    <x v="0"/>
    <s v="118158"/>
    <s v="העסקת ארבעה עובדים לבסיסים בהודו"/>
    <s v="233562"/>
    <s v="Charges for Planned"/>
    <s v="107424.00"/>
    <n v="4296.96"/>
    <n v="4296.96"/>
    <n v="0"/>
  </r>
  <r>
    <s v="U000104613"/>
    <s v="14"/>
    <s v="EXHAUST VALVE 32MM"/>
    <s v="404097922"/>
    <s v="             מאושר לשימוש"/>
    <s v="I4893- קונדור - תעשיות תעופה בע&quot;מ"/>
    <s v="שורה רגילה"/>
    <x v="0"/>
    <s v="999- קניין פיקטיבי"/>
    <s v="מל&quot;ט"/>
    <s v="26.08.2019"/>
    <m/>
    <x v="0"/>
    <x v="0"/>
    <s v="118158"/>
    <s v="העסקת ארבעה עובדים לבסיסים בהודו"/>
    <s v="233562"/>
    <s v="Charges for Planned"/>
    <s v="107424.00"/>
    <n v="9668.16"/>
    <n v="9668.1600000000017"/>
    <n v="0"/>
  </r>
  <r>
    <s v="U000104613"/>
    <s v="26"/>
    <s v="RING HALF"/>
    <s v="401406025"/>
    <s v="             מאושר לשימוש"/>
    <s v="I4893- קונדור - תעשיות תעופה בע&quot;מ"/>
    <s v="שורה רגילה"/>
    <x v="0"/>
    <s v="999- קניין פיקטיבי"/>
    <s v="מל&quot;ט"/>
    <s v="26.08.2019"/>
    <m/>
    <x v="0"/>
    <x v="0"/>
    <s v="118158"/>
    <s v="העסקת ארבעה עובדים לבסיסים בהודו"/>
    <s v="233562"/>
    <s v="Charges for Planned"/>
    <s v="107424.00"/>
    <n v="1074.24"/>
    <n v="1396.5120000000002"/>
    <n v="322.27200000000016"/>
  </r>
  <r>
    <s v="U000104613"/>
    <s v="8"/>
    <s v="SHRINKABLE HOSE IMPRINTED"/>
    <s v="209704469"/>
    <s v="             מאושר לשימוש"/>
    <s v="I4893- קונדור - תעשיות תעופה בע&quot;מ"/>
    <s v="שורה רגילה"/>
    <x v="0"/>
    <s v="999- קניין פיקטיבי"/>
    <s v="מל&quot;ט"/>
    <s v="20.08.2019"/>
    <m/>
    <x v="0"/>
    <x v="0"/>
    <s v="118158"/>
    <s v="העסקת ארבעה עובדים לבסיסים בהודו"/>
    <s v="233563"/>
    <s v="Charges for Unplanne"/>
    <s v="45816.00"/>
    <n v="4581.6000000000004"/>
    <n v="4581.6000000000004"/>
    <n v="0"/>
  </r>
  <r>
    <s v="U000104613"/>
    <s v="12"/>
    <s v="N.C.P CRANK CASE SPLITTING TOOL ASSY"/>
    <s v="415377135"/>
    <s v="             מאושר לשימוש"/>
    <s v="I4893- קונדור - תעשיות תעופה בע&quot;מ"/>
    <s v="שורה רגילה"/>
    <x v="0"/>
    <s v="999- קניין פיקטיבי"/>
    <s v="מל&quot;ט"/>
    <s v="20.08.2019"/>
    <m/>
    <x v="0"/>
    <x v="0"/>
    <s v="118158"/>
    <s v="העסקת ארבעה עובדים לבסיסים בהודו"/>
    <s v="233562"/>
    <s v="Charges for Planned"/>
    <s v="107424.00"/>
    <n v="2148.48"/>
    <n v="2793.0240000000003"/>
    <n v="644.54400000000032"/>
  </r>
  <r>
    <s v="U000104613"/>
    <s v="16"/>
    <s v="O RING (DIN 3771-4.7X1.4-N)"/>
    <s v="209674175"/>
    <s v="             מאושר לשימוש"/>
    <s v="I4893- קונדור - תעשיות תעופה בע&quot;מ"/>
    <s v="שורה רגילה"/>
    <x v="0"/>
    <s v="999- קניין פיקטיבי"/>
    <s v="מל&quot;ט"/>
    <s v="26.08.2019"/>
    <m/>
    <x v="0"/>
    <x v="0"/>
    <s v="118158"/>
    <s v="העסקת ארבעה עובדים לבסיסים בהודו"/>
    <s v="233562"/>
    <s v="Charges for Planned"/>
    <s v="107424.00"/>
    <n v="2148.48"/>
    <n v="2578.1760000000004"/>
    <n v="429.69600000000037"/>
  </r>
  <r>
    <s v="U000104613"/>
    <s v="18"/>
    <s v="cable clamp"/>
    <s v="400193498"/>
    <s v="             מאושר לשימוש"/>
    <s v="I4893- קונדור - תעשיות תעופה בע&quot;מ"/>
    <s v="שורה רגילה"/>
    <x v="0"/>
    <s v="999- קניין פיקטיבי"/>
    <s v="מל&quot;ט"/>
    <s v="26.08.2019"/>
    <m/>
    <x v="0"/>
    <x v="0"/>
    <s v="118158"/>
    <s v="העסקת ארבעה עובדים לבסיסים בהודו"/>
    <s v="233562"/>
    <s v="Charges for Planned"/>
    <s v="107424.00"/>
    <n v="1074.24"/>
    <n v="1289.0880000000002"/>
    <n v="214.84800000000018"/>
  </r>
  <r>
    <s v="U000104613"/>
    <s v="20"/>
    <s v="DOWEL 10.8X25"/>
    <s v="400376483"/>
    <s v="             מאושר לשימוש"/>
    <s v="I4893- קונדור - תעשיות תעופה בע&quot;מ"/>
    <s v="שורה רגילה"/>
    <x v="0"/>
    <s v="999- קניין פיקטיבי"/>
    <s v="מל&quot;ט"/>
    <s v="26.08.2019"/>
    <m/>
    <x v="0"/>
    <x v="0"/>
    <s v="118158"/>
    <s v="העסקת ארבעה עובדים לבסיסים בהודו"/>
    <s v="233563"/>
    <s v="Charges for Unplanne"/>
    <s v="45816.00"/>
    <n v="916.32"/>
    <n v="1007.9520000000001"/>
    <n v="91.632000000000062"/>
  </r>
  <r>
    <s v="U000104613"/>
    <s v="24"/>
    <s v="SCREW SET FOR CRANKCASE 912/914"/>
    <s v="405691150"/>
    <s v="             מאושר לשימוש"/>
    <s v="I4893- קונדור - תעשיות תעופה בע&quot;מ"/>
    <s v="שורה רגילה"/>
    <x v="0"/>
    <s v="999- קניין פיקטיבי"/>
    <s v="מל&quot;ט"/>
    <s v="26.08.2019"/>
    <m/>
    <x v="0"/>
    <x v="0"/>
    <s v="118158"/>
    <s v="העסקת ארבעה עובדים לבסיסים בהודו"/>
    <s v="233562"/>
    <s v="Charges for Planned"/>
    <s v="107424.00"/>
    <n v="8593.92"/>
    <n v="10312.704000000002"/>
    <n v="1718.7840000000015"/>
  </r>
  <r>
    <s v="U000104613"/>
    <s v="30"/>
    <s v="FUEL PRESSURE REGULATOR ASSY."/>
    <s v="403997531"/>
    <s v="             מאושר לשימוש"/>
    <s v="I4893- קונדור - תעשיות תעופה בע&quot;מ"/>
    <s v="שורה רגילה"/>
    <x v="0"/>
    <s v="999- קניין פיקטיבי"/>
    <s v="מל&quot;ט"/>
    <s v="26.08.2019"/>
    <m/>
    <x v="0"/>
    <x v="0"/>
    <s v="118158"/>
    <s v="העסקת ארבעה עובדים לבסיסים בהודו"/>
    <s v="233562"/>
    <s v="Charges for Planned"/>
    <s v="107424.00"/>
    <n v="8593.92"/>
    <n v="11172.096000000001"/>
    <n v="2578.1760000000013"/>
  </r>
  <r>
    <s v="U000104613"/>
    <s v="34"/>
    <s v="SUPPERSSED SPARK PLUG CONNECTOR"/>
    <s v="421233758"/>
    <s v="             מאושר לשימוש"/>
    <s v="I4893- קונדור - תעשיות תעופה בע&quot;מ"/>
    <s v="שורה רגילה"/>
    <x v="0"/>
    <s v="999- קניין פיקטיבי"/>
    <s v="מל&quot;ט"/>
    <s v="26.08.2019"/>
    <m/>
    <x v="0"/>
    <x v="0"/>
    <s v="118158"/>
    <s v="העסקת ארבעה עובדים לבסיסים בהודו"/>
    <s v="233562"/>
    <s v="Charges for Planned"/>
    <s v="107424.00"/>
    <n v="1074.24"/>
    <n v="966.81600000000003"/>
    <n v="-107.42399999999998"/>
  </r>
  <r>
    <s v="U000104613"/>
    <s v="28"/>
    <s v="WATER PUMP HOUSING"/>
    <s v="209836535"/>
    <s v="             מאושר לשימוש"/>
    <s v="I4893- קונדור - תעשיות תעופה בע&quot;מ"/>
    <s v="שורה רגילה"/>
    <x v="0"/>
    <s v="999- קניין פיקטיבי"/>
    <s v="מל&quot;ט"/>
    <s v="26.08.2019"/>
    <m/>
    <x v="0"/>
    <x v="0"/>
    <s v="118158"/>
    <s v="העסקת ארבעה עובדים לבסיסים בהודו"/>
    <s v="233563"/>
    <s v="Charges for Unplanne"/>
    <s v="45816.00"/>
    <n v="1374.48"/>
    <n v="962.13600000000008"/>
    <n v="-412.34399999999994"/>
  </r>
  <r>
    <s v="U000104613"/>
    <s v="36"/>
    <s v="IGNITION HOUSING ASSY"/>
    <s v="400606414"/>
    <s v="             מאושר לשימוש"/>
    <s v="I4893- קונדור - תעשיות תעופה בע&quot;מ"/>
    <s v="שורה רגילה"/>
    <x v="0"/>
    <s v="999- קניין פיקטיבי"/>
    <s v="מל&quot;ט"/>
    <s v="26.08.2019"/>
    <m/>
    <x v="0"/>
    <x v="0"/>
    <s v="118158"/>
    <s v="העסקת ארבעה עובדים לבסיסים בהודו"/>
    <s v="233563"/>
    <s v="Charges for Unplanne"/>
    <s v="45816.00"/>
    <n v="4581.6000000000004"/>
    <n v="3665.2800000000007"/>
    <n v="-916.31999999999971"/>
  </r>
  <r>
    <s v="U000104613"/>
    <s v="38"/>
    <s v="O RING (DIN 3771-105X2.5-N)"/>
    <s v="209446392"/>
    <s v="             מאושר לשימוש"/>
    <s v="I4893- קונדור - תעשיות תעופה בע&quot;מ"/>
    <s v="שורה רגילה"/>
    <x v="0"/>
    <s v="999- קניין פיקטיבי"/>
    <s v="מל&quot;ט"/>
    <s v="27.08.2019"/>
    <m/>
    <x v="0"/>
    <x v="0"/>
    <s v="118158"/>
    <s v="העסקת ארבעה עובדים לבסיסים בהודו"/>
    <s v="233562"/>
    <s v="Charges for Planned"/>
    <s v="107424.00"/>
    <n v="9668.16"/>
    <n v="11601.792000000001"/>
    <n v="1933.6320000000014"/>
  </r>
  <r>
    <s v="U000107594"/>
    <s v="20"/>
    <s v="CHOCK HOUSING"/>
    <s v="421744668"/>
    <s v="             מאושר לשימוש"/>
    <s v="I4893- קונדור - תעשיות תעופה בע&quot;מ"/>
    <s v="שורה רגילה"/>
    <x v="0"/>
    <s v="999- קניין פיקטיבי"/>
    <s v="מל&quot;ט"/>
    <s v="26.12.2019"/>
    <m/>
    <x v="0"/>
    <x v="0"/>
    <s v="118158"/>
    <s v="העסקת ארבעה עובדים לבסיסים בהודו"/>
    <s v="233562"/>
    <s v="Charges for Planned"/>
    <s v="107424.00"/>
    <n v="8593.92"/>
    <n v="9453.3119999999999"/>
    <n v="859.39199999999983"/>
  </r>
  <r>
    <s v="E000253951"/>
    <s v="4"/>
    <s v="FAI עבור 2030F420-001"/>
    <s v="#"/>
    <s v="אינו מוקצה"/>
    <s v="IG785- ברטל טק בע&quot;מ"/>
    <s v="שירות"/>
    <x v="0"/>
    <s v="999- קניין פיקטיבי"/>
    <s v="תהליכים לוגיסטיים"/>
    <s v="09.01.2018"/>
    <m/>
    <x v="0"/>
    <x v="0"/>
    <s v="104224"/>
    <s v="מסדים עבור פרויקט ספארי"/>
    <s v="197616"/>
    <s v="SOCD SINGLE RACK ELM"/>
    <s v="17610.00"/>
    <n v="528.29999999999995"/>
    <n v="633.96"/>
    <n v="105.66000000000008"/>
  </r>
  <r>
    <s v="E000253951"/>
    <s v="2"/>
    <s v="SOCD SINGLE RACK ELM-2311"/>
    <s v="401031138"/>
    <s v="             מאושר לשימוש"/>
    <s v="IG785- ברטל טק בע&quot;מ"/>
    <s v="שורה רגילה"/>
    <x v="0"/>
    <s v="999- קניין פיקטיבי"/>
    <s v="תהליכים לוגיסטיים"/>
    <s v="09.01.2018"/>
    <m/>
    <x v="0"/>
    <x v="0"/>
    <s v="104224"/>
    <s v="מסדים עבור פרויקט ספארי"/>
    <s v="199334"/>
    <s v="FAI עבור 2030F420-00"/>
    <s v="1800.00"/>
    <n v="144"/>
    <n v="115.2"/>
    <n v="-28.799999999999997"/>
  </r>
  <r>
    <s v="E000253951"/>
    <s v="6"/>
    <s v="SOCD SIDE COVER ELM-2311"/>
    <s v="401031139"/>
    <s v="             מאושר לשימוש"/>
    <s v="IG785- ברטל טק בע&quot;מ"/>
    <s v="שורה רגילה"/>
    <x v="0"/>
    <s v="999- קניין פיקטיבי"/>
    <s v="תהליכים לוגיסטיים"/>
    <s v="09.01.2018"/>
    <m/>
    <x v="0"/>
    <x v="0"/>
    <s v="104224"/>
    <s v="מסדים עבור פרויקט ספארי"/>
    <s v="199334"/>
    <s v="FAI עבור 2030F420-00"/>
    <s v="1800.00"/>
    <n v="108"/>
    <n v="118.80000000000001"/>
    <n v="10.800000000000011"/>
  </r>
  <r>
    <s v="E000218950"/>
    <s v="6"/>
    <s v="משלוח תורן עד לאתר"/>
    <s v="#"/>
    <s v="אינו מוקצה"/>
    <s v="IR103- רד ווייבס סיסטמס בע&quot;מ"/>
    <s v="שירות"/>
    <x v="0"/>
    <s v="999- קניין פיקטיבי"/>
    <s v="תהליכים לוגיסטיים"/>
    <s v="13.09.2016"/>
    <m/>
    <x v="0"/>
    <x v="0"/>
    <s v="88060"/>
    <s v="תורן ימי"/>
    <s v="156424"/>
    <s v="משלוח תורן עד לאתר"/>
    <s v="15000.00"/>
    <n v="300"/>
    <n v="330"/>
    <n v="30"/>
  </r>
  <r>
    <s v="E000218950"/>
    <s v="8"/>
    <s v="סיום התקנת התורן"/>
    <s v="#"/>
    <s v="אינו מוקצה"/>
    <s v="IR103- רד ווייבס סיסטמס בע&quot;מ"/>
    <s v="שירות"/>
    <x v="0"/>
    <s v="999- קניין פיקטיבי"/>
    <s v="תהליכים לוגיסטיים"/>
    <s v="13.09.2016"/>
    <m/>
    <x v="0"/>
    <x v="0"/>
    <s v="88060"/>
    <s v="תורן ימי"/>
    <s v="156424"/>
    <s v="משלוח תורן עד לאתר"/>
    <s v="15000.00"/>
    <n v="1200"/>
    <n v="1320"/>
    <n v="120"/>
  </r>
  <r>
    <s v="E000218950"/>
    <s v="10"/>
    <s v="השלמת התקנת הציוד תקשורת ובדיקת מהנדס"/>
    <s v="#"/>
    <s v="אינו מוקצה"/>
    <s v="IR103- רד ווייבס סיסטמס בע&quot;מ"/>
    <s v="שירות"/>
    <x v="0"/>
    <s v="999- קניין פיקטיבי"/>
    <s v="תהליכים לוגיסטיים"/>
    <s v="19.02.2017"/>
    <m/>
    <x v="0"/>
    <x v="0"/>
    <s v="88060"/>
    <s v="תורן ימי"/>
    <s v="156424"/>
    <s v="משלוח תורן עד לאתר"/>
    <s v="15000.00"/>
    <n v="1350"/>
    <n v="1350"/>
    <n v="0"/>
  </r>
  <r>
    <s v="E000218950"/>
    <s v="4"/>
    <s v="TOWER"/>
    <s v="406269826"/>
    <s v="             מאושר לשימוש"/>
    <s v="IR103- רד ווייבס סיסטמס בע&quot;מ"/>
    <s v="צד-שלישי"/>
    <x v="0"/>
    <s v="999- קניין פיקטיבי"/>
    <s v="תהליכים לוגיסטיים"/>
    <s v="03.07.2016"/>
    <m/>
    <x v="0"/>
    <x v="0"/>
    <s v="88060"/>
    <s v="תורן ימי"/>
    <s v="156423"/>
    <s v="התקנת תורן"/>
    <s v="35000.00"/>
    <n v="3150"/>
    <n v="3465"/>
    <n v="315"/>
  </r>
  <r>
    <s v="E000276681"/>
    <s v="2"/>
    <s v="Field Inspection"/>
    <s v="#"/>
    <s v="אינו מוקצה"/>
    <s v="CT969- DONGAH ELECOMM CORPORATION"/>
    <s v="שירות"/>
    <x v="0"/>
    <s v="999- קניין פיקטיבי"/>
    <s v="תהליכים לוגיסטיים"/>
    <s v="27.12.2018"/>
    <m/>
    <x v="0"/>
    <x v="0"/>
    <s v="115858"/>
    <s v="המשך הזמנה E000272210 דונגה"/>
    <s v="227339"/>
    <s v="הגדלת הזמנה"/>
    <s v="15000.00"/>
    <n v="1350"/>
    <n v="1485"/>
    <n v="135"/>
  </r>
  <r>
    <s v="E000276681"/>
    <s v="4"/>
    <s v="Final Drawing"/>
    <s v="#"/>
    <s v="אינו מוקצה"/>
    <s v="CT969- DONGAH ELECOMM CORPORATION"/>
    <s v="שירות"/>
    <x v="0"/>
    <s v="999- קניין פיקטיבי"/>
    <s v="תהליכים לוגיסטיים"/>
    <s v="16.01.2019"/>
    <m/>
    <x v="0"/>
    <x v="0"/>
    <s v="115858"/>
    <s v="המשך הזמנה E000272210 דונגה"/>
    <s v="227339"/>
    <s v="הגדלת הזמנה"/>
    <s v="15000.00"/>
    <n v="300"/>
    <n v="300"/>
    <n v="0"/>
  </r>
  <r>
    <s v="E000276681"/>
    <s v="6"/>
    <s v="Cabibet Modification+add on material"/>
    <s v="#"/>
    <s v="אינו מוקצה"/>
    <s v="CT969- DONGAH ELECOMM CORPORATION"/>
    <s v="שירות"/>
    <x v="0"/>
    <s v="999- קניין פיקטיבי"/>
    <s v="תהליכים לוגיסטיים"/>
    <s v="16.01.2019"/>
    <m/>
    <x v="0"/>
    <x v="0"/>
    <s v="115858"/>
    <s v="המשך הזמנה E000272210 דונגה"/>
    <s v="227339"/>
    <s v="הגדלת הזמנה"/>
    <s v="15000.00"/>
    <n v="1350"/>
    <n v="1215"/>
    <n v="-135"/>
  </r>
  <r>
    <s v="E000272210"/>
    <s v="2"/>
    <s v="Additional tod towers"/>
    <s v="#"/>
    <s v="אינו מוקצה"/>
    <s v="CT969- DONGAH ELECOMM CORPORATION"/>
    <s v="שירות"/>
    <x v="0"/>
    <s v="999- קניין פיקטיבי"/>
    <s v="תהליכים לוגיסטיים"/>
    <s v="29.10.2018"/>
    <m/>
    <x v="0"/>
    <x v="0"/>
    <s v="113425"/>
    <s v=" רכש נוסף לפר' SSR לקוריאה"/>
    <s v="221942"/>
    <s v=" רכש נוסף לפר' SSR ל"/>
    <s v="70000.00"/>
    <n v="6300"/>
    <n v="7560"/>
    <n v="1260"/>
  </r>
  <r>
    <s v="E000272210"/>
    <s v="4"/>
    <s v="New shelter for site JEONG"/>
    <s v="#"/>
    <s v="אינו מוקצה"/>
    <s v="CT969- DONGAH ELECOMM CORPORATION"/>
    <s v="שירות"/>
    <x v="0"/>
    <s v="999- קניין פיקטיבי"/>
    <s v="תהליכים לוגיסטיים"/>
    <s v="29.10.2018"/>
    <m/>
    <x v="0"/>
    <x v="0"/>
    <s v="113425"/>
    <s v=" רכש נוסף לפר' SSR לקוריאה"/>
    <s v="221942"/>
    <s v=" רכש נוסף לפר' SSR ל"/>
    <s v="70000.00"/>
    <n v="700"/>
    <n v="630"/>
    <n v="-70"/>
  </r>
  <r>
    <s v="E000283301"/>
    <s v="2"/>
    <s v="אישור CDR - M4"/>
    <s v="#"/>
    <s v="אינו מוקצה"/>
    <s v="IW813- דיוק מערכות מוטסות בע&quot;מ"/>
    <s v="שירות"/>
    <x v="0"/>
    <s v="999- קניין פיקטיבי"/>
    <s v="תהליכים לוגיסטיים"/>
    <s v="24.03.2019"/>
    <m/>
    <x v="0"/>
    <x v="0"/>
    <s v="119966"/>
    <s v="הדגמת יכולת אוסף-תוקף"/>
    <s v="238212"/>
    <s v="הדגמת יכולת אוסף-תוק"/>
    <s v="200000.00"/>
    <n v="10000"/>
    <n v="12000"/>
    <n v="2000"/>
  </r>
  <r>
    <s v="E000283301"/>
    <s v="4"/>
    <s v="ניסוי יירוט בנוכחות אלתא - M4"/>
    <s v="#"/>
    <s v="אינו מוקצה"/>
    <s v="IW813- דיוק מערכות מוטסות בע&quot;מ"/>
    <s v="שירות"/>
    <x v="0"/>
    <s v="999- קניין פיקטיבי"/>
    <s v="תהליכים לוגיסטיים"/>
    <s v="02.04.2019"/>
    <m/>
    <x v="0"/>
    <x v="0"/>
    <s v="119966"/>
    <s v="הדגמת יכולת אוסף-תוקף"/>
    <s v="238212"/>
    <s v="הדגמת יכולת אוסף-תוק"/>
    <s v="200000.00"/>
    <n v="8000"/>
    <n v="8000"/>
    <n v="0"/>
  </r>
  <r>
    <s v="E000283301"/>
    <s v="6"/>
    <s v="הצלחה בניסוי יירוט - M4"/>
    <s v="#"/>
    <s v="אינו מוקצה"/>
    <s v="IW813- דיוק מערכות מוטסות בע&quot;מ"/>
    <s v="שירות"/>
    <x v="0"/>
    <s v="999- קניין פיקטיבי"/>
    <s v="תהליכים לוגיסטיים"/>
    <s v="02.04.2019"/>
    <m/>
    <x v="0"/>
    <x v="0"/>
    <s v="119966"/>
    <s v="הדגמת יכולת אוסף-תוקף"/>
    <s v="238212"/>
    <s v="הדגמת יכולת אוסף-תוק"/>
    <s v="200000.00"/>
    <n v="16000"/>
    <n v="11200"/>
    <n v="-4800"/>
  </r>
  <r>
    <s v="E000283301"/>
    <s v="8"/>
    <s v="אישור CDR - SR25"/>
    <s v="#"/>
    <s v="אינו מוקצה"/>
    <s v="IW813- דיוק מערכות מוטסות בע&quot;מ"/>
    <s v="שירות"/>
    <x v="0"/>
    <s v="999- קניין פיקטיבי"/>
    <s v="תהליכים לוגיסטיים"/>
    <s v="02.04.2019"/>
    <m/>
    <x v="0"/>
    <x v="0"/>
    <s v="119966"/>
    <s v="הדגמת יכולת אוסף-תוקף"/>
    <s v="238212"/>
    <s v="הדגמת יכולת אוסף-תוק"/>
    <s v="200000.00"/>
    <n v="2000"/>
    <n v="1800"/>
    <n v="-200"/>
  </r>
  <r>
    <s v="E000283301"/>
    <s v="10"/>
    <s v="ניסוי יירוט בנוכחות אלתא - SR25"/>
    <s v="#"/>
    <s v="אינו מוקצה"/>
    <s v="IW813- דיוק מערכות מוטסות בע&quot;מ"/>
    <s v="שירות"/>
    <x v="0"/>
    <s v="999- קניין פיקטיבי"/>
    <s v="תהליכים לוגיסטיים"/>
    <s v="02.04.2019"/>
    <m/>
    <x v="0"/>
    <x v="0"/>
    <s v="119966"/>
    <s v="הדגמת יכולת אוסף-תוקף"/>
    <s v="238212"/>
    <s v="הדגמת יכולת אוסף-תוק"/>
    <s v="200000.00"/>
    <n v="4000"/>
    <n v="3600"/>
    <n v="-400"/>
  </r>
  <r>
    <s v="E000283301"/>
    <s v="12"/>
    <s v="הצלחה בניסוי - SR25"/>
    <s v="#"/>
    <s v="אינו מוקצה"/>
    <s v="IW813- דיוק מערכות מוטסות בע&quot;מ"/>
    <s v="שירות"/>
    <x v="0"/>
    <s v="999- קניין פיקטיבי"/>
    <s v="תהליכים לוגיסטיים"/>
    <s v="02.04.2019"/>
    <m/>
    <x v="0"/>
    <x v="0"/>
    <s v="119966"/>
    <s v="הדגמת יכולת אוסף-תוקף"/>
    <s v="238212"/>
    <s v="הדגמת יכולת אוסף-תוק"/>
    <s v="200000.00"/>
    <n v="20000"/>
    <n v="24000"/>
    <n v="4000"/>
  </r>
  <r>
    <s v="E000299184"/>
    <s v="6"/>
    <s v=" כלי לפרופיל 1019Y300-003"/>
    <s v="#"/>
    <s v="אינו מוקצה"/>
    <s v="IH822- אקסטל בע&quot;מ"/>
    <s v="שירות"/>
    <x v="0"/>
    <s v="999- קניין פיקטיבי"/>
    <s v="תהליכים לוגיסטיים"/>
    <s v="17.11.2019"/>
    <m/>
    <x v="0"/>
    <x v="0"/>
    <s v="128056"/>
    <s v="רכש אקסטרוזיות 1019Y300-003 עבור פרויקט אחסנה"/>
    <s v="260500"/>
    <s v="EXTRUSION L:3550"/>
    <s v="28800.00"/>
    <n v="1728"/>
    <n v="1728"/>
    <n v="0"/>
  </r>
  <r>
    <s v="E000349861"/>
    <s v="12"/>
    <s v="כלי לפרופיל"/>
    <s v="#"/>
    <s v="אינו מוקצה"/>
    <s v="IH822- אקסטל בע&quot;מ"/>
    <s v="שירות"/>
    <x v="0"/>
    <s v="999- קניין פיקטיבי"/>
    <s v="תהליכים לוגיסטיים"/>
    <s v="14.12.2021"/>
    <m/>
    <x v="0"/>
    <x v="0"/>
    <s v="136577"/>
    <s v="אקסטרוזיות - FADR - מחליף את ועדה 136087"/>
    <s v="283781"/>
    <s v="EXTRUSION, LENGTH 34"/>
    <s v="15000.00"/>
    <n v="600"/>
    <n v="600"/>
    <n v="0"/>
  </r>
  <r>
    <s v="E000304694"/>
    <s v="2"/>
    <s v="EXTRUSION (LENGTH 2900 MM)"/>
    <s v="418214558"/>
    <s v="             מאושר לשימוש"/>
    <s v="IH822- אקסטל בע&quot;מ"/>
    <s v="שורה רגילה"/>
    <x v="0"/>
    <s v="999- קניין פיקטיבי"/>
    <s v="תהליכים לוגיסטיים"/>
    <s v="28.01.2020"/>
    <m/>
    <x v="0"/>
    <x v="0"/>
    <s v="129164"/>
    <s v="חו&quot;ג לקורות אנטנה למערכות ארמי 6+7"/>
    <s v="266183"/>
    <s v="EXTRUSION (LENGTH 29"/>
    <s v="75600.00"/>
    <n v="6804"/>
    <n v="8845.2000000000007"/>
    <n v="2041.2000000000007"/>
  </r>
  <r>
    <s v="E000304694"/>
    <s v="4"/>
    <s v="EXTRUSION (LENGTH 2900 MM)"/>
    <s v="418214558"/>
    <s v="             מאושר לשימוש"/>
    <s v="IH822- אקסטל בע&quot;מ"/>
    <s v="שורה רגילה"/>
    <x v="0"/>
    <s v="999- קניין פיקטיבי"/>
    <s v="תהליכים לוגיסטיים"/>
    <s v="28.01.2020"/>
    <m/>
    <x v="0"/>
    <x v="0"/>
    <s v="129164"/>
    <s v="חו&quot;ג לקורות אנטנה למערכות ארמי 6+7"/>
    <s v="266183"/>
    <s v="EXTRUSION (LENGTH 29"/>
    <s v="75600.00"/>
    <n v="5292"/>
    <n v="4233.6000000000004"/>
    <n v="-1058.3999999999996"/>
  </r>
  <r>
    <s v="E000229625"/>
    <s v="6"/>
    <s v="ANT AND HEATSINK PROFILE 9 SLOOT"/>
    <s v="400520229"/>
    <s v="             מאושר לשימוש"/>
    <s v="IH822- אקסטל בע&quot;מ"/>
    <s v="שורה רגילה"/>
    <x v="0"/>
    <s v="999- קניין פיקטיבי"/>
    <s v="תהליכים לוגיסטיים"/>
    <s v="13.12.2016"/>
    <m/>
    <x v="0"/>
    <x v="0"/>
    <s v="90194"/>
    <s v="אקסטרוזיה עבור כיפה 11+12 + שרביט 3 + קנדה השלמות"/>
    <s v="163877"/>
    <s v="ANT AND HEATSINK PRO"/>
    <s v="11625.00"/>
    <n v="930"/>
    <n v="651"/>
    <n v="-279"/>
  </r>
  <r>
    <s v="E620249K11"/>
    <s v="4"/>
    <s v="PINION GEAR"/>
    <s v="419415754"/>
    <s v="             מאושר לשימוש"/>
    <s v="CQ571- ELTA NORTH AMERICA INC."/>
    <s v="שורה רגילה"/>
    <x v="58"/>
    <s v="999- קניין פיקטיבי"/>
    <s v="רכש מערכות"/>
    <d v="2022-03-23T00:00:00"/>
    <n v="2022"/>
    <x v="6"/>
    <x v="3"/>
    <s v="138935"/>
    <s v="קיט מיסב - FMF (מחליף את ועדה 137190)"/>
    <s v="290837"/>
    <s v="BEARING"/>
    <s v="71576.00"/>
    <n v="2147.2800000000002"/>
    <n v="2576.7360000000003"/>
    <n v="429.45600000000013"/>
  </r>
  <r>
    <s v="E620249K11"/>
    <s v="2"/>
    <s v="NRE 1039D103-001"/>
    <s v="406604031"/>
    <s v="             מאושר לשימוש"/>
    <s v="CQ571- ELTA NORTH AMERICA INC."/>
    <s v="שורה רגילה"/>
    <x v="58"/>
    <s v="999- קניין פיקטיבי"/>
    <s v="רכש מערכות"/>
    <d v="2022-03-23T00:00:00"/>
    <n v="2022"/>
    <x v="6"/>
    <x v="3"/>
    <s v="138935"/>
    <s v="קיט מיסב - FMF (מחליף את ועדה 137190)"/>
    <s v="290836"/>
    <s v="BEARING"/>
    <s v="214728.00"/>
    <n v="8589.1200000000008"/>
    <n v="7730.2080000000005"/>
    <n v="-858.91200000000026"/>
  </r>
  <r>
    <s v="E620250K11"/>
    <s v="2"/>
    <s v="COME TYPE6 E3-1505LV5 8G DDR4 4XPCIE"/>
    <s v="406605833"/>
    <s v="             מאושר לשימוש"/>
    <s v="CQ571- ELTA NORTH AMERICA INC."/>
    <s v="שורה רגילה"/>
    <x v="21"/>
    <s v="999- קניין פיקטיבי"/>
    <s v="רכש רכיבים ומחשוב"/>
    <d v="2022-03-23T00:00:00"/>
    <n v="2022"/>
    <x v="6"/>
    <x v="3"/>
    <s v="139105"/>
    <s v="MODULE COM EXPRESS רכש FMF"/>
    <s v="291445"/>
    <s v="COME TYPE6 E3-1505LV"/>
    <s v="804640.00"/>
    <n v="24139.200000000001"/>
    <n v="26553.120000000003"/>
    <n v="2413.9200000000019"/>
  </r>
  <r>
    <s v="E000386910"/>
    <s v="2"/>
    <s v="ANT AND HEATSINK PROFILE 9 SLOOT"/>
    <s v="400520229"/>
    <s v="             מאושר לשימוש"/>
    <s v="IH822- אקסטל בע&quot;מ"/>
    <s v="שורה רגילה"/>
    <x v="0"/>
    <s v="999- קניין פיקטיבי"/>
    <s v="תהליכים לוגיסטיים"/>
    <s v="08.02.2023"/>
    <m/>
    <x v="0"/>
    <x v="0"/>
    <s v="140615"/>
    <s v="חומר גלם קורות אקסטל ביידן קפריסין והשלמות קו MMR"/>
    <s v="296387"/>
    <s v="ANT AND HEATSINK PRO"/>
    <s v="42000.00"/>
    <n v="420"/>
    <n v="546"/>
    <n v="126"/>
  </r>
  <r>
    <s v="E000386910"/>
    <s v="4"/>
    <s v="ANT AND HEATSINK PROFILE 9 SLOOT"/>
    <s v="400520229"/>
    <s v="             מאושר לשימוש"/>
    <s v="IH822- אקסטל בע&quot;מ"/>
    <s v="שורה רגילה"/>
    <x v="0"/>
    <s v="999- קניין פיקטיבי"/>
    <s v="תהליכים לוגיסטיים"/>
    <s v="08.02.2023"/>
    <m/>
    <x v="0"/>
    <x v="0"/>
    <s v="140615"/>
    <s v="חומר גלם קורות אקסטל ביידן קפריסין והשלמות קו MMR"/>
    <s v="296388"/>
    <s v="ANT AND HEATSINK PRO"/>
    <s v="37800.00"/>
    <n v="2268"/>
    <n v="1587.6000000000001"/>
    <n v="-680.39999999999986"/>
  </r>
  <r>
    <s v="E000301839"/>
    <s v="4"/>
    <s v="צביעת מערכת LB"/>
    <s v="#"/>
    <s v="אינו מוקצה"/>
    <s v="IG363- גוונים (איבוק איפוקסי) בע&quot;מ"/>
    <s v="שירות"/>
    <x v="0"/>
    <s v="999- קניין פיקטיבי"/>
    <s v="תהליכים לוגיסטיים"/>
    <s v="22.12.2019"/>
    <m/>
    <x v="0"/>
    <x v="0"/>
    <s v="129591"/>
    <s v="צביעת מערות LB ו ARMY"/>
    <s v="264824"/>
    <s v="צביעת מערכת ARMY"/>
    <s v="5756.00"/>
    <n v="460.48"/>
    <n v="414.43200000000002"/>
    <n v="-46.048000000000002"/>
  </r>
  <r>
    <s v="E000232026"/>
    <s v="4"/>
    <s v="OHT"/>
    <s v="#"/>
    <s v="אינו מוקצה"/>
    <s v="CS060- IACIT SOLUCOES TECNOLOGICAS S.A"/>
    <s v="שירות"/>
    <x v="0"/>
    <s v="999- קניין פיקטיבי"/>
    <s v="תהליכים לוגיסטיים"/>
    <s v="22.01.2017"/>
    <m/>
    <x v="0"/>
    <x v="0"/>
    <s v="91924"/>
    <s v="מדגים OTH  2017"/>
    <s v="170003"/>
    <s v="מדגים OTH בשנת 2017"/>
    <s v="100000.00"/>
    <n v="6000"/>
    <n v="7800"/>
    <n v="1800"/>
  </r>
  <r>
    <s v="E000304889"/>
    <s v="2"/>
    <s v="Support integration"/>
    <s v="#"/>
    <s v="אינו מוקצה"/>
    <s v="CS060- IACIT SOLUCOES TECNOLOGICAS S.A"/>
    <s v="שירות"/>
    <x v="0"/>
    <s v="999- קניין פיקטיבי"/>
    <s v="תהליכים לוגיסטיים"/>
    <s v="29.01.2020"/>
    <m/>
    <x v="0"/>
    <x v="0"/>
    <s v="130293"/>
    <s v="תמיכה באתר מול IACIT"/>
    <s v="266518"/>
    <s v="תמיכה באתר מול IACIT"/>
    <s v="150000.00"/>
    <n v="10500"/>
    <n v="8400"/>
    <n v="-2100"/>
  </r>
  <r>
    <s v="E000338286"/>
    <s v="2"/>
    <s v="Support integration"/>
    <s v="#"/>
    <s v="אינו מוקצה"/>
    <s v="CS060- IACIT SOLUCOES TECNOLOGICAS S.A"/>
    <s v="שירות"/>
    <x v="0"/>
    <s v="999- קניין פיקטיבי"/>
    <s v="תהליכים לוגיסטיים"/>
    <s v="30.04.2021"/>
    <m/>
    <x v="0"/>
    <x v="0"/>
    <s v="134891"/>
    <s v="SUPPORT INTEGRATION"/>
    <s v="279345"/>
    <s v="Support integration"/>
    <s v="105000.00"/>
    <n v="2100"/>
    <n v="2100"/>
    <n v="0"/>
  </r>
  <r>
    <s v="E000261037"/>
    <s v="2"/>
    <s v=" Toyota Hilux"/>
    <s v="#"/>
    <s v="אינו מוקצה"/>
    <s v="CV197- TOYOTA MANILA BAY CORPORATION"/>
    <s v="שירות"/>
    <x v="0"/>
    <s v="999- קניין פיקטיבי"/>
    <s v="תהליכים לוגיסטיים"/>
    <s v="24.04.2018"/>
    <m/>
    <x v="0"/>
    <x v="0"/>
    <s v="107707"/>
    <s v="רכב: TOYOTA HILUX"/>
    <s v="208201"/>
    <s v="רכב: Toyota Hilux"/>
    <s v="27500.00"/>
    <n v="2475"/>
    <n v="2475"/>
    <n v="0"/>
  </r>
  <r>
    <s v="E000279176"/>
    <s v="2"/>
    <s v="חיתוך פלטה לטובת LTSU - tc מערכת P.T"/>
    <s v="#"/>
    <s v="אינו מוקצה"/>
    <s v="I0439- סימת תעשיות בע&quot;מ"/>
    <s v="שירות"/>
    <x v="0"/>
    <s v="999- קניין פיקטיבי"/>
    <s v="תהליכים לוגיסטיים"/>
    <s v="28.01.2019"/>
    <m/>
    <x v="0"/>
    <x v="0"/>
    <s v="115768"/>
    <s v="חיתוך פלטה להתאמת LTSU -    אלבי MRSAM"/>
    <s v="227166"/>
    <s v="חיתוך פלטה לטובת LTS"/>
    <s v="5366.00"/>
    <n v="375.62"/>
    <n v="488.30600000000004"/>
    <n v="112.68600000000004"/>
  </r>
  <r>
    <s v="E000279176"/>
    <s v="4"/>
    <s v="חיתוך פלטה לטובת LTSU - tc מערכת FU2"/>
    <s v="#"/>
    <s v="אינו מוקצה"/>
    <s v="I0439- סימת תעשיות בע&quot;מ"/>
    <s v="שירות"/>
    <x v="0"/>
    <s v="999- קניין פיקטיבי"/>
    <s v="תהליכים לוגיסטיים"/>
    <s v="28.01.2019"/>
    <m/>
    <x v="0"/>
    <x v="0"/>
    <s v="115768"/>
    <s v="חיתוך פלטה להתאמת LTSU -    אלבי MRSAM"/>
    <s v="227164"/>
    <s v="חיתוך פלטה לטובת LTS"/>
    <s v="5366.00"/>
    <n v="482.94"/>
    <n v="386.35200000000003"/>
    <n v="-96.587999999999965"/>
  </r>
  <r>
    <s v="E000279176"/>
    <s v="6"/>
    <s v="חיתוך פלטה לטובת LTSU - tc מערכת FU3"/>
    <s v="#"/>
    <s v="אינו מוקצה"/>
    <s v="I0439- סימת תעשיות בע&quot;מ"/>
    <s v="שירות"/>
    <x v="0"/>
    <s v="999- קניין פיקטיבי"/>
    <s v="תהליכים לוגיסטיים"/>
    <s v="28.01.2019"/>
    <m/>
    <x v="0"/>
    <x v="0"/>
    <s v="115768"/>
    <s v="חיתוך פלטה להתאמת LTSU -    אלבי MRSAM"/>
    <s v="227165"/>
    <s v="חיתוך פלטה לטובת LTS"/>
    <s v="5366.00"/>
    <n v="214.64000000000001"/>
    <n v="171.71200000000002"/>
    <n v="-42.927999999999997"/>
  </r>
  <r>
    <s v="E000237569"/>
    <s v="2"/>
    <s v="PAINTING PALLET"/>
    <s v="421460826"/>
    <s v="             מאושר לשימוש"/>
    <s v="I0439- סימת תעשיות בע&quot;מ"/>
    <s v="שורה רגילה"/>
    <x v="0"/>
    <s v="999- קניין פיקטיבי"/>
    <s v="תהליכים לוגיסטיים"/>
    <s v="24.04.2017"/>
    <m/>
    <x v="0"/>
    <x v="0"/>
    <s v="95310"/>
    <s v="פלטה 002 לכיפה 11+12 + שרביט 3"/>
    <s v="177562"/>
    <s v="PAINTING PALLET"/>
    <s v="77000.00"/>
    <n v="5390"/>
    <n v="5929"/>
    <n v="539"/>
  </r>
  <r>
    <s v="E000237569"/>
    <s v="4"/>
    <s v="PAINTING PALLET"/>
    <s v="421460826"/>
    <s v="             מאושר לשימוש"/>
    <s v="I0439- סימת תעשיות בע&quot;מ"/>
    <s v="שורה רגילה"/>
    <x v="0"/>
    <s v="999- קניין פיקטיבי"/>
    <s v="תהליכים לוגיסטיים"/>
    <s v="24.04.2017"/>
    <m/>
    <x v="0"/>
    <x v="0"/>
    <s v="95310"/>
    <s v="פלטה 002 לכיפה 11+12 + שרביט 3"/>
    <s v="177563"/>
    <s v="PAINTING PALLET"/>
    <s v="77000.00"/>
    <n v="4620"/>
    <n v="4158"/>
    <n v="-462"/>
  </r>
  <r>
    <s v="E000237569"/>
    <s v="6"/>
    <s v="PAINTING PALLET"/>
    <s v="421460826"/>
    <s v="             מאושר לשימוש"/>
    <s v="I0439- סימת תעשיות בע&quot;מ"/>
    <s v="שורה רגילה"/>
    <x v="0"/>
    <s v="999- קניין פיקטיבי"/>
    <s v="תהליכים לוגיסטיים"/>
    <s v="24.04.2017"/>
    <m/>
    <x v="0"/>
    <x v="0"/>
    <s v="95310"/>
    <s v="פלטה 002 לכיפה 11+12 + שרביט 3"/>
    <s v="177562"/>
    <s v="PAINTING PALLET"/>
    <s v="77000.00"/>
    <n v="5390"/>
    <n v="4312"/>
    <n v="-1078"/>
  </r>
  <r>
    <s v="E000391841"/>
    <s v="2"/>
    <s v="PAINTING PALLET"/>
    <s v="421460826"/>
    <s v="             מאושר לשימוש"/>
    <s v="I0439- סימת תעשיות בע&quot;מ"/>
    <s v="שורה רגילה"/>
    <x v="0"/>
    <s v="999- קניין פיקטיבי"/>
    <s v="תהליכים לוגיסטיים"/>
    <s v="02.04.2023"/>
    <m/>
    <x v="0"/>
    <x v="0"/>
    <s v="140967"/>
    <s v="פלטות מגן שחקים"/>
    <s v="297420"/>
    <s v="PAINTING PALLET"/>
    <s v="110000.00"/>
    <n v="2200"/>
    <n v="2420"/>
    <n v="220"/>
  </r>
  <r>
    <s v="E000391841"/>
    <s v="4"/>
    <s v="PAINTING PALLET"/>
    <s v="421460826"/>
    <s v="             מאושר לשימוש"/>
    <s v="I0439- סימת תעשיות בע&quot;מ"/>
    <s v="שורה רגילה"/>
    <x v="0"/>
    <s v="999- קניין פיקטיבי"/>
    <s v="תהליכים לוגיסטיים"/>
    <s v="02.04.2023"/>
    <m/>
    <x v="0"/>
    <x v="0"/>
    <s v="140967"/>
    <s v="פלטות מגן שחקים"/>
    <s v="297419"/>
    <s v="PAINTING PALLET"/>
    <s v="110000.00"/>
    <n v="1100"/>
    <n v="1210"/>
    <n v="110"/>
  </r>
  <r>
    <s v="E000391841"/>
    <s v="6"/>
    <s v="PAINTING PALLET"/>
    <s v="421460826"/>
    <s v="             מאושר לשימוש"/>
    <s v="I0439- סימת תעשיות בע&quot;מ"/>
    <s v="שורה רגילה"/>
    <x v="0"/>
    <s v="999- קניין פיקטיבי"/>
    <s v="תהליכים לוגיסטיים"/>
    <s v="02.04.2023"/>
    <m/>
    <x v="0"/>
    <x v="0"/>
    <s v="140967"/>
    <s v="פלטות מגן שחקים"/>
    <s v="297421"/>
    <s v="PAINTING PALLET"/>
    <s v="110000.00"/>
    <n v="6600"/>
    <n v="5280"/>
    <n v="-1320"/>
  </r>
  <r>
    <s v="E000391841"/>
    <s v="8"/>
    <s v="PAINTING PALLET"/>
    <s v="421460826"/>
    <s v="             מאושר לשימוש"/>
    <s v="I0439- סימת תעשיות בע&quot;מ"/>
    <s v="שורה רגילה"/>
    <x v="0"/>
    <s v="999- קניין פיקטיבי"/>
    <s v="תהליכים לוגיסטיים"/>
    <s v="02.04.2023"/>
    <m/>
    <x v="0"/>
    <x v="0"/>
    <s v="140967"/>
    <s v="פלטות מגן שחקים"/>
    <s v="297421"/>
    <s v="PAINTING PALLET"/>
    <s v="110000.00"/>
    <n v="6600"/>
    <n v="5940"/>
    <n v="-660"/>
  </r>
  <r>
    <s v="E000391841"/>
    <s v="10"/>
    <s v="PAINTING PALLET"/>
    <s v="421460826"/>
    <s v="             מאושר לשימוש"/>
    <s v="I0439- סימת תעשיות בע&quot;מ"/>
    <s v="שורה רגילה"/>
    <x v="0"/>
    <s v="999- קניין פיקטיבי"/>
    <s v="תהליכים לוגיסטיים"/>
    <s v="02.04.2023"/>
    <m/>
    <x v="0"/>
    <x v="0"/>
    <s v="140967"/>
    <s v="פלטות מגן שחקים"/>
    <s v="297421"/>
    <s v="PAINTING PALLET"/>
    <s v="110000.00"/>
    <n v="7700"/>
    <n v="6160"/>
    <n v="-1540"/>
  </r>
  <r>
    <s v="E000391841"/>
    <s v="12"/>
    <s v="PAINTING PALLET"/>
    <s v="421460826"/>
    <s v="             מאושר לשימוש"/>
    <s v="I0439- סימת תעשיות בע&quot;מ"/>
    <s v="שורה רגילה"/>
    <x v="0"/>
    <s v="999- קניין פיקטיבי"/>
    <s v="תהליכים לוגיסטיים"/>
    <s v="02.04.2023"/>
    <m/>
    <x v="0"/>
    <x v="0"/>
    <s v="140967"/>
    <s v="פלטות מגן שחקים"/>
    <s v="297421"/>
    <s v="PAINTING PALLET"/>
    <s v="110000.00"/>
    <n v="9900"/>
    <n v="12870"/>
    <n v="2970"/>
  </r>
  <r>
    <s v="E000279374"/>
    <s v="2"/>
    <s v="L BASE PLATE ANT. GALA. UHF"/>
    <s v="401218848"/>
    <s v="             מאושר לשימוש"/>
    <s v="I0439- סימת תעשיות בע&quot;מ"/>
    <s v="שורה רגילה"/>
    <x v="0"/>
    <s v="999- קניין פיקטיבי"/>
    <s v="תהליכים לוגיסטיים"/>
    <s v="30.01.2019"/>
    <m/>
    <x v="0"/>
    <x v="0"/>
    <s v="116826"/>
    <s v="גלקטיקה UHF ייצור פלטות קורנות"/>
    <s v="229983"/>
    <s v="R BASE PLATE ANT. GA"/>
    <s v="92000.00"/>
    <n v="8280"/>
    <n v="7452"/>
    <n v="-828"/>
  </r>
  <r>
    <s v="E000279374"/>
    <s v="4"/>
    <s v="R BASE PLATE ANT. GALA. UHF"/>
    <s v="401218850"/>
    <s v="             מאושר לשימוש"/>
    <s v="I0439- סימת תעשיות בע&quot;מ"/>
    <s v="שורה רגילה"/>
    <x v="0"/>
    <s v="999- קניין פיקטיבי"/>
    <s v="תהליכים לוגיסטיים"/>
    <s v="30.01.2019"/>
    <m/>
    <x v="0"/>
    <x v="0"/>
    <s v="116826"/>
    <s v="גלקטיקה UHF ייצור פלטות קורנות"/>
    <s v="229982"/>
    <s v="L BASE PLATE ANT. GA"/>
    <s v="92000.00"/>
    <n v="6440"/>
    <n v="8372"/>
    <n v="1932"/>
  </r>
  <r>
    <s v="E000239583"/>
    <s v="2"/>
    <s v="SOCD - RIGHT SUPPORT FOR ANTENNA"/>
    <s v="401378533"/>
    <s v="             מאושר לשימוש"/>
    <s v="I0439- סימת תעשיות בע&quot;מ"/>
    <s v="שורה רגילה"/>
    <x v="0"/>
    <s v="999- קניין פיקטיבי"/>
    <s v="תהליכים לוגיסטיים"/>
    <s v="28.05.2017"/>
    <m/>
    <x v="0"/>
    <x v="0"/>
    <s v="96783"/>
    <s v="עמודי שלמה כיפה + שרביט"/>
    <s v="181260"/>
    <s v="SOCD -  LEFT SUPPORT"/>
    <s v="8300.00"/>
    <n v="664"/>
    <n v="796.80000000000007"/>
    <n v="132.80000000000007"/>
  </r>
  <r>
    <s v="E000239583"/>
    <s v="4"/>
    <s v="SOCD - RIGHT SUPPORT FOR ANTENNA"/>
    <s v="401378533"/>
    <s v="             מאושר לשימוש"/>
    <s v="I0439- סימת תעשיות בע&quot;מ"/>
    <s v="שורה רגילה"/>
    <x v="0"/>
    <s v="999- קניין פיקטיבי"/>
    <s v="תהליכים לוגיסטיים"/>
    <s v="28.05.2017"/>
    <m/>
    <x v="0"/>
    <x v="0"/>
    <s v="96783"/>
    <s v="עמודי שלמה כיפה + שרביט"/>
    <s v="181259"/>
    <s v="SOCD -  LEFT SUPPORT"/>
    <s v="16600.00"/>
    <n v="1660"/>
    <n v="2158"/>
    <n v="498"/>
  </r>
  <r>
    <s v="E000239583"/>
    <s v="6"/>
    <s v="SOCD -  LEFT SUPPORT FOR ANTENNA"/>
    <s v="401381425"/>
    <s v="             מאושר לשימוש"/>
    <s v="I0439- סימת תעשיות בע&quot;מ"/>
    <s v="שורה רגילה"/>
    <x v="0"/>
    <s v="999- קניין פיקטיבי"/>
    <s v="תהליכים לוגיסטיים"/>
    <s v="28.05.2017"/>
    <m/>
    <x v="0"/>
    <x v="0"/>
    <s v="96783"/>
    <s v="עמודי שלמה כיפה + שרביט"/>
    <s v="181257"/>
    <s v="SOCD - RIGHT SUPPORT"/>
    <s v="16600.00"/>
    <n v="498"/>
    <n v="348.6"/>
    <n v="-149.39999999999998"/>
  </r>
  <r>
    <s v="E000239583"/>
    <s v="8"/>
    <s v="SOCD -  LEFT SUPPORT FOR ANTENNA"/>
    <s v="401381425"/>
    <s v="             מאושר לשימוש"/>
    <s v="I0439- סימת תעשיות בע&quot;מ"/>
    <s v="שורה רגילה"/>
    <x v="0"/>
    <s v="999- קניין פיקטיבי"/>
    <s v="תהליכים לוגיסטיים"/>
    <s v="28.05.2017"/>
    <m/>
    <x v="0"/>
    <x v="0"/>
    <s v="96783"/>
    <s v="עמודי שלמה כיפה + שרביט"/>
    <s v="181257"/>
    <s v="SOCD - RIGHT SUPPORT"/>
    <s v="16600.00"/>
    <n v="1660"/>
    <n v="1328"/>
    <n v="-332"/>
  </r>
  <r>
    <s v="E000391051"/>
    <s v="8"/>
    <s v="SOCD - RIGHT SUPPORT FOR ANTENNA"/>
    <s v="401378533"/>
    <s v="             מאושר לשימוש"/>
    <s v="I0439- סימת תעשיות בע&quot;מ"/>
    <s v="שורה רגילה"/>
    <x v="0"/>
    <s v="999- קניין פיקטיבי"/>
    <s v="תהליכים לוגיסטיים"/>
    <s v="23.03.2023"/>
    <m/>
    <x v="0"/>
    <x v="0"/>
    <s v="140921"/>
    <s v="134062928"/>
    <s v="297282"/>
    <s v="SOCD -  LEFT SUPPORT"/>
    <s v="13500.00"/>
    <n v="540"/>
    <n v="432"/>
    <n v="-108"/>
  </r>
  <r>
    <s v="E000391051"/>
    <s v="10"/>
    <s v="SOCD - RIGHT SUPPORT FOR ANTENNA"/>
    <s v="401378533"/>
    <s v="             מאושר לשימוש"/>
    <s v="I0439- סימת תעשיות בע&quot;מ"/>
    <s v="שורה רגילה"/>
    <x v="0"/>
    <s v="999- קניין פיקטיבי"/>
    <s v="תהליכים לוגיסטיים"/>
    <s v="23.03.2023"/>
    <m/>
    <x v="0"/>
    <x v="0"/>
    <s v="140921"/>
    <s v="134062928"/>
    <s v="297278"/>
    <s v="SOCD -  LEFT SUPPORT"/>
    <s v="27000.00"/>
    <n v="540"/>
    <n v="486"/>
    <n v="-54"/>
  </r>
  <r>
    <s v="E000391051"/>
    <s v="16"/>
    <s v="SOCD - RIGHT SUPPORT FOR ANTENNA"/>
    <s v="401378533"/>
    <s v="             מאושר לשימוש"/>
    <s v="I0439- סימת תעשיות בע&quot;מ"/>
    <s v="שורה רגילה"/>
    <x v="0"/>
    <s v="999- קניין פיקטיבי"/>
    <s v="תהליכים לוגיסטיים"/>
    <s v="23.03.2023"/>
    <m/>
    <x v="0"/>
    <x v="0"/>
    <s v="140921"/>
    <s v="134062928"/>
    <s v="297282"/>
    <s v="SOCD -  LEFT SUPPORT"/>
    <s v="13500.00"/>
    <n v="135"/>
    <n v="135"/>
    <n v="0"/>
  </r>
  <r>
    <s v="E000391051"/>
    <s v="18"/>
    <s v="SOCD - RIGHT SUPPORT FOR ANTENNA"/>
    <s v="401378533"/>
    <s v="             מאושר לשימוש"/>
    <s v="I0439- סימת תעשיות בע&quot;מ"/>
    <s v="שורה רגילה"/>
    <x v="0"/>
    <s v="999- קניין פיקטיבי"/>
    <s v="תהליכים לוגיסטיים"/>
    <s v="23.03.2023"/>
    <m/>
    <x v="0"/>
    <x v="0"/>
    <s v="140921"/>
    <s v="134062928"/>
    <s v="297283"/>
    <s v="SOCD - RIGHT SUPPORT"/>
    <s v="27000.00"/>
    <n v="1350"/>
    <n v="1215"/>
    <n v="-135"/>
  </r>
  <r>
    <s v="E000391051"/>
    <s v="20"/>
    <s v="SOCD - RIGHT SUPPORT FOR ANTENNA"/>
    <s v="401378533"/>
    <s v="             מאושר לשימוש"/>
    <s v="I0439- סימת תעשיות בע&quot;מ"/>
    <s v="שורה רגילה"/>
    <x v="0"/>
    <s v="999- קניין פיקטיבי"/>
    <s v="תהליכים לוגיסטיים"/>
    <s v="23.03.2023"/>
    <m/>
    <x v="0"/>
    <x v="0"/>
    <s v="140921"/>
    <s v="134062928"/>
    <s v="297286"/>
    <s v="SOCD - RIGHT SUPPORT"/>
    <s v="13500.00"/>
    <n v="1350"/>
    <n v="1350"/>
    <n v="0"/>
  </r>
  <r>
    <s v="E000391051"/>
    <s v="2"/>
    <s v="SOCD -  LEFT SUPPORT FOR ANTENNA"/>
    <s v="401381425"/>
    <s v="             מאושר לשימוש"/>
    <s v="I0439- סימת תעשיות בע&quot;מ"/>
    <s v="שורה רגילה"/>
    <x v="0"/>
    <s v="999- קניין פיקטיבי"/>
    <s v="תהליכים לוגיסטיים"/>
    <s v="23.03.2023"/>
    <m/>
    <x v="0"/>
    <x v="0"/>
    <s v="140921"/>
    <s v="134062928"/>
    <s v="297278"/>
    <s v="SOCD -  LEFT SUPPORT"/>
    <s v="27000.00"/>
    <n v="1620"/>
    <n v="1134"/>
    <n v="-486"/>
  </r>
  <r>
    <s v="E000391051"/>
    <s v="4"/>
    <s v="SOCD -  LEFT SUPPORT FOR ANTENNA"/>
    <s v="401381425"/>
    <s v="             מאושר לשימוש"/>
    <s v="I0439- סימת תעשיות בע&quot;מ"/>
    <s v="שורה רגילה"/>
    <x v="0"/>
    <s v="999- קניין פיקטיבי"/>
    <s v="תהליכים לוגיסטיים"/>
    <s v="23.03.2023"/>
    <m/>
    <x v="0"/>
    <x v="0"/>
    <s v="140921"/>
    <s v="134062928"/>
    <s v="297281"/>
    <s v="SOCD -  LEFT SUPPORT"/>
    <s v="13500.00"/>
    <n v="135"/>
    <n v="175.5"/>
    <n v="40.5"/>
  </r>
  <r>
    <s v="E000391051"/>
    <s v="6"/>
    <s v="SOCD -  LEFT SUPPORT FOR ANTENNA"/>
    <s v="401381425"/>
    <s v="             מאושר לשימוש"/>
    <s v="I0439- סימת תעשיות בע&quot;מ"/>
    <s v="שורה רגילה"/>
    <x v="0"/>
    <s v="999- קניין פיקטיבי"/>
    <s v="תהליכים לוגיסטיים"/>
    <s v="23.03.2023"/>
    <m/>
    <x v="0"/>
    <x v="0"/>
    <s v="140921"/>
    <s v="134062928"/>
    <s v="297283"/>
    <s v="SOCD - RIGHT SUPPORT"/>
    <s v="27000.00"/>
    <n v="1080"/>
    <n v="1404"/>
    <n v="324"/>
  </r>
  <r>
    <s v="E000391051"/>
    <s v="12"/>
    <s v="SOCD -  LEFT SUPPORT FOR ANTENNA"/>
    <s v="401381425"/>
    <s v="             מאושר לשימוש"/>
    <s v="I0439- סימת תעשיות בע&quot;מ"/>
    <s v="שורה רגילה"/>
    <x v="0"/>
    <s v="999- קניין פיקטיבי"/>
    <s v="תהליכים לוגיסטיים"/>
    <s v="23.03.2023"/>
    <m/>
    <x v="0"/>
    <x v="0"/>
    <s v="140921"/>
    <s v="134062928"/>
    <s v="297285"/>
    <s v="SOCD - RIGHT SUPPORT"/>
    <s v="13500.00"/>
    <n v="270"/>
    <n v="216"/>
    <n v="-54"/>
  </r>
  <r>
    <s v="E000391051"/>
    <s v="14"/>
    <s v="SOCD -  LEFT SUPPORT FOR ANTENNA"/>
    <s v="401381425"/>
    <s v="             מאושר לשימוש"/>
    <s v="I0439- סימת תעשיות בע&quot;מ"/>
    <s v="שורה רגילה"/>
    <x v="0"/>
    <s v="999- קניין פיקטיבי"/>
    <s v="תהליכים לוגיסטיים"/>
    <s v="23.03.2023"/>
    <m/>
    <x v="0"/>
    <x v="0"/>
    <s v="140921"/>
    <s v="134062928"/>
    <s v="297279"/>
    <s v="SOCD -  LEFT SUPPORT"/>
    <s v="13500.00"/>
    <n v="1080"/>
    <n v="1188"/>
    <n v="108"/>
  </r>
  <r>
    <s v="E620251K11"/>
    <s v="4"/>
    <s v="POWER SYSTEM KIT ZMAG"/>
    <s v="406623882"/>
    <s v="             מאושר לשימוש"/>
    <s v="CA020- THE ARMORED GROUP LLC"/>
    <s v="שורה רגילה"/>
    <x v="49"/>
    <s v="999- קניין פיקטיבי"/>
    <s v="תהליכים לוגיסטיים"/>
    <d v="2022-03-31T00:00:00"/>
    <n v="2022"/>
    <x v="6"/>
    <x v="3"/>
    <s v="139015"/>
    <s v="11 חבילות עבודה ZMAG לטובת  הזמנה למשלחת"/>
    <s v="291102"/>
    <s v="AXLES KIT ZMAG"/>
    <s v="77616.00"/>
    <n v="4656.96"/>
    <n v="4656.96"/>
    <n v="0"/>
  </r>
  <r>
    <s v="E000228915"/>
    <s v="2"/>
    <s v="ANTENNA TROLLEY"/>
    <s v="408731748"/>
    <s v="             מאושר לשימוש"/>
    <s v="IQ145- גולן (ג. ד.) פרוייקטים והנדסה בע&quot;מ"/>
    <s v="שורה רגילה"/>
    <x v="0"/>
    <s v="999- קניין פיקטיבי"/>
    <s v="תהליכים לוגיסטיים"/>
    <s v="01.12.2016"/>
    <m/>
    <x v="0"/>
    <x v="0"/>
    <s v="89541"/>
    <s v="עגלות  אנטנה ותחזוקה מגדל שגב"/>
    <s v="161742"/>
    <s v="ANTENNA TROLLEY"/>
    <s v="13947.00"/>
    <n v="836.82"/>
    <n v="585.77400000000011"/>
    <n v="-251.04599999999994"/>
  </r>
  <r>
    <s v="E000353871"/>
    <s v="2"/>
    <s v="קופסאות זיווד"/>
    <s v="#"/>
    <s v="אינו מוקצה"/>
    <s v="IV670- תומקר ישראל בע&quot;מ"/>
    <s v="שירות"/>
    <x v="0"/>
    <s v="999- קניין פיקטיבי"/>
    <s v="תהליכים לוגיסטיים"/>
    <s v="20.12.2021"/>
    <m/>
    <x v="0"/>
    <x v="0"/>
    <s v="137056"/>
    <s v="רכש פלטפורמה נוספת ותוספות תומקר"/>
    <s v="285228"/>
    <s v="תוספת בקרה נמוכה לאר"/>
    <s v="4000.00"/>
    <n v="240"/>
    <n v="168"/>
    <n v="-72"/>
  </r>
  <r>
    <s v="E000353871"/>
    <s v="6"/>
    <s v="תוספת בקרה נמוכה לארבעה כלים"/>
    <s v="#"/>
    <s v="אינו מוקצה"/>
    <s v="IV670- תומקר ישראל בע&quot;מ"/>
    <s v="שירות"/>
    <x v="0"/>
    <s v="999- קניין פיקטיבי"/>
    <s v="תהליכים לוגיסטיים"/>
    <s v="20.12.2021"/>
    <m/>
    <x v="0"/>
    <x v="0"/>
    <s v="137056"/>
    <s v="רכש פלטפורמה נוספת ותוספות תומקר"/>
    <s v="285228"/>
    <s v="תוספת בקרה נמוכה לאר"/>
    <s v="4000.00"/>
    <n v="160"/>
    <n v="128"/>
    <n v="-32"/>
  </r>
  <r>
    <s v="E000349502"/>
    <s v="2"/>
    <s v="מקדמה לתומקאר"/>
    <s v="#"/>
    <s v="אינו מוקצה"/>
    <s v="IV670- תומקר ישראל בע&quot;מ"/>
    <s v="שירות"/>
    <x v="0"/>
    <s v="999- קניין פיקטיבי"/>
    <s v="תהליכים לוגיסטיים"/>
    <s v="21.10.2021"/>
    <m/>
    <x v="0"/>
    <x v="0"/>
    <s v="136467"/>
    <s v="RPV UK PLATFORM   ‎6612R011-001‏"/>
    <s v="283531"/>
    <s v="כלי 2"/>
    <s v="114450.00"/>
    <n v="1144.5"/>
    <n v="1030.05"/>
    <n v="-114.45000000000005"/>
  </r>
  <r>
    <s v="E000349502"/>
    <s v="4"/>
    <s v="כלי 1"/>
    <s v="#"/>
    <s v="אינו מוקצה"/>
    <s v="IV670- תומקר ישראל בע&quot;מ"/>
    <s v="שירות"/>
    <x v="0"/>
    <s v="999- קניין פיקטיבי"/>
    <s v="תהליכים לוגיסטיים"/>
    <s v="21.10.2021"/>
    <m/>
    <x v="0"/>
    <x v="0"/>
    <s v="136467"/>
    <s v="RPV UK PLATFORM   ‎6612R011-001‏"/>
    <s v="283531"/>
    <s v="כלי 2"/>
    <s v="114450.00"/>
    <n v="10300.5"/>
    <n v="10300.5"/>
    <n v="0"/>
  </r>
  <r>
    <s v="E000349502"/>
    <s v="8"/>
    <s v="כלי 3 – תערוכה (ללא גנרטור)"/>
    <s v="#"/>
    <s v="אינו מוקצה"/>
    <s v="IV670- תומקר ישראל בע&quot;מ"/>
    <s v="שירות"/>
    <x v="0"/>
    <s v="999- קניין פיקטיבי"/>
    <s v="תהליכים לוגיסטיים"/>
    <s v="21.10.2021"/>
    <m/>
    <x v="0"/>
    <x v="0"/>
    <s v="136467"/>
    <s v="RPV UK PLATFORM   ‎6612R011-001‏"/>
    <s v="283530"/>
    <s v="כלי 1"/>
    <s v="114450.00"/>
    <n v="9156"/>
    <n v="6409.2000000000007"/>
    <n v="-2746.7999999999993"/>
  </r>
  <r>
    <s v="E000349502"/>
    <s v="10"/>
    <s v="כלי 3 - השלמה למלא (עם גנרטור)"/>
    <s v="#"/>
    <s v="אינו מוקצה"/>
    <s v="IV670- תומקר ישראל בע&quot;מ"/>
    <s v="שירות"/>
    <x v="0"/>
    <s v="999- קניין פיקטיבי"/>
    <s v="תהליכים לוגיסטיים"/>
    <s v="21.10.2021"/>
    <m/>
    <x v="0"/>
    <x v="0"/>
    <s v="136467"/>
    <s v="RPV UK PLATFORM   ‎6612R011-001‏"/>
    <s v="283531"/>
    <s v="כלי 2"/>
    <s v="114450.00"/>
    <n v="6867"/>
    <n v="7553.7000000000007"/>
    <n v="686.70000000000073"/>
  </r>
  <r>
    <s v="E000322449"/>
    <s v="2"/>
    <s v="אספקת מודל של הכלי + שרטוטי חשמל"/>
    <s v="#"/>
    <s v="אינו מוקצה"/>
    <s v="IV670- תומקר ישראל בע&quot;מ"/>
    <s v="שירות"/>
    <x v="0"/>
    <s v="999- קניין פיקטיבי"/>
    <s v="תהליכים לוגיסטיים"/>
    <s v="23.09.2020"/>
    <m/>
    <x v="0"/>
    <x v="0"/>
    <s v="132623"/>
    <s v="בקרה נמוכה והפעלות מיוחדות לטומקאר"/>
    <s v="273157"/>
    <s v="בקרה נמוכה + הפעלות"/>
    <s v="103000.00"/>
    <n v="6180"/>
    <n v="4944"/>
    <n v="-1236"/>
  </r>
  <r>
    <s v="E620251K11"/>
    <s v="10"/>
    <s v="STEERING KIT ZMAG"/>
    <s v="406623874"/>
    <s v="             מאושר לשימוש"/>
    <s v="CA020- THE ARMORED GROUP LLC"/>
    <s v="שורה רגילה"/>
    <x v="5"/>
    <s v="999- קניין פיקטיבי"/>
    <s v="תהליכים לוגיסטיים"/>
    <d v="2022-03-31T00:00:00"/>
    <n v="2022"/>
    <x v="6"/>
    <x v="3"/>
    <s v="139015"/>
    <s v="11 חבילות עבודה ZMAG לטובת  הזמנה למשלחת"/>
    <s v="291105"/>
    <s v="ELECTRIC PARTS KIT Z"/>
    <s v="115500.00"/>
    <n v="3465"/>
    <n v="3811.5"/>
    <n v="346.5"/>
  </r>
  <r>
    <s v="E620251K11"/>
    <s v="16"/>
    <s v="ELECTRIC PARTS KIT ZMAG"/>
    <s v="406623870"/>
    <s v="CSM מאושר לתיכון/ מופיע ב"/>
    <s v="CA020- THE ARMORED GROUP LLC"/>
    <s v="שורה רגילה"/>
    <x v="5"/>
    <s v="999- קניין פיקטיבי"/>
    <s v="תהליכים לוגיסטיים"/>
    <d v="2022-03-31T00:00:00"/>
    <n v="2022"/>
    <x v="6"/>
    <x v="3"/>
    <s v="139015"/>
    <s v="11 חבילות עבודה ZMAG לטובת  הזמנה למשלחת"/>
    <s v="291105"/>
    <s v="ELECTRIC PARTS KIT Z"/>
    <s v="115500.00"/>
    <n v="11550"/>
    <n v="9240"/>
    <n v="-2310"/>
  </r>
  <r>
    <s v="E620251K11"/>
    <s v="18"/>
    <s v="ARCH KIT ZMAG"/>
    <s v="406623858"/>
    <s v="             מאושר לשימוש"/>
    <s v="CA020- THE ARMORED GROUP LLC"/>
    <s v="שורה רגילה"/>
    <x v="31"/>
    <s v="999- קניין פיקטיבי"/>
    <s v="תהליכים לוגיסטיים"/>
    <d v="2022-03-31T00:00:00"/>
    <n v="2022"/>
    <x v="6"/>
    <x v="3"/>
    <s v="139015"/>
    <s v="11 חבילות עבודה ZMAG לטובת  הזמנה למשלחת"/>
    <s v="291105"/>
    <s v="ELECTRIC PARTS KIT Z"/>
    <s v="115500.00"/>
    <n v="1155"/>
    <n v="1039.5"/>
    <n v="-115.5"/>
  </r>
  <r>
    <s v="E620251K11"/>
    <s v="22"/>
    <s v="ZMAG CHASSIS ASSEMBLY"/>
    <s v="404149907"/>
    <s v="CSM מאושר לתיכון/ מופיע ב"/>
    <s v="CA020- THE ARMORED GROUP LLC"/>
    <s v="שורה רגילה"/>
    <x v="31"/>
    <s v="999- קניין פיקטיבי"/>
    <s v="תהליכים לוגיסטיים"/>
    <d v="2022-03-31T00:00:00"/>
    <n v="2022"/>
    <x v="6"/>
    <x v="3"/>
    <s v="139015"/>
    <s v="11 חבילות עבודה ZMAG לטובת  הזמנה למשלחת"/>
    <s v="291105"/>
    <s v="ELECTRIC PARTS KIT Z"/>
    <s v="115500.00"/>
    <n v="8085"/>
    <n v="6468"/>
    <n v="-1617"/>
  </r>
  <r>
    <s v="H000100277"/>
    <s v="10"/>
    <s v=" (Local Support EIOS 99(Mar, Apr, May 22"/>
    <s v="#"/>
    <s v="אינו מוקצה"/>
    <s v="CT219- EIOS 99 PTE LTD"/>
    <s v="שירות"/>
    <x v="31"/>
    <s v="999- קניין פיקטיבי"/>
    <s v="מל&quot;מ"/>
    <d v="2022-09-11T00:00:00"/>
    <n v="2022"/>
    <x v="3"/>
    <x v="2"/>
    <s v="131288"/>
    <s v="TABLET AT84 SOCD"/>
    <s v="269389"/>
    <s v="TABLET AT84 SOCD"/>
    <s v="15400.00"/>
    <n v="1232"/>
    <n v="1601.6000000000001"/>
    <n v="369.60000000000014"/>
  </r>
  <r>
    <s v="E000292888"/>
    <s v="2"/>
    <s v="אבן דרך – סיום פרויקט ע&quot;צ"/>
    <s v="#"/>
    <s v="אינו מוקצה"/>
    <s v="IU769- סקיי ספיאנס בע&quot;מ"/>
    <s v="שירות"/>
    <x v="0"/>
    <s v="999- קניין פיקטיבי"/>
    <s v="תהליכים לוגיסטיים"/>
    <s v="29.07.2019"/>
    <m/>
    <x v="0"/>
    <x v="0"/>
    <s v="125026"/>
    <s v="אבן דרך -סיום פרויקט עין לציון"/>
    <s v="252572"/>
    <s v="אבן דרך – סיום פרויק"/>
    <s v="15000.00"/>
    <n v="900"/>
    <n v="900"/>
    <n v="0"/>
  </r>
  <r>
    <s v="E000295493"/>
    <s v="2"/>
    <s v="בקרה נמוכה עידן ברכב דויד ממוגן מבוס"/>
    <s v="#"/>
    <s v="אינו מוקצה"/>
    <s v="IT873- א.צ.מ. צפון בע&quot;מ"/>
    <s v="שירות"/>
    <x v="0"/>
    <s v="999- קניין פיקטיבי"/>
    <s v="תהליכים לוגיסטיים"/>
    <s v="05.09.2019"/>
    <m/>
    <x v="0"/>
    <x v="0"/>
    <s v="125922"/>
    <s v="רכש מערכות בקרה נמוכה"/>
    <s v="255220"/>
    <s v="התקנת מערכת עידן בסו"/>
    <s v="57000.00"/>
    <n v="5700"/>
    <n v="7410"/>
    <n v="1710"/>
  </r>
  <r>
    <s v="E000295493"/>
    <s v="4"/>
    <s v="יישור קו האמר קל"/>
    <s v="#"/>
    <s v="אינו מוקצה"/>
    <s v="IT873- א.צ.מ. צפון בע&quot;מ"/>
    <s v="שירות"/>
    <x v="0"/>
    <s v="999- קניין פיקטיבי"/>
    <s v="תהליכים לוגיסטיים"/>
    <s v="05.09.2019"/>
    <m/>
    <x v="0"/>
    <x v="0"/>
    <s v="125922"/>
    <s v="רכש מערכות בקרה נמוכה"/>
    <s v="255220"/>
    <s v="התקנת מערכת עידן בסו"/>
    <s v="57000.00"/>
    <n v="2850"/>
    <n v="3705"/>
    <n v="855"/>
  </r>
  <r>
    <s v="E000304732"/>
    <s v="2"/>
    <s v="התקנת מערכת עידן בסוואנה דגם צבאי ארוך"/>
    <s v="#"/>
    <s v="אינו מוקצה"/>
    <s v="IT873- א.צ.מ. צפון בע&quot;מ"/>
    <s v="שירות"/>
    <x v="0"/>
    <s v="999- קניין פיקטיבי"/>
    <s v="תהליכים לוגיסטיים"/>
    <s v="28.01.2020"/>
    <m/>
    <x v="0"/>
    <x v="0"/>
    <s v="130093"/>
    <s v="התקנת מערכת עידן בסוואנה דגם צבאי ארוך"/>
    <s v="265818"/>
    <s v="התקנת מערכת עידן בסו"/>
    <s v="7000.00"/>
    <n v="630"/>
    <n v="630"/>
    <n v="0"/>
  </r>
  <r>
    <s v="E000304732"/>
    <s v="4"/>
    <s v="התקנת מערכת עידן בסוואנה דגם צבאי ארוך"/>
    <s v="#"/>
    <s v="אינו מוקצה"/>
    <s v="IT873- א.צ.מ. צפון בע&quot;מ"/>
    <s v="שירות"/>
    <x v="0"/>
    <s v="999- קניין פיקטיבי"/>
    <s v="תהליכים לוגיסטיים"/>
    <s v="28.01.2020"/>
    <m/>
    <x v="0"/>
    <x v="0"/>
    <s v="130093"/>
    <s v="התקנת מערכת עידן בסוואנה דגם צבאי ארוך"/>
    <s v="265817"/>
    <s v="התקנת מערכת עידן בסו"/>
    <s v="5000.00"/>
    <n v="400"/>
    <n v="440"/>
    <n v="40"/>
  </r>
  <r>
    <s v="E000304732"/>
    <s v="6"/>
    <s v="התקנת מערכת עידן בסוואנה דגם צבאי ארוך"/>
    <s v="#"/>
    <s v="אינו מוקצה"/>
    <s v="IT873- א.צ.מ. צפון בע&quot;מ"/>
    <s v="שירות"/>
    <x v="0"/>
    <s v="999- קניין פיקטיבי"/>
    <s v="תהליכים לוגיסטיים"/>
    <s v="28.01.2020"/>
    <m/>
    <x v="0"/>
    <x v="0"/>
    <s v="130093"/>
    <s v="התקנת מערכת עידן בסוואנה דגם צבאי ארוך"/>
    <s v="265817"/>
    <s v="התקנת מערכת עידן בסו"/>
    <s v="5000.00"/>
    <n v="450"/>
    <n v="315"/>
    <n v="-135"/>
  </r>
  <r>
    <s v="E000299928"/>
    <s v="2"/>
    <s v="דיגום מהיר לרכבי הדגמה"/>
    <s v="#"/>
    <s v="אינו מוקצה"/>
    <s v="IX083- רוגת הנדסה בע&quot;מ"/>
    <s v="שירות"/>
    <x v="0"/>
    <s v="999- קניין פיקטיבי"/>
    <s v="תהליכים לוגיסטיים"/>
    <s v="26.11.2019"/>
    <m/>
    <x v="0"/>
    <x v="0"/>
    <s v="128686"/>
    <s v="דיגום מהיר לרכבי הדגמה"/>
    <s v="262150"/>
    <s v="דיגום מהיר לרכבי הדג"/>
    <s v="34000.00"/>
    <n v="2380"/>
    <n v="1666"/>
    <n v="-714"/>
  </r>
  <r>
    <s v="E000260651"/>
    <s v="2"/>
    <s v=" רכש ח&quot;ג ומסירת תוכניות עבודה"/>
    <s v="#"/>
    <s v="אינו מוקצה"/>
    <s v="IV929- אפסיס מחקר ופיתוח בע&quot;מ"/>
    <s v="שירות"/>
    <x v="0"/>
    <s v="999- קניין פיקטיבי"/>
    <s v="תהליכים לוגיסטיים"/>
    <s v="17.04.2018"/>
    <m/>
    <x v="0"/>
    <x v="0"/>
    <s v="107270"/>
    <s v="תכנון ייצור והרכבה של רכב המשימה"/>
    <s v="207197"/>
    <s v="אספקת ספרות טכנית"/>
    <s v="19560.00"/>
    <n v="782.4"/>
    <n v="860.64"/>
    <n v="78.240000000000009"/>
  </r>
  <r>
    <s v="E000260651"/>
    <s v="4"/>
    <s v="אספקת רכבים לאחר התקנה וביצוע  ATP"/>
    <s v="#"/>
    <s v="אינו מוקצה"/>
    <s v="IV929- אפסיס מחקר ופיתוח בע&quot;מ"/>
    <s v="שירות"/>
    <x v="0"/>
    <s v="999- קניין פיקטיבי"/>
    <s v="תהליכים לוגיסטיים"/>
    <s v="17.04.2018"/>
    <m/>
    <x v="0"/>
    <x v="0"/>
    <s v="107270"/>
    <s v="תכנון ייצור והרכבה של רכב המשימה"/>
    <s v="207198"/>
    <s v="אספקת רכבים לאחר התק"/>
    <s v="52205.00"/>
    <n v="4698.45"/>
    <n v="3288.9150000000004"/>
    <n v="-1409.5349999999994"/>
  </r>
  <r>
    <s v="E000260651"/>
    <s v="6"/>
    <s v="אספקת ספרות טכנית"/>
    <s v="#"/>
    <s v="אינו מוקצה"/>
    <s v="IV929- אפסיס מחקר ופיתוח בע&quot;מ"/>
    <s v="שירות"/>
    <x v="0"/>
    <s v="999- קניין פיקטיבי"/>
    <s v="תהליכים לוגיסטיים"/>
    <s v="17.04.2018"/>
    <m/>
    <x v="0"/>
    <x v="0"/>
    <s v="107270"/>
    <s v="תכנון ייצור והרכבה של רכב המשימה"/>
    <s v="207197"/>
    <s v="אספקת ספרות טכנית"/>
    <s v="19560.00"/>
    <n v="1956"/>
    <n v="2542.8000000000002"/>
    <n v="586.80000000000018"/>
  </r>
  <r>
    <s v="E000227489"/>
    <s v="4"/>
    <s v=" 3 ימי טיסה"/>
    <s v="#"/>
    <s v="אינו מוקצה"/>
    <s v="IQ342- אירו סול"/>
    <s v="שירות"/>
    <x v="0"/>
    <s v="999- קניין פיקטיבי"/>
    <s v="תהליכים לוגיסטיים"/>
    <s v="08.11.2016"/>
    <m/>
    <x v="0"/>
    <x v="0"/>
    <s v="89242"/>
    <s v="זיווד לרחפן"/>
    <s v="160716"/>
    <s v=" 3 ימי טיסה"/>
    <s v="5487.00"/>
    <n v="109.74000000000001"/>
    <n v="131.68800000000002"/>
    <n v="21.948000000000008"/>
  </r>
  <r>
    <s v="E000315279"/>
    <s v="2"/>
    <s v="אינטגרציה לעמדת טעינה"/>
    <s v="#"/>
    <s v="אינו מוקצה"/>
    <s v="IX244- גאהט מערכות בע&quot;מ"/>
    <s v="שירות"/>
    <x v="0"/>
    <s v="999- קניין פיקטיבי"/>
    <s v="תהליכים לוגיסטיים"/>
    <s v="18.06.2020"/>
    <m/>
    <x v="0"/>
    <x v="0"/>
    <s v="131855"/>
    <s v="הטענת תהליך רכש לעמדות טעינה עבור פרויקט יגואר"/>
    <s v="270916"/>
    <s v="פיתוח עמדת טעינה(תכן"/>
    <s v="28000.00"/>
    <n v="2520"/>
    <n v="2772"/>
    <n v="252"/>
  </r>
  <r>
    <s v="E000315279"/>
    <s v="4"/>
    <s v="עמדות טעינה לפלטפורמה רובוטית"/>
    <s v="#"/>
    <s v="אינו מוקצה"/>
    <s v="IX244- גאהט מערכות בע&quot;מ"/>
    <s v="שירות"/>
    <x v="0"/>
    <s v="999- קניין פיקטיבי"/>
    <s v="תהליכים לוגיסטיים"/>
    <s v="18.06.2020"/>
    <m/>
    <x v="0"/>
    <x v="0"/>
    <s v="131855"/>
    <s v="הטענת תהליך רכש לעמדות טעינה עבור פרויקט יגואר"/>
    <s v="270916"/>
    <s v="פיתוח עמדת טעינה(תכן"/>
    <s v="28000.00"/>
    <n v="840"/>
    <n v="840"/>
    <n v="0"/>
  </r>
  <r>
    <s v="E000316481"/>
    <s v="2"/>
    <s v="UNMANNED GROUND VEHICLE J8"/>
    <s v="424210403"/>
    <s v="             מאושר לשימוש"/>
    <s v="IX244- גאהט מערכות בע&quot;מ"/>
    <s v="שורה רגילה"/>
    <x v="0"/>
    <s v="999- קניין פיקטיבי"/>
    <s v="תהליכים לוגיסטיים"/>
    <s v="05.07.2020"/>
    <m/>
    <x v="0"/>
    <x v="0"/>
    <s v="132014"/>
    <s v="קניית פלטפורמה- J8+בקרה נמוכה"/>
    <s v="271328"/>
    <s v="UNMANNED GROUND VEHI"/>
    <s v="216000.00"/>
    <n v="21600"/>
    <n v="28080"/>
    <n v="6480"/>
  </r>
  <r>
    <s v="E000316934"/>
    <s v="20"/>
    <s v="Elaboration of additional design variant"/>
    <s v="#"/>
    <s v="אינו מוקצה"/>
    <s v="CW683- CALAG CARROSSERIE LANGENTHAL"/>
    <s v="שירות"/>
    <x v="0"/>
    <s v="999- קניין פיקטיבי"/>
    <s v="תהליכים לוגיסטיים"/>
    <s v="15.12.2021"/>
    <m/>
    <x v="0"/>
    <x v="0"/>
    <s v="137176"/>
    <s v="CALAG"/>
    <s v="285541"/>
    <s v="Additional general m"/>
    <s v="9280.00"/>
    <n v="185.6"/>
    <n v="167.04"/>
    <n v="-18.560000000000002"/>
  </r>
  <r>
    <s v="E000316934"/>
    <s v="26"/>
    <s v="Additional preparations for Mast Demo"/>
    <s v="#"/>
    <s v="אינו מוקצה"/>
    <s v="CW683- CALAG CARROSSERIE LANGENTHAL"/>
    <s v="שירות"/>
    <x v="0"/>
    <s v="999- קניין פיקטיבי"/>
    <s v="תהליכים לוגיסטיים"/>
    <s v="15.12.2021"/>
    <m/>
    <x v="0"/>
    <x v="0"/>
    <s v="137176"/>
    <s v="CALAG"/>
    <s v="285545"/>
    <s v="Elaboration of addit"/>
    <s v="9672.00"/>
    <n v="483.6"/>
    <n v="338.52000000000004"/>
    <n v="-145.07999999999998"/>
  </r>
  <r>
    <s v="E000287202"/>
    <s v="2"/>
    <s v="TRANSPORT HOUSING PAINTING"/>
    <s v="A15236955"/>
    <s v="             מאושר לשימוש"/>
    <s v="C4811- DESAPRO AG"/>
    <s v="שורה רגילה"/>
    <x v="0"/>
    <s v="999- קניין פיקטיבי"/>
    <s v="תהליכים לוגיסטיים"/>
    <s v="20.05.2019"/>
    <m/>
    <x v="0"/>
    <x v="0"/>
    <s v="119920"/>
    <s v="מארז ANTENNA CONTROL BOX"/>
    <s v="238120"/>
    <s v="TRANSPORT HOUSING PA"/>
    <s v="7582.00"/>
    <n v="303.28000000000003"/>
    <n v="242.62400000000002"/>
    <n v="-60.656000000000006"/>
  </r>
  <r>
    <s v="E000287202"/>
    <s v="4"/>
    <s v="TRANSPORT HOUSING PAINTING"/>
    <s v="A15236955"/>
    <s v="             מאושר לשימוש"/>
    <s v="C4811- DESAPRO AG"/>
    <s v="שורה רגילה"/>
    <x v="0"/>
    <s v="999- קניין פיקטיבי"/>
    <s v="תהליכים לוגיסטיים"/>
    <s v="22.05.2019"/>
    <m/>
    <x v="0"/>
    <x v="0"/>
    <s v="119920"/>
    <s v="מארז ANTENNA CONTROL BOX"/>
    <s v="238120"/>
    <s v="TRANSPORT HOUSING PA"/>
    <s v="7582.00"/>
    <n v="454.92"/>
    <n v="318.44400000000002"/>
    <n v="-136.476"/>
  </r>
  <r>
    <s v="E000261237"/>
    <s v="6"/>
    <s v="1. PRR FOR 3013Y660-002"/>
    <s v="#"/>
    <s v="אינו מוקצה"/>
    <s v="IP811- פ.ב.מ. חומרים מרוכבים בע&quot;מ"/>
    <s v="שירות"/>
    <x v="0"/>
    <s v="999- קניין פיקטיבי"/>
    <s v="תהליכים לוגיסטיים"/>
    <s v="26.04.2018"/>
    <m/>
    <x v="0"/>
    <x v="0"/>
    <s v="107833"/>
    <s v="MAIN RADOME"/>
    <s v="208785"/>
    <s v="MDI  (OPTIONAL)"/>
    <s v="6300.00"/>
    <n v="126"/>
    <n v="163.80000000000001"/>
    <n v="37.800000000000011"/>
  </r>
  <r>
    <s v="E000261237"/>
    <s v="10"/>
    <s v="2.  לאחר התאמה 3013Y660-002"/>
    <s v="#"/>
    <s v="אינו מוקצה"/>
    <s v="IP811- פ.ב.מ. חומרים מרוכבים בע&quot;מ"/>
    <s v="שירות"/>
    <x v="0"/>
    <s v="999- קניין פיקטיבי"/>
    <s v="תהליכים לוגיסטיים"/>
    <s v="27.09.2018"/>
    <m/>
    <x v="0"/>
    <x v="0"/>
    <s v="107833"/>
    <s v="MAIN RADOME"/>
    <s v="208488"/>
    <s v="NRE FOR 3013Y660-001"/>
    <s v="68600.00"/>
    <n v="3430"/>
    <n v="3430"/>
    <n v="0"/>
  </r>
  <r>
    <s v="E000277232"/>
    <s v="6"/>
    <s v="שיפורים בתבנית וסידרת פיתוח"/>
    <s v="#"/>
    <s v="אינו מוקצה"/>
    <s v="II676- פולירית אגש&quot;ח בע&quot;מ"/>
    <s v="שירות"/>
    <x v="0"/>
    <s v="999- קניין פיקטיבי"/>
    <s v="תהליכים לוגיסטיים"/>
    <s v="06.01.2019"/>
    <m/>
    <x v="0"/>
    <x v="0"/>
    <s v="115660"/>
    <s v="רכש כובעי הגנה לפודי אורון"/>
    <s v="226989"/>
    <s v="COVER RADOM PROTECTI"/>
    <s v="19500.00"/>
    <n v="975"/>
    <n v="1072.5"/>
    <n v="97.5"/>
  </r>
  <r>
    <s v="E000277232"/>
    <s v="2"/>
    <s v="COVER RADOM PROTECTION"/>
    <s v="A15249833"/>
    <s v="             מאושר לשימוש"/>
    <s v="II676- פולירית אגש&quot;ח בע&quot;מ"/>
    <s v="שורה רגילה"/>
    <x v="0"/>
    <s v="999- קניין פיקטיבי"/>
    <s v="תהליכים לוגיסטיים"/>
    <s v="06.01.2019"/>
    <m/>
    <x v="0"/>
    <x v="0"/>
    <s v="115660"/>
    <s v="רכש כובעי הגנה לפודי אורון"/>
    <s v="226989"/>
    <s v="COVER RADOM PROTECTI"/>
    <s v="19500.00"/>
    <n v="1560"/>
    <n v="1092"/>
    <n v="-468"/>
  </r>
  <r>
    <s v="E000335970"/>
    <s v="4"/>
    <s v="ROD ANTENNA MAST"/>
    <s v="403198868"/>
    <s v="             מאושר לשימוש"/>
    <s v="CQ340- TRIVAL ANTENE D.O.O"/>
    <s v="צד-שלישי"/>
    <x v="0"/>
    <s v="999- קניין פיקטיבי"/>
    <s v="תהליכים לוגיסטיים"/>
    <s v="21.03.2021"/>
    <m/>
    <x v="0"/>
    <x v="0"/>
    <s v="134639"/>
    <s v="תרנים"/>
    <s v="278601"/>
    <s v="ROD ANTENNA MAST"/>
    <s v="31332.00"/>
    <n v="2193.2400000000002"/>
    <n v="2193.2400000000002"/>
    <n v="0"/>
  </r>
  <r>
    <s v="E000279137"/>
    <s v="2"/>
    <s v="ENCLOSURE MARKING &amp; ASSY"/>
    <s v="A15314892"/>
    <s v="             מאושר לשימוש"/>
    <s v="IG091- כבירן (1991) בע&quot;מ"/>
    <s v="שורה רגילה"/>
    <x v="0"/>
    <s v="999- קניין פיקטיבי"/>
    <s v="תהליכים לוגיסטיים"/>
    <s v="28.01.2019"/>
    <m/>
    <x v="0"/>
    <x v="0"/>
    <s v="117832"/>
    <s v="ועדת רכש לפריט ‎1001G201-001‏"/>
    <s v="232658"/>
    <s v="ENCLOSURE MARKING &amp;"/>
    <s v="29700.00"/>
    <n v="2673"/>
    <n v="1871.1000000000001"/>
    <n v="-801.89999999999986"/>
  </r>
  <r>
    <s v="E000351196"/>
    <s v="10"/>
    <s v="COLD PLATE FOR 2 MODULES, 200W, BOTTOM"/>
    <s v="405107674"/>
    <s v="             מאושר לשימוש"/>
    <s v="I1051- שרון טוביה (1982) בע&quot;מ"/>
    <s v="שורה רגילה"/>
    <x v="0"/>
    <s v="999- קניין פיקטיבי"/>
    <s v="תהליכים לוגיסטיים"/>
    <s v="14.11.2021"/>
    <m/>
    <x v="0"/>
    <x v="0"/>
    <s v="136706"/>
    <s v=" AURA  מחליפי חום 200W"/>
    <s v="284230"/>
    <s v="COLD PLATE FOR 2 MOD"/>
    <s v="44000.00"/>
    <n v="1320"/>
    <n v="1056"/>
    <n v="-264"/>
  </r>
  <r>
    <s v="E000351196"/>
    <s v="20"/>
    <s v="COLD PLATE FOR 2 MODULES, 200W"/>
    <s v="405107675"/>
    <s v="             מאושר לשימוש"/>
    <s v="I1051- שרון טוביה (1982) בע&quot;מ"/>
    <s v="שורה רגילה"/>
    <x v="0"/>
    <s v="999- קניין פיקטיבי"/>
    <s v="תהליכים לוגיסטיים"/>
    <s v="14.11.2021"/>
    <m/>
    <x v="0"/>
    <x v="0"/>
    <s v="136706"/>
    <s v=" AURA  מחליפי חום 200W"/>
    <s v="284230"/>
    <s v="COLD PLATE FOR 2 MOD"/>
    <s v="44000.00"/>
    <n v="2200"/>
    <n v="2860"/>
    <n v="660"/>
  </r>
  <r>
    <s v="E000332270"/>
    <s v="10"/>
    <s v="KIT FOR RP FINAL ASSY"/>
    <s v="402411190"/>
    <s v="CSM מאושר לתיכון/ מופיע ב"/>
    <s v="CW562- ALPHA DESIGN TECHNOLOGIES PVT LTD"/>
    <s v="שורה רגילה"/>
    <x v="0"/>
    <s v="999- קניין פיקטיבי"/>
    <s v="תהליכים לוגיסטיים"/>
    <s v="31.01.2021"/>
    <m/>
    <x v="0"/>
    <x v="0"/>
    <s v="134120"/>
    <s v="הזמנה להבאת קיטים מ FC- DCX"/>
    <s v="277325"/>
    <s v="KIT FOR SMR GROUP LE"/>
    <s v="78585.00"/>
    <n v="6286.8"/>
    <n v="8172.8400000000011"/>
    <n v="1886.0400000000009"/>
  </r>
  <r>
    <s v="E000332270"/>
    <s v="12"/>
    <s v="KIT FOR SMR GROUP RIGHT"/>
    <s v="402321180"/>
    <s v="CSM מאושר לתיכון/ מופיע ב"/>
    <s v="CW562- ALPHA DESIGN TECHNOLOGIES PVT LTD"/>
    <s v="שורה רגילה"/>
    <x v="0"/>
    <s v="999- קניין פיקטיבי"/>
    <s v="תהליכים לוגיסטיים"/>
    <s v="31.01.2021"/>
    <m/>
    <x v="0"/>
    <x v="0"/>
    <s v="134120"/>
    <s v="הזמנה להבאת קיטים מ FC- DCX"/>
    <s v="277328"/>
    <s v="NRE for the PCBA 103"/>
    <s v="7150.00"/>
    <n v="286"/>
    <n v="343.20000000000005"/>
    <n v="57.200000000000045"/>
  </r>
  <r>
    <s v="E000332270"/>
    <s v="16"/>
    <s v="KIT FOR ANTENNA UNIT F/ASSY"/>
    <s v="402411179"/>
    <s v="CSM מאושר לתיכון/ מופיע ב"/>
    <s v="CW562- ALPHA DESIGN TECHNOLOGIES PVT LTD"/>
    <s v="שורה רגילה"/>
    <x v="0"/>
    <s v="999- קניין פיקטיבי"/>
    <s v="תהליכים לוגיסטיים"/>
    <s v="31.01.2021"/>
    <m/>
    <x v="0"/>
    <x v="0"/>
    <s v="134120"/>
    <s v="הזמנה להבאת קיטים מ FC- DCX"/>
    <s v="277328"/>
    <s v="NRE for the PCBA 103"/>
    <s v="7150.00"/>
    <n v="715"/>
    <n v="929.5"/>
    <n v="214.5"/>
  </r>
  <r>
    <s v="E000332270"/>
    <s v="18"/>
    <s v="KIT FOR TRU ASSY"/>
    <s v="402411182"/>
    <s v="CSM מאושר לתיכון/ מופיע ב"/>
    <s v="CW562- ALPHA DESIGN TECHNOLOGIES PVT LTD"/>
    <s v="שורה רגילה"/>
    <x v="0"/>
    <s v="999- קניין פיקטיבי"/>
    <s v="תהליכים לוגיסטיים"/>
    <s v="31.01.2021"/>
    <m/>
    <x v="0"/>
    <x v="0"/>
    <s v="134120"/>
    <s v="הזמנה להבאת קיטים מ FC- DCX"/>
    <s v="277328"/>
    <s v="NRE for the PCBA 103"/>
    <s v="7150.00"/>
    <n v="286"/>
    <n v="200.20000000000002"/>
    <n v="-85.799999999999983"/>
  </r>
  <r>
    <s v="E000328170"/>
    <s v="2"/>
    <s v="PEDESTAL INSTALLATION"/>
    <s v="420006527"/>
    <s v="             מאושר לשימוש"/>
    <s v="CW136- GODREJ&amp;BOYCE MFG CO LTD"/>
    <s v="שורה רגילה"/>
    <x v="0"/>
    <s v="999- קניין פיקטיבי"/>
    <s v="תהליכים לוגיסטיים"/>
    <s v="09.12.2020"/>
    <m/>
    <x v="0"/>
    <x v="0"/>
    <s v="133295"/>
    <s v="ייצור ג'יגים PEDESTAL INSTALLATION"/>
    <s v="275023"/>
    <s v="PEDESTAL INSTALLATIO"/>
    <s v="7000.00"/>
    <n v="490"/>
    <n v="392"/>
    <n v="-98"/>
  </r>
  <r>
    <s v="L000194218"/>
    <s v="186"/>
    <s v="PLATE,ALUMINIUM ALLOY,7050,T7451,2.75 X"/>
    <s v="695705921"/>
    <s v="             מאושר לשימוש"/>
    <s v="CT600- CASTLE METALS FRANCE"/>
    <s v="שורה רגילה"/>
    <x v="3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9996.8000000000011"/>
    <n v="10996.480000000003"/>
    <n v="999.68000000000211"/>
  </r>
  <r>
    <s v="E000392282"/>
    <s v="8"/>
    <s v="MECH STRUCTURE"/>
    <s v="405145367"/>
    <s v="             מאושר לשימוש"/>
    <s v="IA891- ס.א.ל טכנלוגיות מתקדמות"/>
    <s v="שורה רגילה"/>
    <x v="0"/>
    <s v="999- קניין פיקטיבי"/>
    <s v="תהליכים לוגיסטיים"/>
    <s v="20.04.2023"/>
    <m/>
    <x v="0"/>
    <x v="0"/>
    <s v="141035"/>
    <s v="חלקים של BARU"/>
    <s v="297984"/>
    <s v="NORTH FINDER MECH S/"/>
    <s v="7400.00"/>
    <n v="518"/>
    <n v="466.20000000000005"/>
    <n v="-51.799999999999955"/>
  </r>
  <r>
    <s v="E000344907"/>
    <s v="22"/>
    <s v="TOP LOCKER ACTUATOR"/>
    <s v="402447963"/>
    <s v="             מאושר לשימוש"/>
    <s v="CW189- GOPALAN AEROSPACE INDIA PVT"/>
    <s v="שורה רגילה"/>
    <x v="0"/>
    <s v="999- קניין פיקטיבי"/>
    <s v="תהליכים לוגיסטיים"/>
    <s v="03.08.2021"/>
    <m/>
    <x v="0"/>
    <x v="0"/>
    <s v="135696"/>
    <s v="חלקי חילוף תורן GOPALAN  פרויקט FLY CATCHER"/>
    <s v="281527"/>
    <s v="BOTTOM LOCKER ACTUAT"/>
    <s v="19800.00"/>
    <n v="990"/>
    <n v="792"/>
    <n v="-198"/>
  </r>
  <r>
    <s v="E000348081"/>
    <s v="8"/>
    <s v="MAST, 2.1-10M, LOAD=181KG,SSTL,RAL 6014"/>
    <s v="424060081"/>
    <s v="             מאושר לשימוש"/>
    <s v="I1845- רפק תקשורת ותשתיות בע&quot;מ"/>
    <s v="צד-שלישי"/>
    <x v="0"/>
    <s v="999- קניין פיקטיבי"/>
    <s v="תהליכים לוגיסטיים"/>
    <s v="01.12.2021"/>
    <m/>
    <x v="0"/>
    <x v="0"/>
    <s v="136148"/>
    <s v=" רכישת תורן לאנטנה"/>
    <s v="282693"/>
    <s v="CABLE ASSY STILETTO"/>
    <s v="9000.00"/>
    <n v="900"/>
    <n v="1080"/>
    <n v="180"/>
  </r>
  <r>
    <s v="H000085734"/>
    <s v="2"/>
    <s v="תשלום תמלוגים לאלביט עבור  פר1"/>
    <s v="#"/>
    <s v="אינו מוקצה"/>
    <s v="IL343- אלביט מערכות בע&quot;מ"/>
    <s v="שירות"/>
    <x v="0"/>
    <s v="999- קניין פיקטיבי"/>
    <s v="מל&quot;מ"/>
    <s v="16.05.2019"/>
    <m/>
    <x v="0"/>
    <x v="0"/>
    <s v="90372"/>
    <s v="1001K906-002‏  KA COMPARATOR LEVEL A"/>
    <s v="164672"/>
    <s v="KA COMPARATOR LEVEL"/>
    <s v="31200.00"/>
    <n v="3120"/>
    <n v="3432"/>
    <n v="312"/>
  </r>
  <r>
    <s v="H000085734"/>
    <s v="6"/>
    <s v="תשלום תמלוגים לאלביט עבור פר3"/>
    <s v="#"/>
    <s v="אינו מוקצה"/>
    <s v="IL343- אלביט מערכות בע&quot;מ"/>
    <s v="שירות"/>
    <x v="0"/>
    <s v="999- קניין פיקטיבי"/>
    <s v="מל&quot;מ"/>
    <s v="16.05.2019"/>
    <m/>
    <x v="0"/>
    <x v="0"/>
    <s v="90372"/>
    <s v="1001K906-002‏  KA COMPARATOR LEVEL A"/>
    <s v="164672"/>
    <s v="KA COMPARATOR LEVEL"/>
    <s v="31200.00"/>
    <n v="3120"/>
    <n v="3120"/>
    <n v="0"/>
  </r>
  <r>
    <s v="H000085734"/>
    <s v="14"/>
    <s v="תשלום תמלוגים לאלביט עבור פר7"/>
    <s v="#"/>
    <s v="אינו מוקצה"/>
    <s v="IL343- אלביט מערכות בע&quot;מ"/>
    <s v="שירות"/>
    <x v="0"/>
    <s v="999- קניין פיקטיבי"/>
    <s v="מל&quot;מ"/>
    <s v="16.05.2019"/>
    <m/>
    <x v="0"/>
    <x v="0"/>
    <s v="90372"/>
    <s v="1001K906-002‏  KA COMPARATOR LEVEL A"/>
    <s v="165788"/>
    <s v="NRE FOR 1001K906-002"/>
    <s v="6000.00"/>
    <n v="480"/>
    <n v="528"/>
    <n v="48"/>
  </r>
  <r>
    <s v="H000079698"/>
    <s v="8"/>
    <s v="SOLUTION,HYDROGEN PEROXIDE 60%,H2O2 FORM"/>
    <s v="416415869"/>
    <s v=" !מאושר לשימוש-חומר מסוכן"/>
    <s v="IT387- מפעלי חמצן וארגון בע&quot;מ"/>
    <s v="שורה רגילה"/>
    <x v="0"/>
    <s v="999- קניין פיקטיבי"/>
    <s v="מל&quot;מ"/>
    <s v="04.10.2018"/>
    <m/>
    <x v="0"/>
    <x v="0"/>
    <s v="112659"/>
    <s v="נסיעות לחו&quot;ל - דביר אמין"/>
    <s v="220083"/>
    <s v="נסיעות לחו&quot;ל - דביר"/>
    <s v="19973.00"/>
    <n v="1398.1100000000001"/>
    <n v="1537.9210000000003"/>
    <n v="139.81100000000015"/>
  </r>
  <r>
    <s v="E000390035"/>
    <s v="8"/>
    <s v="LEFT BENCH"/>
    <s v="425776343"/>
    <s v="CSM מאושר לתיכון/ מופיע ב"/>
    <s v="IX353- יעלי תעשיות בעמ"/>
    <s v="שורה רגילה"/>
    <x v="0"/>
    <s v="999- קניין פיקטיבי"/>
    <s v="רכש אלתא באר שבע"/>
    <s v="14.03.2023"/>
    <m/>
    <x v="0"/>
    <x v="0"/>
    <s v="140586"/>
    <s v="תכולת מושבים - סנגל + קונגו"/>
    <s v="296313"/>
    <s v="מושב מפקד"/>
    <s v="17417.00"/>
    <n v="870.85"/>
    <n v="783.7650000000001"/>
    <n v="-87.084999999999923"/>
  </r>
  <r>
    <s v="E000390035"/>
    <s v="10"/>
    <s v="COMMANDER'S SEAT"/>
    <s v="425704606"/>
    <s v="CSM מאושר לתיכון/ מופיע ב"/>
    <s v="IX353- יעלי תעשיות בעמ"/>
    <s v="שורה רגילה"/>
    <x v="0"/>
    <s v="999- קניין פיקטיבי"/>
    <s v="רכש אלתא באר שבע"/>
    <s v="14.03.2023"/>
    <m/>
    <x v="0"/>
    <x v="0"/>
    <s v="140586"/>
    <s v="תכולת מושבים - סנגל + קונגו"/>
    <s v="296313"/>
    <s v="מושב מפקד"/>
    <s v="17417.00"/>
    <n v="696.68000000000006"/>
    <n v="696.68000000000018"/>
    <n v="0"/>
  </r>
  <r>
    <s v="E000389350"/>
    <s v="2"/>
    <s v="POWER STEERING SYSTEM,HYDRAULIC,C 300K M"/>
    <s v="422131095"/>
    <s v="             מאושר לשימוש"/>
    <s v="CC858- REXIMA INDUSTRIE EQUIPMENT GMBH"/>
    <s v="שורה רגילה"/>
    <x v="0"/>
    <s v="999- קניין פיקטיבי"/>
    <s v="רכש אלתא באר שבע"/>
    <s v="06.03.2023"/>
    <m/>
    <x v="0"/>
    <x v="0"/>
    <s v="140776"/>
    <s v="רכישת תיבות הגה - ראמי קונגו וסנגל"/>
    <s v="296879"/>
    <s v="תיבת הגה"/>
    <s v="98580.00"/>
    <n v="9858"/>
    <n v="10843.800000000001"/>
    <n v="985.80000000000109"/>
  </r>
  <r>
    <s v="E000389350"/>
    <s v="4"/>
    <s v="POWER STEERING SYSTEM,HYDRAULIC,C 300K M"/>
    <s v="422131095"/>
    <s v="             מאושר לשימוש"/>
    <s v="CC858- REXIMA INDUSTRIE EQUIPMENT GMBH"/>
    <s v="שורה רגילה"/>
    <x v="0"/>
    <s v="999- קניין פיקטיבי"/>
    <s v="רכש אלתא באר שבע"/>
    <s v="06.03.2023"/>
    <m/>
    <x v="0"/>
    <x v="0"/>
    <s v="140776"/>
    <s v="רכישת תיבות הגה - ראמי קונגו וסנגל"/>
    <s v="296879"/>
    <s v="תיבת הגה"/>
    <s v="98580.00"/>
    <n v="4929"/>
    <n v="5914.8"/>
    <n v="985.80000000000018"/>
  </r>
  <r>
    <s v="L000165453"/>
    <s v="2"/>
    <s v="MARKET SURVEY UPDATE ACMG 12-2019"/>
    <s v="#"/>
    <s v="אינו מוקצה"/>
    <s v="CS331- ROYALMEDIA"/>
    <s v="שירות"/>
    <x v="0"/>
    <s v="999- קניין פיקטיבי"/>
    <s v="טכנולוגי מסחרי"/>
    <s v="05.12.2019"/>
    <m/>
    <x v="0"/>
    <x v="0"/>
    <s v="129164"/>
    <s v="חו&quot;ג לקורות אנטנה למערכות ארמי 6+7"/>
    <s v="266183"/>
    <s v="EXTRUSION (LENGTH 29"/>
    <s v="75600.00"/>
    <n v="6804"/>
    <n v="7484.4000000000005"/>
    <n v="680.40000000000055"/>
  </r>
  <r>
    <s v="L000194218"/>
    <s v="156"/>
    <s v="PLATE,ALUMINIUM ALLOY,7050,T7451,2.75 X"/>
    <s v="695705921"/>
    <s v="             מאושר לשימוש"/>
    <s v="CT600- CASTLE METALS FRANCE"/>
    <s v="שורה רגילה"/>
    <x v="3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7497.6"/>
    <n v="8247.36"/>
    <n v="749.76000000000022"/>
  </r>
  <r>
    <s v="L000194218"/>
    <s v="164"/>
    <s v="PLATE,ALUMINIUM ALLOY,7050,T7451,2.75 X"/>
    <s v="695705921"/>
    <s v="             מאושר לשימוש"/>
    <s v="CT600- CASTLE METALS FRANCE"/>
    <s v="שורה רגילה"/>
    <x v="48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3748.8"/>
    <n v="2624.1600000000003"/>
    <n v="-1124.6399999999999"/>
  </r>
  <r>
    <s v="L000194218"/>
    <s v="152"/>
    <s v="PLATE,ALUMINIUM ALLOY,7050,T7451,2.75 X"/>
    <s v="695705921"/>
    <s v="             מאושר לשימוש"/>
    <s v="CT600- CASTLE METALS FRANCE"/>
    <s v="שורה רגילה"/>
    <x v="48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8747.2000000000007"/>
    <n v="6997.7600000000011"/>
    <n v="-1749.4399999999996"/>
  </r>
  <r>
    <s v="L000194218"/>
    <s v="174"/>
    <s v="PLATE,ALUMINIUM ALLOY,7050,T7451,2.75 X"/>
    <s v="695705921"/>
    <s v="             מאושר לשימוש"/>
    <s v="CT600- CASTLE METALS FRANCE"/>
    <s v="שורה רגילה"/>
    <x v="19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6248"/>
    <n v="7497.6"/>
    <n v="1249.6000000000004"/>
  </r>
  <r>
    <s v="L000194218"/>
    <s v="176"/>
    <s v="PLATE,ALUMINIUM ALLOY,7050,T7451,2.75 X"/>
    <s v="695705921"/>
    <s v="             מאושר לשימוש"/>
    <s v="CT600- CASTLE METALS FRANCE"/>
    <s v="שורה רגילה"/>
    <x v="2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9996.8000000000011"/>
    <n v="10996.480000000003"/>
    <n v="999.68000000000211"/>
  </r>
  <r>
    <s v="L000194218"/>
    <s v="110"/>
    <s v="PLATE,ALUMINIUM ALLOY,7050,T7451,2.75 X"/>
    <s v="695705921"/>
    <s v="             מאושר לשימוש"/>
    <s v="CT600- CASTLE METALS FRANCE"/>
    <s v="שורה רגילה"/>
    <x v="48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2496"/>
    <n v="13745.6"/>
    <n v="1249.6000000000004"/>
  </r>
  <r>
    <s v="L000194218"/>
    <s v="166"/>
    <s v="PLATE,ALUMINIUM ALLOY,7050,T7451,4.25 X"/>
    <s v="695742247"/>
    <s v="             מאושר לשימוש"/>
    <s v="CT600- CASTLE METALS FRANCE"/>
    <s v="שורה רגילה"/>
    <x v="48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249.6000000000001"/>
    <n v="1499.5200000000002"/>
    <n v="249.92000000000007"/>
  </r>
  <r>
    <s v="L000194218"/>
    <s v="138"/>
    <s v="PLATE,ALUMINIUM ALLOY,7050,T7451,4.25 X"/>
    <s v="695742247"/>
    <s v="             מאושר לשימוש"/>
    <s v="CT600- CASTLE METALS FRANCE"/>
    <s v="שורה רגילה"/>
    <x v="48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6248"/>
    <n v="6872.8"/>
    <n v="624.80000000000018"/>
  </r>
  <r>
    <s v="L000194218"/>
    <s v="190"/>
    <s v="PLATE,ALUMINIUM ALLOY,7050,T7451,1.5 X 4"/>
    <s v="695746701"/>
    <s v="             מאושר לשימוש"/>
    <s v="CT600- CASTLE METALS FRANCE"/>
    <s v="שורה רגילה"/>
    <x v="48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2496"/>
    <n v="16244.800000000001"/>
    <n v="3748.8000000000011"/>
  </r>
  <r>
    <s v="L000194218"/>
    <s v="196"/>
    <s v="PLATE,ALUMINIUM ALLOY,7050,T7451,1.5 X 4"/>
    <s v="695746701"/>
    <s v="             מאושר לשימוש"/>
    <s v="CT600- CASTLE METALS FRANCE"/>
    <s v="שורה רגילה"/>
    <x v="48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2499.2000000000003"/>
    <n v="3248.9600000000005"/>
    <n v="749.76000000000022"/>
  </r>
  <r>
    <s v="L000194218"/>
    <s v="218"/>
    <s v="PLATE,ALUMINIUM ALLOY,7050,T7451,1.5 X 4"/>
    <s v="695746701"/>
    <s v="             מאושר לשימוש"/>
    <s v="CT600- CASTLE METALS FRANCE"/>
    <s v="שורה רגילה"/>
    <x v="48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249.6000000000001"/>
    <n v="1249.6000000000004"/>
    <n v="0"/>
  </r>
  <r>
    <s v="L000194218"/>
    <s v="192"/>
    <s v="PLATE,ALUMINIUM ALLOY,7050,T7451,1.5 X 4"/>
    <s v="695746701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7497.6"/>
    <n v="7497.6"/>
    <n v="0"/>
  </r>
  <r>
    <s v="L000194218"/>
    <s v="214"/>
    <s v="PLATE,ALUMINIUM ALLOY,7050,T7451,1.5 X 4"/>
    <s v="695746701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3748.8"/>
    <n v="4498.5600000000004"/>
    <n v="749.76000000000022"/>
  </r>
  <r>
    <s v="L000194218"/>
    <s v="216"/>
    <s v="PLATE,ALUMINIUM ALLOY,7050,T7451,1.5 X 4"/>
    <s v="695746701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1246.4"/>
    <n v="7872.4800000000005"/>
    <n v="-3373.9199999999992"/>
  </r>
  <r>
    <s v="L000194218"/>
    <s v="212"/>
    <s v="PLATE,ALUMINIUM ALLOY,7050,T7451,1.5 X 4"/>
    <s v="695746701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3748.8"/>
    <n v="4123.68"/>
    <n v="374.88000000000011"/>
  </r>
  <r>
    <s v="L000194218"/>
    <s v="210"/>
    <s v="PLATE,ALUMINIUM ALLOY,7050,T7451,1.5 X 4"/>
    <s v="695746701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3748.8"/>
    <n v="4873.4400000000005"/>
    <n v="1124.6400000000003"/>
  </r>
  <r>
    <s v="L000194218"/>
    <s v="206"/>
    <s v="PLATE,ALUMINIUM ALLOY,7050,T7451,1.5 X 4"/>
    <s v="695746701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6248"/>
    <n v="4373.6000000000004"/>
    <n v="-1874.3999999999996"/>
  </r>
  <r>
    <s v="L000194218"/>
    <s v="202"/>
    <s v="PLATE,ALUMINIUM ALLOY,7050,T7451,1.5 X 4"/>
    <s v="695746701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9996.8000000000011"/>
    <n v="9996.8000000000029"/>
    <n v="0"/>
  </r>
  <r>
    <s v="L000194218"/>
    <s v="204"/>
    <s v="PLATE,ALUMINIUM ALLOY,7050,T7451,1.5 X 4"/>
    <s v="695746701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1246.4"/>
    <n v="12371.04"/>
    <n v="1124.6400000000012"/>
  </r>
  <r>
    <s v="L000194218"/>
    <s v="200"/>
    <s v="PLATE,ALUMINIUM ALLOY,7050,T7451,1.5 X 4"/>
    <s v="695746701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8747.2000000000007"/>
    <n v="6997.7600000000011"/>
    <n v="-1749.4399999999996"/>
  </r>
  <r>
    <s v="L000194218"/>
    <s v="182"/>
    <s v="PLATE,ALUMINIUM ALLOY,7050,T7451,1.5 X 4"/>
    <s v="695746701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8747.2000000000007"/>
    <n v="9621.9200000000019"/>
    <n v="874.72000000000116"/>
  </r>
  <r>
    <s v="L000194218"/>
    <s v="160"/>
    <s v="PLATE,ALUMINIUM ALLOY,7050,T7451,1.5 X 4"/>
    <s v="695746701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249.6000000000001"/>
    <n v="999.68000000000018"/>
    <n v="-249.91999999999996"/>
  </r>
  <r>
    <s v="L000194218"/>
    <s v="168"/>
    <s v="PLATE,ALUMINIUM ALLOY,7050,T7451,1.5 X 4"/>
    <s v="695746701"/>
    <s v="             מאושר לשימוש"/>
    <s v="CT600- CASTLE METALS FRANCE"/>
    <s v="שורה רגילה"/>
    <x v="3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9996.8000000000011"/>
    <n v="10996.480000000003"/>
    <n v="999.68000000000211"/>
  </r>
  <r>
    <s v="L000194218"/>
    <s v="148"/>
    <s v="PLATE,ALUMINIUM ALLOY,7050,T7451,1.5 X 4"/>
    <s v="695746701"/>
    <s v="             מאושר לשימוש"/>
    <s v="CT600- CASTLE METALS FRANCE"/>
    <s v="שורה רגילה"/>
    <x v="3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7497.6"/>
    <n v="8997.1200000000008"/>
    <n v="1499.5200000000004"/>
  </r>
  <r>
    <s v="L000194218"/>
    <s v="150"/>
    <s v="PLATE,ALUMINIUM ALLOY,7050,T7451,1.5 X 4"/>
    <s v="695746701"/>
    <s v="             מאושר לשימוש"/>
    <s v="CT600- CASTLE METALS FRANCE"/>
    <s v="שורה רגילה"/>
    <x v="3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4998.4000000000005"/>
    <n v="5498.2400000000016"/>
    <n v="499.84000000000106"/>
  </r>
  <r>
    <s v="L000194218"/>
    <s v="198"/>
    <s v="PLATE,ALUMINIUM ALLOY,7050,T7451,1.5 X 4"/>
    <s v="695746701"/>
    <s v="             מאושר לשימוש"/>
    <s v="CT600- CASTLE METALS FRANCE"/>
    <s v="שורה רגילה"/>
    <x v="19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7497.6"/>
    <n v="9746.880000000001"/>
    <n v="2249.2800000000007"/>
  </r>
  <r>
    <s v="L000194218"/>
    <s v="178"/>
    <s v="PLATE,ALUMINIUM ALLOY,7050,T7451,1.5 X 4"/>
    <s v="695746701"/>
    <s v="             מאושר לשימוש"/>
    <s v="CT600- CASTLE METALS FRANCE"/>
    <s v="שורה רגילה"/>
    <x v="19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8747.2000000000007"/>
    <n v="6997.7600000000011"/>
    <n v="-1749.4399999999996"/>
  </r>
  <r>
    <s v="L000194218"/>
    <s v="172"/>
    <s v="PLATE,ALUMINIUM ALLOY,7050,T7451,1.5 X 4"/>
    <s v="695746701"/>
    <s v="             מאושר לשימוש"/>
    <s v="CT600- CASTLE METALS FRANCE"/>
    <s v="שורה רגילה"/>
    <x v="19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4998.4000000000005"/>
    <n v="5998.0800000000008"/>
    <n v="999.68000000000029"/>
  </r>
  <r>
    <s v="L000194218"/>
    <s v="130"/>
    <s v="PLATE,ALUMINIUM ALLOY,7050,T7451,1.5 X 4"/>
    <s v="695746701"/>
    <s v="             מאושר לשימוש"/>
    <s v="CT600- CASTLE METALS FRANCE"/>
    <s v="שורה רגילה"/>
    <x v="2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6248"/>
    <n v="4373.6000000000004"/>
    <n v="-1874.3999999999996"/>
  </r>
  <r>
    <s v="L000194218"/>
    <s v="104"/>
    <s v="PLATE,ALUMINIUM ALLOY,7050,T7451,1.5 X 4"/>
    <s v="695746701"/>
    <s v="             מאושר לשימוש"/>
    <s v="CT600- CASTLE METALS FRANCE"/>
    <s v="שורה רגילה"/>
    <x v="2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8747.2000000000007"/>
    <n v="6123.0400000000009"/>
    <n v="-2624.16"/>
  </r>
  <r>
    <s v="L000194218"/>
    <s v="116"/>
    <s v="PLATE,ALUMINIUM ALLOY,7050,T7451,1.5 X 4"/>
    <s v="695746701"/>
    <s v="             מאושר לשימוש"/>
    <s v="CT600- CASTLE METALS FRANCE"/>
    <s v="שורה רגילה"/>
    <x v="2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249.6000000000001"/>
    <n v="1499.5200000000002"/>
    <n v="249.92000000000007"/>
  </r>
  <r>
    <s v="L000194218"/>
    <s v="188"/>
    <s v="PLATE,ALUMINIUM ALLOY,7050,T7451,2 X 48"/>
    <s v="695745604"/>
    <s v="             מאושר לשימוש"/>
    <s v="CT600- CASTLE METALS FRANCE"/>
    <s v="שורה רגילה"/>
    <x v="2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9996.8000000000011"/>
    <n v="11996.160000000002"/>
    <n v="1999.3600000000006"/>
  </r>
  <r>
    <s v="L000194218"/>
    <s v="194"/>
    <s v="PLATE,ALUMINIUM ALLOY,7050,T7451,2.5 X 4"/>
    <s v="695762278"/>
    <s v="             מאושר לשימוש"/>
    <s v="CT600- CASTLE METALS FRANCE"/>
    <s v="שורה רגילה"/>
    <x v="2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4998.4000000000005"/>
    <n v="5498.2400000000016"/>
    <n v="499.84000000000106"/>
  </r>
  <r>
    <s v="L000194218"/>
    <s v="208"/>
    <s v="PLATE,ALUMINIUM ALLOY,7050,T7451,2.5 X 4"/>
    <s v="695762278"/>
    <s v="             מאושר לשימוש"/>
    <s v="CT600- CASTLE METALS FRANCE"/>
    <s v="שורה רגילה"/>
    <x v="2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9996.8000000000011"/>
    <n v="6997.7600000000011"/>
    <n v="-2999.04"/>
  </r>
  <r>
    <s v="L000194218"/>
    <s v="180"/>
    <s v="PLATE,ALUMINIUM ALLOY,7050,T7451,2.5 X 4"/>
    <s v="695762278"/>
    <s v="             מאושר לשימוש"/>
    <s v="CT600- CASTLE METALS FRANCE"/>
    <s v="שורה רגילה"/>
    <x v="2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8747.2000000000007"/>
    <n v="6997.7600000000011"/>
    <n v="-1749.4399999999996"/>
  </r>
  <r>
    <s v="L000194218"/>
    <s v="140"/>
    <s v="PLATE,ALUMINIUM ALLOY,7050,T7451,2.5 X 4"/>
    <s v="695762278"/>
    <s v="             מאושר לשימוש"/>
    <s v="CT600- CASTLE METALS FRANCE"/>
    <s v="שורה רגילה"/>
    <x v="2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3748.8"/>
    <n v="2624.1600000000003"/>
    <n v="-1124.6399999999999"/>
  </r>
  <r>
    <s v="L000194218"/>
    <s v="120"/>
    <s v="PLATE,ALUMINIUM ALLOY,7050,T7451,2.5 X 4"/>
    <s v="695762278"/>
    <s v="             מאושר לשימוש"/>
    <s v="CT600- CASTLE METALS FRANCE"/>
    <s v="שורה רגילה"/>
    <x v="2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9996.8000000000011"/>
    <n v="7997.4400000000014"/>
    <n v="-1999.3599999999997"/>
  </r>
  <r>
    <s v="L000194218"/>
    <s v="128"/>
    <s v="PLATE,ALUMINIUM ALLOY,7050,T7451,2.5 X 4"/>
    <s v="695762278"/>
    <s v="             מאושר לשימוש"/>
    <s v="CT600- CASTLE METALS FRANCE"/>
    <s v="שורה רגילה"/>
    <x v="37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7497.6"/>
    <n v="8997.1200000000008"/>
    <n v="1499.5200000000004"/>
  </r>
  <r>
    <s v="L000194218"/>
    <s v="184"/>
    <s v="PLATE,ALUMINIUM ALLOY,7050,T7451,1.25 X"/>
    <s v="695746685"/>
    <s v="             מאושר לשימוש"/>
    <s v="CT600- CASTLE METALS FRANCE"/>
    <s v="שורה רגילה"/>
    <x v="84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249.6000000000001"/>
    <n v="1374.5600000000004"/>
    <n v="124.96000000000026"/>
  </r>
  <r>
    <s v="L000194218"/>
    <s v="142"/>
    <s v="PLATE,ALUMINIUM ALLOY,7050,T7451,1.25 X"/>
    <s v="695746685"/>
    <s v="             מאושר לשימוש"/>
    <s v="CT600- CASTLE METALS FRANCE"/>
    <s v="שורה רגילה"/>
    <x v="84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2496"/>
    <n v="8747.2000000000007"/>
    <n v="-3748.7999999999993"/>
  </r>
  <r>
    <s v="L000194218"/>
    <s v="124"/>
    <s v="PLATE,ALUMINIUM ALLOY,7050,T7451,1.25 X"/>
    <s v="695746685"/>
    <s v="             מאושר לשימוש"/>
    <s v="CT600- CASTLE METALS FRANCE"/>
    <s v="שורה רגילה"/>
    <x v="84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7497.6"/>
    <n v="8997.1200000000008"/>
    <n v="1499.5200000000004"/>
  </r>
  <r>
    <s v="L000194218"/>
    <s v="136"/>
    <s v="PLATE,ALUMINIUM ALLOY,7050,T7451,1.25 X"/>
    <s v="695746685"/>
    <s v="             מאושר לשימוש"/>
    <s v="CT600- CASTLE METALS FRANCE"/>
    <s v="שורה רגילה"/>
    <x v="84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6248"/>
    <n v="4373.6000000000004"/>
    <n v="-1874.3999999999996"/>
  </r>
  <r>
    <s v="L000194218"/>
    <s v="106"/>
    <s v="PLATE,ALUMINIUM ALLOY,7050,T7451,1.25 X"/>
    <s v="695746685"/>
    <s v="             מאושר לשימוש"/>
    <s v="CT600- CASTLE METALS FRANCE"/>
    <s v="שורה רגילה"/>
    <x v="2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2499.2000000000003"/>
    <n v="3248.9600000000005"/>
    <n v="749.76000000000022"/>
  </r>
  <r>
    <s v="L000194218"/>
    <s v="114"/>
    <s v="PLATE,ALUMINIUM ALLOY,7050,T7451,1.25 X"/>
    <s v="695746685"/>
    <s v="             מאושר לשימוש"/>
    <s v="CT600- CASTLE METALS FRANCE"/>
    <s v="שורה רגילה"/>
    <x v="57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9996.8000000000011"/>
    <n v="8997.1200000000008"/>
    <n v="-999.68000000000029"/>
  </r>
  <r>
    <s v="L000194218"/>
    <s v="158"/>
    <s v="PLATE,ALUMINIUM ALLOY,7050,T7451,2.25 X"/>
    <s v="695746768"/>
    <s v="             מאושר לשימוש"/>
    <s v="CT600- CASTLE METALS FRANCE"/>
    <s v="שורה רגילה"/>
    <x v="70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6248"/>
    <n v="6872.8"/>
    <n v="624.80000000000018"/>
  </r>
  <r>
    <s v="L000194218"/>
    <s v="230"/>
    <s v="PLATE,ALUMINIUM ALLOY,7050,T7451,2.25 X"/>
    <s v="695746768"/>
    <s v="             מאושר לשימוש"/>
    <s v="CT600- CASTLE METALS FRANCE"/>
    <s v="שורה רגילה"/>
    <x v="48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7497.6"/>
    <n v="6747.8400000000011"/>
    <n v="-749.75999999999931"/>
  </r>
  <r>
    <s v="L000194218"/>
    <s v="228"/>
    <s v="PLATE,ALUMINIUM ALLOY,7050,T7451,2.25 X"/>
    <s v="695746768"/>
    <s v="             מאושר לשימוש"/>
    <s v="CT600- CASTLE METALS FRANCE"/>
    <s v="שורה רגילה"/>
    <x v="48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8747.2000000000007"/>
    <n v="6123.0400000000009"/>
    <n v="-2624.16"/>
  </r>
  <r>
    <s v="L000194218"/>
    <s v="224"/>
    <s v="PLATE,ALUMINIUM ALLOY,7050,T7451,2.25 X"/>
    <s v="695746768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6248"/>
    <n v="4373.6000000000004"/>
    <n v="-1874.3999999999996"/>
  </r>
  <r>
    <s v="L000194218"/>
    <s v="220"/>
    <s v="PLATE,ALUMINIUM ALLOY,7050,T7451,2.25 X"/>
    <s v="695746768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2496"/>
    <n v="13745.6"/>
    <n v="1249.6000000000004"/>
  </r>
  <r>
    <s v="L000194218"/>
    <s v="232"/>
    <s v="PLATE,ALUMINIUM ALLOY,7050,T7451,2.25 X"/>
    <s v="695746768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9996.8000000000011"/>
    <n v="10996.480000000003"/>
    <n v="999.68000000000211"/>
  </r>
  <r>
    <s v="L000194218"/>
    <s v="144"/>
    <s v="PLATE,ALUMINIUM ALLOY,7050,T7451,2.25 X"/>
    <s v="695746768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6248"/>
    <n v="7497.6"/>
    <n v="1249.6000000000004"/>
  </r>
  <r>
    <s v="L000194218"/>
    <s v="146"/>
    <s v="PLATE,ALUMINIUM ALLOY,7050,T7451,2.25 X"/>
    <s v="695746768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8747.2000000000007"/>
    <n v="10496.640000000001"/>
    <n v="1749.4400000000005"/>
  </r>
  <r>
    <s v="L000194218"/>
    <s v="154"/>
    <s v="PLATE,ALUMINIUM ALLOY,7050,T7451,2.25 X"/>
    <s v="695746768"/>
    <s v="             מאושר לשימוש"/>
    <s v="CT600- CASTLE METALS FRANCE"/>
    <s v="שורה רגילה"/>
    <x v="3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9996.8000000000011"/>
    <n v="10996.480000000003"/>
    <n v="999.68000000000211"/>
  </r>
  <r>
    <s v="L000194218"/>
    <s v="134"/>
    <s v="PLATE,ALUMINIUM ALLOY,7050,T7451,2.25 X"/>
    <s v="695746768"/>
    <s v="             מאושר לשימוש"/>
    <s v="CT600- CASTLE METALS FRANCE"/>
    <s v="שורה רגילה"/>
    <x v="3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9996.8000000000011"/>
    <n v="6997.7600000000011"/>
    <n v="-2999.04"/>
  </r>
  <r>
    <s v="L000194218"/>
    <s v="162"/>
    <s v="PLATE,ALUMINIUM ALLOY,7075,T7351,2.25 X"/>
    <s v="637591322"/>
    <s v="CSM מאושר לתיכון/ מופיע ב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4998.4000000000005"/>
    <n v="5498.2400000000016"/>
    <n v="499.84000000000106"/>
  </r>
  <r>
    <s v="L000194218"/>
    <s v="222"/>
    <s v="PLATE,ALUMINIUM ALLOY,7075,T7351,2.75 X"/>
    <s v="637546805"/>
    <s v="CSM מאושר לתיכון/ מופיע ב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8747.2000000000007"/>
    <n v="7872.4800000000005"/>
    <n v="-874.72000000000025"/>
  </r>
  <r>
    <s v="L000194218"/>
    <s v="226"/>
    <s v="PLATE,ALUMINIUM ALLOY,7075,T7351,2.75 X"/>
    <s v="637546805"/>
    <s v="CSM מאושר לתיכון/ מופיע ב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3748.8"/>
    <n v="3748.8"/>
    <n v="0"/>
  </r>
  <r>
    <s v="L000194218"/>
    <s v="170"/>
    <s v="PLATE,ALUMINIUM ALLOY,7075,T7351,3 X 48"/>
    <s v="637546821"/>
    <s v="CSM מאושר לתיכון/ מופיע ב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8747.2000000000007"/>
    <n v="10496.640000000001"/>
    <n v="1749.4400000000005"/>
  </r>
  <r>
    <s v="L000194218"/>
    <s v="112"/>
    <s v="PLATE,ALUMINIUM ALLOY,7075,T7351,3 X 48"/>
    <s v="637546821"/>
    <s v="CSM מאושר לתיכון/ מופיע ב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6248"/>
    <n v="4373.6000000000004"/>
    <n v="-1874.3999999999996"/>
  </r>
  <r>
    <s v="L000194218"/>
    <s v="118"/>
    <s v="PLATE,ALUMINIUM ALLOY,7050,T7451,5.25 X"/>
    <s v="695740472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6248"/>
    <n v="4373.6000000000004"/>
    <n v="-1874.3999999999996"/>
  </r>
  <r>
    <s v="L000194218"/>
    <s v="126"/>
    <s v="PLATE,ALUMINIUM ALLOY,7050,T7451,5.25 X"/>
    <s v="695740472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3748.8"/>
    <n v="4498.5600000000004"/>
    <n v="749.76000000000022"/>
  </r>
  <r>
    <s v="L000194218"/>
    <s v="132"/>
    <s v="PLATE,ALUMINIUM ALLOY,7050,T7451,5.25 X"/>
    <s v="695740472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9996.8000000000011"/>
    <n v="11996.160000000002"/>
    <n v="1999.3600000000006"/>
  </r>
  <r>
    <s v="L000194218"/>
    <s v="102"/>
    <s v="PLATE,ALUMINIUM ALLOY,7050,T7451,5.25 X"/>
    <s v="695740472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6248"/>
    <n v="8122.4000000000005"/>
    <n v="1874.4000000000005"/>
  </r>
  <r>
    <s v="L000194218"/>
    <s v="122"/>
    <s v="PLATE,ALUMINIUM ALLOY,7050,T7451,3.5 X 4"/>
    <s v="695746867"/>
    <s v="             מאושר לשימוש"/>
    <s v="CT600- CASTLE METALS FRANCE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1246.4"/>
    <n v="13495.68"/>
    <n v="2249.2800000000007"/>
  </r>
  <r>
    <s v="L000194218"/>
    <s v="108"/>
    <s v="PLATE,ALUMINIUM ALLOY,7075,T7351,1.75 X"/>
    <s v="637546722"/>
    <s v="             מאושר לשימוש"/>
    <s v="CT600- CASTLE METALS FRANCE"/>
    <s v="שורה רגילה"/>
    <x v="3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7497.6"/>
    <n v="5998.0800000000008"/>
    <n v="-1499.5199999999995"/>
  </r>
  <r>
    <s v="L000220881"/>
    <s v="4"/>
    <s v="PLATE,ALUMINIUM ALLOY,7050,T7451,2.75 X"/>
    <s v="695705921"/>
    <s v="             מאושר לשימוש"/>
    <s v="CL103- AMI METALS INC.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3748.8"/>
    <n v="4873.4400000000005"/>
    <n v="1124.6400000000003"/>
  </r>
  <r>
    <s v="L000220881"/>
    <s v="16"/>
    <s v="PLATE,ALUMINIUM ALLOY,7050,T7451,4.25 X"/>
    <s v="695742247"/>
    <s v="             מאושר לשימוש"/>
    <s v="CL103- AMI METALS INC.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3748.8"/>
    <n v="2999.0400000000004"/>
    <n v="-749.75999999999976"/>
  </r>
  <r>
    <s v="L000220881"/>
    <s v="26"/>
    <s v="PLATE,ALUMINIUM ALLOY,7050,T7451,1 X 48"/>
    <s v="695780023"/>
    <s v="             מאושר לשימוש"/>
    <s v="CL103- AMI METALS INC."/>
    <s v="שורה רגילה"/>
    <x v="2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1246.4"/>
    <n v="12371.04"/>
    <n v="1124.6400000000012"/>
  </r>
  <r>
    <s v="L000220884"/>
    <s v="2"/>
    <s v="BAR FLAT,STAINLESS STEEL,PH 13-8MO,SOLUT"/>
    <s v="682129200"/>
    <s v="             מאושר לשימוש"/>
    <s v="CI249- MATERIAL TECHNOLOGY SOLUTIONS"/>
    <s v="שורה רגילה"/>
    <x v="73"/>
    <s v="999- קניין פיקטיבי"/>
    <s v="טכנולוגי מסחרי"/>
    <d v="2022-03-31T00:00:00"/>
    <n v="2022"/>
    <x v="6"/>
    <x v="3"/>
    <s v="137427"/>
    <s v="מפתח BI - עומרי אשכנזי"/>
    <s v="286348"/>
    <s v="העסקת כ&quot;א"/>
    <s v="124960.00"/>
    <n v="11246.4"/>
    <n v="12371.04"/>
    <n v="1124.6400000000012"/>
  </r>
  <r>
    <s v="L000220884"/>
    <s v="6"/>
    <s v="BAR FLAT,LOW ALLOY STEEL,SAE 4330 MOD,AN"/>
    <s v="608894978"/>
    <s v="CSM מאושר לתיכון/ מופיע ב"/>
    <s v="CI249- MATERIAL TECHNOLOGY SOLUTIONS"/>
    <s v="שורה רגילה"/>
    <x v="32"/>
    <s v="999- קניין פיקטיבי"/>
    <s v="טכנולוגי מסחרי"/>
    <d v="2022-05-31T00:00:00"/>
    <n v="2022"/>
    <x v="8"/>
    <x v="4"/>
    <s v="137427"/>
    <s v="מפתח BI - עומרי אשכנזי"/>
    <s v="286348"/>
    <s v="העסקת כ&quot;א"/>
    <s v="124960.00"/>
    <n v="3748.8"/>
    <n v="4873.4400000000005"/>
    <n v="1124.6400000000003"/>
  </r>
  <r>
    <s v="L000220884"/>
    <s v="8"/>
    <s v="BAR FLAT,STAINLESS STEEL,15-5PH CEM,SOLU"/>
    <s v="424417479"/>
    <s v="             מאושר לשימוש"/>
    <s v="CI249- MATERIAL TECHNOLOGY SOLUTIONS"/>
    <s v="שורה רגילה"/>
    <x v="32"/>
    <s v="999- קניין פיקטיבי"/>
    <s v="טכנולוגי מסחרי"/>
    <d v="2022-05-31T00:00:00"/>
    <n v="2022"/>
    <x v="8"/>
    <x v="4"/>
    <s v="137427"/>
    <s v="מפתח BI - עומרי אשכנזי"/>
    <s v="286348"/>
    <s v="העסקת כ&quot;א"/>
    <s v="124960.00"/>
    <n v="7497.6"/>
    <n v="5248.3200000000006"/>
    <n v="-2249.2799999999997"/>
  </r>
  <r>
    <s v="L000220884"/>
    <s v="20"/>
    <s v="BAR FLAT,STAINLESS STEEL,15-5PH CEM,SOLU"/>
    <s v="424109398"/>
    <s v="             מאושר לשימוש"/>
    <s v="CI249- MATERIAL TECHNOLOGY SOLUTIONS"/>
    <s v="שורה רגילה"/>
    <x v="32"/>
    <s v="999- קניין פיקטיבי"/>
    <s v="טכנולוגי מסחרי"/>
    <d v="2022-05-31T00:00:00"/>
    <n v="2022"/>
    <x v="8"/>
    <x v="4"/>
    <s v="137427"/>
    <s v="מפתח BI - עומרי אשכנזי"/>
    <s v="286348"/>
    <s v="העסקת כ&quot;א"/>
    <s v="124960.00"/>
    <n v="4998.4000000000005"/>
    <n v="5998.0800000000008"/>
    <n v="999.68000000000029"/>
  </r>
  <r>
    <s v="L000220884"/>
    <s v="22"/>
    <s v="BAR FLAT,STAINLESS STEEL,15-5PH CEM,SOLU"/>
    <s v="424417483"/>
    <s v="             מאושר לשימוש"/>
    <s v="CI249- MATERIAL TECHNOLOGY SOLUTIONS"/>
    <s v="שורה רגילה"/>
    <x v="27"/>
    <s v="999- קניין פיקטיבי"/>
    <s v="טכנולוגי מסחרי"/>
    <d v="2022-07-31T00:00:00"/>
    <n v="2022"/>
    <x v="4"/>
    <x v="2"/>
    <s v="137427"/>
    <s v="מפתח BI - עומרי אשכנזי"/>
    <s v="286348"/>
    <s v="העסקת כ&quot;א"/>
    <s v="124960.00"/>
    <n v="9996.8000000000011"/>
    <n v="6997.7600000000011"/>
    <n v="-2999.04"/>
  </r>
  <r>
    <s v="L000220884"/>
    <s v="10"/>
    <s v="BAR ROUND,LOW ALLOY STEEL,SAE 4330 CEM,A"/>
    <s v="608887477"/>
    <s v="CSM מאושר לתיכון/ מופיע ב"/>
    <s v="CI249- MATERIAL TECHNOLOGY SOLUTIONS"/>
    <s v="שורה רגילה"/>
    <x v="23"/>
    <s v="999- קניין פיקטיבי"/>
    <s v="טכנולוגי מסחרי"/>
    <d v="2022-07-31T00:00:00"/>
    <n v="2022"/>
    <x v="4"/>
    <x v="2"/>
    <s v="137427"/>
    <s v="מפתח BI - עומרי אשכנזי"/>
    <s v="286348"/>
    <s v="העסקת כ&quot;א"/>
    <s v="124960.00"/>
    <n v="8747.2000000000007"/>
    <n v="10496.640000000001"/>
    <n v="1749.4400000000005"/>
  </r>
  <r>
    <s v="L000220884"/>
    <s v="16"/>
    <s v="BAR ROUND,LOW ALLOY STEEL,SAE 4330 CEM,A"/>
    <s v="608806329"/>
    <s v="CSM מאושר לתיכון/ מופיע ב"/>
    <s v="CI249- MATERIAL TECHNOLOGY SOLUTIONS"/>
    <s v="שורה רגילה"/>
    <x v="2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249.6000000000001"/>
    <n v="1124.6400000000001"/>
    <n v="-124.96000000000004"/>
  </r>
  <r>
    <s v="L000220884"/>
    <s v="24"/>
    <s v="ANGLE,ALUMINIUM ALLOY,7075,T73511,AND101"/>
    <s v="637961202"/>
    <s v="CSM מאושר לתיכון/ מופיע ב"/>
    <s v="CI249- MATERIAL TECHNOLOGY SOLUTIONS"/>
    <s v="שורה רגילה"/>
    <x v="43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9996.8000000000011"/>
    <n v="7997.4400000000014"/>
    <n v="-1999.3599999999997"/>
  </r>
  <r>
    <s v="L000220884"/>
    <s v="26"/>
    <s v="ANGLE,ALUMINIUM ALLOY,7075,T73511,AND101"/>
    <s v="637961145"/>
    <s v="CSM מאושר לתיכון/ מופיע ב"/>
    <s v="CI249- MATERIAL TECHNOLOGY SOLUTIONS"/>
    <s v="שורה רגילה"/>
    <x v="9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2499.2000000000003"/>
    <n v="3248.9600000000005"/>
    <n v="749.76000000000022"/>
  </r>
  <r>
    <s v="L000220884"/>
    <s v="28"/>
    <s v="ANGLE,ALUMINIUM ALLOY,7075,T73511,AND101"/>
    <s v="637961335"/>
    <s v="CSM מאושר לתיכון/ מופיע ב"/>
    <s v="CI249- MATERIAL TECHNOLOGY SOLUTIONS"/>
    <s v="שורה רגילה"/>
    <x v="91"/>
    <s v="999- קניין פיקטיבי"/>
    <s v="טכנולוגי מסחרי"/>
    <d v="2022-08-31T00:00:00"/>
    <n v="2022"/>
    <x v="11"/>
    <x v="2"/>
    <s v="137427"/>
    <s v="מפתח BI - עומרי אשכנזי"/>
    <s v="286348"/>
    <s v="העסקת כ&quot;א"/>
    <s v="124960.00"/>
    <n v="11246.4"/>
    <n v="8997.1200000000008"/>
    <n v="-2249.2799999999988"/>
  </r>
  <r>
    <s v="L000222396"/>
    <s v="2"/>
    <s v="WING ASSY EQUIPPED"/>
    <s v="400612231"/>
    <s v="             מאושר לשימוש"/>
    <s v="CV524- KAI KOREA AEROSPACE INDUSTRIES LTD"/>
    <s v="שורה רגילה"/>
    <x v="31"/>
    <s v="999- קניין פיקטיבי"/>
    <s v="כלי טיס"/>
    <d v="2022-08-31T00:00:00"/>
    <n v="2022"/>
    <x v="11"/>
    <x v="2"/>
    <s v="129365"/>
    <s v="פעילות מפעל הנדסה - מדיניות אחזקה מונעת למבנה מכ&quot;מ"/>
    <s v="263657"/>
    <s v="פעילות מפעל הנדסה בנ"/>
    <s v="17067.00"/>
    <n v="853.35"/>
    <n v="768.0150000000001"/>
    <n v="-85.334999999999923"/>
  </r>
  <r>
    <s v="Y000048483"/>
    <s v="4"/>
    <s v="GLA 2   לבאקו משלוח אוירי"/>
    <s v="#"/>
    <s v="אינו מוקצה"/>
    <s v="IU192- טרנסוורלד לוגיסטיקה בע&quot;מ"/>
    <s v="שירות"/>
    <x v="0"/>
    <s v="999- קניין פיקטיבי"/>
    <s v="מערך תנופה"/>
    <s v="12.02.2019"/>
    <m/>
    <x v="0"/>
    <x v="0"/>
    <s v="112008"/>
    <s v="RFDU  FOR MCCS"/>
    <s v="218991"/>
    <s v="RFDU MODULE FOR MCCS"/>
    <s v="612540.00"/>
    <n v="6125.4000000000005"/>
    <n v="4900.3200000000006"/>
    <n v="-1225.08"/>
  </r>
  <r>
    <s v="L000151380"/>
    <s v="2"/>
    <s v="Payment for Purchased Kit for KAI"/>
    <s v="#"/>
    <s v="אינו מוקצה"/>
    <s v="CR691- TRIUMPH AEROSTRUCTURES TULSA,LLC"/>
    <s v="שירות"/>
    <x v="0"/>
    <s v="999- קניין פיקטיבי"/>
    <s v="הסבות והשבחות"/>
    <s v="16.04.2019"/>
    <m/>
    <x v="0"/>
    <x v="0"/>
    <s v="115411"/>
    <s v="PC BLANK"/>
    <s v="229723"/>
    <s v="PC FRONT END S/ASSY"/>
    <s v="20820.00"/>
    <n v="1665.6000000000001"/>
    <n v="1665.6000000000001"/>
    <n v="0"/>
  </r>
  <r>
    <s v="L000151380"/>
    <s v="6"/>
    <s v="Payment for Purchased Kit for KAI"/>
    <s v="#"/>
    <s v="אינו מוקצה"/>
    <s v="CR691- TRIUMPH AEROSTRUCTURES TULSA,LLC"/>
    <s v="שירות"/>
    <x v="0"/>
    <s v="999- קניין פיקטיבי"/>
    <s v="הסבות והשבחות"/>
    <s v="16.04.2019"/>
    <m/>
    <x v="0"/>
    <x v="0"/>
    <s v="115411"/>
    <s v="PC BLANK"/>
    <s v="226400"/>
    <s v="NRE FOR1093N222-001+"/>
    <s v="3600.00"/>
    <n v="288"/>
    <n v="230.4"/>
    <n v="-57.599999999999994"/>
  </r>
  <r>
    <s v="L000151380"/>
    <s v="8"/>
    <s v="Payment for Purchased Kit for KAI"/>
    <s v="#"/>
    <s v="אינו מוקצה"/>
    <s v="CR691- TRIUMPH AEROSTRUCTURES TULSA,LLC"/>
    <s v="שירות"/>
    <x v="0"/>
    <s v="999- קניין פיקטיבי"/>
    <s v="הסבות והשבחות"/>
    <s v="16.04.2019"/>
    <m/>
    <x v="0"/>
    <x v="0"/>
    <s v="115411"/>
    <s v="PC BLANK"/>
    <s v="226400"/>
    <s v="NRE FOR1093N222-001+"/>
    <s v="3600.00"/>
    <n v="360"/>
    <n v="252"/>
    <n v="-108"/>
  </r>
  <r>
    <s v="L000186542"/>
    <s v="18"/>
    <s v="NRE ASTRO-TEK"/>
    <s v="#"/>
    <s v="אינו מוקצה"/>
    <s v="CW169- ASTRO-TEK INDUSTRIES LLC"/>
    <s v="שירות"/>
    <x v="0"/>
    <s v="999- קניין פיקטיבי"/>
    <s v="כלי טיס"/>
    <s v="01.10.2020"/>
    <m/>
    <x v="0"/>
    <x v="0"/>
    <s v="126586"/>
    <s v="הזמנת שירות - צנרת להב"/>
    <s v="256970"/>
    <s v="עבודות צנרת באתר"/>
    <s v="10731.00"/>
    <n v="643.86"/>
    <n v="837.01800000000003"/>
    <n v="193.15800000000002"/>
  </r>
  <r>
    <s v="V000053154"/>
    <s v="6"/>
    <s v="SFP-BD-BX43-M"/>
    <s v="#"/>
    <s v="אינו מוקצה"/>
    <s v="IQ449- אייפינט סולושן בע&quot;מ"/>
    <s v="שורה רגילה"/>
    <x v="23"/>
    <s v="999- קניין פיקטיבי"/>
    <s v="ITC"/>
    <d v="2022-05-30T00:00:00"/>
    <n v="2022"/>
    <x v="8"/>
    <x v="4"/>
    <s v="121128"/>
    <s v="ייצור מגירת SYSTEM שתשמש כחלף"/>
    <s v="241157"/>
    <s v="SYSTEM  DRAWER"/>
    <s v="24450.00"/>
    <n v="244.5"/>
    <n v="171.15"/>
    <n v="-73.349999999999994"/>
  </r>
  <r>
    <s v="E000230742"/>
    <s v="8"/>
    <s v="C-MAP USB PLUG"/>
    <s v="400649245"/>
    <s v="             מאושר לשימוש"/>
    <s v="IP241- ארץ הנדסה בע&quot;מ"/>
    <s v="שורה רגילה"/>
    <x v="0"/>
    <s v="E01- מנור שי"/>
    <s v="רכש רכיבים ומחשוב"/>
    <s v="01.03.2017"/>
    <m/>
    <x v="0"/>
    <x v="0"/>
    <s v="92978"/>
    <s v="רכש מפות"/>
    <s v="172751"/>
    <s v="CMAP S57 MAPS PROFES"/>
    <s v="13875.00"/>
    <n v="832.5"/>
    <n v="749.25"/>
    <n v="-83.25"/>
  </r>
  <r>
    <s v="E000235149"/>
    <s v="2"/>
    <s v="העסקת כתב טכני"/>
    <s v="#"/>
    <s v="אינו מוקצה"/>
    <s v="ID640- מטריקס דיפנס בע&quot;מ"/>
    <s v="שירות"/>
    <x v="0"/>
    <s v="E01- מנור שי"/>
    <s v="חבילות עבודה ובקרת מלאי"/>
    <s v="09.03.2017"/>
    <m/>
    <x v="0"/>
    <x v="0"/>
    <s v="92592"/>
    <s v="העסקת כתב טכני"/>
    <s v="171970"/>
    <s v="העסקת כתב טכני"/>
    <s v="18684.00"/>
    <n v="1494.72"/>
    <n v="1793.664"/>
    <n v="298.94399999999996"/>
  </r>
  <r>
    <s v="E000339425"/>
    <s v="4"/>
    <s v="תקינה ומוכנות להלסינקי"/>
    <s v="#"/>
    <s v="אינו מוקצה"/>
    <s v="IG393- אלטל טכנולוגיסטיקה בע&quot;מ"/>
    <s v="שירות"/>
    <x v="0"/>
    <s v="E01- מנור שי"/>
    <s v="רכש מפעלי ושירותי המפעל"/>
    <s v="19.05.2021"/>
    <m/>
    <x v="0"/>
    <x v="0"/>
    <s v="135062"/>
    <s v="ניסוי וייעוץ פרויקט כלי חרס"/>
    <s v="279829"/>
    <s v="זוח"/>
    <s v="58405.00"/>
    <n v="584.05000000000007"/>
    <n v="525.6450000000001"/>
    <n v="-58.404999999999973"/>
  </r>
  <r>
    <s v="E000339425"/>
    <s v="8"/>
    <s v="זוח"/>
    <s v="#"/>
    <s v="אינו מוקצה"/>
    <s v="IG393- אלטל טכנולוגיסטיקה בע&quot;מ"/>
    <s v="שירות"/>
    <x v="0"/>
    <s v="E01- מנור שי"/>
    <s v="רכש מפעלי ושירותי המפעל"/>
    <s v="19.05.2021"/>
    <m/>
    <x v="0"/>
    <x v="0"/>
    <s v="135062"/>
    <s v="ניסוי וייעוץ פרויקט כלי חרס"/>
    <s v="279833"/>
    <s v="תקינה ומוכנות להלסינ"/>
    <s v="2618.00"/>
    <n v="183.26"/>
    <n v="183.26"/>
    <n v="0"/>
  </r>
  <r>
    <s v="E000339425"/>
    <s v="10"/>
    <s v="תמיכה ושירות בניסוי"/>
    <s v="#"/>
    <s v="אינו מוקצה"/>
    <s v="IG393- אלטל טכנולוגיסטיקה בע&quot;מ"/>
    <s v="שירות"/>
    <x v="0"/>
    <s v="E01- מנור שי"/>
    <s v="רכש מפעלי ושירותי המפעל"/>
    <s v="19.05.2021"/>
    <m/>
    <x v="0"/>
    <x v="0"/>
    <s v="135062"/>
    <s v="ניסוי וייעוץ פרויקט כלי חרס"/>
    <s v="279829"/>
    <s v="זוח"/>
    <s v="58405.00"/>
    <n v="584.05000000000007"/>
    <n v="642.45500000000015"/>
    <n v="58.405000000000086"/>
  </r>
  <r>
    <s v="E000334378"/>
    <s v="2"/>
    <s v="fopen radar field trial report"/>
    <s v="#"/>
    <s v="אינו מוקצה"/>
    <s v="IQ539- אליפסה הנדסה בע&quot;מ"/>
    <s v="שירות"/>
    <x v="0"/>
    <s v="E01- מנור שי"/>
    <s v="רכש מפעלי ושירותי המפעל"/>
    <s v="25.02.2021"/>
    <m/>
    <x v="0"/>
    <x v="0"/>
    <s v="134325"/>
    <s v="פיתוח עסקי"/>
    <s v="277764"/>
    <s v="fopen radar field tr"/>
    <s v="10000.00"/>
    <n v="200"/>
    <n v="260"/>
    <n v="60"/>
  </r>
  <r>
    <s v="E000334378"/>
    <s v="4"/>
    <s v="trials and demo plan"/>
    <s v="#"/>
    <s v="אינו מוקצה"/>
    <s v="IQ539- אליפסה הנדסה בע&quot;מ"/>
    <s v="שירות"/>
    <x v="0"/>
    <s v="E01- מנור שי"/>
    <s v="רכש מפעלי ושירותי המפעל"/>
    <s v="25.02.2021"/>
    <m/>
    <x v="0"/>
    <x v="0"/>
    <s v="134325"/>
    <s v="פיתוח עסקי"/>
    <s v="277765"/>
    <s v="key hls features &amp; r"/>
    <s v="15000.00"/>
    <n v="1500"/>
    <n v="1650"/>
    <n v="150"/>
  </r>
  <r>
    <s v="E000334378"/>
    <s v="8"/>
    <s v="operational requirements summary"/>
    <s v="#"/>
    <s v="אינו מוקצה"/>
    <s v="IQ539- אליפסה הנדסה בע&quot;מ"/>
    <s v="שירות"/>
    <x v="0"/>
    <s v="E01- מנור שי"/>
    <s v="רכש מפעלי ושירותי המפעל"/>
    <s v="25.02.2021"/>
    <m/>
    <x v="0"/>
    <x v="0"/>
    <s v="134325"/>
    <s v="פיתוח עסקי"/>
    <s v="277768"/>
    <s v="trials and demo plan"/>
    <s v="15000.00"/>
    <n v="900"/>
    <n v="630"/>
    <n v="-270"/>
  </r>
  <r>
    <s v="E000334378"/>
    <s v="10"/>
    <s v="key hls features &amp; requirment report"/>
    <s v="#"/>
    <s v="אינו מוקצה"/>
    <s v="IQ539- אליפסה הנדסה בע&quot;מ"/>
    <s v="שירות"/>
    <x v="0"/>
    <s v="E01- מנור שי"/>
    <s v="רכש מפעלי ושירותי המפעל"/>
    <s v="25.02.2021"/>
    <m/>
    <x v="0"/>
    <x v="0"/>
    <s v="134325"/>
    <s v="פיתוח עסקי"/>
    <s v="277766"/>
    <s v="operational requirem"/>
    <s v="10000.00"/>
    <n v="400"/>
    <n v="280"/>
    <n v="-120"/>
  </r>
  <r>
    <s v="E000334378"/>
    <s v="12"/>
    <s v="teeming partnership actions plan"/>
    <s v="#"/>
    <s v="אינו מוקצה"/>
    <s v="IQ539- אליפסה הנדסה בע&quot;מ"/>
    <s v="שירות"/>
    <x v="0"/>
    <s v="E01- מנור שי"/>
    <s v="רכש מפעלי ושירותי המפעל"/>
    <s v="25.02.2021"/>
    <m/>
    <x v="0"/>
    <x v="0"/>
    <s v="134325"/>
    <s v="פיתוח עסקי"/>
    <s v="277879"/>
    <s v="customers feedback r"/>
    <s v="15000.00"/>
    <n v="150"/>
    <n v="195"/>
    <n v="45"/>
  </r>
  <r>
    <s v="E000334378"/>
    <s v="14"/>
    <s v="customers feedback report"/>
    <s v="#"/>
    <s v="אינו מוקצה"/>
    <s v="IQ539- אליפסה הנדסה בע&quot;מ"/>
    <s v="שירות"/>
    <x v="0"/>
    <s v="E01- מנור שי"/>
    <s v="רכש מפעלי ושירותי המפעל"/>
    <s v="25.02.2021"/>
    <m/>
    <x v="0"/>
    <x v="0"/>
    <s v="134325"/>
    <s v="פיתוח עסקי"/>
    <s v="277765"/>
    <s v="key hls features &amp; r"/>
    <s v="15000.00"/>
    <n v="1050"/>
    <n v="1050"/>
    <n v="0"/>
  </r>
  <r>
    <s v="E000334378"/>
    <s v="16"/>
    <s v="elta land systems programs"/>
    <s v="#"/>
    <s v="אינו מוקצה"/>
    <s v="IQ539- אליפסה הנדסה בע&quot;מ"/>
    <s v="שירות"/>
    <x v="0"/>
    <s v="E01- מנור שי"/>
    <s v="רכש מפעלי ושירותי המפעל"/>
    <s v="25.02.2021"/>
    <m/>
    <x v="0"/>
    <x v="0"/>
    <s v="134325"/>
    <s v="פיתוח עסקי"/>
    <s v="277879"/>
    <s v="customers feedback r"/>
    <s v="15000.00"/>
    <n v="900"/>
    <n v="720"/>
    <n v="-180"/>
  </r>
  <r>
    <s v="E000301612"/>
    <s v="2"/>
    <s v="הצטיידות בכרטיסי sbc"/>
    <s v="#"/>
    <s v="אינו מוקצה"/>
    <s v="IQ539- אליפסה הנדסה בע&quot;מ"/>
    <s v="שירות"/>
    <x v="0"/>
    <s v="E01- מנור שי"/>
    <s v="רכש רכיבים ומחשוב"/>
    <s v="18.12.2019"/>
    <m/>
    <x v="0"/>
    <x v="0"/>
    <s v="128538"/>
    <s v="הצטיידות בכרטיסים"/>
    <s v="261803"/>
    <s v=" כרטיסי SBC-iSB-C351"/>
    <s v="19120.00"/>
    <n v="1338.4"/>
    <n v="1472.2400000000002"/>
    <n v="133.84000000000015"/>
  </r>
  <r>
    <s v="E000301612"/>
    <s v="4"/>
    <s v=" כרטיסי SBC-iSB-C3517V-WB-TI"/>
    <s v="#"/>
    <s v="אינו מוקצה"/>
    <s v="IQ539- אליפסה הנדסה בע&quot;מ"/>
    <s v="שירות"/>
    <x v="0"/>
    <s v="E01- מנור שי"/>
    <s v="רכש רכיבים ומחשוב"/>
    <s v="18.12.2019"/>
    <m/>
    <x v="0"/>
    <x v="0"/>
    <s v="128538"/>
    <s v="הצטיידות בכרטיסים"/>
    <s v="261804"/>
    <s v="הצטיידות בכרטיסי sbc"/>
    <s v="9500.00"/>
    <n v="950"/>
    <n v="950"/>
    <n v="0"/>
  </r>
  <r>
    <s v="E000258347"/>
    <s v="4"/>
    <s v="סיוע בהתקנות ושילובים בפרויקטי בוהה"/>
    <s v="#"/>
    <s v="אינו מוקצה"/>
    <s v="IQ539- אליפסה הנדסה בע&quot;מ"/>
    <s v="שירות"/>
    <x v="0"/>
    <s v="E01- מנור שי"/>
    <s v="חבילות עבודה ובקרת מלאי"/>
    <s v="24.07.2018"/>
    <m/>
    <x v="0"/>
    <x v="0"/>
    <s v="111390"/>
    <s v="סיוע בהתקנות ושילובים"/>
    <s v="217073"/>
    <s v="סיוע בהתקנות ושילובי"/>
    <s v="13358.00"/>
    <n v="534.32000000000005"/>
    <n v="480.88800000000003"/>
    <n v="-53.432000000000016"/>
  </r>
  <r>
    <s v="E000330702"/>
    <s v="2"/>
    <s v="סיוע בהתקנות ושילובים"/>
    <s v="#"/>
    <s v="אינו מוקצה"/>
    <s v="IQ539- אליפסה הנדסה בע&quot;מ"/>
    <s v="שירות"/>
    <x v="0"/>
    <s v="E01- מנור שי"/>
    <s v="חבילות עבודה ובקרת מלאי"/>
    <s v="11.01.2021"/>
    <m/>
    <x v="0"/>
    <x v="0"/>
    <s v="135622"/>
    <s v="סיוע בהתקנות ושילובים - ישראל סדקי"/>
    <s v="281295"/>
    <s v="סיוע בהתקנות ושילובי"/>
    <s v="92000.00"/>
    <n v="9200"/>
    <n v="10120"/>
    <n v="920"/>
  </r>
  <r>
    <s v="E000330702"/>
    <s v="4"/>
    <s v="סיוע בהתקנות ושילובים- הגדלת הזמנה"/>
    <s v="#"/>
    <s v="אינו מוקצה"/>
    <s v="IQ539- אליפסה הנדסה בע&quot;מ"/>
    <s v="שירות"/>
    <x v="0"/>
    <s v="E01- מנור שי"/>
    <s v="חבילות עבודה ובקרת מלאי"/>
    <s v="07.07.2021"/>
    <m/>
    <x v="0"/>
    <x v="0"/>
    <s v="135622"/>
    <s v="סיוע בהתקנות ושילובים - ישראל סדקי"/>
    <s v="281295"/>
    <s v="סיוע בהתקנות ושילובי"/>
    <s v="92000.00"/>
    <n v="1840"/>
    <n v="2024"/>
    <n v="184"/>
  </r>
  <r>
    <s v="E000330702"/>
    <s v="6"/>
    <s v="סיוע בהתקנות ושילובים -הגדלת הזמנה"/>
    <s v="#"/>
    <s v="אינו מוקצה"/>
    <s v="IQ539- אליפסה הנדסה בע&quot;מ"/>
    <s v="שירות"/>
    <x v="0"/>
    <s v="E01- מנור שי"/>
    <s v="חבילות עבודה ובקרת מלאי"/>
    <s v="13.10.2021"/>
    <m/>
    <x v="0"/>
    <x v="0"/>
    <s v="136244"/>
    <s v="אינטגרציה וניהול פרויקט-ישראל סידקי"/>
    <s v="282890"/>
    <s v="סיוע בהתקנות ושילובי"/>
    <s v="31425.00"/>
    <n v="314.25"/>
    <n v="408.52500000000003"/>
    <n v="94.275000000000034"/>
  </r>
  <r>
    <s v="E000277783"/>
    <s v="2"/>
    <s v="סיוע בהתקנות - מרסל בניטח עבור צהל"/>
    <s v="#"/>
    <s v="אינו מוקצה"/>
    <s v="IG528- ש.ב.מ. (3000) בע&quot;מ"/>
    <s v="שירות"/>
    <x v="0"/>
    <s v="E01- מנור שי"/>
    <s v="חבילות עבודה ובקרת מלאי"/>
    <s v="13.01.2019"/>
    <m/>
    <x v="0"/>
    <x v="0"/>
    <s v="115764"/>
    <s v="סיוע באינטגרציה ותמיכה בלקוח - מרסל"/>
    <s v="227159"/>
    <s v="העסקת טכנאי- מרסל בנ"/>
    <s v="4785.00"/>
    <n v="382.8"/>
    <n v="459.36000000000007"/>
    <n v="76.560000000000059"/>
  </r>
  <r>
    <s v="E000277783"/>
    <s v="8"/>
    <s v="סיוע בהתקנות - מרסל בניטח"/>
    <s v="#"/>
    <s v="אינו מוקצה"/>
    <s v="IG528- ש.ב.מ. (3000) בע&quot;מ"/>
    <s v="שירות"/>
    <x v="0"/>
    <s v="E01- מנור שי"/>
    <s v="חבילות עבודה ובקרת מלאי"/>
    <s v="13.01.2019"/>
    <m/>
    <x v="0"/>
    <x v="0"/>
    <s v="115764"/>
    <s v="סיוע באינטגרציה ותמיכה בלקוח - מרסל"/>
    <s v="227159"/>
    <s v="העסקת טכנאי- מרסל בנ"/>
    <s v="4785.00"/>
    <n v="239.25"/>
    <n v="311.02500000000003"/>
    <n v="71.775000000000034"/>
  </r>
  <r>
    <s v="V000053681"/>
    <s v="2"/>
    <s v="מתאם תקשורת o 100/1000X/SFP Media &amp; Ra"/>
    <s v="#"/>
    <s v="אינו מוקצה"/>
    <s v="IQ449- אייפינט סולושן בע&quot;מ"/>
    <s v="שורה רגילה"/>
    <x v="28"/>
    <s v="999- קניין פיקטיבי"/>
    <s v="ITC"/>
    <d v="2022-05-30T00:00:00"/>
    <n v="2022"/>
    <x v="8"/>
    <x v="4"/>
    <s v="121128"/>
    <s v="ייצור מגירת SYSTEM שתשמש כחלף"/>
    <s v="241157"/>
    <s v="SYSTEM  DRAWER"/>
    <s v="24450.00"/>
    <n v="733.5"/>
    <n v="953.55000000000007"/>
    <n v="220.05000000000007"/>
  </r>
  <r>
    <s v="V000053929"/>
    <s v="2"/>
    <s v="MANAGED MILITARY GRADE GIGABIT SWITCH, 1"/>
    <s v="402851860"/>
    <s v="             מאושר לשימוש"/>
    <s v="IU869- אנרקון טכנולוגיות בע&quot;מ"/>
    <s v="שורה רגילה"/>
    <x v="79"/>
    <s v="999- קניין פיקטיבי"/>
    <s v="ITC"/>
    <d v="2022-01-21T00:00:00"/>
    <n v="2022"/>
    <x v="9"/>
    <x v="3"/>
    <s v="135719"/>
    <s v="רכש MILITARY GIGABIT SWITCH עבור פרוקיט COMCON"/>
    <s v="281828"/>
    <s v="MANAGED MILITARY GRA"/>
    <s v="15774.00"/>
    <n v="157.74"/>
    <n v="110.41800000000001"/>
    <n v="-47.322000000000003"/>
  </r>
  <r>
    <s v="E000225954"/>
    <s v="2"/>
    <s v="סיוע בתכנון ובקרה תקציבית"/>
    <s v="#"/>
    <s v="אינו מוקצה"/>
    <s v="IQ539- אליפסה הנדסה בע&quot;מ"/>
    <s v="שירות"/>
    <x v="0"/>
    <s v="E01- מנור שי"/>
    <s v="חבילות עבודה ובקרת מלאי"/>
    <s v="27.09.2016"/>
    <m/>
    <x v="0"/>
    <x v="0"/>
    <s v="87432"/>
    <s v="העסקת עובד באמצעות אליפסה-דנה שגיא"/>
    <s v="154081"/>
    <s v="העסקת עובד"/>
    <s v="14770.00"/>
    <n v="738.5"/>
    <n v="516.95000000000005"/>
    <n v="-221.54999999999995"/>
  </r>
  <r>
    <s v="E000225807"/>
    <s v="12"/>
    <s v="L ANT PLATE"/>
    <s v="409028734"/>
    <s v="             מאושר לשימוש"/>
    <s v="IR252- אופק הנדסה כרמיאל בע&quot;מ"/>
    <s v="שורה רגילה"/>
    <x v="0"/>
    <s v="E01- מנור שי"/>
    <s v="אלת&quot;א"/>
    <s v="25.09.2016"/>
    <m/>
    <x v="0"/>
    <x v="0"/>
    <s v="88581"/>
    <s v="מכניקה לפיתוח אנטנת מכמ בוהה"/>
    <s v="158339"/>
    <s v="FRONT ANT"/>
    <s v="2096.00"/>
    <n v="146.72"/>
    <n v="102.70400000000001"/>
    <n v="-44.015999999999991"/>
  </r>
  <r>
    <s v="E000225807"/>
    <s v="16"/>
    <s v="V5 BACK ANT"/>
    <s v="408962395"/>
    <s v="             מאושר לשימוש"/>
    <s v="IR252- אופק הנדסה כרמיאל בע&quot;מ"/>
    <s v="שורה רגילה"/>
    <x v="0"/>
    <s v="E01- מנור שי"/>
    <s v="אלת&quot;א"/>
    <s v="25.09.2016"/>
    <m/>
    <x v="0"/>
    <x v="0"/>
    <s v="88581"/>
    <s v="מכניקה לפיתוח אנטנת מכמ בוהה"/>
    <s v="158345"/>
    <s v="V5 BACK ANT"/>
    <s v="2096.00"/>
    <n v="125.76"/>
    <n v="100.608"/>
    <n v="-25.152000000000001"/>
  </r>
  <r>
    <s v="V000040422"/>
    <s v="2"/>
    <s v="V22 RADAR SERVER"/>
    <s v="419192685"/>
    <s v="             מאושר לשימוש"/>
    <s v="I0529- איסטרוניקס חברה בע&quot;מ"/>
    <s v="שורה רגילה"/>
    <x v="0"/>
    <s v="E01- מנור שי"/>
    <s v="ITC"/>
    <s v="26.05.2019"/>
    <m/>
    <x v="0"/>
    <x v="0"/>
    <s v="121704"/>
    <s v="שרת"/>
    <s v="242656"/>
    <s v="V22 RADAR SERVER"/>
    <s v="17508.00"/>
    <n v="1050.48"/>
    <n v="1050.48"/>
    <n v="0"/>
  </r>
  <r>
    <s v="V000040422"/>
    <s v="4"/>
    <s v="V22 RADAR SERVER"/>
    <s v="419192685"/>
    <s v="             מאושר לשימוש"/>
    <s v="I0529- איסטרוניקס חברה בע&quot;מ"/>
    <s v="שורה רגילה"/>
    <x v="0"/>
    <s v="E01- מנור שי"/>
    <s v="ITC"/>
    <s v="26.05.2019"/>
    <m/>
    <x v="0"/>
    <x v="0"/>
    <s v="121704"/>
    <s v="שרת"/>
    <s v="242656"/>
    <s v="V22 RADAR SERVER"/>
    <s v="17508.00"/>
    <n v="1575.72"/>
    <n v="2048.4360000000001"/>
    <n v="472.71600000000012"/>
  </r>
  <r>
    <s v="E000297004"/>
    <s v="2"/>
    <s v="booth in NIDV 2019"/>
    <s v="#"/>
    <s v="אינו מוקצה"/>
    <s v="IU588- סטודיו זאורוס בע&quot;מ"/>
    <s v="שירות"/>
    <x v="0"/>
    <s v="E01- מנור שי"/>
    <s v="רכש מפעלי ושירותי המפעל"/>
    <s v="02.10.2019"/>
    <m/>
    <x v="0"/>
    <x v="0"/>
    <s v="127010"/>
    <s v="תערוכת NIDV הולנד"/>
    <s v="258055"/>
    <s v="booth in NIDV 2019"/>
    <s v="28500.00"/>
    <n v="1710"/>
    <n v="1881"/>
    <n v="171"/>
  </r>
  <r>
    <s v="E000296450"/>
    <s v="4"/>
    <s v="עיצוב ביתן מיליפול 2019"/>
    <s v="#"/>
    <s v="אינו מוקצה"/>
    <s v="IX088- טוביה לוי עיצוב תערוכות בע&quot;מ"/>
    <s v="שירות"/>
    <x v="0"/>
    <s v="E01- מנור שי"/>
    <s v="רכש מפעלי ושירותי המפעל"/>
    <s v="19.09.2019"/>
    <m/>
    <x v="0"/>
    <x v="0"/>
    <s v="126431"/>
    <s v="הקמת ביתן בתערוכה"/>
    <s v="256642"/>
    <s v="עיצוב ביתן מיליפול 2"/>
    <s v="14035.00"/>
    <n v="1122.8"/>
    <n v="898.24"/>
    <n v="-224.55999999999995"/>
  </r>
  <r>
    <s v="E000256110"/>
    <s v="2"/>
    <s v="החלפת מכלולי פדסטל באתר הלקוח"/>
    <s v="#"/>
    <s v="אינו מוקצה"/>
    <s v="IS359- אורביט מערכות תקשורת בע&quot;מ"/>
    <s v="שירות"/>
    <x v="0"/>
    <s v="E01- מנור שי"/>
    <s v="רכש מערכות"/>
    <s v="08.02.2018"/>
    <m/>
    <x v="0"/>
    <x v="0"/>
    <s v="104866"/>
    <s v="תיקונים באתר הלקוחי ע&quot;י אורביט"/>
    <s v="201161"/>
    <s v="טיסה לאתר הלקוח"/>
    <s v="2700.00"/>
    <n v="216"/>
    <n v="216"/>
    <n v="0"/>
  </r>
  <r>
    <s v="E000238895"/>
    <s v="2"/>
    <s v="USB-BASED EMULATOR"/>
    <s v="400336554"/>
    <s v=",הייצור הופסק,אסור לתיכון"/>
    <s v="IB888- אנלוג מיכשורים (ישראל) בע&quot;מ"/>
    <s v="שורה רגילה"/>
    <x v="0"/>
    <s v="E01- מנור שי"/>
    <s v="אלת&quot;א"/>
    <s v="16.05.2017"/>
    <m/>
    <x v="0"/>
    <x v="0"/>
    <s v="95800"/>
    <s v="יח ICE לפיתוח מכמ אבירון"/>
    <s v="178677"/>
    <s v="USB-BASED EMULATOR"/>
    <s v="12000.00"/>
    <n v="1080"/>
    <n v="972"/>
    <n v="-108"/>
  </r>
  <r>
    <s v="E000300846"/>
    <s v="4"/>
    <s v="הכנת הצעת מחיר לפרויקט הגנת גבול קפריסין"/>
    <s v="#"/>
    <s v="אינו מוקצה"/>
    <s v="IZ511- רמתא/תעשייה אווירית לישראל בע&quot;מ"/>
    <s v="שירות"/>
    <x v="0"/>
    <s v="E01- מנור שי"/>
    <s v="רכש מערכות"/>
    <s v="08.12.2019"/>
    <m/>
    <x v="0"/>
    <x v="0"/>
    <s v="127338"/>
    <s v="הכנת הצעת מחר"/>
    <s v="258769"/>
    <s v="הכנת הצעת מחיר להגנת"/>
    <s v="7000.00"/>
    <n v="700"/>
    <n v="910"/>
    <n v="210"/>
  </r>
  <r>
    <s v="E000300846"/>
    <s v="6"/>
    <s v="הכנת הצעת מחיר למערכת הגנת חוף לרומניה"/>
    <s v="#"/>
    <s v="אינו מוקצה"/>
    <s v="IZ511- רמתא/תעשייה אווירית לישראל בע&quot;מ"/>
    <s v="שירות"/>
    <x v="0"/>
    <s v="E01- מנור שי"/>
    <s v="רכש מערכות"/>
    <s v="08.12.2019"/>
    <m/>
    <x v="0"/>
    <x v="0"/>
    <s v="127338"/>
    <s v="הכנת הצעת מחר"/>
    <s v="258778"/>
    <s v="הכנת הצעת מחיר לשדרו"/>
    <s v="5000.00"/>
    <n v="150"/>
    <n v="150"/>
    <n v="0"/>
  </r>
  <r>
    <s v="E000300846"/>
    <s v="8"/>
    <s v="הכנת הצעת מחיר להגנת גבול קניה"/>
    <s v="#"/>
    <s v="אינו מוקצה"/>
    <s v="IZ511- רמתא/תעשייה אווירית לישראל בע&quot;מ"/>
    <s v="שירות"/>
    <x v="0"/>
    <s v="E01- מנור שי"/>
    <s v="רכש מערכות"/>
    <s v="08.12.2019"/>
    <m/>
    <x v="0"/>
    <x v="0"/>
    <s v="127338"/>
    <s v="הכנת הצעת מחר"/>
    <s v="258770"/>
    <s v="הכנת הצעת מחיר להגנת"/>
    <s v="3000.00"/>
    <n v="300"/>
    <n v="390"/>
    <n v="90"/>
  </r>
  <r>
    <s v="E000300846"/>
    <s v="10"/>
    <s v="הכנת הצעת מחיר לשדרוג מכ&quot;מי בוהה לאצולה"/>
    <s v="#"/>
    <s v="אינו מוקצה"/>
    <s v="IZ511- רמתא/תעשייה אווירית לישראל בע&quot;מ"/>
    <s v="שירות"/>
    <x v="0"/>
    <s v="E01- מנור שי"/>
    <s v="רכש מערכות"/>
    <s v="08.12.2019"/>
    <m/>
    <x v="0"/>
    <x v="0"/>
    <s v="127338"/>
    <s v="הכנת הצעת מחר"/>
    <s v="258777"/>
    <s v="הכנת הצעת מחיר לפרוי"/>
    <s v="5000.00"/>
    <n v="500"/>
    <n v="500"/>
    <n v="0"/>
  </r>
  <r>
    <s v="E000300846"/>
    <s v="14"/>
    <s v="הכנת הצעת מחיר להגנת חופים בשוודיה"/>
    <s v="#"/>
    <s v="אינו מוקצה"/>
    <s v="IZ511- רמתא/תעשייה אווירית לישראל בע&quot;מ"/>
    <s v="שירות"/>
    <x v="0"/>
    <s v="E01- מנור שי"/>
    <s v="רכש מערכות"/>
    <s v="08.12.2019"/>
    <m/>
    <x v="0"/>
    <x v="0"/>
    <s v="127338"/>
    <s v="הכנת הצעת מחר"/>
    <s v="258774"/>
    <s v="הכנת הצעת מחיר למכ&quot;מ"/>
    <s v="2000.00"/>
    <n v="140"/>
    <n v="168"/>
    <n v="28"/>
  </r>
  <r>
    <s v="E000300846"/>
    <s v="16"/>
    <s v="הכנת הצעת מחיר לטובת מכרז כנסת"/>
    <s v="#"/>
    <s v="אינו מוקצה"/>
    <s v="IZ511- רמתא/תעשייה אווירית לישראל בע&quot;מ"/>
    <s v="שירות"/>
    <x v="0"/>
    <s v="E01- מנור שי"/>
    <s v="רכש מערכות"/>
    <s v="08.12.2019"/>
    <m/>
    <x v="0"/>
    <x v="0"/>
    <s v="127338"/>
    <s v="הכנת הצעת מחר"/>
    <s v="258769"/>
    <s v="הכנת הצעת מחיר להגנת"/>
    <s v="7000.00"/>
    <n v="560"/>
    <n v="392"/>
    <n v="-168"/>
  </r>
  <r>
    <s v="E000300846"/>
    <s v="18"/>
    <s v="הכנת הצעת מחיר להקמת סביבת פיתוח אזרחית"/>
    <s v="#"/>
    <s v="אינו מוקצה"/>
    <s v="IZ511- רמתא/תעשייה אווירית לישראל בע&quot;מ"/>
    <s v="שירות"/>
    <x v="0"/>
    <s v="E01- מנור שי"/>
    <s v="רכש מערכות"/>
    <s v="08.12.2019"/>
    <m/>
    <x v="0"/>
    <x v="0"/>
    <s v="127338"/>
    <s v="הכנת הצעת מחר"/>
    <s v="258769"/>
    <s v="הכנת הצעת מחיר להגנת"/>
    <s v="7000.00"/>
    <n v="560"/>
    <n v="728"/>
    <n v="168"/>
  </r>
  <r>
    <s v="E000300846"/>
    <s v="20"/>
    <s v="הכנת הצעת מחיר להגנת חוף יוון"/>
    <s v="#"/>
    <s v="אינו מוקצה"/>
    <s v="IZ511- רמתא/תעשייה אווירית לישראל בע&quot;מ"/>
    <s v="שירות"/>
    <x v="0"/>
    <s v="E01- מנור שי"/>
    <s v="רכש מערכות"/>
    <s v="08.12.2019"/>
    <m/>
    <x v="0"/>
    <x v="0"/>
    <s v="127338"/>
    <s v="הכנת הצעת מחר"/>
    <s v="258778"/>
    <s v="הכנת הצעת מחיר לשדרו"/>
    <s v="5000.00"/>
    <n v="500"/>
    <n v="400"/>
    <n v="-100"/>
  </r>
  <r>
    <s v="E000337093"/>
    <s v="2"/>
    <s v="פרסום תפישה רב משימתית ללקוחות ההנדסה"/>
    <s v="#"/>
    <s v="אינו מוקצה"/>
    <s v="IR787- אביו פתרונות בע&quot;מ"/>
    <s v="שירות"/>
    <x v="0"/>
    <s v="E01- מנור שי"/>
    <s v="חבילות עבודה ובקרת מלאי"/>
    <s v="12.04.2021"/>
    <m/>
    <x v="0"/>
    <x v="0"/>
    <s v="134704"/>
    <s v="פיתוח עסקי"/>
    <s v="278845"/>
    <s v="פרסום תפישה רב משימת"/>
    <s v="27800.00"/>
    <n v="1946"/>
    <n v="1946"/>
    <n v="0"/>
  </r>
  <r>
    <s v="E000337093"/>
    <s v="12"/>
    <s v="סקר עסקי לפרויקט &quot; סנגל &quot;"/>
    <s v="#"/>
    <s v="אינו מוקצה"/>
    <s v="IR787- אביו פתרונות בע&quot;מ"/>
    <s v="שירות"/>
    <x v="0"/>
    <s v="E01- מנור שי"/>
    <s v="חבילות עבודה ובקרת מלאי"/>
    <s v="19.10.2021"/>
    <m/>
    <x v="0"/>
    <x v="0"/>
    <s v="136182"/>
    <s v="פיתוח עסקי - המשך"/>
    <s v="282768"/>
    <s v="פיתוח עסקי בתחום הרכ"/>
    <s v="26500.00"/>
    <n v="1060"/>
    <n v="1166"/>
    <n v="106"/>
  </r>
  <r>
    <s v="E000337093"/>
    <s v="14"/>
    <s v="פיתוח עסקי בתחום הרכב"/>
    <s v="#"/>
    <s v="אינו מוקצה"/>
    <s v="IR787- אביו פתרונות בע&quot;מ"/>
    <s v="שירות"/>
    <x v="0"/>
    <s v="E01- מנור שי"/>
    <s v="חבילות עבודה ובקרת מלאי"/>
    <s v="19.10.2021"/>
    <m/>
    <x v="0"/>
    <x v="0"/>
    <s v="136182"/>
    <s v="פיתוח עסקי - המשך"/>
    <s v="282768"/>
    <s v="פיתוח עסקי בתחום הרכ"/>
    <s v="26500.00"/>
    <n v="1855"/>
    <n v="1855"/>
    <n v="0"/>
  </r>
  <r>
    <s v="V000053929"/>
    <s v="4"/>
    <s v="MANAGED MILITARY GRADE GIGABIT SWITCH, 1"/>
    <s v="402851860"/>
    <s v="             מאושר לשימוש"/>
    <s v="IU869- אנרקון טכנולוגיות בע&quot;מ"/>
    <s v="שורה רגילה"/>
    <x v="2"/>
    <s v="999- קניין פיקטיבי"/>
    <s v="ITC"/>
    <d v="2022-02-21T00:00:00"/>
    <n v="2022"/>
    <x v="5"/>
    <x v="3"/>
    <s v="135719"/>
    <s v="רכש MILITARY GIGABIT SWITCH עבור פרוקיט COMCON"/>
    <s v="281827"/>
    <s v="MANAGED MILITARY GRA"/>
    <s v="47322.00"/>
    <n v="3312.54"/>
    <n v="3975.0479999999998"/>
    <n v="662.50799999999981"/>
  </r>
  <r>
    <s v="E000237798"/>
    <s v="4"/>
    <s v="פעילות שיווקית עבור תיכון מתקדם"/>
    <s v="#"/>
    <s v="אינו מוקצה"/>
    <s v="IG528- ש.ב.מ. (3000) בע&quot;מ"/>
    <s v="שירות"/>
    <x v="0"/>
    <s v="E01- מנור שי"/>
    <s v="חבילות עבודה ובקרת מלאי"/>
    <s v="28.06.2017"/>
    <m/>
    <x v="0"/>
    <x v="0"/>
    <s v="97163"/>
    <s v="העסקת בני זלינגר - טופס ג"/>
    <s v="182321"/>
    <s v="בני זלינגר - חול"/>
    <s v="6510.00"/>
    <n v="325.5"/>
    <n v="292.95"/>
    <n v="-32.550000000000011"/>
  </r>
  <r>
    <s v="E000237798"/>
    <s v="6"/>
    <s v="בני זלינגר - הוצאות חו&quot;ל"/>
    <s v="#"/>
    <s v="אינו מוקצה"/>
    <s v="IG528- ש.ב.מ. (3000) בע&quot;מ"/>
    <s v="שירות"/>
    <x v="0"/>
    <s v="E01- מנור שי"/>
    <s v="חבילות עבודה ובקרת מלאי"/>
    <s v="28.06.2017"/>
    <m/>
    <x v="0"/>
    <x v="0"/>
    <s v="97163"/>
    <s v="העסקת בני זלינגר - טופס ג"/>
    <s v="182321"/>
    <s v="בני זלינגר - חול"/>
    <s v="6510.00"/>
    <n v="520.79999999999995"/>
    <n v="572.88"/>
    <n v="52.080000000000041"/>
  </r>
  <r>
    <s v="E000301847"/>
    <s v="2"/>
    <s v="shifting acsr site"/>
    <s v="#"/>
    <s v="אינו מוקצה"/>
    <s v="CI324- ncs communications engineering pte"/>
    <s v="שירות"/>
    <x v="0"/>
    <s v="E01- מנור שי"/>
    <s v="רכש מערכות"/>
    <s v="22.12.2019"/>
    <m/>
    <x v="0"/>
    <x v="0"/>
    <s v="129348"/>
    <s v="SHIFTING OF ACSR AITE"/>
    <s v="263620"/>
    <s v="shifting acsr site"/>
    <s v="27356.00"/>
    <n v="2462.04"/>
    <n v="3200.652"/>
    <n v="738.61200000000008"/>
  </r>
  <r>
    <s v="E000310813"/>
    <s v="2"/>
    <s v="תחזוקה באתר הלקוח"/>
    <s v="#"/>
    <s v="אינו מוקצה"/>
    <s v="IU327- ברן אפקו בע&quot;מ"/>
    <s v="שירות"/>
    <x v="0"/>
    <s v="E01- מנור שי"/>
    <s v="רכש מערכות"/>
    <s v="20.04.2020"/>
    <m/>
    <x v="0"/>
    <x v="0"/>
    <s v="133005"/>
    <s v="תחזוקה באתר הלקוח"/>
    <s v="274243"/>
    <s v="תחזוקה"/>
    <s v="80000.00"/>
    <n v="4000"/>
    <n v="4800"/>
    <n v="800"/>
  </r>
  <r>
    <s v="E000310813"/>
    <s v="4"/>
    <s v="תחזוקה באתר הלקוח"/>
    <s v="#"/>
    <s v="אינו מוקצה"/>
    <s v="IU327- ברן אפקו בע&quot;מ"/>
    <s v="שירות"/>
    <x v="0"/>
    <s v="E01- מנור שי"/>
    <s v="רכש מערכות"/>
    <s v="16.10.2020"/>
    <m/>
    <x v="0"/>
    <x v="0"/>
    <s v="133005"/>
    <s v="תחזוקה באתר הלקוח"/>
    <s v="274243"/>
    <s v="תחזוקה"/>
    <s v="80000.00"/>
    <n v="5600"/>
    <n v="5600"/>
    <n v="0"/>
  </r>
  <r>
    <s v="E000242821"/>
    <s v="2"/>
    <s v="אחזקת תשתית תקשורת ואמצעי איסוף"/>
    <s v="#"/>
    <s v="אינו מוקצה"/>
    <s v="IU327- ברן אפקו בע&quot;מ"/>
    <s v="שירות"/>
    <x v="0"/>
    <s v="E01- מנור שי"/>
    <s v="רכש מערכות"/>
    <s v="18.07.2017"/>
    <m/>
    <x v="0"/>
    <x v="0"/>
    <s v="98109"/>
    <s v="תחזוקה באתר הלקוח"/>
    <s v="184427"/>
    <s v="אחזקת תשתית תקשורת ו"/>
    <s v="10000.00"/>
    <n v="200"/>
    <n v="220"/>
    <n v="20"/>
  </r>
  <r>
    <s v="E000242821"/>
    <s v="4"/>
    <s v="אחזקת תשתית תקשורת ואמצעי איסוף"/>
    <s v="#"/>
    <s v="אינו מוקצה"/>
    <s v="IU327- ברן אפקו בע&quot;מ"/>
    <s v="שירות"/>
    <x v="0"/>
    <s v="E01- מנור שי"/>
    <s v="רכש מערכות"/>
    <s v="18.07.2017"/>
    <m/>
    <x v="0"/>
    <x v="0"/>
    <s v="98109"/>
    <s v="תחזוקה באתר הלקוח"/>
    <s v="184427"/>
    <s v="אחזקת תשתית תקשורת ו"/>
    <s v="10000.00"/>
    <n v="500"/>
    <n v="600"/>
    <n v="100"/>
  </r>
  <r>
    <s v="E000229741"/>
    <s v="18"/>
    <s v="Husband site SAT"/>
    <s v="#"/>
    <s v="אינו מוקצה"/>
    <s v="IU327- ברן אפקו בע&quot;מ"/>
    <s v="שירות"/>
    <x v="0"/>
    <s v="E01- מנור שי"/>
    <s v="רכש מערכות"/>
    <s v="15.12.2016"/>
    <m/>
    <x v="0"/>
    <x v="0"/>
    <s v="90242"/>
    <s v="שיפוץ ותחזוקה באתר הלקוח"/>
    <s v="164204"/>
    <s v="South point SAT"/>
    <s v="3945.00"/>
    <n v="276.15000000000003"/>
    <n v="248.53500000000005"/>
    <n v="-27.614999999999981"/>
  </r>
  <r>
    <s v="E000302150"/>
    <s v="2"/>
    <s v="התארכות קורס הדרכה לתפעול מלט"/>
    <s v="#"/>
    <s v="אינו מוקצה"/>
    <s v="IZ281- מלט/תעשייה אווירית לישראל בע&quot;מ"/>
    <s v="שירות"/>
    <x v="0"/>
    <s v="E01- מנור שי"/>
    <s v="רכש מערכות"/>
    <s v="24.12.2019"/>
    <m/>
    <x v="0"/>
    <x v="0"/>
    <s v="125564"/>
    <s v="התארכות קורס הדרכה ללקוח"/>
    <s v="254246"/>
    <s v="התארכות קורס הדרכה ל"/>
    <s v="55000.00"/>
    <n v="1100"/>
    <n v="1430"/>
    <n v="330"/>
  </r>
  <r>
    <s v="E000279975"/>
    <s v="2"/>
    <s v="technical service &amp; support in argentina"/>
    <s v="#"/>
    <s v="אינו מוקצה"/>
    <s v="CT769- ISSATECH TECHNOLOGIES S.A"/>
    <s v="שירות"/>
    <x v="0"/>
    <s v="E01- מנור שי"/>
    <s v="חבילות עבודה ובקרת מלאי"/>
    <s v="07.02.2019"/>
    <m/>
    <x v="0"/>
    <x v="0"/>
    <s v="117183"/>
    <s v="סיוע טכני באתר הלקוח- ארגנטינה"/>
    <s v="230845"/>
    <s v="technical service &amp;"/>
    <s v="33000.00"/>
    <n v="2310"/>
    <n v="2541"/>
    <n v="231"/>
  </r>
  <r>
    <s v="E000295115"/>
    <s v="4"/>
    <s v="IC MEMORY DUAL PORT SRAM 128KX18"/>
    <s v="401479156"/>
    <s v="             מאושר לשימוש"/>
    <s v="IV059- אי. בי. וי אלקטרוניק ישראל 2008 בעמ"/>
    <s v="שורה רגילה"/>
    <x v="0"/>
    <s v="E01- מנור שי"/>
    <s v="אלת&quot;א"/>
    <s v="01.09.2019"/>
    <m/>
    <x v="0"/>
    <x v="0"/>
    <s v="125753"/>
    <s v="רכיב IC"/>
    <s v="254673"/>
    <s v="IC MEMORY DUAL PORT"/>
    <s v="13195.00"/>
    <n v="1319.5"/>
    <n v="1055.6000000000001"/>
    <n v="-263.89999999999986"/>
  </r>
  <r>
    <s v="E000341062"/>
    <s v="2"/>
    <s v="CABLE ASSY FLEX COAX SMA(M) / SMA(M)"/>
    <s v="N77405470"/>
    <s v="             מאושר לשימוש"/>
    <s v="I1960- קבוצת סידב בע&quot;מ"/>
    <s v="שורה רגילה"/>
    <x v="0"/>
    <s v="E01- מנור שי"/>
    <s v="אלת&quot;א"/>
    <s v="09.06.2021"/>
    <m/>
    <x v="0"/>
    <x v="0"/>
    <s v="86765"/>
    <s v="הסכם מסגרת ASTROLAB"/>
    <s v="151888"/>
    <s v="קובץ פריטים"/>
    <s v="33000.00"/>
    <n v="1650"/>
    <n v="1155"/>
    <n v="-495"/>
  </r>
  <r>
    <s v="E000341062"/>
    <s v="4"/>
    <s v="CABLE ASSY FLEX COAX SMA(M) / SMA(M)"/>
    <s v="N77407641"/>
    <s v="             מאושר לשימוש"/>
    <s v="I1960- קבוצת סידב בע&quot;מ"/>
    <s v="שורה רגילה"/>
    <x v="0"/>
    <s v="E01- מנור שי"/>
    <s v="אלת&quot;א"/>
    <s v="17.06.2021"/>
    <m/>
    <x v="0"/>
    <x v="0"/>
    <s v="86765"/>
    <s v="הסכם מסגרת ASTROLAB"/>
    <s v="151888"/>
    <s v="קובץ פריטים"/>
    <s v="33000.00"/>
    <n v="2640"/>
    <n v="3168"/>
    <n v="528"/>
  </r>
  <r>
    <s v="E000317089"/>
    <s v="8"/>
    <s v="v0 hw-sw integration competion"/>
    <s v="#"/>
    <s v="אינו מוקצה"/>
    <s v="IR155- איי.ג'י.אי 1 ויז'ן בע&quot;מ"/>
    <s v="שירות"/>
    <x v="0"/>
    <s v="E01- מנור שי"/>
    <s v="רכש מערכות"/>
    <s v="13.07.2020"/>
    <m/>
    <x v="0"/>
    <x v="0"/>
    <s v="131900"/>
    <s v="מנגנון שיפור תמונה"/>
    <s v="271055"/>
    <s v="v1.5 completion &amp; fi"/>
    <s v="4061.00"/>
    <n v="203.05"/>
    <n v="263.96500000000003"/>
    <n v="60.91500000000002"/>
  </r>
  <r>
    <s v="E000295126"/>
    <s v="4"/>
    <s v="סקר pdr למנשא"/>
    <s v="#"/>
    <s v="אינו מוקצה"/>
    <s v="IR719- מרעום דולפין"/>
    <s v="שירות"/>
    <x v="0"/>
    <s v="E01- מנור שי"/>
    <s v="אלת&quot;א"/>
    <s v="01.09.2019"/>
    <m/>
    <x v="0"/>
    <x v="0"/>
    <s v="125860"/>
    <s v="מנשא מגן דוד"/>
    <s v="255005"/>
    <s v="V8 RADAR BACKPACK"/>
    <s v="6250.00"/>
    <n v="437.5"/>
    <n v="568.75"/>
    <n v="131.25"/>
  </r>
  <r>
    <s v="E000295126"/>
    <s v="6"/>
    <s v="סקר CDR למנשא"/>
    <s v="#"/>
    <s v="אינו מוקצה"/>
    <s v="IR719- מרעום דולפין"/>
    <s v="שירות"/>
    <x v="0"/>
    <s v="E01- מנור שי"/>
    <s v="אלת&quot;א"/>
    <s v="01.09.2019"/>
    <m/>
    <x v="0"/>
    <x v="0"/>
    <s v="125860"/>
    <s v="מנשא מגן דוד"/>
    <s v="255007"/>
    <s v="סקר pdr למנשא"/>
    <s v="1630.00"/>
    <n v="130.4"/>
    <n v="169.52"/>
    <n v="39.120000000000005"/>
  </r>
  <r>
    <s v="E000303033"/>
    <s v="16"/>
    <s v="ניסוי מתאם מכני לחצובה"/>
    <s v="#"/>
    <s v="אינו מוקצה"/>
    <s v="IR252- אופק הנדסה כרמיאל בע&quot;מ"/>
    <s v="שירות"/>
    <x v="0"/>
    <s v="E01- מנור שי"/>
    <s v="אלת&quot;א"/>
    <s v="06.01.2020"/>
    <m/>
    <x v="0"/>
    <x v="0"/>
    <s v="126348"/>
    <s v="מכניקה למדגים עבור ניסוי"/>
    <s v="256383"/>
    <s v="סקר תיכון מתאם מכני"/>
    <s v="12825.00"/>
    <n v="513"/>
    <n v="410.40000000000003"/>
    <n v="-102.59999999999997"/>
  </r>
  <r>
    <s v="E000303033"/>
    <s v="2"/>
    <s v="מתאם מכני 1020C961-001"/>
    <s v="#"/>
    <s v="אינו מוקצה"/>
    <s v="IR252- אופק הנדסה כרמיאל בע&quot;מ"/>
    <s v="שורה רגילה"/>
    <x v="0"/>
    <s v="E01- מנור שי"/>
    <s v="אלת&quot;א"/>
    <s v="06.01.2020"/>
    <m/>
    <x v="0"/>
    <x v="0"/>
    <s v="126348"/>
    <s v="מכניקה למדגים עבור ניסוי"/>
    <s v="256380"/>
    <s v="מתאם מכני 1020C961-0"/>
    <s v="2585.00"/>
    <n v="129.25"/>
    <n v="142.17500000000001"/>
    <n v="12.925000000000011"/>
  </r>
  <r>
    <s v="E000303033"/>
    <s v="4"/>
    <s v="מתאם לחצובה 1020c962-001"/>
    <s v="#"/>
    <s v="אינו מוקצה"/>
    <s v="IR252- אופק הנדסה כרמיאל בע&quot;מ"/>
    <s v="שורה רגילה"/>
    <x v="0"/>
    <s v="E01- מנור שי"/>
    <s v="אלת&quot;א"/>
    <s v="06.01.2020"/>
    <m/>
    <x v="0"/>
    <x v="0"/>
    <s v="126348"/>
    <s v="מכניקה למדגים עבור ניסוי"/>
    <s v="256383"/>
    <s v="סקר תיכון מתאם מכני"/>
    <s v="12825.00"/>
    <n v="641.25"/>
    <n v="448.875"/>
    <n v="-192.375"/>
  </r>
  <r>
    <s v="E000303033"/>
    <s v="6"/>
    <s v="סל מצברים1020c963-001"/>
    <s v="#"/>
    <s v="אינו מוקצה"/>
    <s v="IR252- אופק הנדסה כרמיאל בע&quot;מ"/>
    <s v="שורה רגילה"/>
    <x v="0"/>
    <s v="E01- מנור שי"/>
    <s v="אלת&quot;א"/>
    <s v="06.01.2020"/>
    <m/>
    <x v="0"/>
    <x v="0"/>
    <s v="126348"/>
    <s v="מכניקה למדגים עבור ניסוי"/>
    <s v="256381"/>
    <s v="ניסוי מתאם מכני לחצו"/>
    <s v="7600.00"/>
    <n v="684"/>
    <n v="684"/>
    <n v="0"/>
  </r>
  <r>
    <s v="E000303033"/>
    <s v="8"/>
    <s v="ארגז שינוע 1020c964-001"/>
    <s v="#"/>
    <s v="אינו מוקצה"/>
    <s v="IR252- אופק הנדסה כרמיאל בע&quot;מ"/>
    <s v="שורה רגילה"/>
    <x v="0"/>
    <s v="E01- מנור שי"/>
    <s v="אלת&quot;א"/>
    <s v="06.01.2020"/>
    <m/>
    <x v="0"/>
    <x v="0"/>
    <s v="126348"/>
    <s v="מכניקה למדגים עבור ניסוי"/>
    <s v="256382"/>
    <s v="סל מצברים1020c963-00"/>
    <s v="1330.00"/>
    <n v="119.7"/>
    <n v="143.64000000000001"/>
    <n v="23.940000000000012"/>
  </r>
  <r>
    <s v="E000303033"/>
    <s v="8"/>
    <s v="ארגז שינוע 1020c964-001"/>
    <s v="#"/>
    <s v="אינו מוקצה"/>
    <s v="IR252- אופק הנדסה כרמיאל בע&quot;מ"/>
    <s v="שורה רגילה"/>
    <x v="0"/>
    <s v="E01- מנור שי"/>
    <s v="אלת&quot;א"/>
    <s v="06.01.2020"/>
    <m/>
    <x v="0"/>
    <x v="0"/>
    <s v="126348"/>
    <s v="מכניקה למדגים עבור ניסוי"/>
    <s v="256380"/>
    <s v="מתאם מכני 1020C961-0"/>
    <s v="2585.00"/>
    <n v="258.5"/>
    <n v="206.8"/>
    <n v="-51.699999999999989"/>
  </r>
  <r>
    <s v="E000303033"/>
    <s v="12"/>
    <s v="מתאם לרכב 1020c966-001"/>
    <s v="#"/>
    <s v="אינו מוקצה"/>
    <s v="IR252- אופק הנדסה כרמיאל בע&quot;מ"/>
    <s v="שורה רגילה"/>
    <x v="0"/>
    <s v="E01- מנור שי"/>
    <s v="אלת&quot;א"/>
    <s v="06.01.2020"/>
    <m/>
    <x v="0"/>
    <x v="0"/>
    <s v="126348"/>
    <s v="מכניקה למדגים עבור ניסוי"/>
    <s v="256381"/>
    <s v="ניסוי מתאם מכני לחצו"/>
    <s v="7600.00"/>
    <n v="304"/>
    <n v="212.8"/>
    <n v="-91.199999999999989"/>
  </r>
  <r>
    <s v="E000303033"/>
    <s v="12"/>
    <s v="מתאם לרכב 1020c966-001"/>
    <s v="#"/>
    <s v="אינו מוקצה"/>
    <s v="IR252- אופק הנדסה כרמיאל בע&quot;מ"/>
    <s v="שורה רגילה"/>
    <x v="0"/>
    <s v="E01- מנור שי"/>
    <s v="אלת&quot;א"/>
    <s v="06.01.2020"/>
    <m/>
    <x v="0"/>
    <x v="0"/>
    <s v="126348"/>
    <s v="מכניקה למדגים עבור ניסוי"/>
    <s v="256383"/>
    <s v="סקר תיכון מתאם מכני"/>
    <s v="12825.00"/>
    <n v="256.5"/>
    <n v="256.5"/>
    <n v="0"/>
  </r>
  <r>
    <s v="E000291827"/>
    <s v="12"/>
    <s v="v5(3d) rx rear panel 1039n152-001"/>
    <s v="#"/>
    <s v="אינו מוקצה"/>
    <s v="IR252- אופק הנדסה כרמיאל בע&quot;מ"/>
    <s v="שורה רגילה"/>
    <x v="0"/>
    <s v="E01- מנור שי"/>
    <s v="אלת&quot;א"/>
    <s v="16.07.2019"/>
    <m/>
    <x v="0"/>
    <x v="0"/>
    <s v="123924"/>
    <s v="מכניקה לאב טיפוס מכמ בוהה"/>
    <s v="249487"/>
    <s v="v5(3d) rx rear panel"/>
    <s v="3420.00"/>
    <n v="171"/>
    <n v="222.3"/>
    <n v="51.300000000000011"/>
  </r>
  <r>
    <s v="E000291827"/>
    <s v="18"/>
    <s v="v2.5 tx ant adaptor plate 1030l876-001"/>
    <s v="#"/>
    <s v="אינו מוקצה"/>
    <s v="IR252- אופק הנדסה כרמיאל בע&quot;מ"/>
    <s v="שורה רגילה"/>
    <x v="0"/>
    <s v="E01- מנור שי"/>
    <s v="אלת&quot;א"/>
    <s v="16.07.2019"/>
    <m/>
    <x v="0"/>
    <x v="0"/>
    <s v="123924"/>
    <s v="מכניקה לאב טיפוס מכמ בוהה"/>
    <s v="249487"/>
    <s v="v5(3d) rx rear panel"/>
    <s v="3420.00"/>
    <n v="307.8"/>
    <n v="369.36000000000007"/>
    <n v="61.560000000000059"/>
  </r>
  <r>
    <s v="E000291827"/>
    <s v="18"/>
    <s v="v2.5 tx ant adaptor plate 1030l876-001"/>
    <s v="#"/>
    <s v="אינו מוקצה"/>
    <s v="IR252- אופק הנדסה כרמיאל בע&quot;מ"/>
    <s v="שורה רגילה"/>
    <x v="0"/>
    <s v="E01- מנור שי"/>
    <s v="אלת&quot;א"/>
    <s v="16.07.2019"/>
    <m/>
    <x v="0"/>
    <x v="0"/>
    <s v="123924"/>
    <s v="מכניקה לאב טיפוס מכמ בוהה"/>
    <s v="249474"/>
    <s v="back ant 1030l872-00"/>
    <s v="1563.00"/>
    <n v="156.30000000000001"/>
    <n v="109.41000000000003"/>
    <n v="-46.889999999999986"/>
  </r>
  <r>
    <s v="E000291827"/>
    <s v="24"/>
    <s v="galash angle support"/>
    <s v="#"/>
    <s v="אינו מוקצה"/>
    <s v="IR252- אופק הנדסה כרמיאל בע&quot;מ"/>
    <s v="שורה רגילה"/>
    <x v="0"/>
    <s v="E01- מנור שי"/>
    <s v="אלת&quot;א"/>
    <s v="16.07.2019"/>
    <m/>
    <x v="0"/>
    <x v="0"/>
    <s v="123924"/>
    <s v="מכניקה לאב טיפוס מכמ בוהה"/>
    <s v="249474"/>
    <s v="back ant 1030l872-00"/>
    <s v="1563.00"/>
    <n v="156.30000000000001"/>
    <n v="203.19000000000003"/>
    <n v="46.890000000000015"/>
  </r>
  <r>
    <s v="E000291827"/>
    <s v="22"/>
    <s v="4u rack panel front 1010v917-001"/>
    <s v="#"/>
    <s v="אינו מוקצה"/>
    <s v="IR252- אופק הנדסה כרמיאל בע&quot;מ"/>
    <s v="שורה רגילה"/>
    <x v="0"/>
    <s v="E01- מנור שי"/>
    <s v="אלת&quot;א"/>
    <s v="16.07.2019"/>
    <m/>
    <x v="0"/>
    <x v="0"/>
    <s v="123924"/>
    <s v="מכניקה לאב טיפוס מכמ בוהה"/>
    <s v="249487"/>
    <s v="v5(3d) rx rear panel"/>
    <s v="3420.00"/>
    <n v="171"/>
    <n v="205.20000000000002"/>
    <n v="34.200000000000017"/>
  </r>
  <r>
    <s v="E000241095"/>
    <s v="2"/>
    <s v="FIBER OPTIC ROTARY JOINT (RFC-155-28)"/>
    <s v="D01142588"/>
    <s v="             מאושר לשימוש"/>
    <s v="IB919- אי.טי.אס. אפלייד טכנולוג'יק סרביסס"/>
    <s v="שורה רגילה"/>
    <x v="0"/>
    <s v="E01- מנור שי"/>
    <s v="אלת&quot;א"/>
    <s v="22.06.2017"/>
    <m/>
    <x v="0"/>
    <x v="0"/>
    <s v="97472"/>
    <s v="רכש חח פדסטל RJ"/>
    <s v="183019"/>
    <s v="FIBER OPTIC ROTARY J"/>
    <s v="15000.00"/>
    <n v="900"/>
    <n v="630"/>
    <n v="-270"/>
  </r>
  <r>
    <s v="E000254727"/>
    <s v="2"/>
    <s v="FIBER OPTIC ROTARY JOINT (RFC-155-28)"/>
    <s v="D01142588"/>
    <s v="             מאושר לשימוש"/>
    <s v="IB919- אי.טי.אס. אפלייד טכנולוג'יק סרביסס"/>
    <s v="שורה רגילה"/>
    <x v="0"/>
    <s v="E01- מנור שי"/>
    <s v="אלת&quot;א"/>
    <s v="21.01.2018"/>
    <m/>
    <x v="0"/>
    <x v="0"/>
    <s v="104291"/>
    <s v="ROTARY JOINT"/>
    <s v="199472"/>
    <s v="FIBER OPTIC ROTARY J"/>
    <s v="15000.00"/>
    <n v="1050"/>
    <n v="1365"/>
    <n v="315"/>
  </r>
  <r>
    <s v="E000300330"/>
    <s v="2"/>
    <s v="IC ACTIVE ORING SOLUTION 60V , 12A T&amp;R"/>
    <s v="401783031"/>
    <s v="             מאושר לשימוש"/>
    <s v="CQ167- ICONIX INC"/>
    <s v="שורה רגילה"/>
    <x v="0"/>
    <s v="E01- מנור שי"/>
    <s v="רכש רכיבים ומחשוב"/>
    <s v="01.12.2019"/>
    <m/>
    <x v="0"/>
    <x v="0"/>
    <s v="128206"/>
    <s v="רכיב IC"/>
    <s v="261031"/>
    <s v="IC ACTIVE ORING SOLU"/>
    <s v="12800.00"/>
    <n v="512"/>
    <n v="614.40000000000009"/>
    <n v="102.40000000000009"/>
  </r>
  <r>
    <s v="V000045454"/>
    <s v="2"/>
    <s v="ניהול פרויקט התקנה והרכבה בארץ"/>
    <s v="#"/>
    <s v="אינו מוקצה"/>
    <s v="I8674- דורקום מחשבים בע&quot;מ"/>
    <s v="שירות"/>
    <x v="0"/>
    <s v="E01- מנור שי"/>
    <s v="ITC"/>
    <s v="06.07.2020"/>
    <m/>
    <x v="0"/>
    <x v="0"/>
    <s v="131968"/>
    <s v="אינטגרציה באתר הלקוח"/>
    <s v="271197"/>
    <s v="ניהול פרויקט התקנה ו"/>
    <s v="9000.00"/>
    <n v="720"/>
    <n v="936"/>
    <n v="216"/>
  </r>
  <r>
    <s v="V000045454"/>
    <s v="4"/>
    <s v="הכנת ספרות ומסמכי הדרכות"/>
    <s v="#"/>
    <s v="אינו מוקצה"/>
    <s v="I8674- דורקום מחשבים בע&quot;מ"/>
    <s v="שירות"/>
    <x v="0"/>
    <s v="E01- מנור שי"/>
    <s v="ITC"/>
    <s v="06.07.2020"/>
    <m/>
    <x v="0"/>
    <x v="0"/>
    <s v="131968"/>
    <s v="אינטגרציה באתר הלקוח"/>
    <s v="271195"/>
    <s v="הכנת ספרות ומסמכי הד"/>
    <s v="15000.00"/>
    <n v="1500"/>
    <n v="1200"/>
    <n v="-300"/>
  </r>
  <r>
    <s v="V000045454"/>
    <s v="6"/>
    <s v="פירוק ואריזה בארץ"/>
    <s v="#"/>
    <s v="אינו מוקצה"/>
    <s v="I8674- דורקום מחשבים בע&quot;מ"/>
    <s v="שירות"/>
    <x v="0"/>
    <s v="E01- מנור שי"/>
    <s v="ITC"/>
    <s v="06.07.2020"/>
    <m/>
    <x v="0"/>
    <x v="0"/>
    <s v="131968"/>
    <s v="אינטגרציה באתר הלקוח"/>
    <s v="271195"/>
    <s v="הכנת ספרות ומסמכי הד"/>
    <s v="15000.00"/>
    <n v="1500"/>
    <n v="1050"/>
    <n v="-450"/>
  </r>
  <r>
    <s v="V000029994"/>
    <s v="2"/>
    <s v="ICSS HARDWARE KIT"/>
    <s v="400747143"/>
    <s v="             מאושר לשימוש"/>
    <s v="I8674- דורקום מחשבים בע&quot;מ"/>
    <s v="שורה רגילה"/>
    <x v="0"/>
    <s v="E01- מנור שי"/>
    <s v="ITC"/>
    <s v="08.12.2016"/>
    <m/>
    <x v="0"/>
    <x v="0"/>
    <s v="89701"/>
    <s v="ציוד מחשוב שדרוג ברבדוס"/>
    <s v="162271"/>
    <s v="ICSS HARDWARE KIT"/>
    <s v="170000.00"/>
    <n v="15300"/>
    <n v="10710"/>
    <n v="-4590"/>
  </r>
  <r>
    <s v="E000294432"/>
    <s v="4"/>
    <s v="IC SDRAM 8MX16X4BANKS"/>
    <s v="421068503"/>
    <s v="             מאושר לשימוש"/>
    <s v="CQ167- ICONIX INC"/>
    <s v="שורה רגילה"/>
    <x v="0"/>
    <s v="E01- מנור שי"/>
    <s v="אלת&quot;א"/>
    <s v="15.08.2019"/>
    <m/>
    <x v="0"/>
    <x v="0"/>
    <s v="125846"/>
    <s v="רכיב IC"/>
    <s v="254987"/>
    <s v="IC SDRAM 8MX16X4BANK"/>
    <s v="3000.00"/>
    <n v="270"/>
    <n v="189"/>
    <n v="-81"/>
  </r>
  <r>
    <s v="E000294432"/>
    <s v="4"/>
    <s v="IC SDRAM 8MX16X4BANKS"/>
    <s v="421068503"/>
    <s v="             מאושר לשימוש"/>
    <s v="CQ167- ICONIX INC"/>
    <s v="שורה רגילה"/>
    <x v="0"/>
    <s v="E01- מנור שי"/>
    <s v="אלת&quot;א"/>
    <s v="15.08.2019"/>
    <m/>
    <x v="0"/>
    <x v="0"/>
    <s v="125846"/>
    <s v="רכיב IC"/>
    <s v="254975"/>
    <s v="IC DDR2 SDRAM 32MX8X"/>
    <s v="15050.00"/>
    <n v="1354.5"/>
    <n v="1489.95"/>
    <n v="135.45000000000005"/>
  </r>
  <r>
    <s v="E000294432"/>
    <s v="2"/>
    <s v="IC DDR2 SDRAM 32MX8X8"/>
    <s v="401574293"/>
    <s v=",הייצור הופסק,אסור לתיכון"/>
    <s v="CQ167- ICONIX INC"/>
    <s v="שורה רגילה"/>
    <x v="0"/>
    <s v="E01- מנור שי"/>
    <s v="אלת&quot;א"/>
    <s v="15.08.2019"/>
    <m/>
    <x v="0"/>
    <x v="0"/>
    <s v="125846"/>
    <s v="רכיב IC"/>
    <s v="254987"/>
    <s v="IC SDRAM 8MX16X4BANK"/>
    <s v="3000.00"/>
    <n v="120"/>
    <n v="132"/>
    <n v="12"/>
  </r>
  <r>
    <s v="E000294432"/>
    <s v="2"/>
    <s v="IC DDR2 SDRAM 32MX8X8"/>
    <s v="401574293"/>
    <s v=",הייצור הופסק,אסור לתיכון"/>
    <s v="CQ167- ICONIX INC"/>
    <s v="שורה רגילה"/>
    <x v="0"/>
    <s v="E01- מנור שי"/>
    <s v="אלת&quot;א"/>
    <s v="15.08.2019"/>
    <m/>
    <x v="0"/>
    <x v="0"/>
    <s v="125846"/>
    <s v="רכיב IC"/>
    <s v="254975"/>
    <s v="IC DDR2 SDRAM 32MX8X"/>
    <s v="15050.00"/>
    <n v="1505"/>
    <n v="1806"/>
    <n v="301"/>
  </r>
  <r>
    <s v="E000252030"/>
    <s v="6"/>
    <s v="TRIPOD HEAD,PAYLOAD OF 150KG(200LBS),GIB"/>
    <s v="412864495"/>
    <s v="             מאושר לשימוש"/>
    <s v="CT927- MOOG INC"/>
    <s v="שורה רגילה"/>
    <x v="0"/>
    <s v="E01- מנור שי"/>
    <s v="אלת&quot;א"/>
    <s v="12.12.2017"/>
    <m/>
    <x v="0"/>
    <x v="0"/>
    <s v="103113"/>
    <s v="רכש דורגלים"/>
    <s v="196667"/>
    <s v="ANTENNA TRIPOD"/>
    <s v="4350.00"/>
    <n v="435"/>
    <n v="304.5"/>
    <n v="-130.5"/>
  </r>
  <r>
    <s v="E000257739"/>
    <s v="2"/>
    <s v="פיתוח מודולי תוכנה - דפנה זמיר"/>
    <s v="#"/>
    <s v="אינו מוקצה"/>
    <s v="IE432- טלדור מערכות מחשבים (1986) בע&quot;מ"/>
    <s v="שירות"/>
    <x v="0"/>
    <s v="E01- מנור שי"/>
    <s v="חבילות עבודה ובקרת מלאי"/>
    <s v="04.03.2018"/>
    <m/>
    <x v="0"/>
    <x v="0"/>
    <s v="105360"/>
    <s v="העסקת תכנתת לפיתוח מודולים - דפנה זמיר"/>
    <s v="202430"/>
    <s v="פיתוח מודולי תוכנה -"/>
    <s v="40997.00"/>
    <n v="2049.85"/>
    <n v="1434.895"/>
    <n v="-614.95499999999993"/>
  </r>
  <r>
    <s v="V000036499"/>
    <s v="2"/>
    <s v="PANASONIC TOUGHBOOK CF-54 MK2"/>
    <s v="414548027"/>
    <s v="             מאושר לשימוש"/>
    <s v="I0338- גטר טק בע&quot;מ - חטיבת טק"/>
    <s v="שורה רגילה"/>
    <x v="0"/>
    <s v="E01- מנור שי"/>
    <s v="ITC"/>
    <s v="01.07.2018"/>
    <m/>
    <x v="0"/>
    <x v="0"/>
    <s v="107989"/>
    <s v="מחשב מוקשח"/>
    <s v="208838"/>
    <s v="TOUGHBOOK 54 SEMI RU"/>
    <s v="10000.00"/>
    <n v="600"/>
    <n v="480"/>
    <n v="-120"/>
  </r>
  <r>
    <s v="E000238077"/>
    <s v="2"/>
    <s v="ביצוע סקר ודוח ראשוני"/>
    <s v="#"/>
    <s v="אינו מוקצה"/>
    <s v="IA270- ע.ל.מ. ליעם בע&quot;מ"/>
    <s v="שירות"/>
    <x v="0"/>
    <s v="E01- מנור שי"/>
    <s v="חבילות עבודה ובקרת מלאי"/>
    <s v="03.05.2017"/>
    <m/>
    <x v="0"/>
    <x v="0"/>
    <s v="93688"/>
    <s v="סקר אתרים גינאה המשוונית"/>
    <s v="174147"/>
    <s v="Site survey"/>
    <s v="9500.00"/>
    <n v="570"/>
    <n v="513"/>
    <n v="-57"/>
  </r>
  <r>
    <s v="E000238077"/>
    <s v="4"/>
    <s v="הגשת הדו&quot;ח הסופי"/>
    <s v="#"/>
    <s v="אינו מוקצה"/>
    <s v="IA270- ע.ל.מ. ליעם בע&quot;מ"/>
    <s v="שירות"/>
    <x v="0"/>
    <s v="E01- מנור שי"/>
    <s v="חבילות עבודה ובקרת מלאי"/>
    <s v="23.05.2017"/>
    <m/>
    <x v="0"/>
    <x v="0"/>
    <s v="93688"/>
    <s v="סקר אתרים גינאה המשוונית"/>
    <s v="174148"/>
    <s v="site survey for tend"/>
    <s v="9500.00"/>
    <n v="950"/>
    <n v="950"/>
    <n v="0"/>
  </r>
  <r>
    <s v="E000332492"/>
    <s v="4"/>
    <s v="ייעוץ טכנו מבצעי הגנת חופים"/>
    <s v="#"/>
    <s v="אינו מוקצה"/>
    <s v="IA270- ע.ל.מ. ליעם בע&quot;מ"/>
    <s v="שירות"/>
    <x v="0"/>
    <s v="E01- מנור שי"/>
    <s v="חבילות עבודה ובקרת מלאי"/>
    <s v="02.02.2021"/>
    <m/>
    <x v="0"/>
    <x v="0"/>
    <s v="134118"/>
    <s v="ייעוץ טכנו מבצעי הגנת חופים עופר פרבדה"/>
    <s v="277319"/>
    <s v="נסיעות חול"/>
    <s v="15299.00"/>
    <n v="764.95"/>
    <n v="535.46500000000003"/>
    <n v="-229.48500000000001"/>
  </r>
  <r>
    <s v="E000387399"/>
    <s v="2"/>
    <s v="ייעוץ מבצעי ופיתוח עסקי -  יבשה 9.23"/>
    <s v="#"/>
    <s v="אינו מוקצה"/>
    <s v="IT178- אטל ייעוץ והדרכה בע&quot;מ"/>
    <s v="שירות"/>
    <x v="0"/>
    <s v="E01- מנור שי"/>
    <s v="חבילות עבודה ובקרת מלאי"/>
    <s v="14.02.2023"/>
    <m/>
    <x v="0"/>
    <x v="0"/>
    <s v="140662"/>
    <s v="פיתוח עסקי אבי לוי"/>
    <s v="296512"/>
    <s v="ייעוץ מבצעי ופיתוח ע"/>
    <s v="13148.00"/>
    <n v="788.88"/>
    <n v="788.88000000000011"/>
    <n v="0"/>
  </r>
  <r>
    <s v="E000387399"/>
    <s v="4"/>
    <s v="ייעוץ מבצעי ופיתוח עסקי -  יבשה 11.23"/>
    <s v="#"/>
    <s v="אינו מוקצה"/>
    <s v="IT178- אטל ייעוץ והדרכה בע&quot;מ"/>
    <s v="שירות"/>
    <x v="0"/>
    <s v="E01- מנור שי"/>
    <s v="חבילות עבודה ובקרת מלאי"/>
    <s v="14.02.2023"/>
    <m/>
    <x v="0"/>
    <x v="0"/>
    <s v="140662"/>
    <s v="פיתוח עסקי אבי לוי"/>
    <s v="296501"/>
    <s v="ייעוץ מבצעי ופיתוח ע"/>
    <s v="13148.00"/>
    <n v="262.95999999999998"/>
    <n v="236.66399999999999"/>
    <n v="-26.295999999999992"/>
  </r>
  <r>
    <s v="E000387399"/>
    <s v="6"/>
    <s v="ייעוץ מבצעי ופיתוח עסקי -  יבשה 8.23"/>
    <s v="#"/>
    <s v="אינו מוקצה"/>
    <s v="IT178- אטל ייעוץ והדרכה בע&quot;מ"/>
    <s v="שירות"/>
    <x v="0"/>
    <s v="E01- מנור שי"/>
    <s v="חבילות עבודה ובקרת מלאי"/>
    <s v="14.02.2023"/>
    <m/>
    <x v="0"/>
    <x v="0"/>
    <s v="140662"/>
    <s v="פיתוח עסקי אבי לוי"/>
    <s v="296511"/>
    <s v="ייעוץ מבצעי ופיתוח ע"/>
    <s v="13148.00"/>
    <n v="394.44"/>
    <n v="315.55200000000002"/>
    <n v="-78.887999999999977"/>
  </r>
  <r>
    <s v="E000387399"/>
    <s v="8"/>
    <s v="ייעוץ מבצעי ופיתוח עסקי -  יבשה 7.23"/>
    <s v="#"/>
    <s v="אינו מוקצה"/>
    <s v="IT178- אטל ייעוץ והדרכה בע&quot;מ"/>
    <s v="שירות"/>
    <x v="0"/>
    <s v="E01- מנור שי"/>
    <s v="חבילות עבודה ובקרת מלאי"/>
    <s v="14.02.2023"/>
    <m/>
    <x v="0"/>
    <x v="0"/>
    <s v="140662"/>
    <s v="פיתוח עסקי אבי לוי"/>
    <s v="296511"/>
    <s v="ייעוץ מבצעי ופיתוח ע"/>
    <s v="13148.00"/>
    <n v="657.4"/>
    <n v="525.91999999999996"/>
    <n v="-131.48000000000002"/>
  </r>
  <r>
    <s v="E000387399"/>
    <s v="10"/>
    <s v="ייעוץ מבצעי ופיתוח עסקי -  יבשה 2.23"/>
    <s v="#"/>
    <s v="אינו מוקצה"/>
    <s v="IT178- אטל ייעוץ והדרכה בע&quot;מ"/>
    <s v="שירות"/>
    <x v="0"/>
    <s v="E01- מנור שי"/>
    <s v="חבילות עבודה ובקרת מלאי"/>
    <s v="14.02.2023"/>
    <m/>
    <x v="0"/>
    <x v="0"/>
    <s v="140662"/>
    <s v="פיתוח עסקי אבי לוי"/>
    <s v="296506"/>
    <s v="ייעוץ מבצעי ופיתוח ע"/>
    <s v="13148.00"/>
    <n v="262.95999999999998"/>
    <n v="236.66399999999999"/>
    <n v="-26.295999999999992"/>
  </r>
  <r>
    <s v="E000387399"/>
    <s v="12"/>
    <s v="ייעוץ מבצעי ופיתוח עסקי -  יבשה 1.23"/>
    <s v="#"/>
    <s v="אינו מוקצה"/>
    <s v="IT178- אטל ייעוץ והדרכה בע&quot;מ"/>
    <s v="שירות"/>
    <x v="0"/>
    <s v="E01- מנור שי"/>
    <s v="חבילות עבודה ובקרת מלאי"/>
    <s v="14.02.2023"/>
    <m/>
    <x v="0"/>
    <x v="0"/>
    <s v="140662"/>
    <s v="פיתוח עסקי אבי לוי"/>
    <s v="296502"/>
    <s v="ייעוץ מבצעי ופיתוח ע"/>
    <s v="13148.00"/>
    <n v="1051.8399999999999"/>
    <n v="1262.2079999999999"/>
    <n v="210.36799999999994"/>
  </r>
  <r>
    <s v="E000387399"/>
    <s v="14"/>
    <s v="ייעוץ מבצעי ופיתוח עסקי -  יבשה 4.23"/>
    <s v="#"/>
    <s v="אינו מוקצה"/>
    <s v="IT178- אטל ייעוץ והדרכה בע&quot;מ"/>
    <s v="שירות"/>
    <x v="0"/>
    <s v="E01- מנור שי"/>
    <s v="חבילות עבודה ובקרת מלאי"/>
    <s v="14.02.2023"/>
    <m/>
    <x v="0"/>
    <x v="0"/>
    <s v="140662"/>
    <s v="פיתוח עסקי אבי לוי"/>
    <s v="296512"/>
    <s v="ייעוץ מבצעי ופיתוח ע"/>
    <s v="13148.00"/>
    <n v="788.88"/>
    <n v="631.10400000000004"/>
    <n v="-157.77599999999995"/>
  </r>
  <r>
    <s v="E000387399"/>
    <s v="16"/>
    <s v="ייעוץ מבצעי ופיתוח עסקי -  יבשה 5.23"/>
    <s v="#"/>
    <s v="אינו מוקצה"/>
    <s v="IT178- אטל ייעוץ והדרכה בע&quot;מ"/>
    <s v="שירות"/>
    <x v="0"/>
    <s v="E01- מנור שי"/>
    <s v="חבילות עבודה ובקרת מלאי"/>
    <s v="14.02.2023"/>
    <m/>
    <x v="0"/>
    <x v="0"/>
    <s v="140662"/>
    <s v="פיתוח עסקי אבי לוי"/>
    <s v="296504"/>
    <s v="ייעוץ מבצעי ופיתוח ע"/>
    <s v="13148.00"/>
    <n v="920.36"/>
    <n v="828.32400000000007"/>
    <n v="-92.035999999999945"/>
  </r>
  <r>
    <s v="E000387399"/>
    <s v="18"/>
    <s v="ייעוץ מבצעי ופיתוח עסקי -  יבשה 10.23"/>
    <s v="#"/>
    <s v="אינו מוקצה"/>
    <s v="IT178- אטל ייעוץ והדרכה בע&quot;מ"/>
    <s v="שירות"/>
    <x v="0"/>
    <s v="E01- מנור שי"/>
    <s v="חבילות עבודה ובקרת מלאי"/>
    <s v="14.02.2023"/>
    <m/>
    <x v="0"/>
    <x v="0"/>
    <s v="140662"/>
    <s v="פיתוח עסקי אבי לוי"/>
    <s v="296508"/>
    <s v="ייעוץ מבצעי ופיתוח ע"/>
    <s v="13148.00"/>
    <n v="1183.32"/>
    <n v="1183.32"/>
    <n v="0"/>
  </r>
  <r>
    <s v="E000387399"/>
    <s v="20"/>
    <s v="ייעוץ מבצעי ופיתוח עסקי -  יבשה 3.23"/>
    <s v="#"/>
    <s v="אינו מוקצה"/>
    <s v="IT178- אטל ייעוץ והדרכה בע&quot;מ"/>
    <s v="שירות"/>
    <x v="0"/>
    <s v="E01- מנור שי"/>
    <s v="חבילות עבודה ובקרת מלאי"/>
    <s v="14.02.2023"/>
    <m/>
    <x v="0"/>
    <x v="0"/>
    <s v="140662"/>
    <s v="פיתוח עסקי אבי לוי"/>
    <s v="296505"/>
    <s v="ייעוץ מבצעי ופיתוח ע"/>
    <s v="13148.00"/>
    <n v="920.36"/>
    <n v="1012.3960000000002"/>
    <n v="92.036000000000172"/>
  </r>
  <r>
    <s v="E000387399"/>
    <s v="24"/>
    <s v="ייעוץ מבצעי ופיתוח עסקי -  יבשה 12.23"/>
    <s v="#"/>
    <s v="אינו מוקצה"/>
    <s v="IT178- אטל ייעוץ והדרכה בע&quot;מ"/>
    <s v="שירות"/>
    <x v="0"/>
    <s v="E01- מנור שי"/>
    <s v="חבילות עבודה ובקרת מלאי"/>
    <s v="14.02.2023"/>
    <m/>
    <x v="0"/>
    <x v="0"/>
    <s v="140662"/>
    <s v="פיתוח עסקי אבי לוי"/>
    <s v="296502"/>
    <s v="ייעוץ מבצעי ופיתוח ע"/>
    <s v="13148.00"/>
    <n v="1314.8"/>
    <n v="1183.32"/>
    <n v="-131.48000000000002"/>
  </r>
  <r>
    <s v="E000387399"/>
    <s v="22"/>
    <s v="ייעוץ מבצעי ופיתוח עסקי -  יבשה 6.23"/>
    <s v="#"/>
    <s v="אינו מוקצה"/>
    <s v="IT178- אטל ייעוץ והדרכה בע&quot;מ"/>
    <s v="שירות"/>
    <x v="0"/>
    <s v="E01- מנור שי"/>
    <s v="חבילות עבודה ובקרת מלאי"/>
    <s v="14.02.2023"/>
    <m/>
    <x v="0"/>
    <x v="0"/>
    <s v="140662"/>
    <s v="פיתוח עסקי אבי לוי"/>
    <s v="296504"/>
    <s v="ייעוץ מבצעי ופיתוח ע"/>
    <s v="13148.00"/>
    <n v="788.88"/>
    <n v="867.76800000000003"/>
    <n v="78.888000000000034"/>
  </r>
  <r>
    <s v="E000337194"/>
    <s v="2"/>
    <s v="הכנת תכניות ודוח פרויקטים שהבשילו"/>
    <s v="#"/>
    <s v="אינו מוקצה"/>
    <s v="IX282- סידיון בע&quot;מ"/>
    <s v="שירות"/>
    <x v="0"/>
    <s v="E01- מנור שי"/>
    <s v="חבילות עבודה ובקרת מלאי"/>
    <s v="13.04.2021"/>
    <m/>
    <x v="0"/>
    <x v="0"/>
    <s v="134337"/>
    <s v="פיתוח עסקי שי בר"/>
    <s v="277806"/>
    <s v="הכנת תכניות ודוח פרו"/>
    <s v="28000.00"/>
    <n v="560"/>
    <n v="448"/>
    <n v="-112"/>
  </r>
  <r>
    <s v="E000337194"/>
    <s v="4"/>
    <s v="מימוש פיתוח עסקי מול הזרועות בארהב"/>
    <s v="#"/>
    <s v="אינו מוקצה"/>
    <s v="IX282- סידיון בע&quot;מ"/>
    <s v="שירות"/>
    <x v="0"/>
    <s v="E01- מנור שי"/>
    <s v="חבילות עבודה ובקרת מלאי"/>
    <s v="13.04.2021"/>
    <m/>
    <x v="0"/>
    <x v="0"/>
    <s v="134337"/>
    <s v="פיתוח עסקי שי בר"/>
    <s v="277810"/>
    <s v="פיתוח עסקי - דוח תמי"/>
    <s v="14000.00"/>
    <n v="1400"/>
    <n v="1400"/>
    <n v="0"/>
  </r>
  <r>
    <s v="E000337194"/>
    <s v="6"/>
    <s v="מימוש תכנית פיתוח עסקי שותפים פוטנציאלים"/>
    <s v="#"/>
    <s v="אינו מוקצה"/>
    <s v="IX282- סידיון בע&quot;מ"/>
    <s v="שירות"/>
    <x v="0"/>
    <s v="E01- מנור שי"/>
    <s v="חבילות עבודה ובקרת מלאי"/>
    <s v="13.04.2021"/>
    <m/>
    <x v="0"/>
    <x v="0"/>
    <s v="134337"/>
    <s v="פיתוח עסקי שי בר"/>
    <s v="277806"/>
    <s v="הכנת תכניות ודוח פרו"/>
    <s v="28000.00"/>
    <n v="1680"/>
    <n v="2016"/>
    <n v="336"/>
  </r>
  <r>
    <s v="E000337194"/>
    <s v="8"/>
    <s v="מימוש פיתוח עסקי"/>
    <s v="#"/>
    <s v="אינו מוקצה"/>
    <s v="IX282- סידיון בע&quot;מ"/>
    <s v="שירות"/>
    <x v="0"/>
    <s v="E01- מנור שי"/>
    <s v="חבילות עבודה ובקרת מלאי"/>
    <s v="13.04.2021"/>
    <m/>
    <x v="0"/>
    <x v="0"/>
    <s v="134337"/>
    <s v="פיתוח עסקי שי בר"/>
    <s v="277813"/>
    <s v="פיתוח עסקי - דוח תמי"/>
    <s v="13000.00"/>
    <n v="390"/>
    <n v="312"/>
    <n v="-78"/>
  </r>
  <r>
    <s v="E000337194"/>
    <s v="10"/>
    <s v="פיתוח עסקי - דוח תמיכה בפרויקט CIMS"/>
    <s v="#"/>
    <s v="אינו מוקצה"/>
    <s v="IX282- סידיון בע&quot;מ"/>
    <s v="שירות"/>
    <x v="0"/>
    <s v="E01- מנור שי"/>
    <s v="חבילות עבודה ובקרת מלאי"/>
    <s v="13.04.2021"/>
    <m/>
    <x v="0"/>
    <x v="0"/>
    <s v="134337"/>
    <s v="פיתוח עסקי שי בר"/>
    <s v="277809"/>
    <s v="מימוש תכנית פיתוח עס"/>
    <s v="28000.00"/>
    <n v="560"/>
    <n v="392"/>
    <n v="-168"/>
  </r>
  <r>
    <s v="E000337194"/>
    <s v="12"/>
    <s v="פיתוח עסקי - דוח תמיכה בפרויקט GPR"/>
    <s v="#"/>
    <s v="אינו מוקצה"/>
    <s v="IX282- סידיון בע&quot;מ"/>
    <s v="שירות"/>
    <x v="0"/>
    <s v="E01- מנור שי"/>
    <s v="חבילות עבודה ובקרת מלאי"/>
    <s v="13.04.2021"/>
    <m/>
    <x v="0"/>
    <x v="0"/>
    <s v="134337"/>
    <s v="פיתוח עסקי שי בר"/>
    <s v="277811"/>
    <s v="פיתוח עסקי - דוח תמי"/>
    <s v="14000.00"/>
    <n v="1260"/>
    <n v="1638"/>
    <n v="378"/>
  </r>
  <r>
    <s v="E000337194"/>
    <s v="14"/>
    <s v="פיתוח עסקי - דוח תמיכה - אמצעים מכאניים"/>
    <s v="#"/>
    <s v="אינו מוקצה"/>
    <s v="IX282- סידיון בע&quot;מ"/>
    <s v="שירות"/>
    <x v="0"/>
    <s v="E01- מנור שי"/>
    <s v="חבילות עבודה ובקרת מלאי"/>
    <s v="13.04.2021"/>
    <m/>
    <x v="0"/>
    <x v="0"/>
    <s v="134337"/>
    <s v="פיתוח עסקי שי בר"/>
    <s v="277810"/>
    <s v="פיתוח עסקי - דוח תמי"/>
    <s v="14000.00"/>
    <n v="840"/>
    <n v="756"/>
    <n v="-84"/>
  </r>
  <r>
    <s v="E000337194"/>
    <s v="16"/>
    <s v="פיתוח עסקי - דוח תמיכה - אמצעי יזימה"/>
    <s v="#"/>
    <s v="אינו מוקצה"/>
    <s v="IX282- סידיון בע&quot;מ"/>
    <s v="שירות"/>
    <x v="0"/>
    <s v="E01- מנור שי"/>
    <s v="חבילות עבודה ובקרת מלאי"/>
    <s v="13.04.2021"/>
    <m/>
    <x v="0"/>
    <x v="0"/>
    <s v="134337"/>
    <s v="פיתוח עסקי שי בר"/>
    <s v="277809"/>
    <s v="מימוש תכנית פיתוח עס"/>
    <s v="28000.00"/>
    <n v="2520"/>
    <n v="1764"/>
    <n v="-756"/>
  </r>
  <r>
    <s v="E000274857"/>
    <s v="2"/>
    <s v="חיתןך kevlar koupon"/>
    <s v="#"/>
    <s v="אינו מוקצה"/>
    <s v="IO042- תייטק תעשיות בע&quot;מ"/>
    <s v="שירות"/>
    <x v="0"/>
    <s v="E01- מנור שי"/>
    <s v="אלת&quot;א"/>
    <s v="04.12.2018"/>
    <m/>
    <x v="0"/>
    <x v="0"/>
    <s v="114448"/>
    <s v="סיוע באינטגרציה ותמיכה בלקוח"/>
    <s v="224301"/>
    <s v="נסיעות חול"/>
    <s v="4054.00"/>
    <n v="162.16"/>
    <n v="178.376"/>
    <n v="16.216000000000008"/>
  </r>
  <r>
    <s v="E000260141"/>
    <s v="2"/>
    <s v="TROOPER ENERGY BOX FOR MR-2791"/>
    <s v="402587868"/>
    <s v="             מאושר לשימוש"/>
    <s v="IF453- מרכז הסוללה מאירסל בע&quot;מ"/>
    <s v="שורה רגילה"/>
    <x v="0"/>
    <s v="E01- מנור שי"/>
    <s v="אלת&quot;א"/>
    <s v="10.04.2018"/>
    <m/>
    <x v="0"/>
    <x v="0"/>
    <s v="107181"/>
    <s v="קופסת חיבורים לסוללות"/>
    <s v="206945"/>
    <s v="TROOPER ENERGY BOX F"/>
    <s v="14400.00"/>
    <n v="1152"/>
    <n v="1497.6000000000001"/>
    <n v="345.60000000000014"/>
  </r>
  <r>
    <s v="E000347037"/>
    <s v="2"/>
    <s v="AMITAY RFP"/>
    <s v="#"/>
    <s v="אינו מוקצה"/>
    <s v="CA020- THE ARMORED GROUP LLC"/>
    <s v="שירות"/>
    <x v="0"/>
    <s v="E01- מנור שי"/>
    <s v="תהליכים לוגיסטיים"/>
    <s v="12.09.2021"/>
    <m/>
    <x v="0"/>
    <x v="0"/>
    <s v="136124"/>
    <s v="PROPOSAL MANAGEMENT"/>
    <s v="282643"/>
    <s v="AMITAY RFP"/>
    <s v="30000.00"/>
    <n v="1200"/>
    <n v="1440"/>
    <n v="240"/>
  </r>
  <r>
    <s v="E000347037"/>
    <s v="4"/>
    <s v="EITAN Hull RFI"/>
    <s v="#"/>
    <s v="אינו מוקצה"/>
    <s v="CA020- THE ARMORED GROUP LLC"/>
    <s v="שירות"/>
    <x v="0"/>
    <s v="E01- מנור שי"/>
    <s v="תהליכים לוגיסטיים"/>
    <s v="12.09.2021"/>
    <m/>
    <x v="0"/>
    <x v="0"/>
    <s v="136124"/>
    <s v="PROPOSAL MANAGEMENT"/>
    <s v="282643"/>
    <s v="AMITAY RFP"/>
    <s v="30000.00"/>
    <n v="3000"/>
    <n v="3900"/>
    <n v="900"/>
  </r>
  <r>
    <s v="E000319787"/>
    <s v="2"/>
    <s v="שירותי תכנון לוגיסטי"/>
    <s v="#"/>
    <s v="אינו מוקצה"/>
    <s v="IQ539- אליפסה הנדסה בע&quot;מ"/>
    <s v="שירות"/>
    <x v="0"/>
    <s v="E95- ברגר אלון"/>
    <s v="חבילות עבודה ובקרת מלאי"/>
    <s v="17.08.2020"/>
    <m/>
    <x v="0"/>
    <x v="0"/>
    <s v="132352"/>
    <s v="שירותי תכנון לוגיסטי"/>
    <s v="272262"/>
    <s v="שירותי תכנון לוגיסטי"/>
    <s v="80000.00"/>
    <n v="7200"/>
    <n v="7200"/>
    <n v="0"/>
  </r>
  <r>
    <s v="E000296583"/>
    <s v="2"/>
    <s v="TRANSIENT SUPRESSOR 200V 180A 90KW"/>
    <s v="N51501765"/>
    <s v="             מאושר לשימוש"/>
    <s v="CA379- INTERNATIONAL ELECTRONICS BUSINESS,"/>
    <s v="שורה רגילה"/>
    <x v="0"/>
    <s v="ECT- עומר פרס"/>
    <s v="רכש רכיבים ומחשוב"/>
    <s v="22.09.2019"/>
    <m/>
    <x v="0"/>
    <x v="0"/>
    <s v="126963"/>
    <s v="E000296583"/>
    <s v="257874"/>
    <s v="TRANSIENT SUPRESSOR"/>
    <s v="4680.00"/>
    <n v="234"/>
    <n v="210.60000000000002"/>
    <n v="-23.399999999999977"/>
  </r>
  <r>
    <s v="E000296583"/>
    <s v="4"/>
    <s v="TRANSIENT SUPRESSOR 200V 180A 90KW"/>
    <s v="N51501765"/>
    <s v="             מאושר לשימוש"/>
    <s v="CA379- INTERNATIONAL ELECTRONICS BUSINESS,"/>
    <s v="שורה רגילה"/>
    <x v="0"/>
    <s v="ECT- עומר פרס"/>
    <s v="רכש רכיבים ומחשוב"/>
    <s v="22.09.2019"/>
    <m/>
    <x v="0"/>
    <x v="0"/>
    <s v="126963"/>
    <s v="E000296583"/>
    <s v="257873"/>
    <s v="TRANSIENT SUPRESSOR"/>
    <s v="5850.00"/>
    <n v="117"/>
    <n v="11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228B3-BA60-44EF-845A-D9D5C30386B7}" name="PivotTable12" cacheId="2" applyNumberFormats="0" applyBorderFormats="0" applyFontFormats="0" applyPatternFormats="0" applyAlignmentFormats="0" applyWidthHeightFormats="1" dataCaption="ערכים" missingCaption="0" updatedVersion="8" minRefreshableVersion="3" useAutoFormatting="1" itemPrintTitles="1" createdVersion="8" indent="0" outline="1" outlineData="1" multipleFieldFilters="0" chartFormat="13">
  <location ref="A37:G55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axis="axisCol" showAll="0">
      <items count="93">
        <item h="1" x="1"/>
        <item h="1" x="58"/>
        <item h="1" x="12"/>
        <item h="1" x="78"/>
        <item h="1" x="51"/>
        <item h="1" x="4"/>
        <item h="1" x="39"/>
        <item h="1" x="74"/>
        <item h="1" x="34"/>
        <item h="1" x="45"/>
        <item h="1" x="20"/>
        <item h="1" x="24"/>
        <item h="1" x="63"/>
        <item h="1" x="88"/>
        <item h="1" x="48"/>
        <item h="1" x="30"/>
        <item h="1" x="65"/>
        <item x="75"/>
        <item h="1" x="13"/>
        <item h="1" x="27"/>
        <item h="1" x="69"/>
        <item h="1" x="29"/>
        <item h="1" x="17"/>
        <item h="1" x="3"/>
        <item h="1" x="7"/>
        <item h="1" x="21"/>
        <item h="1" x="85"/>
        <item h="1" x="26"/>
        <item h="1" x="55"/>
        <item h="1" x="54"/>
        <item h="1" x="70"/>
        <item h="1" x="38"/>
        <item h="1" x="43"/>
        <item x="31"/>
        <item h="1" x="91"/>
        <item h="1" x="19"/>
        <item h="1" x="8"/>
        <item x="52"/>
        <item h="1" x="11"/>
        <item h="1" x="61"/>
        <item h="1" x="81"/>
        <item h="1" x="23"/>
        <item h="1" x="2"/>
        <item x="33"/>
        <item h="1" x="50"/>
        <item h="1" x="18"/>
        <item h="1" x="49"/>
        <item h="1" x="42"/>
        <item x="5"/>
        <item h="1" x="15"/>
        <item h="1" x="9"/>
        <item h="1" x="66"/>
        <item h="1" x="14"/>
        <item h="1" x="89"/>
        <item h="1" x="36"/>
        <item h="1" x="16"/>
        <item h="1" x="44"/>
        <item h="1" x="32"/>
        <item h="1" x="28"/>
        <item h="1" x="46"/>
        <item h="1" x="22"/>
        <item h="1" x="59"/>
        <item h="1" x="67"/>
        <item h="1" x="79"/>
        <item h="1" x="10"/>
        <item h="1" x="62"/>
        <item h="1" x="6"/>
        <item h="1" x="72"/>
        <item h="1" x="77"/>
        <item h="1" x="87"/>
        <item h="1" x="68"/>
        <item h="1" x="37"/>
        <item h="1" x="82"/>
        <item h="1" x="25"/>
        <item h="1" x="53"/>
        <item h="1" x="57"/>
        <item h="1" x="56"/>
        <item h="1" x="83"/>
        <item h="1" x="80"/>
        <item h="1" x="60"/>
        <item h="1" x="35"/>
        <item h="1" x="47"/>
        <item h="1" x="41"/>
        <item h="1" x="40"/>
        <item h="1" x="84"/>
        <item h="1" x="64"/>
        <item h="1" x="86"/>
        <item h="1" x="90"/>
        <item h="1" x="71"/>
        <item h="1" x="73"/>
        <item h="1" x="76"/>
        <item h="1" x="0"/>
        <item t="default"/>
      </items>
    </pivotField>
    <pivotField showAll="0"/>
    <pivotField showAll="0"/>
    <pivotField showAll="0"/>
    <pivotField showAll="0"/>
    <pivotField axis="axisRow" showAll="0">
      <items count="14">
        <item x="9"/>
        <item x="5"/>
        <item x="6"/>
        <item x="10"/>
        <item x="8"/>
        <item x="12"/>
        <item x="4"/>
        <item x="11"/>
        <item x="3"/>
        <item x="1"/>
        <item x="7"/>
        <item x="2"/>
        <item x="0"/>
        <item t="default"/>
      </items>
    </pivotField>
    <pivotField axis="axisRow" showAll="0">
      <items count="6">
        <item x="3"/>
        <item x="4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65" showAll="0"/>
    <pivotField numFmtId="165" showAll="0"/>
    <pivotField dataField="1" numFmtId="165" showAll="0"/>
  </pivotFields>
  <rowFields count="2">
    <field x="13"/>
    <field x="12"/>
  </rowFields>
  <rowItems count="17">
    <i>
      <x/>
    </i>
    <i r="1">
      <x/>
    </i>
    <i r="1">
      <x v="1"/>
    </i>
    <i r="1">
      <x v="2"/>
    </i>
    <i>
      <x v="1"/>
    </i>
    <i r="1">
      <x v="3"/>
    </i>
    <i r="1">
      <x v="4"/>
    </i>
    <i r="1">
      <x v="5"/>
    </i>
    <i>
      <x v="2"/>
    </i>
    <i r="1">
      <x v="6"/>
    </i>
    <i r="1">
      <x v="7"/>
    </i>
    <i r="1">
      <x v="8"/>
    </i>
    <i>
      <x v="3"/>
    </i>
    <i r="1">
      <x v="9"/>
    </i>
    <i r="1">
      <x v="10"/>
    </i>
    <i r="1">
      <x v="11"/>
    </i>
    <i t="grand">
      <x/>
    </i>
  </rowItems>
  <colFields count="1">
    <field x="7"/>
  </colFields>
  <colItems count="6">
    <i>
      <x v="17"/>
    </i>
    <i>
      <x v="33"/>
    </i>
    <i>
      <x v="37"/>
    </i>
    <i>
      <x v="43"/>
    </i>
    <i>
      <x v="48"/>
    </i>
    <i t="grand">
      <x/>
    </i>
  </colItems>
  <dataFields count="1">
    <dataField name="סכום של חיסכון יחסי" fld="21" baseField="0" baseItem="0" numFmtId="164"/>
  </dataFields>
  <formats count="8">
    <format dxfId="0">
      <pivotArea collapsedLevelsAreSubtotals="1" fieldPosition="0">
        <references count="3">
          <reference field="7" count="1" selected="0">
            <x v="37"/>
          </reference>
          <reference field="12" count="1">
            <x v="3"/>
          </reference>
          <reference field="13" count="1" selected="0">
            <x v="1"/>
          </reference>
        </references>
      </pivotArea>
    </format>
    <format dxfId="1">
      <pivotArea collapsedLevelsAreSubtotals="1" fieldPosition="0">
        <references count="3">
          <reference field="7" count="1" selected="0">
            <x v="48"/>
          </reference>
          <reference field="12" count="1">
            <x v="3"/>
          </reference>
          <reference field="13" count="1" selected="0">
            <x v="1"/>
          </reference>
        </references>
      </pivotArea>
    </format>
    <format dxfId="2">
      <pivotArea collapsedLevelsAreSubtotals="1" fieldPosition="0">
        <references count="3">
          <reference field="7" count="1" selected="0">
            <x v="37"/>
          </reference>
          <reference field="12" count="1">
            <x v="4"/>
          </reference>
          <reference field="13" count="1" selected="0">
            <x v="1"/>
          </reference>
        </references>
      </pivotArea>
    </format>
    <format dxfId="3">
      <pivotArea collapsedLevelsAreSubtotals="1" fieldPosition="0">
        <references count="3">
          <reference field="7" count="1" selected="0">
            <x v="33"/>
          </reference>
          <reference field="12" count="1">
            <x v="3"/>
          </reference>
          <reference field="13" count="1" selected="0">
            <x v="1"/>
          </reference>
        </references>
      </pivotArea>
    </format>
    <format dxfId="4">
      <pivotArea collapsedLevelsAreSubtotals="1" fieldPosition="0">
        <references count="3">
          <reference field="7" count="1" selected="0">
            <x v="33"/>
          </reference>
          <reference field="12" count="1">
            <x v="5"/>
          </reference>
          <reference field="13" count="1" selected="0">
            <x v="1"/>
          </reference>
        </references>
      </pivotArea>
    </format>
    <format dxfId="5">
      <pivotArea collapsedLevelsAreSubtotals="1" fieldPosition="0">
        <references count="3">
          <reference field="7" count="1" selected="0">
            <x v="17"/>
          </reference>
          <reference field="12" count="1">
            <x v="7"/>
          </reference>
          <reference field="13" count="1" selected="0">
            <x v="2"/>
          </reference>
        </references>
      </pivotArea>
    </format>
    <format dxfId="6">
      <pivotArea collapsedLevelsAreSubtotals="1" fieldPosition="0">
        <references count="3">
          <reference field="7" count="1" selected="0">
            <x v="17"/>
          </reference>
          <reference field="12" count="1">
            <x v="11"/>
          </reference>
          <reference field="13" count="1" selected="0">
            <x v="3"/>
          </reference>
        </references>
      </pivotArea>
    </format>
    <format dxfId="7">
      <pivotArea outline="0" collapsedLevelsAreSubtotals="1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7" count="91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</reference>
          </references>
        </pivotArea>
      </pivotAreas>
    </conditionalFormat>
  </conditionalFormats>
  <chartFormats count="2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7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8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7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8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3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7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8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3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7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3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8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3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7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3"/>
          </reference>
        </references>
      </pivotArea>
    </chartFormat>
    <chartFormat chart="12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3D425-48A1-4570-97AB-A0F73FB671B5}" name="PivotTable10" cacheId="2" applyNumberFormats="0" applyBorderFormats="0" applyFontFormats="0" applyPatternFormats="0" applyAlignmentFormats="0" applyWidthHeightFormats="1" dataCaption="ערכים" missingCaption="0" updatedVersion="8" minRefreshableVersion="3" useAutoFormatting="1" itemPrintTitles="1" createdVersion="8" indent="0" outline="1" outlineData="1" multipleFieldFilters="0">
  <location ref="A3:CP23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axis="axisCol" showAll="0">
      <items count="93">
        <item x="1"/>
        <item x="58"/>
        <item x="12"/>
        <item x="78"/>
        <item x="51"/>
        <item x="4"/>
        <item x="39"/>
        <item x="74"/>
        <item x="34"/>
        <item x="45"/>
        <item x="20"/>
        <item x="24"/>
        <item x="63"/>
        <item x="88"/>
        <item x="48"/>
        <item x="30"/>
        <item x="65"/>
        <item x="75"/>
        <item x="13"/>
        <item x="27"/>
        <item x="69"/>
        <item x="29"/>
        <item x="17"/>
        <item x="3"/>
        <item x="7"/>
        <item x="21"/>
        <item x="85"/>
        <item x="26"/>
        <item x="55"/>
        <item x="54"/>
        <item x="70"/>
        <item x="38"/>
        <item x="43"/>
        <item x="31"/>
        <item x="91"/>
        <item x="19"/>
        <item x="8"/>
        <item x="52"/>
        <item x="11"/>
        <item x="61"/>
        <item x="81"/>
        <item x="23"/>
        <item x="2"/>
        <item x="33"/>
        <item x="50"/>
        <item x="18"/>
        <item x="49"/>
        <item x="42"/>
        <item x="5"/>
        <item x="15"/>
        <item x="9"/>
        <item x="66"/>
        <item x="14"/>
        <item x="89"/>
        <item x="36"/>
        <item x="16"/>
        <item x="44"/>
        <item x="32"/>
        <item x="28"/>
        <item x="46"/>
        <item x="22"/>
        <item x="59"/>
        <item x="67"/>
        <item x="79"/>
        <item x="10"/>
        <item x="62"/>
        <item x="6"/>
        <item x="72"/>
        <item x="77"/>
        <item x="87"/>
        <item x="68"/>
        <item x="37"/>
        <item x="82"/>
        <item x="25"/>
        <item x="53"/>
        <item x="57"/>
        <item x="56"/>
        <item x="83"/>
        <item x="80"/>
        <item x="60"/>
        <item x="35"/>
        <item x="47"/>
        <item x="41"/>
        <item x="40"/>
        <item x="84"/>
        <item x="64"/>
        <item x="86"/>
        <item x="90"/>
        <item x="71"/>
        <item x="73"/>
        <item x="76"/>
        <item x="0"/>
        <item t="default"/>
      </items>
    </pivotField>
    <pivotField showAll="0"/>
    <pivotField showAll="0"/>
    <pivotField showAll="0"/>
    <pivotField showAll="0"/>
    <pivotField axis="axisRow" showAll="0">
      <items count="14">
        <item x="9"/>
        <item x="5"/>
        <item x="6"/>
        <item x="10"/>
        <item x="8"/>
        <item x="12"/>
        <item x="4"/>
        <item x="11"/>
        <item x="3"/>
        <item x="1"/>
        <item x="7"/>
        <item x="2"/>
        <item x="0"/>
        <item t="default"/>
      </items>
    </pivotField>
    <pivotField axis="axisRow" showAll="0">
      <items count="6">
        <item x="3"/>
        <item x="4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65" showAll="0"/>
    <pivotField numFmtId="165" showAll="0"/>
    <pivotField dataField="1" numFmtId="165" showAll="0"/>
  </pivotFields>
  <rowFields count="2">
    <field x="13"/>
    <field x="12"/>
  </rowFields>
  <rowItems count="19">
    <i>
      <x/>
    </i>
    <i r="1">
      <x/>
    </i>
    <i r="1">
      <x v="1"/>
    </i>
    <i r="1">
      <x v="2"/>
    </i>
    <i>
      <x v="1"/>
    </i>
    <i r="1">
      <x v="3"/>
    </i>
    <i r="1">
      <x v="4"/>
    </i>
    <i r="1">
      <x v="5"/>
    </i>
    <i>
      <x v="2"/>
    </i>
    <i r="1">
      <x v="6"/>
    </i>
    <i r="1">
      <x v="7"/>
    </i>
    <i r="1">
      <x v="8"/>
    </i>
    <i>
      <x v="3"/>
    </i>
    <i r="1">
      <x v="9"/>
    </i>
    <i r="1">
      <x v="10"/>
    </i>
    <i r="1">
      <x v="11"/>
    </i>
    <i>
      <x v="4"/>
    </i>
    <i r="1">
      <x v="12"/>
    </i>
    <i t="grand">
      <x/>
    </i>
  </rowItems>
  <colFields count="1">
    <field x="7"/>
  </colFields>
  <col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colItems>
  <dataFields count="1">
    <dataField name="סכום של חיסכון יחסי" fld="21" baseField="0" baseItem="0" numFmtId="164"/>
  </dataFields>
  <formats count="1">
    <format dxfId="8">
      <pivotArea outline="0" collapsedLevelsAreSubtotals="1" fieldPosition="0"/>
    </format>
  </formats>
  <conditionalFormats count="1"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7" count="91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0FFF4-1177-4499-BE3D-376CDDA0E334}" name="PivotTable11" cacheId="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4">
  <location ref="A26:G32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axis="axisCol" showAll="0">
      <items count="93">
        <item h="1" x="1"/>
        <item h="1" x="58"/>
        <item h="1" x="12"/>
        <item h="1" x="78"/>
        <item h="1" x="51"/>
        <item h="1" x="4"/>
        <item h="1" x="39"/>
        <item h="1" x="74"/>
        <item h="1" x="34"/>
        <item h="1" x="45"/>
        <item h="1" x="20"/>
        <item h="1" x="24"/>
        <item h="1" x="63"/>
        <item h="1" x="88"/>
        <item h="1" x="48"/>
        <item h="1" x="30"/>
        <item h="1" x="65"/>
        <item x="75"/>
        <item h="1" x="13"/>
        <item h="1" x="27"/>
        <item h="1" x="69"/>
        <item h="1" x="29"/>
        <item h="1" x="17"/>
        <item h="1" x="3"/>
        <item h="1" x="7"/>
        <item h="1" x="21"/>
        <item h="1" x="85"/>
        <item h="1" x="26"/>
        <item h="1" x="55"/>
        <item h="1" x="54"/>
        <item h="1" x="70"/>
        <item h="1" x="38"/>
        <item h="1" x="43"/>
        <item x="31"/>
        <item h="1" x="91"/>
        <item h="1" x="19"/>
        <item h="1" x="8"/>
        <item x="52"/>
        <item h="1" x="11"/>
        <item h="1" x="61"/>
        <item h="1" x="81"/>
        <item h="1" x="23"/>
        <item h="1" x="2"/>
        <item x="33"/>
        <item h="1" x="50"/>
        <item h="1" x="18"/>
        <item h="1" x="49"/>
        <item h="1" x="42"/>
        <item x="5"/>
        <item h="1" x="15"/>
        <item h="1" x="9"/>
        <item h="1" x="66"/>
        <item h="1" x="14"/>
        <item h="1" x="89"/>
        <item h="1" x="36"/>
        <item h="1" x="16"/>
        <item h="1" x="44"/>
        <item h="1" x="32"/>
        <item h="1" x="28"/>
        <item h="1" x="46"/>
        <item h="1" x="22"/>
        <item h="1" x="59"/>
        <item h="1" x="67"/>
        <item h="1" x="79"/>
        <item h="1" x="10"/>
        <item h="1" x="62"/>
        <item h="1" x="6"/>
        <item h="1" x="72"/>
        <item h="1" x="77"/>
        <item h="1" x="87"/>
        <item h="1" x="68"/>
        <item h="1" x="37"/>
        <item h="1" x="82"/>
        <item h="1" x="25"/>
        <item h="1" x="53"/>
        <item h="1" x="57"/>
        <item h="1" x="56"/>
        <item h="1" x="83"/>
        <item h="1" x="80"/>
        <item h="1" x="60"/>
        <item h="1" x="35"/>
        <item h="1" x="47"/>
        <item h="1" x="41"/>
        <item h="1" x="40"/>
        <item h="1" x="84"/>
        <item h="1" x="64"/>
        <item h="1" x="86"/>
        <item h="1" x="90"/>
        <item h="1" x="71"/>
        <item h="1" x="73"/>
        <item h="1" x="76"/>
        <item h="1" x="0"/>
        <item t="default"/>
      </items>
    </pivotField>
    <pivotField showAll="0"/>
    <pivotField showAll="0"/>
    <pivotField showAll="0"/>
    <pivotField showAll="0"/>
    <pivotField axis="axisRow" showAll="0">
      <items count="14">
        <item x="9"/>
        <item x="5"/>
        <item x="6"/>
        <item x="10"/>
        <item x="8"/>
        <item x="12"/>
        <item x="4"/>
        <item x="11"/>
        <item x="3"/>
        <item x="1"/>
        <item x="7"/>
        <item x="2"/>
        <item x="0"/>
        <item t="default"/>
      </items>
    </pivotField>
    <pivotField axis="axisRow" showAll="0">
      <items count="6">
        <item sd="0" x="3"/>
        <item sd="0" x="4"/>
        <item sd="0" x="2"/>
        <item sd="0" x="1"/>
        <item x="0"/>
        <item t="default"/>
      </items>
    </pivotField>
    <pivotField showAll="0"/>
    <pivotField showAll="0"/>
    <pivotField showAll="0"/>
    <pivotField showAll="0"/>
    <pivotField showAll="0"/>
    <pivotField numFmtId="165" showAll="0"/>
    <pivotField numFmtId="165" showAll="0"/>
    <pivotField dataField="1" numFmtId="165" showAll="0"/>
  </pivotFields>
  <rowFields count="2">
    <field x="13"/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6">
    <i>
      <x v="17"/>
    </i>
    <i>
      <x v="33"/>
    </i>
    <i>
      <x v="37"/>
    </i>
    <i>
      <x v="43"/>
    </i>
    <i>
      <x v="48"/>
    </i>
    <i t="grand">
      <x/>
    </i>
  </colItems>
  <dataFields count="1">
    <dataField name="סכום של חיסכון יחסי" fld="21" baseField="0" baseItem="0" numFmtId="164"/>
  </dataFields>
  <formats count="1">
    <format dxfId="9">
      <pivotArea outline="0" collapsedLevelsAreSubtotals="1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7" count="91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</reference>
          </references>
        </pivotArea>
      </pivotAreas>
    </conditionalFormat>
  </conditionalFormat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7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CF59-5AD0-456D-9803-C8286BB94D9A}">
  <dimension ref="A3:CP55"/>
  <sheetViews>
    <sheetView rightToLeft="1" tabSelected="1" zoomScale="70" zoomScaleNormal="70" workbookViewId="0">
      <selection activeCell="O26" sqref="O26"/>
    </sheetView>
  </sheetViews>
  <sheetFormatPr defaultRowHeight="14.25" x14ac:dyDescent="0.2"/>
  <cols>
    <col min="1" max="1" width="16.125" bestFit="1" customWidth="1"/>
    <col min="2" max="2" width="16.75" bestFit="1" customWidth="1"/>
    <col min="3" max="3" width="13.25" bestFit="1" customWidth="1"/>
    <col min="4" max="4" width="15" bestFit="1" customWidth="1"/>
    <col min="5" max="5" width="14.375" bestFit="1" customWidth="1"/>
    <col min="6" max="6" width="11" bestFit="1" customWidth="1"/>
    <col min="7" max="7" width="15.5" bestFit="1" customWidth="1"/>
    <col min="8" max="8" width="13.25" bestFit="1" customWidth="1"/>
    <col min="9" max="9" width="13" bestFit="1" customWidth="1"/>
    <col min="10" max="10" width="13.625" bestFit="1" customWidth="1"/>
    <col min="11" max="11" width="18.5" bestFit="1" customWidth="1"/>
    <col min="12" max="12" width="16.625" bestFit="1" customWidth="1"/>
    <col min="13" max="14" width="13.25" bestFit="1" customWidth="1"/>
    <col min="15" max="15" width="10.875" bestFit="1" customWidth="1"/>
    <col min="16" max="16" width="14.25" bestFit="1" customWidth="1"/>
    <col min="17" max="17" width="13.875" bestFit="1" customWidth="1"/>
    <col min="18" max="18" width="14.5" bestFit="1" customWidth="1"/>
    <col min="19" max="19" width="11.5" bestFit="1" customWidth="1"/>
    <col min="20" max="21" width="15.875" bestFit="1" customWidth="1"/>
    <col min="22" max="22" width="13.5" bestFit="1" customWidth="1"/>
    <col min="23" max="23" width="12.375" bestFit="1" customWidth="1"/>
    <col min="24" max="24" width="12.25" bestFit="1" customWidth="1"/>
    <col min="25" max="25" width="15.125" bestFit="1" customWidth="1"/>
    <col min="26" max="26" width="14.875" bestFit="1" customWidth="1"/>
    <col min="27" max="27" width="10.875" bestFit="1" customWidth="1"/>
    <col min="28" max="28" width="13.875" bestFit="1" customWidth="1"/>
    <col min="29" max="29" width="18.625" bestFit="1" customWidth="1"/>
    <col min="30" max="30" width="12.625" bestFit="1" customWidth="1"/>
    <col min="31" max="31" width="15.125" bestFit="1" customWidth="1"/>
    <col min="32" max="32" width="13.25" bestFit="1" customWidth="1"/>
    <col min="33" max="33" width="15.875" bestFit="1" customWidth="1"/>
    <col min="34" max="34" width="12.625" bestFit="1" customWidth="1"/>
    <col min="35" max="35" width="13.25" bestFit="1" customWidth="1"/>
    <col min="36" max="36" width="13.875" bestFit="1" customWidth="1"/>
    <col min="37" max="37" width="14.75" bestFit="1" customWidth="1"/>
    <col min="38" max="38" width="14" bestFit="1" customWidth="1"/>
    <col min="39" max="39" width="10.875" bestFit="1" customWidth="1"/>
    <col min="40" max="40" width="11.75" bestFit="1" customWidth="1"/>
    <col min="41" max="41" width="14.375" bestFit="1" customWidth="1"/>
    <col min="42" max="42" width="13.625" bestFit="1" customWidth="1"/>
    <col min="43" max="43" width="11.375" bestFit="1" customWidth="1"/>
    <col min="44" max="44" width="16.75" bestFit="1" customWidth="1"/>
    <col min="45" max="45" width="12.375" bestFit="1" customWidth="1"/>
    <col min="46" max="46" width="12.75" bestFit="1" customWidth="1"/>
    <col min="47" max="47" width="11.75" bestFit="1" customWidth="1"/>
    <col min="48" max="48" width="16.75" bestFit="1" customWidth="1"/>
    <col min="49" max="49" width="11.25" bestFit="1" customWidth="1"/>
    <col min="50" max="50" width="13.75" bestFit="1" customWidth="1"/>
    <col min="51" max="51" width="13" bestFit="1" customWidth="1"/>
    <col min="52" max="52" width="14.625" bestFit="1" customWidth="1"/>
    <col min="53" max="53" width="14.375" bestFit="1" customWidth="1"/>
    <col min="54" max="54" width="13.5" bestFit="1" customWidth="1"/>
    <col min="55" max="55" width="11.375" bestFit="1" customWidth="1"/>
    <col min="56" max="56" width="11.75" bestFit="1" customWidth="1"/>
    <col min="57" max="57" width="13" bestFit="1" customWidth="1"/>
    <col min="58" max="58" width="12.625" bestFit="1" customWidth="1"/>
    <col min="59" max="59" width="14.625" bestFit="1" customWidth="1"/>
    <col min="60" max="60" width="14.25" bestFit="1" customWidth="1"/>
    <col min="61" max="61" width="12.625" bestFit="1" customWidth="1"/>
    <col min="62" max="62" width="14.625" bestFit="1" customWidth="1"/>
    <col min="63" max="63" width="15.625" bestFit="1" customWidth="1"/>
    <col min="64" max="64" width="14.625" bestFit="1" customWidth="1"/>
    <col min="65" max="65" width="14.75" bestFit="1" customWidth="1"/>
    <col min="66" max="66" width="14.5" bestFit="1" customWidth="1"/>
    <col min="67" max="67" width="10.875" bestFit="1" customWidth="1"/>
    <col min="68" max="68" width="14" bestFit="1" customWidth="1"/>
    <col min="69" max="70" width="12.75" bestFit="1" customWidth="1"/>
    <col min="71" max="71" width="13.25" bestFit="1" customWidth="1"/>
    <col min="72" max="72" width="12.25" bestFit="1" customWidth="1"/>
    <col min="73" max="73" width="14.625" bestFit="1" customWidth="1"/>
    <col min="74" max="74" width="13.625" bestFit="1" customWidth="1"/>
    <col min="75" max="75" width="14.25" bestFit="1" customWidth="1"/>
    <col min="76" max="76" width="13.25" bestFit="1" customWidth="1"/>
    <col min="77" max="77" width="15.125" bestFit="1" customWidth="1"/>
    <col min="78" max="78" width="12.75" bestFit="1" customWidth="1"/>
    <col min="79" max="79" width="13.625" bestFit="1" customWidth="1"/>
    <col min="80" max="80" width="13.75" bestFit="1" customWidth="1"/>
    <col min="81" max="81" width="10.75" bestFit="1" customWidth="1"/>
    <col min="82" max="82" width="13.75" bestFit="1" customWidth="1"/>
    <col min="83" max="83" width="12.25" bestFit="1" customWidth="1"/>
    <col min="84" max="84" width="14.625" bestFit="1" customWidth="1"/>
    <col min="85" max="85" width="16.625" bestFit="1" customWidth="1"/>
    <col min="86" max="86" width="13.25" bestFit="1" customWidth="1"/>
    <col min="87" max="87" width="16.75" bestFit="1" customWidth="1"/>
    <col min="88" max="88" width="16" bestFit="1" customWidth="1"/>
    <col min="89" max="89" width="13.25" bestFit="1" customWidth="1"/>
    <col min="90" max="90" width="13.75" bestFit="1" customWidth="1"/>
    <col min="91" max="91" width="16.375" bestFit="1" customWidth="1"/>
    <col min="92" max="92" width="14" bestFit="1" customWidth="1"/>
    <col min="93" max="93" width="9.75" bestFit="1" customWidth="1"/>
    <col min="94" max="94" width="11.75" bestFit="1" customWidth="1"/>
  </cols>
  <sheetData>
    <row r="3" spans="1:94" x14ac:dyDescent="0.2">
      <c r="A3" t="s">
        <v>8</v>
      </c>
      <c r="B3" t="s">
        <v>7</v>
      </c>
    </row>
    <row r="4" spans="1:94" x14ac:dyDescent="0.2">
      <c r="A4" t="s">
        <v>6</v>
      </c>
      <c r="B4" t="s">
        <v>95</v>
      </c>
      <c r="C4" t="s">
        <v>94</v>
      </c>
      <c r="D4" t="s">
        <v>93</v>
      </c>
      <c r="E4" t="s">
        <v>92</v>
      </c>
      <c r="F4" t="s">
        <v>91</v>
      </c>
      <c r="G4" t="s">
        <v>90</v>
      </c>
      <c r="H4" t="s">
        <v>89</v>
      </c>
      <c r="I4" t="s">
        <v>88</v>
      </c>
      <c r="J4" t="s">
        <v>87</v>
      </c>
      <c r="K4" t="s">
        <v>86</v>
      </c>
      <c r="L4" t="s">
        <v>85</v>
      </c>
      <c r="M4" t="s">
        <v>84</v>
      </c>
      <c r="N4" t="s">
        <v>83</v>
      </c>
      <c r="O4" t="s">
        <v>82</v>
      </c>
      <c r="P4" t="s">
        <v>81</v>
      </c>
      <c r="Q4" t="s">
        <v>80</v>
      </c>
      <c r="R4" t="s">
        <v>79</v>
      </c>
      <c r="S4" t="s">
        <v>5</v>
      </c>
      <c r="T4" t="s">
        <v>78</v>
      </c>
      <c r="U4" t="s">
        <v>77</v>
      </c>
      <c r="V4" t="s">
        <v>76</v>
      </c>
      <c r="W4" t="s">
        <v>75</v>
      </c>
      <c r="X4" t="s">
        <v>74</v>
      </c>
      <c r="Y4" t="s">
        <v>73</v>
      </c>
      <c r="Z4" t="s">
        <v>72</v>
      </c>
      <c r="AA4" t="s">
        <v>71</v>
      </c>
      <c r="AB4" t="s">
        <v>70</v>
      </c>
      <c r="AC4" t="s">
        <v>69</v>
      </c>
      <c r="AD4" t="s">
        <v>68</v>
      </c>
      <c r="AE4" t="s">
        <v>67</v>
      </c>
      <c r="AF4" t="s">
        <v>66</v>
      </c>
      <c r="AG4" t="s">
        <v>65</v>
      </c>
      <c r="AH4" t="s">
        <v>64</v>
      </c>
      <c r="AI4" t="s">
        <v>4</v>
      </c>
      <c r="AJ4" t="s">
        <v>63</v>
      </c>
      <c r="AK4" t="s">
        <v>62</v>
      </c>
      <c r="AL4" t="s">
        <v>61</v>
      </c>
      <c r="AM4" t="s">
        <v>3</v>
      </c>
      <c r="AN4" t="s">
        <v>60</v>
      </c>
      <c r="AO4" t="s">
        <v>59</v>
      </c>
      <c r="AP4" t="s">
        <v>58</v>
      </c>
      <c r="AQ4" t="s">
        <v>57</v>
      </c>
      <c r="AR4" t="s">
        <v>56</v>
      </c>
      <c r="AS4" t="s">
        <v>2</v>
      </c>
      <c r="AT4" t="s">
        <v>55</v>
      </c>
      <c r="AU4" t="s">
        <v>54</v>
      </c>
      <c r="AV4" t="s">
        <v>53</v>
      </c>
      <c r="AW4" t="s">
        <v>52</v>
      </c>
      <c r="AX4" t="s">
        <v>1</v>
      </c>
      <c r="AY4" t="s">
        <v>51</v>
      </c>
      <c r="AZ4" t="s">
        <v>50</v>
      </c>
      <c r="BA4" t="s">
        <v>49</v>
      </c>
      <c r="BB4" t="s">
        <v>48</v>
      </c>
      <c r="BC4" t="s">
        <v>47</v>
      </c>
      <c r="BD4" t="s">
        <v>46</v>
      </c>
      <c r="BE4" t="s">
        <v>45</v>
      </c>
      <c r="BF4" t="s">
        <v>44</v>
      </c>
      <c r="BG4" t="s">
        <v>43</v>
      </c>
      <c r="BH4" t="s">
        <v>42</v>
      </c>
      <c r="BI4" t="s">
        <v>41</v>
      </c>
      <c r="BJ4" t="s">
        <v>40</v>
      </c>
      <c r="BK4" t="s">
        <v>39</v>
      </c>
      <c r="BL4" t="s">
        <v>38</v>
      </c>
      <c r="BM4" t="s">
        <v>37</v>
      </c>
      <c r="BN4" t="s">
        <v>36</v>
      </c>
      <c r="BO4" t="s">
        <v>35</v>
      </c>
      <c r="BP4" t="s">
        <v>34</v>
      </c>
      <c r="BQ4" t="s">
        <v>33</v>
      </c>
      <c r="BR4" t="s">
        <v>32</v>
      </c>
      <c r="BS4" t="s">
        <v>31</v>
      </c>
      <c r="BT4" t="s">
        <v>30</v>
      </c>
      <c r="BU4" t="s">
        <v>29</v>
      </c>
      <c r="BV4" t="s">
        <v>28</v>
      </c>
      <c r="BW4" t="s">
        <v>27</v>
      </c>
      <c r="BX4" t="s">
        <v>26</v>
      </c>
      <c r="BY4" t="s">
        <v>25</v>
      </c>
      <c r="BZ4" t="s">
        <v>24</v>
      </c>
      <c r="CA4" t="s">
        <v>23</v>
      </c>
      <c r="CB4" t="s">
        <v>22</v>
      </c>
      <c r="CC4" t="s">
        <v>21</v>
      </c>
      <c r="CD4" t="s">
        <v>20</v>
      </c>
      <c r="CE4" t="s">
        <v>19</v>
      </c>
      <c r="CF4" t="s">
        <v>18</v>
      </c>
      <c r="CG4" t="s">
        <v>17</v>
      </c>
      <c r="CH4" t="s">
        <v>16</v>
      </c>
      <c r="CI4" t="s">
        <v>15</v>
      </c>
      <c r="CJ4" t="s">
        <v>14</v>
      </c>
      <c r="CK4" t="s">
        <v>13</v>
      </c>
      <c r="CL4" t="s">
        <v>12</v>
      </c>
      <c r="CM4" t="s">
        <v>11</v>
      </c>
      <c r="CN4" t="s">
        <v>10</v>
      </c>
      <c r="CO4" t="s">
        <v>9</v>
      </c>
      <c r="CP4" t="s">
        <v>0</v>
      </c>
    </row>
    <row r="5" spans="1:94" x14ac:dyDescent="0.2">
      <c r="A5" s="2">
        <v>1</v>
      </c>
      <c r="B5" s="1">
        <v>-4110.918999999999</v>
      </c>
      <c r="C5" s="1">
        <v>-2858.3579999999993</v>
      </c>
      <c r="D5" s="1">
        <v>4915.7620000000015</v>
      </c>
      <c r="E5" s="1">
        <v>0</v>
      </c>
      <c r="F5" s="1">
        <v>-10728.510999999999</v>
      </c>
      <c r="G5" s="1">
        <v>4609.7820000000002</v>
      </c>
      <c r="H5" s="1">
        <v>826.42500000000018</v>
      </c>
      <c r="I5" s="1">
        <v>226.87000000000171</v>
      </c>
      <c r="J5" s="1">
        <v>0</v>
      </c>
      <c r="K5" s="1">
        <v>11032.628000000001</v>
      </c>
      <c r="L5" s="1">
        <v>6930.9590000000026</v>
      </c>
      <c r="M5" s="1">
        <v>-54076.268999999993</v>
      </c>
      <c r="N5" s="1">
        <v>-6806.3580000000002</v>
      </c>
      <c r="O5" s="1">
        <v>3339.9240000000004</v>
      </c>
      <c r="P5" s="1">
        <v>-24449.320999999996</v>
      </c>
      <c r="Q5" s="1">
        <v>-8164.0139999999983</v>
      </c>
      <c r="R5" s="1">
        <v>-70239.058999999994</v>
      </c>
      <c r="S5" s="1">
        <v>18791.932000000001</v>
      </c>
      <c r="T5" s="1">
        <v>-955.31199999999978</v>
      </c>
      <c r="U5" s="1">
        <v>-1680.3579999999997</v>
      </c>
      <c r="V5" s="1">
        <v>695.11200000000042</v>
      </c>
      <c r="W5" s="1">
        <v>0</v>
      </c>
      <c r="X5" s="1">
        <v>-16439.516999999993</v>
      </c>
      <c r="Y5" s="1">
        <v>22573.573000000037</v>
      </c>
      <c r="Z5" s="1">
        <v>14717.156000000003</v>
      </c>
      <c r="AA5" s="1">
        <v>-33211.695999999996</v>
      </c>
      <c r="AB5" s="1">
        <v>1076.4390000000003</v>
      </c>
      <c r="AC5" s="1">
        <v>-5567.4839999999986</v>
      </c>
      <c r="AD5" s="1">
        <v>18008.575000000004</v>
      </c>
      <c r="AE5" s="1">
        <v>-2067.0009999999957</v>
      </c>
      <c r="AF5" s="1">
        <v>40653.995999999999</v>
      </c>
      <c r="AG5" s="1">
        <v>0</v>
      </c>
      <c r="AH5" s="1">
        <v>-5337.36</v>
      </c>
      <c r="AI5" s="1">
        <v>99414.209000000061</v>
      </c>
      <c r="AJ5" s="1">
        <v>0</v>
      </c>
      <c r="AK5" s="1">
        <v>-65420.319999999971</v>
      </c>
      <c r="AL5" s="1">
        <v>6969.3200000000124</v>
      </c>
      <c r="AM5" s="1">
        <v>6472.8050000000076</v>
      </c>
      <c r="AN5" s="1">
        <v>-21898.94999999999</v>
      </c>
      <c r="AO5" s="1">
        <v>2349.0800000000031</v>
      </c>
      <c r="AP5" s="1">
        <v>-86443.793999999965</v>
      </c>
      <c r="AQ5" s="1">
        <v>-2662.5709999999972</v>
      </c>
      <c r="AR5" s="1">
        <v>-34005.285999999993</v>
      </c>
      <c r="AS5" s="1">
        <v>-202.06900000000041</v>
      </c>
      <c r="AT5" s="1">
        <v>1120.9190000000078</v>
      </c>
      <c r="AU5" s="1">
        <v>0</v>
      </c>
      <c r="AV5" s="1">
        <v>-2916.0949999999966</v>
      </c>
      <c r="AW5" s="1">
        <v>7105.4469999999928</v>
      </c>
      <c r="AX5" s="1">
        <v>67009.906000000017</v>
      </c>
      <c r="AY5" s="1">
        <v>-9184.7679999999982</v>
      </c>
      <c r="AZ5" s="1">
        <v>-735.83999999999969</v>
      </c>
      <c r="BA5" s="1">
        <v>154.20400000000001</v>
      </c>
      <c r="BB5" s="1">
        <v>24595.125</v>
      </c>
      <c r="BC5" s="1">
        <v>0</v>
      </c>
      <c r="BD5" s="1">
        <v>-28043.802999999978</v>
      </c>
      <c r="BE5" s="1">
        <v>3743.2240000000061</v>
      </c>
      <c r="BF5" s="1">
        <v>-236.49699999999967</v>
      </c>
      <c r="BG5" s="1">
        <v>-51803.012000000002</v>
      </c>
      <c r="BH5" s="1">
        <v>2949.601000000006</v>
      </c>
      <c r="BI5" s="1">
        <v>-54366.966999999997</v>
      </c>
      <c r="BJ5" s="1">
        <v>-2853.5859999999984</v>
      </c>
      <c r="BK5" s="1">
        <v>7588.0780000000013</v>
      </c>
      <c r="BL5" s="1">
        <v>4940.3030000000053</v>
      </c>
      <c r="BM5" s="1">
        <v>-47.322000000000003</v>
      </c>
      <c r="BN5" s="1">
        <v>0</v>
      </c>
      <c r="BO5" s="1">
        <v>41732.89</v>
      </c>
      <c r="BP5" s="1">
        <v>20601.70400000002</v>
      </c>
      <c r="BQ5" s="1">
        <v>152.12100000000009</v>
      </c>
      <c r="BR5" s="1">
        <v>-21077.845999999998</v>
      </c>
      <c r="BS5" s="1">
        <v>-12280.173999999995</v>
      </c>
      <c r="BT5" s="1">
        <v>7682.2040000000025</v>
      </c>
      <c r="BU5" s="1">
        <v>-13700.202999999985</v>
      </c>
      <c r="BV5" s="1">
        <v>0</v>
      </c>
      <c r="BW5" s="1">
        <v>406.42800000000125</v>
      </c>
      <c r="BX5" s="1">
        <v>-2643.6419999999998</v>
      </c>
      <c r="BY5" s="1">
        <v>23655.274000000005</v>
      </c>
      <c r="BZ5" s="1">
        <v>-5241.0379999999996</v>
      </c>
      <c r="CA5" s="1">
        <v>2606.8000000000006</v>
      </c>
      <c r="CB5" s="1">
        <v>0</v>
      </c>
      <c r="CC5" s="1">
        <v>-28391.626999999989</v>
      </c>
      <c r="CD5" s="1">
        <v>3831.9490000000042</v>
      </c>
      <c r="CE5" s="1">
        <v>4018.179000000001</v>
      </c>
      <c r="CF5" s="1">
        <v>-22032.430999999993</v>
      </c>
      <c r="CG5" s="1">
        <v>-456.52</v>
      </c>
      <c r="CH5" s="1">
        <v>8578.65</v>
      </c>
      <c r="CI5" s="1">
        <v>-12385.982</v>
      </c>
      <c r="CJ5" s="1">
        <v>183.67199999999991</v>
      </c>
      <c r="CK5" s="1">
        <v>38.787999999999982</v>
      </c>
      <c r="CL5" s="1">
        <v>7027.2480000000023</v>
      </c>
      <c r="CM5" s="1">
        <v>-10323.020000000004</v>
      </c>
      <c r="CN5" s="1">
        <v>33.911999999999921</v>
      </c>
      <c r="CO5" s="1">
        <v>0</v>
      </c>
      <c r="CP5" s="1">
        <v>-232683.72699999961</v>
      </c>
    </row>
    <row r="6" spans="1:94" x14ac:dyDescent="0.2">
      <c r="A6" s="3">
        <v>1</v>
      </c>
      <c r="B6" s="1">
        <v>182</v>
      </c>
      <c r="C6" s="1">
        <v>0</v>
      </c>
      <c r="D6" s="1">
        <v>4430.3520000000008</v>
      </c>
      <c r="E6" s="1">
        <v>0</v>
      </c>
      <c r="F6" s="1">
        <v>-10529.970999999998</v>
      </c>
      <c r="G6" s="1">
        <v>4915.6499999999996</v>
      </c>
      <c r="H6" s="1">
        <v>-1972.8900000000003</v>
      </c>
      <c r="I6" s="1">
        <v>2907.8540000000003</v>
      </c>
      <c r="J6" s="1">
        <v>0</v>
      </c>
      <c r="K6" s="1">
        <v>-472.17799999999988</v>
      </c>
      <c r="L6" s="1">
        <v>8378.7400000000016</v>
      </c>
      <c r="M6" s="1">
        <v>-53375.224999999991</v>
      </c>
      <c r="N6" s="1">
        <v>-7407.8180000000002</v>
      </c>
      <c r="O6" s="1">
        <v>69.36000000000007</v>
      </c>
      <c r="P6" s="1">
        <v>-19552.387999999999</v>
      </c>
      <c r="Q6" s="1">
        <v>-3722.0089999999982</v>
      </c>
      <c r="R6" s="1">
        <v>-68711.631000000008</v>
      </c>
      <c r="S6" s="1">
        <v>24120.400000000001</v>
      </c>
      <c r="T6" s="1">
        <v>318.68800000000022</v>
      </c>
      <c r="U6" s="1">
        <v>0</v>
      </c>
      <c r="V6" s="1">
        <v>-58.871999999999986</v>
      </c>
      <c r="W6" s="1">
        <v>0</v>
      </c>
      <c r="X6" s="1">
        <v>-726.89999999999986</v>
      </c>
      <c r="Y6" s="1">
        <v>20179.563000000035</v>
      </c>
      <c r="Z6" s="1">
        <v>10958.2</v>
      </c>
      <c r="AA6" s="1">
        <v>-30426.597999999994</v>
      </c>
      <c r="AB6" s="1">
        <v>0</v>
      </c>
      <c r="AC6" s="1">
        <v>0</v>
      </c>
      <c r="AD6" s="1">
        <v>15305.144</v>
      </c>
      <c r="AE6" s="1">
        <v>-6174.2419999999984</v>
      </c>
      <c r="AF6" s="1">
        <v>40653.995999999999</v>
      </c>
      <c r="AG6" s="1">
        <v>0</v>
      </c>
      <c r="AH6" s="1">
        <v>144</v>
      </c>
      <c r="AI6" s="1">
        <v>101663.39900000006</v>
      </c>
      <c r="AJ6" s="1">
        <v>0</v>
      </c>
      <c r="AK6" s="1">
        <v>-56309.930999999975</v>
      </c>
      <c r="AL6" s="1">
        <v>7701.2000000000116</v>
      </c>
      <c r="AM6" s="1">
        <v>-15544.272999999996</v>
      </c>
      <c r="AN6" s="1">
        <v>-686.20299999999224</v>
      </c>
      <c r="AO6" s="1">
        <v>-395.5</v>
      </c>
      <c r="AP6" s="1">
        <v>-86443.793999999965</v>
      </c>
      <c r="AQ6" s="1">
        <v>1923.1130000000003</v>
      </c>
      <c r="AR6" s="1">
        <v>-36092.288999999997</v>
      </c>
      <c r="AS6" s="1">
        <v>441.51500000000033</v>
      </c>
      <c r="AT6" s="1">
        <v>1640.0440000000062</v>
      </c>
      <c r="AU6" s="1">
        <v>0</v>
      </c>
      <c r="AV6" s="1">
        <v>1930.5300000000007</v>
      </c>
      <c r="AW6" s="1">
        <v>21210.485999999994</v>
      </c>
      <c r="AX6" s="1">
        <v>68531.955000000016</v>
      </c>
      <c r="AY6" s="1">
        <v>-6847.5999999999995</v>
      </c>
      <c r="AZ6" s="1">
        <v>-735.83999999999969</v>
      </c>
      <c r="BA6" s="1">
        <v>0</v>
      </c>
      <c r="BB6" s="1">
        <v>1232.4000000000015</v>
      </c>
      <c r="BC6" s="1">
        <v>0</v>
      </c>
      <c r="BD6" s="1">
        <v>-22191.654999999977</v>
      </c>
      <c r="BE6" s="1">
        <v>705.96</v>
      </c>
      <c r="BF6" s="1">
        <v>481.73199999999997</v>
      </c>
      <c r="BG6" s="1">
        <v>-175.86999999999989</v>
      </c>
      <c r="BH6" s="1">
        <v>1507.4730000000045</v>
      </c>
      <c r="BI6" s="1">
        <v>-56517.543999999994</v>
      </c>
      <c r="BJ6" s="1">
        <v>-3881.3099999999995</v>
      </c>
      <c r="BK6" s="1">
        <v>-3340.7999999999993</v>
      </c>
      <c r="BL6" s="1">
        <v>3631.5260000000039</v>
      </c>
      <c r="BM6" s="1">
        <v>-47.322000000000003</v>
      </c>
      <c r="BN6" s="1">
        <v>0</v>
      </c>
      <c r="BO6" s="1">
        <v>49759.455999999998</v>
      </c>
      <c r="BP6" s="1">
        <v>23492.498000000021</v>
      </c>
      <c r="BQ6" s="1">
        <v>0</v>
      </c>
      <c r="BR6" s="1">
        <v>-25027.842000000001</v>
      </c>
      <c r="BS6" s="1">
        <v>-12280.173999999995</v>
      </c>
      <c r="BT6" s="1">
        <v>7779.2540000000026</v>
      </c>
      <c r="BU6" s="1">
        <v>-10405.191999999994</v>
      </c>
      <c r="BV6" s="1">
        <v>0</v>
      </c>
      <c r="BW6" s="1">
        <v>-660</v>
      </c>
      <c r="BX6" s="1">
        <v>-1777.9499999999998</v>
      </c>
      <c r="BY6" s="1">
        <v>19593.834000000006</v>
      </c>
      <c r="BZ6" s="1">
        <v>-5170.9279999999999</v>
      </c>
      <c r="CA6" s="1">
        <v>0</v>
      </c>
      <c r="CB6" s="1">
        <v>0</v>
      </c>
      <c r="CC6" s="1">
        <v>0</v>
      </c>
      <c r="CD6" s="1">
        <v>4057.5720000000028</v>
      </c>
      <c r="CE6" s="1">
        <v>2702.0040000000008</v>
      </c>
      <c r="CF6" s="1">
        <v>-22018.389999999992</v>
      </c>
      <c r="CG6" s="1">
        <v>0</v>
      </c>
      <c r="CH6" s="1">
        <v>8383.5</v>
      </c>
      <c r="CI6" s="1">
        <v>-85.559999999999974</v>
      </c>
      <c r="CJ6" s="1">
        <v>0</v>
      </c>
      <c r="CK6" s="1">
        <v>0</v>
      </c>
      <c r="CL6" s="1">
        <v>4740.4080000000022</v>
      </c>
      <c r="CM6" s="1">
        <v>25363.799999999988</v>
      </c>
      <c r="CN6" s="1">
        <v>0</v>
      </c>
      <c r="CO6" s="1">
        <v>0</v>
      </c>
      <c r="CP6" s="1">
        <v>-78729.082999999664</v>
      </c>
    </row>
    <row r="7" spans="1:94" x14ac:dyDescent="0.2">
      <c r="A7" s="3">
        <v>2</v>
      </c>
      <c r="B7" s="1">
        <v>-7021.8749999999991</v>
      </c>
      <c r="C7" s="1">
        <v>-1792.7609999999995</v>
      </c>
      <c r="D7" s="1">
        <v>525.59999999999991</v>
      </c>
      <c r="E7" s="1">
        <v>0</v>
      </c>
      <c r="F7" s="1">
        <v>0</v>
      </c>
      <c r="G7" s="1">
        <v>445.14000000000033</v>
      </c>
      <c r="H7" s="1">
        <v>-750</v>
      </c>
      <c r="I7" s="1">
        <v>0</v>
      </c>
      <c r="J7" s="1">
        <v>0</v>
      </c>
      <c r="K7" s="1">
        <v>1042.2720000000006</v>
      </c>
      <c r="L7" s="1">
        <v>-1527.8920000000001</v>
      </c>
      <c r="M7" s="1">
        <v>-628.14399999999989</v>
      </c>
      <c r="N7" s="1">
        <v>-695.54</v>
      </c>
      <c r="O7" s="1">
        <v>56.420000000000073</v>
      </c>
      <c r="P7" s="1">
        <v>-7407.4309999999987</v>
      </c>
      <c r="Q7" s="1">
        <v>1595.5</v>
      </c>
      <c r="R7" s="1">
        <v>-969.59999999999854</v>
      </c>
      <c r="S7" s="1">
        <v>-8534.273000000001</v>
      </c>
      <c r="T7" s="1">
        <v>-1274</v>
      </c>
      <c r="U7" s="1">
        <v>-1680.3579999999997</v>
      </c>
      <c r="V7" s="1">
        <v>753.98400000000038</v>
      </c>
      <c r="W7" s="1">
        <v>0</v>
      </c>
      <c r="X7" s="1">
        <v>-16150.016999999994</v>
      </c>
      <c r="Y7" s="1">
        <v>241.90000000000009</v>
      </c>
      <c r="Z7" s="1">
        <v>-4226.3999999999996</v>
      </c>
      <c r="AA7" s="1">
        <v>-2828.1379999999995</v>
      </c>
      <c r="AB7" s="1">
        <v>1076.4390000000003</v>
      </c>
      <c r="AC7" s="1">
        <v>1816.8360000000005</v>
      </c>
      <c r="AD7" s="1">
        <v>5147.6480000000029</v>
      </c>
      <c r="AE7" s="1">
        <v>4579.0290000000023</v>
      </c>
      <c r="AF7" s="1">
        <v>0</v>
      </c>
      <c r="AG7" s="1">
        <v>0</v>
      </c>
      <c r="AH7" s="1">
        <v>-6177.2160000000003</v>
      </c>
      <c r="AI7" s="1">
        <v>-565.80999999999949</v>
      </c>
      <c r="AJ7" s="1">
        <v>0</v>
      </c>
      <c r="AK7" s="1">
        <v>4810.2500000000027</v>
      </c>
      <c r="AL7" s="1">
        <v>-522</v>
      </c>
      <c r="AM7" s="1">
        <v>-6288.4729999999972</v>
      </c>
      <c r="AN7" s="1">
        <v>-17882.466</v>
      </c>
      <c r="AO7" s="1">
        <v>2774.2800000000029</v>
      </c>
      <c r="AP7" s="1">
        <v>0</v>
      </c>
      <c r="AQ7" s="1">
        <v>-6026.9839999999976</v>
      </c>
      <c r="AR7" s="1">
        <v>-724.88200000000006</v>
      </c>
      <c r="AS7" s="1">
        <v>301.14300000000003</v>
      </c>
      <c r="AT7" s="1">
        <v>-508.72499999999877</v>
      </c>
      <c r="AU7" s="1">
        <v>0</v>
      </c>
      <c r="AV7" s="1">
        <v>-7724.4449999999979</v>
      </c>
      <c r="AW7" s="1">
        <v>-1477.053999999999</v>
      </c>
      <c r="AX7" s="1">
        <v>607.43900000000065</v>
      </c>
      <c r="AY7" s="1">
        <v>0</v>
      </c>
      <c r="AZ7" s="1">
        <v>0</v>
      </c>
      <c r="BA7" s="1">
        <v>-23</v>
      </c>
      <c r="BB7" s="1">
        <v>23362.724999999999</v>
      </c>
      <c r="BC7" s="1">
        <v>0</v>
      </c>
      <c r="BD7" s="1">
        <v>-4281.0589999999993</v>
      </c>
      <c r="BE7" s="1">
        <v>4431.176000000004</v>
      </c>
      <c r="BF7" s="1">
        <v>16.667000000000087</v>
      </c>
      <c r="BG7" s="1">
        <v>-991.96199999999953</v>
      </c>
      <c r="BH7" s="1">
        <v>668.21599999999989</v>
      </c>
      <c r="BI7" s="1">
        <v>2095.0410000000002</v>
      </c>
      <c r="BJ7" s="1">
        <v>457.2440000000006</v>
      </c>
      <c r="BK7" s="1">
        <v>9762.7420000000002</v>
      </c>
      <c r="BL7" s="1">
        <v>3941.3970000000013</v>
      </c>
      <c r="BM7" s="1">
        <v>0</v>
      </c>
      <c r="BN7" s="1">
        <v>0</v>
      </c>
      <c r="BO7" s="1">
        <v>-6915.8759999999966</v>
      </c>
      <c r="BP7" s="1">
        <v>-1159.4999999999995</v>
      </c>
      <c r="BQ7" s="1">
        <v>0</v>
      </c>
      <c r="BR7" s="1">
        <v>4453.9960000000019</v>
      </c>
      <c r="BS7" s="1">
        <v>0</v>
      </c>
      <c r="BT7" s="1">
        <v>0</v>
      </c>
      <c r="BU7" s="1">
        <v>17160</v>
      </c>
      <c r="BV7" s="1">
        <v>0</v>
      </c>
      <c r="BW7" s="1">
        <v>0</v>
      </c>
      <c r="BX7" s="1">
        <v>-865.69199999999989</v>
      </c>
      <c r="BY7" s="1">
        <v>-57.235999999999081</v>
      </c>
      <c r="BZ7" s="1">
        <v>-70.1099999999999</v>
      </c>
      <c r="CA7" s="1">
        <v>-1317.5999999999995</v>
      </c>
      <c r="CB7" s="1">
        <v>0</v>
      </c>
      <c r="CC7" s="1">
        <v>-29883.32699999999</v>
      </c>
      <c r="CD7" s="1">
        <v>-704.62599999999941</v>
      </c>
      <c r="CE7" s="1">
        <v>1316.1750000000002</v>
      </c>
      <c r="CF7" s="1">
        <v>644.85000000000036</v>
      </c>
      <c r="CG7" s="1">
        <v>-10</v>
      </c>
      <c r="CH7" s="1">
        <v>0</v>
      </c>
      <c r="CI7" s="1">
        <v>945</v>
      </c>
      <c r="CJ7" s="1">
        <v>183.67199999999991</v>
      </c>
      <c r="CK7" s="1">
        <v>0</v>
      </c>
      <c r="CL7" s="1">
        <v>-113.15999999999997</v>
      </c>
      <c r="CM7" s="1">
        <v>-35295.839999999997</v>
      </c>
      <c r="CN7" s="1">
        <v>0</v>
      </c>
      <c r="CO7" s="1">
        <v>0</v>
      </c>
      <c r="CP7" s="1">
        <v>-89860.690999999963</v>
      </c>
    </row>
    <row r="8" spans="1:94" x14ac:dyDescent="0.2">
      <c r="A8" s="3">
        <v>3</v>
      </c>
      <c r="B8" s="1">
        <v>2728.9560000000001</v>
      </c>
      <c r="C8" s="1">
        <v>-1065.5969999999998</v>
      </c>
      <c r="D8" s="1">
        <v>-40.189999999999969</v>
      </c>
      <c r="E8" s="1">
        <v>0</v>
      </c>
      <c r="F8" s="1">
        <v>-198.53999999999996</v>
      </c>
      <c r="G8" s="1">
        <v>-751.00799999999981</v>
      </c>
      <c r="H8" s="1">
        <v>3549.3150000000005</v>
      </c>
      <c r="I8" s="1">
        <v>-2680.9839999999986</v>
      </c>
      <c r="J8" s="1">
        <v>0</v>
      </c>
      <c r="K8" s="1">
        <v>10462.534</v>
      </c>
      <c r="L8" s="1">
        <v>80.111000000000786</v>
      </c>
      <c r="M8" s="1">
        <v>-72.899999999999977</v>
      </c>
      <c r="N8" s="1">
        <v>1297.0000000000005</v>
      </c>
      <c r="O8" s="1">
        <v>3214.1440000000002</v>
      </c>
      <c r="P8" s="1">
        <v>2510.4980000000005</v>
      </c>
      <c r="Q8" s="1">
        <v>-6037.5050000000001</v>
      </c>
      <c r="R8" s="1">
        <v>-557.82799999999975</v>
      </c>
      <c r="S8" s="1">
        <v>3205.8050000000003</v>
      </c>
      <c r="T8" s="1">
        <v>0</v>
      </c>
      <c r="U8" s="1">
        <v>0</v>
      </c>
      <c r="V8" s="1">
        <v>0</v>
      </c>
      <c r="W8" s="1">
        <v>0</v>
      </c>
      <c r="X8" s="1">
        <v>437.40000000000009</v>
      </c>
      <c r="Y8" s="1">
        <v>2152.1100000000006</v>
      </c>
      <c r="Z8" s="1">
        <v>7985.3560000000025</v>
      </c>
      <c r="AA8" s="1">
        <v>43.040000000002692</v>
      </c>
      <c r="AB8" s="1">
        <v>0</v>
      </c>
      <c r="AC8" s="1">
        <v>-7384.3199999999988</v>
      </c>
      <c r="AD8" s="1">
        <v>-2444.2169999999983</v>
      </c>
      <c r="AE8" s="1">
        <v>-471.7879999999995</v>
      </c>
      <c r="AF8" s="1">
        <v>0</v>
      </c>
      <c r="AG8" s="1">
        <v>0</v>
      </c>
      <c r="AH8" s="1">
        <v>695.85600000000045</v>
      </c>
      <c r="AI8" s="1">
        <v>-1683.3799999999999</v>
      </c>
      <c r="AJ8" s="1">
        <v>0</v>
      </c>
      <c r="AK8" s="1">
        <v>-13920.638999999996</v>
      </c>
      <c r="AL8" s="1">
        <v>-209.87999999999948</v>
      </c>
      <c r="AM8" s="1">
        <v>28305.550999999999</v>
      </c>
      <c r="AN8" s="1">
        <v>-3330.2809999999963</v>
      </c>
      <c r="AO8" s="1">
        <v>-29.699999999999932</v>
      </c>
      <c r="AP8" s="1">
        <v>0</v>
      </c>
      <c r="AQ8" s="1">
        <v>1441.3000000000002</v>
      </c>
      <c r="AR8" s="1">
        <v>2811.8850000000002</v>
      </c>
      <c r="AS8" s="1">
        <v>-944.72700000000077</v>
      </c>
      <c r="AT8" s="1">
        <v>-10.399999999999636</v>
      </c>
      <c r="AU8" s="1">
        <v>0</v>
      </c>
      <c r="AV8" s="1">
        <v>2877.8200000000006</v>
      </c>
      <c r="AW8" s="1">
        <v>-12627.985000000001</v>
      </c>
      <c r="AX8" s="1">
        <v>-2129.4879999999994</v>
      </c>
      <c r="AY8" s="1">
        <v>-2337.1679999999992</v>
      </c>
      <c r="AZ8" s="1">
        <v>0</v>
      </c>
      <c r="BA8" s="1">
        <v>177.20400000000001</v>
      </c>
      <c r="BB8" s="1">
        <v>0</v>
      </c>
      <c r="BC8" s="1">
        <v>0</v>
      </c>
      <c r="BD8" s="1">
        <v>-1571.0889999999999</v>
      </c>
      <c r="BE8" s="1">
        <v>-1393.911999999998</v>
      </c>
      <c r="BF8" s="1">
        <v>-734.89599999999973</v>
      </c>
      <c r="BG8" s="1">
        <v>-50635.18</v>
      </c>
      <c r="BH8" s="1">
        <v>773.9120000000014</v>
      </c>
      <c r="BI8" s="1">
        <v>55.536000000000286</v>
      </c>
      <c r="BJ8" s="1">
        <v>570.48000000000025</v>
      </c>
      <c r="BK8" s="1">
        <v>1166.136</v>
      </c>
      <c r="BL8" s="1">
        <v>-2632.62</v>
      </c>
      <c r="BM8" s="1">
        <v>0</v>
      </c>
      <c r="BN8" s="1">
        <v>0</v>
      </c>
      <c r="BO8" s="1">
        <v>-1110.6899999999996</v>
      </c>
      <c r="BP8" s="1">
        <v>-1731.2939999999999</v>
      </c>
      <c r="BQ8" s="1">
        <v>152.12100000000009</v>
      </c>
      <c r="BR8" s="1">
        <v>-504</v>
      </c>
      <c r="BS8" s="1">
        <v>0</v>
      </c>
      <c r="BT8" s="1">
        <v>-97.049999999999898</v>
      </c>
      <c r="BU8" s="1">
        <v>-20455.010999999991</v>
      </c>
      <c r="BV8" s="1">
        <v>0</v>
      </c>
      <c r="BW8" s="1">
        <v>1066.4280000000012</v>
      </c>
      <c r="BX8" s="1">
        <v>0</v>
      </c>
      <c r="BY8" s="1">
        <v>4118.6760000000013</v>
      </c>
      <c r="BZ8" s="1">
        <v>0</v>
      </c>
      <c r="CA8" s="1">
        <v>3924.4</v>
      </c>
      <c r="CB8" s="1">
        <v>0</v>
      </c>
      <c r="CC8" s="1">
        <v>1491.7</v>
      </c>
      <c r="CD8" s="1">
        <v>479.00300000000061</v>
      </c>
      <c r="CE8" s="1">
        <v>0</v>
      </c>
      <c r="CF8" s="1">
        <v>-658.89099999999962</v>
      </c>
      <c r="CG8" s="1">
        <v>-446.52</v>
      </c>
      <c r="CH8" s="1">
        <v>195.15000000000009</v>
      </c>
      <c r="CI8" s="1">
        <v>-13245.422</v>
      </c>
      <c r="CJ8" s="1">
        <v>0</v>
      </c>
      <c r="CK8" s="1">
        <v>38.787999999999982</v>
      </c>
      <c r="CL8" s="1">
        <v>2400</v>
      </c>
      <c r="CM8" s="1">
        <v>-390.97999999999638</v>
      </c>
      <c r="CN8" s="1">
        <v>33.911999999999921</v>
      </c>
      <c r="CO8" s="1">
        <v>0</v>
      </c>
      <c r="CP8" s="1">
        <v>-64093.952999999965</v>
      </c>
    </row>
    <row r="9" spans="1:94" x14ac:dyDescent="0.2">
      <c r="A9" s="2">
        <v>2</v>
      </c>
      <c r="B9" s="1">
        <v>-121</v>
      </c>
      <c r="C9" s="1">
        <v>0</v>
      </c>
      <c r="D9" s="1">
        <v>968.55</v>
      </c>
      <c r="E9" s="1">
        <v>-1062.6239999999943</v>
      </c>
      <c r="F9" s="1">
        <v>2000</v>
      </c>
      <c r="G9" s="1">
        <v>246.93200000000024</v>
      </c>
      <c r="H9" s="1">
        <v>-170.08199999999999</v>
      </c>
      <c r="I9" s="1">
        <v>0</v>
      </c>
      <c r="J9" s="1">
        <v>0</v>
      </c>
      <c r="K9" s="1">
        <v>-19489.189999999995</v>
      </c>
      <c r="L9" s="1">
        <v>-23559.190999999999</v>
      </c>
      <c r="M9" s="1">
        <v>206.68600000000004</v>
      </c>
      <c r="N9" s="1">
        <v>4500</v>
      </c>
      <c r="O9" s="1">
        <v>0</v>
      </c>
      <c r="P9" s="1">
        <v>-18690.52</v>
      </c>
      <c r="Q9" s="1">
        <v>1936.6459999999995</v>
      </c>
      <c r="R9" s="1">
        <v>4931.326</v>
      </c>
      <c r="S9" s="1">
        <v>4457.2520000000022</v>
      </c>
      <c r="T9" s="1">
        <v>1005.8370000000003</v>
      </c>
      <c r="U9" s="1">
        <v>-2686.6379999999999</v>
      </c>
      <c r="V9" s="1">
        <v>1047.4210000000003</v>
      </c>
      <c r="W9" s="1">
        <v>0</v>
      </c>
      <c r="X9" s="1">
        <v>8036.8680000000022</v>
      </c>
      <c r="Y9" s="1">
        <v>29637.785999999986</v>
      </c>
      <c r="Z9" s="1">
        <v>-2008.1960000000001</v>
      </c>
      <c r="AA9" s="1">
        <v>-7806.2639999999883</v>
      </c>
      <c r="AB9" s="1">
        <v>0</v>
      </c>
      <c r="AC9" s="1">
        <v>-11375.797999999995</v>
      </c>
      <c r="AD9" s="1">
        <v>-7532.9239999999991</v>
      </c>
      <c r="AE9" s="1">
        <v>-3135.9869999999992</v>
      </c>
      <c r="AF9" s="1">
        <v>80</v>
      </c>
      <c r="AG9" s="1">
        <v>1062.6240000000016</v>
      </c>
      <c r="AH9" s="1">
        <v>3187.8720000000012</v>
      </c>
      <c r="AI9" s="1">
        <v>-3545.01</v>
      </c>
      <c r="AJ9" s="1">
        <v>0</v>
      </c>
      <c r="AK9" s="1">
        <v>173.51600000000144</v>
      </c>
      <c r="AL9" s="1">
        <v>796.96800000000076</v>
      </c>
      <c r="AM9" s="1">
        <v>-203.60399999999998</v>
      </c>
      <c r="AN9" s="1">
        <v>-5796.493999999997</v>
      </c>
      <c r="AO9" s="1">
        <v>-22207.453999999991</v>
      </c>
      <c r="AP9" s="1">
        <v>-1015.5839999999998</v>
      </c>
      <c r="AQ9" s="1">
        <v>7188.9079999999985</v>
      </c>
      <c r="AR9" s="1">
        <v>-368.98</v>
      </c>
      <c r="AS9" s="1">
        <v>-456.8</v>
      </c>
      <c r="AT9" s="1">
        <v>-1869.8889999999992</v>
      </c>
      <c r="AU9" s="1">
        <v>-70.551999999999964</v>
      </c>
      <c r="AV9" s="1">
        <v>7607.7379999999985</v>
      </c>
      <c r="AW9" s="1">
        <v>418.60700000000077</v>
      </c>
      <c r="AX9" s="1">
        <v>1104.266000000001</v>
      </c>
      <c r="AY9" s="1">
        <v>-112.54399999999998</v>
      </c>
      <c r="AZ9" s="1">
        <v>0</v>
      </c>
      <c r="BA9" s="1">
        <v>0</v>
      </c>
      <c r="BB9" s="1">
        <v>0</v>
      </c>
      <c r="BC9" s="1">
        <v>-91.615999999999872</v>
      </c>
      <c r="BD9" s="1">
        <v>-20754.224000000002</v>
      </c>
      <c r="BE9" s="1">
        <v>-842.9839999999997</v>
      </c>
      <c r="BF9" s="1">
        <v>1833.4259999999999</v>
      </c>
      <c r="BG9" s="1">
        <v>34482.021999999997</v>
      </c>
      <c r="BH9" s="1">
        <v>-2185.8359999999975</v>
      </c>
      <c r="BI9" s="1">
        <v>1300.607</v>
      </c>
      <c r="BJ9" s="1">
        <v>-5507.4809999999998</v>
      </c>
      <c r="BK9" s="1">
        <v>-15720</v>
      </c>
      <c r="BL9" s="1">
        <v>-20946.255999999998</v>
      </c>
      <c r="BM9" s="1">
        <v>7969.6800000000039</v>
      </c>
      <c r="BN9" s="1">
        <v>287.803</v>
      </c>
      <c r="BO9" s="1">
        <v>-1044.4880000000053</v>
      </c>
      <c r="BP9" s="1">
        <v>241.74500000000009</v>
      </c>
      <c r="BQ9" s="1">
        <v>-86</v>
      </c>
      <c r="BR9" s="1">
        <v>0</v>
      </c>
      <c r="BS9" s="1">
        <v>0</v>
      </c>
      <c r="BT9" s="1">
        <v>750</v>
      </c>
      <c r="BU9" s="1">
        <v>70937.48</v>
      </c>
      <c r="BV9" s="1">
        <v>-2821.5</v>
      </c>
      <c r="BW9" s="1">
        <v>0</v>
      </c>
      <c r="BX9" s="1">
        <v>-4350</v>
      </c>
      <c r="BY9" s="1">
        <v>6458.8</v>
      </c>
      <c r="BZ9" s="1">
        <v>0</v>
      </c>
      <c r="CA9" s="1">
        <v>-6755.0099999999984</v>
      </c>
      <c r="CB9" s="1">
        <v>0</v>
      </c>
      <c r="CC9" s="1">
        <v>5993.8560000000034</v>
      </c>
      <c r="CD9" s="1">
        <v>-43424.633999999969</v>
      </c>
      <c r="CE9" s="1">
        <v>31051.246999999996</v>
      </c>
      <c r="CF9" s="1">
        <v>2706.510000000002</v>
      </c>
      <c r="CG9" s="1">
        <v>3000</v>
      </c>
      <c r="CH9" s="1">
        <v>0</v>
      </c>
      <c r="CI9" s="1">
        <v>45.080000000000013</v>
      </c>
      <c r="CJ9" s="1">
        <v>0</v>
      </c>
      <c r="CK9" s="1">
        <v>0</v>
      </c>
      <c r="CL9" s="1">
        <v>-36128.998999999982</v>
      </c>
      <c r="CM9" s="1">
        <v>15452.784000000014</v>
      </c>
      <c r="CN9" s="1">
        <v>0</v>
      </c>
      <c r="CO9" s="1">
        <v>0</v>
      </c>
      <c r="CP9" s="1">
        <v>-30837.509999999886</v>
      </c>
    </row>
    <row r="10" spans="1:94" x14ac:dyDescent="0.2">
      <c r="A10" s="3">
        <v>4</v>
      </c>
      <c r="B10" s="1">
        <v>-841</v>
      </c>
      <c r="C10" s="1">
        <v>0</v>
      </c>
      <c r="D10" s="1">
        <v>1020</v>
      </c>
      <c r="E10" s="1">
        <v>0</v>
      </c>
      <c r="F10" s="1">
        <v>0</v>
      </c>
      <c r="G10" s="1">
        <v>0</v>
      </c>
      <c r="H10" s="1">
        <v>62.039999999999949</v>
      </c>
      <c r="I10" s="1">
        <v>0</v>
      </c>
      <c r="J10" s="1">
        <v>0</v>
      </c>
      <c r="K10" s="1">
        <v>-14441.725999999999</v>
      </c>
      <c r="L10" s="1">
        <v>1008.915000000002</v>
      </c>
      <c r="M10" s="1">
        <v>0</v>
      </c>
      <c r="N10" s="1">
        <v>4500</v>
      </c>
      <c r="O10" s="1">
        <v>0</v>
      </c>
      <c r="P10" s="1">
        <v>0</v>
      </c>
      <c r="Q10" s="1">
        <v>992.56200000000058</v>
      </c>
      <c r="R10" s="1">
        <v>6400</v>
      </c>
      <c r="S10" s="1">
        <v>707.25200000000223</v>
      </c>
      <c r="T10" s="1">
        <v>0</v>
      </c>
      <c r="U10" s="1">
        <v>-855.78</v>
      </c>
      <c r="V10" s="1">
        <v>1047.4210000000003</v>
      </c>
      <c r="W10" s="1">
        <v>0</v>
      </c>
      <c r="X10" s="1">
        <v>3401.8500000000004</v>
      </c>
      <c r="Y10" s="1">
        <v>25854.639999999985</v>
      </c>
      <c r="Z10" s="1">
        <v>-1601.8400000000001</v>
      </c>
      <c r="AA10" s="1">
        <v>0</v>
      </c>
      <c r="AB10" s="1">
        <v>0</v>
      </c>
      <c r="AC10" s="1">
        <v>0</v>
      </c>
      <c r="AD10" s="1">
        <v>-7724.0239999999985</v>
      </c>
      <c r="AE10" s="1">
        <v>1500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995.58400000000029</v>
      </c>
      <c r="AL10" s="1">
        <v>0</v>
      </c>
      <c r="AM10" s="1">
        <v>0</v>
      </c>
      <c r="AN10" s="1">
        <v>316.35200000000214</v>
      </c>
      <c r="AO10" s="1">
        <v>903.36600000000021</v>
      </c>
      <c r="AP10" s="1">
        <v>-1015.5839999999998</v>
      </c>
      <c r="AQ10" s="1">
        <v>45.080000000000041</v>
      </c>
      <c r="AR10" s="1">
        <v>-368.98</v>
      </c>
      <c r="AS10" s="1">
        <v>-658.5</v>
      </c>
      <c r="AT10" s="1">
        <v>-1158.9969999999994</v>
      </c>
      <c r="AU10" s="1">
        <v>0</v>
      </c>
      <c r="AV10" s="1">
        <v>12622.843999999999</v>
      </c>
      <c r="AW10" s="1">
        <v>968.30300000000068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-195553.07500000001</v>
      </c>
      <c r="BE10" s="1">
        <v>-842.9839999999997</v>
      </c>
      <c r="BF10" s="1">
        <v>1833.4259999999999</v>
      </c>
      <c r="BG10" s="1">
        <v>32000</v>
      </c>
      <c r="BH10" s="1">
        <v>-249.59999999999991</v>
      </c>
      <c r="BI10" s="1">
        <v>1584</v>
      </c>
      <c r="BJ10" s="1">
        <v>0</v>
      </c>
      <c r="BK10" s="1">
        <v>-15720</v>
      </c>
      <c r="BL10" s="1">
        <v>0</v>
      </c>
      <c r="BM10" s="1">
        <v>0</v>
      </c>
      <c r="BN10" s="1">
        <v>0</v>
      </c>
      <c r="BO10" s="1">
        <v>2801.4679999999935</v>
      </c>
      <c r="BP10" s="1">
        <v>241.74500000000009</v>
      </c>
      <c r="BQ10" s="1">
        <v>0</v>
      </c>
      <c r="BR10" s="1">
        <v>0</v>
      </c>
      <c r="BS10" s="1">
        <v>0</v>
      </c>
      <c r="BT10" s="1">
        <v>750</v>
      </c>
      <c r="BU10" s="1">
        <v>750</v>
      </c>
      <c r="BV10" s="1">
        <v>0</v>
      </c>
      <c r="BW10" s="1">
        <v>0</v>
      </c>
      <c r="BX10" s="1">
        <v>0</v>
      </c>
      <c r="BY10" s="1">
        <v>6304</v>
      </c>
      <c r="BZ10" s="1">
        <v>0</v>
      </c>
      <c r="CA10" s="1">
        <v>0</v>
      </c>
      <c r="CB10" s="1">
        <v>0</v>
      </c>
      <c r="CC10" s="1">
        <v>0</v>
      </c>
      <c r="CD10" s="1">
        <v>-46538.35199999997</v>
      </c>
      <c r="CE10" s="1">
        <v>0</v>
      </c>
      <c r="CF10" s="1">
        <v>378</v>
      </c>
      <c r="CG10" s="1">
        <v>0</v>
      </c>
      <c r="CH10" s="1">
        <v>0</v>
      </c>
      <c r="CI10" s="1">
        <v>45.080000000000013</v>
      </c>
      <c r="CJ10" s="1">
        <v>0</v>
      </c>
      <c r="CK10" s="1">
        <v>0</v>
      </c>
      <c r="CL10" s="1">
        <v>-34508.998999999982</v>
      </c>
      <c r="CM10" s="1">
        <v>15512.784000000014</v>
      </c>
      <c r="CN10" s="1">
        <v>0</v>
      </c>
      <c r="CO10" s="1">
        <v>0</v>
      </c>
      <c r="CP10" s="1">
        <v>-197532.72899999996</v>
      </c>
    </row>
    <row r="11" spans="1:94" x14ac:dyDescent="0.2">
      <c r="A11" s="3">
        <v>5</v>
      </c>
      <c r="B11" s="1">
        <v>720</v>
      </c>
      <c r="C11" s="1">
        <v>0</v>
      </c>
      <c r="D11" s="1">
        <v>-51.449999999999989</v>
      </c>
      <c r="E11" s="1">
        <v>0</v>
      </c>
      <c r="F11" s="1">
        <v>2000</v>
      </c>
      <c r="G11" s="1">
        <v>246.93200000000024</v>
      </c>
      <c r="H11" s="1">
        <v>-232.12199999999993</v>
      </c>
      <c r="I11" s="1">
        <v>0</v>
      </c>
      <c r="J11" s="1">
        <v>0</v>
      </c>
      <c r="K11" s="1">
        <v>0</v>
      </c>
      <c r="L11" s="1">
        <v>-20718.394</v>
      </c>
      <c r="M11" s="1">
        <v>206.68600000000004</v>
      </c>
      <c r="N11" s="1">
        <v>0</v>
      </c>
      <c r="O11" s="1">
        <v>0</v>
      </c>
      <c r="P11" s="1">
        <v>-16890.52</v>
      </c>
      <c r="Q11" s="1">
        <v>-900.66800000000057</v>
      </c>
      <c r="R11" s="1">
        <v>141.68000000000006</v>
      </c>
      <c r="S11" s="1">
        <v>6150</v>
      </c>
      <c r="T11" s="1">
        <v>1005.8370000000003</v>
      </c>
      <c r="U11" s="1">
        <v>-147.71399999999983</v>
      </c>
      <c r="V11" s="1">
        <v>0</v>
      </c>
      <c r="W11" s="1">
        <v>0</v>
      </c>
      <c r="X11" s="1">
        <v>993.04200000000128</v>
      </c>
      <c r="Y11" s="1">
        <v>0</v>
      </c>
      <c r="Z11" s="1">
        <v>-12</v>
      </c>
      <c r="AA11" s="1">
        <v>-9516.7999999999884</v>
      </c>
      <c r="AB11" s="1">
        <v>0</v>
      </c>
      <c r="AC11" s="1">
        <v>-10901.911999999995</v>
      </c>
      <c r="AD11" s="1">
        <v>23.400000000000034</v>
      </c>
      <c r="AE11" s="1">
        <v>-246.24</v>
      </c>
      <c r="AF11" s="1">
        <v>0</v>
      </c>
      <c r="AG11" s="1">
        <v>1062.6240000000016</v>
      </c>
      <c r="AH11" s="1">
        <v>0</v>
      </c>
      <c r="AI11" s="1">
        <v>-3545.01</v>
      </c>
      <c r="AJ11" s="1">
        <v>0</v>
      </c>
      <c r="AK11" s="1">
        <v>346.87000000000069</v>
      </c>
      <c r="AL11" s="1">
        <v>796.96800000000076</v>
      </c>
      <c r="AM11" s="1">
        <v>0</v>
      </c>
      <c r="AN11" s="1">
        <v>-6881.9559999999992</v>
      </c>
      <c r="AO11" s="1">
        <v>-18681.097999999991</v>
      </c>
      <c r="AP11" s="1">
        <v>0</v>
      </c>
      <c r="AQ11" s="1">
        <v>-4296.4240000000018</v>
      </c>
      <c r="AR11" s="1">
        <v>0</v>
      </c>
      <c r="AS11" s="1">
        <v>271.65999999999997</v>
      </c>
      <c r="AT11" s="1">
        <v>68.400000000000091</v>
      </c>
      <c r="AU11" s="1">
        <v>-70.551999999999964</v>
      </c>
      <c r="AV11" s="1">
        <v>-2337.8760000000002</v>
      </c>
      <c r="AW11" s="1">
        <v>-549.69599999999991</v>
      </c>
      <c r="AX11" s="1">
        <v>99.946000000000481</v>
      </c>
      <c r="AY11" s="1">
        <v>-112.54399999999998</v>
      </c>
      <c r="AZ11" s="1">
        <v>0</v>
      </c>
      <c r="BA11" s="1">
        <v>0</v>
      </c>
      <c r="BB11" s="1">
        <v>0</v>
      </c>
      <c r="BC11" s="1">
        <v>-91.615999999999872</v>
      </c>
      <c r="BD11" s="1">
        <v>178293.16500000001</v>
      </c>
      <c r="BE11" s="1">
        <v>0</v>
      </c>
      <c r="BF11" s="1">
        <v>0</v>
      </c>
      <c r="BG11" s="1">
        <v>2287.7820000000011</v>
      </c>
      <c r="BH11" s="1">
        <v>1523.7300000000023</v>
      </c>
      <c r="BI11" s="1">
        <v>-451.52499999999998</v>
      </c>
      <c r="BJ11" s="1">
        <v>-5507.4809999999998</v>
      </c>
      <c r="BK11" s="1">
        <v>0</v>
      </c>
      <c r="BL11" s="1">
        <v>-20385.207999999999</v>
      </c>
      <c r="BM11" s="1">
        <v>7969.6800000000039</v>
      </c>
      <c r="BN11" s="1">
        <v>-289.697</v>
      </c>
      <c r="BO11" s="1">
        <v>-2414.965999999999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70187.48</v>
      </c>
      <c r="BV11" s="1">
        <v>-2821.5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5993.8560000000034</v>
      </c>
      <c r="CD11" s="1">
        <v>263.7180000000003</v>
      </c>
      <c r="CE11" s="1">
        <v>30451.246999999996</v>
      </c>
      <c r="CF11" s="1">
        <v>0</v>
      </c>
      <c r="CG11" s="1">
        <v>3000</v>
      </c>
      <c r="CH11" s="1">
        <v>0</v>
      </c>
      <c r="CI11" s="1">
        <v>0</v>
      </c>
      <c r="CJ11" s="1">
        <v>0</v>
      </c>
      <c r="CK11" s="1">
        <v>0</v>
      </c>
      <c r="CL11" s="1">
        <v>-1620</v>
      </c>
      <c r="CM11" s="1">
        <v>0</v>
      </c>
      <c r="CN11" s="1">
        <v>0</v>
      </c>
      <c r="CO11" s="1">
        <v>0</v>
      </c>
      <c r="CP11" s="1">
        <v>184429.73400000005</v>
      </c>
    </row>
    <row r="12" spans="1:94" x14ac:dyDescent="0.2">
      <c r="A12" s="3">
        <v>6</v>
      </c>
      <c r="B12" s="1">
        <v>0</v>
      </c>
      <c r="C12" s="1">
        <v>0</v>
      </c>
      <c r="D12" s="1">
        <v>0</v>
      </c>
      <c r="E12" s="1">
        <v>-1062.6239999999943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-5047.4639999999963</v>
      </c>
      <c r="L12" s="1">
        <v>-3849.7119999999986</v>
      </c>
      <c r="M12" s="1">
        <v>0</v>
      </c>
      <c r="N12" s="1">
        <v>0</v>
      </c>
      <c r="O12" s="1">
        <v>0</v>
      </c>
      <c r="P12" s="1">
        <v>-1800</v>
      </c>
      <c r="Q12" s="1">
        <v>1844.7519999999995</v>
      </c>
      <c r="R12" s="1">
        <v>-1610.3540000000003</v>
      </c>
      <c r="S12" s="1">
        <v>-2400</v>
      </c>
      <c r="T12" s="1">
        <v>0</v>
      </c>
      <c r="U12" s="1">
        <v>-1683.1440000000002</v>
      </c>
      <c r="V12" s="1">
        <v>0</v>
      </c>
      <c r="W12" s="1">
        <v>0</v>
      </c>
      <c r="X12" s="1">
        <v>3641.9760000000006</v>
      </c>
      <c r="Y12" s="1">
        <v>3783.1460000000002</v>
      </c>
      <c r="Z12" s="1">
        <v>-394.35599999999999</v>
      </c>
      <c r="AA12" s="1">
        <v>1710.5359999999996</v>
      </c>
      <c r="AB12" s="1">
        <v>0</v>
      </c>
      <c r="AC12" s="1">
        <v>-473.88599999999997</v>
      </c>
      <c r="AD12" s="1">
        <v>167.7000000000001</v>
      </c>
      <c r="AE12" s="1">
        <v>-4389.7469999999994</v>
      </c>
      <c r="AF12" s="1">
        <v>80</v>
      </c>
      <c r="AG12" s="1">
        <v>0</v>
      </c>
      <c r="AH12" s="1">
        <v>3187.8720000000012</v>
      </c>
      <c r="AI12" s="1">
        <v>0</v>
      </c>
      <c r="AJ12" s="1">
        <v>0</v>
      </c>
      <c r="AK12" s="1">
        <v>-1168.9379999999996</v>
      </c>
      <c r="AL12" s="1">
        <v>0</v>
      </c>
      <c r="AM12" s="1">
        <v>-203.60399999999998</v>
      </c>
      <c r="AN12" s="1">
        <v>769.11000000000013</v>
      </c>
      <c r="AO12" s="1">
        <v>-4429.7219999999998</v>
      </c>
      <c r="AP12" s="1">
        <v>0</v>
      </c>
      <c r="AQ12" s="1">
        <v>11440.252</v>
      </c>
      <c r="AR12" s="1">
        <v>0</v>
      </c>
      <c r="AS12" s="1">
        <v>-69.95999999999998</v>
      </c>
      <c r="AT12" s="1">
        <v>-779.29199999999992</v>
      </c>
      <c r="AU12" s="1">
        <v>0</v>
      </c>
      <c r="AV12" s="1">
        <v>-2677.2300000000005</v>
      </c>
      <c r="AW12" s="1">
        <v>0</v>
      </c>
      <c r="AX12" s="1">
        <v>1004.3200000000006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-3494.3139999999999</v>
      </c>
      <c r="BE12" s="1">
        <v>0</v>
      </c>
      <c r="BF12" s="1">
        <v>0</v>
      </c>
      <c r="BG12" s="1">
        <v>194.24000000000004</v>
      </c>
      <c r="BH12" s="1">
        <v>-3459.9659999999999</v>
      </c>
      <c r="BI12" s="1">
        <v>168.13200000000006</v>
      </c>
      <c r="BJ12" s="1">
        <v>0</v>
      </c>
      <c r="BK12" s="1">
        <v>0</v>
      </c>
      <c r="BL12" s="1">
        <v>-561.04799999999977</v>
      </c>
      <c r="BM12" s="1">
        <v>0</v>
      </c>
      <c r="BN12" s="1">
        <v>577.5</v>
      </c>
      <c r="BO12" s="1">
        <v>-1430.9899999999998</v>
      </c>
      <c r="BP12" s="1">
        <v>0</v>
      </c>
      <c r="BQ12" s="1">
        <v>-86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-4350</v>
      </c>
      <c r="BY12" s="1">
        <v>154.80000000000018</v>
      </c>
      <c r="BZ12" s="1">
        <v>0</v>
      </c>
      <c r="CA12" s="1">
        <v>-6755.0099999999984</v>
      </c>
      <c r="CB12" s="1">
        <v>0</v>
      </c>
      <c r="CC12" s="1">
        <v>0</v>
      </c>
      <c r="CD12" s="1">
        <v>2850</v>
      </c>
      <c r="CE12" s="1">
        <v>600</v>
      </c>
      <c r="CF12" s="1">
        <v>2328.510000000002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-60</v>
      </c>
      <c r="CN12" s="1">
        <v>0</v>
      </c>
      <c r="CO12" s="1">
        <v>0</v>
      </c>
      <c r="CP12" s="1">
        <v>-17734.514999999978</v>
      </c>
    </row>
    <row r="13" spans="1:94" x14ac:dyDescent="0.2">
      <c r="A13" s="2">
        <v>3</v>
      </c>
      <c r="B13" s="1">
        <v>148993.62800000008</v>
      </c>
      <c r="C13" s="1">
        <v>32.418000000000006</v>
      </c>
      <c r="D13" s="1">
        <v>-9681.1409999999978</v>
      </c>
      <c r="E13" s="1">
        <v>0</v>
      </c>
      <c r="F13" s="1">
        <v>120.34800000000007</v>
      </c>
      <c r="G13" s="1">
        <v>351.20000000000016</v>
      </c>
      <c r="H13" s="1">
        <v>3757.2280000000023</v>
      </c>
      <c r="I13" s="1">
        <v>30524.082000000028</v>
      </c>
      <c r="J13" s="1">
        <v>0</v>
      </c>
      <c r="K13" s="1">
        <v>22528.155000000013</v>
      </c>
      <c r="L13" s="1">
        <v>1039.0030000000004</v>
      </c>
      <c r="M13" s="1">
        <v>-1537.9920000000002</v>
      </c>
      <c r="N13" s="1">
        <v>7686.27</v>
      </c>
      <c r="O13" s="1">
        <v>0</v>
      </c>
      <c r="P13" s="1">
        <v>-1315.319999999992</v>
      </c>
      <c r="Q13" s="1">
        <v>-22037.716</v>
      </c>
      <c r="R13" s="1">
        <v>-3389.58</v>
      </c>
      <c r="S13" s="1">
        <v>39205.626000000047</v>
      </c>
      <c r="T13" s="1">
        <v>-484.7699999999989</v>
      </c>
      <c r="U13" s="1">
        <v>-3024.84</v>
      </c>
      <c r="V13" s="1">
        <v>1907.0560000000041</v>
      </c>
      <c r="W13" s="1">
        <v>-25854.639999999999</v>
      </c>
      <c r="X13" s="1">
        <v>-7532.2379999999994</v>
      </c>
      <c r="Y13" s="1">
        <v>2753.9290000000005</v>
      </c>
      <c r="Z13" s="1">
        <v>-6699.1759999999949</v>
      </c>
      <c r="AA13" s="1">
        <v>19176.921000000017</v>
      </c>
      <c r="AB13" s="1">
        <v>0</v>
      </c>
      <c r="AC13" s="1">
        <v>2411.8799999999992</v>
      </c>
      <c r="AD13" s="1">
        <v>-1080</v>
      </c>
      <c r="AE13" s="1">
        <v>-34650</v>
      </c>
      <c r="AF13" s="1">
        <v>624.80000000000018</v>
      </c>
      <c r="AG13" s="1">
        <v>2879.7360000000008</v>
      </c>
      <c r="AH13" s="1">
        <v>-496.05000000000018</v>
      </c>
      <c r="AI13" s="1">
        <v>-315.73499999999979</v>
      </c>
      <c r="AJ13" s="1">
        <v>-1499.5199999999986</v>
      </c>
      <c r="AK13" s="1">
        <v>-93358.243999999962</v>
      </c>
      <c r="AL13" s="1">
        <v>0</v>
      </c>
      <c r="AM13" s="1">
        <v>82032.95600000002</v>
      </c>
      <c r="AN13" s="1">
        <v>-31160.930999999979</v>
      </c>
      <c r="AO13" s="1">
        <v>-53583.567999999999</v>
      </c>
      <c r="AP13" s="1">
        <v>0</v>
      </c>
      <c r="AQ13" s="1">
        <v>-4304.1839999999966</v>
      </c>
      <c r="AR13" s="1">
        <v>-4244.5529999999944</v>
      </c>
      <c r="AS13" s="1">
        <v>2246.7100000000091</v>
      </c>
      <c r="AT13" s="1">
        <v>-10490.102999999999</v>
      </c>
      <c r="AU13" s="1">
        <v>0</v>
      </c>
      <c r="AV13" s="1">
        <v>66738.500000000015</v>
      </c>
      <c r="AW13" s="1">
        <v>18090.23000000001</v>
      </c>
      <c r="AX13" s="1">
        <v>-16441.919999999998</v>
      </c>
      <c r="AY13" s="1">
        <v>-26406.322999999997</v>
      </c>
      <c r="AZ13" s="1">
        <v>-1636.1999999999998</v>
      </c>
      <c r="BA13" s="1">
        <v>0</v>
      </c>
      <c r="BB13" s="1">
        <v>6240.04</v>
      </c>
      <c r="BC13" s="1">
        <v>0</v>
      </c>
      <c r="BD13" s="1">
        <v>4669.4440000000031</v>
      </c>
      <c r="BE13" s="1">
        <v>-6262.2839999999978</v>
      </c>
      <c r="BF13" s="1">
        <v>-6104.4699999999993</v>
      </c>
      <c r="BG13" s="1">
        <v>9486.4710000000014</v>
      </c>
      <c r="BH13" s="1">
        <v>9695.2260000000006</v>
      </c>
      <c r="BI13" s="1">
        <v>-11946.275</v>
      </c>
      <c r="BJ13" s="1">
        <v>-6332.7290000000003</v>
      </c>
      <c r="BK13" s="1">
        <v>-1816.391999999998</v>
      </c>
      <c r="BL13" s="1">
        <v>-2169.0269999999973</v>
      </c>
      <c r="BM13" s="1">
        <v>0</v>
      </c>
      <c r="BN13" s="1">
        <v>-1200</v>
      </c>
      <c r="BO13" s="1">
        <v>-83173.665999999983</v>
      </c>
      <c r="BP13" s="1">
        <v>-536.11999999999989</v>
      </c>
      <c r="BQ13" s="1">
        <v>-2259.7200000000003</v>
      </c>
      <c r="BR13" s="1">
        <v>5160.0330000000049</v>
      </c>
      <c r="BS13" s="1">
        <v>0</v>
      </c>
      <c r="BT13" s="1">
        <v>1518.9360000000006</v>
      </c>
      <c r="BU13" s="1">
        <v>-42970.479999999996</v>
      </c>
      <c r="BV13" s="1">
        <v>-8143.1139999999996</v>
      </c>
      <c r="BW13" s="1">
        <v>55.5</v>
      </c>
      <c r="BX13" s="1">
        <v>2251.2000000000007</v>
      </c>
      <c r="BY13" s="1">
        <v>1734.2800000000013</v>
      </c>
      <c r="BZ13" s="1">
        <v>362.61599999999999</v>
      </c>
      <c r="CA13" s="1">
        <v>0</v>
      </c>
      <c r="CB13" s="1">
        <v>33.839999999999989</v>
      </c>
      <c r="CC13" s="1">
        <v>0</v>
      </c>
      <c r="CD13" s="1">
        <v>3384.6859999999997</v>
      </c>
      <c r="CE13" s="1">
        <v>-2406.1839999999993</v>
      </c>
      <c r="CF13" s="1">
        <v>-15018.296999999999</v>
      </c>
      <c r="CG13" s="1">
        <v>3164.8650000000007</v>
      </c>
      <c r="CH13" s="1">
        <v>-6497.8619999999983</v>
      </c>
      <c r="CI13" s="1">
        <v>-263.81999999999994</v>
      </c>
      <c r="CJ13" s="1">
        <v>-1529.3999999999999</v>
      </c>
      <c r="CK13" s="1">
        <v>0</v>
      </c>
      <c r="CL13" s="1">
        <v>-854.64599999999973</v>
      </c>
      <c r="CM13" s="1">
        <v>51972.08</v>
      </c>
      <c r="CN13" s="1">
        <v>0</v>
      </c>
      <c r="CO13" s="1">
        <v>0</v>
      </c>
      <c r="CP13" s="1">
        <v>-7879.3369999995921</v>
      </c>
    </row>
    <row r="14" spans="1:94" x14ac:dyDescent="0.2">
      <c r="A14" s="3">
        <v>7</v>
      </c>
      <c r="B14" s="1">
        <v>44371.774000000049</v>
      </c>
      <c r="C14" s="1">
        <v>0</v>
      </c>
      <c r="D14" s="1">
        <v>-4068.5879999999984</v>
      </c>
      <c r="E14" s="1">
        <v>0</v>
      </c>
      <c r="F14" s="1">
        <v>120.34800000000007</v>
      </c>
      <c r="G14" s="1">
        <v>310.80000000000018</v>
      </c>
      <c r="H14" s="1">
        <v>3532.1400000000021</v>
      </c>
      <c r="I14" s="1">
        <v>-163.98600000000005</v>
      </c>
      <c r="J14" s="1">
        <v>0</v>
      </c>
      <c r="K14" s="1">
        <v>0</v>
      </c>
      <c r="L14" s="1">
        <v>-132.93599999999998</v>
      </c>
      <c r="M14" s="1">
        <v>1649.88</v>
      </c>
      <c r="N14" s="1">
        <v>6246.27</v>
      </c>
      <c r="O14" s="1">
        <v>0</v>
      </c>
      <c r="P14" s="1">
        <v>-3103.1999999999953</v>
      </c>
      <c r="Q14" s="1">
        <v>-22597.716</v>
      </c>
      <c r="R14" s="1">
        <v>0</v>
      </c>
      <c r="S14" s="1">
        <v>15936.450000000015</v>
      </c>
      <c r="T14" s="1">
        <v>-952.3799999999992</v>
      </c>
      <c r="U14" s="1">
        <v>-2999.04</v>
      </c>
      <c r="V14" s="1">
        <v>0</v>
      </c>
      <c r="W14" s="1">
        <v>0</v>
      </c>
      <c r="X14" s="1">
        <v>224.154</v>
      </c>
      <c r="Y14" s="1">
        <v>200.92900000000054</v>
      </c>
      <c r="Z14" s="1">
        <v>-6699.1759999999949</v>
      </c>
      <c r="AA14" s="1">
        <v>15744.720000000003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1503.3099999999995</v>
      </c>
      <c r="AI14" s="1">
        <v>-600</v>
      </c>
      <c r="AJ14" s="1">
        <v>0</v>
      </c>
      <c r="AK14" s="1">
        <v>-98197.059999999954</v>
      </c>
      <c r="AL14" s="1">
        <v>0</v>
      </c>
      <c r="AM14" s="1">
        <v>46147.111000000004</v>
      </c>
      <c r="AN14" s="1">
        <v>2129.166000000002</v>
      </c>
      <c r="AO14" s="1">
        <v>-51099.72</v>
      </c>
      <c r="AP14" s="1">
        <v>0</v>
      </c>
      <c r="AQ14" s="1">
        <v>1568.9360000000006</v>
      </c>
      <c r="AR14" s="1">
        <v>1028.4710000000018</v>
      </c>
      <c r="AS14" s="1">
        <v>-800.84399999999994</v>
      </c>
      <c r="AT14" s="1">
        <v>-11030.990999999998</v>
      </c>
      <c r="AU14" s="1">
        <v>0</v>
      </c>
      <c r="AV14" s="1">
        <v>66554.900000000023</v>
      </c>
      <c r="AW14" s="1">
        <v>0</v>
      </c>
      <c r="AX14" s="1">
        <v>-10094.019999999997</v>
      </c>
      <c r="AY14" s="1">
        <v>0</v>
      </c>
      <c r="AZ14" s="1">
        <v>0</v>
      </c>
      <c r="BA14" s="1">
        <v>0</v>
      </c>
      <c r="BB14" s="1">
        <v>289.20000000000005</v>
      </c>
      <c r="BC14" s="1">
        <v>0</v>
      </c>
      <c r="BD14" s="1">
        <v>4096.1740000000027</v>
      </c>
      <c r="BE14" s="1">
        <v>-5730.9719999999979</v>
      </c>
      <c r="BF14" s="1">
        <v>-3442.17</v>
      </c>
      <c r="BG14" s="1">
        <v>113.12100000000009</v>
      </c>
      <c r="BH14" s="1">
        <v>-276.02999999999997</v>
      </c>
      <c r="BI14" s="1">
        <v>0</v>
      </c>
      <c r="BJ14" s="1">
        <v>-3083.7290000000003</v>
      </c>
      <c r="BK14" s="1">
        <v>-1816.391999999998</v>
      </c>
      <c r="BL14" s="1">
        <v>-2169.0269999999973</v>
      </c>
      <c r="BM14" s="1">
        <v>0</v>
      </c>
      <c r="BN14" s="1">
        <v>0</v>
      </c>
      <c r="BO14" s="1">
        <v>-203.63699999999585</v>
      </c>
      <c r="BP14" s="1">
        <v>-536.11999999999989</v>
      </c>
      <c r="BQ14" s="1">
        <v>0</v>
      </c>
      <c r="BR14" s="1">
        <v>0</v>
      </c>
      <c r="BS14" s="1">
        <v>0</v>
      </c>
      <c r="BT14" s="1">
        <v>0</v>
      </c>
      <c r="BU14" s="1">
        <v>-32000</v>
      </c>
      <c r="BV14" s="1">
        <v>-313.11399999999935</v>
      </c>
      <c r="BW14" s="1">
        <v>0</v>
      </c>
      <c r="BX14" s="1">
        <v>2251.2000000000007</v>
      </c>
      <c r="BY14" s="1">
        <v>80.160000000001673</v>
      </c>
      <c r="BZ14" s="1">
        <v>0</v>
      </c>
      <c r="CA14" s="1">
        <v>0</v>
      </c>
      <c r="CB14" s="1">
        <v>0</v>
      </c>
      <c r="CC14" s="1">
        <v>0</v>
      </c>
      <c r="CD14" s="1">
        <v>-135.31400000000031</v>
      </c>
      <c r="CE14" s="1">
        <v>1430.8160000000007</v>
      </c>
      <c r="CF14" s="1">
        <v>-15042.596999999998</v>
      </c>
      <c r="CG14" s="1">
        <v>1557.3270000000007</v>
      </c>
      <c r="CH14" s="1">
        <v>0.85800000000000409</v>
      </c>
      <c r="CI14" s="1">
        <v>-263.81999999999994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-60464.363999999819</v>
      </c>
    </row>
    <row r="15" spans="1:94" x14ac:dyDescent="0.2">
      <c r="A15" s="3">
        <v>8</v>
      </c>
      <c r="B15" s="1">
        <v>-1776.8159999999998</v>
      </c>
      <c r="C15" s="1">
        <v>32.418000000000006</v>
      </c>
      <c r="D15" s="1">
        <v>0</v>
      </c>
      <c r="E15" s="1">
        <v>0</v>
      </c>
      <c r="F15" s="1">
        <v>0</v>
      </c>
      <c r="G15" s="1">
        <v>40.400000000000006</v>
      </c>
      <c r="H15" s="1">
        <v>225.08800000000002</v>
      </c>
      <c r="I15" s="1">
        <v>0</v>
      </c>
      <c r="J15" s="1">
        <v>0</v>
      </c>
      <c r="K15" s="1">
        <v>22528.155000000013</v>
      </c>
      <c r="L15" s="1">
        <v>606</v>
      </c>
      <c r="M15" s="1">
        <v>0</v>
      </c>
      <c r="N15" s="1">
        <v>1440</v>
      </c>
      <c r="O15" s="1">
        <v>0</v>
      </c>
      <c r="P15" s="1">
        <v>374.88000000000329</v>
      </c>
      <c r="Q15" s="1">
        <v>0</v>
      </c>
      <c r="R15" s="1">
        <v>0</v>
      </c>
      <c r="S15" s="1">
        <v>0</v>
      </c>
      <c r="T15" s="1">
        <v>0</v>
      </c>
      <c r="U15" s="1">
        <v>-25.799999999999997</v>
      </c>
      <c r="V15" s="1">
        <v>0</v>
      </c>
      <c r="W15" s="1">
        <v>0</v>
      </c>
      <c r="X15" s="1">
        <v>0</v>
      </c>
      <c r="Y15" s="1">
        <v>2553</v>
      </c>
      <c r="Z15" s="1">
        <v>0</v>
      </c>
      <c r="AA15" s="1">
        <v>7846.4340000000157</v>
      </c>
      <c r="AB15" s="1">
        <v>0</v>
      </c>
      <c r="AC15" s="1">
        <v>0</v>
      </c>
      <c r="AD15" s="1">
        <v>0</v>
      </c>
      <c r="AE15" s="1">
        <v>0</v>
      </c>
      <c r="AF15" s="1">
        <v>624.80000000000018</v>
      </c>
      <c r="AG15" s="1">
        <v>0</v>
      </c>
      <c r="AH15" s="1">
        <v>-1999.3599999999997</v>
      </c>
      <c r="AI15" s="1">
        <v>-85.334999999999923</v>
      </c>
      <c r="AJ15" s="1">
        <v>-1499.5199999999986</v>
      </c>
      <c r="AK15" s="1">
        <v>4749.1200000000017</v>
      </c>
      <c r="AL15" s="1">
        <v>0</v>
      </c>
      <c r="AM15" s="1">
        <v>-895.11999999999898</v>
      </c>
      <c r="AN15" s="1">
        <v>-41246.678999999989</v>
      </c>
      <c r="AO15" s="1">
        <v>0</v>
      </c>
      <c r="AP15" s="1">
        <v>0</v>
      </c>
      <c r="AQ15" s="1">
        <v>-5873.1199999999972</v>
      </c>
      <c r="AR15" s="1">
        <v>-5273.0239999999958</v>
      </c>
      <c r="AS15" s="1">
        <v>1327.0060000000085</v>
      </c>
      <c r="AT15" s="1">
        <v>0</v>
      </c>
      <c r="AU15" s="1">
        <v>0</v>
      </c>
      <c r="AV15" s="1">
        <v>15.480000000000018</v>
      </c>
      <c r="AW15" s="1">
        <v>17852.520000000011</v>
      </c>
      <c r="AX15" s="1">
        <v>-8160</v>
      </c>
      <c r="AY15" s="1">
        <v>0</v>
      </c>
      <c r="AZ15" s="1">
        <v>-1636.1999999999998</v>
      </c>
      <c r="BA15" s="1">
        <v>0</v>
      </c>
      <c r="BB15" s="1">
        <v>0</v>
      </c>
      <c r="BC15" s="1">
        <v>0</v>
      </c>
      <c r="BD15" s="1">
        <v>-1329.212</v>
      </c>
      <c r="BE15" s="1">
        <v>0</v>
      </c>
      <c r="BF15" s="1">
        <v>0</v>
      </c>
      <c r="BG15" s="1">
        <v>341.04599999999999</v>
      </c>
      <c r="BH15" s="1">
        <v>54</v>
      </c>
      <c r="BI15" s="1">
        <v>-10005</v>
      </c>
      <c r="BJ15" s="1">
        <v>-99</v>
      </c>
      <c r="BK15" s="1">
        <v>0</v>
      </c>
      <c r="BL15" s="1">
        <v>0</v>
      </c>
      <c r="BM15" s="1">
        <v>0</v>
      </c>
      <c r="BN15" s="1">
        <v>0</v>
      </c>
      <c r="BO15" s="1">
        <v>-4553.0399999999954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729.52000000000044</v>
      </c>
      <c r="BV15" s="1">
        <v>-7830</v>
      </c>
      <c r="BW15" s="1">
        <v>55.5</v>
      </c>
      <c r="BX15" s="1">
        <v>0</v>
      </c>
      <c r="BY15" s="1">
        <v>2200.3199999999997</v>
      </c>
      <c r="BZ15" s="1">
        <v>362.61599999999999</v>
      </c>
      <c r="CA15" s="1">
        <v>0</v>
      </c>
      <c r="CB15" s="1">
        <v>33.839999999999989</v>
      </c>
      <c r="CC15" s="1">
        <v>0</v>
      </c>
      <c r="CD15" s="1">
        <v>3520</v>
      </c>
      <c r="CE15" s="1">
        <v>0</v>
      </c>
      <c r="CF15" s="1">
        <v>24.300000000000011</v>
      </c>
      <c r="CG15" s="1">
        <v>2680.3799999999992</v>
      </c>
      <c r="CH15" s="1">
        <v>-3998.7199999999984</v>
      </c>
      <c r="CI15" s="1">
        <v>0</v>
      </c>
      <c r="CJ15" s="1">
        <v>-779.39999999999986</v>
      </c>
      <c r="CK15" s="1">
        <v>0</v>
      </c>
      <c r="CL15" s="1">
        <v>-854.64599999999973</v>
      </c>
      <c r="CM15" s="1">
        <v>262.79999999999995</v>
      </c>
      <c r="CN15" s="1">
        <v>0</v>
      </c>
      <c r="CO15" s="1">
        <v>0</v>
      </c>
      <c r="CP15" s="1">
        <v>-27440.368999999919</v>
      </c>
    </row>
    <row r="16" spans="1:94" x14ac:dyDescent="0.2">
      <c r="A16" s="3">
        <v>9</v>
      </c>
      <c r="B16" s="1">
        <v>106398.67000000004</v>
      </c>
      <c r="C16" s="1">
        <v>0</v>
      </c>
      <c r="D16" s="1">
        <v>-5612.5529999999999</v>
      </c>
      <c r="E16" s="1">
        <v>0</v>
      </c>
      <c r="F16" s="1">
        <v>0</v>
      </c>
      <c r="G16" s="1">
        <v>0</v>
      </c>
      <c r="H16" s="1">
        <v>0</v>
      </c>
      <c r="I16" s="1">
        <v>30688.068000000028</v>
      </c>
      <c r="J16" s="1">
        <v>0</v>
      </c>
      <c r="K16" s="1">
        <v>0</v>
      </c>
      <c r="L16" s="1">
        <v>565.93900000000031</v>
      </c>
      <c r="M16" s="1">
        <v>-3187.8720000000003</v>
      </c>
      <c r="N16" s="1">
        <v>0</v>
      </c>
      <c r="O16" s="1">
        <v>0</v>
      </c>
      <c r="P16" s="1">
        <v>1413</v>
      </c>
      <c r="Q16" s="1">
        <v>560</v>
      </c>
      <c r="R16" s="1">
        <v>-3389.58</v>
      </c>
      <c r="S16" s="1">
        <v>23269.176000000036</v>
      </c>
      <c r="T16" s="1">
        <v>467.6100000000003</v>
      </c>
      <c r="U16" s="1">
        <v>0</v>
      </c>
      <c r="V16" s="1">
        <v>1907.0560000000041</v>
      </c>
      <c r="W16" s="1">
        <v>-25854.639999999999</v>
      </c>
      <c r="X16" s="1">
        <v>-7756.3919999999998</v>
      </c>
      <c r="Y16" s="1">
        <v>0</v>
      </c>
      <c r="Z16" s="1">
        <v>0</v>
      </c>
      <c r="AA16" s="1">
        <v>-4414.2330000000002</v>
      </c>
      <c r="AB16" s="1">
        <v>0</v>
      </c>
      <c r="AC16" s="1">
        <v>2411.8799999999992</v>
      </c>
      <c r="AD16" s="1">
        <v>-1080</v>
      </c>
      <c r="AE16" s="1">
        <v>-34650</v>
      </c>
      <c r="AF16" s="1">
        <v>0</v>
      </c>
      <c r="AG16" s="1">
        <v>2879.7360000000008</v>
      </c>
      <c r="AH16" s="1">
        <v>0</v>
      </c>
      <c r="AI16" s="1">
        <v>369.60000000000014</v>
      </c>
      <c r="AJ16" s="1">
        <v>0</v>
      </c>
      <c r="AK16" s="1">
        <v>89.696000000000822</v>
      </c>
      <c r="AL16" s="1">
        <v>0</v>
      </c>
      <c r="AM16" s="1">
        <v>36780.965000000011</v>
      </c>
      <c r="AN16" s="1">
        <v>7956.5820000000058</v>
      </c>
      <c r="AO16" s="1">
        <v>-2483.8479999999981</v>
      </c>
      <c r="AP16" s="1">
        <v>0</v>
      </c>
      <c r="AQ16" s="1">
        <v>0</v>
      </c>
      <c r="AR16" s="1">
        <v>0</v>
      </c>
      <c r="AS16" s="1">
        <v>1720.5480000000007</v>
      </c>
      <c r="AT16" s="1">
        <v>540.88799999999992</v>
      </c>
      <c r="AU16" s="1">
        <v>0</v>
      </c>
      <c r="AV16" s="1">
        <v>168.12000000000006</v>
      </c>
      <c r="AW16" s="1">
        <v>237.71000000000095</v>
      </c>
      <c r="AX16" s="1">
        <v>1812.1000000000004</v>
      </c>
      <c r="AY16" s="1">
        <v>-26406.322999999997</v>
      </c>
      <c r="AZ16" s="1">
        <v>0</v>
      </c>
      <c r="BA16" s="1">
        <v>0</v>
      </c>
      <c r="BB16" s="1">
        <v>5950.84</v>
      </c>
      <c r="BC16" s="1">
        <v>0</v>
      </c>
      <c r="BD16" s="1">
        <v>1902.4820000000009</v>
      </c>
      <c r="BE16" s="1">
        <v>-531.3119999999999</v>
      </c>
      <c r="BF16" s="1">
        <v>-2662.2999999999997</v>
      </c>
      <c r="BG16" s="1">
        <v>9032.3040000000019</v>
      </c>
      <c r="BH16" s="1">
        <v>9917.2560000000012</v>
      </c>
      <c r="BI16" s="1">
        <v>-1941.2750000000001</v>
      </c>
      <c r="BJ16" s="1">
        <v>-3150</v>
      </c>
      <c r="BK16" s="1">
        <v>0</v>
      </c>
      <c r="BL16" s="1">
        <v>0</v>
      </c>
      <c r="BM16" s="1">
        <v>0</v>
      </c>
      <c r="BN16" s="1">
        <v>-1200</v>
      </c>
      <c r="BO16" s="1">
        <v>-78416.988999999987</v>
      </c>
      <c r="BP16" s="1">
        <v>0</v>
      </c>
      <c r="BQ16" s="1">
        <v>-2259.7200000000003</v>
      </c>
      <c r="BR16" s="1">
        <v>5160.0330000000049</v>
      </c>
      <c r="BS16" s="1">
        <v>0</v>
      </c>
      <c r="BT16" s="1">
        <v>1518.9360000000006</v>
      </c>
      <c r="BU16" s="1">
        <v>-11700</v>
      </c>
      <c r="BV16" s="1">
        <v>0</v>
      </c>
      <c r="BW16" s="1">
        <v>0</v>
      </c>
      <c r="BX16" s="1">
        <v>0</v>
      </c>
      <c r="BY16" s="1">
        <v>-546.20000000000005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-3837</v>
      </c>
      <c r="CF16" s="1">
        <v>0</v>
      </c>
      <c r="CG16" s="1">
        <v>-1072.8419999999999</v>
      </c>
      <c r="CH16" s="1">
        <v>-2500</v>
      </c>
      <c r="CI16" s="1">
        <v>0</v>
      </c>
      <c r="CJ16" s="1">
        <v>-750</v>
      </c>
      <c r="CK16" s="1">
        <v>0</v>
      </c>
      <c r="CL16" s="1">
        <v>0</v>
      </c>
      <c r="CM16" s="1">
        <v>51709.279999999999</v>
      </c>
      <c r="CN16" s="1">
        <v>0</v>
      </c>
      <c r="CO16" s="1">
        <v>0</v>
      </c>
      <c r="CP16" s="1">
        <v>80025.396000000153</v>
      </c>
    </row>
    <row r="17" spans="1:94" x14ac:dyDescent="0.2">
      <c r="A17" s="2">
        <v>4</v>
      </c>
      <c r="B17" s="1">
        <v>-79342.759999999951</v>
      </c>
      <c r="C17" s="1">
        <v>-769.5</v>
      </c>
      <c r="D17" s="1">
        <v>609</v>
      </c>
      <c r="E17" s="1">
        <v>-2232</v>
      </c>
      <c r="F17" s="1">
        <v>574.72200000000021</v>
      </c>
      <c r="G17" s="1">
        <v>3564</v>
      </c>
      <c r="H17" s="1">
        <v>7696.8319999999985</v>
      </c>
      <c r="I17" s="1">
        <v>485.73000000000047</v>
      </c>
      <c r="J17" s="1">
        <v>2083.5900000000011</v>
      </c>
      <c r="K17" s="1">
        <v>-737.24000000000024</v>
      </c>
      <c r="L17" s="1">
        <v>9400.9470000000074</v>
      </c>
      <c r="M17" s="1">
        <v>-8526.42</v>
      </c>
      <c r="N17" s="1">
        <v>6336.5329999999994</v>
      </c>
      <c r="O17" s="1">
        <v>0</v>
      </c>
      <c r="P17" s="1">
        <v>-22941.117999999999</v>
      </c>
      <c r="Q17" s="1">
        <v>-3795.5009999999979</v>
      </c>
      <c r="R17" s="1">
        <v>178.63400000000001</v>
      </c>
      <c r="S17" s="1">
        <v>7286.9040000000023</v>
      </c>
      <c r="T17" s="1">
        <v>-155.86999999999989</v>
      </c>
      <c r="U17" s="1">
        <v>0</v>
      </c>
      <c r="V17" s="1">
        <v>0</v>
      </c>
      <c r="W17" s="1">
        <v>0</v>
      </c>
      <c r="X17" s="1">
        <v>8651.3500000000022</v>
      </c>
      <c r="Y17" s="1">
        <v>-958.83099999999718</v>
      </c>
      <c r="Z17" s="1">
        <v>9799.7910000000102</v>
      </c>
      <c r="AA17" s="1">
        <v>-61458.42</v>
      </c>
      <c r="AB17" s="1">
        <v>0</v>
      </c>
      <c r="AC17" s="1">
        <v>2485.9780000000001</v>
      </c>
      <c r="AD17" s="1">
        <v>5114.8829999999998</v>
      </c>
      <c r="AE17" s="1">
        <v>1150.6080000000006</v>
      </c>
      <c r="AF17" s="1">
        <v>0</v>
      </c>
      <c r="AG17" s="1">
        <v>4781.8079999999973</v>
      </c>
      <c r="AH17" s="1">
        <v>-992.57999999999993</v>
      </c>
      <c r="AI17" s="1">
        <v>-11018.64</v>
      </c>
      <c r="AJ17" s="1">
        <v>0</v>
      </c>
      <c r="AK17" s="1">
        <v>3380.9790000000021</v>
      </c>
      <c r="AL17" s="1">
        <v>2349.3260000000009</v>
      </c>
      <c r="AM17" s="1">
        <v>-3253.5679999999998</v>
      </c>
      <c r="AN17" s="1">
        <v>14823.925000000005</v>
      </c>
      <c r="AO17" s="1">
        <v>374.52799999999979</v>
      </c>
      <c r="AP17" s="1">
        <v>0</v>
      </c>
      <c r="AQ17" s="1">
        <v>5338.2720000000008</v>
      </c>
      <c r="AR17" s="1">
        <v>-788.7599999999984</v>
      </c>
      <c r="AS17" s="1">
        <v>74329.043999999994</v>
      </c>
      <c r="AT17" s="1">
        <v>-4416</v>
      </c>
      <c r="AU17" s="1">
        <v>0</v>
      </c>
      <c r="AV17" s="1">
        <v>-128398.63599999997</v>
      </c>
      <c r="AW17" s="1">
        <v>-3890.76</v>
      </c>
      <c r="AX17" s="1">
        <v>18881.695</v>
      </c>
      <c r="AY17" s="1">
        <v>1447.3020000000004</v>
      </c>
      <c r="AZ17" s="1">
        <v>0</v>
      </c>
      <c r="BA17" s="1">
        <v>1207.4400000000005</v>
      </c>
      <c r="BB17" s="1">
        <v>1422.0450000000001</v>
      </c>
      <c r="BC17" s="1">
        <v>0</v>
      </c>
      <c r="BD17" s="1">
        <v>20624.868999999999</v>
      </c>
      <c r="BE17" s="1">
        <v>3573.5039999999999</v>
      </c>
      <c r="BF17" s="1">
        <v>-2335.8599999999997</v>
      </c>
      <c r="BG17" s="1">
        <v>21.987000000000648</v>
      </c>
      <c r="BH17" s="1">
        <v>-1248.1599999999999</v>
      </c>
      <c r="BI17" s="1">
        <v>1151.661000000001</v>
      </c>
      <c r="BJ17" s="1">
        <v>-7054.4909999999963</v>
      </c>
      <c r="BK17" s="1">
        <v>-303.27</v>
      </c>
      <c r="BL17" s="1">
        <v>2.8909999999997353</v>
      </c>
      <c r="BM17" s="1">
        <v>0</v>
      </c>
      <c r="BN17" s="1">
        <v>0</v>
      </c>
      <c r="BO17" s="1">
        <v>8191.9150000000063</v>
      </c>
      <c r="BP17" s="1">
        <v>-2457.7339999999981</v>
      </c>
      <c r="BQ17" s="1">
        <v>9935.9730000000018</v>
      </c>
      <c r="BR17" s="1">
        <v>-8604.2999999999993</v>
      </c>
      <c r="BS17" s="1">
        <v>0</v>
      </c>
      <c r="BT17" s="1">
        <v>891</v>
      </c>
      <c r="BU17" s="1">
        <v>4261.5280000000093</v>
      </c>
      <c r="BV17" s="1">
        <v>0</v>
      </c>
      <c r="BW17" s="1">
        <v>-613.19999999999982</v>
      </c>
      <c r="BX17" s="1">
        <v>65.55400000000003</v>
      </c>
      <c r="BY17" s="1">
        <v>-1260</v>
      </c>
      <c r="BZ17" s="1">
        <v>-857.77799999999888</v>
      </c>
      <c r="CA17" s="1">
        <v>-433.51999999999992</v>
      </c>
      <c r="CB17" s="1">
        <v>0</v>
      </c>
      <c r="CC17" s="1">
        <v>0</v>
      </c>
      <c r="CD17" s="1">
        <v>-14775.673999999985</v>
      </c>
      <c r="CE17" s="1">
        <v>895.58000000000038</v>
      </c>
      <c r="CF17" s="1">
        <v>0</v>
      </c>
      <c r="CG17" s="1">
        <v>-12.221999999999753</v>
      </c>
      <c r="CH17" s="1">
        <v>0</v>
      </c>
      <c r="CI17" s="1">
        <v>1435.1369999999995</v>
      </c>
      <c r="CJ17" s="1">
        <v>0</v>
      </c>
      <c r="CK17" s="1">
        <v>0</v>
      </c>
      <c r="CL17" s="1">
        <v>67200</v>
      </c>
      <c r="CM17" s="1">
        <v>2891.545000000001</v>
      </c>
      <c r="CN17" s="1">
        <v>0</v>
      </c>
      <c r="CO17" s="1">
        <v>0</v>
      </c>
      <c r="CP17" s="1">
        <v>-58733.802999999869</v>
      </c>
    </row>
    <row r="18" spans="1:94" x14ac:dyDescent="0.2">
      <c r="A18" s="3">
        <v>10</v>
      </c>
      <c r="B18" s="1">
        <v>-4722.5819999999994</v>
      </c>
      <c r="C18" s="1">
        <v>0</v>
      </c>
      <c r="D18" s="1">
        <v>609</v>
      </c>
      <c r="E18" s="1">
        <v>0</v>
      </c>
      <c r="F18" s="1">
        <v>574.72200000000021</v>
      </c>
      <c r="G18" s="1">
        <v>0</v>
      </c>
      <c r="H18" s="1">
        <v>5247.84</v>
      </c>
      <c r="I18" s="1">
        <v>0</v>
      </c>
      <c r="J18" s="1">
        <v>0</v>
      </c>
      <c r="K18" s="1">
        <v>0</v>
      </c>
      <c r="L18" s="1">
        <v>4866.9040000000014</v>
      </c>
      <c r="M18" s="1">
        <v>0</v>
      </c>
      <c r="N18" s="1">
        <v>6336.5329999999994</v>
      </c>
      <c r="O18" s="1">
        <v>0</v>
      </c>
      <c r="P18" s="1">
        <v>0</v>
      </c>
      <c r="Q18" s="1">
        <v>172.50900000000047</v>
      </c>
      <c r="R18" s="1">
        <v>0</v>
      </c>
      <c r="S18" s="1">
        <v>5728.3200000000033</v>
      </c>
      <c r="T18" s="1">
        <v>-71.939999999999941</v>
      </c>
      <c r="U18" s="1">
        <v>0</v>
      </c>
      <c r="V18" s="1">
        <v>0</v>
      </c>
      <c r="W18" s="1">
        <v>0</v>
      </c>
      <c r="X18" s="1">
        <v>0</v>
      </c>
      <c r="Y18" s="1">
        <v>332.5</v>
      </c>
      <c r="Z18" s="1">
        <v>10739.972000000009</v>
      </c>
      <c r="AA18" s="1">
        <v>-57600</v>
      </c>
      <c r="AB18" s="1">
        <v>0</v>
      </c>
      <c r="AC18" s="1">
        <v>2146.5</v>
      </c>
      <c r="AD18" s="1">
        <v>-306.73799999999994</v>
      </c>
      <c r="AE18" s="1">
        <v>1150.6080000000006</v>
      </c>
      <c r="AF18" s="1">
        <v>0</v>
      </c>
      <c r="AG18" s="1">
        <v>0</v>
      </c>
      <c r="AH18" s="1">
        <v>-992.57999999999993</v>
      </c>
      <c r="AI18" s="1">
        <v>-1356</v>
      </c>
      <c r="AJ18" s="1">
        <v>0</v>
      </c>
      <c r="AK18" s="1">
        <v>4001.7790000000018</v>
      </c>
      <c r="AL18" s="1">
        <v>1990.3380000000016</v>
      </c>
      <c r="AM18" s="1">
        <v>147.10000000000002</v>
      </c>
      <c r="AN18" s="1">
        <v>2157.8669999999993</v>
      </c>
      <c r="AO18" s="1">
        <v>0</v>
      </c>
      <c r="AP18" s="1">
        <v>0</v>
      </c>
      <c r="AQ18" s="1">
        <v>4488</v>
      </c>
      <c r="AR18" s="1">
        <v>-1184.7599999999984</v>
      </c>
      <c r="AS18" s="1">
        <v>-988.19999999999982</v>
      </c>
      <c r="AT18" s="1">
        <v>0</v>
      </c>
      <c r="AU18" s="1">
        <v>0</v>
      </c>
      <c r="AV18" s="1">
        <v>0</v>
      </c>
      <c r="AW18" s="1">
        <v>231.96000000000004</v>
      </c>
      <c r="AX18" s="1">
        <v>21714.875</v>
      </c>
      <c r="AY18" s="1">
        <v>0</v>
      </c>
      <c r="AZ18" s="1">
        <v>0</v>
      </c>
      <c r="BA18" s="1">
        <v>1207.4400000000005</v>
      </c>
      <c r="BB18" s="1">
        <v>0</v>
      </c>
      <c r="BC18" s="1">
        <v>0</v>
      </c>
      <c r="BD18" s="1">
        <v>-2083.7999999999997</v>
      </c>
      <c r="BE18" s="1">
        <v>3573.5039999999999</v>
      </c>
      <c r="BF18" s="1">
        <v>0</v>
      </c>
      <c r="BG18" s="1">
        <v>0</v>
      </c>
      <c r="BH18" s="1">
        <v>0</v>
      </c>
      <c r="BI18" s="1">
        <v>0</v>
      </c>
      <c r="BJ18" s="1">
        <v>-1985.1599999999999</v>
      </c>
      <c r="BK18" s="1">
        <v>0</v>
      </c>
      <c r="BL18" s="1">
        <v>-785.755</v>
      </c>
      <c r="BM18" s="1">
        <v>0</v>
      </c>
      <c r="BN18" s="1">
        <v>0</v>
      </c>
      <c r="BO18" s="1">
        <v>8836.5060000000049</v>
      </c>
      <c r="BP18" s="1">
        <v>0</v>
      </c>
      <c r="BQ18" s="1">
        <v>0</v>
      </c>
      <c r="BR18" s="1">
        <v>-8604.2999999999993</v>
      </c>
      <c r="BS18" s="1">
        <v>0</v>
      </c>
      <c r="BT18" s="1">
        <v>0</v>
      </c>
      <c r="BU18" s="1">
        <v>-7458.3319999999985</v>
      </c>
      <c r="BV18" s="1">
        <v>0</v>
      </c>
      <c r="BW18" s="1">
        <v>0</v>
      </c>
      <c r="BX18" s="1">
        <v>0</v>
      </c>
      <c r="BY18" s="1">
        <v>-1260</v>
      </c>
      <c r="BZ18" s="1">
        <v>-857.77799999999888</v>
      </c>
      <c r="CA18" s="1">
        <v>-433.51999999999992</v>
      </c>
      <c r="CB18" s="1">
        <v>0</v>
      </c>
      <c r="CC18" s="1">
        <v>0</v>
      </c>
      <c r="CD18" s="1">
        <v>-569.23999999999978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-5005.907999999974</v>
      </c>
    </row>
    <row r="19" spans="1:94" x14ac:dyDescent="0.2">
      <c r="A19" s="3">
        <v>11</v>
      </c>
      <c r="B19" s="1">
        <v>-72946.603999999963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2448.9919999999988</v>
      </c>
      <c r="I19" s="1">
        <v>485.73000000000047</v>
      </c>
      <c r="J19" s="1">
        <v>2083.5900000000011</v>
      </c>
      <c r="K19" s="1">
        <v>-737.24000000000024</v>
      </c>
      <c r="L19" s="1">
        <v>-1917.6429999999987</v>
      </c>
      <c r="M19" s="1">
        <v>-556.73999999999978</v>
      </c>
      <c r="N19" s="1">
        <v>0</v>
      </c>
      <c r="O19" s="1">
        <v>0</v>
      </c>
      <c r="P19" s="1">
        <v>-22941.117999999999</v>
      </c>
      <c r="Q19" s="1">
        <v>-994.99399999999878</v>
      </c>
      <c r="R19" s="1">
        <v>-45.365999999999985</v>
      </c>
      <c r="S19" s="1">
        <v>1558.5839999999989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-1636.5109999999972</v>
      </c>
      <c r="Z19" s="1">
        <v>-940.18099999999913</v>
      </c>
      <c r="AA19" s="1">
        <v>-3079.1279999999983</v>
      </c>
      <c r="AB19" s="1">
        <v>0</v>
      </c>
      <c r="AC19" s="1">
        <v>339.47800000000018</v>
      </c>
      <c r="AD19" s="1">
        <v>3817.5689999999995</v>
      </c>
      <c r="AE19" s="1">
        <v>0</v>
      </c>
      <c r="AF19" s="1">
        <v>0</v>
      </c>
      <c r="AG19" s="1">
        <v>0</v>
      </c>
      <c r="AH19" s="1">
        <v>0</v>
      </c>
      <c r="AI19" s="1">
        <v>-9600</v>
      </c>
      <c r="AJ19" s="1">
        <v>0</v>
      </c>
      <c r="AK19" s="1">
        <v>-2158</v>
      </c>
      <c r="AL19" s="1">
        <v>1208.9879999999994</v>
      </c>
      <c r="AM19" s="1">
        <v>-283.5</v>
      </c>
      <c r="AN19" s="1">
        <v>11817.639000000001</v>
      </c>
      <c r="AO19" s="1">
        <v>0</v>
      </c>
      <c r="AP19" s="1">
        <v>0</v>
      </c>
      <c r="AQ19" s="1">
        <v>0</v>
      </c>
      <c r="AR19" s="1">
        <v>396</v>
      </c>
      <c r="AS19" s="1">
        <v>76022.043999999994</v>
      </c>
      <c r="AT19" s="1">
        <v>-4416</v>
      </c>
      <c r="AU19" s="1">
        <v>0</v>
      </c>
      <c r="AV19" s="1">
        <v>-76800</v>
      </c>
      <c r="AW19" s="1">
        <v>-4122.72</v>
      </c>
      <c r="AX19" s="1">
        <v>416.10000000000014</v>
      </c>
      <c r="AY19" s="1">
        <v>1447.3020000000004</v>
      </c>
      <c r="AZ19" s="1">
        <v>0</v>
      </c>
      <c r="BA19" s="1">
        <v>0</v>
      </c>
      <c r="BB19" s="1">
        <v>0</v>
      </c>
      <c r="BC19" s="1">
        <v>0</v>
      </c>
      <c r="BD19" s="1">
        <v>-2475.7019999999989</v>
      </c>
      <c r="BE19" s="1">
        <v>0</v>
      </c>
      <c r="BF19" s="1">
        <v>-875.8599999999999</v>
      </c>
      <c r="BG19" s="1">
        <v>-948.21300000000008</v>
      </c>
      <c r="BH19" s="1">
        <v>-844.71</v>
      </c>
      <c r="BI19" s="1">
        <v>1054.536000000001</v>
      </c>
      <c r="BJ19" s="1">
        <v>-2758.8779999999979</v>
      </c>
      <c r="BK19" s="1">
        <v>-303.27</v>
      </c>
      <c r="BL19" s="1">
        <v>399</v>
      </c>
      <c r="BM19" s="1">
        <v>0</v>
      </c>
      <c r="BN19" s="1">
        <v>0</v>
      </c>
      <c r="BO19" s="1">
        <v>-1514.0599999999995</v>
      </c>
      <c r="BP19" s="1">
        <v>-3588.7279999999982</v>
      </c>
      <c r="BQ19" s="1">
        <v>9935.9730000000018</v>
      </c>
      <c r="BR19" s="1">
        <v>0</v>
      </c>
      <c r="BS19" s="1">
        <v>0</v>
      </c>
      <c r="BT19" s="1">
        <v>0</v>
      </c>
      <c r="BU19" s="1">
        <v>4790</v>
      </c>
      <c r="BV19" s="1">
        <v>0</v>
      </c>
      <c r="BW19" s="1">
        <v>-613.19999999999982</v>
      </c>
      <c r="BX19" s="1">
        <v>65.55400000000003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-14206.433999999985</v>
      </c>
      <c r="CE19" s="1">
        <v>895.58000000000038</v>
      </c>
      <c r="CF19" s="1">
        <v>0</v>
      </c>
      <c r="CG19" s="1">
        <v>-12.221999999999753</v>
      </c>
      <c r="CH19" s="1">
        <v>0</v>
      </c>
      <c r="CI19" s="1">
        <v>1435.1369999999995</v>
      </c>
      <c r="CJ19" s="1">
        <v>0</v>
      </c>
      <c r="CK19" s="1">
        <v>0</v>
      </c>
      <c r="CL19" s="1">
        <v>0</v>
      </c>
      <c r="CM19" s="1">
        <v>2891.545000000001</v>
      </c>
      <c r="CN19" s="1">
        <v>0</v>
      </c>
      <c r="CO19" s="1">
        <v>0</v>
      </c>
      <c r="CP19" s="1">
        <v>-107807.68099999994</v>
      </c>
    </row>
    <row r="20" spans="1:94" x14ac:dyDescent="0.2">
      <c r="A20" s="3">
        <v>12</v>
      </c>
      <c r="B20" s="1">
        <v>-1673.5739999999983</v>
      </c>
      <c r="C20" s="1">
        <v>-769.5</v>
      </c>
      <c r="D20" s="1">
        <v>0</v>
      </c>
      <c r="E20" s="1">
        <v>-2232</v>
      </c>
      <c r="F20" s="1">
        <v>0</v>
      </c>
      <c r="G20" s="1">
        <v>3564</v>
      </c>
      <c r="H20" s="1">
        <v>0</v>
      </c>
      <c r="I20" s="1">
        <v>0</v>
      </c>
      <c r="J20" s="1">
        <v>0</v>
      </c>
      <c r="K20" s="1">
        <v>0</v>
      </c>
      <c r="L20" s="1">
        <v>6451.6860000000042</v>
      </c>
      <c r="M20" s="1">
        <v>-7969.68</v>
      </c>
      <c r="N20" s="1">
        <v>0</v>
      </c>
      <c r="O20" s="1">
        <v>0</v>
      </c>
      <c r="P20" s="1">
        <v>0</v>
      </c>
      <c r="Q20" s="1">
        <v>-2973.0159999999996</v>
      </c>
      <c r="R20" s="1">
        <v>224</v>
      </c>
      <c r="S20" s="1">
        <v>0</v>
      </c>
      <c r="T20" s="1">
        <v>-83.92999999999995</v>
      </c>
      <c r="U20" s="1">
        <v>0</v>
      </c>
      <c r="V20" s="1">
        <v>0</v>
      </c>
      <c r="W20" s="1">
        <v>0</v>
      </c>
      <c r="X20" s="1">
        <v>8651.3500000000022</v>
      </c>
      <c r="Y20" s="1">
        <v>345.18000000000006</v>
      </c>
      <c r="Z20" s="1">
        <v>0</v>
      </c>
      <c r="AA20" s="1">
        <v>-779.29199999999946</v>
      </c>
      <c r="AB20" s="1">
        <v>0</v>
      </c>
      <c r="AC20" s="1">
        <v>0</v>
      </c>
      <c r="AD20" s="1">
        <v>1604.0520000000006</v>
      </c>
      <c r="AE20" s="1">
        <v>0</v>
      </c>
      <c r="AF20" s="1">
        <v>0</v>
      </c>
      <c r="AG20" s="1">
        <v>4781.8079999999973</v>
      </c>
      <c r="AH20" s="1">
        <v>0</v>
      </c>
      <c r="AI20" s="1">
        <v>-62.639999999999986</v>
      </c>
      <c r="AJ20" s="1">
        <v>0</v>
      </c>
      <c r="AK20" s="1">
        <v>1537.2000000000003</v>
      </c>
      <c r="AL20" s="1">
        <v>-850</v>
      </c>
      <c r="AM20" s="1">
        <v>-3117.1679999999997</v>
      </c>
      <c r="AN20" s="1">
        <v>848.41900000000351</v>
      </c>
      <c r="AO20" s="1">
        <v>374.52799999999979</v>
      </c>
      <c r="AP20" s="1">
        <v>0</v>
      </c>
      <c r="AQ20" s="1">
        <v>850.27200000000039</v>
      </c>
      <c r="AR20" s="1">
        <v>0</v>
      </c>
      <c r="AS20" s="1">
        <v>-704.8</v>
      </c>
      <c r="AT20" s="1">
        <v>0</v>
      </c>
      <c r="AU20" s="1">
        <v>0</v>
      </c>
      <c r="AV20" s="1">
        <v>-51598.635999999969</v>
      </c>
      <c r="AW20" s="1">
        <v>0</v>
      </c>
      <c r="AX20" s="1">
        <v>-3249.2799999999988</v>
      </c>
      <c r="AY20" s="1">
        <v>0</v>
      </c>
      <c r="AZ20" s="1">
        <v>0</v>
      </c>
      <c r="BA20" s="1">
        <v>0</v>
      </c>
      <c r="BB20" s="1">
        <v>1422.0450000000001</v>
      </c>
      <c r="BC20" s="1">
        <v>0</v>
      </c>
      <c r="BD20" s="1">
        <v>25184.370999999999</v>
      </c>
      <c r="BE20" s="1">
        <v>0</v>
      </c>
      <c r="BF20" s="1">
        <v>-1460</v>
      </c>
      <c r="BG20" s="1">
        <v>970.20000000000073</v>
      </c>
      <c r="BH20" s="1">
        <v>-403.44999999999982</v>
      </c>
      <c r="BI20" s="1">
        <v>97.125</v>
      </c>
      <c r="BJ20" s="1">
        <v>-2310.4529999999991</v>
      </c>
      <c r="BK20" s="1">
        <v>0</v>
      </c>
      <c r="BL20" s="1">
        <v>389.64599999999973</v>
      </c>
      <c r="BM20" s="1">
        <v>0</v>
      </c>
      <c r="BN20" s="1">
        <v>0</v>
      </c>
      <c r="BO20" s="1">
        <v>869.46900000000051</v>
      </c>
      <c r="BP20" s="1">
        <v>1130.9940000000001</v>
      </c>
      <c r="BQ20" s="1">
        <v>0</v>
      </c>
      <c r="BR20" s="1">
        <v>0</v>
      </c>
      <c r="BS20" s="1">
        <v>0</v>
      </c>
      <c r="BT20" s="1">
        <v>891</v>
      </c>
      <c r="BU20" s="1">
        <v>6929.8600000000079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67200</v>
      </c>
      <c r="CM20" s="1">
        <v>0</v>
      </c>
      <c r="CN20" s="1">
        <v>0</v>
      </c>
      <c r="CO20" s="1">
        <v>0</v>
      </c>
      <c r="CP20" s="1">
        <v>54079.786000000051</v>
      </c>
    </row>
    <row r="21" spans="1:94" x14ac:dyDescent="0.2">
      <c r="A21" s="2" t="s">
        <v>9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-2643.4639999938286</v>
      </c>
      <c r="CP21" s="1">
        <v>-2643.4639999938286</v>
      </c>
    </row>
    <row r="22" spans="1:94" x14ac:dyDescent="0.2">
      <c r="A22" s="3" t="s">
        <v>9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-2643.4639999938286</v>
      </c>
      <c r="CP22" s="1">
        <v>-2643.4639999938286</v>
      </c>
    </row>
    <row r="23" spans="1:94" x14ac:dyDescent="0.2">
      <c r="A23" s="2" t="s">
        <v>0</v>
      </c>
      <c r="B23" s="1">
        <v>65418.949000000131</v>
      </c>
      <c r="C23" s="1">
        <v>-3595.4399999999991</v>
      </c>
      <c r="D23" s="1">
        <v>-3187.8289999999965</v>
      </c>
      <c r="E23" s="1">
        <v>-3294.6239999999943</v>
      </c>
      <c r="F23" s="1">
        <v>-8033.4409999999989</v>
      </c>
      <c r="G23" s="1">
        <v>8771.9140000000007</v>
      </c>
      <c r="H23" s="1">
        <v>12110.403</v>
      </c>
      <c r="I23" s="1">
        <v>31236.68200000003</v>
      </c>
      <c r="J23" s="1">
        <v>2083.5900000000011</v>
      </c>
      <c r="K23" s="1">
        <v>13334.353000000019</v>
      </c>
      <c r="L23" s="1">
        <v>-6188.2819999999911</v>
      </c>
      <c r="M23" s="1">
        <v>-63933.994999999995</v>
      </c>
      <c r="N23" s="1">
        <v>11716.445</v>
      </c>
      <c r="O23" s="1">
        <v>3339.9240000000004</v>
      </c>
      <c r="P23" s="1">
        <v>-67396.278999999995</v>
      </c>
      <c r="Q23" s="1">
        <v>-32060.584999999995</v>
      </c>
      <c r="R23" s="1">
        <v>-68518.678999999989</v>
      </c>
      <c r="S23" s="1">
        <v>69741.714000000065</v>
      </c>
      <c r="T23" s="1">
        <v>-590.11499999999819</v>
      </c>
      <c r="U23" s="1">
        <v>-7391.8360000000002</v>
      </c>
      <c r="V23" s="1">
        <v>3649.5890000000049</v>
      </c>
      <c r="W23" s="1">
        <v>-25854.639999999999</v>
      </c>
      <c r="X23" s="1">
        <v>-7283.5369999999875</v>
      </c>
      <c r="Y23" s="1">
        <v>54006.457000000024</v>
      </c>
      <c r="Z23" s="1">
        <v>15809.575000000017</v>
      </c>
      <c r="AA23" s="1">
        <v>-83299.458999999959</v>
      </c>
      <c r="AB23" s="1">
        <v>1076.4390000000003</v>
      </c>
      <c r="AC23" s="1">
        <v>-12045.423999999992</v>
      </c>
      <c r="AD23" s="1">
        <v>14510.534000000007</v>
      </c>
      <c r="AE23" s="1">
        <v>-38702.379999999997</v>
      </c>
      <c r="AF23" s="1">
        <v>41358.796000000002</v>
      </c>
      <c r="AG23" s="1">
        <v>8724.1679999999997</v>
      </c>
      <c r="AH23" s="1">
        <v>-3638.1179999999986</v>
      </c>
      <c r="AI23" s="1">
        <v>84534.824000000066</v>
      </c>
      <c r="AJ23" s="1">
        <v>-1499.5199999999986</v>
      </c>
      <c r="AK23" s="1">
        <v>-155224.0689999999</v>
      </c>
      <c r="AL23" s="1">
        <v>10115.614000000014</v>
      </c>
      <c r="AM23" s="1">
        <v>85048.589000000022</v>
      </c>
      <c r="AN23" s="1">
        <v>-44032.449999999953</v>
      </c>
      <c r="AO23" s="1">
        <v>-73067.413999999975</v>
      </c>
      <c r="AP23" s="1">
        <v>-87459.377999999968</v>
      </c>
      <c r="AQ23" s="1">
        <v>5560.4250000000047</v>
      </c>
      <c r="AR23" s="1">
        <v>-39407.578999999983</v>
      </c>
      <c r="AS23" s="1">
        <v>75916.884999999995</v>
      </c>
      <c r="AT23" s="1">
        <v>-15655.072999999989</v>
      </c>
      <c r="AU23" s="1">
        <v>-70.551999999999964</v>
      </c>
      <c r="AV23" s="1">
        <v>-56968.492999999959</v>
      </c>
      <c r="AW23" s="1">
        <v>21723.524000000005</v>
      </c>
      <c r="AX23" s="1">
        <v>70553.947000000029</v>
      </c>
      <c r="AY23" s="1">
        <v>-34256.332999999991</v>
      </c>
      <c r="AZ23" s="1">
        <v>-2372.0399999999995</v>
      </c>
      <c r="BA23" s="1">
        <v>1361.6440000000005</v>
      </c>
      <c r="BB23" s="1">
        <v>32257.21</v>
      </c>
      <c r="BC23" s="1">
        <v>-91.615999999999872</v>
      </c>
      <c r="BD23" s="1">
        <v>-23503.713999999985</v>
      </c>
      <c r="BE23" s="1">
        <v>211.46000000000822</v>
      </c>
      <c r="BF23" s="1">
        <v>-6843.4009999999989</v>
      </c>
      <c r="BG23" s="1">
        <v>-7812.5320000000011</v>
      </c>
      <c r="BH23" s="1">
        <v>9210.8310000000092</v>
      </c>
      <c r="BI23" s="1">
        <v>-63860.974000000002</v>
      </c>
      <c r="BJ23" s="1">
        <v>-21748.286999999993</v>
      </c>
      <c r="BK23" s="1">
        <v>-10251.583999999997</v>
      </c>
      <c r="BL23" s="1">
        <v>-18172.088999999993</v>
      </c>
      <c r="BM23" s="1">
        <v>7922.3580000000038</v>
      </c>
      <c r="BN23" s="1">
        <v>-912.197</v>
      </c>
      <c r="BO23" s="1">
        <v>-34293.348999999973</v>
      </c>
      <c r="BP23" s="1">
        <v>17849.595000000019</v>
      </c>
      <c r="BQ23" s="1">
        <v>7742.3740000000016</v>
      </c>
      <c r="BR23" s="1">
        <v>-24522.11299999999</v>
      </c>
      <c r="BS23" s="1">
        <v>-12280.173999999995</v>
      </c>
      <c r="BT23" s="1">
        <v>10842.140000000003</v>
      </c>
      <c r="BU23" s="1">
        <v>18528.325000000019</v>
      </c>
      <c r="BV23" s="1">
        <v>-10964.614</v>
      </c>
      <c r="BW23" s="1">
        <v>-151.27199999999857</v>
      </c>
      <c r="BX23" s="1">
        <v>-4676.887999999999</v>
      </c>
      <c r="BY23" s="1">
        <v>30588.354000000003</v>
      </c>
      <c r="BZ23" s="1">
        <v>-5736.1999999999989</v>
      </c>
      <c r="CA23" s="1">
        <v>-4581.7299999999968</v>
      </c>
      <c r="CB23" s="1">
        <v>33.839999999999989</v>
      </c>
      <c r="CC23" s="1">
        <v>-22397.770999999986</v>
      </c>
      <c r="CD23" s="1">
        <v>-50983.672999999944</v>
      </c>
      <c r="CE23" s="1">
        <v>33558.822</v>
      </c>
      <c r="CF23" s="1">
        <v>-34344.217999999986</v>
      </c>
      <c r="CG23" s="1">
        <v>5696.1230000000005</v>
      </c>
      <c r="CH23" s="1">
        <v>2080.7880000000014</v>
      </c>
      <c r="CI23" s="1">
        <v>-11169.585000000001</v>
      </c>
      <c r="CJ23" s="1">
        <v>-1345.7280000000001</v>
      </c>
      <c r="CK23" s="1">
        <v>38.787999999999982</v>
      </c>
      <c r="CL23" s="1">
        <v>37243.603000000017</v>
      </c>
      <c r="CM23" s="1">
        <v>59993.38900000001</v>
      </c>
      <c r="CN23" s="1">
        <v>33.911999999999921</v>
      </c>
      <c r="CO23" s="1">
        <v>-2643.4639999938286</v>
      </c>
      <c r="CP23" s="1">
        <v>-332777.84099999262</v>
      </c>
    </row>
    <row r="26" spans="1:94" x14ac:dyDescent="0.2">
      <c r="A26" t="s">
        <v>8</v>
      </c>
      <c r="B26" t="s">
        <v>7</v>
      </c>
    </row>
    <row r="27" spans="1:94" x14ac:dyDescent="0.2">
      <c r="A27" t="s">
        <v>6</v>
      </c>
      <c r="B27" t="s">
        <v>5</v>
      </c>
      <c r="C27" t="s">
        <v>4</v>
      </c>
      <c r="D27" t="s">
        <v>3</v>
      </c>
      <c r="E27" t="s">
        <v>2</v>
      </c>
      <c r="F27" t="s">
        <v>1</v>
      </c>
      <c r="G27" t="s">
        <v>0</v>
      </c>
    </row>
    <row r="28" spans="1:94" x14ac:dyDescent="0.2">
      <c r="A28" s="2">
        <v>1</v>
      </c>
      <c r="B28" s="1">
        <v>18791.931999999997</v>
      </c>
      <c r="C28" s="1">
        <v>99414.209000000061</v>
      </c>
      <c r="D28" s="1">
        <v>6472.8050000000057</v>
      </c>
      <c r="E28" s="1">
        <v>-202.06900000000189</v>
      </c>
      <c r="F28" s="1">
        <v>67009.906000000003</v>
      </c>
      <c r="G28" s="1">
        <v>191486.78300000005</v>
      </c>
    </row>
    <row r="29" spans="1:94" x14ac:dyDescent="0.2">
      <c r="A29" s="2">
        <v>2</v>
      </c>
      <c r="B29" s="1">
        <v>4457.2520000000022</v>
      </c>
      <c r="C29" s="1">
        <v>-3545.01</v>
      </c>
      <c r="D29" s="1">
        <v>-203.60399999999998</v>
      </c>
      <c r="E29" s="1">
        <v>-456.8</v>
      </c>
      <c r="F29" s="1">
        <v>1104.2660000000012</v>
      </c>
      <c r="G29" s="1">
        <v>1356.1040000000032</v>
      </c>
    </row>
    <row r="30" spans="1:94" x14ac:dyDescent="0.2">
      <c r="A30" s="2">
        <v>3</v>
      </c>
      <c r="B30" s="1">
        <v>39205.626000000047</v>
      </c>
      <c r="C30" s="1">
        <v>-315.73499999999979</v>
      </c>
      <c r="D30" s="1">
        <v>82032.95600000002</v>
      </c>
      <c r="E30" s="1">
        <v>2246.7100000000091</v>
      </c>
      <c r="F30" s="1">
        <v>-16441.919999999998</v>
      </c>
      <c r="G30" s="1">
        <v>106727.63700000008</v>
      </c>
    </row>
    <row r="31" spans="1:94" x14ac:dyDescent="0.2">
      <c r="A31" s="2">
        <v>4</v>
      </c>
      <c r="B31" s="1">
        <v>7286.9040000000023</v>
      </c>
      <c r="C31" s="1">
        <v>-11018.64</v>
      </c>
      <c r="D31" s="1">
        <v>-3253.5679999999998</v>
      </c>
      <c r="E31" s="1">
        <v>74329.044000000009</v>
      </c>
      <c r="F31" s="1">
        <v>18881.695</v>
      </c>
      <c r="G31" s="1">
        <v>86225.435000000027</v>
      </c>
    </row>
    <row r="32" spans="1:94" x14ac:dyDescent="0.2">
      <c r="A32" s="2" t="s">
        <v>0</v>
      </c>
      <c r="B32" s="1">
        <v>69741.714000000051</v>
      </c>
      <c r="C32" s="1">
        <v>84534.824000000066</v>
      </c>
      <c r="D32" s="1">
        <v>85048.589000000022</v>
      </c>
      <c r="E32" s="1">
        <v>75916.885000000009</v>
      </c>
      <c r="F32" s="1">
        <v>70553.947000000015</v>
      </c>
      <c r="G32" s="1">
        <v>385795.95900000015</v>
      </c>
    </row>
    <row r="37" spans="1:7" x14ac:dyDescent="0.2">
      <c r="A37" t="s">
        <v>8</v>
      </c>
      <c r="B37" t="s">
        <v>7</v>
      </c>
    </row>
    <row r="38" spans="1:7" x14ac:dyDescent="0.2">
      <c r="A38" t="s">
        <v>6</v>
      </c>
      <c r="B38" t="s">
        <v>5</v>
      </c>
      <c r="C38" t="s">
        <v>4</v>
      </c>
      <c r="D38" t="s">
        <v>3</v>
      </c>
      <c r="E38" t="s">
        <v>2</v>
      </c>
      <c r="F38" t="s">
        <v>1</v>
      </c>
      <c r="G38" t="s">
        <v>0</v>
      </c>
    </row>
    <row r="39" spans="1:7" x14ac:dyDescent="0.2">
      <c r="A39" s="2">
        <v>1</v>
      </c>
      <c r="B39" s="1">
        <v>18791.931999999997</v>
      </c>
      <c r="C39" s="1">
        <v>99414.209000000061</v>
      </c>
      <c r="D39" s="1">
        <v>6472.8050000000112</v>
      </c>
      <c r="E39" s="1">
        <v>-202.06900000000189</v>
      </c>
      <c r="F39" s="1">
        <v>67009.906000000017</v>
      </c>
      <c r="G39" s="1">
        <v>191486.78300000011</v>
      </c>
    </row>
    <row r="40" spans="1:7" x14ac:dyDescent="0.2">
      <c r="A40" s="3">
        <v>1</v>
      </c>
      <c r="B40" s="1">
        <v>24120.399999999998</v>
      </c>
      <c r="C40" s="1">
        <v>101663.39900000006</v>
      </c>
      <c r="D40" s="1">
        <v>-15544.272999999994</v>
      </c>
      <c r="E40" s="1">
        <v>441.51500000000033</v>
      </c>
      <c r="F40" s="1">
        <v>68531.955000000016</v>
      </c>
      <c r="G40" s="1">
        <v>179212.9960000001</v>
      </c>
    </row>
    <row r="41" spans="1:7" x14ac:dyDescent="0.2">
      <c r="A41" s="3">
        <v>2</v>
      </c>
      <c r="B41" s="1">
        <v>-8534.273000000001</v>
      </c>
      <c r="C41" s="1">
        <v>-565.80999999999949</v>
      </c>
      <c r="D41" s="1">
        <v>-6288.4729999999963</v>
      </c>
      <c r="E41" s="1">
        <v>301.14300000000003</v>
      </c>
      <c r="F41" s="1">
        <v>607.43900000000076</v>
      </c>
      <c r="G41" s="1">
        <v>-14479.973999999997</v>
      </c>
    </row>
    <row r="42" spans="1:7" x14ac:dyDescent="0.2">
      <c r="A42" s="3">
        <v>3</v>
      </c>
      <c r="B42" s="1">
        <v>3205.8049999999998</v>
      </c>
      <c r="C42" s="1">
        <v>-1683.38</v>
      </c>
      <c r="D42" s="1">
        <v>28305.551000000003</v>
      </c>
      <c r="E42" s="1">
        <v>-944.72700000000225</v>
      </c>
      <c r="F42" s="1">
        <v>-2129.4879999999994</v>
      </c>
      <c r="G42" s="1">
        <v>26753.760999999999</v>
      </c>
    </row>
    <row r="43" spans="1:7" x14ac:dyDescent="0.2">
      <c r="A43" s="2">
        <v>2</v>
      </c>
      <c r="B43" s="1">
        <v>4457.2520000000022</v>
      </c>
      <c r="C43" s="1">
        <v>-3545.01</v>
      </c>
      <c r="D43" s="1">
        <v>-203.60399999999998</v>
      </c>
      <c r="E43" s="1">
        <v>-456.8</v>
      </c>
      <c r="F43" s="1">
        <v>1104.266000000001</v>
      </c>
      <c r="G43" s="1">
        <v>1356.104000000003</v>
      </c>
    </row>
    <row r="44" spans="1:7" x14ac:dyDescent="0.2">
      <c r="A44" s="3">
        <v>4</v>
      </c>
      <c r="B44" s="1">
        <v>707.25200000000223</v>
      </c>
      <c r="C44" s="1">
        <v>0</v>
      </c>
      <c r="D44" s="1">
        <v>0</v>
      </c>
      <c r="E44" s="1">
        <v>-658.5</v>
      </c>
      <c r="F44" s="1">
        <v>0</v>
      </c>
      <c r="G44" s="1">
        <v>48.752000000002226</v>
      </c>
    </row>
    <row r="45" spans="1:7" x14ac:dyDescent="0.2">
      <c r="A45" s="3">
        <v>5</v>
      </c>
      <c r="B45" s="1">
        <v>6150</v>
      </c>
      <c r="C45" s="1">
        <v>-3545.01</v>
      </c>
      <c r="D45" s="1">
        <v>0</v>
      </c>
      <c r="E45" s="1">
        <v>271.65999999999997</v>
      </c>
      <c r="F45" s="1">
        <v>99.946000000000467</v>
      </c>
      <c r="G45" s="1">
        <v>2976.596</v>
      </c>
    </row>
    <row r="46" spans="1:7" x14ac:dyDescent="0.2">
      <c r="A46" s="3">
        <v>6</v>
      </c>
      <c r="B46" s="1">
        <v>-2400</v>
      </c>
      <c r="C46" s="1">
        <v>0</v>
      </c>
      <c r="D46" s="1">
        <v>-203.60399999999998</v>
      </c>
      <c r="E46" s="1">
        <v>-69.95999999999998</v>
      </c>
      <c r="F46" s="1">
        <v>1004.3200000000006</v>
      </c>
      <c r="G46" s="1">
        <v>-1669.2439999999992</v>
      </c>
    </row>
    <row r="47" spans="1:7" x14ac:dyDescent="0.2">
      <c r="A47" s="2">
        <v>3</v>
      </c>
      <c r="B47" s="1">
        <v>39205.626000000047</v>
      </c>
      <c r="C47" s="1">
        <v>-315.73499999999979</v>
      </c>
      <c r="D47" s="1">
        <v>82032.956000000006</v>
      </c>
      <c r="E47" s="1">
        <v>2246.7100000000091</v>
      </c>
      <c r="F47" s="1">
        <v>-16441.919999999998</v>
      </c>
      <c r="G47" s="1">
        <v>106727.63700000008</v>
      </c>
    </row>
    <row r="48" spans="1:7" x14ac:dyDescent="0.2">
      <c r="A48" s="3">
        <v>7</v>
      </c>
      <c r="B48" s="1">
        <v>15936.450000000015</v>
      </c>
      <c r="C48" s="1">
        <v>-600</v>
      </c>
      <c r="D48" s="1">
        <v>46147.110999999997</v>
      </c>
      <c r="E48" s="1">
        <v>-800.84399999999994</v>
      </c>
      <c r="F48" s="1">
        <v>-10094.019999999997</v>
      </c>
      <c r="G48" s="1">
        <v>50588.697000000022</v>
      </c>
    </row>
    <row r="49" spans="1:7" x14ac:dyDescent="0.2">
      <c r="A49" s="3">
        <v>8</v>
      </c>
      <c r="B49" s="1">
        <v>0</v>
      </c>
      <c r="C49" s="1">
        <v>-85.334999999999923</v>
      </c>
      <c r="D49" s="1">
        <v>-895.11999999999898</v>
      </c>
      <c r="E49" s="1">
        <v>1327.0060000000085</v>
      </c>
      <c r="F49" s="1">
        <v>-8160</v>
      </c>
      <c r="G49" s="1">
        <v>-7813.4489999999905</v>
      </c>
    </row>
    <row r="50" spans="1:7" x14ac:dyDescent="0.2">
      <c r="A50" s="3">
        <v>9</v>
      </c>
      <c r="B50" s="1">
        <v>23269.176000000036</v>
      </c>
      <c r="C50" s="1">
        <v>369.60000000000014</v>
      </c>
      <c r="D50" s="1">
        <v>36780.965000000011</v>
      </c>
      <c r="E50" s="1">
        <v>1720.5480000000007</v>
      </c>
      <c r="F50" s="1">
        <v>1812.1000000000001</v>
      </c>
      <c r="G50" s="1">
        <v>63952.389000000047</v>
      </c>
    </row>
    <row r="51" spans="1:7" x14ac:dyDescent="0.2">
      <c r="A51" s="2">
        <v>4</v>
      </c>
      <c r="B51" s="1">
        <v>7286.9040000000023</v>
      </c>
      <c r="C51" s="1">
        <v>-11018.64</v>
      </c>
      <c r="D51" s="1">
        <v>-3253.5679999999998</v>
      </c>
      <c r="E51" s="1">
        <v>74329.044000000009</v>
      </c>
      <c r="F51" s="1">
        <v>18881.695</v>
      </c>
      <c r="G51" s="1">
        <v>86225.435000000027</v>
      </c>
    </row>
    <row r="52" spans="1:7" x14ac:dyDescent="0.2">
      <c r="A52" s="3">
        <v>10</v>
      </c>
      <c r="B52" s="1">
        <v>5728.3200000000033</v>
      </c>
      <c r="C52" s="1">
        <v>-1356</v>
      </c>
      <c r="D52" s="1">
        <v>147.10000000000002</v>
      </c>
      <c r="E52" s="1">
        <v>-988.19999999999982</v>
      </c>
      <c r="F52" s="1">
        <v>21714.875</v>
      </c>
      <c r="G52" s="1">
        <v>25246.095000000005</v>
      </c>
    </row>
    <row r="53" spans="1:7" x14ac:dyDescent="0.2">
      <c r="A53" s="3">
        <v>11</v>
      </c>
      <c r="B53" s="1">
        <v>1558.5839999999989</v>
      </c>
      <c r="C53" s="1">
        <v>-9600</v>
      </c>
      <c r="D53" s="1">
        <v>-283.5</v>
      </c>
      <c r="E53" s="1">
        <v>76022.044000000009</v>
      </c>
      <c r="F53" s="1">
        <v>416.10000000000014</v>
      </c>
      <c r="G53" s="1">
        <v>68113.228000000017</v>
      </c>
    </row>
    <row r="54" spans="1:7" x14ac:dyDescent="0.2">
      <c r="A54" s="3">
        <v>12</v>
      </c>
      <c r="B54" s="1">
        <v>0</v>
      </c>
      <c r="C54" s="1">
        <v>-62.639999999999986</v>
      </c>
      <c r="D54" s="1">
        <v>-3117.1679999999997</v>
      </c>
      <c r="E54" s="1">
        <v>-704.8</v>
      </c>
      <c r="F54" s="1">
        <v>-3249.2799999999988</v>
      </c>
      <c r="G54" s="1">
        <v>-7133.8879999999981</v>
      </c>
    </row>
    <row r="55" spans="1:7" x14ac:dyDescent="0.2">
      <c r="A55" s="2" t="s">
        <v>0</v>
      </c>
      <c r="B55" s="1">
        <v>69741.714000000065</v>
      </c>
      <c r="C55" s="1">
        <v>84534.824000000066</v>
      </c>
      <c r="D55" s="1">
        <v>85048.589000000022</v>
      </c>
      <c r="E55" s="1">
        <v>75916.885000000009</v>
      </c>
      <c r="F55" s="1">
        <v>70553.947000000029</v>
      </c>
      <c r="G55" s="1">
        <v>385795.95900000021</v>
      </c>
    </row>
  </sheetData>
  <conditionalFormatting pivot="1" sqref="B23:CN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2:F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55:F5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4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DD270692-852A-4E96-AF85-AACB7C2BF9B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OLAP!F28:F31</xm:f>
              <xm:sqref>F33</xm:sqref>
            </x14:sparkline>
          </x14:sparklines>
        </x14:sparklineGroup>
        <x14:sparklineGroup displayEmptyCellsAs="gap" xr2:uid="{B992C006-3D49-4B94-871C-27135CFD118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OLAP!E28:E31</xm:f>
              <xm:sqref>E33</xm:sqref>
            </x14:sparkline>
          </x14:sparklines>
        </x14:sparklineGroup>
        <x14:sparklineGroup displayEmptyCellsAs="gap" xr2:uid="{FE7CB1C0-9999-4738-AA7E-A55A560D404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OLAP!D28:D31</xm:f>
              <xm:sqref>D33</xm:sqref>
            </x14:sparkline>
          </x14:sparklines>
        </x14:sparklineGroup>
        <x14:sparklineGroup displayEmptyCellsAs="gap" xr2:uid="{228529AA-47A0-40AA-B348-FE8F7FC6E33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OLAP!C28:C31</xm:f>
              <xm:sqref>C33</xm:sqref>
            </x14:sparkline>
          </x14:sparklines>
        </x14:sparklineGroup>
        <x14:sparklineGroup displayEmptyCellsAs="gap" xr2:uid="{67102982-BB8E-4FFA-AEA2-414C4FD7B46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OLAP!B28:B31</xm:f>
              <xm:sqref>B33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OLAP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Adir Edri</dc:creator>
  <cp:lastModifiedBy>Adir Edri</cp:lastModifiedBy>
  <dcterms:created xsi:type="dcterms:W3CDTF">2023-11-22T21:49:30Z</dcterms:created>
  <dcterms:modified xsi:type="dcterms:W3CDTF">2023-11-22T21:50:29Z</dcterms:modified>
</cp:coreProperties>
</file>